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anamsiddiqui/Downloads/"/>
    </mc:Choice>
  </mc:AlternateContent>
  <xr:revisionPtr revIDLastSave="0" documentId="13_ncr:1_{C76BDB84-B3E2-0F41-B5A5-0373193404A5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Sheet1" sheetId="1" r:id="rId1"/>
    <sheet name="Sheet2" sheetId="2" r:id="rId2"/>
    <sheet name="Category Specific" sheetId="4" r:id="rId3"/>
    <sheet name="Country Specific" sheetId="12" r:id="rId4"/>
    <sheet name="Subcategory" sheetId="5" r:id="rId5"/>
  </sheets>
  <calcPr calcId="191029"/>
  <pivotCaches>
    <pivotCache cacheId="11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</calcChain>
</file>

<file path=xl/sharedStrings.xml><?xml version="1.0" encoding="utf-8"?>
<sst xmlns="http://schemas.openxmlformats.org/spreadsheetml/2006/main" count="85054" uniqueCount="14251">
  <si>
    <t>PID</t>
  </si>
  <si>
    <t>Att (Variation)</t>
  </si>
  <si>
    <t>SKU</t>
  </si>
  <si>
    <t>ASIN (To Populate)</t>
  </si>
  <si>
    <t>Link to Amazon</t>
  </si>
  <si>
    <t>Amazon Title</t>
  </si>
  <si>
    <t>Country of Origin</t>
  </si>
  <si>
    <t># Product Reviews</t>
  </si>
  <si>
    <t>Avg Star Rating</t>
  </si>
  <si>
    <t>Seasonality_x</t>
  </si>
  <si>
    <t>Category_x</t>
  </si>
  <si>
    <t>Subcategory</t>
  </si>
  <si>
    <t>Category&gt;Subcategory_x</t>
  </si>
  <si>
    <t>Amazon Ranking (within Category) - not available (Project participants can fill in manually)</t>
  </si>
  <si>
    <t>Sales Rating (internal - nonAmazon)</t>
  </si>
  <si>
    <t>Sale Price</t>
  </si>
  <si>
    <t>Inv Qty End of Period (Jul 30 - Aug 5)</t>
  </si>
  <si>
    <t>Traffic Jul 30 - Aug 5</t>
  </si>
  <si>
    <t>Conversion Rate Jul 30 - Aug 5</t>
  </si>
  <si>
    <t>Order Qty Rate Jul 30 - Aug 5</t>
  </si>
  <si>
    <t>Quantity Aug 19 - Aug 26</t>
  </si>
  <si>
    <t>Traffic Aug 19 - Aug 26</t>
  </si>
  <si>
    <t>Conversion Rate Aug 19 - Aug 26</t>
  </si>
  <si>
    <t>Order Qty Rate</t>
  </si>
  <si>
    <t>Quantity Sep 2 - Sep 9</t>
  </si>
  <si>
    <t>Traffic Sep 2 - Sep 9</t>
  </si>
  <si>
    <t>Conversion Rate Sep 2 - Sep 9</t>
  </si>
  <si>
    <t>Order Qty Rate.1</t>
  </si>
  <si>
    <t>Quantity Sep 9 - Sep 16</t>
  </si>
  <si>
    <t>Traffic Sep 9 - Sep 16</t>
  </si>
  <si>
    <t>Conversion Rate Sep 9 - Sep 16</t>
  </si>
  <si>
    <t>Order Qty Rate.2</t>
  </si>
  <si>
    <t>Quantity Sep 16 - Sep 23</t>
  </si>
  <si>
    <t>Traffic Sep 16 - Sep 23</t>
  </si>
  <si>
    <t>Conversion Rate Sep 16 - Sep 23</t>
  </si>
  <si>
    <t>Order Qty Rate.3</t>
  </si>
  <si>
    <t>Quantity Sep 23 - Oct 2</t>
  </si>
  <si>
    <t>Traffic Sep 23 - Oct 2</t>
  </si>
  <si>
    <t>Conversion Rate Sep 23 - Oct 2</t>
  </si>
  <si>
    <t>Order Qty Rate.4</t>
  </si>
  <si>
    <t>Quantity Oct 2 - Oct 9</t>
  </si>
  <si>
    <t>Traffic Sep 23 - Oct 2 - Oct 9</t>
  </si>
  <si>
    <t>Conversion Rate Sep 23 - Oct 2 - Oct 9</t>
  </si>
  <si>
    <t>Order Qty Rate.5</t>
  </si>
  <si>
    <t>Keywords Provided to Amazon</t>
  </si>
  <si>
    <t>(Parent) ASIN</t>
  </si>
  <si>
    <t>(Child) ASIN</t>
  </si>
  <si>
    <t>Title</t>
  </si>
  <si>
    <t>Sessions - Total</t>
  </si>
  <si>
    <t>Sessions - Total - B2B</t>
  </si>
  <si>
    <t>Session Percentage - Total</t>
  </si>
  <si>
    <t>Session Percentage - Total - B2B</t>
  </si>
  <si>
    <t>Page Views - Total</t>
  </si>
  <si>
    <t>Page Views - Total - B2B</t>
  </si>
  <si>
    <t>Page Views Percentage - Total</t>
  </si>
  <si>
    <t>Page Views Percentage - Total - B2B</t>
  </si>
  <si>
    <t>Featured Offer (Buy Box) Percentage</t>
  </si>
  <si>
    <t>Featured Offer (Buy Box) Percentage - B2B</t>
  </si>
  <si>
    <t>Units Ordered</t>
  </si>
  <si>
    <t>Units Ordered - B2B</t>
  </si>
  <si>
    <t>Unit Session Percentage</t>
  </si>
  <si>
    <t>Unit Session Percentage - B2B</t>
  </si>
  <si>
    <t>Ordered Product Sales</t>
  </si>
  <si>
    <t>Ordered Product Sales - B2B</t>
  </si>
  <si>
    <t>Total Order Items</t>
  </si>
  <si>
    <t>Total Order Items - B2B</t>
  </si>
  <si>
    <t>Category_y</t>
  </si>
  <si>
    <t>Category&gt;Subcategory_y</t>
  </si>
  <si>
    <t>Target Stock Days (Safety Stock)</t>
  </si>
  <si>
    <t>Seasonal?</t>
  </si>
  <si>
    <t>Seasonality factor (L90 days)/ Forecast Period</t>
  </si>
  <si>
    <t>Seasonality_y</t>
  </si>
  <si>
    <t>Notes</t>
  </si>
  <si>
    <t>118896a76440</t>
  </si>
  <si>
    <t>118896a76441</t>
  </si>
  <si>
    <t>204423a71257</t>
  </si>
  <si>
    <t>204423a71258</t>
  </si>
  <si>
    <t>259110a117142</t>
  </si>
  <si>
    <t>259110a117143</t>
  </si>
  <si>
    <t>247931a113017</t>
  </si>
  <si>
    <t>243609a218910</t>
  </si>
  <si>
    <t>243609a218911</t>
  </si>
  <si>
    <t>127957a59417</t>
  </si>
  <si>
    <t>127957a59418</t>
  </si>
  <si>
    <t>381485a195152</t>
  </si>
  <si>
    <t>381485a195153</t>
  </si>
  <si>
    <t>387823a208860</t>
  </si>
  <si>
    <t>387823a208861</t>
  </si>
  <si>
    <t>300083a161317</t>
  </si>
  <si>
    <t>300083a161316</t>
  </si>
  <si>
    <t>398183a206546</t>
  </si>
  <si>
    <t>398183a206547</t>
  </si>
  <si>
    <t>398183a206550</t>
  </si>
  <si>
    <t>398183a206551</t>
  </si>
  <si>
    <t>398183a206552</t>
  </si>
  <si>
    <t>399819a207717</t>
  </si>
  <si>
    <t>399819a207718</t>
  </si>
  <si>
    <t>399819a207719</t>
  </si>
  <si>
    <t>399819a207720</t>
  </si>
  <si>
    <t>399819a207721</t>
  </si>
  <si>
    <t>399819a207722</t>
  </si>
  <si>
    <t>263460a116403</t>
  </si>
  <si>
    <t>263460a116405</t>
  </si>
  <si>
    <t>263460a116408</t>
  </si>
  <si>
    <t>263460a116407</t>
  </si>
  <si>
    <t>263460a135586</t>
  </si>
  <si>
    <t>263460a116404</t>
  </si>
  <si>
    <t>263460a116406</t>
  </si>
  <si>
    <t>290928a134583</t>
  </si>
  <si>
    <t>290928a134588</t>
  </si>
  <si>
    <t>290928a134585</t>
  </si>
  <si>
    <t>290928a134586</t>
  </si>
  <si>
    <t>290928a134584</t>
  </si>
  <si>
    <t>290928a134587</t>
  </si>
  <si>
    <t>290929a134590</t>
  </si>
  <si>
    <t>290929a134591</t>
  </si>
  <si>
    <t>290929a134593</t>
  </si>
  <si>
    <t>290929a134592</t>
  </si>
  <si>
    <t>290929a134595</t>
  </si>
  <si>
    <t>290929a134596</t>
  </si>
  <si>
    <t>290929a134594</t>
  </si>
  <si>
    <t>292431a135491</t>
  </si>
  <si>
    <t>292431a135493</t>
  </si>
  <si>
    <t>292431a177575</t>
  </si>
  <si>
    <t>292431a177574</t>
  </si>
  <si>
    <t>292431a177579</t>
  </si>
  <si>
    <t>292431a177578</t>
  </si>
  <si>
    <t>292431a135490</t>
  </si>
  <si>
    <t>292431a168394</t>
  </si>
  <si>
    <t>292431a135492</t>
  </si>
  <si>
    <t>292431a135489</t>
  </si>
  <si>
    <t>292431a135494</t>
  </si>
  <si>
    <t>292431a177577</t>
  </si>
  <si>
    <t>292431a177576</t>
  </si>
  <si>
    <t>292431a135495</t>
  </si>
  <si>
    <t>285859a164739</t>
  </si>
  <si>
    <t>285859a131704</t>
  </si>
  <si>
    <t>285859a131705</t>
  </si>
  <si>
    <t>285859a131706</t>
  </si>
  <si>
    <t>285859a131707</t>
  </si>
  <si>
    <t>285859a131708</t>
  </si>
  <si>
    <t>285859a131709</t>
  </si>
  <si>
    <t>285859a131710</t>
  </si>
  <si>
    <t>285859a136808</t>
  </si>
  <si>
    <t>285856a131684</t>
  </si>
  <si>
    <t>285856a131686</t>
  </si>
  <si>
    <t>285856a131685</t>
  </si>
  <si>
    <t>285856a131688</t>
  </si>
  <si>
    <t>285856a131689</t>
  </si>
  <si>
    <t>285856a131687</t>
  </si>
  <si>
    <t>285856a131683</t>
  </si>
  <si>
    <t>170316a58849</t>
  </si>
  <si>
    <t>170316a58851</t>
  </si>
  <si>
    <t>170316a58850</t>
  </si>
  <si>
    <t>170316a61341</t>
  </si>
  <si>
    <t>170316a99016</t>
  </si>
  <si>
    <t>170316a99015</t>
  </si>
  <si>
    <t>170316a99017</t>
  </si>
  <si>
    <t>170316a99018</t>
  </si>
  <si>
    <t>170316a61342</t>
  </si>
  <si>
    <t>285413a131978</t>
  </si>
  <si>
    <t>285413a131979</t>
  </si>
  <si>
    <t>319310a151088</t>
  </si>
  <si>
    <t>293287a136024</t>
  </si>
  <si>
    <t>293287a136026</t>
  </si>
  <si>
    <t>293287a136021</t>
  </si>
  <si>
    <t>293287a136022</t>
  </si>
  <si>
    <t>293287a136025</t>
  </si>
  <si>
    <t>285860a131716</t>
  </si>
  <si>
    <t>285860a131712</t>
  </si>
  <si>
    <t>285860a131715</t>
  </si>
  <si>
    <t>285860a131711</t>
  </si>
  <si>
    <t>285860a131713</t>
  </si>
  <si>
    <t>285860a131714</t>
  </si>
  <si>
    <t>285860a131717</t>
  </si>
  <si>
    <t>285862a131725</t>
  </si>
  <si>
    <t>285862a131727</t>
  </si>
  <si>
    <t>285862a131726</t>
  </si>
  <si>
    <t>285862a131728</t>
  </si>
  <si>
    <t>285862a131729</t>
  </si>
  <si>
    <t>285862a131730</t>
  </si>
  <si>
    <t>285862a131731</t>
  </si>
  <si>
    <t>223378a79034</t>
  </si>
  <si>
    <t>223378a79036</t>
  </si>
  <si>
    <t>223378a99690</t>
  </si>
  <si>
    <t>223378a99692</t>
  </si>
  <si>
    <t>223378a99691</t>
  </si>
  <si>
    <t>223378a99689</t>
  </si>
  <si>
    <t>223378a79035</t>
  </si>
  <si>
    <t>223378a99688</t>
  </si>
  <si>
    <t>103266a56459</t>
  </si>
  <si>
    <t>103266a50883</t>
  </si>
  <si>
    <t>103266a75160</t>
  </si>
  <si>
    <t>103266a56461</t>
  </si>
  <si>
    <t>103266a69207</t>
  </si>
  <si>
    <t>103266a98785</t>
  </si>
  <si>
    <t>103266a98784</t>
  </si>
  <si>
    <t>103266a50882</t>
  </si>
  <si>
    <t>103266a56460</t>
  </si>
  <si>
    <t>103266a69206</t>
  </si>
  <si>
    <t>285854a131669</t>
  </si>
  <si>
    <t>285854a131671</t>
  </si>
  <si>
    <t>285854a131672</t>
  </si>
  <si>
    <t>285854a131673</t>
  </si>
  <si>
    <t>285854a131675</t>
  </si>
  <si>
    <t>285854a131674</t>
  </si>
  <si>
    <t>285854a131670</t>
  </si>
  <si>
    <t>198478a70039</t>
  </si>
  <si>
    <t>198478a70040</t>
  </si>
  <si>
    <t>198478a70038</t>
  </si>
  <si>
    <t>198478a82051</t>
  </si>
  <si>
    <t>198478a82052</t>
  </si>
  <si>
    <t>204327a71199</t>
  </si>
  <si>
    <t>204327a71200</t>
  </si>
  <si>
    <t>204327a99454</t>
  </si>
  <si>
    <t>204327a71201</t>
  </si>
  <si>
    <t>204327a99455</t>
  </si>
  <si>
    <t>282547a129873</t>
  </si>
  <si>
    <t>282547a129874</t>
  </si>
  <si>
    <t>282547a129872</t>
  </si>
  <si>
    <t>282547a129876</t>
  </si>
  <si>
    <t>282547a129877</t>
  </si>
  <si>
    <t>282547a129878</t>
  </si>
  <si>
    <t>282547a129875</t>
  </si>
  <si>
    <t>190028a66149</t>
  </si>
  <si>
    <t>190028a66151</t>
  </si>
  <si>
    <t>190028a66150</t>
  </si>
  <si>
    <t>190028a93752</t>
  </si>
  <si>
    <t>291452a167240</t>
  </si>
  <si>
    <t>291452a134769</t>
  </si>
  <si>
    <t>291452a167265</t>
  </si>
  <si>
    <t>291452a134768</t>
  </si>
  <si>
    <t>291452a134770</t>
  </si>
  <si>
    <t>291452a163143</t>
  </si>
  <si>
    <t>291452a137365</t>
  </si>
  <si>
    <t>197456a68608</t>
  </si>
  <si>
    <t>197456a103206</t>
  </si>
  <si>
    <t>197456a103205</t>
  </si>
  <si>
    <t>197456a103204</t>
  </si>
  <si>
    <t>197456a68607</t>
  </si>
  <si>
    <t>197456a68609</t>
  </si>
  <si>
    <t>139361a74863</t>
  </si>
  <si>
    <t>139361a53687</t>
  </si>
  <si>
    <t>139361a53688</t>
  </si>
  <si>
    <t>139361a74865</t>
  </si>
  <si>
    <t>139361a74864</t>
  </si>
  <si>
    <t>139361a98906</t>
  </si>
  <si>
    <t>139361a98907</t>
  </si>
  <si>
    <t>139361a98908</t>
  </si>
  <si>
    <t>139361a176878</t>
  </si>
  <si>
    <t>139361a176879</t>
  </si>
  <si>
    <t>139361a176880</t>
  </si>
  <si>
    <t>139361a176882</t>
  </si>
  <si>
    <t>139361a203707</t>
  </si>
  <si>
    <t>139361a53686</t>
  </si>
  <si>
    <t>139361a176881</t>
  </si>
  <si>
    <t>139361a203708</t>
  </si>
  <si>
    <t>139361a203709</t>
  </si>
  <si>
    <t>292165a135542</t>
  </si>
  <si>
    <t>292165a135543</t>
  </si>
  <si>
    <t>215478a104911</t>
  </si>
  <si>
    <t>215478a104910</t>
  </si>
  <si>
    <t>215478a108899</t>
  </si>
  <si>
    <t>215478a104912</t>
  </si>
  <si>
    <t>215478a75622</t>
  </si>
  <si>
    <t>215478a75623</t>
  </si>
  <si>
    <t>161509a55460</t>
  </si>
  <si>
    <t>161509a60853</t>
  </si>
  <si>
    <t>161509a55461</t>
  </si>
  <si>
    <t>161509a55462</t>
  </si>
  <si>
    <t>161509a75076</t>
  </si>
  <si>
    <t>161509a55463</t>
  </si>
  <si>
    <t>161509a98969</t>
  </si>
  <si>
    <t>161509a98970</t>
  </si>
  <si>
    <t>161509a98971</t>
  </si>
  <si>
    <t>215479a104914</t>
  </si>
  <si>
    <t>215479a108900</t>
  </si>
  <si>
    <t>215479a75624</t>
  </si>
  <si>
    <t>215479a75625</t>
  </si>
  <si>
    <t>215479a75626</t>
  </si>
  <si>
    <t>204422a71254</t>
  </si>
  <si>
    <t>204422a71255</t>
  </si>
  <si>
    <t>204422a71256</t>
  </si>
  <si>
    <t>204422a99460</t>
  </si>
  <si>
    <t>204422a99459</t>
  </si>
  <si>
    <t>204422a99461</t>
  </si>
  <si>
    <t>204422a71253</t>
  </si>
  <si>
    <t>204422a99462</t>
  </si>
  <si>
    <t>204422a99463</t>
  </si>
  <si>
    <t>285855a131680</t>
  </si>
  <si>
    <t>285855a131681</t>
  </si>
  <si>
    <t>285855a131676</t>
  </si>
  <si>
    <t>285855a131677</t>
  </si>
  <si>
    <t>285855a131678</t>
  </si>
  <si>
    <t>285855a131679</t>
  </si>
  <si>
    <t>285855a131682</t>
  </si>
  <si>
    <t>195175a68013</t>
  </si>
  <si>
    <t>195175a141366</t>
  </si>
  <si>
    <t>195175a99333</t>
  </si>
  <si>
    <t>195175a120735</t>
  </si>
  <si>
    <t>195175a71184</t>
  </si>
  <si>
    <t>195175a99332</t>
  </si>
  <si>
    <t>195175a68012</t>
  </si>
  <si>
    <t>195175a68011</t>
  </si>
  <si>
    <t>195175a118129</t>
  </si>
  <si>
    <t>341458a164496</t>
  </si>
  <si>
    <t>341458a164497</t>
  </si>
  <si>
    <t>341458a164493</t>
  </si>
  <si>
    <t>341458a164495</t>
  </si>
  <si>
    <t>341458a164494</t>
  </si>
  <si>
    <t>341458a164498</t>
  </si>
  <si>
    <t>341458a164499</t>
  </si>
  <si>
    <t>327573a155976</t>
  </si>
  <si>
    <t>327573a155977</t>
  </si>
  <si>
    <t>327573a155978</t>
  </si>
  <si>
    <t>327573a155980</t>
  </si>
  <si>
    <t>327573a155981</t>
  </si>
  <si>
    <t>327573a155979</t>
  </si>
  <si>
    <t>327573a155975</t>
  </si>
  <si>
    <t>302872a142525</t>
  </si>
  <si>
    <t>302872a142527</t>
  </si>
  <si>
    <t>355573a175121</t>
  </si>
  <si>
    <t>355573a175123</t>
  </si>
  <si>
    <t>355573a175118</t>
  </si>
  <si>
    <t>355573a175119</t>
  </si>
  <si>
    <t>355573a175124</t>
  </si>
  <si>
    <t>355573a175122</t>
  </si>
  <si>
    <t>355573a175120</t>
  </si>
  <si>
    <t>327571a155961</t>
  </si>
  <si>
    <t>327571a155962</t>
  </si>
  <si>
    <t>327571a155963</t>
  </si>
  <si>
    <t>327571a155965</t>
  </si>
  <si>
    <t>327571a155964</t>
  </si>
  <si>
    <t>327571a155966</t>
  </si>
  <si>
    <t>327571a155967</t>
  </si>
  <si>
    <t>347828a168265</t>
  </si>
  <si>
    <t>347828a168264</t>
  </si>
  <si>
    <t>347828a168266</t>
  </si>
  <si>
    <t>226649a181784</t>
  </si>
  <si>
    <t>226649a181786</t>
  </si>
  <si>
    <t>226649a181787</t>
  </si>
  <si>
    <t>226649a80315</t>
  </si>
  <si>
    <t>226649a80316</t>
  </si>
  <si>
    <t>226649a80317</t>
  </si>
  <si>
    <t>226649a116141</t>
  </si>
  <si>
    <t>226649a129021</t>
  </si>
  <si>
    <t>226649a181780</t>
  </si>
  <si>
    <t>226649a129023</t>
  </si>
  <si>
    <t>226649a181781</t>
  </si>
  <si>
    <t>226649a181788</t>
  </si>
  <si>
    <t>226649a181785</t>
  </si>
  <si>
    <t>226649a181782</t>
  </si>
  <si>
    <t>226649a181783</t>
  </si>
  <si>
    <t>226649a129022</t>
  </si>
  <si>
    <t>226649a184954</t>
  </si>
  <si>
    <t>226649a185627</t>
  </si>
  <si>
    <t>359601a178451</t>
  </si>
  <si>
    <t>359601a178453</t>
  </si>
  <si>
    <t>359601a178450</t>
  </si>
  <si>
    <t>359601a178452</t>
  </si>
  <si>
    <t>359601a178454</t>
  </si>
  <si>
    <t>359601a178455</t>
  </si>
  <si>
    <t>359601a178456</t>
  </si>
  <si>
    <t>268660a122691</t>
  </si>
  <si>
    <t>268660a131811</t>
  </si>
  <si>
    <t>268660a122692</t>
  </si>
  <si>
    <t>239337a93565</t>
  </si>
  <si>
    <t>209426a73625</t>
  </si>
  <si>
    <t>209426a105671</t>
  </si>
  <si>
    <t>209426a105673</t>
  </si>
  <si>
    <t>209426a73626</t>
  </si>
  <si>
    <t>209426a105672</t>
  </si>
  <si>
    <t>209426a73627</t>
  </si>
  <si>
    <t>347683a168189</t>
  </si>
  <si>
    <t>347683a168190</t>
  </si>
  <si>
    <t>347683a168188</t>
  </si>
  <si>
    <t>347689a168202</t>
  </si>
  <si>
    <t>347689a168201</t>
  </si>
  <si>
    <t>347689a168200</t>
  </si>
  <si>
    <t>210971a73950</t>
  </si>
  <si>
    <t>189276a179091</t>
  </si>
  <si>
    <t>189276a179090</t>
  </si>
  <si>
    <t>189276a179087</t>
  </si>
  <si>
    <t>189276a179089</t>
  </si>
  <si>
    <t>189276a179092</t>
  </si>
  <si>
    <t>189276a179093</t>
  </si>
  <si>
    <t>189276a179086</t>
  </si>
  <si>
    <t>189276a179094</t>
  </si>
  <si>
    <t>189276a179088</t>
  </si>
  <si>
    <t>135257a54213</t>
  </si>
  <si>
    <t>135257a54214</t>
  </si>
  <si>
    <t>135257a54216</t>
  </si>
  <si>
    <t>135257a54215</t>
  </si>
  <si>
    <t>135257a75152</t>
  </si>
  <si>
    <t>135257a75153</t>
  </si>
  <si>
    <t>135257a98887</t>
  </si>
  <si>
    <t>135257a98888</t>
  </si>
  <si>
    <t>268134a117181</t>
  </si>
  <si>
    <t>268134a120240</t>
  </si>
  <si>
    <t>268134a120241</t>
  </si>
  <si>
    <t>268134a120242</t>
  </si>
  <si>
    <t>183590a99139</t>
  </si>
  <si>
    <t>183590a99140</t>
  </si>
  <si>
    <t>183590a69186</t>
  </si>
  <si>
    <t>183590a81094</t>
  </si>
  <si>
    <t>183590a63947</t>
  </si>
  <si>
    <t>183590a63946</t>
  </si>
  <si>
    <t>183590a63948</t>
  </si>
  <si>
    <t>183590a69187</t>
  </si>
  <si>
    <t>183590a99138</t>
  </si>
  <si>
    <t>304709a143500</t>
  </si>
  <si>
    <t>304709a143502</t>
  </si>
  <si>
    <t>304709a143503</t>
  </si>
  <si>
    <t>304709a143504</t>
  </si>
  <si>
    <t>304709a143501</t>
  </si>
  <si>
    <t>304709a143505</t>
  </si>
  <si>
    <t>382355a195758</t>
  </si>
  <si>
    <t>382355a195759</t>
  </si>
  <si>
    <t>382355a195760</t>
  </si>
  <si>
    <t>387054a198840</t>
  </si>
  <si>
    <t>387054a198839</t>
  </si>
  <si>
    <t>387054a198842</t>
  </si>
  <si>
    <t>387054a198843</t>
  </si>
  <si>
    <t>325139a154536</t>
  </si>
  <si>
    <t>325139a154535</t>
  </si>
  <si>
    <t>325139a154534</t>
  </si>
  <si>
    <t>325139a154537</t>
  </si>
  <si>
    <t>291452a202482</t>
  </si>
  <si>
    <t>291452a202481</t>
  </si>
  <si>
    <t>357101a176387</t>
  </si>
  <si>
    <t>291859a144659</t>
  </si>
  <si>
    <t>291859a135002</t>
  </si>
  <si>
    <t>291859a134997</t>
  </si>
  <si>
    <t>291859a134998</t>
  </si>
  <si>
    <t>291859a135000</t>
  </si>
  <si>
    <t>291859a135001</t>
  </si>
  <si>
    <t>291859a134999</t>
  </si>
  <si>
    <t>221996a81578</t>
  </si>
  <si>
    <t>221996a78546</t>
  </si>
  <si>
    <t>221996a78548</t>
  </si>
  <si>
    <t>221996a78547</t>
  </si>
  <si>
    <t>221996a81577</t>
  </si>
  <si>
    <t>244520a182243</t>
  </si>
  <si>
    <t>244520a182242</t>
  </si>
  <si>
    <t>244520a182241</t>
  </si>
  <si>
    <t>244520a182240</t>
  </si>
  <si>
    <t>244520a182247</t>
  </si>
  <si>
    <t>244520a182244</t>
  </si>
  <si>
    <t>244520a182246</t>
  </si>
  <si>
    <t>244520a182248</t>
  </si>
  <si>
    <t>244520a182245</t>
  </si>
  <si>
    <t>244520a182249</t>
  </si>
  <si>
    <t>244520a182250</t>
  </si>
  <si>
    <t>403225a210296</t>
  </si>
  <si>
    <t>403225a210298</t>
  </si>
  <si>
    <t>403225a210299</t>
  </si>
  <si>
    <t>403225a210300</t>
  </si>
  <si>
    <t>403225a212286</t>
  </si>
  <si>
    <t>403225a210297</t>
  </si>
  <si>
    <t>403225a210295</t>
  </si>
  <si>
    <t>244520a98508</t>
  </si>
  <si>
    <t>244520a97965</t>
  </si>
  <si>
    <t>244520a98509</t>
  </si>
  <si>
    <t>244520a97963</t>
  </si>
  <si>
    <t>244520a97964</t>
  </si>
  <si>
    <t>244520a98510</t>
  </si>
  <si>
    <t>245073a98225</t>
  </si>
  <si>
    <t>245073a98226</t>
  </si>
  <si>
    <t>245073a98227</t>
  </si>
  <si>
    <t>245073a104104</t>
  </si>
  <si>
    <t>245073a113394</t>
  </si>
  <si>
    <t>298728a139431</t>
  </si>
  <si>
    <t>298728a139430</t>
  </si>
  <si>
    <t>298728a139429</t>
  </si>
  <si>
    <t>298728a139428</t>
  </si>
  <si>
    <t>298728a139433</t>
  </si>
  <si>
    <t>298728a139434</t>
  </si>
  <si>
    <t>298728a139432</t>
  </si>
  <si>
    <t>300722a140938</t>
  </si>
  <si>
    <t>300722a174608</t>
  </si>
  <si>
    <t>300722a174609</t>
  </si>
  <si>
    <t>300722a174607</t>
  </si>
  <si>
    <t>300722a174610</t>
  </si>
  <si>
    <t>300722a140935</t>
  </si>
  <si>
    <t>300722a183334</t>
  </si>
  <si>
    <t>300722a140934</t>
  </si>
  <si>
    <t>300722a140939</t>
  </si>
  <si>
    <t>300722a157280</t>
  </si>
  <si>
    <t>300722a174606</t>
  </si>
  <si>
    <t>300722a174611</t>
  </si>
  <si>
    <t>300722a140933</t>
  </si>
  <si>
    <t>300722a140937</t>
  </si>
  <si>
    <t>310721a146539</t>
  </si>
  <si>
    <t>310721a146536</t>
  </si>
  <si>
    <t>310721a146540</t>
  </si>
  <si>
    <t>310721a146542</t>
  </si>
  <si>
    <t>310721a146541</t>
  </si>
  <si>
    <t>310721a150792</t>
  </si>
  <si>
    <t>310721a146537</t>
  </si>
  <si>
    <t>310721a146538</t>
  </si>
  <si>
    <t>265563a115944</t>
  </si>
  <si>
    <t>265563a115943</t>
  </si>
  <si>
    <t>265563a115938</t>
  </si>
  <si>
    <t>265563a115939</t>
  </si>
  <si>
    <t>265563a115941</t>
  </si>
  <si>
    <t>265563a115940</t>
  </si>
  <si>
    <t>265563a115942</t>
  </si>
  <si>
    <t>225361a79782</t>
  </si>
  <si>
    <t>225361a79783</t>
  </si>
  <si>
    <t>225361a79784</t>
  </si>
  <si>
    <t>164583a56220</t>
  </si>
  <si>
    <t>164583a75034</t>
  </si>
  <si>
    <t>164583a56222</t>
  </si>
  <si>
    <t>164583a69719</t>
  </si>
  <si>
    <t>216479a76827</t>
  </si>
  <si>
    <t>216479a103557</t>
  </si>
  <si>
    <t>216479a76829</t>
  </si>
  <si>
    <t>216479a103558</t>
  </si>
  <si>
    <t>216479a103559</t>
  </si>
  <si>
    <t>216479a76828</t>
  </si>
  <si>
    <t>216479a103556</t>
  </si>
  <si>
    <t>195280a67666</t>
  </si>
  <si>
    <t>195280a67667</t>
  </si>
  <si>
    <t>195280a74300</t>
  </si>
  <si>
    <t>195280a81995</t>
  </si>
  <si>
    <t>195280a81994</t>
  </si>
  <si>
    <t>195280a103103</t>
  </si>
  <si>
    <t>195280a67665</t>
  </si>
  <si>
    <t>263320a113937</t>
  </si>
  <si>
    <t>263320a128110</t>
  </si>
  <si>
    <t>263320a113938</t>
  </si>
  <si>
    <t>263320a128109</t>
  </si>
  <si>
    <t>170959a59231</t>
  </si>
  <si>
    <t>170959a59232</t>
  </si>
  <si>
    <t>170959a75158</t>
  </si>
  <si>
    <t>170959a99041</t>
  </si>
  <si>
    <t>170959a75159</t>
  </si>
  <si>
    <t>170959a59233</t>
  </si>
  <si>
    <t>170959a99042</t>
  </si>
  <si>
    <t>170959a75157</t>
  </si>
  <si>
    <t>170959a110997</t>
  </si>
  <si>
    <t>224083a79262</t>
  </si>
  <si>
    <t>304706a143480</t>
  </si>
  <si>
    <t>304706a143481</t>
  </si>
  <si>
    <t>363724a182290</t>
  </si>
  <si>
    <t>363724a201047</t>
  </si>
  <si>
    <t>363724a201048</t>
  </si>
  <si>
    <t>339598a190659</t>
  </si>
  <si>
    <t>374744a190132</t>
  </si>
  <si>
    <t>374744a190135</t>
  </si>
  <si>
    <t>374744a190133</t>
  </si>
  <si>
    <t>374744a190134</t>
  </si>
  <si>
    <t>374744a190136</t>
  </si>
  <si>
    <t>374744a190137</t>
  </si>
  <si>
    <t>186883a64714</t>
  </si>
  <si>
    <t>186883a64713</t>
  </si>
  <si>
    <t>186883a64715</t>
  </si>
  <si>
    <t>186883a99191</t>
  </si>
  <si>
    <t>186883a99190</t>
  </si>
  <si>
    <t>186883a99192</t>
  </si>
  <si>
    <t>186883a99195</t>
  </si>
  <si>
    <t>186883a99193</t>
  </si>
  <si>
    <t>186883a99194</t>
  </si>
  <si>
    <t>370582a187453</t>
  </si>
  <si>
    <t>375678a190583</t>
  </si>
  <si>
    <t>375678a190584</t>
  </si>
  <si>
    <t>375678a190586</t>
  </si>
  <si>
    <t>375678a190587</t>
  </si>
  <si>
    <t>375678a190588</t>
  </si>
  <si>
    <t>375678a190589</t>
  </si>
  <si>
    <t>375678a190585</t>
  </si>
  <si>
    <t>285862a159238</t>
  </si>
  <si>
    <t>285862a161023</t>
  </si>
  <si>
    <t>285862a174718</t>
  </si>
  <si>
    <t>285862a174719</t>
  </si>
  <si>
    <t>208778a176757</t>
  </si>
  <si>
    <t>208778a176759</t>
  </si>
  <si>
    <t>208778a176761</t>
  </si>
  <si>
    <t>208778a176763</t>
  </si>
  <si>
    <t>208778a176762</t>
  </si>
  <si>
    <t>208778a159889</t>
  </si>
  <si>
    <t>208778a176760</t>
  </si>
  <si>
    <t>401061a208698</t>
  </si>
  <si>
    <t>401061a208699</t>
  </si>
  <si>
    <t>401061a208700</t>
  </si>
  <si>
    <t>401061a208701</t>
  </si>
  <si>
    <t>401061a208702</t>
  </si>
  <si>
    <t>399624a207557</t>
  </si>
  <si>
    <t>399624a207555</t>
  </si>
  <si>
    <t>399624a207556</t>
  </si>
  <si>
    <t>429596a227182</t>
  </si>
  <si>
    <t>429596a227183</t>
  </si>
  <si>
    <t>429596a227184</t>
  </si>
  <si>
    <t>429596a227185</t>
  </si>
  <si>
    <t>429596a227186</t>
  </si>
  <si>
    <t>429596a227187</t>
  </si>
  <si>
    <t>429596a227188</t>
  </si>
  <si>
    <t>428197a224020</t>
  </si>
  <si>
    <t>428197a224021</t>
  </si>
  <si>
    <t>428197a224022</t>
  </si>
  <si>
    <t>428197a224023</t>
  </si>
  <si>
    <t>428197a224024</t>
  </si>
  <si>
    <t>428197a224025</t>
  </si>
  <si>
    <t>428197a224026</t>
  </si>
  <si>
    <t>219744a99647</t>
  </si>
  <si>
    <t>219744a99648</t>
  </si>
  <si>
    <t>219744a77274</t>
  </si>
  <si>
    <t>219744a99644</t>
  </si>
  <si>
    <t>219744a99645</t>
  </si>
  <si>
    <t>219744a77272</t>
  </si>
  <si>
    <t>219744a77273</t>
  </si>
  <si>
    <t>219744a99646</t>
  </si>
  <si>
    <t>219744a99643</t>
  </si>
  <si>
    <t>283670a130515</t>
  </si>
  <si>
    <t>247622a100883</t>
  </si>
  <si>
    <t>247622a100882</t>
  </si>
  <si>
    <t>247622a100884</t>
  </si>
  <si>
    <t>247622a104055</t>
  </si>
  <si>
    <t>247622a104057</t>
  </si>
  <si>
    <t>247622a104056</t>
  </si>
  <si>
    <t>247622a104058</t>
  </si>
  <si>
    <t>247622a168285</t>
  </si>
  <si>
    <t>327570a155954</t>
  </si>
  <si>
    <t>327570a155955</t>
  </si>
  <si>
    <t>279872a130248</t>
  </si>
  <si>
    <t>279872a130245</t>
  </si>
  <si>
    <t>279872a130247</t>
  </si>
  <si>
    <t>279872a130246</t>
  </si>
  <si>
    <t>279872a130249</t>
  </si>
  <si>
    <t>279872a136783</t>
  </si>
  <si>
    <t>370627a187510</t>
  </si>
  <si>
    <t>298727a139421</t>
  </si>
  <si>
    <t>298727a139422</t>
  </si>
  <si>
    <t>298727a139427</t>
  </si>
  <si>
    <t>298727a139424</t>
  </si>
  <si>
    <t>298727a139423</t>
  </si>
  <si>
    <t>298727a139425</t>
  </si>
  <si>
    <t>298727a139426</t>
  </si>
  <si>
    <t>384655a197772</t>
  </si>
  <si>
    <t>307703a149743</t>
  </si>
  <si>
    <t>307703a149745</t>
  </si>
  <si>
    <t>307703a149746</t>
  </si>
  <si>
    <t>300110a140532</t>
  </si>
  <si>
    <t>300110a140530</t>
  </si>
  <si>
    <t>300110a140534</t>
  </si>
  <si>
    <t>268134a139542</t>
  </si>
  <si>
    <t>318360a150497</t>
  </si>
  <si>
    <t>318360a150498</t>
  </si>
  <si>
    <t>219990a174650</t>
  </si>
  <si>
    <t>219990a174649</t>
  </si>
  <si>
    <t>219990a103649</t>
  </si>
  <si>
    <t>219990a103650</t>
  </si>
  <si>
    <t>219990a77408</t>
  </si>
  <si>
    <t>219990a77409</t>
  </si>
  <si>
    <t>219990a78582</t>
  </si>
  <si>
    <t>219990a77407</t>
  </si>
  <si>
    <t>219990a103648</t>
  </si>
  <si>
    <t>219990a174645</t>
  </si>
  <si>
    <t>88958a49721</t>
  </si>
  <si>
    <t>88958a49720</t>
  </si>
  <si>
    <t>88958a98770</t>
  </si>
  <si>
    <t>88958a49722</t>
  </si>
  <si>
    <t>88958a98771</t>
  </si>
  <si>
    <t>269198a117829</t>
  </si>
  <si>
    <t>269198a123232</t>
  </si>
  <si>
    <t>269198a123231</t>
  </si>
  <si>
    <t>269198a117828</t>
  </si>
  <si>
    <t>227212a80665</t>
  </si>
  <si>
    <t>227212a99837</t>
  </si>
  <si>
    <t>227212a80663</t>
  </si>
  <si>
    <t>227212a80664</t>
  </si>
  <si>
    <t>227212a99838</t>
  </si>
  <si>
    <t>215151a75550</t>
  </si>
  <si>
    <t>215151a75551</t>
  </si>
  <si>
    <t>215151a75553</t>
  </si>
  <si>
    <t>215151a103550</t>
  </si>
  <si>
    <t>215151a103551</t>
  </si>
  <si>
    <t>215151a75548</t>
  </si>
  <si>
    <t>215151a75549</t>
  </si>
  <si>
    <t>215151a75552</t>
  </si>
  <si>
    <t>402727a210008</t>
  </si>
  <si>
    <t>402727a210011</t>
  </si>
  <si>
    <t>402727a210013</t>
  </si>
  <si>
    <t>401306a208938</t>
  </si>
  <si>
    <t>401306a208939</t>
  </si>
  <si>
    <t>401306a208940</t>
  </si>
  <si>
    <t>401306a208941</t>
  </si>
  <si>
    <t>401306a208942</t>
  </si>
  <si>
    <t>216755a174263</t>
  </si>
  <si>
    <t>216755a174265</t>
  </si>
  <si>
    <t>216755a174264</t>
  </si>
  <si>
    <t>216755a174268</t>
  </si>
  <si>
    <t>216755a174267</t>
  </si>
  <si>
    <t>323644a154190</t>
  </si>
  <si>
    <t>323644a153455</t>
  </si>
  <si>
    <t>323644a153457</t>
  </si>
  <si>
    <t>323644a154189</t>
  </si>
  <si>
    <t>323644a153458</t>
  </si>
  <si>
    <t>313185a147834</t>
  </si>
  <si>
    <t>424771a222538</t>
  </si>
  <si>
    <t>424771a222539</t>
  </si>
  <si>
    <t>424771a222540</t>
  </si>
  <si>
    <t>424771a222541</t>
  </si>
  <si>
    <t>424771a222542</t>
  </si>
  <si>
    <t>424771a222543</t>
  </si>
  <si>
    <t>398252a206643</t>
  </si>
  <si>
    <t>398252a206644</t>
  </si>
  <si>
    <t>398252a206645</t>
  </si>
  <si>
    <t>398252a206646</t>
  </si>
  <si>
    <t>398252a206647</t>
  </si>
  <si>
    <t>398252a206648</t>
  </si>
  <si>
    <t>398252a222581</t>
  </si>
  <si>
    <t>398252a226180</t>
  </si>
  <si>
    <t>398252a226181</t>
  </si>
  <si>
    <t>259486a111960</t>
  </si>
  <si>
    <t>259486a111961</t>
  </si>
  <si>
    <t>259486a111962</t>
  </si>
  <si>
    <t>339598a164441</t>
  </si>
  <si>
    <t>339598a164442</t>
  </si>
  <si>
    <t>339598a164443</t>
  </si>
  <si>
    <t>339598a181445</t>
  </si>
  <si>
    <t>339598a178040</t>
  </si>
  <si>
    <t>339598a185654</t>
  </si>
  <si>
    <t>246003a98635</t>
  </si>
  <si>
    <t>246003a98633</t>
  </si>
  <si>
    <t>246003a98634</t>
  </si>
  <si>
    <t>246003a98636</t>
  </si>
  <si>
    <t>246003a104049</t>
  </si>
  <si>
    <t>246003a104050</t>
  </si>
  <si>
    <t>246003a104051</t>
  </si>
  <si>
    <t>271797a148395</t>
  </si>
  <si>
    <t>271797a119296</t>
  </si>
  <si>
    <t>271797a119297</t>
  </si>
  <si>
    <t>271797a119298</t>
  </si>
  <si>
    <t>271797a119299</t>
  </si>
  <si>
    <t>271797a119300</t>
  </si>
  <si>
    <t>271797a119301</t>
  </si>
  <si>
    <t>271797a119302</t>
  </si>
  <si>
    <t>118738a75633</t>
  </si>
  <si>
    <t>118738a66458</t>
  </si>
  <si>
    <t>118738a51820</t>
  </si>
  <si>
    <t>118738a51821</t>
  </si>
  <si>
    <t>269026a117751</t>
  </si>
  <si>
    <t>269026a117752</t>
  </si>
  <si>
    <t>269026a117748</t>
  </si>
  <si>
    <t>269026a117746</t>
  </si>
  <si>
    <t>269026a117750</t>
  </si>
  <si>
    <t>269026a117747</t>
  </si>
  <si>
    <t>269026a117749</t>
  </si>
  <si>
    <t>353565a173396</t>
  </si>
  <si>
    <t>353565a173398</t>
  </si>
  <si>
    <t>310721a177351</t>
  </si>
  <si>
    <t>310721a177355</t>
  </si>
  <si>
    <t>310721a177354</t>
  </si>
  <si>
    <t>310721a177356</t>
  </si>
  <si>
    <t>310721a177358</t>
  </si>
  <si>
    <t>310721a177357</t>
  </si>
  <si>
    <t>310721a177353</t>
  </si>
  <si>
    <t>310721a177352</t>
  </si>
  <si>
    <t>186883a178591</t>
  </si>
  <si>
    <t>186883a178584</t>
  </si>
  <si>
    <t>186883a178585</t>
  </si>
  <si>
    <t>186883a178587</t>
  </si>
  <si>
    <t>186883a178588</t>
  </si>
  <si>
    <t>186883a178589</t>
  </si>
  <si>
    <t>186883a178586</t>
  </si>
  <si>
    <t>186883a178590</t>
  </si>
  <si>
    <t>347720a168255</t>
  </si>
  <si>
    <t>347720a168254</t>
  </si>
  <si>
    <t>384656a197980</t>
  </si>
  <si>
    <t>384656a197981</t>
  </si>
  <si>
    <t>384656a201423</t>
  </si>
  <si>
    <t>384656a197983</t>
  </si>
  <si>
    <t>273089a120214</t>
  </si>
  <si>
    <t>273089a136741</t>
  </si>
  <si>
    <t>273089a136740</t>
  </si>
  <si>
    <t>273089a120213</t>
  </si>
  <si>
    <t>273089a120212</t>
  </si>
  <si>
    <t>369955a187097</t>
  </si>
  <si>
    <t>369955a187098</t>
  </si>
  <si>
    <t>369955a187102</t>
  </si>
  <si>
    <t>369955a187103</t>
  </si>
  <si>
    <t>369955a187099</t>
  </si>
  <si>
    <t>366853a184852</t>
  </si>
  <si>
    <t>374745a190141</t>
  </si>
  <si>
    <t>374745a190139</t>
  </si>
  <si>
    <t>374745a190140</t>
  </si>
  <si>
    <t>262472a113268</t>
  </si>
  <si>
    <t>262472a113270</t>
  </si>
  <si>
    <t>262472a145014</t>
  </si>
  <si>
    <t>262472a113269</t>
  </si>
  <si>
    <t>273085a120200</t>
  </si>
  <si>
    <t>273085a120201</t>
  </si>
  <si>
    <t>273085a120202</t>
  </si>
  <si>
    <t>219367a77109</t>
  </si>
  <si>
    <t>219367a77110</t>
  </si>
  <si>
    <t>219367a77111</t>
  </si>
  <si>
    <t>219367a99631</t>
  </si>
  <si>
    <t>219367a99630</t>
  </si>
  <si>
    <t>219367a80374</t>
  </si>
  <si>
    <t>219367a99632</t>
  </si>
  <si>
    <t>219367a99633</t>
  </si>
  <si>
    <t>219367a99629</t>
  </si>
  <si>
    <t>291911a135064</t>
  </si>
  <si>
    <t>291911a135063</t>
  </si>
  <si>
    <t>291911a135061</t>
  </si>
  <si>
    <t>291911a135060</t>
  </si>
  <si>
    <t>291911a135058</t>
  </si>
  <si>
    <t>291911a135062</t>
  </si>
  <si>
    <t>291911a135059</t>
  </si>
  <si>
    <t>400618a208317</t>
  </si>
  <si>
    <t>400618a208318</t>
  </si>
  <si>
    <t>400618a208319</t>
  </si>
  <si>
    <t>400618a208320</t>
  </si>
  <si>
    <t>400618a208321</t>
  </si>
  <si>
    <t>400618a208322</t>
  </si>
  <si>
    <t>400618a208323</t>
  </si>
  <si>
    <t>402571a209910</t>
  </si>
  <si>
    <t>402571a209911</t>
  </si>
  <si>
    <t>402571a209912</t>
  </si>
  <si>
    <t>402571a209913</t>
  </si>
  <si>
    <t>411983a214867</t>
  </si>
  <si>
    <t>411983a214868</t>
  </si>
  <si>
    <t>411983a214869</t>
  </si>
  <si>
    <t>411983a214870</t>
  </si>
  <si>
    <t>411983a214871</t>
  </si>
  <si>
    <t>411983a214872</t>
  </si>
  <si>
    <t>291909a135045</t>
  </si>
  <si>
    <t>291909a135044</t>
  </si>
  <si>
    <t>291909a135046</t>
  </si>
  <si>
    <t>291909a135047</t>
  </si>
  <si>
    <t>291909a135048</t>
  </si>
  <si>
    <t>291909a135049</t>
  </si>
  <si>
    <t>291909a135050</t>
  </si>
  <si>
    <t>243464a97449</t>
  </si>
  <si>
    <t>243464a97450</t>
  </si>
  <si>
    <t>243464a97451</t>
  </si>
  <si>
    <t>243464a97452</t>
  </si>
  <si>
    <t>243464a104037</t>
  </si>
  <si>
    <t>243464a104038</t>
  </si>
  <si>
    <t>243464a104039</t>
  </si>
  <si>
    <t>291859a194131</t>
  </si>
  <si>
    <t>368853a186219</t>
  </si>
  <si>
    <t>368853a186218</t>
  </si>
  <si>
    <t>368853a186222</t>
  </si>
  <si>
    <t>368853a186220</t>
  </si>
  <si>
    <t>368853a186221</t>
  </si>
  <si>
    <t>429571a224811</t>
  </si>
  <si>
    <t>429571a224812</t>
  </si>
  <si>
    <t>429571a224813</t>
  </si>
  <si>
    <t>429571a224814</t>
  </si>
  <si>
    <t>429571a224815</t>
  </si>
  <si>
    <t>429571a224816</t>
  </si>
  <si>
    <t>429571a224817</t>
  </si>
  <si>
    <t>405444a211436</t>
  </si>
  <si>
    <t>405444a211437</t>
  </si>
  <si>
    <t>405444a211438</t>
  </si>
  <si>
    <t>405444a211439</t>
  </si>
  <si>
    <t>405444a211440</t>
  </si>
  <si>
    <t>405444a211441</t>
  </si>
  <si>
    <t>405444a215484</t>
  </si>
  <si>
    <t>388397a200260</t>
  </si>
  <si>
    <t>388397a200261</t>
  </si>
  <si>
    <t>388397a200262</t>
  </si>
  <si>
    <t>388397a200263</t>
  </si>
  <si>
    <t>388397a200264</t>
  </si>
  <si>
    <t>388397a200265</t>
  </si>
  <si>
    <t>399873a207796</t>
  </si>
  <si>
    <t>399873a207797</t>
  </si>
  <si>
    <t>399873a207798</t>
  </si>
  <si>
    <t>399873a207799</t>
  </si>
  <si>
    <t>399873a212068</t>
  </si>
  <si>
    <t>401538a209226</t>
  </si>
  <si>
    <t>401538a209227</t>
  </si>
  <si>
    <t>285859a174680</t>
  </si>
  <si>
    <t>285859a172532</t>
  </si>
  <si>
    <t>387171a198923</t>
  </si>
  <si>
    <t>387171a198924</t>
  </si>
  <si>
    <t>387171a198925</t>
  </si>
  <si>
    <t>387171a198926</t>
  </si>
  <si>
    <t>387171a198927</t>
  </si>
  <si>
    <t>387171a198928</t>
  </si>
  <si>
    <t>387171a198929</t>
  </si>
  <si>
    <t>421450a220922</t>
  </si>
  <si>
    <t>421450a220923</t>
  </si>
  <si>
    <t>421450a220924</t>
  </si>
  <si>
    <t>421450a220927</t>
  </si>
  <si>
    <t>421450a220928</t>
  </si>
  <si>
    <t>204422a178592</t>
  </si>
  <si>
    <t>204422a178593</t>
  </si>
  <si>
    <t>204422a178595</t>
  </si>
  <si>
    <t>204422a178596</t>
  </si>
  <si>
    <t>204422a178597</t>
  </si>
  <si>
    <t>204422a178598</t>
  </si>
  <si>
    <t>204422a178599</t>
  </si>
  <si>
    <t>204422a178719</t>
  </si>
  <si>
    <t>204422a178594</t>
  </si>
  <si>
    <t>195175a186794</t>
  </si>
  <si>
    <t>161509a176766</t>
  </si>
  <si>
    <t>161509a176769</t>
  </si>
  <si>
    <t>161509a176764</t>
  </si>
  <si>
    <t>161509a176765</t>
  </si>
  <si>
    <t>161509a176768</t>
  </si>
  <si>
    <t>161509a176767</t>
  </si>
  <si>
    <t>161509a176770</t>
  </si>
  <si>
    <t>161509a176771</t>
  </si>
  <si>
    <t>401526a209184</t>
  </si>
  <si>
    <t>401526a209183</t>
  </si>
  <si>
    <t>401526a209185</t>
  </si>
  <si>
    <t>401526a209188</t>
  </si>
  <si>
    <t>401526a209186</t>
  </si>
  <si>
    <t>401526a209187</t>
  </si>
  <si>
    <t>401526a209189</t>
  </si>
  <si>
    <t>401526a221432</t>
  </si>
  <si>
    <t>170316a182140</t>
  </si>
  <si>
    <t>170316a182141</t>
  </si>
  <si>
    <t>170316a182142</t>
  </si>
  <si>
    <t>170316a182143</t>
  </si>
  <si>
    <t>170316a182139</t>
  </si>
  <si>
    <t>170316a182144</t>
  </si>
  <si>
    <t>170316a182145</t>
  </si>
  <si>
    <t>170316a182146</t>
  </si>
  <si>
    <t>428188a224014</t>
  </si>
  <si>
    <t>428188a224015</t>
  </si>
  <si>
    <t>428188a224016</t>
  </si>
  <si>
    <t>428188a224017</t>
  </si>
  <si>
    <t>428188a224018</t>
  </si>
  <si>
    <t>381024a194557</t>
  </si>
  <si>
    <t>381024a194558</t>
  </si>
  <si>
    <t>381024a194560</t>
  </si>
  <si>
    <t>381024a194561</t>
  </si>
  <si>
    <t>268425a117359</t>
  </si>
  <si>
    <t>286260a131916</t>
  </si>
  <si>
    <t>286260a131917</t>
  </si>
  <si>
    <t>286260a131918</t>
  </si>
  <si>
    <t>286260a131919</t>
  </si>
  <si>
    <t>286260a131920</t>
  </si>
  <si>
    <t>286260a131921</t>
  </si>
  <si>
    <t>286260a131922</t>
  </si>
  <si>
    <t>193662a99300</t>
  </si>
  <si>
    <t>193662a99298</t>
  </si>
  <si>
    <t>193662a99299</t>
  </si>
  <si>
    <t>193662a99296</t>
  </si>
  <si>
    <t>193662a67040</t>
  </si>
  <si>
    <t>193662a99297</t>
  </si>
  <si>
    <t>193662a99295</t>
  </si>
  <si>
    <t>193662a67042</t>
  </si>
  <si>
    <t>193662a67041</t>
  </si>
  <si>
    <t>246571a100095</t>
  </si>
  <si>
    <t>246571a101308</t>
  </si>
  <si>
    <t>246571a101307</t>
  </si>
  <si>
    <t>246571a100096</t>
  </si>
  <si>
    <t>246571a101305</t>
  </si>
  <si>
    <t>246571a101306</t>
  </si>
  <si>
    <t>246571a100097</t>
  </si>
  <si>
    <t>195160a67995</t>
  </si>
  <si>
    <t>195160a67996</t>
  </si>
  <si>
    <t>195160a67997</t>
  </si>
  <si>
    <t>195160a99330</t>
  </si>
  <si>
    <t>195160a99331</t>
  </si>
  <si>
    <t>195160a67998</t>
  </si>
  <si>
    <t>266549a126757</t>
  </si>
  <si>
    <t>266549a119387</t>
  </si>
  <si>
    <t>266549a116503</t>
  </si>
  <si>
    <t>287006a132359</t>
  </si>
  <si>
    <t>287006a132361</t>
  </si>
  <si>
    <t>287006a132362</t>
  </si>
  <si>
    <t>287006a132364</t>
  </si>
  <si>
    <t>280088a128218</t>
  </si>
  <si>
    <t>208778a73247</t>
  </si>
  <si>
    <t>208778a73249</t>
  </si>
  <si>
    <t>208778a73248</t>
  </si>
  <si>
    <t>208778a99579</t>
  </si>
  <si>
    <t>208778a99577</t>
  </si>
  <si>
    <t>208778a99582</t>
  </si>
  <si>
    <t>208778a99580</t>
  </si>
  <si>
    <t>208778a99581</t>
  </si>
  <si>
    <t>208778a99578</t>
  </si>
  <si>
    <t>375677a190579</t>
  </si>
  <si>
    <t>375677a190581</t>
  </si>
  <si>
    <t>375677a190580</t>
  </si>
  <si>
    <t>375677a190578</t>
  </si>
  <si>
    <t>375677a190576</t>
  </si>
  <si>
    <t>277358a125713</t>
  </si>
  <si>
    <t>277358a125714</t>
  </si>
  <si>
    <t>277358a125716</t>
  </si>
  <si>
    <t>277358a125717</t>
  </si>
  <si>
    <t>277358a125711</t>
  </si>
  <si>
    <t>277358a125712</t>
  </si>
  <si>
    <t>277358a125715</t>
  </si>
  <si>
    <t>369288a186534</t>
  </si>
  <si>
    <t>369288a186535</t>
  </si>
  <si>
    <t>369288a186533</t>
  </si>
  <si>
    <t>290929a175458</t>
  </si>
  <si>
    <t>290929a175460</t>
  </si>
  <si>
    <t>290929a175461</t>
  </si>
  <si>
    <t>290929a175462</t>
  </si>
  <si>
    <t>290929a175463</t>
  </si>
  <si>
    <t>170959a178570</t>
  </si>
  <si>
    <t>170959a178571</t>
  </si>
  <si>
    <t>170959a178572</t>
  </si>
  <si>
    <t>170959a178578</t>
  </si>
  <si>
    <t>170959a178575</t>
  </si>
  <si>
    <t>170959a178573</t>
  </si>
  <si>
    <t>170959a178576</t>
  </si>
  <si>
    <t>170959a178577</t>
  </si>
  <si>
    <t>170959a178574</t>
  </si>
  <si>
    <t>287313a132469</t>
  </si>
  <si>
    <t>287313a132472</t>
  </si>
  <si>
    <t>287313a132470</t>
  </si>
  <si>
    <t>277361a125815</t>
  </si>
  <si>
    <t>277361a125810</t>
  </si>
  <si>
    <t>277361a125809</t>
  </si>
  <si>
    <t>277361a125812</t>
  </si>
  <si>
    <t>277361a125813</t>
  </si>
  <si>
    <t>277361a125814</t>
  </si>
  <si>
    <t>277361a125811</t>
  </si>
  <si>
    <t>343023a165433</t>
  </si>
  <si>
    <t>343023a165436</t>
  </si>
  <si>
    <t>343023a165438</t>
  </si>
  <si>
    <t>343023a165437</t>
  </si>
  <si>
    <t>343023a165435</t>
  </si>
  <si>
    <t>343023a165434</t>
  </si>
  <si>
    <t>279714a127962</t>
  </si>
  <si>
    <t>279714a127960</t>
  </si>
  <si>
    <t>279714a127959</t>
  </si>
  <si>
    <t>279714a127961</t>
  </si>
  <si>
    <t>279714a127964</t>
  </si>
  <si>
    <t>279714a127963</t>
  </si>
  <si>
    <t>279714a127965</t>
  </si>
  <si>
    <t>222425a78607</t>
  </si>
  <si>
    <t>222425a78606</t>
  </si>
  <si>
    <t>222425a99670</t>
  </si>
  <si>
    <t>222425a99669</t>
  </si>
  <si>
    <t>222425a78608</t>
  </si>
  <si>
    <t>271797a156470</t>
  </si>
  <si>
    <t>291932a135091</t>
  </si>
  <si>
    <t>291932a135093</t>
  </si>
  <si>
    <t>291932a135097</t>
  </si>
  <si>
    <t>291932a135092</t>
  </si>
  <si>
    <t>291932a135095</t>
  </si>
  <si>
    <t>291932a135096</t>
  </si>
  <si>
    <t>291932a135094</t>
  </si>
  <si>
    <t>392112a202584</t>
  </si>
  <si>
    <t>392112a202583</t>
  </si>
  <si>
    <t>392112a202585</t>
  </si>
  <si>
    <t>392112a202587</t>
  </si>
  <si>
    <t>392112a202586</t>
  </si>
  <si>
    <t>309134a145403</t>
  </si>
  <si>
    <t>309134a145400</t>
  </si>
  <si>
    <t>309134a145401</t>
  </si>
  <si>
    <t>309134a145402</t>
  </si>
  <si>
    <t>122906a179068</t>
  </si>
  <si>
    <t>122906a179070</t>
  </si>
  <si>
    <t>122906a179069</t>
  </si>
  <si>
    <t>122906a179071</t>
  </si>
  <si>
    <t>122906a179072</t>
  </si>
  <si>
    <t>122906a179076</t>
  </si>
  <si>
    <t>122906a179074</t>
  </si>
  <si>
    <t>122906a179075</t>
  </si>
  <si>
    <t>122906a179073</t>
  </si>
  <si>
    <t>122906a52360</t>
  </si>
  <si>
    <t>122906a52361</t>
  </si>
  <si>
    <t>122906a57910</t>
  </si>
  <si>
    <t>122906a52359</t>
  </si>
  <si>
    <t>122906a98662</t>
  </si>
  <si>
    <t>122906a116216</t>
  </si>
  <si>
    <t>122906a98832</t>
  </si>
  <si>
    <t>122906a98831</t>
  </si>
  <si>
    <t>122906a98661</t>
  </si>
  <si>
    <t>342801a165151</t>
  </si>
  <si>
    <t>342801a165150</t>
  </si>
  <si>
    <t>342801a165152</t>
  </si>
  <si>
    <t>342801a165154</t>
  </si>
  <si>
    <t>342801a165153</t>
  </si>
  <si>
    <t>342801a165149</t>
  </si>
  <si>
    <t>342801a165155</t>
  </si>
  <si>
    <t>331456a158261</t>
  </si>
  <si>
    <t>331456a158262</t>
  </si>
  <si>
    <t>331456a158264</t>
  </si>
  <si>
    <t>331456a158266</t>
  </si>
  <si>
    <t>331456a158265</t>
  </si>
  <si>
    <t>331456a158263</t>
  </si>
  <si>
    <t>331456a158267</t>
  </si>
  <si>
    <t>278010a126511</t>
  </si>
  <si>
    <t>278010a126515</t>
  </si>
  <si>
    <t>386681a198643</t>
  </si>
  <si>
    <t>386681a198644</t>
  </si>
  <si>
    <t>386681a198645</t>
  </si>
  <si>
    <t>386681a198646</t>
  </si>
  <si>
    <t>386681a198647</t>
  </si>
  <si>
    <t>259494a111981</t>
  </si>
  <si>
    <t>259494a111977</t>
  </si>
  <si>
    <t>259494a111980</t>
  </si>
  <si>
    <t>276084a123546</t>
  </si>
  <si>
    <t>276084a123548</t>
  </si>
  <si>
    <t>276084a123547</t>
  </si>
  <si>
    <t>276084a123549</t>
  </si>
  <si>
    <t>276084a123550</t>
  </si>
  <si>
    <t>367458a185249</t>
  </si>
  <si>
    <t>367458a185252</t>
  </si>
  <si>
    <t>367458a185253</t>
  </si>
  <si>
    <t>367458a185254</t>
  </si>
  <si>
    <t>367458a185250</t>
  </si>
  <si>
    <t>367458a185248</t>
  </si>
  <si>
    <t>367458a185251</t>
  </si>
  <si>
    <t>421013a220703</t>
  </si>
  <si>
    <t>421013a220707</t>
  </si>
  <si>
    <t>421013a220704</t>
  </si>
  <si>
    <t>421013a224629</t>
  </si>
  <si>
    <t>421013a224630</t>
  </si>
  <si>
    <t>384509a197394</t>
  </si>
  <si>
    <t>373069a189512</t>
  </si>
  <si>
    <t>373069a189514</t>
  </si>
  <si>
    <t>373069a189516</t>
  </si>
  <si>
    <t>373069a189518</t>
  </si>
  <si>
    <t>373069a189520</t>
  </si>
  <si>
    <t>373069a189522</t>
  </si>
  <si>
    <t>373069a189524</t>
  </si>
  <si>
    <t>400308a208127</t>
  </si>
  <si>
    <t>400308a208128</t>
  </si>
  <si>
    <t>400308a208129</t>
  </si>
  <si>
    <t>400308a211792</t>
  </si>
  <si>
    <t>376490a191156</t>
  </si>
  <si>
    <t>376490a191157</t>
  </si>
  <si>
    <t>376490a191159</t>
  </si>
  <si>
    <t>376490a191158</t>
  </si>
  <si>
    <t>376490a191160</t>
  </si>
  <si>
    <t>189276a66209</t>
  </si>
  <si>
    <t>189276a66206</t>
  </si>
  <si>
    <t>189276a66207</t>
  </si>
  <si>
    <t>189276a66208</t>
  </si>
  <si>
    <t>189276a99248</t>
  </si>
  <si>
    <t>189276a99249</t>
  </si>
  <si>
    <t>189276a75154</t>
  </si>
  <si>
    <t>189276a99250</t>
  </si>
  <si>
    <t>216755a76137</t>
  </si>
  <si>
    <t>216755a76138</t>
  </si>
  <si>
    <t>216755a76141</t>
  </si>
  <si>
    <t>216755a76139</t>
  </si>
  <si>
    <t>216755a76140</t>
  </si>
  <si>
    <t>216755a76142</t>
  </si>
  <si>
    <t>265838a116080</t>
  </si>
  <si>
    <t>265838a123520</t>
  </si>
  <si>
    <t>265838a123521</t>
  </si>
  <si>
    <t>265838a116081</t>
  </si>
  <si>
    <t>265838a116082</t>
  </si>
  <si>
    <t>391096a201849</t>
  </si>
  <si>
    <t>370125a187196</t>
  </si>
  <si>
    <t>370125a187195</t>
  </si>
  <si>
    <t>370125a187198</t>
  </si>
  <si>
    <t>370125a187199</t>
  </si>
  <si>
    <t>370125a187197</t>
  </si>
  <si>
    <t>370125a187200</t>
  </si>
  <si>
    <t>387114a198877</t>
  </si>
  <si>
    <t>387114a198878</t>
  </si>
  <si>
    <t>387114a198882</t>
  </si>
  <si>
    <t>387114a198883</t>
  </si>
  <si>
    <t>387114a198881</t>
  </si>
  <si>
    <t>274988a122932</t>
  </si>
  <si>
    <t>274988a122934</t>
  </si>
  <si>
    <t>274988a122933</t>
  </si>
  <si>
    <t>247622a174626</t>
  </si>
  <si>
    <t>343023a190279</t>
  </si>
  <si>
    <t>307896a145610</t>
  </si>
  <si>
    <t>307896a145608</t>
  </si>
  <si>
    <t>307896a145612</t>
  </si>
  <si>
    <t>307896a179065</t>
  </si>
  <si>
    <t>307896a145609</t>
  </si>
  <si>
    <t>307896a179064</t>
  </si>
  <si>
    <t>307896a175188</t>
  </si>
  <si>
    <t>307896a145611</t>
  </si>
  <si>
    <t>307896a185086</t>
  </si>
  <si>
    <t>307896a144939</t>
  </si>
  <si>
    <t>307896a175189</t>
  </si>
  <si>
    <t>307896a179066</t>
  </si>
  <si>
    <t>383869a196891</t>
  </si>
  <si>
    <t>383869a196894</t>
  </si>
  <si>
    <t>383869a196895</t>
  </si>
  <si>
    <t>383869a196896</t>
  </si>
  <si>
    <t>194099a67336</t>
  </si>
  <si>
    <t>194099a67335</t>
  </si>
  <si>
    <t>395714a205005</t>
  </si>
  <si>
    <t>395714a205006</t>
  </si>
  <si>
    <t>395714a205007</t>
  </si>
  <si>
    <t>395714a205008</t>
  </si>
  <si>
    <t>395714a205009</t>
  </si>
  <si>
    <t>395714a205010</t>
  </si>
  <si>
    <t>395714a205011</t>
  </si>
  <si>
    <t>395714a205082</t>
  </si>
  <si>
    <t>395714a205083</t>
  </si>
  <si>
    <t>395714a205084</t>
  </si>
  <si>
    <t>395714a205085</t>
  </si>
  <si>
    <t>395714a205086</t>
  </si>
  <si>
    <t>402147a209642</t>
  </si>
  <si>
    <t>402147a209643</t>
  </si>
  <si>
    <t>402147a209645</t>
  </si>
  <si>
    <t>402147a209646</t>
  </si>
  <si>
    <t>402147a209644</t>
  </si>
  <si>
    <t>402146a209639</t>
  </si>
  <si>
    <t>402146a209637</t>
  </si>
  <si>
    <t>402146a209638</t>
  </si>
  <si>
    <t>402146a209640</t>
  </si>
  <si>
    <t>402146a209641</t>
  </si>
  <si>
    <t>402144a209630</t>
  </si>
  <si>
    <t>402144a209631</t>
  </si>
  <si>
    <t>402144a209629</t>
  </si>
  <si>
    <t>402144a209628</t>
  </si>
  <si>
    <t>402144a209627</t>
  </si>
  <si>
    <t>402136a209591</t>
  </si>
  <si>
    <t>402136a209593</t>
  </si>
  <si>
    <t>402136a209594</t>
  </si>
  <si>
    <t>387748a199577</t>
  </si>
  <si>
    <t>387748a199899</t>
  </si>
  <si>
    <t>387748a199900</t>
  </si>
  <si>
    <t>387748a199902</t>
  </si>
  <si>
    <t>387748a199901</t>
  </si>
  <si>
    <t>387749a199578</t>
  </si>
  <si>
    <t>387749a199910</t>
  </si>
  <si>
    <t>387749a199911</t>
  </si>
  <si>
    <t>387749a199912</t>
  </si>
  <si>
    <t>387749a199948</t>
  </si>
  <si>
    <t>378950a192881</t>
  </si>
  <si>
    <t>378950a208709</t>
  </si>
  <si>
    <t>378950a208710</t>
  </si>
  <si>
    <t>274941a122863</t>
  </si>
  <si>
    <t>274941a122866</t>
  </si>
  <si>
    <t>274941a122864</t>
  </si>
  <si>
    <t>274941a122865</t>
  </si>
  <si>
    <t>280862a129050</t>
  </si>
  <si>
    <t>280862a129047</t>
  </si>
  <si>
    <t>419625a220929</t>
  </si>
  <si>
    <t>419625a220932</t>
  </si>
  <si>
    <t>419625a220931</t>
  </si>
  <si>
    <t>419625a220930</t>
  </si>
  <si>
    <t>419625a220933</t>
  </si>
  <si>
    <t>387747a199576</t>
  </si>
  <si>
    <t>387747a199898</t>
  </si>
  <si>
    <t>387747a199897</t>
  </si>
  <si>
    <t>387747a199903</t>
  </si>
  <si>
    <t>387747a199947</t>
  </si>
  <si>
    <t>361207a180808</t>
  </si>
  <si>
    <t>361207a180807</t>
  </si>
  <si>
    <t>361207a180806</t>
  </si>
  <si>
    <t>361207a180805</t>
  </si>
  <si>
    <t>317516a150169</t>
  </si>
  <si>
    <t>317516a150170</t>
  </si>
  <si>
    <t>317516a150171</t>
  </si>
  <si>
    <t>317516a182102</t>
  </si>
  <si>
    <t>317516a150168</t>
  </si>
  <si>
    <t>392395a202792</t>
  </si>
  <si>
    <t>392395a202793</t>
  </si>
  <si>
    <t>392395a202795</t>
  </si>
  <si>
    <t>392395a202794</t>
  </si>
  <si>
    <t>392395a202796</t>
  </si>
  <si>
    <t>426189a223184</t>
  </si>
  <si>
    <t>426189a223185</t>
  </si>
  <si>
    <t>426189a223186</t>
  </si>
  <si>
    <t>426189a223187</t>
  </si>
  <si>
    <t>426189a223188</t>
  </si>
  <si>
    <t>418805a219217</t>
  </si>
  <si>
    <t>418805a219216</t>
  </si>
  <si>
    <t>418805a219215</t>
  </si>
  <si>
    <t>418805a219214</t>
  </si>
  <si>
    <t>418805a219218</t>
  </si>
  <si>
    <t>403985a210607</t>
  </si>
  <si>
    <t>403985a210608</t>
  </si>
  <si>
    <t>403985a210609</t>
  </si>
  <si>
    <t>403985a210610</t>
  </si>
  <si>
    <t>403985a210611</t>
  </si>
  <si>
    <t>403986a210614</t>
  </si>
  <si>
    <t>403986a210612</t>
  </si>
  <si>
    <t>403986a210613</t>
  </si>
  <si>
    <t>403986a210615</t>
  </si>
  <si>
    <t>403986a210616</t>
  </si>
  <si>
    <t>402148a209651</t>
  </si>
  <si>
    <t>402148a209647</t>
  </si>
  <si>
    <t>402148a209648</t>
  </si>
  <si>
    <t>402148a209650</t>
  </si>
  <si>
    <t>402148a209649</t>
  </si>
  <si>
    <t>402149a209654</t>
  </si>
  <si>
    <t>402149a209655</t>
  </si>
  <si>
    <t>402149a209656</t>
  </si>
  <si>
    <t>402149a209652</t>
  </si>
  <si>
    <t>402149a209653</t>
  </si>
  <si>
    <t>406580a212093</t>
  </si>
  <si>
    <t>406580a212095</t>
  </si>
  <si>
    <t>406580a212096</t>
  </si>
  <si>
    <t>406580a212094</t>
  </si>
  <si>
    <t>406580a212092</t>
  </si>
  <si>
    <t>315603a149140</t>
  </si>
  <si>
    <t>315603a149139</t>
  </si>
  <si>
    <t>315603a149141</t>
  </si>
  <si>
    <t>402129a209555</t>
  </si>
  <si>
    <t>402129a209556</t>
  </si>
  <si>
    <t>402129a209557</t>
  </si>
  <si>
    <t>402129a209558</t>
  </si>
  <si>
    <t>402129a209559</t>
  </si>
  <si>
    <t>402130a209560</t>
  </si>
  <si>
    <t>402130a209561</t>
  </si>
  <si>
    <t>402130a209562</t>
  </si>
  <si>
    <t>402130a209563</t>
  </si>
  <si>
    <t>402130a209564</t>
  </si>
  <si>
    <t>402128a209554</t>
  </si>
  <si>
    <t>402128a209550</t>
  </si>
  <si>
    <t>402128a209551</t>
  </si>
  <si>
    <t>402128a209552</t>
  </si>
  <si>
    <t>402128a209553</t>
  </si>
  <si>
    <t>394296a203761</t>
  </si>
  <si>
    <t>402127a209545</t>
  </si>
  <si>
    <t>402127a209546</t>
  </si>
  <si>
    <t>402127a209547</t>
  </si>
  <si>
    <t>402127a209548</t>
  </si>
  <si>
    <t>362132a181271</t>
  </si>
  <si>
    <t>405858a211753</t>
  </si>
  <si>
    <t>405858a211751</t>
  </si>
  <si>
    <t>405858a211754</t>
  </si>
  <si>
    <t>372102a188477</t>
  </si>
  <si>
    <t>368650a186011</t>
  </si>
  <si>
    <t>368650a186012</t>
  </si>
  <si>
    <t>368650a186013</t>
  </si>
  <si>
    <t>368345a185776</t>
  </si>
  <si>
    <t>368345a185775</t>
  </si>
  <si>
    <t>368345a185774</t>
  </si>
  <si>
    <t>368345a185777</t>
  </si>
  <si>
    <t>368345a197590</t>
  </si>
  <si>
    <t>282097a129600</t>
  </si>
  <si>
    <t>282097a129601</t>
  </si>
  <si>
    <t>282097a129602</t>
  </si>
  <si>
    <t>282097a129603</t>
  </si>
  <si>
    <t>392160a202651</t>
  </si>
  <si>
    <t>392160a202652</t>
  </si>
  <si>
    <t>392160a202654</t>
  </si>
  <si>
    <t>392160a202653</t>
  </si>
  <si>
    <t>389815a201049</t>
  </si>
  <si>
    <t>389815a201050</t>
  </si>
  <si>
    <t>389815a201051</t>
  </si>
  <si>
    <t>389815a201052</t>
  </si>
  <si>
    <t>389817a201059</t>
  </si>
  <si>
    <t>389817a201060</t>
  </si>
  <si>
    <t>279088a126908</t>
  </si>
  <si>
    <t>279088a126907</t>
  </si>
  <si>
    <t>317515a150165</t>
  </si>
  <si>
    <t>317515a150164</t>
  </si>
  <si>
    <t>317515a150167</t>
  </si>
  <si>
    <t>317515a150166</t>
  </si>
  <si>
    <t>317595a150275</t>
  </si>
  <si>
    <t>232546a82588</t>
  </si>
  <si>
    <t>232546a82587</t>
  </si>
  <si>
    <t>232546a82590</t>
  </si>
  <si>
    <t>232546a82589</t>
  </si>
  <si>
    <t>196805a68316</t>
  </si>
  <si>
    <t>196805a68315</t>
  </si>
  <si>
    <t>196805a68314</t>
  </si>
  <si>
    <t>196805a68313</t>
  </si>
  <si>
    <t>198136a164737</t>
  </si>
  <si>
    <t>198136a68714</t>
  </si>
  <si>
    <t>198136a68713</t>
  </si>
  <si>
    <t>198136a68716</t>
  </si>
  <si>
    <t>198136a68715</t>
  </si>
  <si>
    <t>317600a150295</t>
  </si>
  <si>
    <t>417364a218335</t>
  </si>
  <si>
    <t>417364a218334</t>
  </si>
  <si>
    <t>417364a218336</t>
  </si>
  <si>
    <t>417364a218337</t>
  </si>
  <si>
    <t>407316a212649</t>
  </si>
  <si>
    <t>407316a212646</t>
  </si>
  <si>
    <t>407316a212648</t>
  </si>
  <si>
    <t>407316a212647</t>
  </si>
  <si>
    <t>407316a212650</t>
  </si>
  <si>
    <t>369961a187843</t>
  </si>
  <si>
    <t>369961a187844</t>
  </si>
  <si>
    <t>369961a187845</t>
  </si>
  <si>
    <t>190113a66803</t>
  </si>
  <si>
    <t>190113a66804</t>
  </si>
  <si>
    <t>190113a66805</t>
  </si>
  <si>
    <t>190113a66806</t>
  </si>
  <si>
    <t>358122a177204</t>
  </si>
  <si>
    <t>199771a69151</t>
  </si>
  <si>
    <t>199771a69149</t>
  </si>
  <si>
    <t>199771a69152</t>
  </si>
  <si>
    <t>199771a69150</t>
  </si>
  <si>
    <t>171205a59334</t>
  </si>
  <si>
    <t>171205a59335</t>
  </si>
  <si>
    <t>403221a210286</t>
  </si>
  <si>
    <t>403221a210285</t>
  </si>
  <si>
    <t>403221a210287</t>
  </si>
  <si>
    <t>403221a210288</t>
  </si>
  <si>
    <t>403221a210289</t>
  </si>
  <si>
    <t>362259a181362</t>
  </si>
  <si>
    <t>362259a181363</t>
  </si>
  <si>
    <t>362259a181364</t>
  </si>
  <si>
    <t>362259a181365</t>
  </si>
  <si>
    <t>362259a181366</t>
  </si>
  <si>
    <t>362260a181370</t>
  </si>
  <si>
    <t>362260a181371</t>
  </si>
  <si>
    <t>362260a181367</t>
  </si>
  <si>
    <t>362260a181369</t>
  </si>
  <si>
    <t>362260a181368</t>
  </si>
  <si>
    <t>216382a75942</t>
  </si>
  <si>
    <t>368649a186007</t>
  </si>
  <si>
    <t>368649a186008</t>
  </si>
  <si>
    <t>368649a186010</t>
  </si>
  <si>
    <t>368649a202354</t>
  </si>
  <si>
    <t>368649a186009</t>
  </si>
  <si>
    <t>394930a204246</t>
  </si>
  <si>
    <t>394930a204242</t>
  </si>
  <si>
    <t>394930a204243</t>
  </si>
  <si>
    <t>394930a204244</t>
  </si>
  <si>
    <t>394930a204245</t>
  </si>
  <si>
    <t>392706a202975</t>
  </si>
  <si>
    <t>392706a202976</t>
  </si>
  <si>
    <t>392706a202978</t>
  </si>
  <si>
    <t>392706a202977</t>
  </si>
  <si>
    <t>392706a202979</t>
  </si>
  <si>
    <t>405258a211221</t>
  </si>
  <si>
    <t>405258a211222</t>
  </si>
  <si>
    <t>405258a211224</t>
  </si>
  <si>
    <t>405258a211223</t>
  </si>
  <si>
    <t>405258a211220</t>
  </si>
  <si>
    <t>403855a210548</t>
  </si>
  <si>
    <t>403855a210549</t>
  </si>
  <si>
    <t>403855a210546</t>
  </si>
  <si>
    <t>403855a210547</t>
  </si>
  <si>
    <t>403855a210550</t>
  </si>
  <si>
    <t>408738a213341</t>
  </si>
  <si>
    <t>408738a213342</t>
  </si>
  <si>
    <t>408738a213340</t>
  </si>
  <si>
    <t>408738a213343</t>
  </si>
  <si>
    <t>405862a211772</t>
  </si>
  <si>
    <t>405862a211769</t>
  </si>
  <si>
    <t>405862a211770</t>
  </si>
  <si>
    <t>402134a209583</t>
  </si>
  <si>
    <t>402134a209580</t>
  </si>
  <si>
    <t>402134a209582</t>
  </si>
  <si>
    <t>407221a212554</t>
  </si>
  <si>
    <t>407221a212551</t>
  </si>
  <si>
    <t>407221a212552</t>
  </si>
  <si>
    <t>407221a212553</t>
  </si>
  <si>
    <t>390760a201779</t>
  </si>
  <si>
    <t>390760a201780</t>
  </si>
  <si>
    <t>390760a201776</t>
  </si>
  <si>
    <t>390760a201777</t>
  </si>
  <si>
    <t>390760a201778</t>
  </si>
  <si>
    <t>428261a224056</t>
  </si>
  <si>
    <t>428261a224057</t>
  </si>
  <si>
    <t>428261a224058</t>
  </si>
  <si>
    <t>428261a224059</t>
  </si>
  <si>
    <t>428261a224060</t>
  </si>
  <si>
    <t>407419a212669</t>
  </si>
  <si>
    <t>407419a212670</t>
  </si>
  <si>
    <t>407419a212673</t>
  </si>
  <si>
    <t>407419a212671</t>
  </si>
  <si>
    <t>407419a212672</t>
  </si>
  <si>
    <t>230163a81718</t>
  </si>
  <si>
    <t>230163a81719</t>
  </si>
  <si>
    <t>230163a81717</t>
  </si>
  <si>
    <t>230163a81720</t>
  </si>
  <si>
    <t>230163a161329</t>
  </si>
  <si>
    <t>232544a82583</t>
  </si>
  <si>
    <t>232544a82584</t>
  </si>
  <si>
    <t>232544a82586</t>
  </si>
  <si>
    <t>232544a197596</t>
  </si>
  <si>
    <t>232544a82585</t>
  </si>
  <si>
    <t>402135a209585</t>
  </si>
  <si>
    <t>402135a209589</t>
  </si>
  <si>
    <t>402135a209588</t>
  </si>
  <si>
    <t>402135a209587</t>
  </si>
  <si>
    <t>409674a213746</t>
  </si>
  <si>
    <t>409674a213744</t>
  </si>
  <si>
    <t>409674a213747</t>
  </si>
  <si>
    <t>409674a213745</t>
  </si>
  <si>
    <t>409674a213748</t>
  </si>
  <si>
    <t>409672a213738</t>
  </si>
  <si>
    <t>409672a213735</t>
  </si>
  <si>
    <t>409672a213736</t>
  </si>
  <si>
    <t>409672a213734</t>
  </si>
  <si>
    <t>409672a213737</t>
  </si>
  <si>
    <t>401595a209281</t>
  </si>
  <si>
    <t>401595a209282</t>
  </si>
  <si>
    <t>401595a209278</t>
  </si>
  <si>
    <t>401595a209279</t>
  </si>
  <si>
    <t>401595a209280</t>
  </si>
  <si>
    <t>368023a185665</t>
  </si>
  <si>
    <t>368023a185664</t>
  </si>
  <si>
    <t>368023a185666</t>
  </si>
  <si>
    <t>392134a202618</t>
  </si>
  <si>
    <t>264683a114957</t>
  </si>
  <si>
    <t>211225a74062</t>
  </si>
  <si>
    <t>211225a74064</t>
  </si>
  <si>
    <t>317603a150307</t>
  </si>
  <si>
    <t>317596a150279</t>
  </si>
  <si>
    <t>324827a154329</t>
  </si>
  <si>
    <t>279076a126905</t>
  </si>
  <si>
    <t>279076a126906</t>
  </si>
  <si>
    <t>199944a69273</t>
  </si>
  <si>
    <t>199944a69275</t>
  </si>
  <si>
    <t>199944a69274</t>
  </si>
  <si>
    <t>199944a69276</t>
  </si>
  <si>
    <t>227827a80889</t>
  </si>
  <si>
    <t>230162a181342</t>
  </si>
  <si>
    <t>230162a81715</t>
  </si>
  <si>
    <t>230162a81716</t>
  </si>
  <si>
    <t>230162a81714</t>
  </si>
  <si>
    <t>230162a81713</t>
  </si>
  <si>
    <t>230166a81730</t>
  </si>
  <si>
    <t>230166a81732</t>
  </si>
  <si>
    <t>230166a81731</t>
  </si>
  <si>
    <t>279090a126912</t>
  </si>
  <si>
    <t>279090a126911</t>
  </si>
  <si>
    <t>279109a126971</t>
  </si>
  <si>
    <t>279109a126972</t>
  </si>
  <si>
    <t>376690a191309</t>
  </si>
  <si>
    <t>376690a191310</t>
  </si>
  <si>
    <t>361333a180876</t>
  </si>
  <si>
    <t>361333a180874</t>
  </si>
  <si>
    <t>402588a209925</t>
  </si>
  <si>
    <t>402588a209924</t>
  </si>
  <si>
    <t>402588a209927</t>
  </si>
  <si>
    <t>402588a209926</t>
  </si>
  <si>
    <t>402588a209928</t>
  </si>
  <si>
    <t>365034a182967</t>
  </si>
  <si>
    <t>365034a182968</t>
  </si>
  <si>
    <t>365034a182970</t>
  </si>
  <si>
    <t>365034a182969</t>
  </si>
  <si>
    <t>365034a197591</t>
  </si>
  <si>
    <t>268487a164732</t>
  </si>
  <si>
    <t>268487a117437</t>
  </si>
  <si>
    <t>267077a116736</t>
  </si>
  <si>
    <t>267077a116738</t>
  </si>
  <si>
    <t>267077a116737</t>
  </si>
  <si>
    <t>267077a116739</t>
  </si>
  <si>
    <t>196798a68309</t>
  </si>
  <si>
    <t>196798a68312</t>
  </si>
  <si>
    <t>196798a68310</t>
  </si>
  <si>
    <t>196798a68311</t>
  </si>
  <si>
    <t>264721a114990</t>
  </si>
  <si>
    <t>264721a114991</t>
  </si>
  <si>
    <t>264721a114989</t>
  </si>
  <si>
    <t>358121a177200</t>
  </si>
  <si>
    <t>358121a177197</t>
  </si>
  <si>
    <t>358121a177199</t>
  </si>
  <si>
    <t>358120a177191</t>
  </si>
  <si>
    <t>296682a138338</t>
  </si>
  <si>
    <t>392137a202622</t>
  </si>
  <si>
    <t>392137a202623</t>
  </si>
  <si>
    <t>392137a202624</t>
  </si>
  <si>
    <t>392137a202626</t>
  </si>
  <si>
    <t>392137a202625</t>
  </si>
  <si>
    <t>390633a201626</t>
  </si>
  <si>
    <t>390633a201627</t>
  </si>
  <si>
    <t>390635a201633</t>
  </si>
  <si>
    <t>390635a201637</t>
  </si>
  <si>
    <t>390635a201636</t>
  </si>
  <si>
    <t>368730a186089</t>
  </si>
  <si>
    <t>390698a201657</t>
  </si>
  <si>
    <t>390698a201660</t>
  </si>
  <si>
    <t>390698a201661</t>
  </si>
  <si>
    <t>362903a181819</t>
  </si>
  <si>
    <t>362903a181820</t>
  </si>
  <si>
    <t>368346a185779</t>
  </si>
  <si>
    <t>368346a185781</t>
  </si>
  <si>
    <t>368346a185780</t>
  </si>
  <si>
    <t>368346a185778</t>
  </si>
  <si>
    <t>368347a185782</t>
  </si>
  <si>
    <t>368347a185783</t>
  </si>
  <si>
    <t>368347a197595</t>
  </si>
  <si>
    <t>368347a185784</t>
  </si>
  <si>
    <t>368347a185785</t>
  </si>
  <si>
    <t>424007a222112</t>
  </si>
  <si>
    <t>424007a222113</t>
  </si>
  <si>
    <t>424007a222114</t>
  </si>
  <si>
    <t>424007a222115</t>
  </si>
  <si>
    <t>387741a199571</t>
  </si>
  <si>
    <t>387741a199573</t>
  </si>
  <si>
    <t>387741a199572</t>
  </si>
  <si>
    <t>387741a199574</t>
  </si>
  <si>
    <t>426931a223438</t>
  </si>
  <si>
    <t>426931a223439</t>
  </si>
  <si>
    <t>426931a223440</t>
  </si>
  <si>
    <t>426931a223441</t>
  </si>
  <si>
    <t>249764a113054</t>
  </si>
  <si>
    <t>249764a113055</t>
  </si>
  <si>
    <t>249764a113053</t>
  </si>
  <si>
    <t>293932a136602</t>
  </si>
  <si>
    <t>293932a136603</t>
  </si>
  <si>
    <t>293932a136604</t>
  </si>
  <si>
    <t>293932a197605</t>
  </si>
  <si>
    <t>293932a197606</t>
  </si>
  <si>
    <t>419158a219618</t>
  </si>
  <si>
    <t>419158a219619</t>
  </si>
  <si>
    <t>419158a219620</t>
  </si>
  <si>
    <t>419158a219621</t>
  </si>
  <si>
    <t>419158a219622</t>
  </si>
  <si>
    <t>402140a209609</t>
  </si>
  <si>
    <t>402140a209608</t>
  </si>
  <si>
    <t>402140a209607</t>
  </si>
  <si>
    <t>402141a209614</t>
  </si>
  <si>
    <t>402141a209615</t>
  </si>
  <si>
    <t>402141a209616</t>
  </si>
  <si>
    <t>402141a209613</t>
  </si>
  <si>
    <t>177936a97163</t>
  </si>
  <si>
    <t>177936a97164</t>
  </si>
  <si>
    <t>176171a104494</t>
  </si>
  <si>
    <t>176171a104493</t>
  </si>
  <si>
    <t>315514a149071</t>
  </si>
  <si>
    <t>315514a149070</t>
  </si>
  <si>
    <t>328025a182965</t>
  </si>
  <si>
    <t>328025a182966</t>
  </si>
  <si>
    <t>176174a93764</t>
  </si>
  <si>
    <t>176174a93763</t>
  </si>
  <si>
    <t>275064a122949</t>
  </si>
  <si>
    <t>275064a122948</t>
  </si>
  <si>
    <t>272039a119403</t>
  </si>
  <si>
    <t>272039a119404</t>
  </si>
  <si>
    <t>368222a186497</t>
  </si>
  <si>
    <t>368222a186495</t>
  </si>
  <si>
    <t>368222a186496</t>
  </si>
  <si>
    <t>368222a186499</t>
  </si>
  <si>
    <t>368222a186498</t>
  </si>
  <si>
    <t>354662a174152</t>
  </si>
  <si>
    <t>354662a174151</t>
  </si>
  <si>
    <t>226395a80194</t>
  </si>
  <si>
    <t>352233a178319</t>
  </si>
  <si>
    <t>352233a172797</t>
  </si>
  <si>
    <t>352233a172800</t>
  </si>
  <si>
    <t>352233a172799</t>
  </si>
  <si>
    <t>352233a172798</t>
  </si>
  <si>
    <t>352233a172801</t>
  </si>
  <si>
    <t>258200a111302</t>
  </si>
  <si>
    <t>258200a111301</t>
  </si>
  <si>
    <t>258200a111300</t>
  </si>
  <si>
    <t>326342a155226</t>
  </si>
  <si>
    <t>326342a155224</t>
  </si>
  <si>
    <t>326342a155222</t>
  </si>
  <si>
    <t>354623a174074</t>
  </si>
  <si>
    <t>379200a193103</t>
  </si>
  <si>
    <t>379200a193104</t>
  </si>
  <si>
    <t>379200a193102</t>
  </si>
  <si>
    <t>379200a193105</t>
  </si>
  <si>
    <t>379200a193106</t>
  </si>
  <si>
    <t>426766a223366</t>
  </si>
  <si>
    <t>426766a223367</t>
  </si>
  <si>
    <t>426766a223368</t>
  </si>
  <si>
    <t>426766a223369</t>
  </si>
  <si>
    <t>426766a223370</t>
  </si>
  <si>
    <t>405713a211634</t>
  </si>
  <si>
    <t>405713a211637</t>
  </si>
  <si>
    <t>405713a211635</t>
  </si>
  <si>
    <t>405713a211636</t>
  </si>
  <si>
    <t>405713a211638</t>
  </si>
  <si>
    <t>399916a207824</t>
  </si>
  <si>
    <t>399916a207825</t>
  </si>
  <si>
    <t>399916a207827</t>
  </si>
  <si>
    <t>399916a207826</t>
  </si>
  <si>
    <t>399916a207828</t>
  </si>
  <si>
    <t>399738a207629</t>
  </si>
  <si>
    <t>399738a207630</t>
  </si>
  <si>
    <t>399738a207632</t>
  </si>
  <si>
    <t>399738a207631</t>
  </si>
  <si>
    <t>399738a207633</t>
  </si>
  <si>
    <t>374505a189913</t>
  </si>
  <si>
    <t>374505a189914</t>
  </si>
  <si>
    <t>374505a189915</t>
  </si>
  <si>
    <t>374505a189916</t>
  </si>
  <si>
    <t>374505a189917</t>
  </si>
  <si>
    <t>374506a189919</t>
  </si>
  <si>
    <t>374506a189918</t>
  </si>
  <si>
    <t>374506a189922</t>
  </si>
  <si>
    <t>374506a189921</t>
  </si>
  <si>
    <t>374506a189920</t>
  </si>
  <si>
    <t>366125a184379</t>
  </si>
  <si>
    <t>366125a184381</t>
  </si>
  <si>
    <t>366125a184380</t>
  </si>
  <si>
    <t>366125a184382</t>
  </si>
  <si>
    <t>366125a184383</t>
  </si>
  <si>
    <t>426767a223371</t>
  </si>
  <si>
    <t>426767a223378</t>
  </si>
  <si>
    <t>426767a223372</t>
  </si>
  <si>
    <t>426767a223379</t>
  </si>
  <si>
    <t>426767a223380</t>
  </si>
  <si>
    <t>405716a211644</t>
  </si>
  <si>
    <t>405716a211643</t>
  </si>
  <si>
    <t>405716a211645</t>
  </si>
  <si>
    <t>405716a211647</t>
  </si>
  <si>
    <t>405716a211646</t>
  </si>
  <si>
    <t>405717a211652</t>
  </si>
  <si>
    <t>405717a211648</t>
  </si>
  <si>
    <t>405717a211650</t>
  </si>
  <si>
    <t>405717a211651</t>
  </si>
  <si>
    <t>405717a211649</t>
  </si>
  <si>
    <t>414396a216426</t>
  </si>
  <si>
    <t>414396a216429</t>
  </si>
  <si>
    <t>414396a216428</t>
  </si>
  <si>
    <t>414396a216430</t>
  </si>
  <si>
    <t>414396a216427</t>
  </si>
  <si>
    <t>365629a183368</t>
  </si>
  <si>
    <t>365629a183370</t>
  </si>
  <si>
    <t>379114a192955</t>
  </si>
  <si>
    <t>379114a192954</t>
  </si>
  <si>
    <t>379114a192956</t>
  </si>
  <si>
    <t>411334a214453</t>
  </si>
  <si>
    <t>411334a214455</t>
  </si>
  <si>
    <t>411334a214456</t>
  </si>
  <si>
    <t>411334a214454</t>
  </si>
  <si>
    <t>411334a214457</t>
  </si>
  <si>
    <t>422238a221125</t>
  </si>
  <si>
    <t>422238a221126</t>
  </si>
  <si>
    <t>422238a221127</t>
  </si>
  <si>
    <t>422238a221128</t>
  </si>
  <si>
    <t>422238a221129</t>
  </si>
  <si>
    <t>400346a208156</t>
  </si>
  <si>
    <t>400346a208155</t>
  </si>
  <si>
    <t>400346a208157</t>
  </si>
  <si>
    <t>400346a208158</t>
  </si>
  <si>
    <t>400346a208159</t>
  </si>
  <si>
    <t>399124a207165</t>
  </si>
  <si>
    <t>399124a207167</t>
  </si>
  <si>
    <t>399124a207168</t>
  </si>
  <si>
    <t>399124a207166</t>
  </si>
  <si>
    <t>395575a204804</t>
  </si>
  <si>
    <t>395575a204805</t>
  </si>
  <si>
    <t>395575a204806</t>
  </si>
  <si>
    <t>395575a204803</t>
  </si>
  <si>
    <t>395575a204807</t>
  </si>
  <si>
    <t>340300a163688</t>
  </si>
  <si>
    <t>340300a163689</t>
  </si>
  <si>
    <t>340300a163690</t>
  </si>
  <si>
    <t>340300a163691</t>
  </si>
  <si>
    <t>340300a163692</t>
  </si>
  <si>
    <t>345833a167029</t>
  </si>
  <si>
    <t>345833a167031</t>
  </si>
  <si>
    <t>345833a167032</t>
  </si>
  <si>
    <t>345833a167030</t>
  </si>
  <si>
    <t>345833a167028</t>
  </si>
  <si>
    <t>213340a74785</t>
  </si>
  <si>
    <t>328725a156594</t>
  </si>
  <si>
    <t>328725a156597</t>
  </si>
  <si>
    <t>328725a156595</t>
  </si>
  <si>
    <t>413085a215530</t>
  </si>
  <si>
    <t>413085a215528</t>
  </si>
  <si>
    <t>413085a215529</t>
  </si>
  <si>
    <t>413085a215526</t>
  </si>
  <si>
    <t>413085a215527</t>
  </si>
  <si>
    <t>226693a80346</t>
  </si>
  <si>
    <t>226693a80347</t>
  </si>
  <si>
    <t>226693a80348</t>
  </si>
  <si>
    <t>226693a80349</t>
  </si>
  <si>
    <t>354630a174108</t>
  </si>
  <si>
    <t>354630a174109</t>
  </si>
  <si>
    <t>379188a193042</t>
  </si>
  <si>
    <t>379188a193044</t>
  </si>
  <si>
    <t>379188a193043</t>
  </si>
  <si>
    <t>379188a193045</t>
  </si>
  <si>
    <t>379188a193046</t>
  </si>
  <si>
    <t>374504a189908</t>
  </si>
  <si>
    <t>374504a189911</t>
  </si>
  <si>
    <t>374504a189912</t>
  </si>
  <si>
    <t>374504a189910</t>
  </si>
  <si>
    <t>374504a189909</t>
  </si>
  <si>
    <t>363945a184350</t>
  </si>
  <si>
    <t>363945a184346</t>
  </si>
  <si>
    <t>363945a184349</t>
  </si>
  <si>
    <t>363945a184348</t>
  </si>
  <si>
    <t>363945a184347</t>
  </si>
  <si>
    <t>379199a193098</t>
  </si>
  <si>
    <t>379199a193099</t>
  </si>
  <si>
    <t>379199a193100</t>
  </si>
  <si>
    <t>379199a193097</t>
  </si>
  <si>
    <t>383974a196966</t>
  </si>
  <si>
    <t>383974a196969</t>
  </si>
  <si>
    <t>383974a196967</t>
  </si>
  <si>
    <t>383974a196968</t>
  </si>
  <si>
    <t>387633a199436</t>
  </si>
  <si>
    <t>387633a199437</t>
  </si>
  <si>
    <t>387633a199435</t>
  </si>
  <si>
    <t>387633a199438</t>
  </si>
  <si>
    <t>387633a199439</t>
  </si>
  <si>
    <t>345837a167043</t>
  </si>
  <si>
    <t>345837a167045</t>
  </si>
  <si>
    <t>345837a167044</t>
  </si>
  <si>
    <t>345837a167046</t>
  </si>
  <si>
    <t>345837a167047</t>
  </si>
  <si>
    <t>287683a132758</t>
  </si>
  <si>
    <t>345834a167033</t>
  </si>
  <si>
    <t>345834a167035</t>
  </si>
  <si>
    <t>345834a167034</t>
  </si>
  <si>
    <t>345834a167037</t>
  </si>
  <si>
    <t>345834a167036</t>
  </si>
  <si>
    <t>365708a183450</t>
  </si>
  <si>
    <t>365708a183451</t>
  </si>
  <si>
    <t>334036a160111</t>
  </si>
  <si>
    <t>334036a160112</t>
  </si>
  <si>
    <t>334036a160113</t>
  </si>
  <si>
    <t>334036a160114</t>
  </si>
  <si>
    <t>377058a193595</t>
  </si>
  <si>
    <t>377058a193597</t>
  </si>
  <si>
    <t>377058a193596</t>
  </si>
  <si>
    <t>377058a193598</t>
  </si>
  <si>
    <t>377058a193599</t>
  </si>
  <si>
    <t>387536a203792</t>
  </si>
  <si>
    <t>387536a203793</t>
  </si>
  <si>
    <t>387536a203794</t>
  </si>
  <si>
    <t>387536a203796</t>
  </si>
  <si>
    <t>379189a193048</t>
  </si>
  <si>
    <t>379189a193050</t>
  </si>
  <si>
    <t>379189a193049</t>
  </si>
  <si>
    <t>343855a165737</t>
  </si>
  <si>
    <t>343855a165735</t>
  </si>
  <si>
    <t>343855a165733</t>
  </si>
  <si>
    <t>343855a165734</t>
  </si>
  <si>
    <t>343855a165736</t>
  </si>
  <si>
    <t>387664a199508</t>
  </si>
  <si>
    <t>387664a199509</t>
  </si>
  <si>
    <t>387664a199512</t>
  </si>
  <si>
    <t>387664a199510</t>
  </si>
  <si>
    <t>387664a199511</t>
  </si>
  <si>
    <t>352232a172803</t>
  </si>
  <si>
    <t>352232a172806</t>
  </si>
  <si>
    <t>352232a172805</t>
  </si>
  <si>
    <t>352232a172804</t>
  </si>
  <si>
    <t>352232a172802</t>
  </si>
  <si>
    <t>324718a154217</t>
  </si>
  <si>
    <t>324718a154216</t>
  </si>
  <si>
    <t>324718a154218</t>
  </si>
  <si>
    <t>343860a165762</t>
  </si>
  <si>
    <t>343860a165760</t>
  </si>
  <si>
    <t>343860a165759</t>
  </si>
  <si>
    <t>343860a165758</t>
  </si>
  <si>
    <t>343860a165761</t>
  </si>
  <si>
    <t>171228a59370</t>
  </si>
  <si>
    <t>171228a59371</t>
  </si>
  <si>
    <t>374612a191705</t>
  </si>
  <si>
    <t>374612a191702</t>
  </si>
  <si>
    <t>374612a191703</t>
  </si>
  <si>
    <t>374612a191704</t>
  </si>
  <si>
    <t>368221a186490</t>
  </si>
  <si>
    <t>307908a144954</t>
  </si>
  <si>
    <t>307908a144957</t>
  </si>
  <si>
    <t>307908a144956</t>
  </si>
  <si>
    <t>307908a144955</t>
  </si>
  <si>
    <t>309460a145719</t>
  </si>
  <si>
    <t>277678a126089</t>
  </si>
  <si>
    <t>277678a126090</t>
  </si>
  <si>
    <t>401814a215949</t>
  </si>
  <si>
    <t>401814a209408</t>
  </si>
  <si>
    <t>401814a209406</t>
  </si>
  <si>
    <t>401814a209405</t>
  </si>
  <si>
    <t>401814a209407</t>
  </si>
  <si>
    <t>401814a210392</t>
  </si>
  <si>
    <t>401813a209401</t>
  </si>
  <si>
    <t>401813a209402</t>
  </si>
  <si>
    <t>401813a209404</t>
  </si>
  <si>
    <t>401813a210393</t>
  </si>
  <si>
    <t>401813a209403</t>
  </si>
  <si>
    <t>424574a222416</t>
  </si>
  <si>
    <t>424574a222417</t>
  </si>
  <si>
    <t>419169a219672</t>
  </si>
  <si>
    <t>419169a219673</t>
  </si>
  <si>
    <t>419169a219674</t>
  </si>
  <si>
    <t>424571a222398</t>
  </si>
  <si>
    <t>424571a222399</t>
  </si>
  <si>
    <t>424571a222400</t>
  </si>
  <si>
    <t>424571a222401</t>
  </si>
  <si>
    <t>424571a222402</t>
  </si>
  <si>
    <t>407040a212367</t>
  </si>
  <si>
    <t>407040a212370</t>
  </si>
  <si>
    <t>313586a218483</t>
  </si>
  <si>
    <t>419739a219889</t>
  </si>
  <si>
    <t>419739a219887</t>
  </si>
  <si>
    <t>404461a210913</t>
  </si>
  <si>
    <t>404461a210917</t>
  </si>
  <si>
    <t>404461a210916</t>
  </si>
  <si>
    <t>404461a210914</t>
  </si>
  <si>
    <t>404461a210915</t>
  </si>
  <si>
    <t>394718a204445</t>
  </si>
  <si>
    <t>394718a204447</t>
  </si>
  <si>
    <t>394718a204448</t>
  </si>
  <si>
    <t>394718a205177</t>
  </si>
  <si>
    <t>428842a224417</t>
  </si>
  <si>
    <t>428842a224418</t>
  </si>
  <si>
    <t>428842a224419</t>
  </si>
  <si>
    <t>428842a224420</t>
  </si>
  <si>
    <t>428842a224421</t>
  </si>
  <si>
    <t>404460a210909</t>
  </si>
  <si>
    <t>404460a210908</t>
  </si>
  <si>
    <t>404460a210910</t>
  </si>
  <si>
    <t>404460a210911</t>
  </si>
  <si>
    <t>404460a210912</t>
  </si>
  <si>
    <t>374485a189904</t>
  </si>
  <si>
    <t>374485a189905</t>
  </si>
  <si>
    <t>374485a189907</t>
  </si>
  <si>
    <t>374485a189906</t>
  </si>
  <si>
    <t>196485a125977</t>
  </si>
  <si>
    <t>196485a68147</t>
  </si>
  <si>
    <t>384431a197374</t>
  </si>
  <si>
    <t>403961a210596</t>
  </si>
  <si>
    <t>403961a210598</t>
  </si>
  <si>
    <t>403961a210599</t>
  </si>
  <si>
    <t>403961a210597</t>
  </si>
  <si>
    <t>403961a210600</t>
  </si>
  <si>
    <t>415740a217226</t>
  </si>
  <si>
    <t>415740a217223</t>
  </si>
  <si>
    <t>415740a217224</t>
  </si>
  <si>
    <t>415740a217225</t>
  </si>
  <si>
    <t>415740a217227</t>
  </si>
  <si>
    <t>405720a211664</t>
  </si>
  <si>
    <t>405720a211663</t>
  </si>
  <si>
    <t>405721a211665</t>
  </si>
  <si>
    <t>405721a211666</t>
  </si>
  <si>
    <t>419329a219773</t>
  </si>
  <si>
    <t>419329a219774</t>
  </si>
  <si>
    <t>419329a219775</t>
  </si>
  <si>
    <t>419329a219776</t>
  </si>
  <si>
    <t>419329a219777</t>
  </si>
  <si>
    <t>406668a212165</t>
  </si>
  <si>
    <t>406668a212166</t>
  </si>
  <si>
    <t>406668a212167</t>
  </si>
  <si>
    <t>406668a212168</t>
  </si>
  <si>
    <t>426769a223381</t>
  </si>
  <si>
    <t>426769a223382</t>
  </si>
  <si>
    <t>400345a208151</t>
  </si>
  <si>
    <t>400345a208153</t>
  </si>
  <si>
    <t>400345a208154</t>
  </si>
  <si>
    <t>400345a208150</t>
  </si>
  <si>
    <t>400345a208152</t>
  </si>
  <si>
    <t>413188a215583</t>
  </si>
  <si>
    <t>413188a215579</t>
  </si>
  <si>
    <t>413188a215580</t>
  </si>
  <si>
    <t>413188a215582</t>
  </si>
  <si>
    <t>413188a215581</t>
  </si>
  <si>
    <t>411387a214567</t>
  </si>
  <si>
    <t>411387a214566</t>
  </si>
  <si>
    <t>410641a214214</t>
  </si>
  <si>
    <t>410641a214213</t>
  </si>
  <si>
    <t>405723a211670</t>
  </si>
  <si>
    <t>405723a211669</t>
  </si>
  <si>
    <t>397798a206342</t>
  </si>
  <si>
    <t>397798a206341</t>
  </si>
  <si>
    <t>397798a206343</t>
  </si>
  <si>
    <t>397798a206344</t>
  </si>
  <si>
    <t>397798a206345</t>
  </si>
  <si>
    <t>397790a206301</t>
  </si>
  <si>
    <t>397790a206303</t>
  </si>
  <si>
    <t>397790a206302</t>
  </si>
  <si>
    <t>397790a206304</t>
  </si>
  <si>
    <t>397790a206305</t>
  </si>
  <si>
    <t>416256a217475</t>
  </si>
  <si>
    <t>416256a217477</t>
  </si>
  <si>
    <t>416256a217474</t>
  </si>
  <si>
    <t>416256a217476</t>
  </si>
  <si>
    <t>399430a207355</t>
  </si>
  <si>
    <t>399430a207356</t>
  </si>
  <si>
    <t>399430a207357</t>
  </si>
  <si>
    <t>399430a207353</t>
  </si>
  <si>
    <t>399430a207354</t>
  </si>
  <si>
    <t>416254a217464</t>
  </si>
  <si>
    <t>416254a217467</t>
  </si>
  <si>
    <t>416254a217465</t>
  </si>
  <si>
    <t>416254a217466</t>
  </si>
  <si>
    <t>416254a217468</t>
  </si>
  <si>
    <t>397791a206307</t>
  </si>
  <si>
    <t>397791a206310</t>
  </si>
  <si>
    <t>397791a206306</t>
  </si>
  <si>
    <t>397791a206308</t>
  </si>
  <si>
    <t>397791a206309</t>
  </si>
  <si>
    <t>387657a199475</t>
  </si>
  <si>
    <t>387657a199473</t>
  </si>
  <si>
    <t>387657a199477</t>
  </si>
  <si>
    <t>387657a199476</t>
  </si>
  <si>
    <t>400673a208433</t>
  </si>
  <si>
    <t>400673a208429</t>
  </si>
  <si>
    <t>394737a204895</t>
  </si>
  <si>
    <t>394737a204896</t>
  </si>
  <si>
    <t>394737a204897</t>
  </si>
  <si>
    <t>394737a204898</t>
  </si>
  <si>
    <t>394737a205157</t>
  </si>
  <si>
    <t>394737a205160</t>
  </si>
  <si>
    <t>394737a205161</t>
  </si>
  <si>
    <t>394737a205158</t>
  </si>
  <si>
    <t>394737a205162</t>
  </si>
  <si>
    <t>394735a205155</t>
  </si>
  <si>
    <t>394735a204891</t>
  </si>
  <si>
    <t>394735a204894</t>
  </si>
  <si>
    <t>394735a204892</t>
  </si>
  <si>
    <t>394735a204893</t>
  </si>
  <si>
    <t>394735a205152</t>
  </si>
  <si>
    <t>394735a205151</t>
  </si>
  <si>
    <t>394735a205154</t>
  </si>
  <si>
    <t>394735a205156</t>
  </si>
  <si>
    <t>379204a193123</t>
  </si>
  <si>
    <t>379204a193125</t>
  </si>
  <si>
    <t>379204a193122</t>
  </si>
  <si>
    <t>379204a193124</t>
  </si>
  <si>
    <t>379204a193126</t>
  </si>
  <si>
    <t>379206a193132</t>
  </si>
  <si>
    <t>379206a193133</t>
  </si>
  <si>
    <t>379206a193135</t>
  </si>
  <si>
    <t>379206a193136</t>
  </si>
  <si>
    <t>379207a193138</t>
  </si>
  <si>
    <t>379207a193137</t>
  </si>
  <si>
    <t>379207a193139</t>
  </si>
  <si>
    <t>379207a193140</t>
  </si>
  <si>
    <t>379207a193141</t>
  </si>
  <si>
    <t>408579a213290</t>
  </si>
  <si>
    <t>408579a213289</t>
  </si>
  <si>
    <t>408579a213293</t>
  </si>
  <si>
    <t>408579a213291</t>
  </si>
  <si>
    <t>406668a212169</t>
  </si>
  <si>
    <t>408580a213294</t>
  </si>
  <si>
    <t>408580a213295</t>
  </si>
  <si>
    <t>408580a213296</t>
  </si>
  <si>
    <t>408580a213297</t>
  </si>
  <si>
    <t>403141a210263</t>
  </si>
  <si>
    <t>403141a210264</t>
  </si>
  <si>
    <t>366124a184376</t>
  </si>
  <si>
    <t>366124a184378</t>
  </si>
  <si>
    <t>366124a184377</t>
  </si>
  <si>
    <t>366124a184374</t>
  </si>
  <si>
    <t>366124a184375</t>
  </si>
  <si>
    <t>313586a147966</t>
  </si>
  <si>
    <t>313586a147965</t>
  </si>
  <si>
    <t>313586a147967</t>
  </si>
  <si>
    <t>313587a147972</t>
  </si>
  <si>
    <t>313587a147969</t>
  </si>
  <si>
    <t>313587a147970</t>
  </si>
  <si>
    <t>313587a147971</t>
  </si>
  <si>
    <t>404312a210806</t>
  </si>
  <si>
    <t>404312a210805</t>
  </si>
  <si>
    <t>404312a210809</t>
  </si>
  <si>
    <t>404312a210808</t>
  </si>
  <si>
    <t>379206a223805</t>
  </si>
  <si>
    <t>387485a199314</t>
  </si>
  <si>
    <t>387485a199313</t>
  </si>
  <si>
    <t>387485a199315</t>
  </si>
  <si>
    <t>368234a187635</t>
  </si>
  <si>
    <t>430434a225343</t>
  </si>
  <si>
    <t>430434a225344</t>
  </si>
  <si>
    <t>430434a225342</t>
  </si>
  <si>
    <t>430432a225332</t>
  </si>
  <si>
    <t>430432a225333</t>
  </si>
  <si>
    <t>430432a225334</t>
  </si>
  <si>
    <t>430432a225335</t>
  </si>
  <si>
    <t>379208a201973</t>
  </si>
  <si>
    <t>379208a201974</t>
  </si>
  <si>
    <t>400426a208212</t>
  </si>
  <si>
    <t>400426a208213</t>
  </si>
  <si>
    <t>400426a208214</t>
  </si>
  <si>
    <t>400426a208211</t>
  </si>
  <si>
    <t>400426a208210</t>
  </si>
  <si>
    <t>413187a215574</t>
  </si>
  <si>
    <t>413187a215578</t>
  </si>
  <si>
    <t>413187a215577</t>
  </si>
  <si>
    <t>363964a185484</t>
  </si>
  <si>
    <t>363964a185485</t>
  </si>
  <si>
    <t>363964a185486</t>
  </si>
  <si>
    <t>363964a185487</t>
  </si>
  <si>
    <t>373451a189144</t>
  </si>
  <si>
    <t>373451a189145</t>
  </si>
  <si>
    <t>373451a189146</t>
  </si>
  <si>
    <t>373451a189147</t>
  </si>
  <si>
    <t>373451a189148</t>
  </si>
  <si>
    <t>373451a190864</t>
  </si>
  <si>
    <t>373451a190865</t>
  </si>
  <si>
    <t>373451a190866</t>
  </si>
  <si>
    <t>373451a190867</t>
  </si>
  <si>
    <t>373451a190868</t>
  </si>
  <si>
    <t>373451a190869</t>
  </si>
  <si>
    <t>373451a190870</t>
  </si>
  <si>
    <t>373451a190871</t>
  </si>
  <si>
    <t>373451a190872</t>
  </si>
  <si>
    <t>373451a205000</t>
  </si>
  <si>
    <t>373451a190873</t>
  </si>
  <si>
    <t>373451a205001</t>
  </si>
  <si>
    <t>373451a205003</t>
  </si>
  <si>
    <t>373451a205002</t>
  </si>
  <si>
    <t>373451a205004</t>
  </si>
  <si>
    <t>411383a214549</t>
  </si>
  <si>
    <t>411383a214550</t>
  </si>
  <si>
    <t>411383a214547</t>
  </si>
  <si>
    <t>411383a214546</t>
  </si>
  <si>
    <t>411383a214548</t>
  </si>
  <si>
    <t>411384a214554</t>
  </si>
  <si>
    <t>411384a214551</t>
  </si>
  <si>
    <t>411384a214553</t>
  </si>
  <si>
    <t>411384a214555</t>
  </si>
  <si>
    <t>365706a183440</t>
  </si>
  <si>
    <t>365706a183441</t>
  </si>
  <si>
    <t>365706a183442</t>
  </si>
  <si>
    <t>365706a183443</t>
  </si>
  <si>
    <t>365706a183444</t>
  </si>
  <si>
    <t>343867a165793</t>
  </si>
  <si>
    <t>343867a165794</t>
  </si>
  <si>
    <t>343867a165795</t>
  </si>
  <si>
    <t>343867a165796</t>
  </si>
  <si>
    <t>343867a165797</t>
  </si>
  <si>
    <t>343866a165789</t>
  </si>
  <si>
    <t>343866a165788</t>
  </si>
  <si>
    <t>343866a165790</t>
  </si>
  <si>
    <t>343866a165792</t>
  </si>
  <si>
    <t>409721a213779</t>
  </si>
  <si>
    <t>409721a213780</t>
  </si>
  <si>
    <t>409721a213782</t>
  </si>
  <si>
    <t>409721a213781</t>
  </si>
  <si>
    <t>409721a213783</t>
  </si>
  <si>
    <t>413037a215478</t>
  </si>
  <si>
    <t>413037a215475</t>
  </si>
  <si>
    <t>413037a215476</t>
  </si>
  <si>
    <t>413037a215477</t>
  </si>
  <si>
    <t>394788a204161</t>
  </si>
  <si>
    <t>394788a204162</t>
  </si>
  <si>
    <t>394788a204163</t>
  </si>
  <si>
    <t>394788a204165</t>
  </si>
  <si>
    <t>394788a204164</t>
  </si>
  <si>
    <t>365705a183436</t>
  </si>
  <si>
    <t>365705a183437</t>
  </si>
  <si>
    <t>365705a183438</t>
  </si>
  <si>
    <t>365705a183439</t>
  </si>
  <si>
    <t>401596a209285</t>
  </si>
  <si>
    <t>401596a209286</t>
  </si>
  <si>
    <t>401596a209284</t>
  </si>
  <si>
    <t>401596a209287</t>
  </si>
  <si>
    <t>408477a213267</t>
  </si>
  <si>
    <t>408477a213269</t>
  </si>
  <si>
    <t>408477a213268</t>
  </si>
  <si>
    <t>408477a213270</t>
  </si>
  <si>
    <t>408477a213271</t>
  </si>
  <si>
    <t>388873a200565</t>
  </si>
  <si>
    <t>388873a200566</t>
  </si>
  <si>
    <t>388873a200567</t>
  </si>
  <si>
    <t>388873a200563</t>
  </si>
  <si>
    <t>388873a200564</t>
  </si>
  <si>
    <t>358352a178580</t>
  </si>
  <si>
    <t>358352a178581</t>
  </si>
  <si>
    <t>358352a178583</t>
  </si>
  <si>
    <t>379832a197009</t>
  </si>
  <si>
    <t>379832a197010</t>
  </si>
  <si>
    <t>379832a193575</t>
  </si>
  <si>
    <t>379832a193576</t>
  </si>
  <si>
    <t>379832a197008</t>
  </si>
  <si>
    <t>379831a193573</t>
  </si>
  <si>
    <t>379831a193574</t>
  </si>
  <si>
    <t>379831a196138</t>
  </si>
  <si>
    <t>379831a196140</t>
  </si>
  <si>
    <t>379831a196139</t>
  </si>
  <si>
    <t>411404a214590</t>
  </si>
  <si>
    <t>411404a214592</t>
  </si>
  <si>
    <t>411404a214589</t>
  </si>
  <si>
    <t>411404a214591</t>
  </si>
  <si>
    <t>411404a214588</t>
  </si>
  <si>
    <t>306431a144379</t>
  </si>
  <si>
    <t>365633a183389</t>
  </si>
  <si>
    <t>365633a183387</t>
  </si>
  <si>
    <t>365633a183388</t>
  </si>
  <si>
    <t>365633a183390</t>
  </si>
  <si>
    <t>365633a183391</t>
  </si>
  <si>
    <t>363943a189893</t>
  </si>
  <si>
    <t>374075a189638</t>
  </si>
  <si>
    <t>374072a189632</t>
  </si>
  <si>
    <t>374075a189639</t>
  </si>
  <si>
    <t>374325a191322</t>
  </si>
  <si>
    <t>374325a191323</t>
  </si>
  <si>
    <t>374325a191325</t>
  </si>
  <si>
    <t>374325a191324</t>
  </si>
  <si>
    <t>374325a191527</t>
  </si>
  <si>
    <t>294546a137089</t>
  </si>
  <si>
    <t>294546a137092</t>
  </si>
  <si>
    <t>294546a137091</t>
  </si>
  <si>
    <t>294546a137090</t>
  </si>
  <si>
    <t>374567a189993</t>
  </si>
  <si>
    <t>374567a189992</t>
  </si>
  <si>
    <t>374567a189994</t>
  </si>
  <si>
    <t>374567a189995</t>
  </si>
  <si>
    <t>374566a189989</t>
  </si>
  <si>
    <t>374566a189987</t>
  </si>
  <si>
    <t>374566a189988</t>
  </si>
  <si>
    <t>374566a189990</t>
  </si>
  <si>
    <t>374568a189997</t>
  </si>
  <si>
    <t>374568a189999</t>
  </si>
  <si>
    <t>374568a189998</t>
  </si>
  <si>
    <t>374561a189962</t>
  </si>
  <si>
    <t>374561a189964</t>
  </si>
  <si>
    <t>374561a189965</t>
  </si>
  <si>
    <t>374560a189960</t>
  </si>
  <si>
    <t>374327a191331</t>
  </si>
  <si>
    <t>374327a191332</t>
  </si>
  <si>
    <t>374327a191333</t>
  </si>
  <si>
    <t>374327a191529</t>
  </si>
  <si>
    <t>374327a191330</t>
  </si>
  <si>
    <t>366496a184721</t>
  </si>
  <si>
    <t>366496a184718</t>
  </si>
  <si>
    <t>366496a184719</t>
  </si>
  <si>
    <t>366496a184720</t>
  </si>
  <si>
    <t>366495a184715</t>
  </si>
  <si>
    <t>366495a184716</t>
  </si>
  <si>
    <t>366495a184717</t>
  </si>
  <si>
    <t>292243a142366</t>
  </si>
  <si>
    <t>430647a225876</t>
  </si>
  <si>
    <t>430647a225877</t>
  </si>
  <si>
    <t>430647a225878</t>
  </si>
  <si>
    <t>430647a225879</t>
  </si>
  <si>
    <t>262620a113399</t>
  </si>
  <si>
    <t>262620a113401</t>
  </si>
  <si>
    <t>262620a113400</t>
  </si>
  <si>
    <t>398512a206811</t>
  </si>
  <si>
    <t>398512a206813</t>
  </si>
  <si>
    <t>398512a206810</t>
  </si>
  <si>
    <t>398511a206807</t>
  </si>
  <si>
    <t>398511a206808</t>
  </si>
  <si>
    <t>398511a206809</t>
  </si>
  <si>
    <t>398511a206805</t>
  </si>
  <si>
    <t>398511a206806</t>
  </si>
  <si>
    <t>408035a213085</t>
  </si>
  <si>
    <t>408035a213086</t>
  </si>
  <si>
    <t>408035a213088</t>
  </si>
  <si>
    <t>408035a213087</t>
  </si>
  <si>
    <t>408035a213089</t>
  </si>
  <si>
    <t>394790a204172</t>
  </si>
  <si>
    <t>394790a204173</t>
  </si>
  <si>
    <t>394790a204171</t>
  </si>
  <si>
    <t>394790a204175</t>
  </si>
  <si>
    <t>394790a204174</t>
  </si>
  <si>
    <t>377047a192676</t>
  </si>
  <si>
    <t>399843a207822</t>
  </si>
  <si>
    <t>399843a207823</t>
  </si>
  <si>
    <t>401420a210486</t>
  </si>
  <si>
    <t>401420a210487</t>
  </si>
  <si>
    <t>401420a210488</t>
  </si>
  <si>
    <t>401420a210489</t>
  </si>
  <si>
    <t>401420a213114</t>
  </si>
  <si>
    <t>360902a180565</t>
  </si>
  <si>
    <t>360902a180566</t>
  </si>
  <si>
    <t>360902a180567</t>
  </si>
  <si>
    <t>360902a180664</t>
  </si>
  <si>
    <t>360902a213113</t>
  </si>
  <si>
    <t>350762a170515</t>
  </si>
  <si>
    <t>B06Y19RDPC</t>
  </si>
  <si>
    <t>B07ZD62F9Y</t>
  </si>
  <si>
    <t>B08WHPFKCJ</t>
  </si>
  <si>
    <t>B07212WXR3</t>
  </si>
  <si>
    <t>B071JPPWYF</t>
  </si>
  <si>
    <t>B08WHHWX1L</t>
  </si>
  <si>
    <t>B07L1CB9KR</t>
  </si>
  <si>
    <t>B08WHBZF1V</t>
  </si>
  <si>
    <t>B07KT2LTYH</t>
  </si>
  <si>
    <t>B0CK4H899P</t>
  </si>
  <si>
    <t>B08NCBKCPN</t>
  </si>
  <si>
    <t>B0BLHG2GQ9</t>
  </si>
  <si>
    <t>B07RNK22PY</t>
  </si>
  <si>
    <t>B09P1WMVKC</t>
  </si>
  <si>
    <t>B08WH42V86</t>
  </si>
  <si>
    <t>B07J1B3WWH</t>
  </si>
  <si>
    <t>B094N416L6</t>
  </si>
  <si>
    <t>B094N4Y7N5</t>
  </si>
  <si>
    <t>B0C4YHSJBG</t>
  </si>
  <si>
    <t>B00DV37KUG</t>
  </si>
  <si>
    <t>B07TJ6KGWQ</t>
  </si>
  <si>
    <t>B07ZD6BWBF</t>
  </si>
  <si>
    <t>B09DJ3TGFN</t>
  </si>
  <si>
    <t>B0BLHPHXZK</t>
  </si>
  <si>
    <t>B0C4YLKXFM</t>
  </si>
  <si>
    <t>B0CKHXVS1Y</t>
  </si>
  <si>
    <t>B0BLHDNRH3</t>
  </si>
  <si>
    <t>B0CJLXWC8B</t>
  </si>
  <si>
    <t>B07KT2D428</t>
  </si>
  <si>
    <t>B016P2T2IC</t>
  </si>
  <si>
    <t>B07KSCNBV5</t>
  </si>
  <si>
    <t>B0CKHXBDDX</t>
  </si>
  <si>
    <t>B005HS4VLY</t>
  </si>
  <si>
    <t>B016P2SH4C</t>
  </si>
  <si>
    <t>B0C4YNNBL1</t>
  </si>
  <si>
    <t>B081TL78D6</t>
  </si>
  <si>
    <t>B00DV36UOS</t>
  </si>
  <si>
    <t>B01IRN5A42</t>
  </si>
  <si>
    <t>B016P2STMW</t>
  </si>
  <si>
    <t>B0CC9HMPXM</t>
  </si>
  <si>
    <t>B0C4YLDGZH</t>
  </si>
  <si>
    <t>B0C4YJYTXW</t>
  </si>
  <si>
    <t>B07KR6CFB2</t>
  </si>
  <si>
    <t>B06XHQQW1W</t>
  </si>
  <si>
    <t>B0C4YHR291</t>
  </si>
  <si>
    <t>B00DV30GRA</t>
  </si>
  <si>
    <t>B06Y19SC4K</t>
  </si>
  <si>
    <t>B0CKHWZFKT</t>
  </si>
  <si>
    <t>B08NC863W9</t>
  </si>
  <si>
    <t>B08NC3FBL9</t>
  </si>
  <si>
    <t>B0BLHD1D6S</t>
  </si>
  <si>
    <t>B07L1CXGNL</t>
  </si>
  <si>
    <t>B00DV30YQS</t>
  </si>
  <si>
    <t>B094N821DV</t>
  </si>
  <si>
    <t>B00DV3AVHU</t>
  </si>
  <si>
    <t>B08WJ2L975</t>
  </si>
  <si>
    <t>B083TGQGN2</t>
  </si>
  <si>
    <t>B0C4YQ7JWT</t>
  </si>
  <si>
    <t>B0C4YNBJPT</t>
  </si>
  <si>
    <t>B0C4YMWN8R</t>
  </si>
  <si>
    <t>B0C4YMWVBR</t>
  </si>
  <si>
    <t>B016QUDKCW</t>
  </si>
  <si>
    <t>B071G3SLKN</t>
  </si>
  <si>
    <t>B016PAYQB2</t>
  </si>
  <si>
    <t>B0C4YLJ8JX</t>
  </si>
  <si>
    <t>B0C4YKKNLM</t>
  </si>
  <si>
    <t>B0C4YNBK2C</t>
  </si>
  <si>
    <t>B0C4YQ85DT</t>
  </si>
  <si>
    <t>B0C4YKNG67</t>
  </si>
  <si>
    <t>B0C4YL2C87</t>
  </si>
  <si>
    <t>B0BLHF4VKW</t>
  </si>
  <si>
    <t>B081THFX1W</t>
  </si>
  <si>
    <t>B08WJ1B7BW</t>
  </si>
  <si>
    <t>B08NCDYL6N</t>
  </si>
  <si>
    <t>B0CDCKW34K</t>
  </si>
  <si>
    <t>B0CDCJS7MR</t>
  </si>
  <si>
    <t>B07Z42X2YM</t>
  </si>
  <si>
    <t>B08PG3TCTX</t>
  </si>
  <si>
    <t>B0C4YHSHGJ</t>
  </si>
  <si>
    <t>B07KS53FNS</t>
  </si>
  <si>
    <t>B0CFRJPWMV</t>
  </si>
  <si>
    <t>B0CFRH9J4W</t>
  </si>
  <si>
    <t>B072FCGN7C</t>
  </si>
  <si>
    <t>B08PG3JQ8R</t>
  </si>
  <si>
    <t>B0C4YLLD83</t>
  </si>
  <si>
    <t>B0009G4ORU</t>
  </si>
  <si>
    <t>B0BGT3YHNY</t>
  </si>
  <si>
    <t>B0BGT3GBPX</t>
  </si>
  <si>
    <t>B0BGTQRJLV</t>
  </si>
  <si>
    <t>B0CDCKF21T</t>
  </si>
  <si>
    <t>B07KS4FNLF</t>
  </si>
  <si>
    <t>B00822MGPK</t>
  </si>
  <si>
    <t>B01IFZK28G</t>
  </si>
  <si>
    <t>B0082CKNM8</t>
  </si>
  <si>
    <t>B0BLHCZMS7</t>
  </si>
  <si>
    <t>B000H955ZO</t>
  </si>
  <si>
    <t>B0081VOBUU</t>
  </si>
  <si>
    <t>B0BGT62M5W</t>
  </si>
  <si>
    <t>B000F8YKSU</t>
  </si>
  <si>
    <t>B06XKNLTZ4</t>
  </si>
  <si>
    <t>B01IFZHLQM</t>
  </si>
  <si>
    <t>B01IFZJE7Q</t>
  </si>
  <si>
    <t>B01IFZJM50</t>
  </si>
  <si>
    <t>B01IFZHETQ</t>
  </si>
  <si>
    <t>B01IFZG0AK</t>
  </si>
  <si>
    <t>B07ZQQY794</t>
  </si>
  <si>
    <t>B06XX41Y4Y</t>
  </si>
  <si>
    <t>B008191EXO</t>
  </si>
  <si>
    <t>B01LXRI7OT</t>
  </si>
  <si>
    <t>B00822MHZ4</t>
  </si>
  <si>
    <t>B00822MH86</t>
  </si>
  <si>
    <t>B000HH8O2W</t>
  </si>
  <si>
    <t>B094N4SGN2</t>
  </si>
  <si>
    <t>B000F2ERH0</t>
  </si>
  <si>
    <t>B07N46WB98</t>
  </si>
  <si>
    <t>B0CDCK5SRQ</t>
  </si>
  <si>
    <t>B081GFN2HW</t>
  </si>
  <si>
    <t>B003E6GNRG</t>
  </si>
  <si>
    <t>B0BGT38VQV</t>
  </si>
  <si>
    <t>B0BGT2MJ6F</t>
  </si>
  <si>
    <t>B0BGT3K8JF</t>
  </si>
  <si>
    <t>B0BGT2HT23</t>
  </si>
  <si>
    <t>B081TK7XXV</t>
  </si>
  <si>
    <t>B081GCLRKS</t>
  </si>
  <si>
    <t>B081TLHJHM</t>
  </si>
  <si>
    <t>B081TH5JDW</t>
  </si>
  <si>
    <t>B01N6JLKK8</t>
  </si>
  <si>
    <t>B01NAEO5LB</t>
  </si>
  <si>
    <t>B01N49MGF8</t>
  </si>
  <si>
    <t>B0BGT1ZGDV</t>
  </si>
  <si>
    <t>B00FN4NYCY</t>
  </si>
  <si>
    <t>B0CCNRDZY8</t>
  </si>
  <si>
    <t>B0CCNSN2LD</t>
  </si>
  <si>
    <t>B0CCNSJC4L</t>
  </si>
  <si>
    <t>B0CCNSG3QZ</t>
  </si>
  <si>
    <t>B07T8JQ5RC</t>
  </si>
  <si>
    <t>B07Z44DJ77</t>
  </si>
  <si>
    <t>B0CDCGTHDH</t>
  </si>
  <si>
    <t>B0CDCK9KGL</t>
  </si>
  <si>
    <t>B0CDCHXHDR</t>
  </si>
  <si>
    <t>B0CFRK7P7R</t>
  </si>
  <si>
    <t>B0CFRKPBZT</t>
  </si>
  <si>
    <t>B0CFRGTN1S</t>
  </si>
  <si>
    <t>B0CFRKD2MQ</t>
  </si>
  <si>
    <t>B01J29271O</t>
  </si>
  <si>
    <t>B01J2927NM</t>
  </si>
  <si>
    <t>B01J292Q0Q</t>
  </si>
  <si>
    <t>B0BGT35KVM</t>
  </si>
  <si>
    <t>B08WHTKSFL</t>
  </si>
  <si>
    <t>B0CFRHYN3V</t>
  </si>
  <si>
    <t>B0080L95AW</t>
  </si>
  <si>
    <t>B015G0FYWW</t>
  </si>
  <si>
    <t>B081G5GGKR</t>
  </si>
  <si>
    <t>B07Y3YR68J</t>
  </si>
  <si>
    <t>B07Y43CHKJ</t>
  </si>
  <si>
    <t>B0CFRJN4Q5</t>
  </si>
  <si>
    <t>B00817URLG</t>
  </si>
  <si>
    <t>B00817I5OC</t>
  </si>
  <si>
    <t>B00016B5G6</t>
  </si>
  <si>
    <t>B00817HUA2</t>
  </si>
  <si>
    <t>B0063LWD7I</t>
  </si>
  <si>
    <t>B0063LWEQI</t>
  </si>
  <si>
    <t>B0BGT49KF7</t>
  </si>
  <si>
    <t>B081TDL572</t>
  </si>
  <si>
    <t>B01N9D9MRW</t>
  </si>
  <si>
    <t>B07MNM2JS7</t>
  </si>
  <si>
    <t>B07Z44QYFD</t>
  </si>
  <si>
    <t>B01NAEODP9</t>
  </si>
  <si>
    <t>B01N1O00FS</t>
  </si>
  <si>
    <t>B08PG36918</t>
  </si>
  <si>
    <t>B07Z45BX64</t>
  </si>
  <si>
    <t>B081THB6SS</t>
  </si>
  <si>
    <t>B08RB4DDVW</t>
  </si>
  <si>
    <t>B081TGFQX9</t>
  </si>
  <si>
    <t>B005CP2TFC</t>
  </si>
  <si>
    <t>B0CFRJHWCQ</t>
  </si>
  <si>
    <t>B06XK3HR3N</t>
  </si>
  <si>
    <t>B000CC55XS</t>
  </si>
  <si>
    <t>B00P9G3YAI</t>
  </si>
  <si>
    <t>B0080L98WC</t>
  </si>
  <si>
    <t>B0063LWJ40</t>
  </si>
  <si>
    <t>B094N3D41C</t>
  </si>
  <si>
    <t>B014RJJUDC</t>
  </si>
  <si>
    <t>B0BGT3CCVM</t>
  </si>
  <si>
    <t>B013RDSUZI</t>
  </si>
  <si>
    <t>B0714F8RFZ</t>
  </si>
  <si>
    <t>B00011V2E6</t>
  </si>
  <si>
    <t>B07CMFNGX7</t>
  </si>
  <si>
    <t>B0856279GS</t>
  </si>
  <si>
    <t>B06XJZYLXC</t>
  </si>
  <si>
    <t>B00444UHWY</t>
  </si>
  <si>
    <t>B06XH9WGKS</t>
  </si>
  <si>
    <t>B07KYZDWWG</t>
  </si>
  <si>
    <t>B0057Y0NYC</t>
  </si>
  <si>
    <t>B00011V48U</t>
  </si>
  <si>
    <t>B01J292A5C</t>
  </si>
  <si>
    <t>B01KGIEKCY</t>
  </si>
  <si>
    <t>B01J292ONK</t>
  </si>
  <si>
    <t>B08PG4DNVN</t>
  </si>
  <si>
    <t>B0BGT3YHFS</t>
  </si>
  <si>
    <t>B07ZD64WPZ</t>
  </si>
  <si>
    <t>B07KSCH56P</t>
  </si>
  <si>
    <t>B07CMXXTCV</t>
  </si>
  <si>
    <t>B000CCBSVQ</t>
  </si>
  <si>
    <t>B087X8CXH5</t>
  </si>
  <si>
    <t>B00444TA22</t>
  </si>
  <si>
    <t>B00M35I47Q</t>
  </si>
  <si>
    <t>B08562F4GH</t>
  </si>
  <si>
    <t>B0BGT3FG48</t>
  </si>
  <si>
    <t>B08WHY4GCZ</t>
  </si>
  <si>
    <t>B08WHFXPTM</t>
  </si>
  <si>
    <t>B06XKHD9J2</t>
  </si>
  <si>
    <t>B01MXTWWDB</t>
  </si>
  <si>
    <t>B0BGT4SLQH</t>
  </si>
  <si>
    <t>B081GCZD5L</t>
  </si>
  <si>
    <t>B081TJXVCS</t>
  </si>
  <si>
    <t>B07Z453V1P</t>
  </si>
  <si>
    <t>B081THPKZR</t>
  </si>
  <si>
    <t>B081TJLVRG</t>
  </si>
  <si>
    <t>B01J293DQC</t>
  </si>
  <si>
    <t>B081TKGPLN</t>
  </si>
  <si>
    <t>B01LXY89V1</t>
  </si>
  <si>
    <t>B06XK3HR26</t>
  </si>
  <si>
    <t>B003NYQQXA</t>
  </si>
  <si>
    <t>B07KT5W794</t>
  </si>
  <si>
    <t>B07KYX68ZS</t>
  </si>
  <si>
    <t>B06XX26SYC</t>
  </si>
  <si>
    <t>B08PG5L1TM</t>
  </si>
  <si>
    <t>B01M157RD4</t>
  </si>
  <si>
    <t>B01LXY1SKE</t>
  </si>
  <si>
    <t>B0057Y6E5O</t>
  </si>
  <si>
    <t>B07KT4T6TH</t>
  </si>
  <si>
    <t>B07VMG8C67</t>
  </si>
  <si>
    <t>B094N3DPCK</t>
  </si>
  <si>
    <t>B08PG4CXTB</t>
  </si>
  <si>
    <t>B0BGT35V34</t>
  </si>
  <si>
    <t>B08562DDJP</t>
  </si>
  <si>
    <t>B00822MTZ2</t>
  </si>
  <si>
    <t>B081FLD6G6</t>
  </si>
  <si>
    <t>B0058J2970</t>
  </si>
  <si>
    <t>B084P96ZH4</t>
  </si>
  <si>
    <t>B00817HJRQ</t>
  </si>
  <si>
    <t>B0C4YJHSQF</t>
  </si>
  <si>
    <t>B081G6TCGJ</t>
  </si>
  <si>
    <t>B06XKNGJNR</t>
  </si>
  <si>
    <t>B06XK3D568</t>
  </si>
  <si>
    <t>B0C4YLLFJ9</t>
  </si>
  <si>
    <t>B0BGT3KV4M</t>
  </si>
  <si>
    <t>B081TG8VDV</t>
  </si>
  <si>
    <t>B08RB4L3YG</t>
  </si>
  <si>
    <t>B07Z44NQKH</t>
  </si>
  <si>
    <t>B071VVLYFC</t>
  </si>
  <si>
    <t>B06XHPX56Y</t>
  </si>
  <si>
    <t>B08PG4KZ6W</t>
  </si>
  <si>
    <t>B06XKBM1Y1</t>
  </si>
  <si>
    <t>B00G4RD1AY</t>
  </si>
  <si>
    <t>B06XKPBHB6</t>
  </si>
  <si>
    <t>B081TFTFLT</t>
  </si>
  <si>
    <t>B0BGT3R5GQ</t>
  </si>
  <si>
    <t>B07VQGSSQ2</t>
  </si>
  <si>
    <t>B01LZWB0KC</t>
  </si>
  <si>
    <t>B06XK11DQY</t>
  </si>
  <si>
    <t>B0057Y6AJ4</t>
  </si>
  <si>
    <t>B004450ELW</t>
  </si>
  <si>
    <t>B07J1DY7DT</t>
  </si>
  <si>
    <t>B07J1BBZY2</t>
  </si>
  <si>
    <t>B07Z42MX9W</t>
  </si>
  <si>
    <t>B081TFLPJ9</t>
  </si>
  <si>
    <t>B00LXGKY4C</t>
  </si>
  <si>
    <t>B01J292444</t>
  </si>
  <si>
    <t>B01LWYZOY1</t>
  </si>
  <si>
    <t>B000CCETIU</t>
  </si>
  <si>
    <t>B094N4XTNW</t>
  </si>
  <si>
    <t>B0BGT3YMTT</t>
  </si>
  <si>
    <t>B0057Y69UO</t>
  </si>
  <si>
    <t>B0BGT48QJP</t>
  </si>
  <si>
    <t>B00817HL10</t>
  </si>
  <si>
    <t>B0BGT346QL</t>
  </si>
  <si>
    <t>B07VQL9827</t>
  </si>
  <si>
    <t>B07Y4471NG</t>
  </si>
  <si>
    <t>B00017YOS6</t>
  </si>
  <si>
    <t>B00444WHKO</t>
  </si>
  <si>
    <t>B0C4YHV4ZM</t>
  </si>
  <si>
    <t>B00011V638</t>
  </si>
  <si>
    <t>B0057Y66BQ</t>
  </si>
  <si>
    <t>B0057Y5MAW</t>
  </si>
  <si>
    <t>B0CFRK96N7</t>
  </si>
  <si>
    <t>B00G4R2WLS</t>
  </si>
  <si>
    <t>B0063LW9K4</t>
  </si>
  <si>
    <t>B07Z43PGSK</t>
  </si>
  <si>
    <t>B0057Y6CC4</t>
  </si>
  <si>
    <t>B01LWYZMUJ</t>
  </si>
  <si>
    <t>B01J2935ME</t>
  </si>
  <si>
    <t>B081GCZHH7</t>
  </si>
  <si>
    <t>B0057Y5J1E</t>
  </si>
  <si>
    <t>B0BGT4YR4G</t>
  </si>
  <si>
    <t>B0CFRKPZNL</t>
  </si>
  <si>
    <t>B0063LW8DM</t>
  </si>
  <si>
    <t>B0082CKY5E</t>
  </si>
  <si>
    <t>B008253T44</t>
  </si>
  <si>
    <t>B01LWN5FPI</t>
  </si>
  <si>
    <t>B01J2924SU</t>
  </si>
  <si>
    <t>B0CFRLLSNY</t>
  </si>
  <si>
    <t>B0CFRLX5LK</t>
  </si>
  <si>
    <t>B0CFRJVDBB</t>
  </si>
  <si>
    <t>B0CFRQHHL6</t>
  </si>
  <si>
    <t>B0CFRK8GNQ</t>
  </si>
  <si>
    <t>B07KYZ9ZH1</t>
  </si>
  <si>
    <t>B08WHSXHFZ</t>
  </si>
  <si>
    <t>B0081VOKII</t>
  </si>
  <si>
    <t>B081G649XQ</t>
  </si>
  <si>
    <t>B081GBXV99</t>
  </si>
  <si>
    <t>B081G63XT1</t>
  </si>
  <si>
    <t>B081G4Q1J3</t>
  </si>
  <si>
    <t>B0009FVPLO</t>
  </si>
  <si>
    <t>B0CFRHRXQ3</t>
  </si>
  <si>
    <t>B087X8HY2W</t>
  </si>
  <si>
    <t>B01LY9K6DX</t>
  </si>
  <si>
    <t>B08PG4D4LD</t>
  </si>
  <si>
    <t>B08PG3NLMN</t>
  </si>
  <si>
    <t>B0082CKU12</t>
  </si>
  <si>
    <t>B07Z88FJMF</t>
  </si>
  <si>
    <t>B0BGT48HK9</t>
  </si>
  <si>
    <t>B0BGTX2RYB</t>
  </si>
  <si>
    <t>B08PG41DFG</t>
  </si>
  <si>
    <t>B0CFRFCBGN</t>
  </si>
  <si>
    <t>B01J2939C0</t>
  </si>
  <si>
    <t>B06XKR5WG7</t>
  </si>
  <si>
    <t>B08WHMR1RL</t>
  </si>
  <si>
    <t>B081G4RM5L</t>
  </si>
  <si>
    <t>B08WHVL592</t>
  </si>
  <si>
    <t>B081G5GMNB</t>
  </si>
  <si>
    <t>B0BLHDCWWY</t>
  </si>
  <si>
    <t>B07YVMLXP5</t>
  </si>
  <si>
    <t>B08WHNQ6D7</t>
  </si>
  <si>
    <t>B07KT1334K</t>
  </si>
  <si>
    <t>B08PG44K1T</t>
  </si>
  <si>
    <t>B07KR5DFYB</t>
  </si>
  <si>
    <t>B0009FVHC6</t>
  </si>
  <si>
    <t>B0063LWG9S</t>
  </si>
  <si>
    <t>B00817HSQ8</t>
  </si>
  <si>
    <t>B0BGT47KT7</t>
  </si>
  <si>
    <t>B0BGT395NQ</t>
  </si>
  <si>
    <t>B01LWYZMFY</t>
  </si>
  <si>
    <t>B08RB4RGGK</t>
  </si>
  <si>
    <t>B06XKBV8JX</t>
  </si>
  <si>
    <t>B07Z456311</t>
  </si>
  <si>
    <t>B0063LWGIE</t>
  </si>
  <si>
    <t>B0082HC9UM</t>
  </si>
  <si>
    <t>B00011V2ZA</t>
  </si>
  <si>
    <t>B0063LWDKU</t>
  </si>
  <si>
    <t>B0002PDW4O</t>
  </si>
  <si>
    <t>B00G4R5IUK</t>
  </si>
  <si>
    <t>B00444YCV6</t>
  </si>
  <si>
    <t>B094N3VZ72</t>
  </si>
  <si>
    <t>B0BGT2WSKK</t>
  </si>
  <si>
    <t>B0BGT69WG1</t>
  </si>
  <si>
    <t>B081GFV4TZ</t>
  </si>
  <si>
    <t>B06XKMMBYZ</t>
  </si>
  <si>
    <t>B01J292S7M</t>
  </si>
  <si>
    <t>B0CDCK514T</t>
  </si>
  <si>
    <t>B08RB4DXXM</t>
  </si>
  <si>
    <t>B0CDCLSP7L</t>
  </si>
  <si>
    <t>B08PG5MDT2</t>
  </si>
  <si>
    <t>B00OEZEVQG</t>
  </si>
  <si>
    <t>B07KQV7HLQ</t>
  </si>
  <si>
    <t>B01M0OXMIX</t>
  </si>
  <si>
    <t>B08RB5V65X</t>
  </si>
  <si>
    <t>B06XHPMDMM</t>
  </si>
  <si>
    <t>B08PG37F3K</t>
  </si>
  <si>
    <t>B0BGT2L945</t>
  </si>
  <si>
    <t>B07Z45FGW4</t>
  </si>
  <si>
    <t>B0BGT1ZGY6</t>
  </si>
  <si>
    <t>B0BLHF91Q3</t>
  </si>
  <si>
    <t>B08RB44ZKY</t>
  </si>
  <si>
    <t>B081HCVQC4</t>
  </si>
  <si>
    <t>B081TJLVRC</t>
  </si>
  <si>
    <t>B01N0MIYW3</t>
  </si>
  <si>
    <t>B07KS6337H</t>
  </si>
  <si>
    <t>B01MRT4UAD</t>
  </si>
  <si>
    <t>B00FN4NKEG</t>
  </si>
  <si>
    <t>B0BGT56LGY</t>
  </si>
  <si>
    <t>B08PG4WMQJ</t>
  </si>
  <si>
    <t>B0BGT47J4D</t>
  </si>
  <si>
    <t>B0BGT37Y8S</t>
  </si>
  <si>
    <t>B06XKLXJ1M</t>
  </si>
  <si>
    <t>B008191IVM</t>
  </si>
  <si>
    <t>B0057Y1T7C</t>
  </si>
  <si>
    <t>B00819ROCO</t>
  </si>
  <si>
    <t>B01M0DA16Q</t>
  </si>
  <si>
    <t>B00819RLF4</t>
  </si>
  <si>
    <t>B00819RMHG</t>
  </si>
  <si>
    <t>B01LYEX0A6</t>
  </si>
  <si>
    <t>B0C4YQRZGK</t>
  </si>
  <si>
    <t>B07ZTQQK81</t>
  </si>
  <si>
    <t>B07ZTQCV6B</t>
  </si>
  <si>
    <t>B0BGT1CXW6</t>
  </si>
  <si>
    <t>B07KT61XLW</t>
  </si>
  <si>
    <t>B08WHN9SNG</t>
  </si>
  <si>
    <t>B07J1MD85M</t>
  </si>
  <si>
    <t>B01LYEX2KN</t>
  </si>
  <si>
    <t>B0C4YMPPRT</t>
  </si>
  <si>
    <t>B081HCT128</t>
  </si>
  <si>
    <t>B081HCJQ41</t>
  </si>
  <si>
    <t>B081HC3RGY</t>
  </si>
  <si>
    <t>B0C4YHTJZN</t>
  </si>
  <si>
    <t>B000CC7KOK</t>
  </si>
  <si>
    <t>B0C4YLF9XY</t>
  </si>
  <si>
    <t>B0C4YKH1TD</t>
  </si>
  <si>
    <t>B0BGT5TKFH</t>
  </si>
  <si>
    <t>B0BGT49LJN</t>
  </si>
  <si>
    <t>B08RB5DYG7</t>
  </si>
  <si>
    <t>B0811TLMYY</t>
  </si>
  <si>
    <t>B07NQNY34R</t>
  </si>
  <si>
    <t>B081TJRVCF</t>
  </si>
  <si>
    <t>B00HCX5T22</t>
  </si>
  <si>
    <t>B0BGT345KN</t>
  </si>
  <si>
    <t>B07KS35ZSW</t>
  </si>
  <si>
    <t>B0BGT44GLY</t>
  </si>
  <si>
    <t>B0BLHD8BCS</t>
  </si>
  <si>
    <t>B0C4YMVJYB</t>
  </si>
  <si>
    <t>B0BLHFGYHM</t>
  </si>
  <si>
    <t>B08PG5SHGY</t>
  </si>
  <si>
    <t>B0BGT47M8P</t>
  </si>
  <si>
    <t>B0BGT5RTJH</t>
  </si>
  <si>
    <t>B0BLHGK16D</t>
  </si>
  <si>
    <t>B0BGT3K4JZ</t>
  </si>
  <si>
    <t>B01N6M7D3I</t>
  </si>
  <si>
    <t>B085TFC6PP</t>
  </si>
  <si>
    <t>B085TMGL1Q</t>
  </si>
  <si>
    <t>B07WC2L3J5</t>
  </si>
  <si>
    <t>B07WC3J8M1</t>
  </si>
  <si>
    <t>B01CTGSKXQ</t>
  </si>
  <si>
    <t>B01CTGSKQI</t>
  </si>
  <si>
    <t>B0855M7BK5</t>
  </si>
  <si>
    <t>B01HFJ7PX8</t>
  </si>
  <si>
    <t>B01CTGT490</t>
  </si>
  <si>
    <t>B016WX1R64</t>
  </si>
  <si>
    <t>B01D93P3HO</t>
  </si>
  <si>
    <t>B01F84J13E</t>
  </si>
  <si>
    <t>B0BGT4L4BL</t>
  </si>
  <si>
    <t>B01F84L38A</t>
  </si>
  <si>
    <t>B01D1WCMWM</t>
  </si>
  <si>
    <t>B016VIFWI4</t>
  </si>
  <si>
    <t>B0BGT2W7MC</t>
  </si>
  <si>
    <t>B0C4YMCZ1Z</t>
  </si>
  <si>
    <t>B09T6XDZNB</t>
  </si>
  <si>
    <t>B01JKV2NXG</t>
  </si>
  <si>
    <t>B0051PI2LS</t>
  </si>
  <si>
    <t>B01CZ67X7O</t>
  </si>
  <si>
    <t>B079SM5K4S</t>
  </si>
  <si>
    <t>B0BGT2HLB8</t>
  </si>
  <si>
    <t>B01D3OHTGC</t>
  </si>
  <si>
    <t>B0CJMJGNTB</t>
  </si>
  <si>
    <t>B016YR5J8U</t>
  </si>
  <si>
    <t>B01D93P40K</t>
  </si>
  <si>
    <t>B0CCYVVPZV</t>
  </si>
  <si>
    <t>B07ZD6TM8P</t>
  </si>
  <si>
    <t>B07KT5DRQS</t>
  </si>
  <si>
    <t>B07ZD4SM5P</t>
  </si>
  <si>
    <t>B07ZD5PJDQ</t>
  </si>
  <si>
    <t>B07KTS3B61</t>
  </si>
  <si>
    <t>B0CCYSKP83</t>
  </si>
  <si>
    <t>B0CCYTRB8P</t>
  </si>
  <si>
    <t>B07KSXDCRJ</t>
  </si>
  <si>
    <t>B0CCYTQFYS</t>
  </si>
  <si>
    <t>B004IUZYAE</t>
  </si>
  <si>
    <t>B07KRB9FBR</t>
  </si>
  <si>
    <t>B07ZD6ZWVF</t>
  </si>
  <si>
    <t>B07NBXZDD1</t>
  </si>
  <si>
    <t>B01MXHQAM6</t>
  </si>
  <si>
    <t>B01CRN162I</t>
  </si>
  <si>
    <t>B0CCDQ7VQ2</t>
  </si>
  <si>
    <t>B0CBNQYW58</t>
  </si>
  <si>
    <t>B0CJJGNS3M</t>
  </si>
  <si>
    <t>B0C4YLHK4W</t>
  </si>
  <si>
    <t>B0C4YKKV21</t>
  </si>
  <si>
    <t>B0BGT57WBZ</t>
  </si>
  <si>
    <t>B0C4YMG921</t>
  </si>
  <si>
    <t>B0BGT2XP4D</t>
  </si>
  <si>
    <t>B0BGT2ZP3V</t>
  </si>
  <si>
    <t>B01D93P4DM</t>
  </si>
  <si>
    <t>B0CBMZV4LM</t>
  </si>
  <si>
    <t>B081TL299R</t>
  </si>
  <si>
    <t>B07KSWCQMS</t>
  </si>
  <si>
    <t>B0855LTLRZ</t>
  </si>
  <si>
    <t>B01F84LUO2</t>
  </si>
  <si>
    <t>B000EZBD0M</t>
  </si>
  <si>
    <t>B0011TZHYI</t>
  </si>
  <si>
    <t>B0BGT2X7DC</t>
  </si>
  <si>
    <t>B07Z44VQV2</t>
  </si>
  <si>
    <t>B0CJJFKFX7</t>
  </si>
  <si>
    <t>B07Z45CQ5Q</t>
  </si>
  <si>
    <t>B079YM9TLF</t>
  </si>
  <si>
    <t>B079YJK4BM</t>
  </si>
  <si>
    <t>B079YMKCGM</t>
  </si>
  <si>
    <t>B079SMPR3J</t>
  </si>
  <si>
    <t>B081TKV5X5</t>
  </si>
  <si>
    <t>B0CCYR9DSL</t>
  </si>
  <si>
    <t>B00BFM0ZJ8</t>
  </si>
  <si>
    <t>B01CRMZOVS</t>
  </si>
  <si>
    <t>B01CRMZT6I</t>
  </si>
  <si>
    <t>B01JLX4CZA</t>
  </si>
  <si>
    <t>B0C4YM11K1</t>
  </si>
  <si>
    <t>B087X8LLL2</t>
  </si>
  <si>
    <t>B087X81GBH</t>
  </si>
  <si>
    <t>B01CTGRZXC</t>
  </si>
  <si>
    <t>B0CJFMZDC8</t>
  </si>
  <si>
    <t>B01CTGSUBI</t>
  </si>
  <si>
    <t>B0CJFP52XM</t>
  </si>
  <si>
    <t>B001JKV2RK</t>
  </si>
  <si>
    <t>B06XQ6C78F</t>
  </si>
  <si>
    <t>B000ET4E5Y</t>
  </si>
  <si>
    <t>B01H2JERO6</t>
  </si>
  <si>
    <t>B07KJHW72X</t>
  </si>
  <si>
    <t>B0024OGQYE</t>
  </si>
  <si>
    <t>B07KS97ZHQ</t>
  </si>
  <si>
    <t>B06XRN84NW</t>
  </si>
  <si>
    <t>B00BFMHOLA</t>
  </si>
  <si>
    <t>B00BFW9W7O</t>
  </si>
  <si>
    <t>B00BFX843Q</t>
  </si>
  <si>
    <t>B000YG3PZC</t>
  </si>
  <si>
    <t>B00012A9SA</t>
  </si>
  <si>
    <t>B004UJT9JU</t>
  </si>
  <si>
    <t>B001546UVI</t>
  </si>
  <si>
    <t>B004FVUPNC</t>
  </si>
  <si>
    <t>B00BFW9MDS</t>
  </si>
  <si>
    <t>B087X7BPW3</t>
  </si>
  <si>
    <t>B07VQFGZ4F</t>
  </si>
  <si>
    <t>B07KJCWKD6</t>
  </si>
  <si>
    <t>B01CTGRTC4</t>
  </si>
  <si>
    <t>B000ET7P00</t>
  </si>
  <si>
    <t>B0CCDQKVWF</t>
  </si>
  <si>
    <t>B079SQLJZD</t>
  </si>
  <si>
    <t>B01D1WCHDG</t>
  </si>
  <si>
    <t>B01D1WDJ24</t>
  </si>
  <si>
    <t>B01JJUQE7E</t>
  </si>
  <si>
    <t>B08RB3ZXX6</t>
  </si>
  <si>
    <t>B0C628QHVB</t>
  </si>
  <si>
    <t>B0CCYTSSTN</t>
  </si>
  <si>
    <t>B016X2O842</t>
  </si>
  <si>
    <t>B0BYPH4ZKZ</t>
  </si>
  <si>
    <t>B0CCYT1NW7</t>
  </si>
  <si>
    <t>B0BGT5RQRC</t>
  </si>
  <si>
    <t>B09T6Y4BXT</t>
  </si>
  <si>
    <t>B0CCYS8FW2</t>
  </si>
  <si>
    <t>B0C4YN1H9S</t>
  </si>
  <si>
    <t>B0C4YLC9XP</t>
  </si>
  <si>
    <t>B0CJMG6RQB</t>
  </si>
  <si>
    <t>B0CCYTYB92</t>
  </si>
  <si>
    <t>B08RB32CYY</t>
  </si>
  <si>
    <t>B0CJFM3ZTT</t>
  </si>
  <si>
    <t>B087X7PDGN</t>
  </si>
  <si>
    <t>B0725PDLFS</t>
  </si>
  <si>
    <t>B01H2JD468</t>
  </si>
  <si>
    <t>B0C4YH6WF7</t>
  </si>
  <si>
    <t>B01AGV5Y5S</t>
  </si>
  <si>
    <t>B07VQGKVR9</t>
  </si>
  <si>
    <t>B07J1N5C7Q</t>
  </si>
  <si>
    <t>B01DCL0MGA</t>
  </si>
  <si>
    <t>B07KR1V8CM</t>
  </si>
  <si>
    <t>B06XRNJMW8</t>
  </si>
  <si>
    <t>B0BGT2WSKD</t>
  </si>
  <si>
    <t>B01CTGRZY6</t>
  </si>
  <si>
    <t>B0CCSPR775</t>
  </si>
  <si>
    <t>B01CTGS5V8</t>
  </si>
  <si>
    <t>B07Y3XX6VQ</t>
  </si>
  <si>
    <t>B0CCSP3GR8</t>
  </si>
  <si>
    <t>B01DEEH6XW</t>
  </si>
  <si>
    <t>B0CCYSGQ32</t>
  </si>
  <si>
    <t>B0C627KBTN</t>
  </si>
  <si>
    <t>B0CCYRXMCL</t>
  </si>
  <si>
    <t>B0CCYS162G</t>
  </si>
  <si>
    <t>B0CJFM2XS2</t>
  </si>
  <si>
    <t>B0CJFNJGNY</t>
  </si>
  <si>
    <t>B0CCSMKRXV</t>
  </si>
  <si>
    <t>B07TZNM67H</t>
  </si>
  <si>
    <t>B00104XA2A</t>
  </si>
  <si>
    <t>B01D93P50E</t>
  </si>
  <si>
    <t>B01H2JDOCW</t>
  </si>
  <si>
    <t>B0CJLSSZMR</t>
  </si>
  <si>
    <t>B000GGD4DS</t>
  </si>
  <si>
    <t>B01H2JDNN2</t>
  </si>
  <si>
    <t>B06XRN6C7X</t>
  </si>
  <si>
    <t>B01H2JDU1M</t>
  </si>
  <si>
    <t>B06XRDC4MH</t>
  </si>
  <si>
    <t>B01D1WCF8S</t>
  </si>
  <si>
    <t>B06XRN98LY</t>
  </si>
  <si>
    <t>B087X83GBQ</t>
  </si>
  <si>
    <t>B0CJFLK6V8</t>
  </si>
  <si>
    <t>B0CCYRQMP5</t>
  </si>
  <si>
    <t>B0CBMYBXBL</t>
  </si>
  <si>
    <t>B01CTGS1E4</t>
  </si>
  <si>
    <t>B01IO0ERQU</t>
  </si>
  <si>
    <t>B01DCLLF7K</t>
  </si>
  <si>
    <t>B01JKPZUUU</t>
  </si>
  <si>
    <t>B0CJJDTPS2</t>
  </si>
  <si>
    <t>B07B6HJLR5</t>
  </si>
  <si>
    <t>B07Z456QT1</t>
  </si>
  <si>
    <t>B00017X3Q0</t>
  </si>
  <si>
    <t>B07B6H2YRP</t>
  </si>
  <si>
    <t>B081TJPJ41</t>
  </si>
  <si>
    <t>B06XQ6Y4KD</t>
  </si>
  <si>
    <t>B01JLTJ4M0</t>
  </si>
  <si>
    <t>B079SM8R38</t>
  </si>
  <si>
    <t>B079YGNGFV</t>
  </si>
  <si>
    <t>B07Z83RDG2</t>
  </si>
  <si>
    <t>B0CC9FMVDN</t>
  </si>
  <si>
    <t>B0012RBRXY</t>
  </si>
  <si>
    <t>B071GSH3J6</t>
  </si>
  <si>
    <t>B07Z44KPJP</t>
  </si>
  <si>
    <t>B0721RNR9F</t>
  </si>
  <si>
    <t>B01JLTJ5SI</t>
  </si>
  <si>
    <t>B079YF315T</t>
  </si>
  <si>
    <t>B079SMCBX8</t>
  </si>
  <si>
    <t>B01F84GMA4</t>
  </si>
  <si>
    <t>B00BSF68MK</t>
  </si>
  <si>
    <t>B01IR5HTDA</t>
  </si>
  <si>
    <t>B079YKXR42</t>
  </si>
  <si>
    <t>B0C6NMTTT1</t>
  </si>
  <si>
    <t>B07KR3YM4N</t>
  </si>
  <si>
    <t>B01NBF0NMD</t>
  </si>
  <si>
    <t>B07Y3XXN6T</t>
  </si>
  <si>
    <t>B07Y3WXBCV</t>
  </si>
  <si>
    <t>B07Y3Y3RPZ</t>
  </si>
  <si>
    <t>B07HFJQSW1</t>
  </si>
  <si>
    <t>B07Y3YMMD1</t>
  </si>
  <si>
    <t>B09T6WWT9Y</t>
  </si>
  <si>
    <t>B07ZD5WTL8</t>
  </si>
  <si>
    <t>B07ZD52TLF</t>
  </si>
  <si>
    <t>B00F2V2HMG</t>
  </si>
  <si>
    <t>B01D93GYL8</t>
  </si>
  <si>
    <t>B01BPQ45XA</t>
  </si>
  <si>
    <t>B085R8WM88</t>
  </si>
  <si>
    <t>B07VQGQBJY</t>
  </si>
  <si>
    <t>B072KM1NWC</t>
  </si>
  <si>
    <t>B003FSUTH8</t>
  </si>
  <si>
    <t>B01H2JD4ZY</t>
  </si>
  <si>
    <t>B079YJVQ4V</t>
  </si>
  <si>
    <t>B01N1V2ASE</t>
  </si>
  <si>
    <t>B01C9CC5D6</t>
  </si>
  <si>
    <t>B0CC9FVLBW</t>
  </si>
  <si>
    <t>B000YG3C8M</t>
  </si>
  <si>
    <t>B06XRNFQZZ</t>
  </si>
  <si>
    <t>B00F2V47L0</t>
  </si>
  <si>
    <t>B01CTGTD8M</t>
  </si>
  <si>
    <t>B06XR53BS9</t>
  </si>
  <si>
    <t>B000YG7JV8</t>
  </si>
  <si>
    <t>B00012ALD8</t>
  </si>
  <si>
    <t>B081TCQKPP</t>
  </si>
  <si>
    <t>B079YMKCGC</t>
  </si>
  <si>
    <t>B081TK9GB5</t>
  </si>
  <si>
    <t>B06XHPVW56</t>
  </si>
  <si>
    <t>B07B6GNHHK</t>
  </si>
  <si>
    <t>B001JOV2WQ</t>
  </si>
  <si>
    <t>B07KS2KB1D</t>
  </si>
  <si>
    <t>B002Y2QQ1E</t>
  </si>
  <si>
    <t>B07TSJFQ55</t>
  </si>
  <si>
    <t>B0721RN74W</t>
  </si>
  <si>
    <t>B085CGH78J</t>
  </si>
  <si>
    <t>B06XR5QWC2</t>
  </si>
  <si>
    <t>B01IO0EUZ8</t>
  </si>
  <si>
    <t>B07VQK3XVY</t>
  </si>
  <si>
    <t>B06XR54PJ7</t>
  </si>
  <si>
    <t>B072N6T9D9</t>
  </si>
  <si>
    <t>B01JH7CH16</t>
  </si>
  <si>
    <t>B0046ZZMA8</t>
  </si>
  <si>
    <t>B06XRLFXTP</t>
  </si>
  <si>
    <t>B0CC9JBGN5</t>
  </si>
  <si>
    <t>B00BFW9DIW</t>
  </si>
  <si>
    <t>B00BFW8XG0</t>
  </si>
  <si>
    <t>B000YG92W2</t>
  </si>
  <si>
    <t>B002VZR474</t>
  </si>
  <si>
    <t>B000BETVWS</t>
  </si>
  <si>
    <t>B000FESW5Q</t>
  </si>
  <si>
    <t>B00014ZHOO</t>
  </si>
  <si>
    <t>B00BFM0YPI</t>
  </si>
  <si>
    <t>B000JJUNQS</t>
  </si>
  <si>
    <t>B0051PI218</t>
  </si>
  <si>
    <t>B00BFMI32E</t>
  </si>
  <si>
    <t>B0017LQX20</t>
  </si>
  <si>
    <t>B01JGZIPSS</t>
  </si>
  <si>
    <t>B08TQBG4BZ</t>
  </si>
  <si>
    <t>B07KJPHQLV</t>
  </si>
  <si>
    <t>B01INZLTUI</t>
  </si>
  <si>
    <t>B06XR55XH3</t>
  </si>
  <si>
    <t>B06XRH5R48</t>
  </si>
  <si>
    <t>B0BW8VBNV7</t>
  </si>
  <si>
    <t>B0009G15M2</t>
  </si>
  <si>
    <t>B081TGLFF4</t>
  </si>
  <si>
    <t>B07B6GH13Y</t>
  </si>
  <si>
    <t>B01D93H5N4</t>
  </si>
  <si>
    <t>B06XRDC55L</t>
  </si>
  <si>
    <t>B079YLXLCP</t>
  </si>
  <si>
    <t>B079YJBYQ4</t>
  </si>
  <si>
    <t>B07NBYQT7T</t>
  </si>
  <si>
    <t>B06XRMVNX2</t>
  </si>
  <si>
    <t>B00446BVJU</t>
  </si>
  <si>
    <t>B0721RNQFJ</t>
  </si>
  <si>
    <t>B071XBJVV3</t>
  </si>
  <si>
    <t>B08TQ81Y1T</t>
  </si>
  <si>
    <t>B08TQB6THZ</t>
  </si>
  <si>
    <t>B07KRZNXC9</t>
  </si>
  <si>
    <t>B07B8SWZ8Y</t>
  </si>
  <si>
    <t>B01MU1MV11</t>
  </si>
  <si>
    <t>B01D1WECEI</t>
  </si>
  <si>
    <t>B000GGETQO</t>
  </si>
  <si>
    <t>B00011V3Z4</t>
  </si>
  <si>
    <t>B0855R8X9M</t>
  </si>
  <si>
    <t>B016VG3FWG</t>
  </si>
  <si>
    <t>B0009FVQWM</t>
  </si>
  <si>
    <t>B0011V5TNK</t>
  </si>
  <si>
    <t>B072KM1SHN</t>
  </si>
  <si>
    <t>B072R3Z54L</t>
  </si>
  <si>
    <t>B0051PI2CC</t>
  </si>
  <si>
    <t>B016Q2KCQW</t>
  </si>
  <si>
    <t>B01F84M9O2</t>
  </si>
  <si>
    <t>B01D1WDPR8</t>
  </si>
  <si>
    <t>B016R9YJC2</t>
  </si>
  <si>
    <t>B01D93H6AG</t>
  </si>
  <si>
    <t>B01HFJ5B3Y</t>
  </si>
  <si>
    <t>B0CCSP92BW</t>
  </si>
  <si>
    <t>B081FKXGWT</t>
  </si>
  <si>
    <t>B081G4R6BN</t>
  </si>
  <si>
    <t>B0CJLSX3KX</t>
  </si>
  <si>
    <t>B0CFRLNX3P</t>
  </si>
  <si>
    <t>B0CFRHVF2N</t>
  </si>
  <si>
    <t>B0CFRJJP39</t>
  </si>
  <si>
    <t>B07KS9K29Y</t>
  </si>
  <si>
    <t>B0CFRHWKKF</t>
  </si>
  <si>
    <t>B0CG1S4YJM</t>
  </si>
  <si>
    <t>B07KTW1YLS</t>
  </si>
  <si>
    <t>B07KSBZ9LV</t>
  </si>
  <si>
    <t>B081G9WJZP</t>
  </si>
  <si>
    <t>B094N23HTL</t>
  </si>
  <si>
    <t>B07TCQG6F6</t>
  </si>
  <si>
    <t>B07T8JQ6BB</t>
  </si>
  <si>
    <t>B094N33Y6G</t>
  </si>
  <si>
    <t>B094N3588R</t>
  </si>
  <si>
    <t>B094N1Z1XQ</t>
  </si>
  <si>
    <t>B094N3MV1T</t>
  </si>
  <si>
    <t>B08RB5JJ8T</t>
  </si>
  <si>
    <t>B0BGT4D2Z9</t>
  </si>
  <si>
    <t>B094N38SQS</t>
  </si>
  <si>
    <t>B07Z44QN25</t>
  </si>
  <si>
    <t>B094N1QN5Y</t>
  </si>
  <si>
    <t>B0BGT4PWR7</t>
  </si>
  <si>
    <t>B094N1GFY5</t>
  </si>
  <si>
    <t>B06XHQ1L46</t>
  </si>
  <si>
    <t>B0BGT3YYXQ</t>
  </si>
  <si>
    <t>B0CCNVC2B9</t>
  </si>
  <si>
    <t>B0009FVNLQ</t>
  </si>
  <si>
    <t>B001RHJ90C</t>
  </si>
  <si>
    <t>B01M1Y79XT</t>
  </si>
  <si>
    <t>B01LXAQYBG</t>
  </si>
  <si>
    <t>B08RB4D45N</t>
  </si>
  <si>
    <t>B0BGT3NZ48</t>
  </si>
  <si>
    <t>B081TGXYRX</t>
  </si>
  <si>
    <t>B01HIKUQRQ</t>
  </si>
  <si>
    <t>B07Z42FZDJ</t>
  </si>
  <si>
    <t>B07Z3Z1WW7</t>
  </si>
  <si>
    <t>B07Z45JCFD</t>
  </si>
  <si>
    <t>B0C77XMQYY</t>
  </si>
  <si>
    <t>B00BWZG6XM</t>
  </si>
  <si>
    <t>B0009G2LHU</t>
  </si>
  <si>
    <t>B094N1VJ5X</t>
  </si>
  <si>
    <t>B08RB4CM65</t>
  </si>
  <si>
    <t>B087X8Y4GF</t>
  </si>
  <si>
    <t>B00BWZEMRE</t>
  </si>
  <si>
    <t>B06XQ14TCQ</t>
  </si>
  <si>
    <t>B084P6ZJD6</t>
  </si>
  <si>
    <t>B000160VK2</t>
  </si>
  <si>
    <t>B08PG678Y8</t>
  </si>
  <si>
    <t>B0C14FYBGK</t>
  </si>
  <si>
    <t>B07Z44NQKG</t>
  </si>
  <si>
    <t>B014YUUC5Y</t>
  </si>
  <si>
    <t>B0093WG8R0</t>
  </si>
  <si>
    <t>B0057Y13TQ</t>
  </si>
  <si>
    <t>B0BGT2YDTJ</t>
  </si>
  <si>
    <t>B0BGT23KNX</t>
  </si>
  <si>
    <t>B07TCPM1DX</t>
  </si>
  <si>
    <t>B07Z44DXFX</t>
  </si>
  <si>
    <t>B07Z44HSZ9</t>
  </si>
  <si>
    <t>B0BGT3MBRS</t>
  </si>
  <si>
    <t>B0BGT2SC9R</t>
  </si>
  <si>
    <t>B08WJ4YCGV</t>
  </si>
  <si>
    <t>B08PG2NZZC</t>
  </si>
  <si>
    <t>B07T8JQHYB</t>
  </si>
  <si>
    <t>B07Z74RZHJ</t>
  </si>
  <si>
    <t>B0BGT3F9Y9</t>
  </si>
  <si>
    <t>B081TFGCH7</t>
  </si>
  <si>
    <t>B0BGT8P5DX</t>
  </si>
  <si>
    <t>B0C782L7ZM</t>
  </si>
  <si>
    <t>B0C7817HZ3</t>
  </si>
  <si>
    <t>B0728CRNY1</t>
  </si>
  <si>
    <t>B081G96P6X</t>
  </si>
  <si>
    <t>B07B1RPTS6</t>
  </si>
  <si>
    <t>B07KYXQ1LM</t>
  </si>
  <si>
    <t>B094N42FNQ</t>
  </si>
  <si>
    <t>B00BWZE13Y</t>
  </si>
  <si>
    <t>B094N5W4FD</t>
  </si>
  <si>
    <t>B094N5KMRM</t>
  </si>
  <si>
    <t>B0799T1CH7</t>
  </si>
  <si>
    <t>B081TKRVLD</t>
  </si>
  <si>
    <t>B01MZAV3CQ</t>
  </si>
  <si>
    <t>B06XHKRDVY</t>
  </si>
  <si>
    <t>B087X8CBYC</t>
  </si>
  <si>
    <t>B01LZ2FOWG</t>
  </si>
  <si>
    <t>B08PG44DXB</t>
  </si>
  <si>
    <t>B094N52MMT</t>
  </si>
  <si>
    <t>B094N3SMZC</t>
  </si>
  <si>
    <t>B0CG5VKMJD</t>
  </si>
  <si>
    <t>B0CG5WDXRP</t>
  </si>
  <si>
    <t>B0C9KH4WV7</t>
  </si>
  <si>
    <t>B0CG5VHCB2</t>
  </si>
  <si>
    <t>B0CG5VSH5T</t>
  </si>
  <si>
    <t>B0CGLMSXZF</t>
  </si>
  <si>
    <t>B0CGLMHZ43</t>
  </si>
  <si>
    <t>B0CGLNFWTM</t>
  </si>
  <si>
    <t>B0C6MMSZHR</t>
  </si>
  <si>
    <t>B0CGF1GX7C</t>
  </si>
  <si>
    <t>B0CGDZYZRL</t>
  </si>
  <si>
    <t>B075KZCQG2</t>
  </si>
  <si>
    <t>B075L4G3R1</t>
  </si>
  <si>
    <t>B075KTYTN6</t>
  </si>
  <si>
    <t>B075L3R1G3</t>
  </si>
  <si>
    <t>B077S6HZC9</t>
  </si>
  <si>
    <t>B075L6JFZ6</t>
  </si>
  <si>
    <t>B075L3466Z</t>
  </si>
  <si>
    <t>B06Y3Y6VQN</t>
  </si>
  <si>
    <t>B06Y43JX37</t>
  </si>
  <si>
    <t>B081FHSWWT</t>
  </si>
  <si>
    <t>B081FKQW69</t>
  </si>
  <si>
    <t>B081FLNPG4</t>
  </si>
  <si>
    <t>B081FLV3YP</t>
  </si>
  <si>
    <t>B07527W4JF</t>
  </si>
  <si>
    <t>B075235X4Y</t>
  </si>
  <si>
    <t>B0752B1NQR</t>
  </si>
  <si>
    <t>B0751YC27Y</t>
  </si>
  <si>
    <t>B075264QX5</t>
  </si>
  <si>
    <t>B07523NRCK</t>
  </si>
  <si>
    <t>B07525YRPS</t>
  </si>
  <si>
    <t>B07Z45D6VJ</t>
  </si>
  <si>
    <t>B07WT65FH1</t>
  </si>
  <si>
    <t>B07WT63M2D</t>
  </si>
  <si>
    <t>B07WW78W3Z</t>
  </si>
  <si>
    <t>B07Z45KH33</t>
  </si>
  <si>
    <t>B07Z44G1CK</t>
  </si>
  <si>
    <t>B07WW4Z2Z7</t>
  </si>
  <si>
    <t>B07Z43T62B</t>
  </si>
  <si>
    <t>B07WP6DFJV</t>
  </si>
  <si>
    <t>B07Z44GK4G</t>
  </si>
  <si>
    <t>B07Z451CLH</t>
  </si>
  <si>
    <t>B07KS67F8C</t>
  </si>
  <si>
    <t>B07KTN96TQ</t>
  </si>
  <si>
    <t>B07KSY3ZK5</t>
  </si>
  <si>
    <t>B081P7J31K</t>
  </si>
  <si>
    <t>B0751YB7C9</t>
  </si>
  <si>
    <t>B0751T1GD7</t>
  </si>
  <si>
    <t>B07527DB13</t>
  </si>
  <si>
    <t>B0752DDC7W</t>
  </si>
  <si>
    <t>B0752F4MD2</t>
  </si>
  <si>
    <t>B07527WYXV</t>
  </si>
  <si>
    <t>B0751VT2LQ</t>
  </si>
  <si>
    <t>B01MY0YKQ8</t>
  </si>
  <si>
    <t>B07526PKLZ</t>
  </si>
  <si>
    <t>B0752BDC8W</t>
  </si>
  <si>
    <t>B07527PFGF</t>
  </si>
  <si>
    <t>B0752C1YPQ</t>
  </si>
  <si>
    <t>B07527GZ5C</t>
  </si>
  <si>
    <t>B0752BKH9P</t>
  </si>
  <si>
    <t>B07526QN9J</t>
  </si>
  <si>
    <t>B0751TMFWW</t>
  </si>
  <si>
    <t>B0752293QP</t>
  </si>
  <si>
    <t>B0751T28FX</t>
  </si>
  <si>
    <t>B07525XWMW</t>
  </si>
  <si>
    <t>B07527WVJW</t>
  </si>
  <si>
    <t>B0751ZWH56</t>
  </si>
  <si>
    <t>B07527XJ8Q</t>
  </si>
  <si>
    <t>B0751T1Y4Z</t>
  </si>
  <si>
    <t>B0751YBT76</t>
  </si>
  <si>
    <t>B06XX2F32J</t>
  </si>
  <si>
    <t>B06XWWT7KN</t>
  </si>
  <si>
    <t>B081G7K47H</t>
  </si>
  <si>
    <t>B07YSW9ZRQ</t>
  </si>
  <si>
    <t>B07KT1J987</t>
  </si>
  <si>
    <t>B07KTQ6RJ8</t>
  </si>
  <si>
    <t>B07KQSWCWC</t>
  </si>
  <si>
    <t>B07527HLXK</t>
  </si>
  <si>
    <t>B0751VKJBZ</t>
  </si>
  <si>
    <t>B0752CGKH7</t>
  </si>
  <si>
    <t>B07527PFFC</t>
  </si>
  <si>
    <t>B0751ZY32F</t>
  </si>
  <si>
    <t>B075286YDW</t>
  </si>
  <si>
    <t>B07524Z7XD</t>
  </si>
  <si>
    <t>B075233HJF</t>
  </si>
  <si>
    <t>B0752D3VZM</t>
  </si>
  <si>
    <t>B075233H55</t>
  </si>
  <si>
    <t>B07522SDWP</t>
  </si>
  <si>
    <t>B0752C7CX3</t>
  </si>
  <si>
    <t>B0751YF4PB</t>
  </si>
  <si>
    <t>B07523L5SY</t>
  </si>
  <si>
    <t>B0752BDC9Q</t>
  </si>
  <si>
    <t>B0752C2QSV</t>
  </si>
  <si>
    <t>B07523SKJD</t>
  </si>
  <si>
    <t>B07521GJ15</t>
  </si>
  <si>
    <t>B0751ZWH5T</t>
  </si>
  <si>
    <t>B07527GN14</t>
  </si>
  <si>
    <t>B0751ZXQC8</t>
  </si>
  <si>
    <t>B0751YF6M3</t>
  </si>
  <si>
    <t>B0752C3MJ4</t>
  </si>
  <si>
    <t>B0752812M2</t>
  </si>
  <si>
    <t>B07528P2KT</t>
  </si>
  <si>
    <t>B07527CW5S</t>
  </si>
  <si>
    <t>B0751VLDK6</t>
  </si>
  <si>
    <t>B0752DDC9W</t>
  </si>
  <si>
    <t>B072QC8NRN</t>
  </si>
  <si>
    <t>B07521HYLK</t>
  </si>
  <si>
    <t>B0752F4MF6</t>
  </si>
  <si>
    <t>B07521H736</t>
  </si>
  <si>
    <t>B07527Y2GT</t>
  </si>
  <si>
    <t>B07528SF59</t>
  </si>
  <si>
    <t>B07527XSPQ</t>
  </si>
  <si>
    <t>B0751TNDYT</t>
  </si>
  <si>
    <t>B0751YB7CV</t>
  </si>
  <si>
    <t>B0752H8G4T</t>
  </si>
  <si>
    <t>B07527H2WL</t>
  </si>
  <si>
    <t>B07521GVHM</t>
  </si>
  <si>
    <t>B075274BNS</t>
  </si>
  <si>
    <t>B07525WD2B</t>
  </si>
  <si>
    <t>B01J2ETK96</t>
  </si>
  <si>
    <t>B07525YLKT</t>
  </si>
  <si>
    <t>B07529964V</t>
  </si>
  <si>
    <t>B07525ZS7J</t>
  </si>
  <si>
    <t>B07522L38J</t>
  </si>
  <si>
    <t>B0752632YJ</t>
  </si>
  <si>
    <t>B0751X8WQP</t>
  </si>
  <si>
    <t>B0752732GX</t>
  </si>
  <si>
    <t>B07521J513</t>
  </si>
  <si>
    <t>B07527MHQR</t>
  </si>
  <si>
    <t>B07527HLX2</t>
  </si>
  <si>
    <t>B07521HH2C</t>
  </si>
  <si>
    <t>B0752H86NG</t>
  </si>
  <si>
    <t>B07528WSBM</t>
  </si>
  <si>
    <t>B07522SSB1</t>
  </si>
  <si>
    <t>B07527GBT7</t>
  </si>
  <si>
    <t>B07527LQND</t>
  </si>
  <si>
    <t>B0752D4T92</t>
  </si>
  <si>
    <t>B0752BYCD8</t>
  </si>
  <si>
    <t>B07K2GSSNW</t>
  </si>
  <si>
    <t>B0752BXCKY</t>
  </si>
  <si>
    <t>B07KVBR92C</t>
  </si>
  <si>
    <t>B07525H7L1</t>
  </si>
  <si>
    <t>B0752C18Z4</t>
  </si>
  <si>
    <t>B07K2HCDPG</t>
  </si>
  <si>
    <t>B07MHH6P1R</t>
  </si>
  <si>
    <t>B01J2EU3Q0</t>
  </si>
  <si>
    <t>B01J2EUDTW</t>
  </si>
  <si>
    <t>B01J2EUBZI</t>
  </si>
  <si>
    <t>B01J2EU79S</t>
  </si>
  <si>
    <t>B07529RDX8</t>
  </si>
  <si>
    <t>B07527XZXB</t>
  </si>
  <si>
    <t>B0751V582C</t>
  </si>
  <si>
    <t>B0752FB8QY</t>
  </si>
  <si>
    <t>B0751TRC57</t>
  </si>
  <si>
    <t>B07523FPGM</t>
  </si>
  <si>
    <t>B0752292TK</t>
  </si>
  <si>
    <t>B07523PF8V</t>
  </si>
  <si>
    <t>B07527HV16</t>
  </si>
  <si>
    <t>B072QCVBMC</t>
  </si>
  <si>
    <t>B08NK64W9D</t>
  </si>
  <si>
    <t>B08NK44YQT</t>
  </si>
  <si>
    <t>B08NK5RQRW</t>
  </si>
  <si>
    <t>B0014I4U1W</t>
  </si>
  <si>
    <t>B07KS63JT7</t>
  </si>
  <si>
    <t>B072JV9RM3</t>
  </si>
  <si>
    <t>B0BWW595M9</t>
  </si>
  <si>
    <t>B081G8HZQJ</t>
  </si>
  <si>
    <t>B081G8V4M2</t>
  </si>
  <si>
    <t>B0752DCZV8</t>
  </si>
  <si>
    <t>B0751ZY1JY</t>
  </si>
  <si>
    <t>B0752F46XR</t>
  </si>
  <si>
    <t>B0752FDK8H</t>
  </si>
  <si>
    <t>B0752C89F2</t>
  </si>
  <si>
    <t>B07528SPQL</t>
  </si>
  <si>
    <t>B07527JVJM</t>
  </si>
  <si>
    <t>B0752BW9KW</t>
  </si>
  <si>
    <t>B07527MSJX</t>
  </si>
  <si>
    <t>B075273Q7F</t>
  </si>
  <si>
    <t>B072118KNZ</t>
  </si>
  <si>
    <t>B0752655ML</t>
  </si>
  <si>
    <t>B075283VP2</t>
  </si>
  <si>
    <t>B071G259K3</t>
  </si>
  <si>
    <t>B0751YD38L</t>
  </si>
  <si>
    <t>B075252S8S</t>
  </si>
  <si>
    <t>B07527JT6C</t>
  </si>
  <si>
    <t>B075264ZPZ</t>
  </si>
  <si>
    <t>B07526X2HF</t>
  </si>
  <si>
    <t>B0752C7ZSZ</t>
  </si>
  <si>
    <t>B0751V7JGV</t>
  </si>
  <si>
    <t>B0751WP7DP</t>
  </si>
  <si>
    <t>B07525XLJK</t>
  </si>
  <si>
    <t>B0751VLC3T</t>
  </si>
  <si>
    <t>B0751YCQH4</t>
  </si>
  <si>
    <t>B0751ZXQC9</t>
  </si>
  <si>
    <t>B0752C7ZSV</t>
  </si>
  <si>
    <t>B075285BM6</t>
  </si>
  <si>
    <t>B0752F3FB8</t>
  </si>
  <si>
    <t>B0751WNCV3</t>
  </si>
  <si>
    <t>B0752C7CT6</t>
  </si>
  <si>
    <t>B075299SCQ</t>
  </si>
  <si>
    <t>B0752F3NVB</t>
  </si>
  <si>
    <t>B07523PTH5</t>
  </si>
  <si>
    <t>B075283JZS</t>
  </si>
  <si>
    <t>B075285D1W</t>
  </si>
  <si>
    <t>B0751T28G5</t>
  </si>
  <si>
    <t>B0BH9GB3DG</t>
  </si>
  <si>
    <t>B0751TWKCL</t>
  </si>
  <si>
    <t>B07527CTQ5</t>
  </si>
  <si>
    <t>B07527WKQR</t>
  </si>
  <si>
    <t>B07529NFW7</t>
  </si>
  <si>
    <t>B07529KCZP</t>
  </si>
  <si>
    <t>B0751ZY1KD</t>
  </si>
  <si>
    <t>B07523FKFB</t>
  </si>
  <si>
    <t>B07KJH3YV9</t>
  </si>
  <si>
    <t>B07KK19H61</t>
  </si>
  <si>
    <t>B07KJDVV1M</t>
  </si>
  <si>
    <t>B07KJCQX3L</t>
  </si>
  <si>
    <t>B07KJMW2K1</t>
  </si>
  <si>
    <t>B07KJHV525</t>
  </si>
  <si>
    <t>B07KJF6GZK</t>
  </si>
  <si>
    <t>B07KNQ7RKQ</t>
  </si>
  <si>
    <t>B07KNKGVS4</t>
  </si>
  <si>
    <t>B07KNK6ZDN</t>
  </si>
  <si>
    <t>B07GQNVYS7</t>
  </si>
  <si>
    <t>B07K5PQQLC</t>
  </si>
  <si>
    <t>B07KMMW5CY</t>
  </si>
  <si>
    <t>B07K5RNFB3</t>
  </si>
  <si>
    <t>B081G5QSJ7</t>
  </si>
  <si>
    <t>B081FK9334</t>
  </si>
  <si>
    <t>B07Z42C2ZS</t>
  </si>
  <si>
    <t>B07Z457XKK</t>
  </si>
  <si>
    <t>B07Z42CC2N</t>
  </si>
  <si>
    <t>B07Z42HGNP</t>
  </si>
  <si>
    <t>B07KS5FTDW</t>
  </si>
  <si>
    <t>B07Z43W39H</t>
  </si>
  <si>
    <t>B07KS66D2S</t>
  </si>
  <si>
    <t>B07KNRBRQF</t>
  </si>
  <si>
    <t>B07KNK935B</t>
  </si>
  <si>
    <t>B07K5Q8HH9</t>
  </si>
  <si>
    <t>B07KNKCD59</t>
  </si>
  <si>
    <t>B07KNHHY27</t>
  </si>
  <si>
    <t>B07K5PN59Y</t>
  </si>
  <si>
    <t>B07KNMSX4T</t>
  </si>
  <si>
    <t>B07Z44XQXT</t>
  </si>
  <si>
    <t>B07Z4248RL</t>
  </si>
  <si>
    <t>B07NBYWZVK</t>
  </si>
  <si>
    <t>B07YSTB5QG</t>
  </si>
  <si>
    <t>B07YSWRDL7</t>
  </si>
  <si>
    <t>B07YSWY1V1</t>
  </si>
  <si>
    <t>B0751YCFZK</t>
  </si>
  <si>
    <t>B0751ZYT38</t>
  </si>
  <si>
    <t>B0751YBQC6</t>
  </si>
  <si>
    <t>B07526NB7L</t>
  </si>
  <si>
    <t>B07XG2KSVZ</t>
  </si>
  <si>
    <t>B07KT5SDW7</t>
  </si>
  <si>
    <t>B071G23CQR</t>
  </si>
  <si>
    <t>B07KS65S9V</t>
  </si>
  <si>
    <t>B07KRBZP8S</t>
  </si>
  <si>
    <t>B07KR9ZXRD</t>
  </si>
  <si>
    <t>B07YSTMP9M</t>
  </si>
  <si>
    <t>B07YSX7J67</t>
  </si>
  <si>
    <t>B07XF5MBZP</t>
  </si>
  <si>
    <t>B07Z44S94Z</t>
  </si>
  <si>
    <t>B07Z457DGQ</t>
  </si>
  <si>
    <t>B07KSWLKQZ</t>
  </si>
  <si>
    <t>B07KR8GVTZ</t>
  </si>
  <si>
    <t>B07KR9K7PR</t>
  </si>
  <si>
    <t>B07KSBKMRY</t>
  </si>
  <si>
    <t>B07KTNMDTB</t>
  </si>
  <si>
    <t>B07KR3TYK5</t>
  </si>
  <si>
    <t>B07ZD6F889</t>
  </si>
  <si>
    <t>B06XX4KW3C</t>
  </si>
  <si>
    <t>B06XX475L4</t>
  </si>
  <si>
    <t>B06XX6YCGS</t>
  </si>
  <si>
    <t>B07523G2CM</t>
  </si>
  <si>
    <t>B07527JT5K</t>
  </si>
  <si>
    <t>B07527497B</t>
  </si>
  <si>
    <t>B075287KG8</t>
  </si>
  <si>
    <t>B075236STR</t>
  </si>
  <si>
    <t>B0752BKK4H</t>
  </si>
  <si>
    <t>B0751VHSL8</t>
  </si>
  <si>
    <t>B07NBYKMJ3</t>
  </si>
  <si>
    <t>B07KR7WQDT</t>
  </si>
  <si>
    <t>B07Z45FH18</t>
  </si>
  <si>
    <t>B07KR465M5</t>
  </si>
  <si>
    <t>B07Z45D3CB</t>
  </si>
  <si>
    <t>B07Z43HJ1Z</t>
  </si>
  <si>
    <t>B01J2EWM6E</t>
  </si>
  <si>
    <t>B0CHWB463C</t>
  </si>
  <si>
    <t>B0CHWCGQXG</t>
  </si>
  <si>
    <t>B0CHWC2VVC</t>
  </si>
  <si>
    <t>B0CHWDNCMR</t>
  </si>
  <si>
    <t>B0CHW99S26</t>
  </si>
  <si>
    <t>B0BWK4BJKN</t>
  </si>
  <si>
    <t>B0CHW8SR4N</t>
  </si>
  <si>
    <t>B0CHWCSZRR</t>
  </si>
  <si>
    <t>B0CHW8VYR7</t>
  </si>
  <si>
    <t>B072MG8VR4</t>
  </si>
  <si>
    <t>B071WTWYSN</t>
  </si>
  <si>
    <t>B07525C25F</t>
  </si>
  <si>
    <t>B07527JKG3</t>
  </si>
  <si>
    <t>B0751TT5PR</t>
  </si>
  <si>
    <t>B01J2EW3UE</t>
  </si>
  <si>
    <t>B071JWJ4BR</t>
  </si>
  <si>
    <t>B07527WKR8</t>
  </si>
  <si>
    <t>B07529RG8K</t>
  </si>
  <si>
    <t>B07522999X</t>
  </si>
  <si>
    <t>B0752F7CPX</t>
  </si>
  <si>
    <t>B075228JNS</t>
  </si>
  <si>
    <t>B07523D1GB</t>
  </si>
  <si>
    <t>B07529W1NX</t>
  </si>
  <si>
    <t>B0752BBC6H</t>
  </si>
  <si>
    <t>B0751X55DZ</t>
  </si>
  <si>
    <t>B07523P7V9</t>
  </si>
  <si>
    <t>B07527HTZ1</t>
  </si>
  <si>
    <t>B07527PPW7</t>
  </si>
  <si>
    <t>B0751VQ5TF</t>
  </si>
  <si>
    <t>B07522KN1Q</t>
  </si>
  <si>
    <t>B079YJX9TQ</t>
  </si>
  <si>
    <t>B07BGCGS9Q</t>
  </si>
  <si>
    <t>B07BGJ82TK</t>
  </si>
  <si>
    <t>B07BGCRYHY</t>
  </si>
  <si>
    <t>B07BGBVZ61</t>
  </si>
  <si>
    <t>B07BGCJN5F</t>
  </si>
  <si>
    <t>B09T6WM6V9</t>
  </si>
  <si>
    <t>B0C6MK6MW1</t>
  </si>
  <si>
    <t>B07Z6SLLNQ</t>
  </si>
  <si>
    <t>B07Z751YL9</t>
  </si>
  <si>
    <t>B07Z77W66Z</t>
  </si>
  <si>
    <t>B07Z6SVWKQ</t>
  </si>
  <si>
    <t>B08ML4M1VK</t>
  </si>
  <si>
    <t>B08MLNXZ2P</t>
  </si>
  <si>
    <t>B07KTPB36R</t>
  </si>
  <si>
    <t>B07YSSJD53</t>
  </si>
  <si>
    <t>B07KRX7QKT</t>
  </si>
  <si>
    <t>B06XHPX7XK</t>
  </si>
  <si>
    <t>B06XHRCMLH</t>
  </si>
  <si>
    <t>B06XHPX63Y</t>
  </si>
  <si>
    <t>B06XHSPQF4</t>
  </si>
  <si>
    <t>B06XHNKD12</t>
  </si>
  <si>
    <t>B07522SG8R</t>
  </si>
  <si>
    <t>B0751YG4TX</t>
  </si>
  <si>
    <t>B07526NCSX</t>
  </si>
  <si>
    <t>B07525Z789</t>
  </si>
  <si>
    <t>B07523D2V3</t>
  </si>
  <si>
    <t>B08TQGWSF8</t>
  </si>
  <si>
    <t>B0CH3D93SB</t>
  </si>
  <si>
    <t>B08X74XDLB</t>
  </si>
  <si>
    <t>B0CH3FNCYS</t>
  </si>
  <si>
    <t>B0CH3FNKY4</t>
  </si>
  <si>
    <t>B08X72S7SV</t>
  </si>
  <si>
    <t>B0CH3BKG5R</t>
  </si>
  <si>
    <t>B08X743CFD</t>
  </si>
  <si>
    <t>B0CH3DBCVQ</t>
  </si>
  <si>
    <t>B0CH3G23VC</t>
  </si>
  <si>
    <t>B08X7518GK</t>
  </si>
  <si>
    <t>B0C6MKNM22</t>
  </si>
  <si>
    <t>B0751T1Y4P</t>
  </si>
  <si>
    <t>B075298YT2</t>
  </si>
  <si>
    <t>B07529YQJK</t>
  </si>
  <si>
    <t>B0751Z7F3Q</t>
  </si>
  <si>
    <t>B0752819T1</t>
  </si>
  <si>
    <t>B07528P1BB</t>
  </si>
  <si>
    <t>B07523YJ6T</t>
  </si>
  <si>
    <t>B0752CLSY8</t>
  </si>
  <si>
    <t>B0751YB5X4</t>
  </si>
  <si>
    <t>B07526MZZS</t>
  </si>
  <si>
    <t>B0751YD898</t>
  </si>
  <si>
    <t>B07Z456312</t>
  </si>
  <si>
    <t>B07KTT6WQ8</t>
  </si>
  <si>
    <t>B07WW578HJ</t>
  </si>
  <si>
    <t>B07KR351N5</t>
  </si>
  <si>
    <t>B07Z44FLZ7</t>
  </si>
  <si>
    <t>B07Z41RB9F</t>
  </si>
  <si>
    <t>B07Z44XRG3</t>
  </si>
  <si>
    <t>B07BGJ67QZ</t>
  </si>
  <si>
    <t>B07XF4QW6B</t>
  </si>
  <si>
    <t>B07XB24DMJ</t>
  </si>
  <si>
    <t>B07XC24ZVB</t>
  </si>
  <si>
    <t>B07KR39S93</t>
  </si>
  <si>
    <t>B07BGG63ZX</t>
  </si>
  <si>
    <t>B07KRJM3RN</t>
  </si>
  <si>
    <t>B07BGFVD3Q</t>
  </si>
  <si>
    <t>B07BGD36HH</t>
  </si>
  <si>
    <t>B07YSWNRLP</t>
  </si>
  <si>
    <t>B07KR1TYGZ</t>
  </si>
  <si>
    <t>B07YSWFQQZ</t>
  </si>
  <si>
    <t>B079SKKC2D</t>
  </si>
  <si>
    <t>B07BGCMK8H</t>
  </si>
  <si>
    <t>B07BGDLN5N</t>
  </si>
  <si>
    <t>B07BGGTFS6</t>
  </si>
  <si>
    <t>B07BGGS3NL</t>
  </si>
  <si>
    <t>B07BGDDQ7Q</t>
  </si>
  <si>
    <t>B07BGFWFFT</t>
  </si>
  <si>
    <t>B07BG9S2WW</t>
  </si>
  <si>
    <t>B07YSS72HN</t>
  </si>
  <si>
    <t>B07BGFZMC8</t>
  </si>
  <si>
    <t>B0847M4VPH</t>
  </si>
  <si>
    <t>B0847M8GKF</t>
  </si>
  <si>
    <t>B0847MBPF2</t>
  </si>
  <si>
    <t>B0847M5DJ2</t>
  </si>
  <si>
    <t>B0847LWP8V</t>
  </si>
  <si>
    <t>B0847M4P98</t>
  </si>
  <si>
    <t>B0847M4LPL</t>
  </si>
  <si>
    <t>B01J2EU8WE</t>
  </si>
  <si>
    <t>B0751YDLR5</t>
  </si>
  <si>
    <t>B07525XSFM</t>
  </si>
  <si>
    <t>B0751YB3HV</t>
  </si>
  <si>
    <t>B0751X55D7</t>
  </si>
  <si>
    <t>B0751YB5WT</t>
  </si>
  <si>
    <t>B07523FKDM</t>
  </si>
  <si>
    <t>B07525HDJX</t>
  </si>
  <si>
    <t>B0752JXVTQ</t>
  </si>
  <si>
    <t>B0751ZXGG3</t>
  </si>
  <si>
    <t>B07524K6MT</t>
  </si>
  <si>
    <t>B07525BY81</t>
  </si>
  <si>
    <t>B075272C91</t>
  </si>
  <si>
    <t>B0752DXCZ2</t>
  </si>
  <si>
    <t>B07528N6S2</t>
  </si>
  <si>
    <t>B0751ZW76G</t>
  </si>
  <si>
    <t>B0752BZT6Y</t>
  </si>
  <si>
    <t>B07523D2TX</t>
  </si>
  <si>
    <t>B07527JVLC</t>
  </si>
  <si>
    <t>B075212B3R</t>
  </si>
  <si>
    <t>B0752CPC3V</t>
  </si>
  <si>
    <t>B075L34672</t>
  </si>
  <si>
    <t>B0057Y6PCG</t>
  </si>
  <si>
    <t>B075KTW2BN</t>
  </si>
  <si>
    <t>B075L318BX</t>
  </si>
  <si>
    <t>B0752BBC5R</t>
  </si>
  <si>
    <t>B07527VTWT</t>
  </si>
  <si>
    <t>B071WL6F9B</t>
  </si>
  <si>
    <t>B071WL6814</t>
  </si>
  <si>
    <t>B0751Z78P1</t>
  </si>
  <si>
    <t>B075272MRX</t>
  </si>
  <si>
    <t>B071JN12RZ</t>
  </si>
  <si>
    <t>B072QBH15H</t>
  </si>
  <si>
    <t>B072JVJ9H5</t>
  </si>
  <si>
    <t>B0752312PK</t>
  </si>
  <si>
    <t>B081FJBW8S</t>
  </si>
  <si>
    <t>B081G762F8</t>
  </si>
  <si>
    <t>B09T6Y24LN</t>
  </si>
  <si>
    <t>B09162RP5D</t>
  </si>
  <si>
    <t>B09T711HWD</t>
  </si>
  <si>
    <t>B0C6NJZ391</t>
  </si>
  <si>
    <t>B075B12J9M</t>
  </si>
  <si>
    <t>B0759Z4F8H</t>
  </si>
  <si>
    <t>B0759YFT4Z</t>
  </si>
  <si>
    <t>B0759TPHCS</t>
  </si>
  <si>
    <t>B0759S22JV</t>
  </si>
  <si>
    <t>B0759QQ7VG</t>
  </si>
  <si>
    <t>B0759ZQN6R</t>
  </si>
  <si>
    <t>B0759XD77R</t>
  </si>
  <si>
    <t>B0759X6326</t>
  </si>
  <si>
    <t>B081TJ6XNG</t>
  </si>
  <si>
    <t>B087X6RHJW</t>
  </si>
  <si>
    <t>B087X7SYLT</t>
  </si>
  <si>
    <t>B087X9J5QN</t>
  </si>
  <si>
    <t>B087X8NX2K</t>
  </si>
  <si>
    <t>B087X82MZ1</t>
  </si>
  <si>
    <t>B087X8Q68C</t>
  </si>
  <si>
    <t>B087X8JT68</t>
  </si>
  <si>
    <t>B0BVSZD76V</t>
  </si>
  <si>
    <t>B0BVSQT6T6</t>
  </si>
  <si>
    <t>B0824X6Z5L</t>
  </si>
  <si>
    <t>B0824WV111</t>
  </si>
  <si>
    <t>B08YFCVJLC</t>
  </si>
  <si>
    <t>B08YF7JR6R</t>
  </si>
  <si>
    <t>B08YF86RW8</t>
  </si>
  <si>
    <t>B08YF97TPJ</t>
  </si>
  <si>
    <t>B08YFCR8VR</t>
  </si>
  <si>
    <t>B08YF6887M</t>
  </si>
  <si>
    <t>B08TQK7VJL</t>
  </si>
  <si>
    <t>B0C6MJPC83</t>
  </si>
  <si>
    <t>B0C8Z9S4VG</t>
  </si>
  <si>
    <t>B0CHYWVJ9G</t>
  </si>
  <si>
    <t>B0CBMZ87XH</t>
  </si>
  <si>
    <t>B0CHYVQPQW</t>
  </si>
  <si>
    <t>B0CHYX78WC</t>
  </si>
  <si>
    <t>B0CHYWMS8B</t>
  </si>
  <si>
    <t>B0CHYXQ49S</t>
  </si>
  <si>
    <t>B0CHYWLQPR</t>
  </si>
  <si>
    <t>B0C6298TJG</t>
  </si>
  <si>
    <t>B0C99RF6XX</t>
  </si>
  <si>
    <t>B075264D4Q</t>
  </si>
  <si>
    <t>B07529KPD4</t>
  </si>
  <si>
    <t>B0752B16CK</t>
  </si>
  <si>
    <t>B07527XWWG</t>
  </si>
  <si>
    <t>B0751Z78P4</t>
  </si>
  <si>
    <t>B07524CR4T</t>
  </si>
  <si>
    <t>B07528PRJ9</t>
  </si>
  <si>
    <t>B07525C248</t>
  </si>
  <si>
    <t>B075298W6H</t>
  </si>
  <si>
    <t>B06XWKMK2X</t>
  </si>
  <si>
    <t>B0752CSB5L</t>
  </si>
  <si>
    <t>B0752CXTKM</t>
  </si>
  <si>
    <t>B0751ZYD7J</t>
  </si>
  <si>
    <t>B07524Z7XM</t>
  </si>
  <si>
    <t>B0752312PB</t>
  </si>
  <si>
    <t>B0752BL8MV</t>
  </si>
  <si>
    <t>B07529QS44</t>
  </si>
  <si>
    <t>B07Z41TQ4X</t>
  </si>
  <si>
    <t>B07KNQVXSJ</t>
  </si>
  <si>
    <t>B07KNPT68D</t>
  </si>
  <si>
    <t>B07528YN6T</t>
  </si>
  <si>
    <t>B07522XSXF</t>
  </si>
  <si>
    <t>B07529RGDV</t>
  </si>
  <si>
    <t>B0752CSB3T</t>
  </si>
  <si>
    <t>B0751T1ZN2</t>
  </si>
  <si>
    <t>B07521GVGR</t>
  </si>
  <si>
    <t>B0C73P8ZVP</t>
  </si>
  <si>
    <t>B07Z44XXJ1</t>
  </si>
  <si>
    <t>B07Z44QRWB</t>
  </si>
  <si>
    <t>B07WW97FV7</t>
  </si>
  <si>
    <t>B07Z42J274</t>
  </si>
  <si>
    <t>B07Z45PLG8</t>
  </si>
  <si>
    <t>B07KTMXDF6</t>
  </si>
  <si>
    <t>B07Z44QCW2</t>
  </si>
  <si>
    <t>B0CK8DBD9L</t>
  </si>
  <si>
    <t>B07BGDWJWW</t>
  </si>
  <si>
    <t>B07BGFSCTT</t>
  </si>
  <si>
    <t>B0C6L8FJ8N</t>
  </si>
  <si>
    <t>B06XX67D2P</t>
  </si>
  <si>
    <t>B07KRTCV1W</t>
  </si>
  <si>
    <t>B07B8QFZHZ</t>
  </si>
  <si>
    <t>B07YSTV7CY</t>
  </si>
  <si>
    <t>B07XFR7YMP</t>
  </si>
  <si>
    <t>B07W94W15Q</t>
  </si>
  <si>
    <t>B07W6X61LG</t>
  </si>
  <si>
    <t>B07W81H6N7</t>
  </si>
  <si>
    <t>B07WC4FFCK</t>
  </si>
  <si>
    <t>B07W6X41DR</t>
  </si>
  <si>
    <t>B07W4RPBVK</t>
  </si>
  <si>
    <t>B07W4RP483</t>
  </si>
  <si>
    <t>B07XFQZZS6</t>
  </si>
  <si>
    <t>B07VYL3R4S</t>
  </si>
  <si>
    <t>B07VYJRLK8</t>
  </si>
  <si>
    <t>B07VYJYN7J</t>
  </si>
  <si>
    <t>B07VXJJKK8</t>
  </si>
  <si>
    <t>B07VVD8N9T</t>
  </si>
  <si>
    <t>B07Z6LF5SS</t>
  </si>
  <si>
    <t>B07Z6MN186</t>
  </si>
  <si>
    <t>B07Z6MM4B5</t>
  </si>
  <si>
    <t>B07Z6P8L5M</t>
  </si>
  <si>
    <t>B075228M5C</t>
  </si>
  <si>
    <t>B07524CR57</t>
  </si>
  <si>
    <t>B0752CKBMG</t>
  </si>
  <si>
    <t>B0752F5CNJ</t>
  </si>
  <si>
    <t>B0752BWM78</t>
  </si>
  <si>
    <t>B07524B6GR</t>
  </si>
  <si>
    <t>B07527PFDB</t>
  </si>
  <si>
    <t>B0751YC7HX</t>
  </si>
  <si>
    <t>B07524NLP7</t>
  </si>
  <si>
    <t>B0752BWNMK</t>
  </si>
  <si>
    <t>B0752D949R</t>
  </si>
  <si>
    <t>B075228TCP</t>
  </si>
  <si>
    <t>B07521L91G</t>
  </si>
  <si>
    <t>B0C6MKQ47C</t>
  </si>
  <si>
    <t>B0BR59K3TS</t>
  </si>
  <si>
    <t>B0BR59DXBB</t>
  </si>
  <si>
    <t>B0BR5CDHQ1</t>
  </si>
  <si>
    <t>B0BR5DBH29</t>
  </si>
  <si>
    <t>B0BR5BJRM2</t>
  </si>
  <si>
    <t>B081G76KQ2</t>
  </si>
  <si>
    <t>B081FKT5D3</t>
  </si>
  <si>
    <t>B081FHQ2QB</t>
  </si>
  <si>
    <t>B081G9VWJ5</t>
  </si>
  <si>
    <t>B081FWF1NF</t>
  </si>
  <si>
    <t>B07V4MP6Q4</t>
  </si>
  <si>
    <t>B0C627JLD2</t>
  </si>
  <si>
    <t>B0CG5Y67Y5</t>
  </si>
  <si>
    <t>B0CG5VLKXP</t>
  </si>
  <si>
    <t>B0CG5V4JJT</t>
  </si>
  <si>
    <t>B0CG5W2464</t>
  </si>
  <si>
    <t>B0CG5W8L4V</t>
  </si>
  <si>
    <t>B0CG5TCWJH</t>
  </si>
  <si>
    <t>B0CG5WQQY9</t>
  </si>
  <si>
    <t>B0C6MMC589</t>
  </si>
  <si>
    <t>B0CG5YGVK6</t>
  </si>
  <si>
    <t>B07529SQTB</t>
  </si>
  <si>
    <t>B07525YJZS</t>
  </si>
  <si>
    <t>B07529SQTD</t>
  </si>
  <si>
    <t>B07J1FYVD8</t>
  </si>
  <si>
    <t>B07J1MDK9C</t>
  </si>
  <si>
    <t>B07J14XTDC</t>
  </si>
  <si>
    <t>B07X8YWPFB</t>
  </si>
  <si>
    <t>B07XB3CPVL</t>
  </si>
  <si>
    <t>B07KR52ZQY</t>
  </si>
  <si>
    <t>B075B2S5P2</t>
  </si>
  <si>
    <t>B0759WHC9Y</t>
  </si>
  <si>
    <t>B0759S45WK</t>
  </si>
  <si>
    <t>B0759XH84K</t>
  </si>
  <si>
    <t>B0759N4YGR</t>
  </si>
  <si>
    <t>B0759S3TCX</t>
  </si>
  <si>
    <t>B0759S4PFY</t>
  </si>
  <si>
    <t>B07F2R9L34</t>
  </si>
  <si>
    <t>B07528WFBY</t>
  </si>
  <si>
    <t>B0752CSQRL</t>
  </si>
  <si>
    <t>B0752CY34K</t>
  </si>
  <si>
    <t>B0751YCLWT</t>
  </si>
  <si>
    <t>B0751YFHG2</t>
  </si>
  <si>
    <t>B07528ZCGW</t>
  </si>
  <si>
    <t>B07525WV59</t>
  </si>
  <si>
    <t>B071DNQ9W2</t>
  </si>
  <si>
    <t>B0713R5HY7</t>
  </si>
  <si>
    <t>B0752292S5</t>
  </si>
  <si>
    <t>B071H893T1</t>
  </si>
  <si>
    <t>B084P42GHC</t>
  </si>
  <si>
    <t>B084P6GW5L</t>
  </si>
  <si>
    <t>B084P41VB7</t>
  </si>
  <si>
    <t>B084NWPRCB</t>
  </si>
  <si>
    <t>B084NYHKPH</t>
  </si>
  <si>
    <t>B084NX4VBH</t>
  </si>
  <si>
    <t>B084NXHNKW</t>
  </si>
  <si>
    <t>B07KR593TY</t>
  </si>
  <si>
    <t>B07Q3FJLHV</t>
  </si>
  <si>
    <t>B081G4R281</t>
  </si>
  <si>
    <t>B081G9K35J</t>
  </si>
  <si>
    <t>B081G94BSJ</t>
  </si>
  <si>
    <t>B081G8GZ22</t>
  </si>
  <si>
    <t>B081G8HFDN</t>
  </si>
  <si>
    <t>B081FLRJ2D</t>
  </si>
  <si>
    <t>B081FJCRKF</t>
  </si>
  <si>
    <t>B081G8TB5Y</t>
  </si>
  <si>
    <t>B08X785JHK</t>
  </si>
  <si>
    <t>B08X749S97</t>
  </si>
  <si>
    <t>B08X74M5HG</t>
  </si>
  <si>
    <t>B08X73ZC8R</t>
  </si>
  <si>
    <t>B08X76KJTV</t>
  </si>
  <si>
    <t>B08X72SDZK</t>
  </si>
  <si>
    <t>B08X72VB2N</t>
  </si>
  <si>
    <t>B08X732H4L</t>
  </si>
  <si>
    <t>B0C6ML9PK3</t>
  </si>
  <si>
    <t>B08TQKBSLK</t>
  </si>
  <si>
    <t>B075273Q92</t>
  </si>
  <si>
    <t>B07GC6NY5S</t>
  </si>
  <si>
    <t>B07GC78MKK</t>
  </si>
  <si>
    <t>B07525C3D1</t>
  </si>
  <si>
    <t>B0752BNDHQ</t>
  </si>
  <si>
    <t>B081TKNQ55</t>
  </si>
  <si>
    <t>B081TKNDR1</t>
  </si>
  <si>
    <t>B081TKHKTR</t>
  </si>
  <si>
    <t>B081TLMRDN</t>
  </si>
  <si>
    <t>B081TFHZJ5</t>
  </si>
  <si>
    <t>B081THB7TL</t>
  </si>
  <si>
    <t>B0CCSLSPB9</t>
  </si>
  <si>
    <t>B07B1SH1Q4</t>
  </si>
  <si>
    <t>B016QX7KNE</t>
  </si>
  <si>
    <t>B0172HDIH0</t>
  </si>
  <si>
    <t>B0172HDGOK</t>
  </si>
  <si>
    <t>B07527DY9G</t>
  </si>
  <si>
    <t>B07529Z3TY</t>
  </si>
  <si>
    <t>B074N8GSJY</t>
  </si>
  <si>
    <t>B0752F34YR</t>
  </si>
  <si>
    <t>B07528NPQD</t>
  </si>
  <si>
    <t>B07523WY5F</t>
  </si>
  <si>
    <t>B075284T15</t>
  </si>
  <si>
    <t>B0751YDY8S</t>
  </si>
  <si>
    <t>B0752128V2</t>
  </si>
  <si>
    <t>B0751V5DSD</t>
  </si>
  <si>
    <t>B07527XVR1</t>
  </si>
  <si>
    <t>B075229P73</t>
  </si>
  <si>
    <t>B081GBWK74</t>
  </si>
  <si>
    <t>B081G7V2WD</t>
  </si>
  <si>
    <t>B081G75C1R</t>
  </si>
  <si>
    <t>B081G7JX5K</t>
  </si>
  <si>
    <t>B075233HKY</t>
  </si>
  <si>
    <t>B07528ZCCG</t>
  </si>
  <si>
    <t>B07527JN52</t>
  </si>
  <si>
    <t>B0C6MKTWNV</t>
  </si>
  <si>
    <t>B0CH99XF7W</t>
  </si>
  <si>
    <t>B0C9MJ8YM8</t>
  </si>
  <si>
    <t>B0C626GT62</t>
  </si>
  <si>
    <t>B07KS5NFBJ</t>
  </si>
  <si>
    <t>B07RL7H8C9</t>
  </si>
  <si>
    <t>B0751YFV82</t>
  </si>
  <si>
    <t>B0752DT322</t>
  </si>
  <si>
    <t>B07527G2S1</t>
  </si>
  <si>
    <t>B0752CSB71</t>
  </si>
  <si>
    <t>B0752BCC3Q</t>
  </si>
  <si>
    <t>B075284XQD</t>
  </si>
  <si>
    <t>B075282CVS</t>
  </si>
  <si>
    <t>B0752B4KFC</t>
  </si>
  <si>
    <t>B0752BCC28</t>
  </si>
  <si>
    <t>B0752BZ8VJ</t>
  </si>
  <si>
    <t>B0752C7QKT</t>
  </si>
  <si>
    <t>B07527KKP8</t>
  </si>
  <si>
    <t>B08TQWDFNF</t>
  </si>
  <si>
    <t>B081TH2MWW</t>
  </si>
  <si>
    <t>B081TJ4RCG</t>
  </si>
  <si>
    <t>B081TL7N2R</t>
  </si>
  <si>
    <t>B081TG3SFF</t>
  </si>
  <si>
    <t>B081TFWRCJ</t>
  </si>
  <si>
    <t>B0CHYX95HP</t>
  </si>
  <si>
    <t>B0CHYY1D2V</t>
  </si>
  <si>
    <t>B0CHYYSZG4</t>
  </si>
  <si>
    <t>B0CHYV18G2</t>
  </si>
  <si>
    <t>B0CHYXNYNR</t>
  </si>
  <si>
    <t>B0C6MLWSKL</t>
  </si>
  <si>
    <t>B0CHYXM3PF</t>
  </si>
  <si>
    <t>B0C6MJCK3S</t>
  </si>
  <si>
    <t>B0C6MM3S7B</t>
  </si>
  <si>
    <t>B0CF9S9S19</t>
  </si>
  <si>
    <t>B0CF9NLPPG</t>
  </si>
  <si>
    <t>B0CF9Q779L</t>
  </si>
  <si>
    <t>B0CF9NBFM3</t>
  </si>
  <si>
    <t>B0CF9PRXQ5</t>
  </si>
  <si>
    <t>B0CGLN13WL</t>
  </si>
  <si>
    <t>B0CGLP4HMH</t>
  </si>
  <si>
    <t>B0CGLPFZJN</t>
  </si>
  <si>
    <t>B0C6MMBMMM</t>
  </si>
  <si>
    <t>B0CGLQYKKR</t>
  </si>
  <si>
    <t>B09T6YV8ZQ</t>
  </si>
  <si>
    <t>B09T73FSMG</t>
  </si>
  <si>
    <t>B0CFFB3SQK</t>
  </si>
  <si>
    <t>B0C6MMGGXJ</t>
  </si>
  <si>
    <t>B0CFF8QBBJ</t>
  </si>
  <si>
    <t>B0CFFDX1YK</t>
  </si>
  <si>
    <t>B0CFFCQ1BL</t>
  </si>
  <si>
    <t>B0C5K1KK7N</t>
  </si>
  <si>
    <t>B0BR5CMFGX</t>
  </si>
  <si>
    <t>B0BR5C83H8</t>
  </si>
  <si>
    <t>B0BR5B7LSH</t>
  </si>
  <si>
    <t>B0BR59Y645</t>
  </si>
  <si>
    <t>B0BR59TZQR</t>
  </si>
  <si>
    <t>B0BR5926L8</t>
  </si>
  <si>
    <t>B0BR5B47KD</t>
  </si>
  <si>
    <t>B0BR59B7ZZ</t>
  </si>
  <si>
    <t>B09T6XPHVD</t>
  </si>
  <si>
    <t>B0B6BW6J1J</t>
  </si>
  <si>
    <t>B09T6Z91NL</t>
  </si>
  <si>
    <t>B0B3N3WHJ9</t>
  </si>
  <si>
    <t>B09T6WXNKZ</t>
  </si>
  <si>
    <t>B0B3N2S8Z8</t>
  </si>
  <si>
    <t>B0B3N5BFCF</t>
  </si>
  <si>
    <t>B0B3N5F8V8</t>
  </si>
  <si>
    <t>B09T6Z2NRP</t>
  </si>
  <si>
    <t>B09T6Z2J9G</t>
  </si>
  <si>
    <t>B0C6MQL2GY</t>
  </si>
  <si>
    <t>B0C6MTD784</t>
  </si>
  <si>
    <t>B0C6MHCS5W</t>
  </si>
  <si>
    <t>B0C6MPTPG2</t>
  </si>
  <si>
    <t>B0C6MPSG8Q</t>
  </si>
  <si>
    <t>B09T6YVYJB</t>
  </si>
  <si>
    <t>B0B3N67NBP</t>
  </si>
  <si>
    <t>B0B3N6JRZ8</t>
  </si>
  <si>
    <t>B0B3N7C68G</t>
  </si>
  <si>
    <t>B0B3N6LLWT</t>
  </si>
  <si>
    <t>B0B3N68RTH</t>
  </si>
  <si>
    <t>B0B3N74DDF</t>
  </si>
  <si>
    <t>B0B3N396TK</t>
  </si>
  <si>
    <t>B0C8P1T12L</t>
  </si>
  <si>
    <t>B0C8NVLKWV</t>
  </si>
  <si>
    <t>B0C5K285TN</t>
  </si>
  <si>
    <t>B0C9JRLB7X</t>
  </si>
  <si>
    <t>B06XX2V2GJ</t>
  </si>
  <si>
    <t>B0752F6Y1X</t>
  </si>
  <si>
    <t>B075299SD7</t>
  </si>
  <si>
    <t>B0751YD36W</t>
  </si>
  <si>
    <t>B07526NCR3</t>
  </si>
  <si>
    <t>B0752B5D89</t>
  </si>
  <si>
    <t>B07525ZJVP</t>
  </si>
  <si>
    <t>B0752BLYSX</t>
  </si>
  <si>
    <t>B07527JKGK</t>
  </si>
  <si>
    <t>B0751T16YV</t>
  </si>
  <si>
    <t>B07528933K</t>
  </si>
  <si>
    <t>B0751ZXDZJ</t>
  </si>
  <si>
    <t>B0752BBC7C</t>
  </si>
  <si>
    <t>B0751WP7C7</t>
  </si>
  <si>
    <t>B07525X4PD</t>
  </si>
  <si>
    <t>B07523WY5G</t>
  </si>
  <si>
    <t>B07525V3J2</t>
  </si>
  <si>
    <t>B07525C3K2</t>
  </si>
  <si>
    <t>B07529JJBF</t>
  </si>
  <si>
    <t>B0752H8G4G</t>
  </si>
  <si>
    <t>B07527J6VL</t>
  </si>
  <si>
    <t>B075282CVN</t>
  </si>
  <si>
    <t>B07529KFDH</t>
  </si>
  <si>
    <t>B075281SKD</t>
  </si>
  <si>
    <t>B0741P1D88</t>
  </si>
  <si>
    <t>B0741P5HQ7</t>
  </si>
  <si>
    <t>B0741W83ZL</t>
  </si>
  <si>
    <t>B071WVHK3H</t>
  </si>
  <si>
    <t>B071WTZHT2</t>
  </si>
  <si>
    <t>B0741Y3DJB</t>
  </si>
  <si>
    <t>B0752CH34C</t>
  </si>
  <si>
    <t>B07527XKSB</t>
  </si>
  <si>
    <t>B0752B17V2</t>
  </si>
  <si>
    <t>B07524SJWG</t>
  </si>
  <si>
    <t>B07KT49F1L</t>
  </si>
  <si>
    <t>B07X3VYPF2</t>
  </si>
  <si>
    <t>B0752JTSKX</t>
  </si>
  <si>
    <t>B06XX39VVR</t>
  </si>
  <si>
    <t>B0751Z78Q2</t>
  </si>
  <si>
    <t>B0752DPN41</t>
  </si>
  <si>
    <t>B0751T1P69</t>
  </si>
  <si>
    <t>B0752CVRS8</t>
  </si>
  <si>
    <t>B07527MG88</t>
  </si>
  <si>
    <t>B07528Z9ZV</t>
  </si>
  <si>
    <t>B075298YTD</t>
  </si>
  <si>
    <t>B07528T723</t>
  </si>
  <si>
    <t>B0751T3SF6</t>
  </si>
  <si>
    <t>B087X87Y1F</t>
  </si>
  <si>
    <t>B087X6M8TN</t>
  </si>
  <si>
    <t>B087X8G8R7</t>
  </si>
  <si>
    <t>B087X86GT6</t>
  </si>
  <si>
    <t>B087X7YRMX</t>
  </si>
  <si>
    <t>B0752FDV3N</t>
  </si>
  <si>
    <t>B0752CTLHG</t>
  </si>
  <si>
    <t>B07527DFYH</t>
  </si>
  <si>
    <t>B07521J8RY</t>
  </si>
  <si>
    <t>B07528YN9B</t>
  </si>
  <si>
    <t>B07523FQRX</t>
  </si>
  <si>
    <t>B0751WNV9W</t>
  </si>
  <si>
    <t>B081TKDRD8</t>
  </si>
  <si>
    <t>B081TGLB72</t>
  </si>
  <si>
    <t>B081TKCRF8</t>
  </si>
  <si>
    <t>B09R51GJJK</t>
  </si>
  <si>
    <t>B09R523J9V</t>
  </si>
  <si>
    <t>B07KTS15YP</t>
  </si>
  <si>
    <t>B09R52GM8B</t>
  </si>
  <si>
    <t>B07KRGSS11</t>
  </si>
  <si>
    <t>B0B3N7CXM7</t>
  </si>
  <si>
    <t>B0B3N8YTQM</t>
  </si>
  <si>
    <t>B0B3N7YY31</t>
  </si>
  <si>
    <t>B0B3N77QDN</t>
  </si>
  <si>
    <t>B09T6YGRXN</t>
  </si>
  <si>
    <t>B0B3N71KZD</t>
  </si>
  <si>
    <t>B0B3N9BJZW</t>
  </si>
  <si>
    <t>B0B3N6QV3Y</t>
  </si>
  <si>
    <t>B0B3N774LN</t>
  </si>
  <si>
    <t>B06Y4G45LW</t>
  </si>
  <si>
    <t>B06Y483WMC</t>
  </si>
  <si>
    <t>B06Y43V28T</t>
  </si>
  <si>
    <t>B06XX28FVP</t>
  </si>
  <si>
    <t>B06XWWT93B</t>
  </si>
  <si>
    <t>B075264FKC</t>
  </si>
  <si>
    <t>B06XX1SRC6</t>
  </si>
  <si>
    <t>B06XX22LVQ</t>
  </si>
  <si>
    <t>B06XWPYPDM</t>
  </si>
  <si>
    <t>B06XX5S3LN</t>
  </si>
  <si>
    <t>B07KJR2T69</t>
  </si>
  <si>
    <t>B07YSW3ZTZ</t>
  </si>
  <si>
    <t>B07KS2PG1D</t>
  </si>
  <si>
    <t>B07YSSVP4J</t>
  </si>
  <si>
    <t>B07KJNK44V</t>
  </si>
  <si>
    <t>B07KJJCM29</t>
  </si>
  <si>
    <t>B07527VP5X</t>
  </si>
  <si>
    <t>B06XWX83BP</t>
  </si>
  <si>
    <t>B0752BBDPR</t>
  </si>
  <si>
    <t>B075288HVF</t>
  </si>
  <si>
    <t>B07524BHPS</t>
  </si>
  <si>
    <t>B07524W89S</t>
  </si>
  <si>
    <t>B075281L39</t>
  </si>
  <si>
    <t>B07524B91V</t>
  </si>
  <si>
    <t>B07522XJR5</t>
  </si>
  <si>
    <t>B07527Y72S</t>
  </si>
  <si>
    <t>B0752G3JPG</t>
  </si>
  <si>
    <t>B075283T7N</t>
  </si>
  <si>
    <t>B0CGM71PDD</t>
  </si>
  <si>
    <t>B0751YG4SM</t>
  </si>
  <si>
    <t>B07525V4ZL</t>
  </si>
  <si>
    <t>B07KT2L59M</t>
  </si>
  <si>
    <t>B07YSWQF5R</t>
  </si>
  <si>
    <t>B075263DB7</t>
  </si>
  <si>
    <t>B0751WNCVV</t>
  </si>
  <si>
    <t>B07525ZH4R</t>
  </si>
  <si>
    <t>B08RRS6ZC2</t>
  </si>
  <si>
    <t>B08RRNZQL6</t>
  </si>
  <si>
    <t>B08RSD2553</t>
  </si>
  <si>
    <t>B08RRW7GC5</t>
  </si>
  <si>
    <t>B08RS7FZFG</t>
  </si>
  <si>
    <t>B081FHVH82</t>
  </si>
  <si>
    <t>B081G75ZBH</t>
  </si>
  <si>
    <t>B081G8TTL7</t>
  </si>
  <si>
    <t>B081FK4CZ9</t>
  </si>
  <si>
    <t>B0B3XGGBPY</t>
  </si>
  <si>
    <t>B0B3XGWG6N</t>
  </si>
  <si>
    <t>B0B3XLVR4S</t>
  </si>
  <si>
    <t>B0B3XKF4SW</t>
  </si>
  <si>
    <t>B0B3XKH636</t>
  </si>
  <si>
    <t>B0B3XHZBBZ</t>
  </si>
  <si>
    <t>B0B3XL5TJW</t>
  </si>
  <si>
    <t>B0B3XHVTNT</t>
  </si>
  <si>
    <t>B0B3XJPGDL</t>
  </si>
  <si>
    <t>B07522MV66</t>
  </si>
  <si>
    <t>B07527HTZL</t>
  </si>
  <si>
    <t>B0752128TN</t>
  </si>
  <si>
    <t>B0751YDTKP</t>
  </si>
  <si>
    <t>B07527F7TR</t>
  </si>
  <si>
    <t>B0751V581W</t>
  </si>
  <si>
    <t>B0751YFJWM</t>
  </si>
  <si>
    <t>B07525H62G</t>
  </si>
  <si>
    <t>B0751VQ5V5</t>
  </si>
  <si>
    <t>B07KJC5XB6</t>
  </si>
  <si>
    <t>B07KJLZT3P</t>
  </si>
  <si>
    <t>B07KJXN3G5</t>
  </si>
  <si>
    <t>B07KJT1GY9</t>
  </si>
  <si>
    <t>B07KJCR9XT</t>
  </si>
  <si>
    <t>B07KJ9DWTV</t>
  </si>
  <si>
    <t>B07KJMCFX1</t>
  </si>
  <si>
    <t>B07WTCW8Y5</t>
  </si>
  <si>
    <t>B07WVB6BZY</t>
  </si>
  <si>
    <t>B07WPD6KSH</t>
  </si>
  <si>
    <t>B07WVBTPS1</t>
  </si>
  <si>
    <t>B07WPD825H</t>
  </si>
  <si>
    <t>B07WWF94KK</t>
  </si>
  <si>
    <t>B07WTCT8WB</t>
  </si>
  <si>
    <t>B07527XSR8</t>
  </si>
  <si>
    <t>B0752F7CSQ</t>
  </si>
  <si>
    <t>B0C6263X7G</t>
  </si>
  <si>
    <t>B07KMMRRYT</t>
  </si>
  <si>
    <t>B07KNL96GT</t>
  </si>
  <si>
    <t>B07KNNBSK5</t>
  </si>
  <si>
    <t>B0721197BD</t>
  </si>
  <si>
    <t>B07524BHL8</t>
  </si>
  <si>
    <t>B072MGCD3F</t>
  </si>
  <si>
    <t>B0751V59HC</t>
  </si>
  <si>
    <t>B07523PTGZ</t>
  </si>
  <si>
    <t>B081TDL83B</t>
  </si>
  <si>
    <t>B081TKLZWQ</t>
  </si>
  <si>
    <t>B081TKQ412</t>
  </si>
  <si>
    <t>B081TLD3MD</t>
  </si>
  <si>
    <t>B081TCGZLJ</t>
  </si>
  <si>
    <t>B081THYM8H</t>
  </si>
  <si>
    <t>B081TF26ZZ</t>
  </si>
  <si>
    <t>B0CJ578BVF</t>
  </si>
  <si>
    <t>B0CJ55SQHQ</t>
  </si>
  <si>
    <t>B0CJ56S2C2</t>
  </si>
  <si>
    <t>B0CJ56LSN5</t>
  </si>
  <si>
    <t>B0CJ55MJ2P</t>
  </si>
  <si>
    <t>B0CCSMK5BC</t>
  </si>
  <si>
    <t>B09T6YTJZ6</t>
  </si>
  <si>
    <t>B0C627YPN9</t>
  </si>
  <si>
    <t>B0C73PG4NV</t>
  </si>
  <si>
    <t>B071WV3LXD</t>
  </si>
  <si>
    <t>B07523YV2J</t>
  </si>
  <si>
    <t>B01J2ETIXY</t>
  </si>
  <si>
    <t>B07218Q2GX</t>
  </si>
  <si>
    <t>B0752DRHCG</t>
  </si>
  <si>
    <t>B0751ZWQ4G</t>
  </si>
  <si>
    <t>B075211ZZ5</t>
  </si>
  <si>
    <t>B0751ZX1SH</t>
  </si>
  <si>
    <t>B075263D9F</t>
  </si>
  <si>
    <t>B0751YFV4Q</t>
  </si>
  <si>
    <t>B0752BYCB5</t>
  </si>
  <si>
    <t>B07529LPQ5</t>
  </si>
  <si>
    <t>B07524NLN4</t>
  </si>
  <si>
    <t>B0752HMPMM</t>
  </si>
  <si>
    <t>B075274NK2</t>
  </si>
  <si>
    <t>B07529VWWK</t>
  </si>
  <si>
    <t>B07527ZRRC</t>
  </si>
  <si>
    <t>B07523S8BM</t>
  </si>
  <si>
    <t>B0752F7CQD</t>
  </si>
  <si>
    <t>B09T6YSDT5</t>
  </si>
  <si>
    <t>B081TJGCZB</t>
  </si>
  <si>
    <t>B081TFZXR7</t>
  </si>
  <si>
    <t>B081TJFS11</t>
  </si>
  <si>
    <t>B081THCDLK</t>
  </si>
  <si>
    <t>B081TFSDDN</t>
  </si>
  <si>
    <t>B081TG65CX</t>
  </si>
  <si>
    <t>B0C6MM55NL</t>
  </si>
  <si>
    <t>B0751WMR5H</t>
  </si>
  <si>
    <t>B07527JVKV</t>
  </si>
  <si>
    <t>B0752C1YP9</t>
  </si>
  <si>
    <t>B0B3RHZRKN</t>
  </si>
  <si>
    <t>B08TQJWNHP</t>
  </si>
  <si>
    <t>B07Z42VFNK</t>
  </si>
  <si>
    <t>B07Z452LKD</t>
  </si>
  <si>
    <t>B07WTBSF7W</t>
  </si>
  <si>
    <t>B07Z45LJ4F</t>
  </si>
  <si>
    <t>B07WPCXPQ3</t>
  </si>
  <si>
    <t>B07Z44H3F1</t>
  </si>
  <si>
    <t>B07Z44T4N1</t>
  </si>
  <si>
    <t>B07KR6MXJN</t>
  </si>
  <si>
    <t>B0C4PYLVC9</t>
  </si>
  <si>
    <t>B07Z45QR3V</t>
  </si>
  <si>
    <t>B07Z44C928</t>
  </si>
  <si>
    <t>B07Z45B9BP</t>
  </si>
  <si>
    <t>B094N3JJH1</t>
  </si>
  <si>
    <t>B0CBN2364M</t>
  </si>
  <si>
    <t>B00011V3ZY</t>
  </si>
  <si>
    <t>B01MS44P01</t>
  </si>
  <si>
    <t>B01MZ6JHMQ</t>
  </si>
  <si>
    <t>B001546UTU</t>
  </si>
  <si>
    <t>B001JKPMLC</t>
  </si>
  <si>
    <t>B07TYWSJWD</t>
  </si>
  <si>
    <t>B0CBN1K6CW</t>
  </si>
  <si>
    <t>B0CBN1W6CY</t>
  </si>
  <si>
    <t>B0CBN2535J</t>
  </si>
  <si>
    <t>B01CTGTAA8</t>
  </si>
  <si>
    <t>B00F2VJ1AC</t>
  </si>
  <si>
    <t>B0CBN12GT3</t>
  </si>
  <si>
    <t>B07BSRNK1J</t>
  </si>
  <si>
    <t>B07B6HPM5R</t>
  </si>
  <si>
    <t>B0026IR28M</t>
  </si>
  <si>
    <t>B01D1WCYCK</t>
  </si>
  <si>
    <t>B00014ZINE</t>
  </si>
  <si>
    <t>B00E1TU7PE</t>
  </si>
  <si>
    <t>B0CBN1TMPR</t>
  </si>
  <si>
    <t>B00E1U39YE</t>
  </si>
  <si>
    <t>B002ZLS91E</t>
  </si>
  <si>
    <t>B00E1OYRVO</t>
  </si>
  <si>
    <t>B00E1TS5BW</t>
  </si>
  <si>
    <t>B000BF5H9I</t>
  </si>
  <si>
    <t>B000YG46LE</t>
  </si>
  <si>
    <t>B01CTGSYJG</t>
  </si>
  <si>
    <t>B0CBN15HNR</t>
  </si>
  <si>
    <t>B016PYF3ME</t>
  </si>
  <si>
    <t>B0CBMYP87P</t>
  </si>
  <si>
    <t>B0CBN1FPSP</t>
  </si>
  <si>
    <t>B0CBMXVCZS</t>
  </si>
  <si>
    <t>B0CBN1PM7H</t>
  </si>
  <si>
    <t>B07KR1QRY1</t>
  </si>
  <si>
    <t>B0CBN11S6B</t>
  </si>
  <si>
    <t>B016X3O5GW</t>
  </si>
  <si>
    <t>B06XSV8N8Z</t>
  </si>
  <si>
    <t>B06XHPDQ8S</t>
  </si>
  <si>
    <t>B01HFJ5XQ4</t>
  </si>
  <si>
    <t>B06XT1V38L</t>
  </si>
  <si>
    <t>B01CTGTBZ2</t>
  </si>
  <si>
    <t>B06XT2ZQKP</t>
  </si>
  <si>
    <t>B079YMN33P</t>
  </si>
  <si>
    <t>B0CBN1SYBR</t>
  </si>
  <si>
    <t>B01D3OIGR8</t>
  </si>
  <si>
    <t>B01N6HUTRA</t>
  </si>
  <si>
    <t>B0C43KCWW7</t>
  </si>
  <si>
    <t>B06XT4PSHQ</t>
  </si>
  <si>
    <t>B0CBMZ9TVJ</t>
  </si>
  <si>
    <t>B079SM8YT1</t>
  </si>
  <si>
    <t>B01CRN0VJW</t>
  </si>
  <si>
    <t>B01CTGTHNI</t>
  </si>
  <si>
    <t>B00E1U1HVG</t>
  </si>
  <si>
    <t>B01NGYRHED</t>
  </si>
  <si>
    <t>B0855QKCGN</t>
  </si>
  <si>
    <t>B0CBMZDJSQ</t>
  </si>
  <si>
    <t>B06XT4M967</t>
  </si>
  <si>
    <t>B005AQVQYI</t>
  </si>
  <si>
    <t>B00012NU7C</t>
  </si>
  <si>
    <t>B005AQVRF6</t>
  </si>
  <si>
    <t>B07TVNH5H1</t>
  </si>
  <si>
    <t>B072YRN4CW</t>
  </si>
  <si>
    <t>B0CBMX549Z</t>
  </si>
  <si>
    <t>B01CTGSXWY</t>
  </si>
  <si>
    <t>B081TLBNR4</t>
  </si>
  <si>
    <t>B01CRMZYA4</t>
  </si>
  <si>
    <t>B0CBMYF3VV</t>
  </si>
  <si>
    <t>B072YSXZBP</t>
  </si>
  <si>
    <t>B06XT75TC2</t>
  </si>
  <si>
    <t>B00E1TQ5D2</t>
  </si>
  <si>
    <t>B01FT8VJYS</t>
  </si>
  <si>
    <t>B00E1TQ262</t>
  </si>
  <si>
    <t>B00BFWA840</t>
  </si>
  <si>
    <t>B08NCBJY9G</t>
  </si>
  <si>
    <t>B08TQ68ZDR</t>
  </si>
  <si>
    <t>B07KJJ3N9W</t>
  </si>
  <si>
    <t>B08RB2MH4G</t>
  </si>
  <si>
    <t>B06XTB3ZJK</t>
  </si>
  <si>
    <t>B06XTCD1MT</t>
  </si>
  <si>
    <t>B08TQ7VJ8C</t>
  </si>
  <si>
    <t>B06XSYL5W4</t>
  </si>
  <si>
    <t>B079YLRF64</t>
  </si>
  <si>
    <t>B0CBMW4V4Z</t>
  </si>
  <si>
    <t>B07Y446P4K</t>
  </si>
  <si>
    <t>B07Y3V1DN5</t>
  </si>
  <si>
    <t>B0CBN29WCF</t>
  </si>
  <si>
    <t>B0BMLVTSSJ</t>
  </si>
  <si>
    <t>B07Y3XKHRQ</t>
  </si>
  <si>
    <t>B06XSZL9YL</t>
  </si>
  <si>
    <t>B01N5GEHL2</t>
  </si>
  <si>
    <t>B079YHXYTG</t>
  </si>
  <si>
    <t>B0CBMWZ4SD</t>
  </si>
  <si>
    <t>B00E1TQT1K</t>
  </si>
  <si>
    <t>B0CBN1BB14</t>
  </si>
  <si>
    <t>B079SQLJYP</t>
  </si>
  <si>
    <t>B079YLHFS7</t>
  </si>
  <si>
    <t>B06XT4M9VN</t>
  </si>
  <si>
    <t>B079SMR77B</t>
  </si>
  <si>
    <t>B01CTGTKPS</t>
  </si>
  <si>
    <t>B00E1TQ898</t>
  </si>
  <si>
    <t>B079SP1JTC</t>
  </si>
  <si>
    <t>B07Z6PYV73</t>
  </si>
  <si>
    <t>B01CTGTJAE</t>
  </si>
  <si>
    <t>B016X2O64Y</t>
  </si>
  <si>
    <t>B01NBREM25</t>
  </si>
  <si>
    <t>B005AQVRUG</t>
  </si>
  <si>
    <t>B005AQVS7S</t>
  </si>
  <si>
    <t>B08PG4JBJ2</t>
  </si>
  <si>
    <t>B06XSV6L1F</t>
  </si>
  <si>
    <t>B079ZC62SM</t>
  </si>
  <si>
    <t>B0BGT375B6</t>
  </si>
  <si>
    <t>B01C9C4YW6</t>
  </si>
  <si>
    <t>B0CBN16C6G</t>
  </si>
  <si>
    <t>B0CBN2S1Q3</t>
  </si>
  <si>
    <t>B00C7WUZ22</t>
  </si>
  <si>
    <t>B0CBMZYXSJ</t>
  </si>
  <si>
    <t>B079SKTR7Q</t>
  </si>
  <si>
    <t>B0CBMZ5DCL</t>
  </si>
  <si>
    <t>B079SJNYX8</t>
  </si>
  <si>
    <t>B01DCLNY8I</t>
  </si>
  <si>
    <t>B06XTDZ972</t>
  </si>
  <si>
    <t>B0BLHFC8ZT</t>
  </si>
  <si>
    <t>B0CBMZN998</t>
  </si>
  <si>
    <t>B0CBN1YRDT</t>
  </si>
  <si>
    <t>B079YX4PV5</t>
  </si>
  <si>
    <t>B0CBN21W79</t>
  </si>
  <si>
    <t>B0CBMZ6YG1</t>
  </si>
  <si>
    <t>B00BFX6118</t>
  </si>
  <si>
    <t>B00E1U2RF6</t>
  </si>
  <si>
    <t>B079YF54M9</t>
  </si>
  <si>
    <t>B01HFJ77B8</t>
  </si>
  <si>
    <t>B07KN2RSTW</t>
  </si>
  <si>
    <t>B00335FCNE</t>
  </si>
  <si>
    <t>B06XTCDL67</t>
  </si>
  <si>
    <t>B0CBN2D26T</t>
  </si>
  <si>
    <t>B07KR6JDKX</t>
  </si>
  <si>
    <t>B07KJWXD2K</t>
  </si>
  <si>
    <t>B01N6HV0LQ</t>
  </si>
  <si>
    <t>B079YGKSY6</t>
  </si>
  <si>
    <t>B06XTCGG5K</t>
  </si>
  <si>
    <t>B079SMPYWH</t>
  </si>
  <si>
    <t>B01NALWHYA</t>
  </si>
  <si>
    <t>B016PYEVSQ</t>
  </si>
  <si>
    <t>B07KSYWTXV</t>
  </si>
  <si>
    <t>B07KJHDQZK</t>
  </si>
  <si>
    <t>B01CTGT7VK</t>
  </si>
  <si>
    <t>B0CBMZSBN9</t>
  </si>
  <si>
    <t>B005GLGIVI</t>
  </si>
  <si>
    <t>B079YGSXX5</t>
  </si>
  <si>
    <t>B079SNYTQ2</t>
  </si>
  <si>
    <t>B0CBMZPBWH</t>
  </si>
  <si>
    <t>B06XT8BVVW</t>
  </si>
  <si>
    <t>B01CTGT08A</t>
  </si>
  <si>
    <t>B06XTBV8BZ</t>
  </si>
  <si>
    <t>B01CTGSFJA</t>
  </si>
  <si>
    <t>B0CBN2Q3GB</t>
  </si>
  <si>
    <t>B0CBMZJ29G</t>
  </si>
  <si>
    <t>B0CBMZ93JM</t>
  </si>
  <si>
    <t>B01CTGSEAK</t>
  </si>
  <si>
    <t>B01DCL4DTW</t>
  </si>
  <si>
    <t>B06XTCPRCW</t>
  </si>
  <si>
    <t>B0CBN2K3PQ</t>
  </si>
  <si>
    <t>B0CBN1CT7X</t>
  </si>
  <si>
    <t>B0CBMZVXC3</t>
  </si>
  <si>
    <t>B01CTGT1DE</t>
  </si>
  <si>
    <t>B0855JJC6M</t>
  </si>
  <si>
    <t>B01D1WEF2M</t>
  </si>
  <si>
    <t>B01CTGRUUA</t>
  </si>
  <si>
    <t>B01D1WD54G</t>
  </si>
  <si>
    <t>B01D1WC5Z6</t>
  </si>
  <si>
    <t>B016X2O54A</t>
  </si>
  <si>
    <t>B0057M8C7O</t>
  </si>
  <si>
    <t>B08NCJ3YCZ</t>
  </si>
  <si>
    <t>B07B6GGD2S</t>
  </si>
  <si>
    <t>B00E1TTRTG</t>
  </si>
  <si>
    <t>B0CBMZF95P</t>
  </si>
  <si>
    <t>B003PSBCZ6</t>
  </si>
  <si>
    <t>B0CCSM6RQG</t>
  </si>
  <si>
    <t>B07B6GH145</t>
  </si>
  <si>
    <t>B016VIEQXQ</t>
  </si>
  <si>
    <t>B07B1VZQJP</t>
  </si>
  <si>
    <t>B07ZD6T9S4</t>
  </si>
  <si>
    <t>B001YVP748</t>
  </si>
  <si>
    <t>B001JKV12G</t>
  </si>
  <si>
    <t>B07Y42PDZ7</t>
  </si>
  <si>
    <t>B00E1TR3IS</t>
  </si>
  <si>
    <t>B01D93H3PO</t>
  </si>
  <si>
    <t>B01D93HBTW</t>
  </si>
  <si>
    <t>B01CTGT7PG</t>
  </si>
  <si>
    <t>B085DR2DCX</t>
  </si>
  <si>
    <t>B081TBG6RJ</t>
  </si>
  <si>
    <t>B01CRN18MQ</t>
  </si>
  <si>
    <t>B0CBN1FH74</t>
  </si>
  <si>
    <t>B000EU46HE</t>
  </si>
  <si>
    <t>B00E1U2V8Y</t>
  </si>
  <si>
    <t>B0002JLPTO</t>
  </si>
  <si>
    <t>B016Q32WFK</t>
  </si>
  <si>
    <t>B087X84DXW</t>
  </si>
  <si>
    <t>B07KSQSGKJ</t>
  </si>
  <si>
    <t>B0057Y1V3Y</t>
  </si>
  <si>
    <t>B016R9YFSA</t>
  </si>
  <si>
    <t>B0057Y2764</t>
  </si>
  <si>
    <t>B001OMSZ0A</t>
  </si>
  <si>
    <t>B08NC1X6NL</t>
  </si>
  <si>
    <t>B002PHGUFA</t>
  </si>
  <si>
    <t>B0002JLUJ4</t>
  </si>
  <si>
    <t>B00F2V92MO</t>
  </si>
  <si>
    <t>B00F2VJ1PW</t>
  </si>
  <si>
    <t>B01JLLXCMQ</t>
  </si>
  <si>
    <t>B0020SHFWQ</t>
  </si>
  <si>
    <t>B00F2VB4FM</t>
  </si>
  <si>
    <t>B000BD7ZPE</t>
  </si>
  <si>
    <t>B07D9X3QN7</t>
  </si>
  <si>
    <t>B000YG9DQ2</t>
  </si>
  <si>
    <t>B00E1TVRKI</t>
  </si>
  <si>
    <t>B00F2V36F8</t>
  </si>
  <si>
    <t>B000BGL0K2</t>
  </si>
  <si>
    <t>B0020ENDTE</t>
  </si>
  <si>
    <t>B000BDG65E</t>
  </si>
  <si>
    <t>B002PC1OLU</t>
  </si>
  <si>
    <t>B01D1WC1FK</t>
  </si>
  <si>
    <t>B01D1WDKUK</t>
  </si>
  <si>
    <t>B01D1WEAKE</t>
  </si>
  <si>
    <t>B01D3OHL6A</t>
  </si>
  <si>
    <t>B00F2WLDJS</t>
  </si>
  <si>
    <t>B016PYD29A</t>
  </si>
  <si>
    <t>B001KW5S72</t>
  </si>
  <si>
    <t>B07B6J1LQ9</t>
  </si>
  <si>
    <t>B00E1TUE02</t>
  </si>
  <si>
    <t>B08RB4F8F7</t>
  </si>
  <si>
    <t>B0009G4Z7Y</t>
  </si>
  <si>
    <t>B07D9W6DQC</t>
  </si>
  <si>
    <t>B000HCRMN4</t>
  </si>
  <si>
    <t>B083TKB6XS</t>
  </si>
  <si>
    <t>B0CBMYF3WC</t>
  </si>
  <si>
    <t>B000JC51R6</t>
  </si>
  <si>
    <t>B016J5Z0RM</t>
  </si>
  <si>
    <t>B0002PDTI8</t>
  </si>
  <si>
    <t>B00E1TR6W6</t>
  </si>
  <si>
    <t>B081TKJ1NK</t>
  </si>
  <si>
    <t>B00BFM14MK</t>
  </si>
  <si>
    <t>B01D1WCR68</t>
  </si>
  <si>
    <t>B08TQMJVJS</t>
  </si>
  <si>
    <t>B087X8F1JB</t>
  </si>
  <si>
    <t>B00E1U0OV0</t>
  </si>
  <si>
    <t>B0855MJ1JL</t>
  </si>
  <si>
    <t>B07B6H5Q41</t>
  </si>
  <si>
    <t>B08NC7ZPBL</t>
  </si>
  <si>
    <t>B087X8Q8PJ</t>
  </si>
  <si>
    <t>B00E1U0R5I</t>
  </si>
  <si>
    <t>B07D9WLPVV</t>
  </si>
  <si>
    <t>B07KSPTYNF</t>
  </si>
  <si>
    <t>B01NBRELG0</t>
  </si>
  <si>
    <t>B00E1TX2J2</t>
  </si>
  <si>
    <t>B00E1TUZWY</t>
  </si>
  <si>
    <t>B0C6NP76VJ</t>
  </si>
  <si>
    <t>B08TR9QJWM</t>
  </si>
  <si>
    <t>B00E1TUJBQ</t>
  </si>
  <si>
    <t>B00E1TW3L0</t>
  </si>
  <si>
    <t>B0855KPHVG</t>
  </si>
  <si>
    <t>B01CTGSSRO</t>
  </si>
  <si>
    <t>B00E1U1KJK</t>
  </si>
  <si>
    <t>B087X7NRVK</t>
  </si>
  <si>
    <t>B087X8JHK8</t>
  </si>
  <si>
    <t>B002HWGTYU</t>
  </si>
  <si>
    <t>B01FT8V1ZA</t>
  </si>
  <si>
    <t>B01M0OTOQ4</t>
  </si>
  <si>
    <t>B01F84I9B4</t>
  </si>
  <si>
    <t>B07D9WWRDH</t>
  </si>
  <si>
    <t>B000JJWNP2</t>
  </si>
  <si>
    <t>B00432U9GG</t>
  </si>
  <si>
    <t>B01D1WC330</t>
  </si>
  <si>
    <t>B07Y42HW5H</t>
  </si>
  <si>
    <t>B00BFMHBOA</t>
  </si>
  <si>
    <t>B005GLGCLO</t>
  </si>
  <si>
    <t>B01H2JDDBE</t>
  </si>
  <si>
    <t>B08RB3RWCN</t>
  </si>
  <si>
    <t>B016R9YUUI</t>
  </si>
  <si>
    <t>B01CTGTD8C</t>
  </si>
  <si>
    <t>B081TG8YVC</t>
  </si>
  <si>
    <t>B01CTGSLXU</t>
  </si>
  <si>
    <t>B08RB2JBB1</t>
  </si>
  <si>
    <t>B07B6HG4MV</t>
  </si>
  <si>
    <t>B001JORK1S</t>
  </si>
  <si>
    <t>B001JKRKNU</t>
  </si>
  <si>
    <t>B002KVW8EI</t>
  </si>
  <si>
    <t>B00DYFLJP8</t>
  </si>
  <si>
    <t>B00E1TWYQY</t>
  </si>
  <si>
    <t>B004LWMKEW</t>
  </si>
  <si>
    <t>B00E1TSYIG</t>
  </si>
  <si>
    <t>B01D93HCD2</t>
  </si>
  <si>
    <t>B000JLY17S</t>
  </si>
  <si>
    <t>B00E1TQ906</t>
  </si>
  <si>
    <t>B01F84ITS2</t>
  </si>
  <si>
    <t>B01F84HUWI</t>
  </si>
  <si>
    <t>B08TR7S9WT</t>
  </si>
  <si>
    <t>B01D1WECXE</t>
  </si>
  <si>
    <t>B01D3OHMAK</t>
  </si>
  <si>
    <t>B01D1WDOJM</t>
  </si>
  <si>
    <t>B0855SRR7S</t>
  </si>
  <si>
    <t>B00F2WI9QS</t>
  </si>
  <si>
    <t>B0CBN2FSXL</t>
  </si>
  <si>
    <t>B000BFHEUS</t>
  </si>
  <si>
    <t>B01CZ67VBM</t>
  </si>
  <si>
    <t>B016R9YQPM</t>
  </si>
  <si>
    <t>B081TK5LBN</t>
  </si>
  <si>
    <t>B081TH8J6B</t>
  </si>
  <si>
    <t>B0012CGATA</t>
  </si>
  <si>
    <t>B08562DX5D</t>
  </si>
  <si>
    <t>B004XPQBJC</t>
  </si>
  <si>
    <t>B08TQQHDR7</t>
  </si>
  <si>
    <t>B08TQJHTW9</t>
  </si>
  <si>
    <t>B00E1TWFEK</t>
  </si>
  <si>
    <t>B000YG90B0</t>
  </si>
  <si>
    <t>B087X833P9</t>
  </si>
  <si>
    <t>B016Q3E38E</t>
  </si>
  <si>
    <t>B016Q3E5YG</t>
  </si>
  <si>
    <t>B016PYCBJM</t>
  </si>
  <si>
    <t>B09T6ZCZ4H</t>
  </si>
  <si>
    <t>B01CTGS25W</t>
  </si>
  <si>
    <t>B01CTGRXCK</t>
  </si>
  <si>
    <t>B01BPQ4D5U</t>
  </si>
  <si>
    <t>B01H2JELO2</t>
  </si>
  <si>
    <t>B0CBMX54B9</t>
  </si>
  <si>
    <t>B01D3OIDK8</t>
  </si>
  <si>
    <t>B01CTGS266</t>
  </si>
  <si>
    <t>B01CTGRO3I</t>
  </si>
  <si>
    <t>B07KJNY5S3</t>
  </si>
  <si>
    <t>B07Z41THC1</t>
  </si>
  <si>
    <t>B01CRMZIL4</t>
  </si>
  <si>
    <t>B01CTGTJJ0</t>
  </si>
  <si>
    <t>B07TWR9NZZ</t>
  </si>
  <si>
    <t>B01H2JEKH0</t>
  </si>
  <si>
    <t>B0C6282GFD</t>
  </si>
  <si>
    <t>B087X84FZ8</t>
  </si>
  <si>
    <t>B09T6Y6975</t>
  </si>
  <si>
    <t>B09T6WJ54C</t>
  </si>
  <si>
    <t>B09T6YJ3X6</t>
  </si>
  <si>
    <t>B07VL988X6</t>
  </si>
  <si>
    <t>B07KS592ZF</t>
  </si>
  <si>
    <t>B06XT4PR39</t>
  </si>
  <si>
    <t>B07B6GF86T</t>
  </si>
  <si>
    <t>B016X3O44K</t>
  </si>
  <si>
    <t>B01F84G1HS</t>
  </si>
  <si>
    <t>B016QKXCOS</t>
  </si>
  <si>
    <t>B079YXKPD2</t>
  </si>
  <si>
    <t>B01CTGT5S0</t>
  </si>
  <si>
    <t>B072YS6S8V</t>
  </si>
  <si>
    <t>B01D1WD6O0</t>
  </si>
  <si>
    <t>B01H2JCZY0</t>
  </si>
  <si>
    <t>B00F2V9AEO</t>
  </si>
  <si>
    <t>B00BFX5772</t>
  </si>
  <si>
    <t>B0BYPCNW24</t>
  </si>
  <si>
    <t>B01D3OH8Z4</t>
  </si>
  <si>
    <t>B081TGPN5P</t>
  </si>
  <si>
    <t>B0002JLRZQ</t>
  </si>
  <si>
    <t>B01CTGT9RM</t>
  </si>
  <si>
    <t>B000FH8TUQ</t>
  </si>
  <si>
    <t>B000YG9L7I</t>
  </si>
  <si>
    <t>B01HFJ45XG</t>
  </si>
  <si>
    <t>B079SM8NTL</t>
  </si>
  <si>
    <t>B01D3OGV84</t>
  </si>
  <si>
    <t>B01D1WDYI8</t>
  </si>
  <si>
    <t>B08TQS2L3V</t>
  </si>
  <si>
    <t>B01D1WD1PO</t>
  </si>
  <si>
    <t>B01HFJ9ATK</t>
  </si>
  <si>
    <t>B01MSIMD5O</t>
  </si>
  <si>
    <t>B06XHNDD1N</t>
  </si>
  <si>
    <t>B01DCLOLZI</t>
  </si>
  <si>
    <t>B07KT4MMRH</t>
  </si>
  <si>
    <t>B072YTCTMX</t>
  </si>
  <si>
    <t>B072YRS4F6</t>
  </si>
  <si>
    <t>B07Y3TBH95</t>
  </si>
  <si>
    <t>B01JJ37VX2</t>
  </si>
  <si>
    <t>B00F2WWB3U</t>
  </si>
  <si>
    <t>B007AJN0AG</t>
  </si>
  <si>
    <t>B07VQHG3C5</t>
  </si>
  <si>
    <t>B06XHQ57SP</t>
  </si>
  <si>
    <t>B016X2O8QK</t>
  </si>
  <si>
    <t>B0C4YMHPVX</t>
  </si>
  <si>
    <t>B004XPQBTM</t>
  </si>
  <si>
    <t>B00F2V9K7G</t>
  </si>
  <si>
    <t>B079YM1ZYD</t>
  </si>
  <si>
    <t>B071F81YNC</t>
  </si>
  <si>
    <t>B09T6X2V17</t>
  </si>
  <si>
    <t>B0009G174I</t>
  </si>
  <si>
    <t>B01JLHFV5G</t>
  </si>
  <si>
    <t>B016STDUL2</t>
  </si>
  <si>
    <t>B0BGT4D3DS</t>
  </si>
  <si>
    <t>B01F84HHWG</t>
  </si>
  <si>
    <t>B01F84N54U</t>
  </si>
  <si>
    <t>B0BYPDV9F3</t>
  </si>
  <si>
    <t>B07KS22LHZ</t>
  </si>
  <si>
    <t>B079YYDBQT</t>
  </si>
  <si>
    <t>B07KJBYRLF</t>
  </si>
  <si>
    <t>B0C4YKLSQ4</t>
  </si>
  <si>
    <t>B09T6XXMMY</t>
  </si>
  <si>
    <t>B0C4YLHT5F</t>
  </si>
  <si>
    <t>B0BGT488SX</t>
  </si>
  <si>
    <t>B0C4YL17BG</t>
  </si>
  <si>
    <t>B09T6XHK3Y</t>
  </si>
  <si>
    <t>B0C4YHTDQT</t>
  </si>
  <si>
    <t>B085RMQ2HK</t>
  </si>
  <si>
    <t>B09T6YFHXC</t>
  </si>
  <si>
    <t>B07TTMWZC8</t>
  </si>
  <si>
    <t>B09T6XFBRK</t>
  </si>
  <si>
    <t>B0C4YHQX6M</t>
  </si>
  <si>
    <t>B07ZD6ZWVC</t>
  </si>
  <si>
    <t>B0C4YKG8T5</t>
  </si>
  <si>
    <t>B01D1WD9ME</t>
  </si>
  <si>
    <t>B07B8RBLQS</t>
  </si>
  <si>
    <t>B07B8TG997</t>
  </si>
  <si>
    <t>B07KJXS81K</t>
  </si>
  <si>
    <t>B01CTGS9TQ</t>
  </si>
  <si>
    <t>B016QKX9RS</t>
  </si>
  <si>
    <t>B016X3OALC</t>
  </si>
  <si>
    <t>B079YVF16J</t>
  </si>
  <si>
    <t>B007K0IIZW</t>
  </si>
  <si>
    <t>B0C627Q9JS</t>
  </si>
  <si>
    <t>B079YJ3P3T</t>
  </si>
  <si>
    <t>B01D3OHH9G</t>
  </si>
  <si>
    <t>B07Z44XXJ3</t>
  </si>
  <si>
    <t>B016V1KI76</t>
  </si>
  <si>
    <t>B01CTGRWY4</t>
  </si>
  <si>
    <t>B01D3OGW1K</t>
  </si>
  <si>
    <t>B016WUXTV8</t>
  </si>
  <si>
    <t>B01D1WCDRQ</t>
  </si>
  <si>
    <t>B072YRQ8CV</t>
  </si>
  <si>
    <t>B01H2JDA26</t>
  </si>
  <si>
    <t>B08TQQJZ43</t>
  </si>
  <si>
    <t>B01HFJ6BHE</t>
  </si>
  <si>
    <t>B079SJPCGX</t>
  </si>
  <si>
    <t>B06XQ1WNML</t>
  </si>
  <si>
    <t>B07KJNNGNX</t>
  </si>
  <si>
    <t>B01CTGRPQY</t>
  </si>
  <si>
    <t>B01H2JDCP6</t>
  </si>
  <si>
    <t>B0CBN31PPN</t>
  </si>
  <si>
    <t>B01CTGS504</t>
  </si>
  <si>
    <t>B06XT75X59</t>
  </si>
  <si>
    <t>B01CTGSB94</t>
  </si>
  <si>
    <t>B0BGV3VXK4</t>
  </si>
  <si>
    <t>B079SM6X27</t>
  </si>
  <si>
    <t>B079SN6M8W</t>
  </si>
  <si>
    <t>B079SMPPYM</t>
  </si>
  <si>
    <t>B079YKSNDK</t>
  </si>
  <si>
    <t>B01F84H0RI</t>
  </si>
  <si>
    <t>B0BGTBYJMW</t>
  </si>
  <si>
    <t>B01D1WEAS6</t>
  </si>
  <si>
    <t>B01D1WCDNU</t>
  </si>
  <si>
    <t>B01CTGTD4Q</t>
  </si>
  <si>
    <t>B081THLJB2</t>
  </si>
  <si>
    <t>B0BHWHZ6G6</t>
  </si>
  <si>
    <t>B07KVD4VJD</t>
  </si>
  <si>
    <t>B01D3OI0NI</t>
  </si>
  <si>
    <t>B01CTGS5GI</t>
  </si>
  <si>
    <t>B0C4YHQ57T</t>
  </si>
  <si>
    <t>B09T6X4YKM</t>
  </si>
  <si>
    <t>B01H2JCYR8</t>
  </si>
  <si>
    <t>B072YWMYXZ</t>
  </si>
  <si>
    <t>B01CTGS9EG</t>
  </si>
  <si>
    <t>B01CTGTG2K</t>
  </si>
  <si>
    <t>B072YR2981</t>
  </si>
  <si>
    <t>B01CTGT79M</t>
  </si>
  <si>
    <t>B01CTGS6EO</t>
  </si>
  <si>
    <t>B079SMN4FM</t>
  </si>
  <si>
    <t>B072YRM1W8</t>
  </si>
  <si>
    <t>B072YTYQW4</t>
  </si>
  <si>
    <t>B01H2JD56C</t>
  </si>
  <si>
    <t>B072YTJJTC</t>
  </si>
  <si>
    <t>B072YT9TVW</t>
  </si>
  <si>
    <t>B00BFMFB7E</t>
  </si>
  <si>
    <t>B016PYPZC2</t>
  </si>
  <si>
    <t>B09T6XKF7X</t>
  </si>
  <si>
    <t>B01F84J34G</t>
  </si>
  <si>
    <t>B06XHQSBGP</t>
  </si>
  <si>
    <t>B081TG6Q7Z</t>
  </si>
  <si>
    <t>B01CTGT454</t>
  </si>
  <si>
    <t>B01CTGT4UO</t>
  </si>
  <si>
    <t>B01CTGT3UU</t>
  </si>
  <si>
    <t>B081TLLH8P</t>
  </si>
  <si>
    <t>B016V1KKAQ</t>
  </si>
  <si>
    <t>B01CTGTK58</t>
  </si>
  <si>
    <t>B000YG24GS</t>
  </si>
  <si>
    <t>B07KK1L9XJ</t>
  </si>
  <si>
    <t>B087X8DQJ5</t>
  </si>
  <si>
    <t>B085DRCFRL</t>
  </si>
  <si>
    <t>B0BGT2C1FZ</t>
  </si>
  <si>
    <t>B09T6YVBK3</t>
  </si>
  <si>
    <t>B0C4YMQHBW</t>
  </si>
  <si>
    <t>B01D3OGXA0</t>
  </si>
  <si>
    <t>B0855W46WD</t>
  </si>
  <si>
    <t>B01F84IIJC</t>
  </si>
  <si>
    <t>B0C4YLLDCT</t>
  </si>
  <si>
    <t>B01JJ37XAI</t>
  </si>
  <si>
    <t>B000F6Y5RI</t>
  </si>
  <si>
    <t>B01F84K23C</t>
  </si>
  <si>
    <t>B09T6WW93P</t>
  </si>
  <si>
    <t>B07B6DHKTC</t>
  </si>
  <si>
    <t>B09T6WM5GF</t>
  </si>
  <si>
    <t>B07B6GZVGJ</t>
  </si>
  <si>
    <t>B06XHPXXKG</t>
  </si>
  <si>
    <t>B01HFJ4C0C</t>
  </si>
  <si>
    <t>B01D1WC1A0</t>
  </si>
  <si>
    <t>B0002PDTS8</t>
  </si>
  <si>
    <t>B01D1WD2JO</t>
  </si>
  <si>
    <t>B000F3JME2</t>
  </si>
  <si>
    <t>B072YSR8LX</t>
  </si>
  <si>
    <t>B000F6U5ZY</t>
  </si>
  <si>
    <t>B000F6Y5VO</t>
  </si>
  <si>
    <t>B01D1WCNP8</t>
  </si>
  <si>
    <t>B00F2V20TG</t>
  </si>
  <si>
    <t>B01D3OI7BI</t>
  </si>
  <si>
    <t>B003V8T6SA</t>
  </si>
  <si>
    <t>B0855MXYZ2</t>
  </si>
  <si>
    <t>B0BHBGNXTG</t>
  </si>
  <si>
    <t>B09T6XRKMR</t>
  </si>
  <si>
    <t>B01CZ67VNU</t>
  </si>
  <si>
    <t>B072YSMJ6K</t>
  </si>
  <si>
    <t>B0BGTVHMXV</t>
  </si>
  <si>
    <t>B085D9F5P1</t>
  </si>
  <si>
    <t>B01CTGT788</t>
  </si>
  <si>
    <t>B01CTGTAJY</t>
  </si>
  <si>
    <t>B01CRN17WW</t>
  </si>
  <si>
    <t>B003UYLNCC</t>
  </si>
  <si>
    <t>B072YVXLP4</t>
  </si>
  <si>
    <t>B0057Y3QJ6</t>
  </si>
  <si>
    <t>B0BGTBR2F9</t>
  </si>
  <si>
    <t>B081TFRCTL</t>
  </si>
  <si>
    <t>B00BFMHOH4</t>
  </si>
  <si>
    <t>B0855TR8K6</t>
  </si>
  <si>
    <t>B003SX7UKO</t>
  </si>
  <si>
    <t>B01HFJ7Y7U</t>
  </si>
  <si>
    <t>B07J1H5984</t>
  </si>
  <si>
    <t>B079YY5SWN</t>
  </si>
  <si>
    <t>B09T6YF7BD</t>
  </si>
  <si>
    <t>B06XQ8CXDM</t>
  </si>
  <si>
    <t>B0BGT14WMB</t>
  </si>
  <si>
    <t>B0C6MJ4NDS</t>
  </si>
  <si>
    <t>B00F2VAENK</t>
  </si>
  <si>
    <t>B07Z45Q36S</t>
  </si>
  <si>
    <t>B01D3OIIEE</t>
  </si>
  <si>
    <t>B0040YWEJW</t>
  </si>
  <si>
    <t>B06XT9Y5WN</t>
  </si>
  <si>
    <t>B07Y41398G</t>
  </si>
  <si>
    <t>B01CTGTHW4</t>
  </si>
  <si>
    <t>B01D1WE1WG</t>
  </si>
  <si>
    <t>B00F2V97GA</t>
  </si>
  <si>
    <t>B00F2V9954</t>
  </si>
  <si>
    <t>B00F2V8RO8</t>
  </si>
  <si>
    <t>B07KJHKCYJ</t>
  </si>
  <si>
    <t>B00BFMIFDQ</t>
  </si>
  <si>
    <t>B001NHR9MQ</t>
  </si>
  <si>
    <t>B079SJNMGK</t>
  </si>
  <si>
    <t>B00BFMHBSG</t>
  </si>
  <si>
    <t>B00F2V9M92</t>
  </si>
  <si>
    <t>B081TK28DT</t>
  </si>
  <si>
    <t>B016WTCNXE</t>
  </si>
  <si>
    <t>B087X8CVBP</t>
  </si>
  <si>
    <t>B0BGT49NGG</t>
  </si>
  <si>
    <t>B0C4YNQ4VD</t>
  </si>
  <si>
    <t>B07B6H3156</t>
  </si>
  <si>
    <t>B07B6GYH8F</t>
  </si>
  <si>
    <t>B09T6YNMSW</t>
  </si>
  <si>
    <t>B07B6GMW2Z</t>
  </si>
  <si>
    <t>B07Y3VFYH3</t>
  </si>
  <si>
    <t>B07Z44ZZ63</t>
  </si>
  <si>
    <t>B01D3OGNWS</t>
  </si>
  <si>
    <t>B07KJJV54Z</t>
  </si>
  <si>
    <t>B004QDBEBG</t>
  </si>
  <si>
    <t>B00BFW913E</t>
  </si>
  <si>
    <t>B00258RXFA</t>
  </si>
  <si>
    <t>B01H2JDAX0</t>
  </si>
  <si>
    <t>B01H2JDQQ6</t>
  </si>
  <si>
    <t>B01NCOVJCC</t>
  </si>
  <si>
    <t>B07B6H66DT</t>
  </si>
  <si>
    <t>B01DCKXWJ0</t>
  </si>
  <si>
    <t>B0C4YM6J3C</t>
  </si>
  <si>
    <t>B07B8SBW62</t>
  </si>
  <si>
    <t>B085D9Q492</t>
  </si>
  <si>
    <t>B06XT1P3Y8</t>
  </si>
  <si>
    <t>B06XSQKD9V</t>
  </si>
  <si>
    <t>B072YTLDCV</t>
  </si>
  <si>
    <t>B09T6XR173</t>
  </si>
  <si>
    <t>B072YTLHVD</t>
  </si>
  <si>
    <t>B072YV4MVQ</t>
  </si>
  <si>
    <t>B079SMG49D</t>
  </si>
  <si>
    <t>B0C4YMPJDZ</t>
  </si>
  <si>
    <t>B07B1TNZ5Q</t>
  </si>
  <si>
    <t>B01D3OI9SO</t>
  </si>
  <si>
    <t>B07B25NT72</t>
  </si>
  <si>
    <t>B016SJ5GUA</t>
  </si>
  <si>
    <t>B07Y43TCLW</t>
  </si>
  <si>
    <t>B0BGT4ZCPR</t>
  </si>
  <si>
    <t>B01CTGT0E4</t>
  </si>
  <si>
    <t>B087X97X5B</t>
  </si>
  <si>
    <t>B0C4YKPK7B</t>
  </si>
  <si>
    <t>B01CZ67XP6</t>
  </si>
  <si>
    <t>B06XT4M69L</t>
  </si>
  <si>
    <t>B00BFMGJDO</t>
  </si>
  <si>
    <t>B005D1MU5O</t>
  </si>
  <si>
    <t>B0719HW8KL</t>
  </si>
  <si>
    <t>B0855F25QP</t>
  </si>
  <si>
    <t>B01MU1MZJE</t>
  </si>
  <si>
    <t>B0CC671MDB</t>
  </si>
  <si>
    <t>B0C4YGJTK9</t>
  </si>
  <si>
    <t>B0CC5X1B5G</t>
  </si>
  <si>
    <t>B01JHQ7VWM</t>
  </si>
  <si>
    <t>B0BYPC24NZ</t>
  </si>
  <si>
    <t>B079YGQ4JT</t>
  </si>
  <si>
    <t>B0C623ZKX6</t>
  </si>
  <si>
    <t>B0855K28SZ</t>
  </si>
  <si>
    <t>B06XT8LKDY</t>
  </si>
  <si>
    <t>B079SPDBZB</t>
  </si>
  <si>
    <t>B08TQBWMG2</t>
  </si>
  <si>
    <t>B081TJNTXN</t>
  </si>
  <si>
    <t>B01D1WDJME</t>
  </si>
  <si>
    <t>B01CTGSCQ6</t>
  </si>
  <si>
    <t>B01CTGRX3E</t>
  </si>
  <si>
    <t>B01CTGT8C8</t>
  </si>
  <si>
    <t>B0BYPH3KD6</t>
  </si>
  <si>
    <t>B0C6242MSW</t>
  </si>
  <si>
    <t>B01F84NF4K</t>
  </si>
  <si>
    <t>B00012NV4E</t>
  </si>
  <si>
    <t>B000EOMK32</t>
  </si>
  <si>
    <t>B01CTGSHOS</t>
  </si>
  <si>
    <t>B016V01Y98</t>
  </si>
  <si>
    <t>B016WSEIBK</t>
  </si>
  <si>
    <t>B0C4YKY9C7</t>
  </si>
  <si>
    <t>B0C9JTSC9X</t>
  </si>
  <si>
    <t>B0BYPBVXD5</t>
  </si>
  <si>
    <t>B0BLHD24Q8</t>
  </si>
  <si>
    <t>B01CRMZPSA</t>
  </si>
  <si>
    <t>B07B1ZG224</t>
  </si>
  <si>
    <t>B01D1WDC6C</t>
  </si>
  <si>
    <t>B01D1WDPDC</t>
  </si>
  <si>
    <t>B01D1WCW7C</t>
  </si>
  <si>
    <t>B01D1WEC8E</t>
  </si>
  <si>
    <t>B01CTGSDSS</t>
  </si>
  <si>
    <t>B000ETX2P2</t>
  </si>
  <si>
    <t>B01HFJ752Y</t>
  </si>
  <si>
    <t>B01CTGSDJW</t>
  </si>
  <si>
    <t>B01CRN08FE</t>
  </si>
  <si>
    <t>B09T6YBDYJ</t>
  </si>
  <si>
    <t>B072KM2J7C</t>
  </si>
  <si>
    <t>B081TDRH8D</t>
  </si>
  <si>
    <t>B0BHBRR2DS</t>
  </si>
  <si>
    <t>B0BGT28P5V</t>
  </si>
  <si>
    <t>B01CTGSPQI</t>
  </si>
  <si>
    <t>B016WRZIIS</t>
  </si>
  <si>
    <t>B000BDN7ZQ</t>
  </si>
  <si>
    <t>B00BFX51V4</t>
  </si>
  <si>
    <t>B01D1WD1BS</t>
  </si>
  <si>
    <t>B07B6HL567</t>
  </si>
  <si>
    <t>B09T6XFF64</t>
  </si>
  <si>
    <t>B004SHUKB0</t>
  </si>
  <si>
    <t>B01H2JDGJ8</t>
  </si>
  <si>
    <t>B01D3OGRTC</t>
  </si>
  <si>
    <t>B01G61C6TY</t>
  </si>
  <si>
    <t>B01D1WDR8U</t>
  </si>
  <si>
    <t>B09T6XX4B3</t>
  </si>
  <si>
    <t>B09T6XVLY2</t>
  </si>
  <si>
    <t>B01CRMZGNE</t>
  </si>
  <si>
    <t>B00BFX2ZT0</t>
  </si>
  <si>
    <t>B01D3OGSM8</t>
  </si>
  <si>
    <t>B002HWIXDU</t>
  </si>
  <si>
    <t>B079YKJXYF</t>
  </si>
  <si>
    <t>B0BGT4BSV2</t>
  </si>
  <si>
    <t>B0C4YKJLN6</t>
  </si>
  <si>
    <t>B087X84KRK</t>
  </si>
  <si>
    <t>B07D9X8C3G</t>
  </si>
  <si>
    <t>B081TDLVW9</t>
  </si>
  <si>
    <t>B01F84JHV0</t>
  </si>
  <si>
    <t>B01D93GV16</t>
  </si>
  <si>
    <t>B079YZGCH4</t>
  </si>
  <si>
    <t>B01D1WDI34</t>
  </si>
  <si>
    <t>B01CRN10VK</t>
  </si>
  <si>
    <t>B0C4YM62PS</t>
  </si>
  <si>
    <t>B0C6NR3WZK</t>
  </si>
  <si>
    <t>B086RG7JZ5</t>
  </si>
  <si>
    <t>B004VUB9FA</t>
  </si>
  <si>
    <t>B086RHCT8L</t>
  </si>
  <si>
    <t>B07B6GHBF5</t>
  </si>
  <si>
    <t>B005GLGIMM</t>
  </si>
  <si>
    <t>B0C4YL42KC</t>
  </si>
  <si>
    <t>B0C6274FFL</t>
  </si>
  <si>
    <t>B0C629RD1X</t>
  </si>
  <si>
    <t>B0C626PQ5V</t>
  </si>
  <si>
    <t>B07D9XCLTH</t>
  </si>
  <si>
    <t>B072YS94TM</t>
  </si>
  <si>
    <t>B01D1WCGDC</t>
  </si>
  <si>
    <t>B07B6G8L56</t>
  </si>
  <si>
    <t>B0C77ZC6DC</t>
  </si>
  <si>
    <t>B005C95GEE</t>
  </si>
  <si>
    <t>B07D9WQ7PK</t>
  </si>
  <si>
    <t>B016X0QSSS</t>
  </si>
  <si>
    <t>B016X3O58U</t>
  </si>
  <si>
    <t>B01D1WDKK0</t>
  </si>
  <si>
    <t>B0855M6WSC</t>
  </si>
  <si>
    <t>B07D9XSMSJ</t>
  </si>
  <si>
    <t>B016X1T50U</t>
  </si>
  <si>
    <t>B0BYPCCM27</t>
  </si>
  <si>
    <t>B01N6BAHIE</t>
  </si>
  <si>
    <t>B0855ZT96T</t>
  </si>
  <si>
    <t>B01D1WBVCE</t>
  </si>
  <si>
    <t>B072YRVXBF</t>
  </si>
  <si>
    <t>B01D1WCT8E</t>
  </si>
  <si>
    <t>B016WX1QUG</t>
  </si>
  <si>
    <t>B07D9WYL9K</t>
  </si>
  <si>
    <t>B072YTYF3F</t>
  </si>
  <si>
    <t>B07KJD3LRB</t>
  </si>
  <si>
    <t>B00F2VH8BG</t>
  </si>
  <si>
    <t>B07KS6HLHW</t>
  </si>
  <si>
    <t>B01JJ60DAC</t>
  </si>
  <si>
    <t>B07KS4LDBT</t>
  </si>
  <si>
    <t>B01CTGS4K0</t>
  </si>
  <si>
    <t>B01D3OHN5O</t>
  </si>
  <si>
    <t>B01CTGTA62</t>
  </si>
  <si>
    <t>B01CTGSMNY</t>
  </si>
  <si>
    <t>B07Z45GNGY</t>
  </si>
  <si>
    <t>B08TQQ9S9T</t>
  </si>
  <si>
    <t>B06XHPX5VL</t>
  </si>
  <si>
    <t>B06XHPM9R8</t>
  </si>
  <si>
    <t>B06XTB9Y41</t>
  </si>
  <si>
    <t>B08TR9ZHRP</t>
  </si>
  <si>
    <t>B01CTGS54U</t>
  </si>
  <si>
    <t>B08TRG4KS2</t>
  </si>
  <si>
    <t>B07B6G7HPF</t>
  </si>
  <si>
    <t>B06XHKRDW8</t>
  </si>
  <si>
    <t>B06XD5ST1D</t>
  </si>
  <si>
    <t>B01D1WE47I</t>
  </si>
  <si>
    <t>B01CTGSAC2</t>
  </si>
  <si>
    <t>B01CTGSQKI</t>
  </si>
  <si>
    <t>B0CC5W8L6D</t>
  </si>
  <si>
    <t>B079SNTSQY</t>
  </si>
  <si>
    <t>B0855MKPZH</t>
  </si>
  <si>
    <t>B081TL8YK7</t>
  </si>
  <si>
    <t>B01CTGRVWC</t>
  </si>
  <si>
    <t>B0C6242HLP</t>
  </si>
  <si>
    <t>B01D94TWR0</t>
  </si>
  <si>
    <t>B0C4YKG9K8</t>
  </si>
  <si>
    <t>B07J1TWXKR</t>
  </si>
  <si>
    <t>B09T6ZFJHC</t>
  </si>
  <si>
    <t>B079SNTYYJ</t>
  </si>
  <si>
    <t>B07ZD5HW16</t>
  </si>
  <si>
    <t>B072YSQXS1</t>
  </si>
  <si>
    <t>B01H2JE8XQ</t>
  </si>
  <si>
    <t>B01D3OH1DS</t>
  </si>
  <si>
    <t>B01CTGSV8U</t>
  </si>
  <si>
    <t>B01H2JE7BO</t>
  </si>
  <si>
    <t>B0C6266DYJ</t>
  </si>
  <si>
    <t>B06XHCPPLN</t>
  </si>
  <si>
    <t>B06XHRRNVH</t>
  </si>
  <si>
    <t>B0855H5G5L</t>
  </si>
  <si>
    <t>B01H2JDNI2</t>
  </si>
  <si>
    <t>B016V01TE8</t>
  </si>
  <si>
    <t>B06XHRD7YH</t>
  </si>
  <si>
    <t>B06XH9P3GQ</t>
  </si>
  <si>
    <t>B0BYPF9NF6</t>
  </si>
  <si>
    <t>B01CTGSA7M</t>
  </si>
  <si>
    <t>B01D1WE8AG</t>
  </si>
  <si>
    <t>B000ZHBBJM</t>
  </si>
  <si>
    <t>B079SPTRRS</t>
  </si>
  <si>
    <t>B01H2JCTUU</t>
  </si>
  <si>
    <t>B01H2JCT9G</t>
  </si>
  <si>
    <t>B01CTGSIYM</t>
  </si>
  <si>
    <t>B0C4YKNFGM</t>
  </si>
  <si>
    <t>B01CTGRSXO</t>
  </si>
  <si>
    <t>B06XQ5GXWB</t>
  </si>
  <si>
    <t>B016VG3AXU</t>
  </si>
  <si>
    <t>B0BYPFPJB2</t>
  </si>
  <si>
    <t>B079SPD1CC</t>
  </si>
  <si>
    <t>B0C9JTDJ9L</t>
  </si>
  <si>
    <t>B07Z44YWJ9</t>
  </si>
  <si>
    <t>B07Z44HSZB</t>
  </si>
  <si>
    <t>B0C73QTYF8</t>
  </si>
  <si>
    <t>B016X1T26C</t>
  </si>
  <si>
    <t>B072YSZNKT</t>
  </si>
  <si>
    <t>B0CC5YP6RH</t>
  </si>
  <si>
    <t>B07B6HCM8J</t>
  </si>
  <si>
    <t>B01CTGRXSO</t>
  </si>
  <si>
    <t>B0002JLSL4</t>
  </si>
  <si>
    <t>B01G61B70S</t>
  </si>
  <si>
    <t>B01H2JEFHU</t>
  </si>
  <si>
    <t>B09T6Z12BH</t>
  </si>
  <si>
    <t>B016PYCWM8</t>
  </si>
  <si>
    <t>B07Y3T96YF</t>
  </si>
  <si>
    <t>B01D93H4L2</t>
  </si>
  <si>
    <t>B01CTGTH42</t>
  </si>
  <si>
    <t>B06XTBRP9P</t>
  </si>
  <si>
    <t>B01CTGSNUQ</t>
  </si>
  <si>
    <t>B07KT1F752</t>
  </si>
  <si>
    <t>B07Z456Z5P</t>
  </si>
  <si>
    <t>B079SM3L3N</t>
  </si>
  <si>
    <t>B001PKCJQC</t>
  </si>
  <si>
    <t>B01D3OGO6I</t>
  </si>
  <si>
    <t>B00BFW94UO</t>
  </si>
  <si>
    <t>B081TF8P25</t>
  </si>
  <si>
    <t>B081THGFZS</t>
  </si>
  <si>
    <t>B09T6YPG1H</t>
  </si>
  <si>
    <t>B00BFMHZ9G</t>
  </si>
  <si>
    <t>B00BFMH3T8</t>
  </si>
  <si>
    <t>B00BFX3WW4</t>
  </si>
  <si>
    <t>B087X846F8</t>
  </si>
  <si>
    <t>B081TGN17J</t>
  </si>
  <si>
    <t>B08TQF6JTB</t>
  </si>
  <si>
    <t>B016V159SY</t>
  </si>
  <si>
    <t>B07KTVXRCT</t>
  </si>
  <si>
    <t>B07TSJFKRX</t>
  </si>
  <si>
    <t>B07Y3XF618</t>
  </si>
  <si>
    <t>B07TYWHH1Q</t>
  </si>
  <si>
    <t>B007AK8LY0</t>
  </si>
  <si>
    <t>B07Y3Z38WF</t>
  </si>
  <si>
    <t>B07Y3T9SSW</t>
  </si>
  <si>
    <t>B07Y4317HW</t>
  </si>
  <si>
    <t>B07KJL9FYL</t>
  </si>
  <si>
    <t>B01CTGSAB8</t>
  </si>
  <si>
    <t>B07Y41M2FY</t>
  </si>
  <si>
    <t>B016PYCF02</t>
  </si>
  <si>
    <t>B01MRYESNB</t>
  </si>
  <si>
    <t>B07Y44D5XF</t>
  </si>
  <si>
    <t>B07B6J5DW1</t>
  </si>
  <si>
    <t>B07J1RFBQX</t>
  </si>
  <si>
    <t>B000YG3XEA</t>
  </si>
  <si>
    <t>B07VQFFDKF</t>
  </si>
  <si>
    <t>B081TFY1N5</t>
  </si>
  <si>
    <t>B003V8MJP2</t>
  </si>
  <si>
    <t>B00F2V37NO</t>
  </si>
  <si>
    <t>B001KS99QC</t>
  </si>
  <si>
    <t>B01MZ0RPBO</t>
  </si>
  <si>
    <t>B016V155BU</t>
  </si>
  <si>
    <t>B016V15B28</t>
  </si>
  <si>
    <t>B0BGT4146L</t>
  </si>
  <si>
    <t>B071JN27Y4</t>
  </si>
  <si>
    <t>B00FPEN828</t>
  </si>
  <si>
    <t>B087X7F52M</t>
  </si>
  <si>
    <t>B06XQ5DL9L</t>
  </si>
  <si>
    <t>B094N464KP</t>
  </si>
  <si>
    <t>B07J1MJXFB</t>
  </si>
  <si>
    <t>B087X7VN31</t>
  </si>
  <si>
    <t>B0BJ2K7ST5</t>
  </si>
  <si>
    <t>B004TMM1QQ</t>
  </si>
  <si>
    <t>B09T6X3HL8</t>
  </si>
  <si>
    <t>B08NCW2CTT</t>
  </si>
  <si>
    <t>B08NC43ZSR</t>
  </si>
  <si>
    <t>B01HFJ6GLK</t>
  </si>
  <si>
    <t>B07J19L8LN</t>
  </si>
  <si>
    <t>B01CTGT152</t>
  </si>
  <si>
    <t>B081TL65NF</t>
  </si>
  <si>
    <t>B01MU1N0H4</t>
  </si>
  <si>
    <t>B01MQX0AP3</t>
  </si>
  <si>
    <t>B00F2V6DBC</t>
  </si>
  <si>
    <t>B08K866VTF</t>
  </si>
  <si>
    <t>B00104UDLQ</t>
  </si>
  <si>
    <t>B00D3PA30Q</t>
  </si>
  <si>
    <t>B00F2VIH3O</t>
  </si>
  <si>
    <t>B00FPFT9X4</t>
  </si>
  <si>
    <t>B01MU1MXKI</t>
  </si>
  <si>
    <t>B07TTMWXBQ</t>
  </si>
  <si>
    <t>B000YG5726</t>
  </si>
  <si>
    <t>B087X88YTX</t>
  </si>
  <si>
    <t>B01HFJ7S3K</t>
  </si>
  <si>
    <t>B001SFN206</t>
  </si>
  <si>
    <t>B00F2V0BRO</t>
  </si>
  <si>
    <t>B00F2V1D6C</t>
  </si>
  <si>
    <t>B007KD95BK</t>
  </si>
  <si>
    <t>B00F2V436Y</t>
  </si>
  <si>
    <t>B0C4YHQJGR</t>
  </si>
  <si>
    <t>B00C30QFY0</t>
  </si>
  <si>
    <t>B005ZY7M1Q</t>
  </si>
  <si>
    <t>B00F2VCREY</t>
  </si>
  <si>
    <t>B08TR1NWFP</t>
  </si>
  <si>
    <t>B00F2WGCTY</t>
  </si>
  <si>
    <t>B000YG7BJI</t>
  </si>
  <si>
    <t>B016WRZME8</t>
  </si>
  <si>
    <t>B086RK8G1M</t>
  </si>
  <si>
    <t>B00258W1YS</t>
  </si>
  <si>
    <t>B072YTLGWH</t>
  </si>
  <si>
    <t>B01K5TL5SQ</t>
  </si>
  <si>
    <t>B01N2UX5K3</t>
  </si>
  <si>
    <t>B06XPXTK2F</t>
  </si>
  <si>
    <t>B01FT8WB90</t>
  </si>
  <si>
    <t>B000YG4E52</t>
  </si>
  <si>
    <t>B08NCBCGL9</t>
  </si>
  <si>
    <t>B08ND2GW6S</t>
  </si>
  <si>
    <t>B001SFKZ6K</t>
  </si>
  <si>
    <t>B01HFJ4GTE</t>
  </si>
  <si>
    <t>B004MFHRVY</t>
  </si>
  <si>
    <t>B08NC2G52M</t>
  </si>
  <si>
    <t>B06XTD8LQV</t>
  </si>
  <si>
    <t>B00F2V2C58</t>
  </si>
  <si>
    <t>B08NCFPVB8</t>
  </si>
  <si>
    <t>B09T6YBNHD</t>
  </si>
  <si>
    <t>B09T6YRSPD</t>
  </si>
  <si>
    <t>B016X2O55O</t>
  </si>
  <si>
    <t>B0855L4LSD</t>
  </si>
  <si>
    <t>B01HFJ5SVY</t>
  </si>
  <si>
    <t>B0855MSFK4</t>
  </si>
  <si>
    <t>B08RB3VSMZ</t>
  </si>
  <si>
    <t>B01HFJ3XJ8</t>
  </si>
  <si>
    <t>B00F2VC5S2</t>
  </si>
  <si>
    <t>B016X3ODLY</t>
  </si>
  <si>
    <t>B00F2VBK42</t>
  </si>
  <si>
    <t>B0055XTMKQ</t>
  </si>
  <si>
    <t>B004OI7ZAW</t>
  </si>
  <si>
    <t>B01MXZ7V47</t>
  </si>
  <si>
    <t>B08TR9BRZ5</t>
  </si>
  <si>
    <t>B004Q6TNB6</t>
  </si>
  <si>
    <t>B00F2V6XYO</t>
  </si>
  <si>
    <t>B00F2V8P4A</t>
  </si>
  <si>
    <t>B07KJCLVC6</t>
  </si>
  <si>
    <t>B08NBY29VD</t>
  </si>
  <si>
    <t>B0013FW806</t>
  </si>
  <si>
    <t>B016X1T5JQ</t>
  </si>
  <si>
    <t>B016R9YOEK</t>
  </si>
  <si>
    <t>B01D1WEA7C</t>
  </si>
  <si>
    <t>B06XCPLJRK</t>
  </si>
  <si>
    <t>B00F2VCP9Q</t>
  </si>
  <si>
    <t>B0051HC1XQ</t>
  </si>
  <si>
    <t>B01MQQIVRW</t>
  </si>
  <si>
    <t>B0C626MJWM</t>
  </si>
  <si>
    <t>B07HZZBVT2</t>
  </si>
  <si>
    <t>B087X84D6K</t>
  </si>
  <si>
    <t>B004AUMTSW</t>
  </si>
  <si>
    <t>B00F2V686M</t>
  </si>
  <si>
    <t>B004VUB342</t>
  </si>
  <si>
    <t>B01N0TKT9H</t>
  </si>
  <si>
    <t>B01CTGT8MI</t>
  </si>
  <si>
    <t>B01CTGRQB8</t>
  </si>
  <si>
    <t>B08NCML76C</t>
  </si>
  <si>
    <t>B0BGT3PDWZ</t>
  </si>
  <si>
    <t>B0CJJFSTDQ</t>
  </si>
  <si>
    <t>B07B1RJVQ2</t>
  </si>
  <si>
    <t>B00F2V8KYA</t>
  </si>
  <si>
    <t>B00F2V1QG4</t>
  </si>
  <si>
    <t>B004Y3W56Q</t>
  </si>
  <si>
    <t>B0012PQCM2</t>
  </si>
  <si>
    <t>B004DSNHZK</t>
  </si>
  <si>
    <t>B087X7YWFG</t>
  </si>
  <si>
    <t>B001QEJU6Y</t>
  </si>
  <si>
    <t>B001JKRLCK</t>
  </si>
  <si>
    <t>B01DCL47C0</t>
  </si>
  <si>
    <t>B000YG71D4</t>
  </si>
  <si>
    <t>B00F2V4WAQ</t>
  </si>
  <si>
    <t>B06XQ7Y21J</t>
  </si>
  <si>
    <t>B086RHWSJK</t>
  </si>
  <si>
    <t>B072YT177V</t>
  </si>
  <si>
    <t>B09T6YDBRZ</t>
  </si>
  <si>
    <t>B004XPQFR0</t>
  </si>
  <si>
    <t>B003XQ9YVE</t>
  </si>
  <si>
    <t>B016LN3P2O</t>
  </si>
  <si>
    <t>B00F2V2ZM8</t>
  </si>
  <si>
    <t>B016SP185G</t>
  </si>
  <si>
    <t>B0025X66LC</t>
  </si>
  <si>
    <t>B01CTGT1IE</t>
  </si>
  <si>
    <t>B000F3FOTY</t>
  </si>
  <si>
    <t>B01CTGSQOO</t>
  </si>
  <si>
    <t>B01MZ0RNWQ</t>
  </si>
  <si>
    <t>B003AVITEK</t>
  </si>
  <si>
    <t>B01HFJ5JUO</t>
  </si>
  <si>
    <t>B06XT98HG4</t>
  </si>
  <si>
    <t>B016QKX3YW</t>
  </si>
  <si>
    <t>B0051PI2FO</t>
  </si>
  <si>
    <t>B000YG5L0E</t>
  </si>
  <si>
    <t>B0C77YRPG8</t>
  </si>
  <si>
    <t>B004XPQBDS</t>
  </si>
  <si>
    <t>B0039ZST92</t>
  </si>
  <si>
    <t>B0C4ZMGBDP</t>
  </si>
  <si>
    <t>B07KR3W159</t>
  </si>
  <si>
    <t>B0BGT23226</t>
  </si>
  <si>
    <t>B0C4YNX5N2</t>
  </si>
  <si>
    <t>B07B6GQNTR</t>
  </si>
  <si>
    <t>B0C4YMLR95</t>
  </si>
  <si>
    <t>B079YGNLC5</t>
  </si>
  <si>
    <t>B0CJFL6C35</t>
  </si>
  <si>
    <t>B09T6XBWKV</t>
  </si>
  <si>
    <t>B08RB2XPF9</t>
  </si>
  <si>
    <t>B087X6BC3L</t>
  </si>
  <si>
    <t>B0B6CMRWGP</t>
  </si>
  <si>
    <t>B0B6CQ9XXK</t>
  </si>
  <si>
    <t>B0B6CMZLJL</t>
  </si>
  <si>
    <t>B0B6CNLM4F</t>
  </si>
  <si>
    <t>B0B6CM1CH3</t>
  </si>
  <si>
    <t>B0B6CMWBZP</t>
  </si>
  <si>
    <t>B0B6CSMQBK</t>
  </si>
  <si>
    <t>B0B6CMKCV8</t>
  </si>
  <si>
    <t>B0B6CP5QHQ</t>
  </si>
  <si>
    <t>B0B6CMBH8B</t>
  </si>
  <si>
    <t>B0B6D47D3M</t>
  </si>
  <si>
    <t>B0B6CN96Z7</t>
  </si>
  <si>
    <t>B0B6CKXQ3L</t>
  </si>
  <si>
    <t>B0B6CSHB9M</t>
  </si>
  <si>
    <t>B0B6CM3HN2</t>
  </si>
  <si>
    <t>B0B6CMR6LK</t>
  </si>
  <si>
    <t>B0B6CKVWKL</t>
  </si>
  <si>
    <t>B0B6CM4QPQ</t>
  </si>
  <si>
    <t>B09JWT9HNG</t>
  </si>
  <si>
    <t>B07KR7V5WJ</t>
  </si>
  <si>
    <t>B07KS1CTXN</t>
  </si>
  <si>
    <t>B09JWVBLWB</t>
  </si>
  <si>
    <t>B07KT19VTR</t>
  </si>
  <si>
    <t>B07KT38JTS</t>
  </si>
  <si>
    <t>B09NQN9Y6T</t>
  </si>
  <si>
    <t>B07KS2V6XJ</t>
  </si>
  <si>
    <t>B07KRXHFPC</t>
  </si>
  <si>
    <t>B09JWTPHV9</t>
  </si>
  <si>
    <t>B0BWJQFCBH</t>
  </si>
  <si>
    <t>B0BWJPXX4Y</t>
  </si>
  <si>
    <t>B0BWJND8JJ</t>
  </si>
  <si>
    <t>B07KS651SD</t>
  </si>
  <si>
    <t>B07KT5VTQ4</t>
  </si>
  <si>
    <t>B09QGRNZL1</t>
  </si>
  <si>
    <t>B09QGT2864</t>
  </si>
  <si>
    <t>B07KS9ZK51</t>
  </si>
  <si>
    <t>B07KS1W2G3</t>
  </si>
  <si>
    <t>B0B6CNBQRT</t>
  </si>
  <si>
    <t>B0B6CNCRTH</t>
  </si>
  <si>
    <t>B0B6CNPBXR</t>
  </si>
  <si>
    <t>B0B6CVD1N9</t>
  </si>
  <si>
    <t>B0B6CNNT5Q</t>
  </si>
  <si>
    <t>B07KR2F6Y8</t>
  </si>
  <si>
    <t>B09NQNX11G</t>
  </si>
  <si>
    <t>B07KSY3ZVV</t>
  </si>
  <si>
    <t>B07KSTJ83G</t>
  </si>
  <si>
    <t>B07KRBBJ37</t>
  </si>
  <si>
    <t>B07YVMJ4D1</t>
  </si>
  <si>
    <t>B07KRVVHMF</t>
  </si>
  <si>
    <t>B07KSCS3GP</t>
  </si>
  <si>
    <t>B09QGT4DHF</t>
  </si>
  <si>
    <t>B07KVBNSDW</t>
  </si>
  <si>
    <t>B09JWTM99L</t>
  </si>
  <si>
    <t>B09MW6SNG6</t>
  </si>
  <si>
    <t>B09MW8K47K</t>
  </si>
  <si>
    <t>B09MW8MYTX</t>
  </si>
  <si>
    <t>B09MW86L3J</t>
  </si>
  <si>
    <t>B0C5D68M6X</t>
  </si>
  <si>
    <t>B0C5D9ZX6W</t>
  </si>
  <si>
    <t>B0C5D7VQX2</t>
  </si>
  <si>
    <t>B0C5D8FMXM</t>
  </si>
  <si>
    <t>B0C5D5919Z</t>
  </si>
  <si>
    <t>B0B6CLDVRM</t>
  </si>
  <si>
    <t>B0B6CS19TB</t>
  </si>
  <si>
    <t>B0B6CN81F4</t>
  </si>
  <si>
    <t>B0B6CLMFL4</t>
  </si>
  <si>
    <t>B0B6CM788N</t>
  </si>
  <si>
    <t>B07KRB6C4G</t>
  </si>
  <si>
    <t>B07KRTV7CR</t>
  </si>
  <si>
    <t>B07KR2Y8SS</t>
  </si>
  <si>
    <t>B07KS51HWC</t>
  </si>
  <si>
    <t>B0B6CN1BLT</t>
  </si>
  <si>
    <t>B0B6CNDTNG</t>
  </si>
  <si>
    <t>B0B6CNYXVP</t>
  </si>
  <si>
    <t>B0B6CN8WB1</t>
  </si>
  <si>
    <t>B0B6D192KK</t>
  </si>
  <si>
    <t>B0B6CMM67T</t>
  </si>
  <si>
    <t>B0B6CS8L4W</t>
  </si>
  <si>
    <t>B0B6D488XX</t>
  </si>
  <si>
    <t>B0B6CLSC5F</t>
  </si>
  <si>
    <t>B0B6CS722W</t>
  </si>
  <si>
    <t>B0B6CMRDVP</t>
  </si>
  <si>
    <t>B0B6CNSK74</t>
  </si>
  <si>
    <t>B0B6CLG8GK</t>
  </si>
  <si>
    <t>B0B6CL2MKZ</t>
  </si>
  <si>
    <t>B0B6CMVM99</t>
  </si>
  <si>
    <t>B0B6CNNZXM</t>
  </si>
  <si>
    <t>B0B6CNMS79</t>
  </si>
  <si>
    <t>B0B6CRQLK2</t>
  </si>
  <si>
    <t>B0B6CNPTVK</t>
  </si>
  <si>
    <t>B0B6CNMC5H</t>
  </si>
  <si>
    <t>B09QGRGPGL</t>
  </si>
  <si>
    <t>B07KR95YFJ</t>
  </si>
  <si>
    <t>B09QGRZ33D</t>
  </si>
  <si>
    <t>B0BWJT64CG</t>
  </si>
  <si>
    <t>B0BWJRDFT7</t>
  </si>
  <si>
    <t>B0BWJS2K1K</t>
  </si>
  <si>
    <t>B0BWJQGJ5T</t>
  </si>
  <si>
    <t>B0BWJT98JX</t>
  </si>
  <si>
    <t>B0BWJTGZTN</t>
  </si>
  <si>
    <t>B0BWJPHZ2R</t>
  </si>
  <si>
    <t>B0BWJPZ566</t>
  </si>
  <si>
    <t>B0BWJRHQZL</t>
  </si>
  <si>
    <t>B0BWJW9T5M</t>
  </si>
  <si>
    <t>B0BR5P1LPZ</t>
  </si>
  <si>
    <t>B0BR5QJ6NJ</t>
  </si>
  <si>
    <t>B0BR5PJWSY</t>
  </si>
  <si>
    <t>B0BR5Q6YFP</t>
  </si>
  <si>
    <t>B0BR5R5948</t>
  </si>
  <si>
    <t>B0BR5QJ6NP</t>
  </si>
  <si>
    <t>B0BR5R9FNQ</t>
  </si>
  <si>
    <t>B0BR5N956P</t>
  </si>
  <si>
    <t>B0BR5PCV2K</t>
  </si>
  <si>
    <t>B0BR5R8376</t>
  </si>
  <si>
    <t>B07KT858MH</t>
  </si>
  <si>
    <t>B0B6CNJ8H5</t>
  </si>
  <si>
    <t>B0B6CMMJ7G</t>
  </si>
  <si>
    <t>B0B6CN5J31</t>
  </si>
  <si>
    <t>B081TJQ19J</t>
  </si>
  <si>
    <t>B081TJLCH2</t>
  </si>
  <si>
    <t>B081TF4PN8</t>
  </si>
  <si>
    <t>B081TGGZJJ</t>
  </si>
  <si>
    <t>B08WHGV76H</t>
  </si>
  <si>
    <t>B08WHD9HXZ</t>
  </si>
  <si>
    <t>B08WHJKNHB</t>
  </si>
  <si>
    <t>B08WH9XMNW</t>
  </si>
  <si>
    <t>B08WHVYBHL</t>
  </si>
  <si>
    <t>B0BLHGXCPH</t>
  </si>
  <si>
    <t>B0BLHFDSGG</t>
  </si>
  <si>
    <t>B0BLHD5DQP</t>
  </si>
  <si>
    <t>B0BLHFM6GY</t>
  </si>
  <si>
    <t>B07KSRXQNY</t>
  </si>
  <si>
    <t>B07KSWB4T8</t>
  </si>
  <si>
    <t>B09NQPHPLW</t>
  </si>
  <si>
    <t>B09JWRGWYL</t>
  </si>
  <si>
    <t>B0C5K2146M</t>
  </si>
  <si>
    <t>B0C5JZ6B25</t>
  </si>
  <si>
    <t>B0C5K1GJPY</t>
  </si>
  <si>
    <t>B0C5JZL7TF</t>
  </si>
  <si>
    <t>B0BWJNHL7M</t>
  </si>
  <si>
    <t>B0BWJTP5ZG</t>
  </si>
  <si>
    <t>B01N0DVPFX</t>
  </si>
  <si>
    <t>B01N3Z3CRJ</t>
  </si>
  <si>
    <t>B07KQTPJ55</t>
  </si>
  <si>
    <t>B07KS4V4WW</t>
  </si>
  <si>
    <t>B07Y8LLTMT</t>
  </si>
  <si>
    <t>B07YVMKLVP</t>
  </si>
  <si>
    <t>B07KR91CYW</t>
  </si>
  <si>
    <t>B081H7385F</t>
  </si>
  <si>
    <t>B081H8DK89</t>
  </si>
  <si>
    <t>B081H7J82B</t>
  </si>
  <si>
    <t>B081H81K52</t>
  </si>
  <si>
    <t>B01MUCZQPD</t>
  </si>
  <si>
    <t>B01NBWGRRV</t>
  </si>
  <si>
    <t>B01N6T9W5C</t>
  </si>
  <si>
    <t>B01MTBD6K8</t>
  </si>
  <si>
    <t>B085PPDLK8</t>
  </si>
  <si>
    <t>B081H7KFPM</t>
  </si>
  <si>
    <t>B081H78NVD</t>
  </si>
  <si>
    <t>B081H83JM2</t>
  </si>
  <si>
    <t>B081H813WQ</t>
  </si>
  <si>
    <t>B07YVMHJK2</t>
  </si>
  <si>
    <t>B0B976CKJQ</t>
  </si>
  <si>
    <t>B0B975TFFR</t>
  </si>
  <si>
    <t>B0B975DBF4</t>
  </si>
  <si>
    <t>B0B975FCBM</t>
  </si>
  <si>
    <t>B0B6CQJ83H</t>
  </si>
  <si>
    <t>B0B6CMZSJN</t>
  </si>
  <si>
    <t>B0B6CMXNRF</t>
  </si>
  <si>
    <t>B0B6CP58NX</t>
  </si>
  <si>
    <t>B0B6CN3WB8</t>
  </si>
  <si>
    <t>B081TLCK14</t>
  </si>
  <si>
    <t>B081TKGRQD</t>
  </si>
  <si>
    <t>B081TG9JYL</t>
  </si>
  <si>
    <t>B08WH2K7SQ</t>
  </si>
  <si>
    <t>B08WJ2LX9B</t>
  </si>
  <si>
    <t>B08WJ2RF4J</t>
  </si>
  <si>
    <t>B08WHTFHD9</t>
  </si>
  <si>
    <t>B08WH6JHZS</t>
  </si>
  <si>
    <t>B01MZC4L6O</t>
  </si>
  <si>
    <t>B01MZC4JZU</t>
  </si>
  <si>
    <t>B01MYAJZ7S</t>
  </si>
  <si>
    <t>B01MS9R0CP</t>
  </si>
  <si>
    <t>B081H6YB9N</t>
  </si>
  <si>
    <t>B081H8CRNL</t>
  </si>
  <si>
    <t>B099P4Q1C6</t>
  </si>
  <si>
    <t>B0BWJQCLNN</t>
  </si>
  <si>
    <t>B0BWJSCKR1</t>
  </si>
  <si>
    <t>B0BWJQF3DW</t>
  </si>
  <si>
    <t>B0BWJQSRC7</t>
  </si>
  <si>
    <t>B0BWJSJF4D</t>
  </si>
  <si>
    <t>B081TGH1WT</t>
  </si>
  <si>
    <t>B081TKFBFH</t>
  </si>
  <si>
    <t>B081TKY9Z6</t>
  </si>
  <si>
    <t>B07KS2F6XC</t>
  </si>
  <si>
    <t>B081TDMVNM</t>
  </si>
  <si>
    <t>B081TFBNYW</t>
  </si>
  <si>
    <t>B081TKZDL8</t>
  </si>
  <si>
    <t>B081TL37VW</t>
  </si>
  <si>
    <t>B081TH9SRR</t>
  </si>
  <si>
    <t>B081TH8K29</t>
  </si>
  <si>
    <t>B01NBWOASH</t>
  </si>
  <si>
    <t>B07KRD6PQS</t>
  </si>
  <si>
    <t>B07KS2SRFT</t>
  </si>
  <si>
    <t>B07KSRQD2K</t>
  </si>
  <si>
    <t>B07KR1WG76</t>
  </si>
  <si>
    <t>B07KT3WT79</t>
  </si>
  <si>
    <t>B07KR18RNS</t>
  </si>
  <si>
    <t>B09MW86M35</t>
  </si>
  <si>
    <t>B07KSSYKMP</t>
  </si>
  <si>
    <t>B09MW7TBGH</t>
  </si>
  <si>
    <t>B07KRT4SDF</t>
  </si>
  <si>
    <t>B09MW6FVZ7</t>
  </si>
  <si>
    <t>B07KR1XS65</t>
  </si>
  <si>
    <t>B09MW7VDW7</t>
  </si>
  <si>
    <t>B09MW81PSC</t>
  </si>
  <si>
    <t>B09MW72QCF</t>
  </si>
  <si>
    <t>B0B6CNPHJP</t>
  </si>
  <si>
    <t>B0B6CPH5PT</t>
  </si>
  <si>
    <t>B0B6CMJKW3</t>
  </si>
  <si>
    <t>B0B6CSWSSL</t>
  </si>
  <si>
    <t>B0B6CMPZL7</t>
  </si>
  <si>
    <t>B0B6CLX7LS</t>
  </si>
  <si>
    <t>B0B6DNVD53</t>
  </si>
  <si>
    <t>B0B6CN6LNX</t>
  </si>
  <si>
    <t>B0B6CQCN33</t>
  </si>
  <si>
    <t>B0B6CNN1HR</t>
  </si>
  <si>
    <t>B0B6CM1WRY</t>
  </si>
  <si>
    <t>B0B6CKVNW4</t>
  </si>
  <si>
    <t>B0B6CNDNNS</t>
  </si>
  <si>
    <t>B0B6CRKZ4G</t>
  </si>
  <si>
    <t>B0B6CLL4FR</t>
  </si>
  <si>
    <t>B0B6CQJ4KS</t>
  </si>
  <si>
    <t>B0B6CMVH5F</t>
  </si>
  <si>
    <t>B0B6CNHVJK</t>
  </si>
  <si>
    <t>B0B6CQQ11V</t>
  </si>
  <si>
    <t>B0B6CM193K</t>
  </si>
  <si>
    <t>B0B6CQRXB3</t>
  </si>
  <si>
    <t>B0B6CRJ8NB</t>
  </si>
  <si>
    <t>B0B6CNF6K4</t>
  </si>
  <si>
    <t>B0B6CQQ2G9</t>
  </si>
  <si>
    <t>B09NQP93XZ</t>
  </si>
  <si>
    <t>B09JCP8TJ5</t>
  </si>
  <si>
    <t>B09NQMYW4Q</t>
  </si>
  <si>
    <t>B09JWTYFQB</t>
  </si>
  <si>
    <t>B0C5D6Z4BG</t>
  </si>
  <si>
    <t>B0C5D7JRPY</t>
  </si>
  <si>
    <t>B0C5D91QGK</t>
  </si>
  <si>
    <t>B0C5D7JNWS</t>
  </si>
  <si>
    <t>B0C5DC8XB4</t>
  </si>
  <si>
    <t>B0B6CQ56BT</t>
  </si>
  <si>
    <t>B0B6CRMWWH</t>
  </si>
  <si>
    <t>B0B6CPWDL3</t>
  </si>
  <si>
    <t>B0B6CLXW5V</t>
  </si>
  <si>
    <t>B0B6CMNZGF</t>
  </si>
  <si>
    <t>B0BLHJ72P9</t>
  </si>
  <si>
    <t>B0BLHD4QNQ</t>
  </si>
  <si>
    <t>B0BLHFKF1X</t>
  </si>
  <si>
    <t>B0BLHFR34W</t>
  </si>
  <si>
    <t>B0BLHFKZR9</t>
  </si>
  <si>
    <t>B081H7B39L</t>
  </si>
  <si>
    <t>B081H8MR9P</t>
  </si>
  <si>
    <t>B081H7FPCQ</t>
  </si>
  <si>
    <t>B0BHNHP75V</t>
  </si>
  <si>
    <t>B081H8T4ZM</t>
  </si>
  <si>
    <t>B0B6CN4BG8</t>
  </si>
  <si>
    <t>B0B6CSJFC9</t>
  </si>
  <si>
    <t>B0B6CNL5CK</t>
  </si>
  <si>
    <t>B0B6CPF9KP</t>
  </si>
  <si>
    <t>B0B6CNTT28</t>
  </si>
  <si>
    <t>B0B6CJ61Y2</t>
  </si>
  <si>
    <t>B0B6CMVCPW</t>
  </si>
  <si>
    <t>B0B6CZ96NS</t>
  </si>
  <si>
    <t>B0B6CNGHK8</t>
  </si>
  <si>
    <t>B0B6CNLZ4H</t>
  </si>
  <si>
    <t>B0B6CLHJVS</t>
  </si>
  <si>
    <t>B0B6CNR9PN</t>
  </si>
  <si>
    <t>B0B6DZ2BT3</t>
  </si>
  <si>
    <t>B0B6CMQMQL</t>
  </si>
  <si>
    <t>B0BWJPD7DG</t>
  </si>
  <si>
    <t>B0BWJRKFWF</t>
  </si>
  <si>
    <t>B0BWJNSJLP</t>
  </si>
  <si>
    <t>B0BWJQML2R</t>
  </si>
  <si>
    <t>B0BWJRYV28</t>
  </si>
  <si>
    <t>B08WH4VSJ8</t>
  </si>
  <si>
    <t>B08WHQ984T</t>
  </si>
  <si>
    <t>B08WHBPK29</t>
  </si>
  <si>
    <t>B099P4LLMQ</t>
  </si>
  <si>
    <t>B01NAVIIUX</t>
  </si>
  <si>
    <t>B01NAVJONM</t>
  </si>
  <si>
    <t>B01MZC43T0</t>
  </si>
  <si>
    <t>B07KS6G5TT</t>
  </si>
  <si>
    <t>B07YVJ1PYJ</t>
  </si>
  <si>
    <t>B07KR11SWT</t>
  </si>
  <si>
    <t>B01N5308A2</t>
  </si>
  <si>
    <t>B01MG2XVN1</t>
  </si>
  <si>
    <t>B01N6T9CI4</t>
  </si>
  <si>
    <t>B01NBWLKHI</t>
  </si>
  <si>
    <t>B01MTBD6KI</t>
  </si>
  <si>
    <t>B01N7UJ8IU</t>
  </si>
  <si>
    <t>B081H7S86W</t>
  </si>
  <si>
    <t>B09JWX2F52</t>
  </si>
  <si>
    <t>B09JWS56JG</t>
  </si>
  <si>
    <t>B01MZC3VVZ</t>
  </si>
  <si>
    <t>B07KT7RL8W</t>
  </si>
  <si>
    <t>B08WH9SCR4</t>
  </si>
  <si>
    <t>B08WHYQHM2</t>
  </si>
  <si>
    <t>B08WJ4HBHJ</t>
  </si>
  <si>
    <t>B01MTAZ17F</t>
  </si>
  <si>
    <t>B01MZBPP8P</t>
  </si>
  <si>
    <t>B01N9TC3DR</t>
  </si>
  <si>
    <t>B01N9T9DCS</t>
  </si>
  <si>
    <t>B08WHMQZTJ</t>
  </si>
  <si>
    <t>B08WJ1D39J</t>
  </si>
  <si>
    <t>B0BWJTBT87</t>
  </si>
  <si>
    <t>B09CD4WCNQ</t>
  </si>
  <si>
    <t>B0B6CQHKSL</t>
  </si>
  <si>
    <t>B0B6D5ZVNG</t>
  </si>
  <si>
    <t>B0B6CQ6QZ6</t>
  </si>
  <si>
    <t>B0B6CSXTHH</t>
  </si>
  <si>
    <t>B0B6CMW99G</t>
  </si>
  <si>
    <t>B08WHSV2ZZ</t>
  </si>
  <si>
    <t>B08WHLG6CH</t>
  </si>
  <si>
    <t>B08WHCSK5H</t>
  </si>
  <si>
    <t>B08WH2CFGP</t>
  </si>
  <si>
    <t>B08WJ4RDGT</t>
  </si>
  <si>
    <t>B0979NDTYQ</t>
  </si>
  <si>
    <t>B01N5CWY2X</t>
  </si>
  <si>
    <t>B01N5RKXEP</t>
  </si>
  <si>
    <t>B01N1379D0</t>
  </si>
  <si>
    <t>B01N6T7SLE</t>
  </si>
  <si>
    <t>B01N7UHBZX</t>
  </si>
  <si>
    <t>B01MUCZNMY</t>
  </si>
  <si>
    <t>B01NBWJLIL</t>
  </si>
  <si>
    <t>B08WHGGWZP</t>
  </si>
  <si>
    <t>B08WHXLHLR</t>
  </si>
  <si>
    <t>B08WHVXF2V</t>
  </si>
  <si>
    <t>B09XV99S7F</t>
  </si>
  <si>
    <t>B0BWJQ1JMP</t>
  </si>
  <si>
    <t>B08XPTL6HF</t>
  </si>
  <si>
    <t>B08WHB2D4V</t>
  </si>
  <si>
    <t>B09QGS68WK</t>
  </si>
  <si>
    <t>B099P2T7PZ</t>
  </si>
  <si>
    <t>B099P2KS4N</t>
  </si>
  <si>
    <t>B099P3VFDK</t>
  </si>
  <si>
    <t>B099P4M7LD</t>
  </si>
  <si>
    <t>B099P1TN43</t>
  </si>
  <si>
    <t>B08RS3Q4TR</t>
  </si>
  <si>
    <t>B08RRZFZJR</t>
  </si>
  <si>
    <t>B08RS6LFQ3</t>
  </si>
  <si>
    <t>B08RS8WQR9</t>
  </si>
  <si>
    <t>B08RRWQR4Q</t>
  </si>
  <si>
    <t>B08WHB3271</t>
  </si>
  <si>
    <t>B0BR5QH3NF</t>
  </si>
  <si>
    <t>B0BR5S64WW</t>
  </si>
  <si>
    <t>B0BR5PMNVF</t>
  </si>
  <si>
    <t>B081TFLPJ7</t>
  </si>
  <si>
    <t>B081TKP5G5</t>
  </si>
  <si>
    <t>B08WHVP7R5</t>
  </si>
  <si>
    <t>B08WHYW4YP</t>
  </si>
  <si>
    <t>B08WHV8L5H</t>
  </si>
  <si>
    <t>B08WHZK6K8</t>
  </si>
  <si>
    <t>B08WHYSN9T</t>
  </si>
  <si>
    <t>B08WH8MXF4</t>
  </si>
  <si>
    <t>B08WJ2KMD9</t>
  </si>
  <si>
    <t>B08WHL1J38</t>
  </si>
  <si>
    <t>B08WHLGHTB</t>
  </si>
  <si>
    <t>B08WHP31V6</t>
  </si>
  <si>
    <t>B06Y1837CQ</t>
  </si>
  <si>
    <t>B000F95AN8</t>
  </si>
  <si>
    <t>B0CDCG1PBX</t>
  </si>
  <si>
    <t>B00F569RDA</t>
  </si>
  <si>
    <t>B07KSXJLKG</t>
  </si>
  <si>
    <t>B00C7WW9JE</t>
  </si>
  <si>
    <t>B08WHQQMRJ</t>
  </si>
  <si>
    <t>B081TFVLKK</t>
  </si>
  <si>
    <t>B08WHNJG1B</t>
  </si>
  <si>
    <t>B07Y3X7QLX</t>
  </si>
  <si>
    <t>B08WJ33S3T</t>
  </si>
  <si>
    <t>B00C7WVRO2</t>
  </si>
  <si>
    <t>B00C7WU5FE</t>
  </si>
  <si>
    <t>B00C7WVT54</t>
  </si>
  <si>
    <t>B08WHZ7SLJ</t>
  </si>
  <si>
    <t>B06Y1BLG26</t>
  </si>
  <si>
    <t>B07Y3TS8TG</t>
  </si>
  <si>
    <t>B07Y3YQFCT</t>
  </si>
  <si>
    <t>B07Y44DK7S</t>
  </si>
  <si>
    <t>B07Y3V279Z</t>
  </si>
  <si>
    <t>B07Y3VMP6X</t>
  </si>
  <si>
    <t>B07T8JRY71</t>
  </si>
  <si>
    <t>B07TCPF128</t>
  </si>
  <si>
    <t>B07VQHD6D3</t>
  </si>
  <si>
    <t>B08PG3G3CP</t>
  </si>
  <si>
    <t>B07KRBMV71</t>
  </si>
  <si>
    <t>B0813V896Z</t>
  </si>
  <si>
    <t>B00C7WUEV4</t>
  </si>
  <si>
    <t>B00C7WV5JO</t>
  </si>
  <si>
    <t>B00699O37M</t>
  </si>
  <si>
    <t>B00699O8PY</t>
  </si>
  <si>
    <t>B00C7WWE8U</t>
  </si>
  <si>
    <t>B00C7WUDDI</t>
  </si>
  <si>
    <t>B00F5690YG</t>
  </si>
  <si>
    <t>B07TDR1T1N</t>
  </si>
  <si>
    <t>B08WHSL1N6</t>
  </si>
  <si>
    <t>B06Y17YB7D</t>
  </si>
  <si>
    <t>B07T8JRVSL</t>
  </si>
  <si>
    <t>B00FL3FAAG</t>
  </si>
  <si>
    <t>B06Y1C65KF</t>
  </si>
  <si>
    <t>B0009G2O2C</t>
  </si>
  <si>
    <t>B08PG3F7HH</t>
  </si>
  <si>
    <t>B071JPQ47P</t>
  </si>
  <si>
    <t>B08PG2RLT9</t>
  </si>
  <si>
    <t>B08PG4FSYZ</t>
  </si>
  <si>
    <t>B08PG47JZ6</t>
  </si>
  <si>
    <t>B07KSYH5BZ</t>
  </si>
  <si>
    <t>B0BR5NYPWD</t>
  </si>
  <si>
    <t>B000F99FS4</t>
  </si>
  <si>
    <t>B01MCTAEUP</t>
  </si>
  <si>
    <t>B07TCNR7VN</t>
  </si>
  <si>
    <t>B0BR5PHQ61</t>
  </si>
  <si>
    <t>B08WHSQY3V</t>
  </si>
  <si>
    <t>B0BR5PHYT6</t>
  </si>
  <si>
    <t>B0009G0YGA</t>
  </si>
  <si>
    <t>B0BR5QSDWW</t>
  </si>
  <si>
    <t>B08WHGQZTD</t>
  </si>
  <si>
    <t>B08NC8NB6H</t>
  </si>
  <si>
    <t>B08NC4WW3Y</t>
  </si>
  <si>
    <t>B07KRZVXPM</t>
  </si>
  <si>
    <t>B081TJP7YV</t>
  </si>
  <si>
    <t>B0BLHFFVYM</t>
  </si>
  <si>
    <t>B0854P6PT9</t>
  </si>
  <si>
    <t>B00C7Y260Y</t>
  </si>
  <si>
    <t>B081TDZDGZ</t>
  </si>
  <si>
    <t>B00699OI9U</t>
  </si>
  <si>
    <t>B081TJLCH3</t>
  </si>
  <si>
    <t>B081TLHYFV</t>
  </si>
  <si>
    <t>B081TL99X5</t>
  </si>
  <si>
    <t>B07KR3XLLS</t>
  </si>
  <si>
    <t>B06XHQJ4KR</t>
  </si>
  <si>
    <t>B08WHWTL9G</t>
  </si>
  <si>
    <t>B07Y41WJ9M</t>
  </si>
  <si>
    <t>B07TDQG6NY</t>
  </si>
  <si>
    <t>B07T8JRN76</t>
  </si>
  <si>
    <t>B07Y437D4Q</t>
  </si>
  <si>
    <t>B07Y4146V3</t>
  </si>
  <si>
    <t>B07T8JRNQD</t>
  </si>
  <si>
    <t>B00C7Y1WHM</t>
  </si>
  <si>
    <t>B08PG38GRY</t>
  </si>
  <si>
    <t>B08PG41Y8G</t>
  </si>
  <si>
    <t>B00C7X2MRM</t>
  </si>
  <si>
    <t>B016P2SB84</t>
  </si>
  <si>
    <t>B08PG3P1V8</t>
  </si>
  <si>
    <t>B08PG33V2K</t>
  </si>
  <si>
    <t>B00C7X2K88</t>
  </si>
  <si>
    <t>B00C7Y1YVQ</t>
  </si>
  <si>
    <t>B00C7X2GZA</t>
  </si>
  <si>
    <t>B00C7XZV1G</t>
  </si>
  <si>
    <t>B00C7Y1MRW</t>
  </si>
  <si>
    <t>B07KRDC95G</t>
  </si>
  <si>
    <t>B07B1Q6YH2</t>
  </si>
  <si>
    <t>B08PG32W34</t>
  </si>
  <si>
    <t>B08RDB6SP5</t>
  </si>
  <si>
    <t>B00C7Y3ADG</t>
  </si>
  <si>
    <t>B08WH7GFSN</t>
  </si>
  <si>
    <t>B085L26PS4</t>
  </si>
  <si>
    <t>B07B1TB89N</t>
  </si>
  <si>
    <t>B08PG2M5LX</t>
  </si>
  <si>
    <t>B0854NNNL1</t>
  </si>
  <si>
    <t>B07KS1TC2X</t>
  </si>
  <si>
    <t>B01N3688KA</t>
  </si>
  <si>
    <t>B01N138DY8</t>
  </si>
  <si>
    <t>B01MZC3P1I</t>
  </si>
  <si>
    <t>B08WJ4VJ38</t>
  </si>
  <si>
    <t>B081TFK311</t>
  </si>
  <si>
    <t>B08NCXV6X5</t>
  </si>
  <si>
    <t>B0CKHY3GFB</t>
  </si>
  <si>
    <t>B0854NN558</t>
  </si>
  <si>
    <t>B0BWJV1CT6</t>
  </si>
  <si>
    <t>B00DUMNY30</t>
  </si>
  <si>
    <t>B01M7SWOF5</t>
  </si>
  <si>
    <t>B0CJMLFRRB</t>
  </si>
  <si>
    <t>B0BWJRRZ28</t>
  </si>
  <si>
    <t>B01M27SCPI</t>
  </si>
  <si>
    <t>B087X82ZJS</t>
  </si>
  <si>
    <t>B0BWJS2PTL</t>
  </si>
  <si>
    <t>B01NAVJ9PH</t>
  </si>
  <si>
    <t>B081TGH811</t>
  </si>
  <si>
    <t>B00DUMNSD6</t>
  </si>
  <si>
    <t>B00DUMMZN0</t>
  </si>
  <si>
    <t>B00DUMNMIM</t>
  </si>
  <si>
    <t>B06XKP4B8F</t>
  </si>
  <si>
    <t>B06XKLXK9C</t>
  </si>
  <si>
    <t>B06XKMFHY7</t>
  </si>
  <si>
    <t>B07KYX998B</t>
  </si>
  <si>
    <t>B06XKM2KD9</t>
  </si>
  <si>
    <t>B01LZ2BIP8</t>
  </si>
  <si>
    <t>B0CFRKX9GP</t>
  </si>
  <si>
    <t>B07ZD67HJD</t>
  </si>
  <si>
    <t>B00VGE2NJK</t>
  </si>
  <si>
    <t>B0058E4B7G</t>
  </si>
  <si>
    <t>B00817UFJ0</t>
  </si>
  <si>
    <t>B0000ZD0RU</t>
  </si>
  <si>
    <t>B07ZD6684D</t>
  </si>
  <si>
    <t>B0058E4G4O</t>
  </si>
  <si>
    <t>B06XKBVCM4</t>
  </si>
  <si>
    <t>B07N3ZYCV9</t>
  </si>
  <si>
    <t>B07TCPZHDB</t>
  </si>
  <si>
    <t>B07Z44G9BX</t>
  </si>
  <si>
    <t>B06VTBHYHH</t>
  </si>
  <si>
    <t>B0058E4HR0</t>
  </si>
  <si>
    <t>B01M01J4M0</t>
  </si>
  <si>
    <t>B01N9D4Z75</t>
  </si>
  <si>
    <t>B06XKMNSYT</t>
  </si>
  <si>
    <t>B06XKBLZSK</t>
  </si>
  <si>
    <t>B00VGE2ZPM</t>
  </si>
  <si>
    <t>B0082538AE</t>
  </si>
  <si>
    <t>B008254MMC</t>
  </si>
  <si>
    <t>B0058E8V5Y</t>
  </si>
  <si>
    <t>B0058E4F3G</t>
  </si>
  <si>
    <t>B0058E98Q0</t>
  </si>
  <si>
    <t>B0058E97CA</t>
  </si>
  <si>
    <t>B0BLHDBB8S</t>
  </si>
  <si>
    <t>B0058E99W8</t>
  </si>
  <si>
    <t>B0058E8ZFK</t>
  </si>
  <si>
    <t>B00LXGVKYK</t>
  </si>
  <si>
    <t>B00014ZDWU</t>
  </si>
  <si>
    <t>B00BSJXEA0</t>
  </si>
  <si>
    <t>B0BLHG68KM</t>
  </si>
  <si>
    <t>B0BLHFDXWW</t>
  </si>
  <si>
    <t>B0BLHH46WT</t>
  </si>
  <si>
    <t>B0BLHFWR8F</t>
  </si>
  <si>
    <t>B0BLHD4TQ3</t>
  </si>
  <si>
    <t>B0BWJRWF3C</t>
  </si>
  <si>
    <t>B0BWJPGX7K</t>
  </si>
  <si>
    <t>B0BWJSC6NF</t>
  </si>
  <si>
    <t>B0BWJS1CRY</t>
  </si>
  <si>
    <t>B0BWJQ5LPB</t>
  </si>
  <si>
    <t>B09XVDD74Z</t>
  </si>
  <si>
    <t>B09XVB2K41</t>
  </si>
  <si>
    <t>B09XV9W36C</t>
  </si>
  <si>
    <t>B09XV9QDPG</t>
  </si>
  <si>
    <t>B09XV9N2CF</t>
  </si>
  <si>
    <t>B09XVBCKSW</t>
  </si>
  <si>
    <t>B09XVB3RWP</t>
  </si>
  <si>
    <t>B07ZD7JKGP</t>
  </si>
  <si>
    <t>B00FN4OGQC</t>
  </si>
  <si>
    <t>B01KGIF9OC</t>
  </si>
  <si>
    <t>B07Y3V482Y</t>
  </si>
  <si>
    <t>B01LYLFDX5</t>
  </si>
  <si>
    <t>B07N43PLQF</t>
  </si>
  <si>
    <t>B094N1T7F6</t>
  </si>
  <si>
    <t>B08RB4XLHC</t>
  </si>
  <si>
    <t>B081GF4JPH</t>
  </si>
  <si>
    <t>B0BGT4DSQB</t>
  </si>
  <si>
    <t>B07CNM33XW</t>
  </si>
  <si>
    <t>B00FN4QRPU</t>
  </si>
  <si>
    <t>B08WHF2XY5</t>
  </si>
  <si>
    <t>B00FN4QMB4</t>
  </si>
  <si>
    <t>B014HL8YVE</t>
  </si>
  <si>
    <t>B081TKF9ZZ</t>
  </si>
  <si>
    <t>B01K0BLI7W</t>
  </si>
  <si>
    <t>B0082CKS0A</t>
  </si>
  <si>
    <t>B01KKL0OT0</t>
  </si>
  <si>
    <t>B014HL8QVC</t>
  </si>
  <si>
    <t>B0082CKQ2K</t>
  </si>
  <si>
    <t>B0082CK882</t>
  </si>
  <si>
    <t>B0082CK8IW</t>
  </si>
  <si>
    <t>B0058E2JHU</t>
  </si>
  <si>
    <t>B00FN4R6LY</t>
  </si>
  <si>
    <t>B07KS6P4ZL</t>
  </si>
  <si>
    <t>B0C7823MV5</t>
  </si>
  <si>
    <t>B014HL94KY</t>
  </si>
  <si>
    <t>B01K0BK4O0</t>
  </si>
  <si>
    <t>B0082CKK3A</t>
  </si>
  <si>
    <t>B01KKKZLJ4</t>
  </si>
  <si>
    <t>B07Y419QQJ</t>
  </si>
  <si>
    <t>B07TCNZM9K</t>
  </si>
  <si>
    <t>B081GH5R8D</t>
  </si>
  <si>
    <t>B00VKCYZZI</t>
  </si>
  <si>
    <t>B08WHL9Z7Z</t>
  </si>
  <si>
    <t>B07KRDYFHC</t>
  </si>
  <si>
    <t>B00V0REMLA</t>
  </si>
  <si>
    <t>B081TKNVBY</t>
  </si>
  <si>
    <t>B0CFRK1MGG</t>
  </si>
  <si>
    <t>B0CFRL4TY1</t>
  </si>
  <si>
    <t>B0BGT5SGHM</t>
  </si>
  <si>
    <t>B0CFRL61B7</t>
  </si>
  <si>
    <t>B0BGT6HW57</t>
  </si>
  <si>
    <t>B01K0BPRT2</t>
  </si>
  <si>
    <t>B06XQ61L5C</t>
  </si>
  <si>
    <t>B07Z44DTKQ</t>
  </si>
  <si>
    <t>B07TBNYZRY</t>
  </si>
  <si>
    <t>B07TCMS25V</t>
  </si>
  <si>
    <t>B0C6FBL8LR</t>
  </si>
  <si>
    <t>B00HCXBB24</t>
  </si>
  <si>
    <t>B081TLKF8Q</t>
  </si>
  <si>
    <t>B081TKP6PR</t>
  </si>
  <si>
    <t>B07KR7G8H9</t>
  </si>
  <si>
    <t>B00014Z6FO</t>
  </si>
  <si>
    <t>B07T8JPJY4</t>
  </si>
  <si>
    <t>B00CFLQMW2</t>
  </si>
  <si>
    <t>B07Z434GF5</t>
  </si>
  <si>
    <t>B08RB39Y6J</t>
  </si>
  <si>
    <t>B081TK9CQ9</t>
  </si>
  <si>
    <t>B07KRZV5Y4</t>
  </si>
  <si>
    <t>B07NQQTMRZ</t>
  </si>
  <si>
    <t>B0058JC38K</t>
  </si>
  <si>
    <t>B0BGSZT35Y</t>
  </si>
  <si>
    <t>B0C4YM79F7</t>
  </si>
  <si>
    <t>B0011B9EZY</t>
  </si>
  <si>
    <t>B014LAUK0Y</t>
  </si>
  <si>
    <t>B0062P45J4</t>
  </si>
  <si>
    <t>B0002JLX46</t>
  </si>
  <si>
    <t>B016OTH83M</t>
  </si>
  <si>
    <t>B0CFF6YXWK</t>
  </si>
  <si>
    <t>B07Z44M2KP</t>
  </si>
  <si>
    <t>B07NQP2RNN</t>
  </si>
  <si>
    <t>B07Z45SGS1</t>
  </si>
  <si>
    <t>B07Z42QLXQ</t>
  </si>
  <si>
    <t>B0CF25LPW2</t>
  </si>
  <si>
    <t>B0CF24X733</t>
  </si>
  <si>
    <t>B0CF238ZC7</t>
  </si>
  <si>
    <t>B0BWSKRRCB</t>
  </si>
  <si>
    <t>B0CF25SDGT</t>
  </si>
  <si>
    <t>B0CF235SL2</t>
  </si>
  <si>
    <t>B0CF26PZQQ</t>
  </si>
  <si>
    <t>B0CF254HQR</t>
  </si>
  <si>
    <t>B0CF25SQJ4</t>
  </si>
  <si>
    <t>B0CF24KT5R</t>
  </si>
  <si>
    <t>B0CF25HBB9</t>
  </si>
  <si>
    <t>B0CF235R47</t>
  </si>
  <si>
    <t>B0CF238V29</t>
  </si>
  <si>
    <t>B0CF22GBNC</t>
  </si>
  <si>
    <t>B0CF2796T9</t>
  </si>
  <si>
    <t>B0CF24DQFS</t>
  </si>
  <si>
    <t>B001111E52</t>
  </si>
  <si>
    <t>B001111E2U</t>
  </si>
  <si>
    <t>B0168TX3OQ</t>
  </si>
  <si>
    <t>B016OTD14M</t>
  </si>
  <si>
    <t>B014LB3OXI</t>
  </si>
  <si>
    <t>B00016B05C</t>
  </si>
  <si>
    <t>B01LY9MUWM</t>
  </si>
  <si>
    <t>B0BMLQ5VXL</t>
  </si>
  <si>
    <t>B0BMLPZYL9</t>
  </si>
  <si>
    <t>B0CBM2R866</t>
  </si>
  <si>
    <t>B0BMLR3DVK</t>
  </si>
  <si>
    <t>B00OV370Y6</t>
  </si>
  <si>
    <t>B00FM6BPVU</t>
  </si>
  <si>
    <t>B00016AYRW</t>
  </si>
  <si>
    <t>B01LWYVJQV</t>
  </si>
  <si>
    <t>B00G4R3TN8</t>
  </si>
  <si>
    <t>B014LAUG3U</t>
  </si>
  <si>
    <t>B014LB9ARW</t>
  </si>
  <si>
    <t>B012GV9XQC</t>
  </si>
  <si>
    <t>B01MQRR2M2</t>
  </si>
  <si>
    <t>B0148V9XAO</t>
  </si>
  <si>
    <t>B012GVAI48</t>
  </si>
  <si>
    <t>B0002JLXPA</t>
  </si>
  <si>
    <t>B06XQC5Y3P</t>
  </si>
  <si>
    <t>B012GUVLCW</t>
  </si>
  <si>
    <t>B000UBHHBY</t>
  </si>
  <si>
    <t>B001DKDCAG</t>
  </si>
  <si>
    <t>B0062P4AP8</t>
  </si>
  <si>
    <t>B0CBMGDR99</t>
  </si>
  <si>
    <t>B00MV08EM8</t>
  </si>
  <si>
    <t>B00NQ9UNCW</t>
  </si>
  <si>
    <t>B014HK3B9K</t>
  </si>
  <si>
    <t>B014LB9CZ2</t>
  </si>
  <si>
    <t>B0062P4864</t>
  </si>
  <si>
    <t>B014LB64VC</t>
  </si>
  <si>
    <t>B0002JLX4G</t>
  </si>
  <si>
    <t>B0058E21VE</t>
  </si>
  <si>
    <t>B0062P4CLU</t>
  </si>
  <si>
    <t>B0057Y8T52</t>
  </si>
  <si>
    <t>B00G4R3T4W</t>
  </si>
  <si>
    <t>B014LB3R2G</t>
  </si>
  <si>
    <t>B014HK37BC</t>
  </si>
  <si>
    <t>B00BWZG66O</t>
  </si>
  <si>
    <t>B06XQF2DPV</t>
  </si>
  <si>
    <t>B014LB3NCA</t>
  </si>
  <si>
    <t>B00BWZDP5O</t>
  </si>
  <si>
    <t>B012GVA63G</t>
  </si>
  <si>
    <t>B07KSX178N</t>
  </si>
  <si>
    <t>B0BMLNB91H</t>
  </si>
  <si>
    <t>B06XPRDQCZ</t>
  </si>
  <si>
    <t>B0108IF1U2</t>
  </si>
  <si>
    <t>B07KT45VPH</t>
  </si>
  <si>
    <t>B0BMLP7C1S</t>
  </si>
  <si>
    <t>B0BMLPL17K</t>
  </si>
  <si>
    <t>B00BWZEIOQ</t>
  </si>
  <si>
    <t>B0057Y8ZYC</t>
  </si>
  <si>
    <t>B01LXMC0Z1</t>
  </si>
  <si>
    <t>B0057Y907S</t>
  </si>
  <si>
    <t>B00G4R4YZK</t>
  </si>
  <si>
    <t>B015EIDOKA</t>
  </si>
  <si>
    <t>B012GUUPVK</t>
  </si>
  <si>
    <t>B0002JLL6G</t>
  </si>
  <si>
    <t>B00MV08P5O</t>
  </si>
  <si>
    <t>B016O3DX8W</t>
  </si>
  <si>
    <t>B00MV08AXQ</t>
  </si>
  <si>
    <t>B016O3DHCO</t>
  </si>
  <si>
    <t>B00G4R1P20</t>
  </si>
  <si>
    <t>B01LWYVL0Q</t>
  </si>
  <si>
    <t>B00OMFKHTI</t>
  </si>
  <si>
    <t>B00935N8SE</t>
  </si>
  <si>
    <t>B00MV089B4</t>
  </si>
  <si>
    <t>B0045YFD5O</t>
  </si>
  <si>
    <t>B0BLHDWFNH</t>
  </si>
  <si>
    <t>B07Z42CB67</t>
  </si>
  <si>
    <t>B0922C18VS</t>
  </si>
  <si>
    <t>B01LWN4SRA</t>
  </si>
  <si>
    <t>B01LYEX2S2</t>
  </si>
  <si>
    <t>B071CVYHCQ</t>
  </si>
  <si>
    <t>B00016B04S</t>
  </si>
  <si>
    <t>B01LXAJOVV</t>
  </si>
  <si>
    <t>B00G4R3UXC</t>
  </si>
  <si>
    <t>B0062P4ADK</t>
  </si>
  <si>
    <t>B0057Y8ULA</t>
  </si>
  <si>
    <t>B0BMLQJWBV</t>
  </si>
  <si>
    <t>B014LB9FXQ</t>
  </si>
  <si>
    <t>B00017YOOU</t>
  </si>
  <si>
    <t>B0002JLX2I</t>
  </si>
  <si>
    <t>B0062P4DAU</t>
  </si>
  <si>
    <t>B00OMFK1VC</t>
  </si>
  <si>
    <t>B081G86QXP</t>
  </si>
  <si>
    <t>B00G4R1PNY</t>
  </si>
  <si>
    <t>B014LB4M5W</t>
  </si>
  <si>
    <t>B01LWYUQFK</t>
  </si>
  <si>
    <t>B06XQ77WJB</t>
  </si>
  <si>
    <t>B0BMLPTW5B</t>
  </si>
  <si>
    <t>B01LXMC0YW</t>
  </si>
  <si>
    <t>B0045ILM7S</t>
  </si>
  <si>
    <t>B00BWZDKJK</t>
  </si>
  <si>
    <t>B0045ILMZA</t>
  </si>
  <si>
    <t>B0CF225CQL</t>
  </si>
  <si>
    <t>B0CF264R5V</t>
  </si>
  <si>
    <t>B0CF223NXN</t>
  </si>
  <si>
    <t>B0CF22P2NQ</t>
  </si>
  <si>
    <t>B0CF22DTGN</t>
  </si>
  <si>
    <t>B07Z45LJ4K</t>
  </si>
  <si>
    <t>B07KS8CF6L</t>
  </si>
  <si>
    <t>B0164F8CT0</t>
  </si>
  <si>
    <t>B0C14L5PYP</t>
  </si>
  <si>
    <t>B07KR2BMND</t>
  </si>
  <si>
    <t>B0CF2891R3</t>
  </si>
  <si>
    <t>B06XQ14SB6</t>
  </si>
  <si>
    <t>B00BWZEZL2</t>
  </si>
  <si>
    <t>B01LY9OT9G</t>
  </si>
  <si>
    <t>B0009FVDNY</t>
  </si>
  <si>
    <t>B01NAVJZPC</t>
  </si>
  <si>
    <t>B01MZC4INK</t>
  </si>
  <si>
    <t>B00DUMN7AK</t>
  </si>
  <si>
    <t>B00CHS4B4O</t>
  </si>
  <si>
    <t>B01MS9R387</t>
  </si>
  <si>
    <t>B01N5R2DHL</t>
  </si>
  <si>
    <t>B0009G2OUO</t>
  </si>
  <si>
    <t>B07KSQ1WC3</t>
  </si>
  <si>
    <t>B07KS7CKG4</t>
  </si>
  <si>
    <t>B07KT3K9WK</t>
  </si>
  <si>
    <t>B07KT55V43</t>
  </si>
  <si>
    <t>B00CHS5LT8</t>
  </si>
  <si>
    <t>B07VPJPC16</t>
  </si>
  <si>
    <t>B06XZW2JVD</t>
  </si>
  <si>
    <t>B01MUCZOZJ</t>
  </si>
  <si>
    <t>B01MYAJXK7</t>
  </si>
  <si>
    <t>B07VPJYTXS</t>
  </si>
  <si>
    <t>B07Z44RWR6</t>
  </si>
  <si>
    <t>B01M6WOUP2</t>
  </si>
  <si>
    <t>B00CHS44OQ</t>
  </si>
  <si>
    <t>B00CHS5QBQ</t>
  </si>
  <si>
    <t>B00CHS35LY</t>
  </si>
  <si>
    <t>B01N75V9HA</t>
  </si>
  <si>
    <t>B01LX3EYSC</t>
  </si>
  <si>
    <t>B0CJMJFBM5</t>
  </si>
  <si>
    <t>B0009G0VEA</t>
  </si>
  <si>
    <t>B0CJLSGRZK</t>
  </si>
  <si>
    <t>B08WHNZRV5</t>
  </si>
  <si>
    <t>B081H7GGSM</t>
  </si>
  <si>
    <t>B081H8HX6R</t>
  </si>
  <si>
    <t>B00CHS4QMQ</t>
  </si>
  <si>
    <t>B01M6WOVVE</t>
  </si>
  <si>
    <t>B01M8I7MM9</t>
  </si>
  <si>
    <t>B01NAVJS4T</t>
  </si>
  <si>
    <t>B0009G2LI4</t>
  </si>
  <si>
    <t>B0009G2OUY</t>
  </si>
  <si>
    <t>B0009G2OVI</t>
  </si>
  <si>
    <t>B0009G2LIY</t>
  </si>
  <si>
    <t>B081TLN963</t>
  </si>
  <si>
    <t>B00FN4MWK4</t>
  </si>
  <si>
    <t>B00FN4MVD2</t>
  </si>
  <si>
    <t>B06XQCCQDT</t>
  </si>
  <si>
    <t>B0BGT3TSXB</t>
  </si>
  <si>
    <t>B07KT1DPYK</t>
  </si>
  <si>
    <t>B0BWSJ6M7J</t>
  </si>
  <si>
    <t>B0C4YLM9Q4</t>
  </si>
  <si>
    <t>B0BGT39FB5</t>
  </si>
  <si>
    <t>B0C14F62R3</t>
  </si>
  <si>
    <t>B0C14H2C4N</t>
  </si>
  <si>
    <t>B094N36HMB</t>
  </si>
  <si>
    <t>B01KGIDUXY</t>
  </si>
  <si>
    <t>B0BGT34MN2</t>
  </si>
  <si>
    <t>B07NQQ6GW4</t>
  </si>
  <si>
    <t>B0BGT34ZH1</t>
  </si>
  <si>
    <t>B0BGTDKZR6</t>
  </si>
  <si>
    <t>B01KGIE02E</t>
  </si>
  <si>
    <t>B081FLRW3Y</t>
  </si>
  <si>
    <t>B0BGT41M4X</t>
  </si>
  <si>
    <t>B0BGT2GPBT</t>
  </si>
  <si>
    <t>B01LYEX599</t>
  </si>
  <si>
    <t>B0BGT4L74S</t>
  </si>
  <si>
    <t>B081G6HDGF</t>
  </si>
  <si>
    <t>B07ZD6HBQF</t>
  </si>
  <si>
    <t>B08RDQ8TYN</t>
  </si>
  <si>
    <t>B084PDCQJV</t>
  </si>
  <si>
    <t>B07NQPBLDB</t>
  </si>
  <si>
    <t>B0BGT4H9L3</t>
  </si>
  <si>
    <t>B07TLBYY89</t>
  </si>
  <si>
    <t>B07TPMP25W</t>
  </si>
  <si>
    <t>B0BGV3X6JF</t>
  </si>
  <si>
    <t>B07KS1PS8L</t>
  </si>
  <si>
    <t>B0BGT3LBQ3</t>
  </si>
  <si>
    <t>B08RSFZDS6</t>
  </si>
  <si>
    <t>B08RS6MDNB</t>
  </si>
  <si>
    <t>B08RRLNLQ7</t>
  </si>
  <si>
    <t>B08RSBHKYB</t>
  </si>
  <si>
    <t>B08RRZ9RDY</t>
  </si>
  <si>
    <t>B08NCVB9QV</t>
  </si>
  <si>
    <t>B08NCBKQ64</t>
  </si>
  <si>
    <t>B01NBX2GJY</t>
  </si>
  <si>
    <t>B081H81KQM</t>
  </si>
  <si>
    <t>B081H8M85T</t>
  </si>
  <si>
    <t>B081H73THC</t>
  </si>
  <si>
    <t>B081H7FVZP</t>
  </si>
  <si>
    <t>B081H795Y7</t>
  </si>
  <si>
    <t>B081H6N25N</t>
  </si>
  <si>
    <t>B01MZC3M36</t>
  </si>
  <si>
    <t>B01N4QBOL9</t>
  </si>
  <si>
    <t>B01N368C53</t>
  </si>
  <si>
    <t>B07GHCNM1P</t>
  </si>
  <si>
    <t>B07GH9JPN6</t>
  </si>
  <si>
    <t>B07GH9RR59</t>
  </si>
  <si>
    <t>B081THBCGL</t>
  </si>
  <si>
    <t>B08RS9BX72</t>
  </si>
  <si>
    <t>B08RS85NHX</t>
  </si>
  <si>
    <t>B08RS527PH</t>
  </si>
  <si>
    <t>B08RRLX5TN</t>
  </si>
  <si>
    <t>B08RRZ9RDW</t>
  </si>
  <si>
    <t>B0C5D7Q866</t>
  </si>
  <si>
    <t>B0C5D9F4P1</t>
  </si>
  <si>
    <t>B0C5D96ZBN</t>
  </si>
  <si>
    <t>B0C5D9LCXN</t>
  </si>
  <si>
    <t>B0C5D961W9</t>
  </si>
  <si>
    <t>B07KSS1ZBX</t>
  </si>
  <si>
    <t>B07KS6F524</t>
  </si>
  <si>
    <t>B09QGRN529</t>
  </si>
  <si>
    <t>B09QGRZF2B</t>
  </si>
  <si>
    <t>B07KRBVSQC</t>
  </si>
  <si>
    <t>B09XVCLQ41</t>
  </si>
  <si>
    <t>B09XVDPWZK</t>
  </si>
  <si>
    <t>B09XV9FTFN</t>
  </si>
  <si>
    <t>B09XV9LDSG</t>
  </si>
  <si>
    <t>B09XVF791D</t>
  </si>
  <si>
    <t>B09XVBTGNR</t>
  </si>
  <si>
    <t>B08WHLWW6G</t>
  </si>
  <si>
    <t>B08WHHKJY3</t>
  </si>
  <si>
    <t>B08WHD2TMT</t>
  </si>
  <si>
    <t>B08WHSCNZD</t>
  </si>
  <si>
    <t>B08WHHXJS7</t>
  </si>
  <si>
    <t>B08WHLTD8K</t>
  </si>
  <si>
    <t>B08WHDZW81</t>
  </si>
  <si>
    <t>B08WHQ3MJT</t>
  </si>
  <si>
    <t>B08WHLNWX9</t>
  </si>
  <si>
    <t>B08WHSPQ5D</t>
  </si>
  <si>
    <t>B08XK5YS1G</t>
  </si>
  <si>
    <t>B08XJVK97B</t>
  </si>
  <si>
    <t>B08XJNTW1Y</t>
  </si>
  <si>
    <t>B08XKF3XXB</t>
  </si>
  <si>
    <t>B08XK2YXR6</t>
  </si>
  <si>
    <t>B0C5D6LT8M</t>
  </si>
  <si>
    <t>B0C5D92STJ</t>
  </si>
  <si>
    <t>B0C5D86SSX</t>
  </si>
  <si>
    <t>B0C5D6ZR7S</t>
  </si>
  <si>
    <t>B0C5D73CZM</t>
  </si>
  <si>
    <t>B07KR6GQ2J</t>
  </si>
  <si>
    <t>B09XVCY1PK</t>
  </si>
  <si>
    <t>B09XVB98PP</t>
  </si>
  <si>
    <t>B09XVBN98K</t>
  </si>
  <si>
    <t>B09XVB6XYY</t>
  </si>
  <si>
    <t>B09XV9LQVX</t>
  </si>
  <si>
    <t>B0BLXFR9NS</t>
  </si>
  <si>
    <t>B0BLY1SCKY</t>
  </si>
  <si>
    <t>B08RSFZDS7</t>
  </si>
  <si>
    <t>B08RRSRG2N</t>
  </si>
  <si>
    <t>B09XV9HKDP</t>
  </si>
  <si>
    <t>B09XVCCKZJ</t>
  </si>
  <si>
    <t>B09XVB947V</t>
  </si>
  <si>
    <t>B09XS3NH1Q</t>
  </si>
  <si>
    <t>B09XSK5NT7</t>
  </si>
  <si>
    <t>B09XSKYZR7</t>
  </si>
  <si>
    <t>B09XS1YD48</t>
  </si>
  <si>
    <t>B09XS6PFTP</t>
  </si>
  <si>
    <t>B0C5DBCHXM</t>
  </si>
  <si>
    <t>B0C5D7R385</t>
  </si>
  <si>
    <t>B0C5D7ZV2Y</t>
  </si>
  <si>
    <t>B0C5DDLT86</t>
  </si>
  <si>
    <t>B0C5D5RTLK</t>
  </si>
  <si>
    <t>B09XRJ6CZM</t>
  </si>
  <si>
    <t>B09XRGV7F1</t>
  </si>
  <si>
    <t>B09XRJMNLM</t>
  </si>
  <si>
    <t>B09XS5JTNX</t>
  </si>
  <si>
    <t>B09XRH75VZ</t>
  </si>
  <si>
    <t>B0B3FBCXH4</t>
  </si>
  <si>
    <t>B0B3F9W6ZK</t>
  </si>
  <si>
    <t>B0B3FB9SKW</t>
  </si>
  <si>
    <t>B0B3FCW7SW</t>
  </si>
  <si>
    <t>B09XRHG2V8</t>
  </si>
  <si>
    <t>B09XRHJ3TP</t>
  </si>
  <si>
    <t>B09XSGD8MG</t>
  </si>
  <si>
    <t>B09XSG9MJX</t>
  </si>
  <si>
    <t>B09XRJBFQ1</t>
  </si>
  <si>
    <t>B07KSDT1HD</t>
  </si>
  <si>
    <t>B07Z41RB5Y</t>
  </si>
  <si>
    <t>B07WXKGX8R</t>
  </si>
  <si>
    <t>B07WVDDLCG</t>
  </si>
  <si>
    <t>B07WWDRPJP</t>
  </si>
  <si>
    <t>B07WWGFW4Y</t>
  </si>
  <si>
    <t>B07Z454BWB</t>
  </si>
  <si>
    <t>B07KT3ZBPT</t>
  </si>
  <si>
    <t>B07KTYVLLP</t>
  </si>
  <si>
    <t>B07KSS7VZ9</t>
  </si>
  <si>
    <t>B01MUCZALJ</t>
  </si>
  <si>
    <t>B08RRY9RPJ</t>
  </si>
  <si>
    <t>B08RRR27ZT</t>
  </si>
  <si>
    <t>B08RSGN6G9</t>
  </si>
  <si>
    <t>B0B6CKRB2W</t>
  </si>
  <si>
    <t>B0B6CPMJ49</t>
  </si>
  <si>
    <t>B0B6CM1342</t>
  </si>
  <si>
    <t>B0B6CMLN19</t>
  </si>
  <si>
    <t>B0B6CNDBXJ</t>
  </si>
  <si>
    <t>B01N6T8XO3</t>
  </si>
  <si>
    <t>B01MYAJBQP</t>
  </si>
  <si>
    <t>B01MTBCCOF</t>
  </si>
  <si>
    <t>B01N7UIMWY</t>
  </si>
  <si>
    <t>B081TLJK2Z</t>
  </si>
  <si>
    <t>B081TFD9S9</t>
  </si>
  <si>
    <t>B08WHXBXPT</t>
  </si>
  <si>
    <t>B08WHQQB91</t>
  </si>
  <si>
    <t>B08WJ4CBD5</t>
  </si>
  <si>
    <t>B08WHH4GT6</t>
  </si>
  <si>
    <t>B08WHWTWMX</t>
  </si>
  <si>
    <t>B08WHDPWD9</t>
  </si>
  <si>
    <t>B08WHFSXVW</t>
  </si>
  <si>
    <t>B08WHBD94S</t>
  </si>
  <si>
    <t>B08WJ9CBVN</t>
  </si>
  <si>
    <t>B08WHSNPBF</t>
  </si>
  <si>
    <t>B081TD2JTP</t>
  </si>
  <si>
    <t>B081TKGRQ8</t>
  </si>
  <si>
    <t>B081TKY981</t>
  </si>
  <si>
    <t>B081TLP22K</t>
  </si>
  <si>
    <t>B081TF97K4</t>
  </si>
  <si>
    <t>B08RRZ3J1V</t>
  </si>
  <si>
    <t>B08RSDMTGF</t>
  </si>
  <si>
    <t>B08RRWPRV8</t>
  </si>
  <si>
    <t>B08RRWLV5P</t>
  </si>
  <si>
    <t>B08WHGKD9B</t>
  </si>
  <si>
    <t>B08WHQSN4V</t>
  </si>
  <si>
    <t>B08WHRTD7V</t>
  </si>
  <si>
    <t>B08WH3W636</t>
  </si>
  <si>
    <t>B08WHJKNHC</t>
  </si>
  <si>
    <t>B08WHXD7CD</t>
  </si>
  <si>
    <t>B08WHXBK6T</t>
  </si>
  <si>
    <t>B08WHY74NJ</t>
  </si>
  <si>
    <t>B08WHKMNHR</t>
  </si>
  <si>
    <t>B07KT2V5K9</t>
  </si>
  <si>
    <t>B08DCFBZGB</t>
  </si>
  <si>
    <t>B08NCT44HQ</t>
  </si>
  <si>
    <t>B08NC7RMS9</t>
  </si>
  <si>
    <t>B08P5G4RT2</t>
  </si>
  <si>
    <t>B06Y4B5Z6F</t>
  </si>
  <si>
    <t>B08WHDKSTQ</t>
  </si>
  <si>
    <t>B08WHRB29H</t>
  </si>
  <si>
    <t>B08WHH6HZS</t>
  </si>
  <si>
    <t>B08WHJNCCJ</t>
  </si>
  <si>
    <t>B08WHQZXDK</t>
  </si>
  <si>
    <t>B08WHLCKL6</t>
  </si>
  <si>
    <t>B08WH44RCB</t>
  </si>
  <si>
    <t>B07Z44JHN4</t>
  </si>
  <si>
    <t>B07J1GFHC3</t>
  </si>
  <si>
    <t>B07Z44MW62</t>
  </si>
  <si>
    <t>B07Z441VX3</t>
  </si>
  <si>
    <t>B08WHTVRWG</t>
  </si>
  <si>
    <t>B08WHPFKCK</t>
  </si>
  <si>
    <t>B08WHWCNQ6</t>
  </si>
  <si>
    <t>B08WHLNWXB</t>
  </si>
  <si>
    <t>B08WHQCYJH</t>
  </si>
  <si>
    <t>B0BYZ7TPZR</t>
  </si>
  <si>
    <t>B0BYZ9PHGR</t>
  </si>
  <si>
    <t>B0BYZ92CSW</t>
  </si>
  <si>
    <t>B0BYZ762F4</t>
  </si>
  <si>
    <t>B08RS1N82T</t>
  </si>
  <si>
    <t>B08RRSDLJG</t>
  </si>
  <si>
    <t>B08RS1NVB1</t>
  </si>
  <si>
    <t>B08WHKPM2K</t>
  </si>
  <si>
    <t>B08WH8H9PZ</t>
  </si>
  <si>
    <t>B08WHN5LFZ</t>
  </si>
  <si>
    <t>B08WHPYRGW</t>
  </si>
  <si>
    <t>B08WHQNYJ3</t>
  </si>
  <si>
    <t>B08RRS6CP9</t>
  </si>
  <si>
    <t>B08RSJ7DHN</t>
  </si>
  <si>
    <t>B08RRT5WH3</t>
  </si>
  <si>
    <t>B08RRJKX75</t>
  </si>
  <si>
    <t>B081H7Q8HV</t>
  </si>
  <si>
    <t>B081H7RZX5</t>
  </si>
  <si>
    <t>B081H7KHZX</t>
  </si>
  <si>
    <t>B081H7VBYR</t>
  </si>
  <si>
    <t>B081H8B1NP</t>
  </si>
  <si>
    <t>B07KRZ68LG</t>
  </si>
  <si>
    <t>B07Z419RCS</t>
  </si>
  <si>
    <t>B07Z452RND</t>
  </si>
  <si>
    <t>B07KSWH5FL</t>
  </si>
  <si>
    <t>B07KTPZVHS</t>
  </si>
  <si>
    <t>B07KS11PXM</t>
  </si>
  <si>
    <t>B07WWFQSCV</t>
  </si>
  <si>
    <t>B07Z44M59M</t>
  </si>
  <si>
    <t>B084NTMJ9B</t>
  </si>
  <si>
    <t>B084P3J62V</t>
  </si>
  <si>
    <t>B0C77Y5H9F</t>
  </si>
  <si>
    <t>B0C782F65B</t>
  </si>
  <si>
    <t>B0C781F9KG</t>
  </si>
  <si>
    <t>B0C7828FN3</t>
  </si>
  <si>
    <t>B09JGLMFTX</t>
  </si>
  <si>
    <t>B07KR79ZQZ</t>
  </si>
  <si>
    <t>B07KR9YMYJ</t>
  </si>
  <si>
    <t>B07KSY2ZJY</t>
  </si>
  <si>
    <t>B09QGR3QVD</t>
  </si>
  <si>
    <t>B08NCGXZGQ</t>
  </si>
  <si>
    <t>B081H84FRM</t>
  </si>
  <si>
    <t>B0BLWMRXQS</t>
  </si>
  <si>
    <t>B0C7822NZJ</t>
  </si>
  <si>
    <t>B01N94FJ1L</t>
  </si>
  <si>
    <t>B01LYQ2QX2</t>
  </si>
  <si>
    <t>B07KT55STP</t>
  </si>
  <si>
    <t>B09XSJYLYD</t>
  </si>
  <si>
    <t>B09XS94G94</t>
  </si>
  <si>
    <t>B09XS1WQCM</t>
  </si>
  <si>
    <t>B09XRT3JR9</t>
  </si>
  <si>
    <t>B09XRHK27C</t>
  </si>
  <si>
    <t>B09XS8WMRV</t>
  </si>
  <si>
    <t>B09XS94TPX</t>
  </si>
  <si>
    <t>B09XRGZ76Y</t>
  </si>
  <si>
    <t>B09XS65WYG</t>
  </si>
  <si>
    <t>B09XSJZ92J</t>
  </si>
  <si>
    <t>B09XRGKTHF</t>
  </si>
  <si>
    <t>B0C5D6NN46</t>
  </si>
  <si>
    <t>B0C5DB1G4V</t>
  </si>
  <si>
    <t>B0C5D8BDHN</t>
  </si>
  <si>
    <t>B0C5D8CFML</t>
  </si>
  <si>
    <t>B0C5D5S4X3</t>
  </si>
  <si>
    <t>B0C5D5PJR8</t>
  </si>
  <si>
    <t>B0C5D91DFV</t>
  </si>
  <si>
    <t>B0C5D7VSG8</t>
  </si>
  <si>
    <t>B0C5D83S7W</t>
  </si>
  <si>
    <t>B0C5D8HJM1</t>
  </si>
  <si>
    <t>B09XS9PWX7</t>
  </si>
  <si>
    <t>B09XRT7V2N</t>
  </si>
  <si>
    <t>B09XRH9ZLQ</t>
  </si>
  <si>
    <t>B0B6CND6XS</t>
  </si>
  <si>
    <t>B0B6CQ5GK3</t>
  </si>
  <si>
    <t>B07KRWFC9Z</t>
  </si>
  <si>
    <t>B09MW6NSD2</t>
  </si>
  <si>
    <t>B07KS4L6Q8</t>
  </si>
  <si>
    <t>B07KR2BC1F</t>
  </si>
  <si>
    <t>B09JWT14LZ</t>
  </si>
  <si>
    <t>B09XRHVV2D</t>
  </si>
  <si>
    <t>B09XRJS31D</t>
  </si>
  <si>
    <t>B09XRHZX21</t>
  </si>
  <si>
    <t>B09XSJXRWV</t>
  </si>
  <si>
    <t>B0C5DB1FSX</t>
  </si>
  <si>
    <t>B0C5D9L4ZP</t>
  </si>
  <si>
    <t>B0C5D6JD78</t>
  </si>
  <si>
    <t>B0C5D7ZWCV</t>
  </si>
  <si>
    <t>B0C5DCDK3Z</t>
  </si>
  <si>
    <t>B07KR38SF1</t>
  </si>
  <si>
    <t>B09MW7KFF4</t>
  </si>
  <si>
    <t>B09MW8SYB8</t>
  </si>
  <si>
    <t>B09MW7PLDL</t>
  </si>
  <si>
    <t>B09MW6Y4P1</t>
  </si>
  <si>
    <t>B0BYZBMJHL</t>
  </si>
  <si>
    <t>B0BYZ5FM2P</t>
  </si>
  <si>
    <t>B0BYZ7VHGJ</t>
  </si>
  <si>
    <t>B0BYZ668TL</t>
  </si>
  <si>
    <t>B08SQZVVN9</t>
  </si>
  <si>
    <t>B08SR2NX5R</t>
  </si>
  <si>
    <t>B08WHP9QTZ</t>
  </si>
  <si>
    <t>B07KS4FP6P</t>
  </si>
  <si>
    <t>B09XRHVHMR</t>
  </si>
  <si>
    <t>B09XRJ8518</t>
  </si>
  <si>
    <t>B09XSH3BVQ</t>
  </si>
  <si>
    <t>B09XSCKZT8</t>
  </si>
  <si>
    <t>B0B6CMYXMV</t>
  </si>
  <si>
    <t>B0B6CZ13DH</t>
  </si>
  <si>
    <t>B0B6CMVCQK</t>
  </si>
  <si>
    <t>B0B6CNQM6J</t>
  </si>
  <si>
    <t>B0B6CR6MQG</t>
  </si>
  <si>
    <t>B09XS8CZYZ</t>
  </si>
  <si>
    <t>B09XS38CM2</t>
  </si>
  <si>
    <t>B07KRC3NTS</t>
  </si>
  <si>
    <t>B09XSN2X1H</t>
  </si>
  <si>
    <t>B0BWJPPVNN</t>
  </si>
  <si>
    <t>B0BWJRMCYY</t>
  </si>
  <si>
    <t>B0BWJPHNRW</t>
  </si>
  <si>
    <t>B0BWJQ43PJ</t>
  </si>
  <si>
    <t>B0BWJRVT8R</t>
  </si>
  <si>
    <t>B09XRH4KLW</t>
  </si>
  <si>
    <t>B09XS9KT6L</t>
  </si>
  <si>
    <t>B09XSL1M2S</t>
  </si>
  <si>
    <t>B07KS4VK7G</t>
  </si>
  <si>
    <t>B0C5JYWLK7</t>
  </si>
  <si>
    <t>B0C5K1S2PH</t>
  </si>
  <si>
    <t>B07KT3MCQB</t>
  </si>
  <si>
    <t>B0B6CR831R</t>
  </si>
  <si>
    <t>B0B6CQJ84Q</t>
  </si>
  <si>
    <t>B0B6CN3MWK</t>
  </si>
  <si>
    <t>B0B6CQGMZC</t>
  </si>
  <si>
    <t>B0B6CN82VS</t>
  </si>
  <si>
    <t>B0B6CNMVBJ</t>
  </si>
  <si>
    <t>B0B6CN1WSD</t>
  </si>
  <si>
    <t>B0B4W3VMNC</t>
  </si>
  <si>
    <t>B0B4W3DTC7</t>
  </si>
  <si>
    <t>B0B4X7369Q</t>
  </si>
  <si>
    <t>B0B5HHBG1Q</t>
  </si>
  <si>
    <t>B0BR5RRWRZ</t>
  </si>
  <si>
    <t>B0BR5RDTS9</t>
  </si>
  <si>
    <t>B0BR5QMZ5W</t>
  </si>
  <si>
    <t>B0BR5QMFZT</t>
  </si>
  <si>
    <t>B0BR5QG9HP</t>
  </si>
  <si>
    <t>B09JCPCXDZ</t>
  </si>
  <si>
    <t>B09JWRVX5T</t>
  </si>
  <si>
    <t>B09MW7KC49</t>
  </si>
  <si>
    <t>B09JCQLRL7</t>
  </si>
  <si>
    <t>B09MW6XLBR</t>
  </si>
  <si>
    <t>B0B6CS1T4W</t>
  </si>
  <si>
    <t>B0B6CNJJW5</t>
  </si>
  <si>
    <t>B0B6CLWP7P</t>
  </si>
  <si>
    <t>B0B6CNF2QX</t>
  </si>
  <si>
    <t>B09XS3MCT5</t>
  </si>
  <si>
    <t>B09XS4CQ4R</t>
  </si>
  <si>
    <t>B09XS9QC95</t>
  </si>
  <si>
    <t>B09XSCCGG8</t>
  </si>
  <si>
    <t>B09XSK3994</t>
  </si>
  <si>
    <t>B0B6CM3BQW</t>
  </si>
  <si>
    <t>B0B6CL68R4</t>
  </si>
  <si>
    <t>B0B6CMWG5X</t>
  </si>
  <si>
    <t>B0B6CQ6WWQ</t>
  </si>
  <si>
    <t>B0B6CSPV4V</t>
  </si>
  <si>
    <t>B09MW67KT7</t>
  </si>
  <si>
    <t>B09MW7RTSX</t>
  </si>
  <si>
    <t>B09MW86NY6</t>
  </si>
  <si>
    <t>B09JWVQT3K</t>
  </si>
  <si>
    <t>B09JWS85SP</t>
  </si>
  <si>
    <t>B09XSD53ZP</t>
  </si>
  <si>
    <t>B09XRH6HSR</t>
  </si>
  <si>
    <t>B09XS5G5VH</t>
  </si>
  <si>
    <t>B09XRM9B68</t>
  </si>
  <si>
    <t>B0B6DP3NBV</t>
  </si>
  <si>
    <t>B0B6CNDNML</t>
  </si>
  <si>
    <t>B08WHYP1HN</t>
  </si>
  <si>
    <t>B08WH2NX53</t>
  </si>
  <si>
    <t>B08WHH9KN1</t>
  </si>
  <si>
    <t>B08WHC56YN</t>
  </si>
  <si>
    <t>B08WJ32KNH</t>
  </si>
  <si>
    <t>B0BLCSXS6D</t>
  </si>
  <si>
    <t>B0BLHHF665</t>
  </si>
  <si>
    <t>B0BLHG77JS</t>
  </si>
  <si>
    <t>B0BLHGF1QW</t>
  </si>
  <si>
    <t>B08WHL893Z</t>
  </si>
  <si>
    <t>B08WHCNPKJ</t>
  </si>
  <si>
    <t>B08WHKH17W</t>
  </si>
  <si>
    <t>B08WHCWQSR</t>
  </si>
  <si>
    <t>B08WHS62JH</t>
  </si>
  <si>
    <t>B0B6CNTSLL</t>
  </si>
  <si>
    <t>B0B6CQNQRX</t>
  </si>
  <si>
    <t>B0B6CPH6DH</t>
  </si>
  <si>
    <t>B0B6CPLLBR</t>
  </si>
  <si>
    <t>B09XSJYKK1</t>
  </si>
  <si>
    <t>B0BR5S8FRM</t>
  </si>
  <si>
    <t>B0BR5QJMRS</t>
  </si>
  <si>
    <t>B0BR5P2LRL</t>
  </si>
  <si>
    <t>B0BR5PS126</t>
  </si>
  <si>
    <t>B09JWTGRMB</t>
  </si>
  <si>
    <t>B09JWVVBRR</t>
  </si>
  <si>
    <t>B08WHJSZX1</t>
  </si>
  <si>
    <t>B08WHJ7LCL</t>
  </si>
  <si>
    <t>B08WJC5Y7W</t>
  </si>
  <si>
    <t>B08WHTS1G6</t>
  </si>
  <si>
    <t>B08WHNHHF4</t>
  </si>
  <si>
    <t>B07KR32Z3Z</t>
  </si>
  <si>
    <t>B07KS2ZB43</t>
  </si>
  <si>
    <t>B07KR394VF</t>
  </si>
  <si>
    <t>B084P2GKXK</t>
  </si>
  <si>
    <t>B084NVPY3P</t>
  </si>
  <si>
    <t>B084P6MLBQ</t>
  </si>
  <si>
    <t>B084NYCSPZ</t>
  </si>
  <si>
    <t>B0B6CS1T56</t>
  </si>
  <si>
    <t>B0B6D4JPZQ</t>
  </si>
  <si>
    <t>B0B6CNBZDN</t>
  </si>
  <si>
    <t>B0B6CN79P2</t>
  </si>
  <si>
    <t>B0BLHG4PK7</t>
  </si>
  <si>
    <t>B08WHYY2QW</t>
  </si>
  <si>
    <t>B08WHQV9VS</t>
  </si>
  <si>
    <t>B08WJ2K989</t>
  </si>
  <si>
    <t>B09MW6SJW9</t>
  </si>
  <si>
    <t>B0C5JYW7R5</t>
  </si>
  <si>
    <t>B0C5JZTQ2C</t>
  </si>
  <si>
    <t>B0C5K23LDT</t>
  </si>
  <si>
    <t>B0C5D6KCLV</t>
  </si>
  <si>
    <t>B0C5D7WNQS</t>
  </si>
  <si>
    <t>B0C5D9LHCQ</t>
  </si>
  <si>
    <t>B0C5D9NJRH</t>
  </si>
  <si>
    <t>B08WHPQ1D9</t>
  </si>
  <si>
    <t>B09JWTQ9RH</t>
  </si>
  <si>
    <t>B09JWRSZGV</t>
  </si>
  <si>
    <t>B07KR94VXC</t>
  </si>
  <si>
    <t>B07KS252HN</t>
  </si>
  <si>
    <t>B09JWSFCR5</t>
  </si>
  <si>
    <t>B0BWJN5YM4</t>
  </si>
  <si>
    <t>B0BWJPVYM7</t>
  </si>
  <si>
    <t>B0BWJMFL1H</t>
  </si>
  <si>
    <t>B0B234VKN2</t>
  </si>
  <si>
    <t>B0B3B46CVH</t>
  </si>
  <si>
    <t>B08WJ1WPGP</t>
  </si>
  <si>
    <t>B08WJ1L774</t>
  </si>
  <si>
    <t>B08WHJCLM2</t>
  </si>
  <si>
    <t>B08WHVPS4G</t>
  </si>
  <si>
    <t>B08WHVZMGZ</t>
  </si>
  <si>
    <t>B08WHN4462</t>
  </si>
  <si>
    <t>B08WHR7Y2T</t>
  </si>
  <si>
    <t>B0BLHG3PQR</t>
  </si>
  <si>
    <t>B08WJ1Z26C</t>
  </si>
  <si>
    <t>B08WHPWGKJ</t>
  </si>
  <si>
    <t>B08WHQYS89</t>
  </si>
  <si>
    <t>B08WHVBC8W</t>
  </si>
  <si>
    <t>B08WHXQ5Y3</t>
  </si>
  <si>
    <t>B08WHZ2X1F</t>
  </si>
  <si>
    <t>B08XBMY62Z</t>
  </si>
  <si>
    <t>B08WJ1HJW2</t>
  </si>
  <si>
    <t>B08XBB9MVW</t>
  </si>
  <si>
    <t>B08XBDFXWV</t>
  </si>
  <si>
    <t>B08X9Y7751</t>
  </si>
  <si>
    <t>B08XBPRV5Y</t>
  </si>
  <si>
    <t>B0B6CQ6NPV</t>
  </si>
  <si>
    <t>B0B6CQ47ZK</t>
  </si>
  <si>
    <t>B0B6CYSYSD</t>
  </si>
  <si>
    <t>B0B6CW5TD3</t>
  </si>
  <si>
    <t>B0B6CL8QRX</t>
  </si>
  <si>
    <t>B0B6CPH6F8</t>
  </si>
  <si>
    <t>B0B6CW5TCH</t>
  </si>
  <si>
    <t>B0B6CL4GML</t>
  </si>
  <si>
    <t>B0B6CJ6SFV</t>
  </si>
  <si>
    <t>B08WH6HWFQ</t>
  </si>
  <si>
    <t>B0B23BWF79</t>
  </si>
  <si>
    <t>B0B23NN75M</t>
  </si>
  <si>
    <t>B0B23N5TZB</t>
  </si>
  <si>
    <t>B0B237MCR6</t>
  </si>
  <si>
    <t>B08WHRZD6W</t>
  </si>
  <si>
    <t>B08WHDVTRX</t>
  </si>
  <si>
    <t>B0B39LNR1X</t>
  </si>
  <si>
    <t>B08WHBVKYM</t>
  </si>
  <si>
    <t>B0B39KYHZ9</t>
  </si>
  <si>
    <t>B0B2X56CKP</t>
  </si>
  <si>
    <t>B0B39NFRC4</t>
  </si>
  <si>
    <t>B0B39KBG8G</t>
  </si>
  <si>
    <t>B07KR4D3VQ</t>
  </si>
  <si>
    <t>B0B77XBMYL</t>
  </si>
  <si>
    <t>B0B77VJK7B</t>
  </si>
  <si>
    <t>B0B77WLQFX</t>
  </si>
  <si>
    <t>B0B77XLRLS</t>
  </si>
  <si>
    <t>B07KS1QVG4</t>
  </si>
  <si>
    <t>B07KSW3JK6</t>
  </si>
  <si>
    <t>B07KS75FP9</t>
  </si>
  <si>
    <t>B07KSC9WNM</t>
  </si>
  <si>
    <t>B08WHGLM3F</t>
  </si>
  <si>
    <t>B08WHXNRMD</t>
  </si>
  <si>
    <t>B08WHJR8WC</t>
  </si>
  <si>
    <t>B08WHBY57G</t>
  </si>
  <si>
    <t>B09XV7KBMJ</t>
  </si>
  <si>
    <t>B09XV9BGFQ</t>
  </si>
  <si>
    <t>B09XV8Q7W8</t>
  </si>
  <si>
    <t>B09XVBL9Y8</t>
  </si>
  <si>
    <t>B07KR2KQDL</t>
  </si>
  <si>
    <t>B0BLHD8G75</t>
  </si>
  <si>
    <t>B08RRWYMQD</t>
  </si>
  <si>
    <t>B08RRT3M8W</t>
  </si>
  <si>
    <t>B08RRXZ9ZK</t>
  </si>
  <si>
    <t>B08RRLYR5F</t>
  </si>
  <si>
    <t>B08RS2ZRXD</t>
  </si>
  <si>
    <t>B08XK8YYKX</t>
  </si>
  <si>
    <t>B09FFKJ97L</t>
  </si>
  <si>
    <t>B08XK6RW2R</t>
  </si>
  <si>
    <t>B08WJ2KXGV</t>
  </si>
  <si>
    <t>B08WHBWKDJ</t>
  </si>
  <si>
    <t>B08WH9X9BY</t>
  </si>
  <si>
    <t>B08WHHMVRQ</t>
  </si>
  <si>
    <t>B08WHWN5DM</t>
  </si>
  <si>
    <t>B08WHVQB5K</t>
  </si>
  <si>
    <t>B08WHMBHD2</t>
  </si>
  <si>
    <t>B08WHLSRYH</t>
  </si>
  <si>
    <t>B08WHCYMTH</t>
  </si>
  <si>
    <t>B08WHNT6QD</t>
  </si>
  <si>
    <t>B0B6CQ7RX5</t>
  </si>
  <si>
    <t>B0B6CN82WD</t>
  </si>
  <si>
    <t>B0B6CLLY2X</t>
  </si>
  <si>
    <t>B0B6CNL5CY</t>
  </si>
  <si>
    <t>B0B6CSXGY7</t>
  </si>
  <si>
    <t>B078X3SY1H</t>
  </si>
  <si>
    <t>B08WHPZ2RC</t>
  </si>
  <si>
    <t>B08WHKNC4H</t>
  </si>
  <si>
    <t>B08WHPQZSM</t>
  </si>
  <si>
    <t>B08WHKNYG7</t>
  </si>
  <si>
    <t>B08WJ2YPYX</t>
  </si>
  <si>
    <t>B0979NZ2HB</t>
  </si>
  <si>
    <t>B08WHKP9B7</t>
  </si>
  <si>
    <t>B07Z87MHBD</t>
  </si>
  <si>
    <t>B00FM6A3WM</t>
  </si>
  <si>
    <t>B0156WWVN0</t>
  </si>
  <si>
    <t>B0057Y7322</t>
  </si>
  <si>
    <t>B00FN4NVSG</t>
  </si>
  <si>
    <t>B0009G4RXG</t>
  </si>
  <si>
    <t>B07Z44393Z</t>
  </si>
  <si>
    <t>B07Z44WTH2</t>
  </si>
  <si>
    <t>B084P2K1NT</t>
  </si>
  <si>
    <t>B0BGT62PCJ</t>
  </si>
  <si>
    <t>B07Q4D6L52</t>
  </si>
  <si>
    <t>B005CD2SU0</t>
  </si>
  <si>
    <t>B004XM6BYU</t>
  </si>
  <si>
    <t>B01M1CFCHO</t>
  </si>
  <si>
    <t>B01LZKRBEX</t>
  </si>
  <si>
    <t>B00014W2N8</t>
  </si>
  <si>
    <t>B00014WGFC</t>
  </si>
  <si>
    <t>B0722ZXLMD</t>
  </si>
  <si>
    <t>B094N1YKT6</t>
  </si>
  <si>
    <t>B06XKLXFPJ</t>
  </si>
  <si>
    <t>B07B1QHRGV</t>
  </si>
  <si>
    <t>B07KRF53H9</t>
  </si>
  <si>
    <t>B01LX3XX3B</t>
  </si>
  <si>
    <t>B01LXDKALR</t>
  </si>
  <si>
    <t>B0BGT46CXC</t>
  </si>
  <si>
    <t>B0BGT2GPNH</t>
  </si>
  <si>
    <t>B0BGT2KR6S</t>
  </si>
  <si>
    <t>B01LY37HJF</t>
  </si>
  <si>
    <t>B081GCM6MN</t>
  </si>
  <si>
    <t>B0BGT4T15Z</t>
  </si>
  <si>
    <t>B008253BV0</t>
  </si>
  <si>
    <t>B01M01J44L</t>
  </si>
  <si>
    <t>B0BGT2DRM5</t>
  </si>
  <si>
    <t>B0082552T4</t>
  </si>
  <si>
    <t>B01IFZKDQC</t>
  </si>
  <si>
    <t>B07Y416D7N</t>
  </si>
  <si>
    <t>B01LYOFL2J</t>
  </si>
  <si>
    <t>B071F5FSVJ</t>
  </si>
  <si>
    <t>B0BGV1PGKM</t>
  </si>
  <si>
    <t>B0BGT2YKQH</t>
  </si>
  <si>
    <t>B01M0AZWR8</t>
  </si>
  <si>
    <t>B0BGT4M81M</t>
  </si>
  <si>
    <t>B0BGT3R1VC</t>
  </si>
  <si>
    <t>B07KT24W6R</t>
  </si>
  <si>
    <t>B07Z449ZMP</t>
  </si>
  <si>
    <t>B07N46WBHJ</t>
  </si>
  <si>
    <t>B01LWQ3PUM</t>
  </si>
  <si>
    <t>B01LZZBKNY</t>
  </si>
  <si>
    <t>B0BGT2DH9H</t>
  </si>
  <si>
    <t>B01LXDK7RG</t>
  </si>
  <si>
    <t>B071S3YNJ8</t>
  </si>
  <si>
    <t>B0BGTR4H55</t>
  </si>
  <si>
    <t>B01LWQ3JLO</t>
  </si>
  <si>
    <t>B01LZBQU70</t>
  </si>
  <si>
    <t>B07Z45DCWP</t>
  </si>
  <si>
    <t>B06XKLXJN7</t>
  </si>
  <si>
    <t>B094N37M67</t>
  </si>
  <si>
    <t>B0C4YNRJ8C</t>
  </si>
  <si>
    <t>B0CFRJ5NDQ</t>
  </si>
  <si>
    <t>B0CFRJRYRN</t>
  </si>
  <si>
    <t>B0CFRJ26ZB</t>
  </si>
  <si>
    <t>B06XKLVG5F</t>
  </si>
  <si>
    <t>B0CFRM86S3</t>
  </si>
  <si>
    <t>B00LXGWXDM</t>
  </si>
  <si>
    <t>B00LXGYK88</t>
  </si>
  <si>
    <t>B09XFCMW9S</t>
  </si>
  <si>
    <t>B08WHRCQTR</t>
  </si>
  <si>
    <t>B00NB2LED6</t>
  </si>
  <si>
    <t>B07N41C8HK</t>
  </si>
  <si>
    <t>B06VV9XM85</t>
  </si>
  <si>
    <t>B08PG4Y7TY</t>
  </si>
  <si>
    <t>B008253KQQ</t>
  </si>
  <si>
    <t>B0C4YQ6WTC</t>
  </si>
  <si>
    <t>B0BGT36Z73</t>
  </si>
  <si>
    <t>B08WHF4SQY</t>
  </si>
  <si>
    <t>B0BGT58844</t>
  </si>
  <si>
    <t>B0010X2HZC</t>
  </si>
  <si>
    <t>B08WH9PXL2</t>
  </si>
  <si>
    <t>B08WHX98Y2</t>
  </si>
  <si>
    <t>B07KYZ4V5S</t>
  </si>
  <si>
    <t>B07MNLZ74Y</t>
  </si>
  <si>
    <t>B01LZWITGU</t>
  </si>
  <si>
    <t>B08PG4PMX1</t>
  </si>
  <si>
    <t>B06XKGZYWH</t>
  </si>
  <si>
    <t>B0CFRK9N9G</t>
  </si>
  <si>
    <t>B072BRCFMW</t>
  </si>
  <si>
    <t>B00DP06JP2</t>
  </si>
  <si>
    <t>B07B1V525Q</t>
  </si>
  <si>
    <t>B00FN4M9WU</t>
  </si>
  <si>
    <t>B07B1VSBH1</t>
  </si>
  <si>
    <t>B06XKP2KBJ</t>
  </si>
  <si>
    <t>B0C77XCYT2</t>
  </si>
  <si>
    <t>B07B1VSS8W</t>
  </si>
  <si>
    <t>B07B1R5XRZ</t>
  </si>
  <si>
    <t>B07B1S8ZYD</t>
  </si>
  <si>
    <t>B008255RXA</t>
  </si>
  <si>
    <t>B081GCLHCF</t>
  </si>
  <si>
    <t>B06XK11GTG</t>
  </si>
  <si>
    <t>B00FM6BW2C</t>
  </si>
  <si>
    <t>B09KV65QWP</t>
  </si>
  <si>
    <t>B094N3FSKD</t>
  </si>
  <si>
    <t>B07B1WRQZM</t>
  </si>
  <si>
    <t>B009RONQIS</t>
  </si>
  <si>
    <t>B0082CKTSG</t>
  </si>
  <si>
    <t>B06XQF2Q9G</t>
  </si>
  <si>
    <t>B07Q4DPLQK</t>
  </si>
  <si>
    <t>B07KR2F9H1</t>
  </si>
  <si>
    <t>B07J1PYCH8</t>
  </si>
  <si>
    <t>B08PG27PT1</t>
  </si>
  <si>
    <t>B016FGZE08</t>
  </si>
  <si>
    <t>B0BGT275YG</t>
  </si>
  <si>
    <t>B08PG7BFGR</t>
  </si>
  <si>
    <t>B07Z43KJK1</t>
  </si>
  <si>
    <t>B07KR56V97</t>
  </si>
  <si>
    <t>B08RB5J4XW</t>
  </si>
  <si>
    <t>B0173OFGUY</t>
  </si>
  <si>
    <t>B0BLHFB9VV</t>
  </si>
  <si>
    <t>B08PG53NJR</t>
  </si>
  <si>
    <t>B00MGU0CE6</t>
  </si>
  <si>
    <t>B0C781BWNQ</t>
  </si>
  <si>
    <t>B094N1JX43</t>
  </si>
  <si>
    <t>B0C77ZT75Y</t>
  </si>
  <si>
    <t>B094N32RJ6</t>
  </si>
  <si>
    <t>B08NCRMLFR</t>
  </si>
  <si>
    <t>B07J1FZQ92</t>
  </si>
  <si>
    <t>B01M7QYPOH</t>
  </si>
  <si>
    <t>B07HZZC3MQ</t>
  </si>
  <si>
    <t>B08WHWZJCB</t>
  </si>
  <si>
    <t>B01JKG9WHG</t>
  </si>
  <si>
    <t>B01JKG9UX2</t>
  </si>
  <si>
    <t>B01JKG9TPG</t>
  </si>
  <si>
    <t>B01KGIFAWS</t>
  </si>
  <si>
    <t>B0BGT3484L</t>
  </si>
  <si>
    <t>B01LZKKDTB</t>
  </si>
  <si>
    <t>B01IFZLND4</t>
  </si>
  <si>
    <t>B0044Y98UG</t>
  </si>
  <si>
    <t>B072QDKVJJ</t>
  </si>
  <si>
    <t>B071WMVV4X</t>
  </si>
  <si>
    <t>B01M0PCTL6</t>
  </si>
  <si>
    <t>B0057Y6CQU</t>
  </si>
  <si>
    <t>B00DSOOCN6</t>
  </si>
  <si>
    <t>B07Z43PL3M</t>
  </si>
  <si>
    <t>B0057XYR8G</t>
  </si>
  <si>
    <t>B00BSJVNI0</t>
  </si>
  <si>
    <t>B00BSJVNY4</t>
  </si>
  <si>
    <t>B0057XYK56</t>
  </si>
  <si>
    <t>B0057XYKFG</t>
  </si>
  <si>
    <t>B0057XYK92</t>
  </si>
  <si>
    <t>B01IFZIO1I</t>
  </si>
  <si>
    <t>B01LYR4HHY</t>
  </si>
  <si>
    <t>B0083EPGVI</t>
  </si>
  <si>
    <t>B00BSJVJQQ</t>
  </si>
  <si>
    <t>B00BSJXFMC</t>
  </si>
  <si>
    <t>B01IFZCJPK</t>
  </si>
  <si>
    <t>B008ZAS8U6</t>
  </si>
  <si>
    <t>B0083EOTT8</t>
  </si>
  <si>
    <t>B0083EOUJM</t>
  </si>
  <si>
    <t>B08562D5MD</t>
  </si>
  <si>
    <t>B00BSJVTGQ</t>
  </si>
  <si>
    <t>B08PG4PB83</t>
  </si>
  <si>
    <t>B0B616VGTW</t>
  </si>
  <si>
    <t>B0009G2P30</t>
  </si>
  <si>
    <t>B00BSJVJEI</t>
  </si>
  <si>
    <t>B00BSJVW40</t>
  </si>
  <si>
    <t>B06XK3D3M9</t>
  </si>
  <si>
    <t>B0009FVDJ8</t>
  </si>
  <si>
    <t>B0057XYM68</t>
  </si>
  <si>
    <t>B00CFLS3BU</t>
  </si>
  <si>
    <t>B06XKQ3RJ6</t>
  </si>
  <si>
    <t>B0B615XGQF</t>
  </si>
  <si>
    <t>B00BSJY61Q</t>
  </si>
  <si>
    <t>B00BSJVLOG</t>
  </si>
  <si>
    <t>B00BSJVGDC</t>
  </si>
  <si>
    <t>B01LX4GS24</t>
  </si>
  <si>
    <t>B0057XYPS8</t>
  </si>
  <si>
    <t>B081FWCCSL</t>
  </si>
  <si>
    <t>B01J291RT2</t>
  </si>
  <si>
    <t>B08WHT36X4</t>
  </si>
  <si>
    <t>B08WHSN3T1</t>
  </si>
  <si>
    <t>B08WHNFYBD</t>
  </si>
  <si>
    <t>B07KT3NFTW</t>
  </si>
  <si>
    <t>B081H7VNHS</t>
  </si>
  <si>
    <t>B081H892RT</t>
  </si>
  <si>
    <t>B081H89S3V</t>
  </si>
  <si>
    <t>B081H7ZW4T</t>
  </si>
  <si>
    <t>B08WH4HGH9</t>
  </si>
  <si>
    <t>B08WHN9RP5</t>
  </si>
  <si>
    <t>B08WHX1FN4</t>
  </si>
  <si>
    <t>B08WH9MH4K</t>
  </si>
  <si>
    <t>B08WHLMP9W</t>
  </si>
  <si>
    <t>B08WHVLFMB</t>
  </si>
  <si>
    <t>B08WHJNRJH</t>
  </si>
  <si>
    <t>B08WHXRBMF</t>
  </si>
  <si>
    <t>B08WHXB7W6</t>
  </si>
  <si>
    <t>B08WH8C44V</t>
  </si>
  <si>
    <t>B08WHBR2QK</t>
  </si>
  <si>
    <t>B08WHBB2H4</t>
  </si>
  <si>
    <t>B08WH67ZYC</t>
  </si>
  <si>
    <t>B08WJ1998P</t>
  </si>
  <si>
    <t>B08WH8LB4K</t>
  </si>
  <si>
    <t>B07KS1P4BJ</t>
  </si>
  <si>
    <t>B08WHZX1DJ</t>
  </si>
  <si>
    <t>B08WHQMBSD</t>
  </si>
  <si>
    <t>B08WH6YR1L</t>
  </si>
  <si>
    <t>B08WHVGQVF</t>
  </si>
  <si>
    <t>B08WH7L66Z</t>
  </si>
  <si>
    <t>B08WHKLMCV</t>
  </si>
  <si>
    <t>B08WHZ92JW</t>
  </si>
  <si>
    <t>B09QGRY1QF</t>
  </si>
  <si>
    <t>B081H8JBWY</t>
  </si>
  <si>
    <t>B081H7T4PT</t>
  </si>
  <si>
    <t>B081H78YJ9</t>
  </si>
  <si>
    <t>B09QGSJGLC</t>
  </si>
  <si>
    <t>B09QGRTV4Z</t>
  </si>
  <si>
    <t>B09QGRSJM1</t>
  </si>
  <si>
    <t>B09QGRS5L4</t>
  </si>
  <si>
    <t>B09QGSJ1TF</t>
  </si>
  <si>
    <t>B09QGVFK28</t>
  </si>
  <si>
    <t>B09QGSHKMN</t>
  </si>
  <si>
    <t>B09QGSHRXB</t>
  </si>
  <si>
    <t>B0CFRGYLSJ</t>
  </si>
  <si>
    <t>B08WHSD1LR</t>
  </si>
  <si>
    <t>B0BGTHYW7R</t>
  </si>
  <si>
    <t>B0BGT34798</t>
  </si>
  <si>
    <t>B0CFRMWBL9</t>
  </si>
  <si>
    <t>B0CFRJWNR8</t>
  </si>
  <si>
    <t>B01NAE9S0R</t>
  </si>
  <si>
    <t>B01N0MJ26R</t>
  </si>
  <si>
    <t>B06XQ8CK1M</t>
  </si>
  <si>
    <t>B0BGT3T973</t>
  </si>
  <si>
    <t>B06XRSHY73</t>
  </si>
  <si>
    <t>B06XPZ45BZ</t>
  </si>
  <si>
    <t>B06XQ3FWLN</t>
  </si>
  <si>
    <t>B06XPNL9WN</t>
  </si>
  <si>
    <t>B0BGT32XFS</t>
  </si>
  <si>
    <t>B07J1N8YC2</t>
  </si>
  <si>
    <t>B07J1QQBF1</t>
  </si>
  <si>
    <t>B06XQCMQGZ</t>
  </si>
  <si>
    <t>B00SYW7VXA</t>
  </si>
  <si>
    <t>B0BGT36RRG</t>
  </si>
  <si>
    <t>B0725RY14L</t>
  </si>
  <si>
    <t>B0BGT5ZBSR</t>
  </si>
  <si>
    <t>B07Y3Z87KF</t>
  </si>
  <si>
    <t>B06XHR1PQ1</t>
  </si>
  <si>
    <t>B081TDFVGD</t>
  </si>
  <si>
    <t>B08RB5Q2TT</t>
  </si>
  <si>
    <t>B01MRT4S7Z</t>
  </si>
  <si>
    <t>B07KTB8D1H</t>
  </si>
  <si>
    <t>B06XH9S9HH</t>
  </si>
  <si>
    <t>B07B1W4SNN</t>
  </si>
  <si>
    <t>B0BGT5GB1S</t>
  </si>
  <si>
    <t>B01MYY4R4M</t>
  </si>
  <si>
    <t>B01N9FYD5X</t>
  </si>
  <si>
    <t>B09KV5QWCM</t>
  </si>
  <si>
    <t>B0CFRHM1KZ</t>
  </si>
  <si>
    <t>B0CFRJDX3Y</t>
  </si>
  <si>
    <t>B0CFRJSLW9</t>
  </si>
  <si>
    <t>B09KV4K5HJ</t>
  </si>
  <si>
    <t>B017MDK4LM</t>
  </si>
  <si>
    <t>B094N338P2</t>
  </si>
  <si>
    <t>B06XKMPZFT</t>
  </si>
  <si>
    <t>B081G75XN7</t>
  </si>
  <si>
    <t>B0C14F6YBF</t>
  </si>
  <si>
    <t>B07Z44VR2Z</t>
  </si>
  <si>
    <t>B01LY37IZH</t>
  </si>
  <si>
    <t>B07Y3VRXNW</t>
  </si>
  <si>
    <t>B09KV4ZYKH</t>
  </si>
  <si>
    <t>B09KV5R2JH</t>
  </si>
  <si>
    <t>B06XKLXK9Q</t>
  </si>
  <si>
    <t>B00FN4QI4U</t>
  </si>
  <si>
    <t>B005F49GWY</t>
  </si>
  <si>
    <t>B00FN4OCBQ</t>
  </si>
  <si>
    <t>B00FN4PC9W</t>
  </si>
  <si>
    <t>B08RB32QZS</t>
  </si>
  <si>
    <t>B072364Z8J</t>
  </si>
  <si>
    <t>B01JKGB85A</t>
  </si>
  <si>
    <t>B0CFRJC7ZT</t>
  </si>
  <si>
    <t>B07KT3XN97</t>
  </si>
  <si>
    <t>B08PG5NRRR</t>
  </si>
  <si>
    <t>B08WH2JLP1</t>
  </si>
  <si>
    <t>B08WHM48S8</t>
  </si>
  <si>
    <t>B0C7827ZTY</t>
  </si>
  <si>
    <t>B0C782CWSX</t>
  </si>
  <si>
    <t>B0C4YMG5KT</t>
  </si>
  <si>
    <t>B08WHX7FR7</t>
  </si>
  <si>
    <t>B07KS1RW4P</t>
  </si>
  <si>
    <t>B07KR323SH</t>
  </si>
  <si>
    <t>B07J154DZZ</t>
  </si>
  <si>
    <t>B0813W3M6M</t>
  </si>
  <si>
    <t>B0BGT27P58</t>
  </si>
  <si>
    <t>B0CFRKQC3N</t>
  </si>
  <si>
    <t>B0CFRJTHD8</t>
  </si>
  <si>
    <t>B0CFRJ7Z31</t>
  </si>
  <si>
    <t>B0CJLSCV2K</t>
  </si>
  <si>
    <t>B0CFRKN36X</t>
  </si>
  <si>
    <t>B0CFRH394Z</t>
  </si>
  <si>
    <t>B0CFRJLH91</t>
  </si>
  <si>
    <t>B0BGT1VD64</t>
  </si>
  <si>
    <t>B087XB9X8N</t>
  </si>
  <si>
    <t>B087X7HSW1</t>
  </si>
  <si>
    <t>B087X9PDXT</t>
  </si>
  <si>
    <t>B01JKGADMY</t>
  </si>
  <si>
    <t>B06XQCH6ZF</t>
  </si>
  <si>
    <t>B06XPPH38Q</t>
  </si>
  <si>
    <t>B08RB4W594</t>
  </si>
  <si>
    <t>B01N9D61O1</t>
  </si>
  <si>
    <t>B0BLHGBYMB</t>
  </si>
  <si>
    <t>B0BLHF21W3</t>
  </si>
  <si>
    <t>B0BGT38KW2</t>
  </si>
  <si>
    <t>B0BGT4YLM9</t>
  </si>
  <si>
    <t>B0BLHCYZ7C</t>
  </si>
  <si>
    <t>B0C4YHRJQ1</t>
  </si>
  <si>
    <t>B08WH4WJ5Q</t>
  </si>
  <si>
    <t>B01IFZGPAU</t>
  </si>
  <si>
    <t>B08RB4185V</t>
  </si>
  <si>
    <t>B0BGT2KYTR</t>
  </si>
  <si>
    <t>B0BLHD8Y2L</t>
  </si>
  <si>
    <t>B0BGT22B8W</t>
  </si>
  <si>
    <t>B0CFRLHXZH</t>
  </si>
  <si>
    <t>B01IFZDXC8</t>
  </si>
  <si>
    <t>B0C4YJ7X3M</t>
  </si>
  <si>
    <t>B081HDL5VK</t>
  </si>
  <si>
    <t>B084P4H3JD</t>
  </si>
  <si>
    <t>B0BLCK1ZZK</t>
  </si>
  <si>
    <t>B081TJV1GF</t>
  </si>
  <si>
    <t>B084P6KWKS</t>
  </si>
  <si>
    <t>B081HCGS8X</t>
  </si>
  <si>
    <t>B06XH9QPZZ</t>
  </si>
  <si>
    <t>B0BGT532KQ</t>
  </si>
  <si>
    <t>B08RB3RZ77</t>
  </si>
  <si>
    <t>B00WGP6I9Y</t>
  </si>
  <si>
    <t>B01M01N46Q</t>
  </si>
  <si>
    <t>B07Z41P9TW</t>
  </si>
  <si>
    <t>B094N3X3BY</t>
  </si>
  <si>
    <t>B0B6KS5PLT</t>
  </si>
  <si>
    <t>B0B6JV4RWP</t>
  </si>
  <si>
    <t>B0B6KJR579</t>
  </si>
  <si>
    <t>B0B6JWCVKF</t>
  </si>
  <si>
    <t>B0B6KPN4N5</t>
  </si>
  <si>
    <t>B0B6KM1GWP</t>
  </si>
  <si>
    <t>B0B6JVNL4Q</t>
  </si>
  <si>
    <t>B0B6JVQNCG</t>
  </si>
  <si>
    <t>B0B6JT2YZV</t>
  </si>
  <si>
    <t>B0B6KNQ78D</t>
  </si>
  <si>
    <t>B07Z443PMQ</t>
  </si>
  <si>
    <t>B081TGBNKL</t>
  </si>
  <si>
    <t>B07ZD5S5F5</t>
  </si>
  <si>
    <t>B08WHKNZG3</t>
  </si>
  <si>
    <t>B07Z44RKBJ</t>
  </si>
  <si>
    <t>B08WHY1MFP</t>
  </si>
  <si>
    <t>B081TKFNTN</t>
  </si>
  <si>
    <t>B08PG2TPP6</t>
  </si>
  <si>
    <t>B081FJTJY3</t>
  </si>
  <si>
    <t>B081TKJ2MY</t>
  </si>
  <si>
    <t>B00822MNZ8</t>
  </si>
  <si>
    <t>B07CNYRZ4Y</t>
  </si>
  <si>
    <t>B07NQQYZ9M</t>
  </si>
  <si>
    <t>B079SNX7X5</t>
  </si>
  <si>
    <t>B00CHS570Q</t>
  </si>
  <si>
    <t>B0058DVLY8</t>
  </si>
  <si>
    <t>B0058NW11U</t>
  </si>
  <si>
    <t>B06XHR1TLY</t>
  </si>
  <si>
    <t>B01JKGB5KS</t>
  </si>
  <si>
    <t>B01JKGA9AU</t>
  </si>
  <si>
    <t>B01JKGAB2G</t>
  </si>
  <si>
    <t>B0058DVJMC</t>
  </si>
  <si>
    <t>B094N1X2MW</t>
  </si>
  <si>
    <t>B0057Y5SYW</t>
  </si>
  <si>
    <t>B006RHRPOY</t>
  </si>
  <si>
    <t>B0057Y6TI6</t>
  </si>
  <si>
    <t>B07KRHRXC1</t>
  </si>
  <si>
    <t>B094N4TDT1</t>
  </si>
  <si>
    <t>B0BGT4ZCPS</t>
  </si>
  <si>
    <t>B081GB7RCJ</t>
  </si>
  <si>
    <t>B0C4FWDJ57</t>
  </si>
  <si>
    <t>B00014WGN4</t>
  </si>
  <si>
    <t>B071HR67WM</t>
  </si>
  <si>
    <t>B0C4FVXQGW</t>
  </si>
  <si>
    <t>B081GHLM98</t>
  </si>
  <si>
    <t>B00014Z8WA</t>
  </si>
  <si>
    <t>B08WHDMSZ4</t>
  </si>
  <si>
    <t>B0BGT5RM6D</t>
  </si>
  <si>
    <t>B0BLHFLGSS</t>
  </si>
  <si>
    <t>B081FX3PGK</t>
  </si>
  <si>
    <t>B0009FVK2S</t>
  </si>
  <si>
    <t>B081TLC17Q</t>
  </si>
  <si>
    <t>B0CFRLZV4Y</t>
  </si>
  <si>
    <t>B07J154KZ9</t>
  </si>
  <si>
    <t>B08RB43CKD</t>
  </si>
  <si>
    <t>B08PG34RSX</t>
  </si>
  <si>
    <t>B08RB4GXXB</t>
  </si>
  <si>
    <t>B08RB48N4M</t>
  </si>
  <si>
    <t>B094N3PGBS</t>
  </si>
  <si>
    <t>B081HCZSH7</t>
  </si>
  <si>
    <t>B07KR1H5TG</t>
  </si>
  <si>
    <t>B07KS3J5BM</t>
  </si>
  <si>
    <t>B07KS3T6NT</t>
  </si>
  <si>
    <t>B08WHGCWQ1</t>
  </si>
  <si>
    <t>B07Z4331S4</t>
  </si>
  <si>
    <t>B071LBRWSQ</t>
  </si>
  <si>
    <t>B081G968HD</t>
  </si>
  <si>
    <t>B08RB41KGK</t>
  </si>
  <si>
    <t>B08PG5RD1N</t>
  </si>
  <si>
    <t>B094N3JN8P</t>
  </si>
  <si>
    <t>B06XKHD9WJ</t>
  </si>
  <si>
    <t>B00FN405Y4</t>
  </si>
  <si>
    <t>B07N425G9Q</t>
  </si>
  <si>
    <t>B07ZD7W7BF</t>
  </si>
  <si>
    <t>B0BGT32L3M</t>
  </si>
  <si>
    <t>B0BGT5NM79</t>
  </si>
  <si>
    <t>B00S2VUCPC</t>
  </si>
  <si>
    <t>B079SP1JTW</t>
  </si>
  <si>
    <t>B016QXJIC0</t>
  </si>
  <si>
    <t>B016YPMRSW</t>
  </si>
  <si>
    <t>B06Y4DQ7LX</t>
  </si>
  <si>
    <t>B07B1W9VKH</t>
  </si>
  <si>
    <t>B016QXJO1A</t>
  </si>
  <si>
    <t>B07CF49CGF</t>
  </si>
  <si>
    <t>B01HFJ5F58</t>
  </si>
  <si>
    <t>B00014ZHTO</t>
  </si>
  <si>
    <t>B0BGT3GWRF</t>
  </si>
  <si>
    <t>B07KJGCNC8</t>
  </si>
  <si>
    <t>B07KJCTV23</t>
  </si>
  <si>
    <t>B01CTGSJQO</t>
  </si>
  <si>
    <t>B000ET4G52</t>
  </si>
  <si>
    <t>B000HHAP2O</t>
  </si>
  <si>
    <t>B000GGJB0I</t>
  </si>
  <si>
    <t>B07Z87M319</t>
  </si>
  <si>
    <t>B08TQK8HNB</t>
  </si>
  <si>
    <t>B00335H2IM</t>
  </si>
  <si>
    <t>B000BIRMDY</t>
  </si>
  <si>
    <t>B01NGYMGM5</t>
  </si>
  <si>
    <t>B0855NRL6D</t>
  </si>
  <si>
    <t>B01IPEAHPU</t>
  </si>
  <si>
    <t>B01F84MT7Y</t>
  </si>
  <si>
    <t>B00BFMHEHY</t>
  </si>
  <si>
    <t>B005AQVILO</t>
  </si>
  <si>
    <t>B01CTGT8QE</t>
  </si>
  <si>
    <t>B00011V8YU</t>
  </si>
  <si>
    <t>B016Q4ZKO4</t>
  </si>
  <si>
    <t>B07GBLCRN8</t>
  </si>
  <si>
    <t>B000HH6LG8</t>
  </si>
  <si>
    <t>B0047STF4S</t>
  </si>
  <si>
    <t>B01D94U4RM</t>
  </si>
  <si>
    <t>B004MT8U3E</t>
  </si>
  <si>
    <t>B000YG3JVW</t>
  </si>
  <si>
    <t>B01D1WDD98</t>
  </si>
  <si>
    <t>B079SNWTDZ</t>
  </si>
  <si>
    <t>B01D1WDF32</t>
  </si>
  <si>
    <t>B01DCLM5MY</t>
  </si>
  <si>
    <t>B001KSF6PA</t>
  </si>
  <si>
    <t>B01D3OHMXM</t>
  </si>
  <si>
    <t>B016SSBTS4</t>
  </si>
  <si>
    <t>B01DCLPHGA</t>
  </si>
  <si>
    <t>B07B6G9WQF</t>
  </si>
  <si>
    <t>B079SR4VSB</t>
  </si>
  <si>
    <t>B00015YDWK</t>
  </si>
  <si>
    <t>B08WH7PFB9</t>
  </si>
  <si>
    <t>B003BK2SYM</t>
  </si>
  <si>
    <t>B0BLY5G1PW</t>
  </si>
  <si>
    <t>B0BTMBVB2Z</t>
  </si>
  <si>
    <t>B016PYIC4U</t>
  </si>
  <si>
    <t>B079YYG876</t>
  </si>
  <si>
    <t>B07KRF2X9W</t>
  </si>
  <si>
    <t>B07KT5NHQM</t>
  </si>
  <si>
    <t>B001JKRLA2</t>
  </si>
  <si>
    <t>B005CMN3XM</t>
  </si>
  <si>
    <t>B01IOPS8RE</t>
  </si>
  <si>
    <t>B0855TTN7X</t>
  </si>
  <si>
    <t>B00FL3DMFQ</t>
  </si>
  <si>
    <t>B08PG4F3YN</t>
  </si>
  <si>
    <t>B00FL3H8CO</t>
  </si>
  <si>
    <t>B07Z44L9FR</t>
  </si>
  <si>
    <t>B0CKHY8JHZ</t>
  </si>
  <si>
    <t>B0BLHFHJNN</t>
  </si>
  <si>
    <t>B0BLHCVQL6</t>
  </si>
  <si>
    <t>B081TJRBB3</t>
  </si>
  <si>
    <t>B00FL3HCHA</t>
  </si>
  <si>
    <t>B00FL3H2KW</t>
  </si>
  <si>
    <t>B07Y3ZBDHG</t>
  </si>
  <si>
    <t>B081THHXPR</t>
  </si>
  <si>
    <t>B07TBNZ93X</t>
  </si>
  <si>
    <t>B000F7H8W6</t>
  </si>
  <si>
    <t>B0C66725KT</t>
  </si>
  <si>
    <t>B0BLHFXGML</t>
  </si>
  <si>
    <t>B0BLHDFRMY</t>
  </si>
  <si>
    <t>B0BLHGDPL6</t>
  </si>
  <si>
    <t>B0BLHDVJNV</t>
  </si>
  <si>
    <t>B0BLHF7G6L</t>
  </si>
  <si>
    <t>B0BLHFCCG5</t>
  </si>
  <si>
    <t>B0BLHHDH4V</t>
  </si>
  <si>
    <t>B0BLHFH177</t>
  </si>
  <si>
    <t>B0BLHDRTQR</t>
  </si>
  <si>
    <t>B0BLHD5PGP</t>
  </si>
  <si>
    <t>B0BGTWW4BY</t>
  </si>
  <si>
    <t>B0BGT2DD4W</t>
  </si>
  <si>
    <t>B07KSYBG4B</t>
  </si>
  <si>
    <t>B08PG55B72</t>
  </si>
  <si>
    <t>B072BS53LT</t>
  </si>
  <si>
    <t>B072BRFQYK</t>
  </si>
  <si>
    <t>B0BGT2TZBD</t>
  </si>
  <si>
    <t>B08WHGKQGM</t>
  </si>
  <si>
    <t>B00FN4NR8U</t>
  </si>
  <si>
    <t>B07ZD6STVN</t>
  </si>
  <si>
    <t>B07ZD755Y5</t>
  </si>
  <si>
    <t>B08562CP2J</t>
  </si>
  <si>
    <t>B0BLHF7YL7</t>
  </si>
  <si>
    <t>B08PG3Z9TR</t>
  </si>
  <si>
    <t>B08WHYWGVK</t>
  </si>
  <si>
    <t>B08RDC2982</t>
  </si>
  <si>
    <t>B08PG2CLWX</t>
  </si>
  <si>
    <t>B08RB5GTJ6</t>
  </si>
  <si>
    <t>B0082CJRXE</t>
  </si>
  <si>
    <t>B01IFZGVHC</t>
  </si>
  <si>
    <t>B094N3SJTF</t>
  </si>
  <si>
    <t>https://www.amazon.com/dp/B06Y19RDPC</t>
  </si>
  <si>
    <t>https://www.amazon.com/dp/B07ZD62F9Y</t>
  </si>
  <si>
    <t>https://www.amazon.com/dp/B08WHPFKCJ</t>
  </si>
  <si>
    <t>https://www.amazon.com/dp/B07212WXR3</t>
  </si>
  <si>
    <t>https://www.amazon.com/dp/B071JPPWYF</t>
  </si>
  <si>
    <t>https://www.amazon.com/dp/B08WHHWX1L</t>
  </si>
  <si>
    <t>https://www.amazon.com/dp/B07L1CB9KR</t>
  </si>
  <si>
    <t>https://www.amazon.com/dp/B08WHBZF1V</t>
  </si>
  <si>
    <t>https://www.amazon.com/dp/B07KT2LTYH</t>
  </si>
  <si>
    <t>https://www.amazon.com/dp/B0CK4H899P</t>
  </si>
  <si>
    <t>https://www.amazon.com/dp/B08NCBKCPN</t>
  </si>
  <si>
    <t>https://www.amazon.com/dp/B0BLHG2GQ9</t>
  </si>
  <si>
    <t>https://www.amazon.com/dp/B07RNK22PY</t>
  </si>
  <si>
    <t>https://www.amazon.com/dp/B09P1WMVKC</t>
  </si>
  <si>
    <t>https://www.amazon.com/dp/B08WH42V86</t>
  </si>
  <si>
    <t>https://www.amazon.com/dp/B07J1B3WWH</t>
  </si>
  <si>
    <t>https://www.amazon.com/dp/B094N416L6</t>
  </si>
  <si>
    <t>https://www.amazon.com/dp/B094N4Y7N5</t>
  </si>
  <si>
    <t>https://www.amazon.com/dp/B0C4YHSJBG</t>
  </si>
  <si>
    <t>https://www.amazon.com/dp/B00DV37KUG</t>
  </si>
  <si>
    <t>https://www.amazon.com/dp/B07TJ6KGWQ</t>
  </si>
  <si>
    <t>https://www.amazon.com/dp/B07ZD6BWBF</t>
  </si>
  <si>
    <t>https://www.amazon.com/dp/B09DJ3TGFN</t>
  </si>
  <si>
    <t>https://www.amazon.com/dp/B0BLHPHXZK</t>
  </si>
  <si>
    <t>https://www.amazon.com/dp/B0C4YLKXFM</t>
  </si>
  <si>
    <t>https://www.amazon.com/dp/B0CKHXVS1Y</t>
  </si>
  <si>
    <t>https://www.amazon.com/dp/B0BLHDNRH3</t>
  </si>
  <si>
    <t>https://www.amazon.com/dp/B0CJLXWC8B</t>
  </si>
  <si>
    <t>https://www.amazon.com/dp/B07KT2D428</t>
  </si>
  <si>
    <t>https://www.amazon.com/dp/B016P2T2IC</t>
  </si>
  <si>
    <t>https://www.amazon.com/dp/B07KSCNBV5</t>
  </si>
  <si>
    <t>https://www.amazon.com/dp/B0CKHXBDDX</t>
  </si>
  <si>
    <t>https://www.amazon.com/dp/B005HS4VLY</t>
  </si>
  <si>
    <t>https://www.amazon.com/dp/B016P2SH4C</t>
  </si>
  <si>
    <t>https://www.amazon.com/dp/B0C4YNNBL1</t>
  </si>
  <si>
    <t>https://www.amazon.com/dp/B081TL78D6</t>
  </si>
  <si>
    <t>https://www.amazon.com/dp/B00DV36UOS</t>
  </si>
  <si>
    <t>https://www.amazon.com/dp/B01IRN5A42</t>
  </si>
  <si>
    <t>https://www.amazon.com/dp/B016P2STMW</t>
  </si>
  <si>
    <t>https://www.amazon.com/dp/B0CC9HMPXM</t>
  </si>
  <si>
    <t>https://www.amazon.com/dp/B0C4YLDGZH</t>
  </si>
  <si>
    <t>https://www.amazon.com/dp/B0C4YJYTXW</t>
  </si>
  <si>
    <t>https://www.amazon.com/dp/B07KR6CFB2</t>
  </si>
  <si>
    <t>https://www.amazon.com/dp/B06XHQQW1W</t>
  </si>
  <si>
    <t>https://www.amazon.com/dp/B0C4YHR291</t>
  </si>
  <si>
    <t>https://www.amazon.com/dp/B00DV30GRA</t>
  </si>
  <si>
    <t>https://www.amazon.com/dp/B06Y19SC4K</t>
  </si>
  <si>
    <t>https://www.amazon.com/dp/B0CKHWZFKT</t>
  </si>
  <si>
    <t>https://www.amazon.com/dp/B08NC863W9</t>
  </si>
  <si>
    <t>https://www.amazon.com/dp/B08NC3FBL9</t>
  </si>
  <si>
    <t>https://www.amazon.com/dp/B0BLHD1D6S</t>
  </si>
  <si>
    <t>https://www.amazon.com/dp/B07L1CXGNL</t>
  </si>
  <si>
    <t>https://www.amazon.com/dp/B00DV30YQS</t>
  </si>
  <si>
    <t>https://www.amazon.com/dp/B094N821DV</t>
  </si>
  <si>
    <t>https://www.amazon.com/dp/B00DV3AVHU</t>
  </si>
  <si>
    <t>https://www.amazon.com/dp/B08WJ2L975</t>
  </si>
  <si>
    <t>https://www.amazon.com/dp/B083TGQGN2</t>
  </si>
  <si>
    <t>https://www.amazon.com/dp/B0C4YQ7JWT</t>
  </si>
  <si>
    <t>https://www.amazon.com/dp/B0C4YNBJPT</t>
  </si>
  <si>
    <t>https://www.amazon.com/dp/B0C4YMWN8R</t>
  </si>
  <si>
    <t>https://www.amazon.com/dp/B0C4YMWVBR</t>
  </si>
  <si>
    <t>https://www.amazon.com/dp/B016QUDKCW</t>
  </si>
  <si>
    <t>https://www.amazon.com/dp/B071G3SLKN</t>
  </si>
  <si>
    <t>https://www.amazon.com/dp/B016PAYQB2</t>
  </si>
  <si>
    <t>https://www.amazon.com/dp/B0C4YLJ8JX</t>
  </si>
  <si>
    <t>https://www.amazon.com/dp/B0C4YKKNLM</t>
  </si>
  <si>
    <t>https://www.amazon.com/dp/B0C4YNBK2C</t>
  </si>
  <si>
    <t>https://www.amazon.com/dp/B0C4YQ85DT</t>
  </si>
  <si>
    <t>https://www.amazon.com/dp/B0C4YKNG67</t>
  </si>
  <si>
    <t>https://www.amazon.com/dp/B0C4YL2C87</t>
  </si>
  <si>
    <t>https://www.amazon.com/dp/B0BLHF4VKW</t>
  </si>
  <si>
    <t>https://www.amazon.com/dp/B081THFX1W</t>
  </si>
  <si>
    <t>https://www.amazon.com/dp/</t>
  </si>
  <si>
    <t>https://www.amazon.com/dp/B08WJ1B7BW</t>
  </si>
  <si>
    <t>https://www.amazon.com/dp/B08NCDYL6N</t>
  </si>
  <si>
    <t>https://www.amazon.com/dp/B0CDCKW34K</t>
  </si>
  <si>
    <t>https://www.amazon.com/dp/B0CDCJS7MR</t>
  </si>
  <si>
    <t>https://www.amazon.com/dp/B07Z42X2YM</t>
  </si>
  <si>
    <t>https://www.amazon.com/dp/B08PG3TCTX</t>
  </si>
  <si>
    <t>https://www.amazon.com/dp/B0C4YHSHGJ</t>
  </si>
  <si>
    <t>https://www.amazon.com/dp/B07KS53FNS</t>
  </si>
  <si>
    <t>https://www.amazon.com/dp/B0CFRJPWMV</t>
  </si>
  <si>
    <t>https://www.amazon.com/dp/B0CFRH9J4W</t>
  </si>
  <si>
    <t>https://www.amazon.com/dp/B072FCGN7C</t>
  </si>
  <si>
    <t>https://www.amazon.com/dp/B08PG3JQ8R</t>
  </si>
  <si>
    <t>https://www.amazon.com/dp/B0C4YLLD83</t>
  </si>
  <si>
    <t>https://www.amazon.com/dp/B0009G4ORU</t>
  </si>
  <si>
    <t>https://www.amazon.com/dp/B0BGT3YHNY</t>
  </si>
  <si>
    <t>https://www.amazon.com/dp/B0BGT3GBPX</t>
  </si>
  <si>
    <t>https://www.amazon.com/dp/B0BGTQRJLV</t>
  </si>
  <si>
    <t>https://www.amazon.com/dp/B0CDCKF21T</t>
  </si>
  <si>
    <t>https://www.amazon.com/dp/B07KS4FNLF</t>
  </si>
  <si>
    <t>https://www.amazon.com/dp/B00822MGPK</t>
  </si>
  <si>
    <t>https://www.amazon.com/dp/B01IFZK28G</t>
  </si>
  <si>
    <t>https://www.amazon.com/dp/B0082CKNM8</t>
  </si>
  <si>
    <t>https://www.amazon.com/dp/B0BLHCZMS7</t>
  </si>
  <si>
    <t>https://www.amazon.com/dp/B000H955ZO</t>
  </si>
  <si>
    <t>https://www.amazon.com/dp/B0081VOBUU</t>
  </si>
  <si>
    <t>https://www.amazon.com/dp/B0BGT62M5W</t>
  </si>
  <si>
    <t>https://www.amazon.com/dp/B000F8YKSU</t>
  </si>
  <si>
    <t>https://www.amazon.com/dp/B06XKNLTZ4</t>
  </si>
  <si>
    <t>https://www.amazon.com/dp/B01IFZHLQM</t>
  </si>
  <si>
    <t>https://www.amazon.com/dp/B01IFZJE7Q</t>
  </si>
  <si>
    <t>https://www.amazon.com/dp/B01IFZJM50</t>
  </si>
  <si>
    <t>https://www.amazon.com/dp/B01IFZHETQ</t>
  </si>
  <si>
    <t>https://www.amazon.com/dp/B01IFZG0AK</t>
  </si>
  <si>
    <t>https://www.amazon.com/dp/B07ZQQY794</t>
  </si>
  <si>
    <t>https://www.amazon.com/dp/B06XX41Y4Y</t>
  </si>
  <si>
    <t>https://www.amazon.com/dp/B008191EXO</t>
  </si>
  <si>
    <t>https://www.amazon.com/dp/B01LXRI7OT</t>
  </si>
  <si>
    <t>https://www.amazon.com/dp/B00822MHZ4</t>
  </si>
  <si>
    <t>https://www.amazon.com/dp/B00822MH86</t>
  </si>
  <si>
    <t>https://www.amazon.com/dp/B000HH8O2W</t>
  </si>
  <si>
    <t>https://www.amazon.com/dp/B094N4SGN2</t>
  </si>
  <si>
    <t>https://www.amazon.com/dp/B000F2ERH0</t>
  </si>
  <si>
    <t>https://www.amazon.com/dp/B07N46WB98</t>
  </si>
  <si>
    <t>https://www.amazon.com/dp/B0CDCK5SRQ</t>
  </si>
  <si>
    <t>https://www.amazon.com/dp/B081GFN2HW</t>
  </si>
  <si>
    <t>https://www.amazon.com/dp/B003E6GNRG</t>
  </si>
  <si>
    <t>https://www.amazon.com/dp/B0BGT38VQV</t>
  </si>
  <si>
    <t>https://www.amazon.com/dp/B0BGT2MJ6F</t>
  </si>
  <si>
    <t>https://www.amazon.com/dp/B0BGT3K8JF</t>
  </si>
  <si>
    <t>https://www.amazon.com/dp/B0BGT2HT23</t>
  </si>
  <si>
    <t>https://www.amazon.com/dp/B081TK7XXV</t>
  </si>
  <si>
    <t>https://www.amazon.com/dp/B081GCLRKS</t>
  </si>
  <si>
    <t>https://www.amazon.com/dp/B081TLHJHM</t>
  </si>
  <si>
    <t>https://www.amazon.com/dp/B081TH5JDW</t>
  </si>
  <si>
    <t>https://www.amazon.com/dp/B01N6JLKK8</t>
  </si>
  <si>
    <t>https://www.amazon.com/dp/B01NAEO5LB</t>
  </si>
  <si>
    <t>https://www.amazon.com/dp/B01N49MGF8</t>
  </si>
  <si>
    <t>https://www.amazon.com/dp/B0BGT1ZGDV</t>
  </si>
  <si>
    <t>https://www.amazon.com/dp/B00FN4NYCY</t>
  </si>
  <si>
    <t>https://www.amazon.com/dp/B0CCNRDZY8</t>
  </si>
  <si>
    <t>https://www.amazon.com/dp/B0CCNSN2LD</t>
  </si>
  <si>
    <t>https://www.amazon.com/dp/B0CCNSJC4L</t>
  </si>
  <si>
    <t>https://www.amazon.com/dp/B0CCNSG3QZ</t>
  </si>
  <si>
    <t>https://www.amazon.com/dp/B07T8JQ5RC</t>
  </si>
  <si>
    <t>https://www.amazon.com/dp/B07Z44DJ77</t>
  </si>
  <si>
    <t>https://www.amazon.com/dp/B0CDCGTHDH</t>
  </si>
  <si>
    <t>https://www.amazon.com/dp/B0CDCK9KGL</t>
  </si>
  <si>
    <t>https://www.amazon.com/dp/B0CDCHXHDR</t>
  </si>
  <si>
    <t>https://www.amazon.com/dp/B0CFRK7P7R</t>
  </si>
  <si>
    <t>https://www.amazon.com/dp/B0CFRKPBZT</t>
  </si>
  <si>
    <t>https://www.amazon.com/dp/B0CFRGTN1S</t>
  </si>
  <si>
    <t>https://www.amazon.com/dp/B0CFRKD2MQ</t>
  </si>
  <si>
    <t>https://www.amazon.com/dp/B01J29271O</t>
  </si>
  <si>
    <t>https://www.amazon.com/dp/B01J2927NM</t>
  </si>
  <si>
    <t>https://www.amazon.com/dp/B01J292Q0Q</t>
  </si>
  <si>
    <t>https://www.amazon.com/dp/B0BGT35KVM</t>
  </si>
  <si>
    <t>https://www.amazon.com/dp/B08WHTKSFL</t>
  </si>
  <si>
    <t>https://www.amazon.com/dp/B0CFRHYN3V</t>
  </si>
  <si>
    <t>https://www.amazon.com/dp/B0080L95AW</t>
  </si>
  <si>
    <t>https://www.amazon.com/dp/B015G0FYWW</t>
  </si>
  <si>
    <t>https://www.amazon.com/dp/B081G5GGKR</t>
  </si>
  <si>
    <t>https://www.amazon.com/dp/B07Y3YR68J</t>
  </si>
  <si>
    <t>https://www.amazon.com/dp/B07Y43CHKJ</t>
  </si>
  <si>
    <t>https://www.amazon.com/dp/B0CFRJN4Q5</t>
  </si>
  <si>
    <t>https://www.amazon.com/dp/B00817URLG</t>
  </si>
  <si>
    <t>https://www.amazon.com/dp/B00817I5OC</t>
  </si>
  <si>
    <t>https://www.amazon.com/dp/B00016B5G6</t>
  </si>
  <si>
    <t>https://www.amazon.com/dp/B00817HUA2</t>
  </si>
  <si>
    <t>https://www.amazon.com/dp/B0063LWD7I</t>
  </si>
  <si>
    <t>https://www.amazon.com/dp/B0063LWEQI</t>
  </si>
  <si>
    <t>https://www.amazon.com/dp/B0BGT49KF7</t>
  </si>
  <si>
    <t>https://www.amazon.com/dp/B081TDL572</t>
  </si>
  <si>
    <t>https://www.amazon.com/dp/B01N9D9MRW</t>
  </si>
  <si>
    <t>https://www.amazon.com/dp/B07MNM2JS7</t>
  </si>
  <si>
    <t>https://www.amazon.com/dp/B07Z44QYFD</t>
  </si>
  <si>
    <t>https://www.amazon.com/dp/B01NAEODP9</t>
  </si>
  <si>
    <t>https://www.amazon.com/dp/B01N1O00FS</t>
  </si>
  <si>
    <t>https://www.amazon.com/dp/B08PG36918</t>
  </si>
  <si>
    <t>https://www.amazon.com/dp/B07Z45BX64</t>
  </si>
  <si>
    <t>https://www.amazon.com/dp/B081THB6SS</t>
  </si>
  <si>
    <t>https://www.amazon.com/dp/B08RB4DDVW</t>
  </si>
  <si>
    <t>https://www.amazon.com/dp/B081TGFQX9</t>
  </si>
  <si>
    <t>https://www.amazon.com/dp/B005CP2TFC</t>
  </si>
  <si>
    <t>https://www.amazon.com/dp/B0CFRJHWCQ</t>
  </si>
  <si>
    <t>https://www.amazon.com/dp/B06XK3HR3N</t>
  </si>
  <si>
    <t>https://www.amazon.com/dp/B000CC55XS</t>
  </si>
  <si>
    <t>https://www.amazon.com/dp/B00P9G3YAI</t>
  </si>
  <si>
    <t>https://www.amazon.com/dp/B0080L98WC</t>
  </si>
  <si>
    <t>https://www.amazon.com/dp/B0063LWJ40</t>
  </si>
  <si>
    <t>https://www.amazon.com/dp/B094N3D41C</t>
  </si>
  <si>
    <t>https://www.amazon.com/dp/B014RJJUDC</t>
  </si>
  <si>
    <t>https://www.amazon.com/dp/B0BGT3CCVM</t>
  </si>
  <si>
    <t>https://www.amazon.com/dp/B013RDSUZI</t>
  </si>
  <si>
    <t>https://www.amazon.com/dp/B0714F8RFZ</t>
  </si>
  <si>
    <t>https://www.amazon.com/dp/B00011V2E6</t>
  </si>
  <si>
    <t>https://www.amazon.com/dp/B07CMFNGX7</t>
  </si>
  <si>
    <t>https://www.amazon.com/dp/B0856279GS</t>
  </si>
  <si>
    <t>https://www.amazon.com/dp/B06XJZYLXC</t>
  </si>
  <si>
    <t>https://www.amazon.com/dp/B00444UHWY</t>
  </si>
  <si>
    <t>https://www.amazon.com/dp/B06XH9WGKS</t>
  </si>
  <si>
    <t>https://www.amazon.com/dp/B07KYZDWWG</t>
  </si>
  <si>
    <t>https://www.amazon.com/dp/B0057Y0NYC</t>
  </si>
  <si>
    <t>https://www.amazon.com/dp/B00011V48U</t>
  </si>
  <si>
    <t>https://www.amazon.com/dp/B01J292A5C</t>
  </si>
  <si>
    <t>https://www.amazon.com/dp/B01KGIEKCY</t>
  </si>
  <si>
    <t>https://www.amazon.com/dp/B01J292ONK</t>
  </si>
  <si>
    <t>https://www.amazon.com/dp/B08PG4DNVN</t>
  </si>
  <si>
    <t>https://www.amazon.com/dp/B0BGT3YHFS</t>
  </si>
  <si>
    <t>https://www.amazon.com/dp/B07ZD64WPZ</t>
  </si>
  <si>
    <t>https://www.amazon.com/dp/B07KSCH56P</t>
  </si>
  <si>
    <t>https://www.amazon.com/dp/B07CMXXTCV</t>
  </si>
  <si>
    <t>https://www.amazon.com/dp/B000CCBSVQ</t>
  </si>
  <si>
    <t>https://www.amazon.com/dp/B087X8CXH5</t>
  </si>
  <si>
    <t>https://www.amazon.com/dp/B00444TA22</t>
  </si>
  <si>
    <t>https://www.amazon.com/dp/B00M35I47Q</t>
  </si>
  <si>
    <t>https://www.amazon.com/dp/B08562F4GH</t>
  </si>
  <si>
    <t>https://www.amazon.com/dp/B0BGT3FG48</t>
  </si>
  <si>
    <t>https://www.amazon.com/dp/B08WHY4GCZ</t>
  </si>
  <si>
    <t>https://www.amazon.com/dp/B08WHFXPTM</t>
  </si>
  <si>
    <t>https://www.amazon.com/dp/B06XKHD9J2</t>
  </si>
  <si>
    <t>https://www.amazon.com/dp/B01MXTWWDB</t>
  </si>
  <si>
    <t>https://www.amazon.com/dp/B0BGT4SLQH</t>
  </si>
  <si>
    <t>https://www.amazon.com/dp/B081GCZD5L</t>
  </si>
  <si>
    <t>https://www.amazon.com/dp/B081TJXVCS</t>
  </si>
  <si>
    <t>https://www.amazon.com/dp/B07Z453V1P</t>
  </si>
  <si>
    <t>https://www.amazon.com/dp/B081THPKZR</t>
  </si>
  <si>
    <t>https://www.amazon.com/dp/B081TJLVRG</t>
  </si>
  <si>
    <t>https://www.amazon.com/dp/B01J293DQC</t>
  </si>
  <si>
    <t>https://www.amazon.com/dp/B081TKGPLN</t>
  </si>
  <si>
    <t>https://www.amazon.com/dp/B01LXY89V1</t>
  </si>
  <si>
    <t>https://www.amazon.com/dp/B06XK3HR26</t>
  </si>
  <si>
    <t>https://www.amazon.com/dp/B003NYQQXA</t>
  </si>
  <si>
    <t>https://www.amazon.com/dp/B07KT5W794</t>
  </si>
  <si>
    <t>https://www.amazon.com/dp/B07KYX68ZS</t>
  </si>
  <si>
    <t>https://www.amazon.com/dp/B06XX26SYC</t>
  </si>
  <si>
    <t>https://www.amazon.com/dp/B08PG5L1TM</t>
  </si>
  <si>
    <t>https://www.amazon.com/dp/B01M157RD4</t>
  </si>
  <si>
    <t>https://www.amazon.com/dp/B01LXY1SKE</t>
  </si>
  <si>
    <t>https://www.amazon.com/dp/B0057Y6E5O</t>
  </si>
  <si>
    <t>https://www.amazon.com/dp/B07KT4T6TH</t>
  </si>
  <si>
    <t>https://www.amazon.com/dp/B07VMG8C67</t>
  </si>
  <si>
    <t>https://www.amazon.com/dp/B094N3DPCK</t>
  </si>
  <si>
    <t>https://www.amazon.com/dp/B08PG4CXTB</t>
  </si>
  <si>
    <t>https://www.amazon.com/dp/B0BGT35V34</t>
  </si>
  <si>
    <t>https://www.amazon.com/dp/B08562DDJP</t>
  </si>
  <si>
    <t>https://www.amazon.com/dp/B00822MTZ2</t>
  </si>
  <si>
    <t>https://www.amazon.com/dp/B081FLD6G6</t>
  </si>
  <si>
    <t>https://www.amazon.com/dp/B0058J2970</t>
  </si>
  <si>
    <t>https://www.amazon.com/dp/B084P96ZH4</t>
  </si>
  <si>
    <t>https://www.amazon.com/dp/B00817HJRQ</t>
  </si>
  <si>
    <t>https://www.amazon.com/dp/B0C4YJHSQF</t>
  </si>
  <si>
    <t>https://www.amazon.com/dp/B081G6TCGJ</t>
  </si>
  <si>
    <t>https://www.amazon.com/dp/B06XKNGJNR</t>
  </si>
  <si>
    <t>https://www.amazon.com/dp/B06XK3D568</t>
  </si>
  <si>
    <t>https://www.amazon.com/dp/B0C4YLLFJ9</t>
  </si>
  <si>
    <t>https://www.amazon.com/dp/B0BGT3KV4M</t>
  </si>
  <si>
    <t>https://www.amazon.com/dp/B081TG8VDV</t>
  </si>
  <si>
    <t>https://www.amazon.com/dp/B08RB4L3YG</t>
  </si>
  <si>
    <t>https://www.amazon.com/dp/B07Z44NQKH</t>
  </si>
  <si>
    <t>https://www.amazon.com/dp/B071VVLYFC</t>
  </si>
  <si>
    <t>https://www.amazon.com/dp/B06XHPX56Y</t>
  </si>
  <si>
    <t>https://www.amazon.com/dp/B08PG4KZ6W</t>
  </si>
  <si>
    <t>https://www.amazon.com/dp/B06XKBM1Y1</t>
  </si>
  <si>
    <t>https://www.amazon.com/dp/B00G4RD1AY</t>
  </si>
  <si>
    <t>https://www.amazon.com/dp/B06XKPBHB6</t>
  </si>
  <si>
    <t>https://www.amazon.com/dp/B081TFTFLT</t>
  </si>
  <si>
    <t>https://www.amazon.com/dp/B0BGT3R5GQ</t>
  </si>
  <si>
    <t>https://www.amazon.com/dp/B07VQGSSQ2</t>
  </si>
  <si>
    <t>https://www.amazon.com/dp/B01LZWB0KC</t>
  </si>
  <si>
    <t>https://www.amazon.com/dp/B06XK11DQY</t>
  </si>
  <si>
    <t>https://www.amazon.com/dp/B0057Y6AJ4</t>
  </si>
  <si>
    <t>https://www.amazon.com/dp/B004450ELW</t>
  </si>
  <si>
    <t>https://www.amazon.com/dp/B07J1DY7DT</t>
  </si>
  <si>
    <t>https://www.amazon.com/dp/B07J1BBZY2</t>
  </si>
  <si>
    <t>https://www.amazon.com/dp/B07Z42MX9W</t>
  </si>
  <si>
    <t>https://www.amazon.com/dp/B081TFLPJ9</t>
  </si>
  <si>
    <t>https://www.amazon.com/dp/B00LXGKY4C</t>
  </si>
  <si>
    <t>https://www.amazon.com/dp/B01J292444</t>
  </si>
  <si>
    <t>https://www.amazon.com/dp/B01LWYZOY1</t>
  </si>
  <si>
    <t>https://www.amazon.com/dp/B000CCETIU</t>
  </si>
  <si>
    <t>https://www.amazon.com/dp/B094N4XTNW</t>
  </si>
  <si>
    <t>https://www.amazon.com/dp/B0BGT3YMTT</t>
  </si>
  <si>
    <t>https://www.amazon.com/dp/B0057Y69UO</t>
  </si>
  <si>
    <t>https://www.amazon.com/dp/B0BGT48QJP</t>
  </si>
  <si>
    <t>https://www.amazon.com/dp/B00817HL10</t>
  </si>
  <si>
    <t>https://www.amazon.com/dp/B0BGT346QL</t>
  </si>
  <si>
    <t>https://www.amazon.com/dp/B07VQL9827</t>
  </si>
  <si>
    <t>https://www.amazon.com/dp/B07Y4471NG</t>
  </si>
  <si>
    <t>https://www.amazon.com/dp/B00017YOS6</t>
  </si>
  <si>
    <t>https://www.amazon.com/dp/B00444WHKO</t>
  </si>
  <si>
    <t>https://www.amazon.com/dp/B0C4YHV4ZM</t>
  </si>
  <si>
    <t>https://www.amazon.com/dp/B00011V638</t>
  </si>
  <si>
    <t>https://www.amazon.com/dp/B0057Y66BQ</t>
  </si>
  <si>
    <t>https://www.amazon.com/dp/B0057Y5MAW</t>
  </si>
  <si>
    <t>https://www.amazon.com/dp/B0CFRK96N7</t>
  </si>
  <si>
    <t>https://www.amazon.com/dp/B00G4R2WLS</t>
  </si>
  <si>
    <t>https://www.amazon.com/dp/B0063LW9K4</t>
  </si>
  <si>
    <t>https://www.amazon.com/dp/B07Z43PGSK</t>
  </si>
  <si>
    <t>https://www.amazon.com/dp/B0057Y6CC4</t>
  </si>
  <si>
    <t>https://www.amazon.com/dp/B01LWYZMUJ</t>
  </si>
  <si>
    <t>https://www.amazon.com/dp/B01J2935ME</t>
  </si>
  <si>
    <t>https://www.amazon.com/dp/B081GCZHH7</t>
  </si>
  <si>
    <t>https://www.amazon.com/dp/B0057Y5J1E</t>
  </si>
  <si>
    <t>https://www.amazon.com/dp/B0BGT4YR4G</t>
  </si>
  <si>
    <t>https://www.amazon.com/dp/B0CFRKPZNL</t>
  </si>
  <si>
    <t>https://www.amazon.com/dp/B0063LW8DM</t>
  </si>
  <si>
    <t>https://www.amazon.com/dp/B0082CKY5E</t>
  </si>
  <si>
    <t>https://www.amazon.com/dp/B008253T44</t>
  </si>
  <si>
    <t>https://www.amazon.com/dp/B01LWN5FPI</t>
  </si>
  <si>
    <t>https://www.amazon.com/dp/B01J2924SU</t>
  </si>
  <si>
    <t>https://www.amazon.com/dp/B0CFRLLSNY</t>
  </si>
  <si>
    <t>https://www.amazon.com/dp/B0CFRLX5LK</t>
  </si>
  <si>
    <t>https://www.amazon.com/dp/B0CFRJVDBB</t>
  </si>
  <si>
    <t>https://www.amazon.com/dp/B0CFRQHHL6</t>
  </si>
  <si>
    <t>https://www.amazon.com/dp/B0CFRK8GNQ</t>
  </si>
  <si>
    <t>https://www.amazon.com/dp/B07KYZ9ZH1</t>
  </si>
  <si>
    <t>https://www.amazon.com/dp/B08WHSXHFZ</t>
  </si>
  <si>
    <t>https://www.amazon.com/dp/B0081VOKII</t>
  </si>
  <si>
    <t>https://www.amazon.com/dp/B081G649XQ</t>
  </si>
  <si>
    <t>https://www.amazon.com/dp/B081GBXV99</t>
  </si>
  <si>
    <t>https://www.amazon.com/dp/B081G63XT1</t>
  </si>
  <si>
    <t>https://www.amazon.com/dp/B081G4Q1J3</t>
  </si>
  <si>
    <t>https://www.amazon.com/dp/B0009FVPLO</t>
  </si>
  <si>
    <t>https://www.amazon.com/dp/B0CFRHRXQ3</t>
  </si>
  <si>
    <t>https://www.amazon.com/dp/B087X8HY2W</t>
  </si>
  <si>
    <t>https://www.amazon.com/dp/B01LY9K6DX</t>
  </si>
  <si>
    <t>https://www.amazon.com/dp/B08PG4D4LD</t>
  </si>
  <si>
    <t>https://www.amazon.com/dp/B08PG3NLMN</t>
  </si>
  <si>
    <t>https://www.amazon.com/dp/B0082CKU12</t>
  </si>
  <si>
    <t>https://www.amazon.com/dp/B07Z88FJMF</t>
  </si>
  <si>
    <t>https://www.amazon.com/dp/B0BGT48HK9</t>
  </si>
  <si>
    <t>https://www.amazon.com/dp/B0BGTX2RYB</t>
  </si>
  <si>
    <t>https://www.amazon.com/dp/B08PG41DFG</t>
  </si>
  <si>
    <t>https://www.amazon.com/dp/B0CFRFCBGN</t>
  </si>
  <si>
    <t>https://www.amazon.com/dp/B01J2939C0</t>
  </si>
  <si>
    <t>https://www.amazon.com/dp/B06XKR5WG7</t>
  </si>
  <si>
    <t>https://www.amazon.com/dp/B08WHMR1RL</t>
  </si>
  <si>
    <t>https://www.amazon.com/dp/B081G4RM5L</t>
  </si>
  <si>
    <t>https://www.amazon.com/dp/B08WHVL592</t>
  </si>
  <si>
    <t>https://www.amazon.com/dp/B081G5GMNB</t>
  </si>
  <si>
    <t>https://www.amazon.com/dp/B0BLHDCWWY</t>
  </si>
  <si>
    <t>https://www.amazon.com/dp/B07YVMLXP5</t>
  </si>
  <si>
    <t>https://www.amazon.com/dp/B08WHNQ6D7</t>
  </si>
  <si>
    <t>https://www.amazon.com/dp/B07KT1334K</t>
  </si>
  <si>
    <t>https://www.amazon.com/dp/B08PG44K1T</t>
  </si>
  <si>
    <t>https://www.amazon.com/dp/B07KR5DFYB</t>
  </si>
  <si>
    <t>https://www.amazon.com/dp/B0009FVHC6</t>
  </si>
  <si>
    <t>https://www.amazon.com/dp/B0063LWG9S</t>
  </si>
  <si>
    <t>https://www.amazon.com/dp/B00817HSQ8</t>
  </si>
  <si>
    <t>https://www.amazon.com/dp/B0BGT47KT7</t>
  </si>
  <si>
    <t>https://www.amazon.com/dp/B0BGT395NQ</t>
  </si>
  <si>
    <t>https://www.amazon.com/dp/B01LWYZMFY</t>
  </si>
  <si>
    <t>https://www.amazon.com/dp/B08RB4RGGK</t>
  </si>
  <si>
    <t>https://www.amazon.com/dp/B06XKBV8JX</t>
  </si>
  <si>
    <t>https://www.amazon.com/dp/B07Z456311</t>
  </si>
  <si>
    <t>https://www.amazon.com/dp/B0063LWGIE</t>
  </si>
  <si>
    <t>https://www.amazon.com/dp/B0082HC9UM</t>
  </si>
  <si>
    <t>https://www.amazon.com/dp/B00011V2ZA</t>
  </si>
  <si>
    <t>https://www.amazon.com/dp/B0063LWDKU</t>
  </si>
  <si>
    <t>https://www.amazon.com/dp/B0002PDW4O</t>
  </si>
  <si>
    <t>https://www.amazon.com/dp/B00G4R5IUK</t>
  </si>
  <si>
    <t>https://www.amazon.com/dp/B00444YCV6</t>
  </si>
  <si>
    <t>https://www.amazon.com/dp/B094N3VZ72</t>
  </si>
  <si>
    <t>https://www.amazon.com/dp/B0BGT2WSKK</t>
  </si>
  <si>
    <t>https://www.amazon.com/dp/B0BGT69WG1</t>
  </si>
  <si>
    <t>https://www.amazon.com/dp/B081GFV4TZ</t>
  </si>
  <si>
    <t>https://www.amazon.com/dp/B06XKMMBYZ</t>
  </si>
  <si>
    <t>https://www.amazon.com/dp/B01J292S7M</t>
  </si>
  <si>
    <t>https://www.amazon.com/dp/B0CDCK514T</t>
  </si>
  <si>
    <t>https://www.amazon.com/dp/B08RB4DXXM</t>
  </si>
  <si>
    <t>https://www.amazon.com/dp/B0CDCLSP7L</t>
  </si>
  <si>
    <t>https://www.amazon.com/dp/B08PG5MDT2</t>
  </si>
  <si>
    <t>https://www.amazon.com/dp/B00OEZEVQG</t>
  </si>
  <si>
    <t>https://www.amazon.com/dp/B07KQV7HLQ</t>
  </si>
  <si>
    <t>https://www.amazon.com/dp/B01M0OXMIX</t>
  </si>
  <si>
    <t>https://www.amazon.com/dp/B08RB5V65X</t>
  </si>
  <si>
    <t>https://www.amazon.com/dp/B06XHPMDMM</t>
  </si>
  <si>
    <t>https://www.amazon.com/dp/B08PG37F3K</t>
  </si>
  <si>
    <t>https://www.amazon.com/dp/B0BGT2L945</t>
  </si>
  <si>
    <t>https://www.amazon.com/dp/B07Z45FGW4</t>
  </si>
  <si>
    <t>https://www.amazon.com/dp/B0BGT1ZGY6</t>
  </si>
  <si>
    <t>https://www.amazon.com/dp/B0BLHF91Q3</t>
  </si>
  <si>
    <t>https://www.amazon.com/dp/B08RB44ZKY</t>
  </si>
  <si>
    <t>https://www.amazon.com/dp/B081HCVQC4</t>
  </si>
  <si>
    <t>https://www.amazon.com/dp/B081TJLVRC</t>
  </si>
  <si>
    <t>https://www.amazon.com/dp/B01N0MIYW3</t>
  </si>
  <si>
    <t>https://www.amazon.com/dp/B07KS6337H</t>
  </si>
  <si>
    <t>https://www.amazon.com/dp/B01MRT4UAD</t>
  </si>
  <si>
    <t>https://www.amazon.com/dp/B00FN4NKEG</t>
  </si>
  <si>
    <t>https://www.amazon.com/dp/B0BGT56LGY</t>
  </si>
  <si>
    <t>https://www.amazon.com/dp/B08PG4WMQJ</t>
  </si>
  <si>
    <t>https://www.amazon.com/dp/B0BGT47J4D</t>
  </si>
  <si>
    <t>https://www.amazon.com/dp/B0BGT37Y8S</t>
  </si>
  <si>
    <t>https://www.amazon.com/dp/B06XKLXJ1M</t>
  </si>
  <si>
    <t>https://www.amazon.com/dp/B008191IVM</t>
  </si>
  <si>
    <t>https://www.amazon.com/dp/B0057Y1T7C</t>
  </si>
  <si>
    <t>https://www.amazon.com/dp/B00819ROCO</t>
  </si>
  <si>
    <t>https://www.amazon.com/dp/B01M0DA16Q</t>
  </si>
  <si>
    <t>https://www.amazon.com/dp/B00819RLF4</t>
  </si>
  <si>
    <t>https://www.amazon.com/dp/B00819RMHG</t>
  </si>
  <si>
    <t>https://www.amazon.com/dp/B01LYEX0A6</t>
  </si>
  <si>
    <t>https://www.amazon.com/dp/B0C4YQRZGK</t>
  </si>
  <si>
    <t>https://www.amazon.com/dp/B07ZTQQK81</t>
  </si>
  <si>
    <t>https://www.amazon.com/dp/B07ZTQCV6B</t>
  </si>
  <si>
    <t>https://www.amazon.com/dp/B0BGT1CXW6</t>
  </si>
  <si>
    <t>https://www.amazon.com/dp/B07KT61XLW</t>
  </si>
  <si>
    <t>https://www.amazon.com/dp/B08WHN9SNG</t>
  </si>
  <si>
    <t>https://www.amazon.com/dp/B07J1MD85M</t>
  </si>
  <si>
    <t>https://www.amazon.com/dp/B01LYEX2KN</t>
  </si>
  <si>
    <t>https://www.amazon.com/dp/B0C4YMPPRT</t>
  </si>
  <si>
    <t>https://www.amazon.com/dp/B081HCT128</t>
  </si>
  <si>
    <t>https://www.amazon.com/dp/B081HCJQ41</t>
  </si>
  <si>
    <t>https://www.amazon.com/dp/B081HC3RGY</t>
  </si>
  <si>
    <t>https://www.amazon.com/dp/B0C4YHTJZN</t>
  </si>
  <si>
    <t>https://www.amazon.com/dp/B000CC7KOK</t>
  </si>
  <si>
    <t>https://www.amazon.com/dp/B0C4YLF9XY</t>
  </si>
  <si>
    <t>https://www.amazon.com/dp/B0C4YKH1TD</t>
  </si>
  <si>
    <t>https://www.amazon.com/dp/B0BGT5TKFH</t>
  </si>
  <si>
    <t>https://www.amazon.com/dp/B0BGT49LJN</t>
  </si>
  <si>
    <t>https://www.amazon.com/dp/B08RB5DYG7</t>
  </si>
  <si>
    <t>https://www.amazon.com/dp/B0811TLMYY</t>
  </si>
  <si>
    <t>https://www.amazon.com/dp/B07NQNY34R</t>
  </si>
  <si>
    <t>https://www.amazon.com/dp/B081TJRVCF</t>
  </si>
  <si>
    <t>https://www.amazon.com/dp/B00HCX5T22</t>
  </si>
  <si>
    <t>https://www.amazon.com/dp/B0BGT345KN</t>
  </si>
  <si>
    <t>https://www.amazon.com/dp/B07KS35ZSW</t>
  </si>
  <si>
    <t>https://www.amazon.com/dp/B0BGT44GLY</t>
  </si>
  <si>
    <t>https://www.amazon.com/dp/B0BLHD8BCS</t>
  </si>
  <si>
    <t>https://www.amazon.com/dp/B0C4YMVJYB</t>
  </si>
  <si>
    <t>https://www.amazon.com/dp/B0BLHFGYHM</t>
  </si>
  <si>
    <t>https://www.amazon.com/dp/B08PG5SHGY</t>
  </si>
  <si>
    <t>https://www.amazon.com/dp/B0BGT47M8P</t>
  </si>
  <si>
    <t>https://www.amazon.com/dp/B0BGT5RTJH</t>
  </si>
  <si>
    <t>https://www.amazon.com/dp/B0BLHGK16D</t>
  </si>
  <si>
    <t>https://www.amazon.com/dp/B0BGT3K4JZ</t>
  </si>
  <si>
    <t>https://www.amazon.com/dp/B01N6M7D3I</t>
  </si>
  <si>
    <t>https://www.amazon.com/dp/B085TFC6PP</t>
  </si>
  <si>
    <t>https://www.amazon.com/dp/B085TMGL1Q</t>
  </si>
  <si>
    <t>https://www.amazon.com/dp/B07WC2L3J5</t>
  </si>
  <si>
    <t>https://www.amazon.com/dp/B07WC3J8M1</t>
  </si>
  <si>
    <t>https://www.amazon.com/dp/B01CTGSKXQ</t>
  </si>
  <si>
    <t>https://www.amazon.com/dp/B01CTGSKQI</t>
  </si>
  <si>
    <t>https://www.amazon.com/dp/B0855M7BK5</t>
  </si>
  <si>
    <t>https://www.amazon.com/dp/B01HFJ7PX8</t>
  </si>
  <si>
    <t>https://www.amazon.com/dp/B01CTGT490</t>
  </si>
  <si>
    <t>https://www.amazon.com/dp/B016WX1R64</t>
  </si>
  <si>
    <t>https://www.amazon.com/dp/B01D93P3HO</t>
  </si>
  <si>
    <t>https://www.amazon.com/dp/B01F84J13E</t>
  </si>
  <si>
    <t>https://www.amazon.com/dp/B0BGT4L4BL</t>
  </si>
  <si>
    <t>https://www.amazon.com/dp/B01F84L38A</t>
  </si>
  <si>
    <t>https://www.amazon.com/dp/B01D1WCMWM</t>
  </si>
  <si>
    <t>https://www.amazon.com/dp/B016VIFWI4</t>
  </si>
  <si>
    <t>https://www.amazon.com/dp/B0BGT2W7MC</t>
  </si>
  <si>
    <t>https://www.amazon.com/dp/B0C4YMCZ1Z</t>
  </si>
  <si>
    <t>https://www.amazon.com/dp/B09T6XDZNB</t>
  </si>
  <si>
    <t>https://www.amazon.com/dp/B01JKV2NXG</t>
  </si>
  <si>
    <t>https://www.amazon.com/dp/B0051PI2LS</t>
  </si>
  <si>
    <t>https://www.amazon.com/dp/B01CZ67X7O</t>
  </si>
  <si>
    <t>https://www.amazon.com/dp/B079SM5K4S</t>
  </si>
  <si>
    <t>https://www.amazon.com/dp/B0BGT2HLB8</t>
  </si>
  <si>
    <t>https://www.amazon.com/dp/B01D3OHTGC</t>
  </si>
  <si>
    <t>https://www.amazon.com/dp/B0CJMJGNTB</t>
  </si>
  <si>
    <t>https://www.amazon.com/dp/B016YR5J8U</t>
  </si>
  <si>
    <t>https://www.amazon.com/dp/B01D93P40K</t>
  </si>
  <si>
    <t>https://www.amazon.com/dp/B0CCYVVPZV</t>
  </si>
  <si>
    <t>https://www.amazon.com/dp/B07ZD6TM8P</t>
  </si>
  <si>
    <t>https://www.amazon.com/dp/B07KT5DRQS</t>
  </si>
  <si>
    <t>https://www.amazon.com/dp/B07ZD4SM5P</t>
  </si>
  <si>
    <t>https://www.amazon.com/dp/B07ZD5PJDQ</t>
  </si>
  <si>
    <t>https://www.amazon.com/dp/B07KTS3B61</t>
  </si>
  <si>
    <t>https://www.amazon.com/dp/B0CCYSKP83</t>
  </si>
  <si>
    <t>https://www.amazon.com/dp/B0CCYTRB8P</t>
  </si>
  <si>
    <t>https://www.amazon.com/dp/B07KSXDCRJ</t>
  </si>
  <si>
    <t>https://www.amazon.com/dp/B0CCYTQFYS</t>
  </si>
  <si>
    <t>https://www.amazon.com/dp/B004IUZYAE</t>
  </si>
  <si>
    <t>https://www.amazon.com/dp/B07KRB9FBR</t>
  </si>
  <si>
    <t>https://www.amazon.com/dp/B07ZD6ZWVF</t>
  </si>
  <si>
    <t>https://www.amazon.com/dp/B07NBXZDD1</t>
  </si>
  <si>
    <t>https://www.amazon.com/dp/B01MXHQAM6</t>
  </si>
  <si>
    <t>https://www.amazon.com/dp/B01CRN162I</t>
  </si>
  <si>
    <t>https://www.amazon.com/dp/B0CCDQ7VQ2</t>
  </si>
  <si>
    <t>https://www.amazon.com/dp/B0CBNQYW58</t>
  </si>
  <si>
    <t>https://www.amazon.com/dp/B0CJJGNS3M</t>
  </si>
  <si>
    <t>https://www.amazon.com/dp/B0C4YLHK4W</t>
  </si>
  <si>
    <t>https://www.amazon.com/dp/B0C4YKKV21</t>
  </si>
  <si>
    <t>https://www.amazon.com/dp/B0BGT57WBZ</t>
  </si>
  <si>
    <t>https://www.amazon.com/dp/B0C4YMG921</t>
  </si>
  <si>
    <t>https://www.amazon.com/dp/B0BGT2XP4D</t>
  </si>
  <si>
    <t>https://www.amazon.com/dp/B0BGT2ZP3V</t>
  </si>
  <si>
    <t>https://www.amazon.com/dp/B01D93P4DM</t>
  </si>
  <si>
    <t>https://www.amazon.com/dp/B0CBMZV4LM</t>
  </si>
  <si>
    <t>https://www.amazon.com/dp/B081TL299R</t>
  </si>
  <si>
    <t>https://www.amazon.com/dp/B07KSWCQMS</t>
  </si>
  <si>
    <t>https://www.amazon.com/dp/B0855LTLRZ</t>
  </si>
  <si>
    <t>https://www.amazon.com/dp/B01F84LUO2</t>
  </si>
  <si>
    <t>https://www.amazon.com/dp/B000EZBD0M</t>
  </si>
  <si>
    <t>https://www.amazon.com/dp/B0011TZHYI</t>
  </si>
  <si>
    <t>https://www.amazon.com/dp/B0BGT2X7DC</t>
  </si>
  <si>
    <t>https://www.amazon.com/dp/B07Z44VQV2</t>
  </si>
  <si>
    <t>https://www.amazon.com/dp/B0CJJFKFX7</t>
  </si>
  <si>
    <t>https://www.amazon.com/dp/B07Z45CQ5Q</t>
  </si>
  <si>
    <t>https://www.amazon.com/dp/B079YM9TLF</t>
  </si>
  <si>
    <t>https://www.amazon.com/dp/B079YJK4BM</t>
  </si>
  <si>
    <t>https://www.amazon.com/dp/B079YMKCGM</t>
  </si>
  <si>
    <t>https://www.amazon.com/dp/B079SMPR3J</t>
  </si>
  <si>
    <t>https://www.amazon.com/dp/B081TKV5X5</t>
  </si>
  <si>
    <t>https://www.amazon.com/dp/B0CCYR9DSL</t>
  </si>
  <si>
    <t>https://www.amazon.com/dp/B00BFM0ZJ8</t>
  </si>
  <si>
    <t>https://www.amazon.com/dp/B01CRMZOVS</t>
  </si>
  <si>
    <t>https://www.amazon.com/dp/B01CRMZT6I</t>
  </si>
  <si>
    <t>https://www.amazon.com/dp/B01JLX4CZA</t>
  </si>
  <si>
    <t>https://www.amazon.com/dp/B0C4YM11K1</t>
  </si>
  <si>
    <t>https://www.amazon.com/dp/B087X8LLL2</t>
  </si>
  <si>
    <t>https://www.amazon.com/dp/B087X81GBH</t>
  </si>
  <si>
    <t>https://www.amazon.com/dp/B01CTGRZXC</t>
  </si>
  <si>
    <t>https://www.amazon.com/dp/B0CJFMZDC8</t>
  </si>
  <si>
    <t>https://www.amazon.com/dp/B01CTGSUBI</t>
  </si>
  <si>
    <t>https://www.amazon.com/dp/B0CJFP52XM</t>
  </si>
  <si>
    <t>https://www.amazon.com/dp/B001JKV2RK</t>
  </si>
  <si>
    <t>https://www.amazon.com/dp/B06XQ6C78F</t>
  </si>
  <si>
    <t>https://www.amazon.com/dp/B000ET4E5Y</t>
  </si>
  <si>
    <t>https://www.amazon.com/dp/B01H2JERO6</t>
  </si>
  <si>
    <t>https://www.amazon.com/dp/B07KJHW72X</t>
  </si>
  <si>
    <t>https://www.amazon.com/dp/B0024OGQYE</t>
  </si>
  <si>
    <t>https://www.amazon.com/dp/B07KS97ZHQ</t>
  </si>
  <si>
    <t>https://www.amazon.com/dp/B06XRN84NW</t>
  </si>
  <si>
    <t>https://www.amazon.com/dp/B00BFMHOLA</t>
  </si>
  <si>
    <t>https://www.amazon.com/dp/B00BFW9W7O</t>
  </si>
  <si>
    <t>https://www.amazon.com/dp/B00BFX843Q</t>
  </si>
  <si>
    <t>https://www.amazon.com/dp/B000YG3PZC</t>
  </si>
  <si>
    <t>https://www.amazon.com/dp/B00012A9SA</t>
  </si>
  <si>
    <t>https://www.amazon.com/dp/B004UJT9JU</t>
  </si>
  <si>
    <t>https://www.amazon.com/dp/B001546UVI</t>
  </si>
  <si>
    <t>https://www.amazon.com/dp/B004FVUPNC</t>
  </si>
  <si>
    <t>https://www.amazon.com/dp/B00BFW9MDS</t>
  </si>
  <si>
    <t>https://www.amazon.com/dp/B087X7BPW3</t>
  </si>
  <si>
    <t>https://www.amazon.com/dp/B07VQFGZ4F</t>
  </si>
  <si>
    <t>https://www.amazon.com/dp/B07KJCWKD6</t>
  </si>
  <si>
    <t>https://www.amazon.com/dp/B01CTGRTC4</t>
  </si>
  <si>
    <t>https://www.amazon.com/dp/B000ET7P00</t>
  </si>
  <si>
    <t>https://www.amazon.com/dp/B0CCDQKVWF</t>
  </si>
  <si>
    <t>https://www.amazon.com/dp/B079SQLJZD</t>
  </si>
  <si>
    <t>https://www.amazon.com/dp/B01D1WCHDG</t>
  </si>
  <si>
    <t>https://www.amazon.com/dp/B01D1WDJ24</t>
  </si>
  <si>
    <t>https://www.amazon.com/dp/B01JJUQE7E</t>
  </si>
  <si>
    <t>https://www.amazon.com/dp/B08RB3ZXX6</t>
  </si>
  <si>
    <t>https://www.amazon.com/dp/B0C628QHVB</t>
  </si>
  <si>
    <t>https://www.amazon.com/dp/B0CCYTSSTN</t>
  </si>
  <si>
    <t>https://www.amazon.com/dp/B016X2O842</t>
  </si>
  <si>
    <t>https://www.amazon.com/dp/B0BYPH4ZKZ</t>
  </si>
  <si>
    <t>https://www.amazon.com/dp/B0CCYT1NW7</t>
  </si>
  <si>
    <t>https://www.amazon.com/dp/B0BGT5RQRC</t>
  </si>
  <si>
    <t>https://www.amazon.com/dp/B09T6Y4BXT</t>
  </si>
  <si>
    <t>https://www.amazon.com/dp/B0CCYS8FW2</t>
  </si>
  <si>
    <t>https://www.amazon.com/dp/B0C4YN1H9S</t>
  </si>
  <si>
    <t>https://www.amazon.com/dp/B0C4YLC9XP</t>
  </si>
  <si>
    <t>https://www.amazon.com/dp/B0CJMG6RQB</t>
  </si>
  <si>
    <t>https://www.amazon.com/dp/B0CCYTYB92</t>
  </si>
  <si>
    <t>https://www.amazon.com/dp/B08RB32CYY</t>
  </si>
  <si>
    <t>https://www.amazon.com/dp/B0CJFM3ZTT</t>
  </si>
  <si>
    <t>https://www.amazon.com/dp/B087X7PDGN</t>
  </si>
  <si>
    <t>https://www.amazon.com/dp/B0725PDLFS</t>
  </si>
  <si>
    <t>https://www.amazon.com/dp/B01H2JD468</t>
  </si>
  <si>
    <t>https://www.amazon.com/dp/B0C4YH6WF7</t>
  </si>
  <si>
    <t>https://www.amazon.com/dp/B01AGV5Y5S</t>
  </si>
  <si>
    <t>https://www.amazon.com/dp/B07VQGKVR9</t>
  </si>
  <si>
    <t>https://www.amazon.com/dp/B07J1N5C7Q</t>
  </si>
  <si>
    <t>https://www.amazon.com/dp/B01DCL0MGA</t>
  </si>
  <si>
    <t>https://www.amazon.com/dp/B07KR1V8CM</t>
  </si>
  <si>
    <t>https://www.amazon.com/dp/B06XRNJMW8</t>
  </si>
  <si>
    <t>https://www.amazon.com/dp/B0BGT2WSKD</t>
  </si>
  <si>
    <t>https://www.amazon.com/dp/B01CTGRZY6</t>
  </si>
  <si>
    <t>https://www.amazon.com/dp/B0CCSPR775</t>
  </si>
  <si>
    <t>https://www.amazon.com/dp/B01CTGS5V8</t>
  </si>
  <si>
    <t>https://www.amazon.com/dp/B07Y3XX6VQ</t>
  </si>
  <si>
    <t>https://www.amazon.com/dp/B0CCSP3GR8</t>
  </si>
  <si>
    <t>https://www.amazon.com/dp/B01DEEH6XW</t>
  </si>
  <si>
    <t>https://www.amazon.com/dp/B0CCYSGQ32</t>
  </si>
  <si>
    <t>https://www.amazon.com/dp/B0C627KBTN</t>
  </si>
  <si>
    <t>https://www.amazon.com/dp/B0CCYRXMCL</t>
  </si>
  <si>
    <t>https://www.amazon.com/dp/B0CCYS162G</t>
  </si>
  <si>
    <t>https://www.amazon.com/dp/B0CJFM2XS2</t>
  </si>
  <si>
    <t>https://www.amazon.com/dp/B0CJFNJGNY</t>
  </si>
  <si>
    <t>https://www.amazon.com/dp/B0CCSMKRXV</t>
  </si>
  <si>
    <t>https://www.amazon.com/dp/B07TZNM67H</t>
  </si>
  <si>
    <t>https://www.amazon.com/dp/B00104XA2A</t>
  </si>
  <si>
    <t>https://www.amazon.com/dp/B01D93P50E</t>
  </si>
  <si>
    <t>https://www.amazon.com/dp/B01H2JDOCW</t>
  </si>
  <si>
    <t>https://www.amazon.com/dp/B0CJLSSZMR</t>
  </si>
  <si>
    <t>https://www.amazon.com/dp/B000GGD4DS</t>
  </si>
  <si>
    <t>https://www.amazon.com/dp/B01H2JDNN2</t>
  </si>
  <si>
    <t>https://www.amazon.com/dp/B06XRN6C7X</t>
  </si>
  <si>
    <t>https://www.amazon.com/dp/B01H2JDU1M</t>
  </si>
  <si>
    <t>https://www.amazon.com/dp/B06XRDC4MH</t>
  </si>
  <si>
    <t>https://www.amazon.com/dp/B01D1WCF8S</t>
  </si>
  <si>
    <t>https://www.amazon.com/dp/B06XRN98LY</t>
  </si>
  <si>
    <t>https://www.amazon.com/dp/B087X83GBQ</t>
  </si>
  <si>
    <t>https://www.amazon.com/dp/B0CJFLK6V8</t>
  </si>
  <si>
    <t>https://www.amazon.com/dp/B0CCYRQMP5</t>
  </si>
  <si>
    <t>https://www.amazon.com/dp/B0CBMYBXBL</t>
  </si>
  <si>
    <t>https://www.amazon.com/dp/B01CTGS1E4</t>
  </si>
  <si>
    <t>https://www.amazon.com/dp/B01IO0ERQU</t>
  </si>
  <si>
    <t>https://www.amazon.com/dp/B01DCLLF7K</t>
  </si>
  <si>
    <t>https://www.amazon.com/dp/B01JKPZUUU</t>
  </si>
  <si>
    <t>https://www.amazon.com/dp/B0CJJDTPS2</t>
  </si>
  <si>
    <t>https://www.amazon.com/dp/B07B6HJLR5</t>
  </si>
  <si>
    <t>https://www.amazon.com/dp/B07Z456QT1</t>
  </si>
  <si>
    <t>https://www.amazon.com/dp/B00017X3Q0</t>
  </si>
  <si>
    <t>https://www.amazon.com/dp/B07B6H2YRP</t>
  </si>
  <si>
    <t>https://www.amazon.com/dp/B081TJPJ41</t>
  </si>
  <si>
    <t>https://www.amazon.com/dp/B06XQ6Y4KD</t>
  </si>
  <si>
    <t>https://www.amazon.com/dp/B01JLTJ4M0</t>
  </si>
  <si>
    <t>https://www.amazon.com/dp/B079SM8R38</t>
  </si>
  <si>
    <t>https://www.amazon.com/dp/B079YGNGFV</t>
  </si>
  <si>
    <t>https://www.amazon.com/dp/B07Z83RDG2</t>
  </si>
  <si>
    <t>https://www.amazon.com/dp/B0CC9FMVDN</t>
  </si>
  <si>
    <t>https://www.amazon.com/dp/B0012RBRXY</t>
  </si>
  <si>
    <t>https://www.amazon.com/dp/B071GSH3J6</t>
  </si>
  <si>
    <t>https://www.amazon.com/dp/B07Z44KPJP</t>
  </si>
  <si>
    <t>https://www.amazon.com/dp/B0721RNR9F</t>
  </si>
  <si>
    <t>https://www.amazon.com/dp/B01JLTJ5SI</t>
  </si>
  <si>
    <t>https://www.amazon.com/dp/B079YF315T</t>
  </si>
  <si>
    <t>https://www.amazon.com/dp/B079SMCBX8</t>
  </si>
  <si>
    <t>https://www.amazon.com/dp/B01F84GMA4</t>
  </si>
  <si>
    <t>https://www.amazon.com/dp/B00BSF68MK</t>
  </si>
  <si>
    <t>https://www.amazon.com/dp/B01IR5HTDA</t>
  </si>
  <si>
    <t>https://www.amazon.com/dp/B079YKXR42</t>
  </si>
  <si>
    <t>https://www.amazon.com/dp/B0C6NMTTT1</t>
  </si>
  <si>
    <t>https://www.amazon.com/dp/B07KR3YM4N</t>
  </si>
  <si>
    <t>https://www.amazon.com/dp/B01NBF0NMD</t>
  </si>
  <si>
    <t>https://www.amazon.com/dp/B07Y3XXN6T</t>
  </si>
  <si>
    <t>https://www.amazon.com/dp/B07Y3WXBCV</t>
  </si>
  <si>
    <t>https://www.amazon.com/dp/B07Y3Y3RPZ</t>
  </si>
  <si>
    <t>https://www.amazon.com/dp/B07HFJQSW1</t>
  </si>
  <si>
    <t>https://www.amazon.com/dp/B07Y3YMMD1</t>
  </si>
  <si>
    <t>https://www.amazon.com/dp/B09T6WWT9Y</t>
  </si>
  <si>
    <t>https://www.amazon.com/dp/B07ZD5WTL8</t>
  </si>
  <si>
    <t>https://www.amazon.com/dp/B07ZD52TLF</t>
  </si>
  <si>
    <t>https://www.amazon.com/dp/B00F2V2HMG</t>
  </si>
  <si>
    <t>https://www.amazon.com/dp/B01D93GYL8</t>
  </si>
  <si>
    <t>https://www.amazon.com/dp/B01BPQ45XA</t>
  </si>
  <si>
    <t>https://www.amazon.com/dp/B085R8WM88</t>
  </si>
  <si>
    <t>https://www.amazon.com/dp/B07VQGQBJY</t>
  </si>
  <si>
    <t>https://www.amazon.com/dp/B072KM1NWC</t>
  </si>
  <si>
    <t>https://www.amazon.com/dp/B003FSUTH8</t>
  </si>
  <si>
    <t>https://www.amazon.com/dp/B01H2JD4ZY</t>
  </si>
  <si>
    <t>https://www.amazon.com/dp/B079YJVQ4V</t>
  </si>
  <si>
    <t>https://www.amazon.com/dp/B01N1V2ASE</t>
  </si>
  <si>
    <t>https://www.amazon.com/dp/B01C9CC5D6</t>
  </si>
  <si>
    <t>https://www.amazon.com/dp/B0CC9FVLBW</t>
  </si>
  <si>
    <t>https://www.amazon.com/dp/B000YG3C8M</t>
  </si>
  <si>
    <t>https://www.amazon.com/dp/B06XRNFQZZ</t>
  </si>
  <si>
    <t>https://www.amazon.com/dp/B00F2V47L0</t>
  </si>
  <si>
    <t>https://www.amazon.com/dp/B01CTGTD8M</t>
  </si>
  <si>
    <t>https://www.amazon.com/dp/B06XR53BS9</t>
  </si>
  <si>
    <t>https://www.amazon.com/dp/B000YG7JV8</t>
  </si>
  <si>
    <t>https://www.amazon.com/dp/B00012ALD8</t>
  </si>
  <si>
    <t>https://www.amazon.com/dp/B081TCQKPP</t>
  </si>
  <si>
    <t>https://www.amazon.com/dp/B079YMKCGC</t>
  </si>
  <si>
    <t>https://www.amazon.com/dp/B081TK9GB5</t>
  </si>
  <si>
    <t>https://www.amazon.com/dp/B06XHPVW56</t>
  </si>
  <si>
    <t>https://www.amazon.com/dp/B07B6GNHHK</t>
  </si>
  <si>
    <t>https://www.amazon.com/dp/B001JOV2WQ</t>
  </si>
  <si>
    <t>https://www.amazon.com/dp/B07KS2KB1D</t>
  </si>
  <si>
    <t>https://www.amazon.com/dp/B002Y2QQ1E</t>
  </si>
  <si>
    <t>https://www.amazon.com/dp/B07TSJFQ55</t>
  </si>
  <si>
    <t>https://www.amazon.com/dp/B0721RN74W</t>
  </si>
  <si>
    <t>https://www.amazon.com/dp/B085CGH78J</t>
  </si>
  <si>
    <t>https://www.amazon.com/dp/B06XR5QWC2</t>
  </si>
  <si>
    <t>https://www.amazon.com/dp/B01IO0EUZ8</t>
  </si>
  <si>
    <t>https://www.amazon.com/dp/B07VQK3XVY</t>
  </si>
  <si>
    <t>https://www.amazon.com/dp/B06XR54PJ7</t>
  </si>
  <si>
    <t>https://www.amazon.com/dp/B072N6T9D9</t>
  </si>
  <si>
    <t>https://www.amazon.com/dp/B01JH7CH16</t>
  </si>
  <si>
    <t>https://www.amazon.com/dp/B0046ZZMA8</t>
  </si>
  <si>
    <t>https://www.amazon.com/dp/B06XRLFXTP</t>
  </si>
  <si>
    <t>https://www.amazon.com/dp/B0CC9JBGN5</t>
  </si>
  <si>
    <t>https://www.amazon.com/dp/B00BFW9DIW</t>
  </si>
  <si>
    <t>https://www.amazon.com/dp/B00BFW8XG0</t>
  </si>
  <si>
    <t>https://www.amazon.com/dp/B000YG92W2</t>
  </si>
  <si>
    <t>https://www.amazon.com/dp/B002VZR474</t>
  </si>
  <si>
    <t>https://www.amazon.com/dp/B000BETVWS</t>
  </si>
  <si>
    <t>https://www.amazon.com/dp/B000FESW5Q</t>
  </si>
  <si>
    <t>https://www.amazon.com/dp/B00014ZHOO</t>
  </si>
  <si>
    <t>https://www.amazon.com/dp/B00BFM0YPI</t>
  </si>
  <si>
    <t>https://www.amazon.com/dp/B000JJUNQS</t>
  </si>
  <si>
    <t>https://www.amazon.com/dp/B0051PI218</t>
  </si>
  <si>
    <t>https://www.amazon.com/dp/B00BFMI32E</t>
  </si>
  <si>
    <t>https://www.amazon.com/dp/B0017LQX20</t>
  </si>
  <si>
    <t>https://www.amazon.com/dp/B01JGZIPSS</t>
  </si>
  <si>
    <t>https://www.amazon.com/dp/B08TQBG4BZ</t>
  </si>
  <si>
    <t>https://www.amazon.com/dp/B07KJPHQLV</t>
  </si>
  <si>
    <t>https://www.amazon.com/dp/B01INZLTUI</t>
  </si>
  <si>
    <t>https://www.amazon.com/dp/B06XR55XH3</t>
  </si>
  <si>
    <t>https://www.amazon.com/dp/B06XRH5R48</t>
  </si>
  <si>
    <t>https://www.amazon.com/dp/B0BW8VBNV7</t>
  </si>
  <si>
    <t>https://www.amazon.com/dp/B0009G15M2</t>
  </si>
  <si>
    <t>https://www.amazon.com/dp/B081TGLFF4</t>
  </si>
  <si>
    <t>https://www.amazon.com/dp/B07B6GH13Y</t>
  </si>
  <si>
    <t>https://www.amazon.com/dp/B01D93H5N4</t>
  </si>
  <si>
    <t>https://www.amazon.com/dp/B06XRDC55L</t>
  </si>
  <si>
    <t>https://www.amazon.com/dp/B079YLXLCP</t>
  </si>
  <si>
    <t>https://www.amazon.com/dp/B079YJBYQ4</t>
  </si>
  <si>
    <t>https://www.amazon.com/dp/B07NBYQT7T</t>
  </si>
  <si>
    <t>https://www.amazon.com/dp/B06XRMVNX2</t>
  </si>
  <si>
    <t>https://www.amazon.com/dp/B00446BVJU</t>
  </si>
  <si>
    <t>https://www.amazon.com/dp/B0721RNQFJ</t>
  </si>
  <si>
    <t>https://www.amazon.com/dp/B071XBJVV3</t>
  </si>
  <si>
    <t>https://www.amazon.com/dp/B08TQ81Y1T</t>
  </si>
  <si>
    <t>https://www.amazon.com/dp/B08TQB6THZ</t>
  </si>
  <si>
    <t>https://www.amazon.com/dp/B07KRZNXC9</t>
  </si>
  <si>
    <t>https://www.amazon.com/dp/B07B8SWZ8Y</t>
  </si>
  <si>
    <t>https://www.amazon.com/dp/B01MU1MV11</t>
  </si>
  <si>
    <t>https://www.amazon.com/dp/B01D1WECEI</t>
  </si>
  <si>
    <t>https://www.amazon.com/dp/B000GGETQO</t>
  </si>
  <si>
    <t>https://www.amazon.com/dp/B00011V3Z4</t>
  </si>
  <si>
    <t>https://www.amazon.com/dp/B0855R8X9M</t>
  </si>
  <si>
    <t>https://www.amazon.com/dp/B016VG3FWG</t>
  </si>
  <si>
    <t>https://www.amazon.com/dp/B0009FVQWM</t>
  </si>
  <si>
    <t>https://www.amazon.com/dp/B0011V5TNK</t>
  </si>
  <si>
    <t>https://www.amazon.com/dp/B072KM1SHN</t>
  </si>
  <si>
    <t>https://www.amazon.com/dp/B072R3Z54L</t>
  </si>
  <si>
    <t>https://www.amazon.com/dp/B0051PI2CC</t>
  </si>
  <si>
    <t>https://www.amazon.com/dp/B016Q2KCQW</t>
  </si>
  <si>
    <t>https://www.amazon.com/dp/B01F84M9O2</t>
  </si>
  <si>
    <t>https://www.amazon.com/dp/B01D1WDPR8</t>
  </si>
  <si>
    <t>https://www.amazon.com/dp/B016R9YJC2</t>
  </si>
  <si>
    <t>https://www.amazon.com/dp/B01D93H6AG</t>
  </si>
  <si>
    <t>https://www.amazon.com/dp/B01HFJ5B3Y</t>
  </si>
  <si>
    <t>https://www.amazon.com/dp/B0CCSP92BW</t>
  </si>
  <si>
    <t>https://www.amazon.com/dp/B081FKXGWT</t>
  </si>
  <si>
    <t>https://www.amazon.com/dp/B081G4R6BN</t>
  </si>
  <si>
    <t>https://www.amazon.com/dp/B0CJLSX3KX</t>
  </si>
  <si>
    <t>https://www.amazon.com/dp/B0CFRLNX3P</t>
  </si>
  <si>
    <t>https://www.amazon.com/dp/B0CFRHVF2N</t>
  </si>
  <si>
    <t>https://www.amazon.com/dp/B0CFRJJP39</t>
  </si>
  <si>
    <t>https://www.amazon.com/dp/B07KS9K29Y</t>
  </si>
  <si>
    <t>https://www.amazon.com/dp/B0CFRHWKKF</t>
  </si>
  <si>
    <t>https://www.amazon.com/dp/B0CG1S4YJM</t>
  </si>
  <si>
    <t>https://www.amazon.com/dp/B07KTW1YLS</t>
  </si>
  <si>
    <t>https://www.amazon.com/dp/B07KSBZ9LV</t>
  </si>
  <si>
    <t>https://www.amazon.com/dp/B081G9WJZP</t>
  </si>
  <si>
    <t>https://www.amazon.com/dp/B094N23HTL</t>
  </si>
  <si>
    <t>https://www.amazon.com/dp/B07TCQG6F6</t>
  </si>
  <si>
    <t>https://www.amazon.com/dp/B07T8JQ6BB</t>
  </si>
  <si>
    <t>https://www.amazon.com/dp/B094N33Y6G</t>
  </si>
  <si>
    <t>https://www.amazon.com/dp/B094N3588R</t>
  </si>
  <si>
    <t>https://www.amazon.com/dp/B094N1Z1XQ</t>
  </si>
  <si>
    <t>https://www.amazon.com/dp/B094N3MV1T</t>
  </si>
  <si>
    <t>https://www.amazon.com/dp/B08RB5JJ8T</t>
  </si>
  <si>
    <t>https://www.amazon.com/dp/B0BGT4D2Z9</t>
  </si>
  <si>
    <t>https://www.amazon.com/dp/B094N38SQS</t>
  </si>
  <si>
    <t>https://www.amazon.com/dp/B07Z44QN25</t>
  </si>
  <si>
    <t>https://www.amazon.com/dp/B094N1QN5Y</t>
  </si>
  <si>
    <t>https://www.amazon.com/dp/B0BGT4PWR7</t>
  </si>
  <si>
    <t>https://www.amazon.com/dp/B094N1GFY5</t>
  </si>
  <si>
    <t>https://www.amazon.com/dp/B06XHQ1L46</t>
  </si>
  <si>
    <t>https://www.amazon.com/dp/B0BGT3YYXQ</t>
  </si>
  <si>
    <t>https://www.amazon.com/dp/B0CCNVC2B9</t>
  </si>
  <si>
    <t>https://www.amazon.com/dp/B0009FVNLQ</t>
  </si>
  <si>
    <t>https://www.amazon.com/dp/B001RHJ90C</t>
  </si>
  <si>
    <t>https://www.amazon.com/dp/B01M1Y79XT</t>
  </si>
  <si>
    <t>https://www.amazon.com/dp/B01LXAQYBG</t>
  </si>
  <si>
    <t>https://www.amazon.com/dp/B08RB4D45N</t>
  </si>
  <si>
    <t>https://www.amazon.com/dp/B0BGT3NZ48</t>
  </si>
  <si>
    <t>https://www.amazon.com/dp/B081TGXYRX</t>
  </si>
  <si>
    <t>https://www.amazon.com/dp/B01HIKUQRQ</t>
  </si>
  <si>
    <t>https://www.amazon.com/dp/B07Z42FZDJ</t>
  </si>
  <si>
    <t>https://www.amazon.com/dp/B07Z3Z1WW7</t>
  </si>
  <si>
    <t>https://www.amazon.com/dp/B07Z45JCFD</t>
  </si>
  <si>
    <t>https://www.amazon.com/dp/B0C77XMQYY</t>
  </si>
  <si>
    <t>https://www.amazon.com/dp/B00BWZG6XM</t>
  </si>
  <si>
    <t>https://www.amazon.com/dp/B0009G2LHU</t>
  </si>
  <si>
    <t>https://www.amazon.com/dp/B094N1VJ5X</t>
  </si>
  <si>
    <t>https://www.amazon.com/dp/B08RB4CM65</t>
  </si>
  <si>
    <t>https://www.amazon.com/dp/B087X8Y4GF</t>
  </si>
  <si>
    <t>https://www.amazon.com/dp/B00BWZEMRE</t>
  </si>
  <si>
    <t>https://www.amazon.com/dp/B06XQ14TCQ</t>
  </si>
  <si>
    <t>https://www.amazon.com/dp/B084P6ZJD6</t>
  </si>
  <si>
    <t>https://www.amazon.com/dp/B000160VK2</t>
  </si>
  <si>
    <t>https://www.amazon.com/dp/B08PG678Y8</t>
  </si>
  <si>
    <t>https://www.amazon.com/dp/B0C14FYBGK</t>
  </si>
  <si>
    <t>https://www.amazon.com/dp/B07Z44NQKG</t>
  </si>
  <si>
    <t>https://www.amazon.com/dp/B014YUUC5Y</t>
  </si>
  <si>
    <t>https://www.amazon.com/dp/B0093WG8R0</t>
  </si>
  <si>
    <t>https://www.amazon.com/dp/B0057Y13TQ</t>
  </si>
  <si>
    <t>https://www.amazon.com/dp/B0BGT2YDTJ</t>
  </si>
  <si>
    <t>https://www.amazon.com/dp/B0BGT23KNX</t>
  </si>
  <si>
    <t>https://www.amazon.com/dp/B07TCPM1DX</t>
  </si>
  <si>
    <t>https://www.amazon.com/dp/B07Z44DXFX</t>
  </si>
  <si>
    <t>https://www.amazon.com/dp/B07Z44HSZ9</t>
  </si>
  <si>
    <t>https://www.amazon.com/dp/B0BGT3MBRS</t>
  </si>
  <si>
    <t>https://www.amazon.com/dp/B0BGT2SC9R</t>
  </si>
  <si>
    <t>https://www.amazon.com/dp/B08WJ4YCGV</t>
  </si>
  <si>
    <t>https://www.amazon.com/dp/B08PG2NZZC</t>
  </si>
  <si>
    <t>https://www.amazon.com/dp/B07T8JQHYB</t>
  </si>
  <si>
    <t>https://www.amazon.com/dp/B07Z74RZHJ</t>
  </si>
  <si>
    <t>https://www.amazon.com/dp/B0BGT3F9Y9</t>
  </si>
  <si>
    <t>https://www.amazon.com/dp/B081TFGCH7</t>
  </si>
  <si>
    <t>https://www.amazon.com/dp/B0BGT8P5DX</t>
  </si>
  <si>
    <t>https://www.amazon.com/dp/B0C782L7ZM</t>
  </si>
  <si>
    <t>https://www.amazon.com/dp/B0C7817HZ3</t>
  </si>
  <si>
    <t>https://www.amazon.com/dp/B0728CRNY1</t>
  </si>
  <si>
    <t>https://www.amazon.com/dp/B081G96P6X</t>
  </si>
  <si>
    <t>https://www.amazon.com/dp/B07B1RPTS6</t>
  </si>
  <si>
    <t>https://www.amazon.com/dp/B07KYXQ1LM</t>
  </si>
  <si>
    <t>https://www.amazon.com/dp/B094N42FNQ</t>
  </si>
  <si>
    <t>https://www.amazon.com/dp/B00BWZE13Y</t>
  </si>
  <si>
    <t>https://www.amazon.com/dp/B094N5W4FD</t>
  </si>
  <si>
    <t>https://www.amazon.com/dp/B094N5KMRM</t>
  </si>
  <si>
    <t>https://www.amazon.com/dp/B0799T1CH7</t>
  </si>
  <si>
    <t>https://www.amazon.com/dp/B081TKRVLD</t>
  </si>
  <si>
    <t>https://www.amazon.com/dp/B01MZAV3CQ</t>
  </si>
  <si>
    <t>https://www.amazon.com/dp/B06XHKRDVY</t>
  </si>
  <si>
    <t>https://www.amazon.com/dp/B087X8CBYC</t>
  </si>
  <si>
    <t>https://www.amazon.com/dp/B01LZ2FOWG</t>
  </si>
  <si>
    <t>https://www.amazon.com/dp/B08PG44DXB</t>
  </si>
  <si>
    <t>https://www.amazon.com/dp/B094N52MMT</t>
  </si>
  <si>
    <t>https://www.amazon.com/dp/B094N3SMZC</t>
  </si>
  <si>
    <t>https://www.amazon.com/dp/B0CG5VKMJD</t>
  </si>
  <si>
    <t>https://www.amazon.com/dp/B0CG5WDXRP</t>
  </si>
  <si>
    <t>https://www.amazon.com/dp/B0C9KH4WV7</t>
  </si>
  <si>
    <t>https://www.amazon.com/dp/B0CG5VHCB2</t>
  </si>
  <si>
    <t>https://www.amazon.com/dp/B0CG5VSH5T</t>
  </si>
  <si>
    <t>https://www.amazon.com/dp/B0CGLMSXZF</t>
  </si>
  <si>
    <t>https://www.amazon.com/dp/B0CGLMHZ43</t>
  </si>
  <si>
    <t>https://www.amazon.com/dp/B0CGLNFWTM</t>
  </si>
  <si>
    <t>https://www.amazon.com/dp/B0C6MMSZHR</t>
  </si>
  <si>
    <t>https://www.amazon.com/dp/B0CGF1GX7C</t>
  </si>
  <si>
    <t>https://www.amazon.com/dp/B0CGDZYZRL</t>
  </si>
  <si>
    <t>https://www.amazon.com/dp/B075KZCQG2</t>
  </si>
  <si>
    <t>https://www.amazon.com/dp/B075L4G3R1</t>
  </si>
  <si>
    <t>https://www.amazon.com/dp/B075KTYTN6</t>
  </si>
  <si>
    <t>https://www.amazon.com/dp/B075L3R1G3</t>
  </si>
  <si>
    <t>https://www.amazon.com/dp/B077S6HZC9</t>
  </si>
  <si>
    <t>https://www.amazon.com/dp/B075L6JFZ6</t>
  </si>
  <si>
    <t>https://www.amazon.com/dp/B075L3466Z</t>
  </si>
  <si>
    <t>https://www.amazon.com/dp/B06Y3Y6VQN</t>
  </si>
  <si>
    <t>https://www.amazon.com/dp/B06Y43JX37</t>
  </si>
  <si>
    <t>https://www.amazon.com/dp/B081FHSWWT</t>
  </si>
  <si>
    <t>https://www.amazon.com/dp/B081FKQW69</t>
  </si>
  <si>
    <t>https://www.amazon.com/dp/B081FLNPG4</t>
  </si>
  <si>
    <t>https://www.amazon.com/dp/B081FLV3YP</t>
  </si>
  <si>
    <t>https://www.amazon.com/dp/B07527W4JF</t>
  </si>
  <si>
    <t>https://www.amazon.com/dp/B075235X4Y</t>
  </si>
  <si>
    <t>https://www.amazon.com/dp/B0752B1NQR</t>
  </si>
  <si>
    <t>https://www.amazon.com/dp/B0751YC27Y</t>
  </si>
  <si>
    <t>https://www.amazon.com/dp/B075264QX5</t>
  </si>
  <si>
    <t>https://www.amazon.com/dp/B07523NRCK</t>
  </si>
  <si>
    <t>https://www.amazon.com/dp/B07525YRPS</t>
  </si>
  <si>
    <t>https://www.amazon.com/dp/B07Z45D6VJ</t>
  </si>
  <si>
    <t>https://www.amazon.com/dp/B07WT65FH1</t>
  </si>
  <si>
    <t>https://www.amazon.com/dp/B07WT63M2D</t>
  </si>
  <si>
    <t>https://www.amazon.com/dp/B07WW78W3Z</t>
  </si>
  <si>
    <t>https://www.amazon.com/dp/B07Z45KH33</t>
  </si>
  <si>
    <t>https://www.amazon.com/dp/B07Z44G1CK</t>
  </si>
  <si>
    <t>https://www.amazon.com/dp/B07WW4Z2Z7</t>
  </si>
  <si>
    <t>https://www.amazon.com/dp/B07Z43T62B</t>
  </si>
  <si>
    <t>https://www.amazon.com/dp/B07WP6DFJV</t>
  </si>
  <si>
    <t>https://www.amazon.com/dp/B07Z44GK4G</t>
  </si>
  <si>
    <t>https://www.amazon.com/dp/B07Z451CLH</t>
  </si>
  <si>
    <t>https://www.amazon.com/dp/B07KS67F8C</t>
  </si>
  <si>
    <t>https://www.amazon.com/dp/B07KTN96TQ</t>
  </si>
  <si>
    <t>https://www.amazon.com/dp/B07KSY3ZK5</t>
  </si>
  <si>
    <t>https://www.amazon.com/dp/B081P7J31K</t>
  </si>
  <si>
    <t>https://www.amazon.com/dp/B0751YB7C9</t>
  </si>
  <si>
    <t>https://www.amazon.com/dp/B0751T1GD7</t>
  </si>
  <si>
    <t>https://www.amazon.com/dp/B07527DB13</t>
  </si>
  <si>
    <t>https://www.amazon.com/dp/B0752DDC7W</t>
  </si>
  <si>
    <t>https://www.amazon.com/dp/B0752F4MD2</t>
  </si>
  <si>
    <t>https://www.amazon.com/dp/B07527WYXV</t>
  </si>
  <si>
    <t>https://www.amazon.com/dp/B0751VT2LQ</t>
  </si>
  <si>
    <t>https://www.amazon.com/dp/B01MY0YKQ8</t>
  </si>
  <si>
    <t>https://www.amazon.com/dp/B07526PKLZ</t>
  </si>
  <si>
    <t>https://www.amazon.com/dp/B0752BDC8W</t>
  </si>
  <si>
    <t>https://www.amazon.com/dp/B07527PFGF</t>
  </si>
  <si>
    <t>https://www.amazon.com/dp/B0752C1YPQ</t>
  </si>
  <si>
    <t>https://www.amazon.com/dp/B07527GZ5C</t>
  </si>
  <si>
    <t>https://www.amazon.com/dp/B0752BKH9P</t>
  </si>
  <si>
    <t>https://www.amazon.com/dp/B07526QN9J</t>
  </si>
  <si>
    <t>https://www.amazon.com/dp/B0751TMFWW</t>
  </si>
  <si>
    <t>https://www.amazon.com/dp/B0752293QP</t>
  </si>
  <si>
    <t>https://www.amazon.com/dp/B0751T28FX</t>
  </si>
  <si>
    <t>https://www.amazon.com/dp/B07525XWMW</t>
  </si>
  <si>
    <t>https://www.amazon.com/dp/B07527WVJW</t>
  </si>
  <si>
    <t>https://www.amazon.com/dp/B0751ZWH56</t>
  </si>
  <si>
    <t>https://www.amazon.com/dp/B07527XJ8Q</t>
  </si>
  <si>
    <t>https://www.amazon.com/dp/B0751T1Y4Z</t>
  </si>
  <si>
    <t>https://www.amazon.com/dp/B0751YBT76</t>
  </si>
  <si>
    <t>https://www.amazon.com/dp/B06XX2F32J</t>
  </si>
  <si>
    <t>https://www.amazon.com/dp/B06XWWT7KN</t>
  </si>
  <si>
    <t>https://www.amazon.com/dp/B081G7K47H</t>
  </si>
  <si>
    <t>https://www.amazon.com/dp/B07YSW9ZRQ</t>
  </si>
  <si>
    <t>https://www.amazon.com/dp/B07KT1J987</t>
  </si>
  <si>
    <t>https://www.amazon.com/dp/B07KTQ6RJ8</t>
  </si>
  <si>
    <t>https://www.amazon.com/dp/B07KQSWCWC</t>
  </si>
  <si>
    <t>https://www.amazon.com/dp/B07527HLXK</t>
  </si>
  <si>
    <t>https://www.amazon.com/dp/B0751VKJBZ</t>
  </si>
  <si>
    <t>https://www.amazon.com/dp/B0752CGKH7</t>
  </si>
  <si>
    <t>https://www.amazon.com/dp/B07527PFFC</t>
  </si>
  <si>
    <t>https://www.amazon.com/dp/B0751ZY32F</t>
  </si>
  <si>
    <t>https://www.amazon.com/dp/B075286YDW</t>
  </si>
  <si>
    <t>https://www.amazon.com/dp/B07524Z7XD</t>
  </si>
  <si>
    <t>https://www.amazon.com/dp/B075233HJF</t>
  </si>
  <si>
    <t>https://www.amazon.com/dp/B0752D3VZM</t>
  </si>
  <si>
    <t>https://www.amazon.com/dp/B075233H55</t>
  </si>
  <si>
    <t>https://www.amazon.com/dp/B07522SDWP</t>
  </si>
  <si>
    <t>https://www.amazon.com/dp/B0752C7CX3</t>
  </si>
  <si>
    <t>https://www.amazon.com/dp/B0751YF4PB</t>
  </si>
  <si>
    <t>https://www.amazon.com/dp/B07523L5SY</t>
  </si>
  <si>
    <t>https://www.amazon.com/dp/B0752BDC9Q</t>
  </si>
  <si>
    <t>https://www.amazon.com/dp/B0752C2QSV</t>
  </si>
  <si>
    <t>https://www.amazon.com/dp/B07523SKJD</t>
  </si>
  <si>
    <t>https://www.amazon.com/dp/B07521GJ15</t>
  </si>
  <si>
    <t>https://www.amazon.com/dp/B0751ZWH5T</t>
  </si>
  <si>
    <t>https://www.amazon.com/dp/B07527GN14</t>
  </si>
  <si>
    <t>https://www.amazon.com/dp/B0751ZXQC8</t>
  </si>
  <si>
    <t>https://www.amazon.com/dp/B0751YF6M3</t>
  </si>
  <si>
    <t>https://www.amazon.com/dp/B0752C3MJ4</t>
  </si>
  <si>
    <t>https://www.amazon.com/dp/B0752812M2</t>
  </si>
  <si>
    <t>https://www.amazon.com/dp/B07528P2KT</t>
  </si>
  <si>
    <t>https://www.amazon.com/dp/B07527CW5S</t>
  </si>
  <si>
    <t>https://www.amazon.com/dp/B0751VLDK6</t>
  </si>
  <si>
    <t>https://www.amazon.com/dp/B0752DDC9W</t>
  </si>
  <si>
    <t>https://www.amazon.com/dp/B072QC8NRN</t>
  </si>
  <si>
    <t>https://www.amazon.com/dp/B07521HYLK</t>
  </si>
  <si>
    <t>https://www.amazon.com/dp/B0752F4MF6</t>
  </si>
  <si>
    <t>https://www.amazon.com/dp/B07521H736</t>
  </si>
  <si>
    <t>https://www.amazon.com/dp/B07527Y2GT</t>
  </si>
  <si>
    <t>https://www.amazon.com/dp/B07528SF59</t>
  </si>
  <si>
    <t>https://www.amazon.com/dp/B07527XSPQ</t>
  </si>
  <si>
    <t>https://www.amazon.com/dp/B0751TNDYT</t>
  </si>
  <si>
    <t>https://www.amazon.com/dp/B0751YB7CV</t>
  </si>
  <si>
    <t>https://www.amazon.com/dp/B0752H8G4T</t>
  </si>
  <si>
    <t>https://www.amazon.com/dp/B07527H2WL</t>
  </si>
  <si>
    <t>https://www.amazon.com/dp/B07521GVHM</t>
  </si>
  <si>
    <t>https://www.amazon.com/dp/B075274BNS</t>
  </si>
  <si>
    <t>https://www.amazon.com/dp/B07525WD2B</t>
  </si>
  <si>
    <t>https://www.amazon.com/dp/B01J2ETK96</t>
  </si>
  <si>
    <t>https://www.amazon.com/dp/B07525YLKT</t>
  </si>
  <si>
    <t>https://www.amazon.com/dp/B07529964V</t>
  </si>
  <si>
    <t>https://www.amazon.com/dp/B07525ZS7J</t>
  </si>
  <si>
    <t>https://www.amazon.com/dp/B07522L38J</t>
  </si>
  <si>
    <t>https://www.amazon.com/dp/B0752632YJ</t>
  </si>
  <si>
    <t>https://www.amazon.com/dp/B0751X8WQP</t>
  </si>
  <si>
    <t>https://www.amazon.com/dp/B0752732GX</t>
  </si>
  <si>
    <t>https://www.amazon.com/dp/B07521J513</t>
  </si>
  <si>
    <t>https://www.amazon.com/dp/B07527MHQR</t>
  </si>
  <si>
    <t>https://www.amazon.com/dp/B07527HLX2</t>
  </si>
  <si>
    <t>https://www.amazon.com/dp/B07521HH2C</t>
  </si>
  <si>
    <t>https://www.amazon.com/dp/B0752H86NG</t>
  </si>
  <si>
    <t>https://www.amazon.com/dp/B07528WSBM</t>
  </si>
  <si>
    <t>https://www.amazon.com/dp/B07522SSB1</t>
  </si>
  <si>
    <t>https://www.amazon.com/dp/B07527GBT7</t>
  </si>
  <si>
    <t>https://www.amazon.com/dp/B07527LQND</t>
  </si>
  <si>
    <t>https://www.amazon.com/dp/B0752D4T92</t>
  </si>
  <si>
    <t>https://www.amazon.com/dp/B0752BYCD8</t>
  </si>
  <si>
    <t>https://www.amazon.com/dp/B07K2GSSNW</t>
  </si>
  <si>
    <t>https://www.amazon.com/dp/B0752BXCKY</t>
  </si>
  <si>
    <t>https://www.amazon.com/dp/B07KVBR92C</t>
  </si>
  <si>
    <t>https://www.amazon.com/dp/B07525H7L1</t>
  </si>
  <si>
    <t>https://www.amazon.com/dp/B0752C18Z4</t>
  </si>
  <si>
    <t>https://www.amazon.com/dp/B07K2HCDPG</t>
  </si>
  <si>
    <t>https://www.amazon.com/dp/B07MHH6P1R</t>
  </si>
  <si>
    <t>https://www.amazon.com/dp/B01J2EU3Q0</t>
  </si>
  <si>
    <t>https://www.amazon.com/dp/B01J2EUDTW</t>
  </si>
  <si>
    <t>https://www.amazon.com/dp/B01J2EUBZI</t>
  </si>
  <si>
    <t>https://www.amazon.com/dp/B01J2EU79S</t>
  </si>
  <si>
    <t>https://www.amazon.com/dp/B07529RDX8</t>
  </si>
  <si>
    <t>https://www.amazon.com/dp/B07527XZXB</t>
  </si>
  <si>
    <t>https://www.amazon.com/dp/B0751V582C</t>
  </si>
  <si>
    <t>https://www.amazon.com/dp/B0752FB8QY</t>
  </si>
  <si>
    <t>https://www.amazon.com/dp/B0751TRC57</t>
  </si>
  <si>
    <t>https://www.amazon.com/dp/B07523FPGM</t>
  </si>
  <si>
    <t>https://www.amazon.com/dp/B0752292TK</t>
  </si>
  <si>
    <t>https://www.amazon.com/dp/B07523PF8V</t>
  </si>
  <si>
    <t>https://www.amazon.com/dp/B07527HV16</t>
  </si>
  <si>
    <t>https://www.amazon.com/dp/B072QCVBMC</t>
  </si>
  <si>
    <t>https://www.amazon.com/dp/B08NK64W9D</t>
  </si>
  <si>
    <t>https://www.amazon.com/dp/B08NK44YQT</t>
  </si>
  <si>
    <t>https://www.amazon.com/dp/B08NK5RQRW</t>
  </si>
  <si>
    <t>https://www.amazon.com/dp/B0014I4U1W</t>
  </si>
  <si>
    <t>https://www.amazon.com/dp/B07KS63JT7</t>
  </si>
  <si>
    <t>https://www.amazon.com/dp/B072JV9RM3</t>
  </si>
  <si>
    <t>https://www.amazon.com/dp/B0BWW595M9</t>
  </si>
  <si>
    <t>https://www.amazon.com/dp/B081G8HZQJ</t>
  </si>
  <si>
    <t>https://www.amazon.com/dp/B081G8V4M2</t>
  </si>
  <si>
    <t>https://www.amazon.com/dp/B0752DCZV8</t>
  </si>
  <si>
    <t>https://www.amazon.com/dp/B0751ZY1JY</t>
  </si>
  <si>
    <t>https://www.amazon.com/dp/B0752F46XR</t>
  </si>
  <si>
    <t>https://www.amazon.com/dp/B0752FDK8H</t>
  </si>
  <si>
    <t>https://www.amazon.com/dp/B0752C89F2</t>
  </si>
  <si>
    <t>https://www.amazon.com/dp/B07528SPQL</t>
  </si>
  <si>
    <t>https://www.amazon.com/dp/B07527JVJM</t>
  </si>
  <si>
    <t>https://www.amazon.com/dp/B0752BW9KW</t>
  </si>
  <si>
    <t>https://www.amazon.com/dp/B07527MSJX</t>
  </si>
  <si>
    <t>https://www.amazon.com/dp/B075273Q7F</t>
  </si>
  <si>
    <t>https://www.amazon.com/dp/B072118KNZ</t>
  </si>
  <si>
    <t>https://www.amazon.com/dp/B0752655ML</t>
  </si>
  <si>
    <t>https://www.amazon.com/dp/B075283VP2</t>
  </si>
  <si>
    <t>https://www.amazon.com/dp/B071G259K3</t>
  </si>
  <si>
    <t>https://www.amazon.com/dp/B0751YD38L</t>
  </si>
  <si>
    <t>https://www.amazon.com/dp/B075252S8S</t>
  </si>
  <si>
    <t>https://www.amazon.com/dp/B07527JT6C</t>
  </si>
  <si>
    <t>https://www.amazon.com/dp/B075264ZPZ</t>
  </si>
  <si>
    <t>https://www.amazon.com/dp/B07526X2HF</t>
  </si>
  <si>
    <t>https://www.amazon.com/dp/B0752C7ZSZ</t>
  </si>
  <si>
    <t>https://www.amazon.com/dp/B0751V7JGV</t>
  </si>
  <si>
    <t>https://www.amazon.com/dp/B0751WP7DP</t>
  </si>
  <si>
    <t>https://www.amazon.com/dp/B07525XLJK</t>
  </si>
  <si>
    <t>https://www.amazon.com/dp/B0751VLC3T</t>
  </si>
  <si>
    <t>https://www.amazon.com/dp/B0751YCQH4</t>
  </si>
  <si>
    <t>https://www.amazon.com/dp/B0751ZXQC9</t>
  </si>
  <si>
    <t>https://www.amazon.com/dp/B0752C7ZSV</t>
  </si>
  <si>
    <t>https://www.amazon.com/dp/B075285BM6</t>
  </si>
  <si>
    <t>https://www.amazon.com/dp/B0752F3FB8</t>
  </si>
  <si>
    <t>https://www.amazon.com/dp/B0751WNCV3</t>
  </si>
  <si>
    <t>https://www.amazon.com/dp/B0752C7CT6</t>
  </si>
  <si>
    <t>https://www.amazon.com/dp/B075299SCQ</t>
  </si>
  <si>
    <t>https://www.amazon.com/dp/B0752F3NVB</t>
  </si>
  <si>
    <t>https://www.amazon.com/dp/B07523PTH5</t>
  </si>
  <si>
    <t>https://www.amazon.com/dp/B075283JZS</t>
  </si>
  <si>
    <t>https://www.amazon.com/dp/B075285D1W</t>
  </si>
  <si>
    <t>https://www.amazon.com/dp/B0751T28G5</t>
  </si>
  <si>
    <t>https://www.amazon.com/dp/B0BH9GB3DG</t>
  </si>
  <si>
    <t>https://www.amazon.com/dp/B0751TWKCL</t>
  </si>
  <si>
    <t>https://www.amazon.com/dp/B07527CTQ5</t>
  </si>
  <si>
    <t>https://www.amazon.com/dp/B07527WKQR</t>
  </si>
  <si>
    <t>https://www.amazon.com/dp/B07529NFW7</t>
  </si>
  <si>
    <t>https://www.amazon.com/dp/B07529KCZP</t>
  </si>
  <si>
    <t>https://www.amazon.com/dp/B0751ZY1KD</t>
  </si>
  <si>
    <t>https://www.amazon.com/dp/B07523FKFB</t>
  </si>
  <si>
    <t>https://www.amazon.com/dp/B07KJH3YV9</t>
  </si>
  <si>
    <t>https://www.amazon.com/dp/B07KK19H61</t>
  </si>
  <si>
    <t>https://www.amazon.com/dp/B07KJDVV1M</t>
  </si>
  <si>
    <t>https://www.amazon.com/dp/B07KJCQX3L</t>
  </si>
  <si>
    <t>https://www.amazon.com/dp/B07KJMW2K1</t>
  </si>
  <si>
    <t>https://www.amazon.com/dp/B07KJHV525</t>
  </si>
  <si>
    <t>https://www.amazon.com/dp/B07KJF6GZK</t>
  </si>
  <si>
    <t>https://www.amazon.com/dp/B07KNQ7RKQ</t>
  </si>
  <si>
    <t>https://www.amazon.com/dp/B07KNKGVS4</t>
  </si>
  <si>
    <t>https://www.amazon.com/dp/B07KNK6ZDN</t>
  </si>
  <si>
    <t>https://www.amazon.com/dp/B07GQNVYS7</t>
  </si>
  <si>
    <t>https://www.amazon.com/dp/B07K5PQQLC</t>
  </si>
  <si>
    <t>https://www.amazon.com/dp/B07KMMW5CY</t>
  </si>
  <si>
    <t>https://www.amazon.com/dp/B07K5RNFB3</t>
  </si>
  <si>
    <t>https://www.amazon.com/dp/B081G5QSJ7</t>
  </si>
  <si>
    <t>https://www.amazon.com/dp/B081FK9334</t>
  </si>
  <si>
    <t>https://www.amazon.com/dp/B07Z42C2ZS</t>
  </si>
  <si>
    <t>https://www.amazon.com/dp/B07Z457XKK</t>
  </si>
  <si>
    <t>https://www.amazon.com/dp/B07Z42CC2N</t>
  </si>
  <si>
    <t>https://www.amazon.com/dp/B07Z42HGNP</t>
  </si>
  <si>
    <t>https://www.amazon.com/dp/B07KS5FTDW</t>
  </si>
  <si>
    <t>https://www.amazon.com/dp/B07Z43W39H</t>
  </si>
  <si>
    <t>https://www.amazon.com/dp/B07KS66D2S</t>
  </si>
  <si>
    <t>https://www.amazon.com/dp/B07KNRBRQF</t>
  </si>
  <si>
    <t>https://www.amazon.com/dp/B07KNK935B</t>
  </si>
  <si>
    <t>https://www.amazon.com/dp/B07K5Q8HH9</t>
  </si>
  <si>
    <t>https://www.amazon.com/dp/B07KNKCD59</t>
  </si>
  <si>
    <t>https://www.amazon.com/dp/B07KNHHY27</t>
  </si>
  <si>
    <t>https://www.amazon.com/dp/B07K5PN59Y</t>
  </si>
  <si>
    <t>https://www.amazon.com/dp/B07KNMSX4T</t>
  </si>
  <si>
    <t>https://www.amazon.com/dp/B07Z44XQXT</t>
  </si>
  <si>
    <t>https://www.amazon.com/dp/B07Z4248RL</t>
  </si>
  <si>
    <t>https://www.amazon.com/dp/B07NBYWZVK</t>
  </si>
  <si>
    <t>https://www.amazon.com/dp/B07YSTB5QG</t>
  </si>
  <si>
    <t>https://www.amazon.com/dp/B07YSWRDL7</t>
  </si>
  <si>
    <t>https://www.amazon.com/dp/B07YSWY1V1</t>
  </si>
  <si>
    <t>https://www.amazon.com/dp/B0751YCFZK</t>
  </si>
  <si>
    <t>https://www.amazon.com/dp/B0751ZYT38</t>
  </si>
  <si>
    <t>https://www.amazon.com/dp/B0751YBQC6</t>
  </si>
  <si>
    <t>https://www.amazon.com/dp/B07526NB7L</t>
  </si>
  <si>
    <t>https://www.amazon.com/dp/B07XG2KSVZ</t>
  </si>
  <si>
    <t>https://www.amazon.com/dp/B07KT5SDW7</t>
  </si>
  <si>
    <t>https://www.amazon.com/dp/B071G23CQR</t>
  </si>
  <si>
    <t>https://www.amazon.com/dp/B07KS65S9V</t>
  </si>
  <si>
    <t>https://www.amazon.com/dp/B07KRBZP8S</t>
  </si>
  <si>
    <t>https://www.amazon.com/dp/B07KR9ZXRD</t>
  </si>
  <si>
    <t>https://www.amazon.com/dp/B07YSTMP9M</t>
  </si>
  <si>
    <t>https://www.amazon.com/dp/B07YSX7J67</t>
  </si>
  <si>
    <t>https://www.amazon.com/dp/B07XF5MBZP</t>
  </si>
  <si>
    <t>https://www.amazon.com/dp/B07Z44S94Z</t>
  </si>
  <si>
    <t>https://www.amazon.com/dp/B07Z457DGQ</t>
  </si>
  <si>
    <t>https://www.amazon.com/dp/B07KSWLKQZ</t>
  </si>
  <si>
    <t>https://www.amazon.com/dp/B07KR8GVTZ</t>
  </si>
  <si>
    <t>https://www.amazon.com/dp/B07KR9K7PR</t>
  </si>
  <si>
    <t>https://www.amazon.com/dp/B07KSBKMRY</t>
  </si>
  <si>
    <t>https://www.amazon.com/dp/B07KTNMDTB</t>
  </si>
  <si>
    <t>https://www.amazon.com/dp/B07KR3TYK5</t>
  </si>
  <si>
    <t>https://www.amazon.com/dp/B07ZD6F889</t>
  </si>
  <si>
    <t>https://www.amazon.com/dp/B06XX4KW3C</t>
  </si>
  <si>
    <t>https://www.amazon.com/dp/B06XX475L4</t>
  </si>
  <si>
    <t>https://www.amazon.com/dp/B06XX6YCGS</t>
  </si>
  <si>
    <t>https://www.amazon.com/dp/B07523G2CM</t>
  </si>
  <si>
    <t>https://www.amazon.com/dp/B07527JT5K</t>
  </si>
  <si>
    <t>https://www.amazon.com/dp/B07527497B</t>
  </si>
  <si>
    <t>https://www.amazon.com/dp/B075287KG8</t>
  </si>
  <si>
    <t>https://www.amazon.com/dp/B075236STR</t>
  </si>
  <si>
    <t>https://www.amazon.com/dp/B0752BKK4H</t>
  </si>
  <si>
    <t>https://www.amazon.com/dp/B0751VHSL8</t>
  </si>
  <si>
    <t>https://www.amazon.com/dp/B07NBYKMJ3</t>
  </si>
  <si>
    <t>https://www.amazon.com/dp/B07KR7WQDT</t>
  </si>
  <si>
    <t>https://www.amazon.com/dp/B07Z45FH18</t>
  </si>
  <si>
    <t>https://www.amazon.com/dp/B07KR465M5</t>
  </si>
  <si>
    <t>https://www.amazon.com/dp/B07Z45D3CB</t>
  </si>
  <si>
    <t>https://www.amazon.com/dp/B07Z43HJ1Z</t>
  </si>
  <si>
    <t>https://www.amazon.com/dp/B01J2EWM6E</t>
  </si>
  <si>
    <t>https://www.amazon.com/dp/B0CHWB463C</t>
  </si>
  <si>
    <t>https://www.amazon.com/dp/B0CHWCGQXG</t>
  </si>
  <si>
    <t>https://www.amazon.com/dp/B0CHWC2VVC</t>
  </si>
  <si>
    <t>https://www.amazon.com/dp/B0CHWDNCMR</t>
  </si>
  <si>
    <t>https://www.amazon.com/dp/B0CHW99S26</t>
  </si>
  <si>
    <t>https://www.amazon.com/dp/B0BWK4BJKN</t>
  </si>
  <si>
    <t>https://www.amazon.com/dp/B0CHW8SR4N</t>
  </si>
  <si>
    <t>https://www.amazon.com/dp/B0CHWCSZRR</t>
  </si>
  <si>
    <t>https://www.amazon.com/dp/B0CHW8VYR7</t>
  </si>
  <si>
    <t>https://www.amazon.com/dp/B072MG8VR4</t>
  </si>
  <si>
    <t>https://www.amazon.com/dp/B071WTWYSN</t>
  </si>
  <si>
    <t>https://www.amazon.com/dp/B07525C25F</t>
  </si>
  <si>
    <t>https://www.amazon.com/dp/B07527JKG3</t>
  </si>
  <si>
    <t>https://www.amazon.com/dp/B0751TT5PR</t>
  </si>
  <si>
    <t>https://www.amazon.com/dp/B01J2EW3UE</t>
  </si>
  <si>
    <t>https://www.amazon.com/dp/B071JWJ4BR</t>
  </si>
  <si>
    <t>https://www.amazon.com/dp/B07527WKR8</t>
  </si>
  <si>
    <t>https://www.amazon.com/dp/B07529RG8K</t>
  </si>
  <si>
    <t>https://www.amazon.com/dp/B07522999X</t>
  </si>
  <si>
    <t>https://www.amazon.com/dp/B0752F7CPX</t>
  </si>
  <si>
    <t>https://www.amazon.com/dp/B075228JNS</t>
  </si>
  <si>
    <t>https://www.amazon.com/dp/B07523D1GB</t>
  </si>
  <si>
    <t>https://www.amazon.com/dp/B07529W1NX</t>
  </si>
  <si>
    <t>https://www.amazon.com/dp/B0752BBC6H</t>
  </si>
  <si>
    <t>https://www.amazon.com/dp/B0751X55DZ</t>
  </si>
  <si>
    <t>https://www.amazon.com/dp/B07523P7V9</t>
  </si>
  <si>
    <t>https://www.amazon.com/dp/B07527HTZ1</t>
  </si>
  <si>
    <t>https://www.amazon.com/dp/B07527PPW7</t>
  </si>
  <si>
    <t>https://www.amazon.com/dp/B0751VQ5TF</t>
  </si>
  <si>
    <t>https://www.amazon.com/dp/B07522KN1Q</t>
  </si>
  <si>
    <t>https://www.amazon.com/dp/B079YJX9TQ</t>
  </si>
  <si>
    <t>https://www.amazon.com/dp/B07BGCGS9Q</t>
  </si>
  <si>
    <t>https://www.amazon.com/dp/B07BGJ82TK</t>
  </si>
  <si>
    <t>https://www.amazon.com/dp/B07BGCRYHY</t>
  </si>
  <si>
    <t>https://www.amazon.com/dp/B07BGBVZ61</t>
  </si>
  <si>
    <t>https://www.amazon.com/dp/B07BGCJN5F</t>
  </si>
  <si>
    <t>https://www.amazon.com/dp/B09T6WM6V9</t>
  </si>
  <si>
    <t>https://www.amazon.com/dp/B0C6MK6MW1</t>
  </si>
  <si>
    <t>https://www.amazon.com/dp/B07Z6SLLNQ</t>
  </si>
  <si>
    <t>https://www.amazon.com/dp/B07Z751YL9</t>
  </si>
  <si>
    <t>https://www.amazon.com/dp/B07Z77W66Z</t>
  </si>
  <si>
    <t>https://www.amazon.com/dp/B07Z6SVWKQ</t>
  </si>
  <si>
    <t>https://www.amazon.com/dp/B08ML4M1VK</t>
  </si>
  <si>
    <t>https://www.amazon.com/dp/B08MLNXZ2P</t>
  </si>
  <si>
    <t>https://www.amazon.com/dp/B07KTPB36R</t>
  </si>
  <si>
    <t>https://www.amazon.com/dp/B07YSSJD53</t>
  </si>
  <si>
    <t>https://www.amazon.com/dp/B07KRX7QKT</t>
  </si>
  <si>
    <t>https://www.amazon.com/dp/B06XHPX7XK</t>
  </si>
  <si>
    <t>https://www.amazon.com/dp/B06XHRCMLH</t>
  </si>
  <si>
    <t>https://www.amazon.com/dp/B06XHPX63Y</t>
  </si>
  <si>
    <t>https://www.amazon.com/dp/B06XHSPQF4</t>
  </si>
  <si>
    <t>https://www.amazon.com/dp/B06XHNKD12</t>
  </si>
  <si>
    <t>https://www.amazon.com/dp/B07522SG8R</t>
  </si>
  <si>
    <t>https://www.amazon.com/dp/B0751YG4TX</t>
  </si>
  <si>
    <t>https://www.amazon.com/dp/B07526NCSX</t>
  </si>
  <si>
    <t>https://www.amazon.com/dp/B07525Z789</t>
  </si>
  <si>
    <t>https://www.amazon.com/dp/B07523D2V3</t>
  </si>
  <si>
    <t>https://www.amazon.com/dp/B08TQGWSF8</t>
  </si>
  <si>
    <t>https://www.amazon.com/dp/B0CH3D93SB</t>
  </si>
  <si>
    <t>https://www.amazon.com/dp/B08X74XDLB</t>
  </si>
  <si>
    <t>https://www.amazon.com/dp/B0CH3FNCYS</t>
  </si>
  <si>
    <t>https://www.amazon.com/dp/B0CH3FNKY4</t>
  </si>
  <si>
    <t>https://www.amazon.com/dp/B08X72S7SV</t>
  </si>
  <si>
    <t>https://www.amazon.com/dp/B0CH3BKG5R</t>
  </si>
  <si>
    <t>https://www.amazon.com/dp/B08X743CFD</t>
  </si>
  <si>
    <t>https://www.amazon.com/dp/B0CH3DBCVQ</t>
  </si>
  <si>
    <t>https://www.amazon.com/dp/B0CH3G23VC</t>
  </si>
  <si>
    <t>https://www.amazon.com/dp/B08X7518GK</t>
  </si>
  <si>
    <t>https://www.amazon.com/dp/B0C6MKNM22</t>
  </si>
  <si>
    <t>https://www.amazon.com/dp/B0751T1Y4P</t>
  </si>
  <si>
    <t>https://www.amazon.com/dp/B075298YT2</t>
  </si>
  <si>
    <t>https://www.amazon.com/dp/B07529YQJK</t>
  </si>
  <si>
    <t>https://www.amazon.com/dp/B0751Z7F3Q</t>
  </si>
  <si>
    <t>https://www.amazon.com/dp/B0752819T1</t>
  </si>
  <si>
    <t>https://www.amazon.com/dp/B07528P1BB</t>
  </si>
  <si>
    <t>https://www.amazon.com/dp/B07523YJ6T</t>
  </si>
  <si>
    <t>https://www.amazon.com/dp/B0752CLSY8</t>
  </si>
  <si>
    <t>https://www.amazon.com/dp/B0751YB5X4</t>
  </si>
  <si>
    <t>https://www.amazon.com/dp/B07526MZZS</t>
  </si>
  <si>
    <t>https://www.amazon.com/dp/B0751YD898</t>
  </si>
  <si>
    <t>https://www.amazon.com/dp/B07Z456312</t>
  </si>
  <si>
    <t>https://www.amazon.com/dp/B07KTT6WQ8</t>
  </si>
  <si>
    <t>https://www.amazon.com/dp/B07WW578HJ</t>
  </si>
  <si>
    <t>https://www.amazon.com/dp/B07KR351N5</t>
  </si>
  <si>
    <t>https://www.amazon.com/dp/B07Z44FLZ7</t>
  </si>
  <si>
    <t>https://www.amazon.com/dp/B07Z41RB9F</t>
  </si>
  <si>
    <t>https://www.amazon.com/dp/B07Z44XRG3</t>
  </si>
  <si>
    <t>https://www.amazon.com/dp/B07BGJ67QZ</t>
  </si>
  <si>
    <t>https://www.amazon.com/dp/B07XF4QW6B</t>
  </si>
  <si>
    <t>https://www.amazon.com/dp/B07XB24DMJ</t>
  </si>
  <si>
    <t>https://www.amazon.com/dp/B07XC24ZVB</t>
  </si>
  <si>
    <t>https://www.amazon.com/dp/B07KR39S93</t>
  </si>
  <si>
    <t>https://www.amazon.com/dp/B07BGG63ZX</t>
  </si>
  <si>
    <t>https://www.amazon.com/dp/B07KRJM3RN</t>
  </si>
  <si>
    <t>https://www.amazon.com/dp/B07BGFVD3Q</t>
  </si>
  <si>
    <t>https://www.amazon.com/dp/B07BGD36HH</t>
  </si>
  <si>
    <t>https://www.amazon.com/dp/B07YSWNRLP</t>
  </si>
  <si>
    <t>https://www.amazon.com/dp/B07KR1TYGZ</t>
  </si>
  <si>
    <t>https://www.amazon.com/dp/B07YSWFQQZ</t>
  </si>
  <si>
    <t>https://www.amazon.com/dp/B079SKKC2D</t>
  </si>
  <si>
    <t>https://www.amazon.com/dp/B07BGCMK8H</t>
  </si>
  <si>
    <t>https://www.amazon.com/dp/B07BGDLN5N</t>
  </si>
  <si>
    <t>https://www.amazon.com/dp/B07BGGTFS6</t>
  </si>
  <si>
    <t>https://www.amazon.com/dp/B07BGGS3NL</t>
  </si>
  <si>
    <t>https://www.amazon.com/dp/B07BGDDQ7Q</t>
  </si>
  <si>
    <t>https://www.amazon.com/dp/B07BGFWFFT</t>
  </si>
  <si>
    <t>https://www.amazon.com/dp/B07BG9S2WW</t>
  </si>
  <si>
    <t>https://www.amazon.com/dp/B07YSS72HN</t>
  </si>
  <si>
    <t>https://www.amazon.com/dp/B07BGFZMC8</t>
  </si>
  <si>
    <t>https://www.amazon.com/dp/B0847M4VPH</t>
  </si>
  <si>
    <t>https://www.amazon.com/dp/B0847M8GKF</t>
  </si>
  <si>
    <t>https://www.amazon.com/dp/B0847MBPF2</t>
  </si>
  <si>
    <t>https://www.amazon.com/dp/B0847M5DJ2</t>
  </si>
  <si>
    <t>https://www.amazon.com/dp/B0847LWP8V</t>
  </si>
  <si>
    <t>https://www.amazon.com/dp/B0847M4P98</t>
  </si>
  <si>
    <t>https://www.amazon.com/dp/B0847M4LPL</t>
  </si>
  <si>
    <t>https://www.amazon.com/dp/B01J2EU8WE</t>
  </si>
  <si>
    <t>https://www.amazon.com/dp/B0751YDLR5</t>
  </si>
  <si>
    <t>https://www.amazon.com/dp/B07525XSFM</t>
  </si>
  <si>
    <t>https://www.amazon.com/dp/B0751YB3HV</t>
  </si>
  <si>
    <t>https://www.amazon.com/dp/B0751X55D7</t>
  </si>
  <si>
    <t>https://www.amazon.com/dp/B0751YB5WT</t>
  </si>
  <si>
    <t>https://www.amazon.com/dp/B07523FKDM</t>
  </si>
  <si>
    <t>https://www.amazon.com/dp/B07525HDJX</t>
  </si>
  <si>
    <t>https://www.amazon.com/dp/B0752JXVTQ</t>
  </si>
  <si>
    <t>https://www.amazon.com/dp/B0751ZXGG3</t>
  </si>
  <si>
    <t>https://www.amazon.com/dp/B07524K6MT</t>
  </si>
  <si>
    <t>https://www.amazon.com/dp/B07525BY81</t>
  </si>
  <si>
    <t>https://www.amazon.com/dp/B075272C91</t>
  </si>
  <si>
    <t>https://www.amazon.com/dp/B0752DXCZ2</t>
  </si>
  <si>
    <t>https://www.amazon.com/dp/B07528N6S2</t>
  </si>
  <si>
    <t>https://www.amazon.com/dp/B0751ZW76G</t>
  </si>
  <si>
    <t>https://www.amazon.com/dp/B0752BZT6Y</t>
  </si>
  <si>
    <t>https://www.amazon.com/dp/B07523D2TX</t>
  </si>
  <si>
    <t>https://www.amazon.com/dp/B07527JVLC</t>
  </si>
  <si>
    <t>https://www.amazon.com/dp/B075212B3R</t>
  </si>
  <si>
    <t>https://www.amazon.com/dp/B0752CPC3V</t>
  </si>
  <si>
    <t>https://www.amazon.com/dp/B075L34672</t>
  </si>
  <si>
    <t>https://www.amazon.com/dp/B0057Y6PCG</t>
  </si>
  <si>
    <t>https://www.amazon.com/dp/B075KTW2BN</t>
  </si>
  <si>
    <t>https://www.amazon.com/dp/B075L318BX</t>
  </si>
  <si>
    <t>https://www.amazon.com/dp/B0752BBC5R</t>
  </si>
  <si>
    <t>https://www.amazon.com/dp/B07527VTWT</t>
  </si>
  <si>
    <t>https://www.amazon.com/dp/B071WL6F9B</t>
  </si>
  <si>
    <t>https://www.amazon.com/dp/B071WL6814</t>
  </si>
  <si>
    <t>https://www.amazon.com/dp/B0751Z78P1</t>
  </si>
  <si>
    <t>https://www.amazon.com/dp/B075272MRX</t>
  </si>
  <si>
    <t>https://www.amazon.com/dp/B071JN12RZ</t>
  </si>
  <si>
    <t>https://www.amazon.com/dp/B072QBH15H</t>
  </si>
  <si>
    <t>https://www.amazon.com/dp/B072JVJ9H5</t>
  </si>
  <si>
    <t>https://www.amazon.com/dp/B0752312PK</t>
  </si>
  <si>
    <t>https://www.amazon.com/dp/B081FJBW8S</t>
  </si>
  <si>
    <t>https://www.amazon.com/dp/B081G762F8</t>
  </si>
  <si>
    <t>https://www.amazon.com/dp/B09T6Y24LN</t>
  </si>
  <si>
    <t>https://www.amazon.com/dp/B09162RP5D</t>
  </si>
  <si>
    <t>https://www.amazon.com/dp/B09T711HWD</t>
  </si>
  <si>
    <t>https://www.amazon.com/dp/B0C6NJZ391</t>
  </si>
  <si>
    <t>https://www.amazon.com/dp/B075B12J9M</t>
  </si>
  <si>
    <t>https://www.amazon.com/dp/B0759Z4F8H</t>
  </si>
  <si>
    <t>https://www.amazon.com/dp/B0759YFT4Z</t>
  </si>
  <si>
    <t>https://www.amazon.com/dp/B0759TPHCS</t>
  </si>
  <si>
    <t>https://www.amazon.com/dp/B0759S22JV</t>
  </si>
  <si>
    <t>https://www.amazon.com/dp/B0759QQ7VG</t>
  </si>
  <si>
    <t>https://www.amazon.com/dp/B0759ZQN6R</t>
  </si>
  <si>
    <t>https://www.amazon.com/dp/B0759XD77R</t>
  </si>
  <si>
    <t>https://www.amazon.com/dp/B0759X6326</t>
  </si>
  <si>
    <t>https://www.amazon.com/dp/B081TJ6XNG</t>
  </si>
  <si>
    <t>https://www.amazon.com/dp/B087X6RHJW</t>
  </si>
  <si>
    <t>https://www.amazon.com/dp/B087X7SYLT</t>
  </si>
  <si>
    <t>https://www.amazon.com/dp/B087X9J5QN</t>
  </si>
  <si>
    <t>https://www.amazon.com/dp/B087X8NX2K</t>
  </si>
  <si>
    <t>https://www.amazon.com/dp/B087X82MZ1</t>
  </si>
  <si>
    <t>https://www.amazon.com/dp/B087X8Q68C</t>
  </si>
  <si>
    <t>https://www.amazon.com/dp/B087X8JT68</t>
  </si>
  <si>
    <t>https://www.amazon.com/dp/B0BVSZD76V</t>
  </si>
  <si>
    <t>https://www.amazon.com/dp/B0BVSQT6T6</t>
  </si>
  <si>
    <t>https://www.amazon.com/dp/B0824X6Z5L</t>
  </si>
  <si>
    <t>https://www.amazon.com/dp/B0824WV111</t>
  </si>
  <si>
    <t>https://www.amazon.com/dp/B08YFCVJLC</t>
  </si>
  <si>
    <t>https://www.amazon.com/dp/B08YF7JR6R</t>
  </si>
  <si>
    <t>https://www.amazon.com/dp/B08YF86RW8</t>
  </si>
  <si>
    <t>https://www.amazon.com/dp/B08YF97TPJ</t>
  </si>
  <si>
    <t>https://www.amazon.com/dp/B08YFCR8VR</t>
  </si>
  <si>
    <t>https://www.amazon.com/dp/B08YF6887M</t>
  </si>
  <si>
    <t>https://www.amazon.com/dp/B08TQK7VJL</t>
  </si>
  <si>
    <t>https://www.amazon.com/dp/B0C6MJPC83</t>
  </si>
  <si>
    <t>https://www.amazon.com/dp/B0C8Z9S4VG</t>
  </si>
  <si>
    <t>https://www.amazon.com/dp/B0CHYWVJ9G</t>
  </si>
  <si>
    <t>https://www.amazon.com/dp/B0CBMZ87XH</t>
  </si>
  <si>
    <t>https://www.amazon.com/dp/B0CHYVQPQW</t>
  </si>
  <si>
    <t>https://www.amazon.com/dp/B0CHYX78WC</t>
  </si>
  <si>
    <t>https://www.amazon.com/dp/B0CHYWMS8B</t>
  </si>
  <si>
    <t>https://www.amazon.com/dp/B0CHYXQ49S</t>
  </si>
  <si>
    <t>https://www.amazon.com/dp/B0CHYWLQPR</t>
  </si>
  <si>
    <t>https://www.amazon.com/dp/B0C6298TJG</t>
  </si>
  <si>
    <t>https://www.amazon.com/dp/B0C99RF6XX</t>
  </si>
  <si>
    <t>https://www.amazon.com/dp/B075264D4Q</t>
  </si>
  <si>
    <t>https://www.amazon.com/dp/B07529KPD4</t>
  </si>
  <si>
    <t>https://www.amazon.com/dp/B0752B16CK</t>
  </si>
  <si>
    <t>https://www.amazon.com/dp/B07527XWWG</t>
  </si>
  <si>
    <t>https://www.amazon.com/dp/B0751Z78P4</t>
  </si>
  <si>
    <t>https://www.amazon.com/dp/B07524CR4T</t>
  </si>
  <si>
    <t>https://www.amazon.com/dp/B07528PRJ9</t>
  </si>
  <si>
    <t>https://www.amazon.com/dp/B07525C248</t>
  </si>
  <si>
    <t>https://www.amazon.com/dp/B075298W6H</t>
  </si>
  <si>
    <t>https://www.amazon.com/dp/B06XWKMK2X</t>
  </si>
  <si>
    <t>https://www.amazon.com/dp/B0752CSB5L</t>
  </si>
  <si>
    <t>https://www.amazon.com/dp/B0752CXTKM</t>
  </si>
  <si>
    <t>https://www.amazon.com/dp/B0751ZYD7J</t>
  </si>
  <si>
    <t>https://www.amazon.com/dp/B07524Z7XM</t>
  </si>
  <si>
    <t>https://www.amazon.com/dp/B0752312PB</t>
  </si>
  <si>
    <t>https://www.amazon.com/dp/B0752BL8MV</t>
  </si>
  <si>
    <t>https://www.amazon.com/dp/B07529QS44</t>
  </si>
  <si>
    <t>https://www.amazon.com/dp/B07Z41TQ4X</t>
  </si>
  <si>
    <t>https://www.amazon.com/dp/B07KNQVXSJ</t>
  </si>
  <si>
    <t>https://www.amazon.com/dp/B07KNPT68D</t>
  </si>
  <si>
    <t>https://www.amazon.com/dp/B07528YN6T</t>
  </si>
  <si>
    <t>https://www.amazon.com/dp/B07522XSXF</t>
  </si>
  <si>
    <t>https://www.amazon.com/dp/B07529RGDV</t>
  </si>
  <si>
    <t>https://www.amazon.com/dp/B0752CSB3T</t>
  </si>
  <si>
    <t>https://www.amazon.com/dp/B0751T1ZN2</t>
  </si>
  <si>
    <t>https://www.amazon.com/dp/B07521GVGR</t>
  </si>
  <si>
    <t>https://www.amazon.com/dp/B0C73P8ZVP</t>
  </si>
  <si>
    <t>https://www.amazon.com/dp/B07Z44XXJ1</t>
  </si>
  <si>
    <t>https://www.amazon.com/dp/B07Z44QRWB</t>
  </si>
  <si>
    <t>https://www.amazon.com/dp/B07WW97FV7</t>
  </si>
  <si>
    <t>https://www.amazon.com/dp/B07Z42J274</t>
  </si>
  <si>
    <t>https://www.amazon.com/dp/B07Z45PLG8</t>
  </si>
  <si>
    <t>https://www.amazon.com/dp/B07KTMXDF6</t>
  </si>
  <si>
    <t>https://www.amazon.com/dp/B07Z44QCW2</t>
  </si>
  <si>
    <t>https://www.amazon.com/dp/B0CK8DBD9L</t>
  </si>
  <si>
    <t>https://www.amazon.com/dp/B07BGDWJWW</t>
  </si>
  <si>
    <t>https://www.amazon.com/dp/B07BGFSCTT</t>
  </si>
  <si>
    <t>https://www.amazon.com/dp/B0C6L8FJ8N</t>
  </si>
  <si>
    <t>https://www.amazon.com/dp/B06XX67D2P</t>
  </si>
  <si>
    <t>https://www.amazon.com/dp/B07KRTCV1W</t>
  </si>
  <si>
    <t>https://www.amazon.com/dp/B07B8QFZHZ</t>
  </si>
  <si>
    <t>https://www.amazon.com/dp/B07YSTV7CY</t>
  </si>
  <si>
    <t>https://www.amazon.com/dp/B07XFR7YMP</t>
  </si>
  <si>
    <t>https://www.amazon.com/dp/B07W94W15Q</t>
  </si>
  <si>
    <t>https://www.amazon.com/dp/B07W6X61LG</t>
  </si>
  <si>
    <t>https://www.amazon.com/dp/B07W81H6N7</t>
  </si>
  <si>
    <t>https://www.amazon.com/dp/B07WC4FFCK</t>
  </si>
  <si>
    <t>https://www.amazon.com/dp/B07W6X41DR</t>
  </si>
  <si>
    <t>https://www.amazon.com/dp/B07W4RPBVK</t>
  </si>
  <si>
    <t>https://www.amazon.com/dp/B07W4RP483</t>
  </si>
  <si>
    <t>https://www.amazon.com/dp/B07XFQZZS6</t>
  </si>
  <si>
    <t>https://www.amazon.com/dp/B07VYL3R4S</t>
  </si>
  <si>
    <t>https://www.amazon.com/dp/B07VYJRLK8</t>
  </si>
  <si>
    <t>https://www.amazon.com/dp/B07VYJYN7J</t>
  </si>
  <si>
    <t>https://www.amazon.com/dp/B07VXJJKK8</t>
  </si>
  <si>
    <t>https://www.amazon.com/dp/B07VVD8N9T</t>
  </si>
  <si>
    <t>https://www.amazon.com/dp/B07Z6LF5SS</t>
  </si>
  <si>
    <t>https://www.amazon.com/dp/B07Z6MN186</t>
  </si>
  <si>
    <t>https://www.amazon.com/dp/B07Z6MM4B5</t>
  </si>
  <si>
    <t>https://www.amazon.com/dp/B07Z6P8L5M</t>
  </si>
  <si>
    <t>https://www.amazon.com/dp/B075228M5C</t>
  </si>
  <si>
    <t>https://www.amazon.com/dp/B07524CR57</t>
  </si>
  <si>
    <t>https://www.amazon.com/dp/B0752CKBMG</t>
  </si>
  <si>
    <t>https://www.amazon.com/dp/B0752F5CNJ</t>
  </si>
  <si>
    <t>https://www.amazon.com/dp/B0752BWM78</t>
  </si>
  <si>
    <t>https://www.amazon.com/dp/B07524B6GR</t>
  </si>
  <si>
    <t>https://www.amazon.com/dp/B07527PFDB</t>
  </si>
  <si>
    <t>https://www.amazon.com/dp/B0751YC7HX</t>
  </si>
  <si>
    <t>https://www.amazon.com/dp/B07524NLP7</t>
  </si>
  <si>
    <t>https://www.amazon.com/dp/B0752BWNMK</t>
  </si>
  <si>
    <t>https://www.amazon.com/dp/B0752D949R</t>
  </si>
  <si>
    <t>https://www.amazon.com/dp/B075228TCP</t>
  </si>
  <si>
    <t>https://www.amazon.com/dp/B07521L91G</t>
  </si>
  <si>
    <t>https://www.amazon.com/dp/B0C6MKQ47C</t>
  </si>
  <si>
    <t>https://www.amazon.com/dp/B0BR59K3TS</t>
  </si>
  <si>
    <t>https://www.amazon.com/dp/B0BR59DXBB</t>
  </si>
  <si>
    <t>https://www.amazon.com/dp/B0BR5CDHQ1</t>
  </si>
  <si>
    <t>https://www.amazon.com/dp/B0BR5DBH29</t>
  </si>
  <si>
    <t>https://www.amazon.com/dp/B0BR5BJRM2</t>
  </si>
  <si>
    <t>https://www.amazon.com/dp/B081G76KQ2</t>
  </si>
  <si>
    <t>https://www.amazon.com/dp/B081FKT5D3</t>
  </si>
  <si>
    <t>https://www.amazon.com/dp/B081FHQ2QB</t>
  </si>
  <si>
    <t>https://www.amazon.com/dp/B081G9VWJ5</t>
  </si>
  <si>
    <t>https://www.amazon.com/dp/B081FWF1NF</t>
  </si>
  <si>
    <t>https://www.amazon.com/dp/B07V4MP6Q4</t>
  </si>
  <si>
    <t>https://www.amazon.com/dp/B0C627JLD2</t>
  </si>
  <si>
    <t>https://www.amazon.com/dp/B0CG5Y67Y5</t>
  </si>
  <si>
    <t>https://www.amazon.com/dp/B0CG5VLKXP</t>
  </si>
  <si>
    <t>https://www.amazon.com/dp/B0CG5V4JJT</t>
  </si>
  <si>
    <t>https://www.amazon.com/dp/B0CG5W2464</t>
  </si>
  <si>
    <t>https://www.amazon.com/dp/B0CG5W8L4V</t>
  </si>
  <si>
    <t>https://www.amazon.com/dp/B0CG5TCWJH</t>
  </si>
  <si>
    <t>https://www.amazon.com/dp/B0CG5WQQY9</t>
  </si>
  <si>
    <t>https://www.amazon.com/dp/B0C6MMC589</t>
  </si>
  <si>
    <t>https://www.amazon.com/dp/B0CG5YGVK6</t>
  </si>
  <si>
    <t>https://www.amazon.com/dp/B07529SQTB</t>
  </si>
  <si>
    <t>https://www.amazon.com/dp/B07525YJZS</t>
  </si>
  <si>
    <t>https://www.amazon.com/dp/B07529SQTD</t>
  </si>
  <si>
    <t>https://www.amazon.com/dp/B07J1FYVD8</t>
  </si>
  <si>
    <t>https://www.amazon.com/dp/B07J1MDK9C</t>
  </si>
  <si>
    <t>https://www.amazon.com/dp/B07J14XTDC</t>
  </si>
  <si>
    <t>https://www.amazon.com/dp/B07X8YWPFB</t>
  </si>
  <si>
    <t>https://www.amazon.com/dp/B07XB3CPVL</t>
  </si>
  <si>
    <t>https://www.amazon.com/dp/B07KR52ZQY</t>
  </si>
  <si>
    <t>https://www.amazon.com/dp/B075B2S5P2</t>
  </si>
  <si>
    <t>https://www.amazon.com/dp/B0759WHC9Y</t>
  </si>
  <si>
    <t>https://www.amazon.com/dp/B0759S45WK</t>
  </si>
  <si>
    <t>https://www.amazon.com/dp/B0759XH84K</t>
  </si>
  <si>
    <t>https://www.amazon.com/dp/B0759N4YGR</t>
  </si>
  <si>
    <t>https://www.amazon.com/dp/B0759S3TCX</t>
  </si>
  <si>
    <t>https://www.amazon.com/dp/B0759S4PFY</t>
  </si>
  <si>
    <t>https://www.amazon.com/dp/B07F2R9L34</t>
  </si>
  <si>
    <t>https://www.amazon.com/dp/B07528WFBY</t>
  </si>
  <si>
    <t>https://www.amazon.com/dp/B0752CSQRL</t>
  </si>
  <si>
    <t>https://www.amazon.com/dp/B0752CY34K</t>
  </si>
  <si>
    <t>https://www.amazon.com/dp/B0751YCLWT</t>
  </si>
  <si>
    <t>https://www.amazon.com/dp/B0751YFHG2</t>
  </si>
  <si>
    <t>https://www.amazon.com/dp/B07528ZCGW</t>
  </si>
  <si>
    <t>https://www.amazon.com/dp/B07525WV59</t>
  </si>
  <si>
    <t>https://www.amazon.com/dp/B071DNQ9W2</t>
  </si>
  <si>
    <t>https://www.amazon.com/dp/B0713R5HY7</t>
  </si>
  <si>
    <t>https://www.amazon.com/dp/B0752292S5</t>
  </si>
  <si>
    <t>https://www.amazon.com/dp/B071H893T1</t>
  </si>
  <si>
    <t>https://www.amazon.com/dp/B084P42GHC</t>
  </si>
  <si>
    <t>https://www.amazon.com/dp/B084P6GW5L</t>
  </si>
  <si>
    <t>https://www.amazon.com/dp/B084P41VB7</t>
  </si>
  <si>
    <t>https://www.amazon.com/dp/B084NWPRCB</t>
  </si>
  <si>
    <t>https://www.amazon.com/dp/B084NYHKPH</t>
  </si>
  <si>
    <t>https://www.amazon.com/dp/B084NX4VBH</t>
  </si>
  <si>
    <t>https://www.amazon.com/dp/B084NXHNKW</t>
  </si>
  <si>
    <t>https://www.amazon.com/dp/B07KR593TY</t>
  </si>
  <si>
    <t>https://www.amazon.com/dp/B07Q3FJLHV</t>
  </si>
  <si>
    <t>https://www.amazon.com/dp/B081G4R281</t>
  </si>
  <si>
    <t>https://www.amazon.com/dp/B081G9K35J</t>
  </si>
  <si>
    <t>https://www.amazon.com/dp/B081G94BSJ</t>
  </si>
  <si>
    <t>https://www.amazon.com/dp/B081G8GZ22</t>
  </si>
  <si>
    <t>https://www.amazon.com/dp/B081G8HFDN</t>
  </si>
  <si>
    <t>https://www.amazon.com/dp/B081FLRJ2D</t>
  </si>
  <si>
    <t>https://www.amazon.com/dp/B081FJCRKF</t>
  </si>
  <si>
    <t>https://www.amazon.com/dp/B081G8TB5Y</t>
  </si>
  <si>
    <t>https://www.amazon.com/dp/B08X785JHK</t>
  </si>
  <si>
    <t>https://www.amazon.com/dp/B08X749S97</t>
  </si>
  <si>
    <t>https://www.amazon.com/dp/B08X74M5HG</t>
  </si>
  <si>
    <t>https://www.amazon.com/dp/B08X73ZC8R</t>
  </si>
  <si>
    <t>https://www.amazon.com/dp/B08X76KJTV</t>
  </si>
  <si>
    <t>https://www.amazon.com/dp/B08X72SDZK</t>
  </si>
  <si>
    <t>https://www.amazon.com/dp/B08X72VB2N</t>
  </si>
  <si>
    <t>https://www.amazon.com/dp/B08X732H4L</t>
  </si>
  <si>
    <t>https://www.amazon.com/dp/B0C6ML9PK3</t>
  </si>
  <si>
    <t>https://www.amazon.com/dp/B08TQKBSLK</t>
  </si>
  <si>
    <t>https://www.amazon.com/dp/B075273Q92</t>
  </si>
  <si>
    <t>https://www.amazon.com/dp/B07GC6NY5S</t>
  </si>
  <si>
    <t>https://www.amazon.com/dp/B07GC78MKK</t>
  </si>
  <si>
    <t>https://www.amazon.com/dp/B07525C3D1</t>
  </si>
  <si>
    <t>https://www.amazon.com/dp/B0752BNDHQ</t>
  </si>
  <si>
    <t>https://www.amazon.com/dp/B081TKNQ55</t>
  </si>
  <si>
    <t>https://www.amazon.com/dp/B081TKNDR1</t>
  </si>
  <si>
    <t>https://www.amazon.com/dp/B081TKHKTR</t>
  </si>
  <si>
    <t>https://www.amazon.com/dp/B081TLMRDN</t>
  </si>
  <si>
    <t>https://www.amazon.com/dp/B081TFHZJ5</t>
  </si>
  <si>
    <t>https://www.amazon.com/dp/B081THB7TL</t>
  </si>
  <si>
    <t>https://www.amazon.com/dp/B0CCSLSPB9</t>
  </si>
  <si>
    <t>https://www.amazon.com/dp/B07B1SH1Q4</t>
  </si>
  <si>
    <t>https://www.amazon.com/dp/B016QX7KNE</t>
  </si>
  <si>
    <t>https://www.amazon.com/dp/B0172HDIH0</t>
  </si>
  <si>
    <t>https://www.amazon.com/dp/B0172HDGOK</t>
  </si>
  <si>
    <t>https://www.amazon.com/dp/B07527DY9G</t>
  </si>
  <si>
    <t>https://www.amazon.com/dp/B07529Z3TY</t>
  </si>
  <si>
    <t>https://www.amazon.com/dp/B074N8GSJY</t>
  </si>
  <si>
    <t>https://www.amazon.com/dp/B0752F34YR</t>
  </si>
  <si>
    <t>https://www.amazon.com/dp/B07528NPQD</t>
  </si>
  <si>
    <t>https://www.amazon.com/dp/B07523WY5F</t>
  </si>
  <si>
    <t>https://www.amazon.com/dp/B075284T15</t>
  </si>
  <si>
    <t>https://www.amazon.com/dp/B0751YDY8S</t>
  </si>
  <si>
    <t>https://www.amazon.com/dp/B0752128V2</t>
  </si>
  <si>
    <t>https://www.amazon.com/dp/B0751V5DSD</t>
  </si>
  <si>
    <t>https://www.amazon.com/dp/B07527XVR1</t>
  </si>
  <si>
    <t>https://www.amazon.com/dp/B075229P73</t>
  </si>
  <si>
    <t>https://www.amazon.com/dp/B081GBWK74</t>
  </si>
  <si>
    <t>https://www.amazon.com/dp/B081G7V2WD</t>
  </si>
  <si>
    <t>https://www.amazon.com/dp/B081G75C1R</t>
  </si>
  <si>
    <t>https://www.amazon.com/dp/B081G7JX5K</t>
  </si>
  <si>
    <t>https://www.amazon.com/dp/B075233HKY</t>
  </si>
  <si>
    <t>https://www.amazon.com/dp/B07528ZCCG</t>
  </si>
  <si>
    <t>https://www.amazon.com/dp/B07527JN52</t>
  </si>
  <si>
    <t>https://www.amazon.com/dp/B0C6MKTWNV</t>
  </si>
  <si>
    <t>https://www.amazon.com/dp/B0CH99XF7W</t>
  </si>
  <si>
    <t>https://www.amazon.com/dp/B0C9MJ8YM8</t>
  </si>
  <si>
    <t>https://www.amazon.com/dp/B0C626GT62</t>
  </si>
  <si>
    <t>https://www.amazon.com/dp/B07KS5NFBJ</t>
  </si>
  <si>
    <t>https://www.amazon.com/dp/B07RL7H8C9</t>
  </si>
  <si>
    <t>https://www.amazon.com/dp/B0751YFV82</t>
  </si>
  <si>
    <t>https://www.amazon.com/dp/B0752DT322</t>
  </si>
  <si>
    <t>https://www.amazon.com/dp/B07527G2S1</t>
  </si>
  <si>
    <t>https://www.amazon.com/dp/B0752CSB71</t>
  </si>
  <si>
    <t>https://www.amazon.com/dp/B0752BCC3Q</t>
  </si>
  <si>
    <t>https://www.amazon.com/dp/B075284XQD</t>
  </si>
  <si>
    <t>https://www.amazon.com/dp/B075282CVS</t>
  </si>
  <si>
    <t>https://www.amazon.com/dp/B0752B4KFC</t>
  </si>
  <si>
    <t>https://www.amazon.com/dp/B0752BCC28</t>
  </si>
  <si>
    <t>https://www.amazon.com/dp/B0752BZ8VJ</t>
  </si>
  <si>
    <t>https://www.amazon.com/dp/B0752C7QKT</t>
  </si>
  <si>
    <t>https://www.amazon.com/dp/B07527KKP8</t>
  </si>
  <si>
    <t>https://www.amazon.com/dp/B08TQWDFNF</t>
  </si>
  <si>
    <t>https://www.amazon.com/dp/B081TH2MWW</t>
  </si>
  <si>
    <t>https://www.amazon.com/dp/B081TJ4RCG</t>
  </si>
  <si>
    <t>https://www.amazon.com/dp/B081TL7N2R</t>
  </si>
  <si>
    <t>https://www.amazon.com/dp/B081TG3SFF</t>
  </si>
  <si>
    <t>https://www.amazon.com/dp/B081TFWRCJ</t>
  </si>
  <si>
    <t>https://www.amazon.com/dp/B0CHYX95HP</t>
  </si>
  <si>
    <t>https://www.amazon.com/dp/B0CHYY1D2V</t>
  </si>
  <si>
    <t>https://www.amazon.com/dp/B0CHYYSZG4</t>
  </si>
  <si>
    <t>https://www.amazon.com/dp/B0CHYV18G2</t>
  </si>
  <si>
    <t>https://www.amazon.com/dp/B0CHYXNYNR</t>
  </si>
  <si>
    <t>https://www.amazon.com/dp/B0C6MLWSKL</t>
  </si>
  <si>
    <t>https://www.amazon.com/dp/B0CHYXM3PF</t>
  </si>
  <si>
    <t>https://www.amazon.com/dp/B0C6MJCK3S</t>
  </si>
  <si>
    <t>https://www.amazon.com/dp/B0C6MM3S7B</t>
  </si>
  <si>
    <t>https://www.amazon.com/dp/B0CF9S9S19</t>
  </si>
  <si>
    <t>https://www.amazon.com/dp/B0CF9NLPPG</t>
  </si>
  <si>
    <t>https://www.amazon.com/dp/B0CF9Q779L</t>
  </si>
  <si>
    <t>https://www.amazon.com/dp/B0CF9NBFM3</t>
  </si>
  <si>
    <t>https://www.amazon.com/dp/B0CF9PRXQ5</t>
  </si>
  <si>
    <t>https://www.amazon.com/dp/B0CGLN13WL</t>
  </si>
  <si>
    <t>https://www.amazon.com/dp/B0CGLP4HMH</t>
  </si>
  <si>
    <t>https://www.amazon.com/dp/B0CGLPFZJN</t>
  </si>
  <si>
    <t>https://www.amazon.com/dp/B0C6MMBMMM</t>
  </si>
  <si>
    <t>https://www.amazon.com/dp/B0CGLQYKKR</t>
  </si>
  <si>
    <t>https://www.amazon.com/dp/B09T6YV8ZQ</t>
  </si>
  <si>
    <t>https://www.amazon.com/dp/B09T73FSMG</t>
  </si>
  <si>
    <t>https://www.amazon.com/dp/B0CFFB3SQK</t>
  </si>
  <si>
    <t>https://www.amazon.com/dp/B0C6MMGGXJ</t>
  </si>
  <si>
    <t>https://www.amazon.com/dp/B0CFF8QBBJ</t>
  </si>
  <si>
    <t>https://www.amazon.com/dp/B0CFFDX1YK</t>
  </si>
  <si>
    <t>https://www.amazon.com/dp/B0CFFCQ1BL</t>
  </si>
  <si>
    <t>https://www.amazon.com/dp/B0C5K1KK7N</t>
  </si>
  <si>
    <t>https://www.amazon.com/dp/B0BR5CMFGX</t>
  </si>
  <si>
    <t>https://www.amazon.com/dp/B0BR5C83H8</t>
  </si>
  <si>
    <t>https://www.amazon.com/dp/B0BR5B7LSH</t>
  </si>
  <si>
    <t>https://www.amazon.com/dp/B0BR59Y645</t>
  </si>
  <si>
    <t>https://www.amazon.com/dp/B0BR59TZQR</t>
  </si>
  <si>
    <t>https://www.amazon.com/dp/B0BR5926L8</t>
  </si>
  <si>
    <t>https://www.amazon.com/dp/B0BR5B47KD</t>
  </si>
  <si>
    <t>https://www.amazon.com/dp/B0BR59B7ZZ</t>
  </si>
  <si>
    <t>https://www.amazon.com/dp/B09T6XPHVD</t>
  </si>
  <si>
    <t>https://www.amazon.com/dp/B0B6BW6J1J</t>
  </si>
  <si>
    <t>https://www.amazon.com/dp/B09T6Z91NL</t>
  </si>
  <si>
    <t>https://www.amazon.com/dp/B0B3N3WHJ9</t>
  </si>
  <si>
    <t>https://www.amazon.com/dp/B09T6WXNKZ</t>
  </si>
  <si>
    <t>https://www.amazon.com/dp/B0B3N2S8Z8</t>
  </si>
  <si>
    <t>https://www.amazon.com/dp/B0B3N5BFCF</t>
  </si>
  <si>
    <t>https://www.amazon.com/dp/B0B3N5F8V8</t>
  </si>
  <si>
    <t>https://www.amazon.com/dp/B09T6Z2NRP</t>
  </si>
  <si>
    <t>https://www.amazon.com/dp/B09T6Z2J9G</t>
  </si>
  <si>
    <t>https://www.amazon.com/dp/B0C6MQL2GY</t>
  </si>
  <si>
    <t>https://www.amazon.com/dp/B0C6MTD784</t>
  </si>
  <si>
    <t>https://www.amazon.com/dp/B0C6MHCS5W</t>
  </si>
  <si>
    <t>https://www.amazon.com/dp/B0C6MPTPG2</t>
  </si>
  <si>
    <t>https://www.amazon.com/dp/B0C6MPSG8Q</t>
  </si>
  <si>
    <t>https://www.amazon.com/dp/B09T6YVYJB</t>
  </si>
  <si>
    <t>https://www.amazon.com/dp/B0B3N67NBP</t>
  </si>
  <si>
    <t>https://www.amazon.com/dp/B0B3N6JRZ8</t>
  </si>
  <si>
    <t>https://www.amazon.com/dp/B0B3N7C68G</t>
  </si>
  <si>
    <t>https://www.amazon.com/dp/B0B3N6LLWT</t>
  </si>
  <si>
    <t>https://www.amazon.com/dp/B0B3N68RTH</t>
  </si>
  <si>
    <t>https://www.amazon.com/dp/B0B3N74DDF</t>
  </si>
  <si>
    <t>https://www.amazon.com/dp/B0B3N396TK</t>
  </si>
  <si>
    <t>https://www.amazon.com/dp/B0C8P1T12L</t>
  </si>
  <si>
    <t>https://www.amazon.com/dp/B0C8NVLKWV</t>
  </si>
  <si>
    <t>https://www.amazon.com/dp/B0C5K285TN</t>
  </si>
  <si>
    <t>https://www.amazon.com/dp/B0C9JRLB7X</t>
  </si>
  <si>
    <t>https://www.amazon.com/dp/B06XX2V2GJ</t>
  </si>
  <si>
    <t>https://www.amazon.com/dp/B0752F6Y1X</t>
  </si>
  <si>
    <t>https://www.amazon.com/dp/B075299SD7</t>
  </si>
  <si>
    <t>https://www.amazon.com/dp/B0751YD36W</t>
  </si>
  <si>
    <t>https://www.amazon.com/dp/B07526NCR3</t>
  </si>
  <si>
    <t>https://www.amazon.com/dp/B0752B5D89</t>
  </si>
  <si>
    <t>https://www.amazon.com/dp/B07525ZJVP</t>
  </si>
  <si>
    <t>https://www.amazon.com/dp/B0752BLYSX</t>
  </si>
  <si>
    <t>https://www.amazon.com/dp/B07527JKGK</t>
  </si>
  <si>
    <t>https://www.amazon.com/dp/B0751T16YV</t>
  </si>
  <si>
    <t>https://www.amazon.com/dp/B07528933K</t>
  </si>
  <si>
    <t>https://www.amazon.com/dp/B0751ZXDZJ</t>
  </si>
  <si>
    <t>https://www.amazon.com/dp/B0752BBC7C</t>
  </si>
  <si>
    <t>https://www.amazon.com/dp/B0751WP7C7</t>
  </si>
  <si>
    <t>https://www.amazon.com/dp/B07525X4PD</t>
  </si>
  <si>
    <t>https://www.amazon.com/dp/B07523WY5G</t>
  </si>
  <si>
    <t>https://www.amazon.com/dp/B07525V3J2</t>
  </si>
  <si>
    <t>https://www.amazon.com/dp/B07525C3K2</t>
  </si>
  <si>
    <t>https://www.amazon.com/dp/B07529JJBF</t>
  </si>
  <si>
    <t>https://www.amazon.com/dp/B0752H8G4G</t>
  </si>
  <si>
    <t>https://www.amazon.com/dp/B07527J6VL</t>
  </si>
  <si>
    <t>https://www.amazon.com/dp/B075282CVN</t>
  </si>
  <si>
    <t>https://www.amazon.com/dp/B07529KFDH</t>
  </si>
  <si>
    <t>https://www.amazon.com/dp/B075281SKD</t>
  </si>
  <si>
    <t>https://www.amazon.com/dp/B0741P1D88</t>
  </si>
  <si>
    <t>https://www.amazon.com/dp/B0741P5HQ7</t>
  </si>
  <si>
    <t>https://www.amazon.com/dp/B0741W83ZL</t>
  </si>
  <si>
    <t>https://www.amazon.com/dp/B071WVHK3H</t>
  </si>
  <si>
    <t>https://www.amazon.com/dp/B071WTZHT2</t>
  </si>
  <si>
    <t>https://www.amazon.com/dp/B0741Y3DJB</t>
  </si>
  <si>
    <t>https://www.amazon.com/dp/B0752CH34C</t>
  </si>
  <si>
    <t>https://www.amazon.com/dp/B07527XKSB</t>
  </si>
  <si>
    <t>https://www.amazon.com/dp/B0752B17V2</t>
  </si>
  <si>
    <t>https://www.amazon.com/dp/B07524SJWG</t>
  </si>
  <si>
    <t>https://www.amazon.com/dp/B07KT49F1L</t>
  </si>
  <si>
    <t>https://www.amazon.com/dp/B07X3VYPF2</t>
  </si>
  <si>
    <t>https://www.amazon.com/dp/B0752JTSKX</t>
  </si>
  <si>
    <t>https://www.amazon.com/dp/B06XX39VVR</t>
  </si>
  <si>
    <t>https://www.amazon.com/dp/B0751Z78Q2</t>
  </si>
  <si>
    <t>https://www.amazon.com/dp/B0752DPN41</t>
  </si>
  <si>
    <t>https://www.amazon.com/dp/B0751T1P69</t>
  </si>
  <si>
    <t>https://www.amazon.com/dp/B0752CVRS8</t>
  </si>
  <si>
    <t>https://www.amazon.com/dp/B07527MG88</t>
  </si>
  <si>
    <t>https://www.amazon.com/dp/B07528Z9ZV</t>
  </si>
  <si>
    <t>https://www.amazon.com/dp/B075298YTD</t>
  </si>
  <si>
    <t>https://www.amazon.com/dp/B07528T723</t>
  </si>
  <si>
    <t>https://www.amazon.com/dp/B0751T3SF6</t>
  </si>
  <si>
    <t>https://www.amazon.com/dp/B087X87Y1F</t>
  </si>
  <si>
    <t>https://www.amazon.com/dp/B087X6M8TN</t>
  </si>
  <si>
    <t>https://www.amazon.com/dp/B087X8G8R7</t>
  </si>
  <si>
    <t>https://www.amazon.com/dp/B087X86GT6</t>
  </si>
  <si>
    <t>https://www.amazon.com/dp/B087X7YRMX</t>
  </si>
  <si>
    <t>https://www.amazon.com/dp/B0752FDV3N</t>
  </si>
  <si>
    <t>https://www.amazon.com/dp/B0752CTLHG</t>
  </si>
  <si>
    <t>https://www.amazon.com/dp/B07527DFYH</t>
  </si>
  <si>
    <t>https://www.amazon.com/dp/B07521J8RY</t>
  </si>
  <si>
    <t>https://www.amazon.com/dp/B07528YN9B</t>
  </si>
  <si>
    <t>https://www.amazon.com/dp/B07523FQRX</t>
  </si>
  <si>
    <t>https://www.amazon.com/dp/B0751WNV9W</t>
  </si>
  <si>
    <t>https://www.amazon.com/dp/B081TKDRD8</t>
  </si>
  <si>
    <t>https://www.amazon.com/dp/B081TGLB72</t>
  </si>
  <si>
    <t>https://www.amazon.com/dp/B081TKCRF8</t>
  </si>
  <si>
    <t>https://www.amazon.com/dp/B09R51GJJK</t>
  </si>
  <si>
    <t>https://www.amazon.com/dp/B09R523J9V</t>
  </si>
  <si>
    <t>https://www.amazon.com/dp/B07KTS15YP</t>
  </si>
  <si>
    <t>https://www.amazon.com/dp/B09R52GM8B</t>
  </si>
  <si>
    <t>https://www.amazon.com/dp/B07KRGSS11</t>
  </si>
  <si>
    <t>https://www.amazon.com/dp/B0B3N7CXM7</t>
  </si>
  <si>
    <t>https://www.amazon.com/dp/B0B3N8YTQM</t>
  </si>
  <si>
    <t>https://www.amazon.com/dp/B0B3N7YY31</t>
  </si>
  <si>
    <t>https://www.amazon.com/dp/B0B3N77QDN</t>
  </si>
  <si>
    <t>https://www.amazon.com/dp/B09T6YGRXN</t>
  </si>
  <si>
    <t>https://www.amazon.com/dp/B0B3N71KZD</t>
  </si>
  <si>
    <t>https://www.amazon.com/dp/B0B3N9BJZW</t>
  </si>
  <si>
    <t>https://www.amazon.com/dp/B0B3N6QV3Y</t>
  </si>
  <si>
    <t>https://www.amazon.com/dp/B0B3N774LN</t>
  </si>
  <si>
    <t>https://www.amazon.com/dp/B06Y4G45LW</t>
  </si>
  <si>
    <t>https://www.amazon.com/dp/B06Y483WMC</t>
  </si>
  <si>
    <t>https://www.amazon.com/dp/B06Y43V28T</t>
  </si>
  <si>
    <t>https://www.amazon.com/dp/B06XX28FVP</t>
  </si>
  <si>
    <t>https://www.amazon.com/dp/B06XWWT93B</t>
  </si>
  <si>
    <t>https://www.amazon.com/dp/B075264FKC</t>
  </si>
  <si>
    <t>https://www.amazon.com/dp/B06XX1SRC6</t>
  </si>
  <si>
    <t>https://www.amazon.com/dp/B06XX22LVQ</t>
  </si>
  <si>
    <t>https://www.amazon.com/dp/B06XWPYPDM</t>
  </si>
  <si>
    <t>https://www.amazon.com/dp/B06XX5S3LN</t>
  </si>
  <si>
    <t>https://www.amazon.com/dp/B07KJR2T69</t>
  </si>
  <si>
    <t>https://www.amazon.com/dp/B07YSW3ZTZ</t>
  </si>
  <si>
    <t>https://www.amazon.com/dp/B07KS2PG1D</t>
  </si>
  <si>
    <t>https://www.amazon.com/dp/B07YSSVP4J</t>
  </si>
  <si>
    <t>https://www.amazon.com/dp/B07KJNK44V</t>
  </si>
  <si>
    <t>https://www.amazon.com/dp/B07KJJCM29</t>
  </si>
  <si>
    <t>https://www.amazon.com/dp/B07527VP5X</t>
  </si>
  <si>
    <t>https://www.amazon.com/dp/B06XWX83BP</t>
  </si>
  <si>
    <t>https://www.amazon.com/dp/B0752BBDPR</t>
  </si>
  <si>
    <t>https://www.amazon.com/dp/B075288HVF</t>
  </si>
  <si>
    <t>https://www.amazon.com/dp/B07524BHPS</t>
  </si>
  <si>
    <t>https://www.amazon.com/dp/B07524W89S</t>
  </si>
  <si>
    <t>https://www.amazon.com/dp/B075281L39</t>
  </si>
  <si>
    <t>https://www.amazon.com/dp/B07524B91V</t>
  </si>
  <si>
    <t>https://www.amazon.com/dp/B07522XJR5</t>
  </si>
  <si>
    <t>https://www.amazon.com/dp/B07527Y72S</t>
  </si>
  <si>
    <t>https://www.amazon.com/dp/B0752G3JPG</t>
  </si>
  <si>
    <t>https://www.amazon.com/dp/B075283T7N</t>
  </si>
  <si>
    <t>https://www.amazon.com/dp/B0CGM71PDD</t>
  </si>
  <si>
    <t>https://www.amazon.com/dp/B0751YG4SM</t>
  </si>
  <si>
    <t>https://www.amazon.com/dp/B07525V4ZL</t>
  </si>
  <si>
    <t>https://www.amazon.com/dp/B07KT2L59M</t>
  </si>
  <si>
    <t>https://www.amazon.com/dp/B07YSWQF5R</t>
  </si>
  <si>
    <t>https://www.amazon.com/dp/B075263DB7</t>
  </si>
  <si>
    <t>https://www.amazon.com/dp/B0751WNCVV</t>
  </si>
  <si>
    <t>https://www.amazon.com/dp/B07525ZH4R</t>
  </si>
  <si>
    <t>https://www.amazon.com/dp/B08RRS6ZC2</t>
  </si>
  <si>
    <t>https://www.amazon.com/dp/B08RRNZQL6</t>
  </si>
  <si>
    <t>https://www.amazon.com/dp/B08RSD2553</t>
  </si>
  <si>
    <t>https://www.amazon.com/dp/B08RRW7GC5</t>
  </si>
  <si>
    <t>https://www.amazon.com/dp/B08RS7FZFG</t>
  </si>
  <si>
    <t>https://www.amazon.com/dp/B081FHVH82</t>
  </si>
  <si>
    <t>https://www.amazon.com/dp/B081G75ZBH</t>
  </si>
  <si>
    <t>https://www.amazon.com/dp/B081G8TTL7</t>
  </si>
  <si>
    <t>https://www.amazon.com/dp/B081FK4CZ9</t>
  </si>
  <si>
    <t>https://www.amazon.com/dp/B0B3XGGBPY</t>
  </si>
  <si>
    <t>https://www.amazon.com/dp/B0B3XGWG6N</t>
  </si>
  <si>
    <t>https://www.amazon.com/dp/B0B3XLVR4S</t>
  </si>
  <si>
    <t>https://www.amazon.com/dp/B0B3XKF4SW</t>
  </si>
  <si>
    <t>https://www.amazon.com/dp/B0B3XKH636</t>
  </si>
  <si>
    <t>https://www.amazon.com/dp/B0B3XHZBBZ</t>
  </si>
  <si>
    <t>https://www.amazon.com/dp/B0B3XL5TJW</t>
  </si>
  <si>
    <t>https://www.amazon.com/dp/B0B3XHVTNT</t>
  </si>
  <si>
    <t>https://www.amazon.com/dp/B0B3XJPGDL</t>
  </si>
  <si>
    <t>https://www.amazon.com/dp/B07522MV66</t>
  </si>
  <si>
    <t>https://www.amazon.com/dp/B07527HTZL</t>
  </si>
  <si>
    <t>https://www.amazon.com/dp/B0752128TN</t>
  </si>
  <si>
    <t>https://www.amazon.com/dp/B0751YDTKP</t>
  </si>
  <si>
    <t>https://www.amazon.com/dp/B07527F7TR</t>
  </si>
  <si>
    <t>https://www.amazon.com/dp/B0751V581W</t>
  </si>
  <si>
    <t>https://www.amazon.com/dp/B0751YFJWM</t>
  </si>
  <si>
    <t>https://www.amazon.com/dp/B07525H62G</t>
  </si>
  <si>
    <t>https://www.amazon.com/dp/B0751VQ5V5</t>
  </si>
  <si>
    <t>https://www.amazon.com/dp/B07KJC5XB6</t>
  </si>
  <si>
    <t>https://www.amazon.com/dp/B07KJLZT3P</t>
  </si>
  <si>
    <t>https://www.amazon.com/dp/B07KJXN3G5</t>
  </si>
  <si>
    <t>https://www.amazon.com/dp/B07KJT1GY9</t>
  </si>
  <si>
    <t>https://www.amazon.com/dp/B07KJCR9XT</t>
  </si>
  <si>
    <t>https://www.amazon.com/dp/B07KJ9DWTV</t>
  </si>
  <si>
    <t>https://www.amazon.com/dp/B07KJMCFX1</t>
  </si>
  <si>
    <t>https://www.amazon.com/dp/B07WTCW8Y5</t>
  </si>
  <si>
    <t>https://www.amazon.com/dp/B07WVB6BZY</t>
  </si>
  <si>
    <t>https://www.amazon.com/dp/B07WPD6KSH</t>
  </si>
  <si>
    <t>https://www.amazon.com/dp/B07WVBTPS1</t>
  </si>
  <si>
    <t>https://www.amazon.com/dp/B07WPD825H</t>
  </si>
  <si>
    <t>https://www.amazon.com/dp/B07WWF94KK</t>
  </si>
  <si>
    <t>https://www.amazon.com/dp/B07WTCT8WB</t>
  </si>
  <si>
    <t>https://www.amazon.com/dp/B07527XSR8</t>
  </si>
  <si>
    <t>https://www.amazon.com/dp/B0752F7CSQ</t>
  </si>
  <si>
    <t>https://www.amazon.com/dp/B0C6263X7G</t>
  </si>
  <si>
    <t>https://www.amazon.com/dp/B07KMMRRYT</t>
  </si>
  <si>
    <t>https://www.amazon.com/dp/B07KNL96GT</t>
  </si>
  <si>
    <t>https://www.amazon.com/dp/B07KNNBSK5</t>
  </si>
  <si>
    <t>https://www.amazon.com/dp/B0721197BD</t>
  </si>
  <si>
    <t>https://www.amazon.com/dp/B07524BHL8</t>
  </si>
  <si>
    <t>https://www.amazon.com/dp/B072MGCD3F</t>
  </si>
  <si>
    <t>https://www.amazon.com/dp/B0751V59HC</t>
  </si>
  <si>
    <t>https://www.amazon.com/dp/B07523PTGZ</t>
  </si>
  <si>
    <t>https://www.amazon.com/dp/B081TDL83B</t>
  </si>
  <si>
    <t>https://www.amazon.com/dp/B081TKLZWQ</t>
  </si>
  <si>
    <t>https://www.amazon.com/dp/B081TKQ412</t>
  </si>
  <si>
    <t>https://www.amazon.com/dp/B081TLD3MD</t>
  </si>
  <si>
    <t>https://www.amazon.com/dp/B081TCGZLJ</t>
  </si>
  <si>
    <t>https://www.amazon.com/dp/B081THYM8H</t>
  </si>
  <si>
    <t>https://www.amazon.com/dp/B081TF26ZZ</t>
  </si>
  <si>
    <t>https://www.amazon.com/dp/B0CJ578BVF</t>
  </si>
  <si>
    <t>https://www.amazon.com/dp/B0CJ55SQHQ</t>
  </si>
  <si>
    <t>https://www.amazon.com/dp/B0CJ56S2C2</t>
  </si>
  <si>
    <t>https://www.amazon.com/dp/B0CJ56LSN5</t>
  </si>
  <si>
    <t>https://www.amazon.com/dp/B0CJ55MJ2P</t>
  </si>
  <si>
    <t>https://www.amazon.com/dp/B0CCSMK5BC</t>
  </si>
  <si>
    <t>https://www.amazon.com/dp/B09T6YTJZ6</t>
  </si>
  <si>
    <t>https://www.amazon.com/dp/B0C627YPN9</t>
  </si>
  <si>
    <t>https://www.amazon.com/dp/B0C73PG4NV</t>
  </si>
  <si>
    <t>https://www.amazon.com/dp/B071WV3LXD</t>
  </si>
  <si>
    <t>https://www.amazon.com/dp/B07523YV2J</t>
  </si>
  <si>
    <t>https://www.amazon.com/dp/B01J2ETIXY</t>
  </si>
  <si>
    <t>https://www.amazon.com/dp/B07218Q2GX</t>
  </si>
  <si>
    <t>https://www.amazon.com/dp/B0752DRHCG</t>
  </si>
  <si>
    <t>https://www.amazon.com/dp/B0751ZWQ4G</t>
  </si>
  <si>
    <t>https://www.amazon.com/dp/B075211ZZ5</t>
  </si>
  <si>
    <t>https://www.amazon.com/dp/B0751ZX1SH</t>
  </si>
  <si>
    <t>https://www.amazon.com/dp/B075263D9F</t>
  </si>
  <si>
    <t>https://www.amazon.com/dp/B0751YFV4Q</t>
  </si>
  <si>
    <t>https://www.amazon.com/dp/B0752BYCB5</t>
  </si>
  <si>
    <t>https://www.amazon.com/dp/B07529LPQ5</t>
  </si>
  <si>
    <t>https://www.amazon.com/dp/B07524NLN4</t>
  </si>
  <si>
    <t>https://www.amazon.com/dp/B0752HMPMM</t>
  </si>
  <si>
    <t>https://www.amazon.com/dp/B075274NK2</t>
  </si>
  <si>
    <t>https://www.amazon.com/dp/B07529VWWK</t>
  </si>
  <si>
    <t>https://www.amazon.com/dp/B07527ZRRC</t>
  </si>
  <si>
    <t>https://www.amazon.com/dp/B07523S8BM</t>
  </si>
  <si>
    <t>https://www.amazon.com/dp/B0752F7CQD</t>
  </si>
  <si>
    <t>https://www.amazon.com/dp/B09T6YSDT5</t>
  </si>
  <si>
    <t>https://www.amazon.com/dp/B081TJGCZB</t>
  </si>
  <si>
    <t>https://www.amazon.com/dp/B081TFZXR7</t>
  </si>
  <si>
    <t>https://www.amazon.com/dp/B081TJFS11</t>
  </si>
  <si>
    <t>https://www.amazon.com/dp/B081THCDLK</t>
  </si>
  <si>
    <t>https://www.amazon.com/dp/B081TFSDDN</t>
  </si>
  <si>
    <t>https://www.amazon.com/dp/B081TG65CX</t>
  </si>
  <si>
    <t>https://www.amazon.com/dp/B0C6MM55NL</t>
  </si>
  <si>
    <t>https://www.amazon.com/dp/B0751WMR5H</t>
  </si>
  <si>
    <t>https://www.amazon.com/dp/B07527JVKV</t>
  </si>
  <si>
    <t>https://www.amazon.com/dp/B0752C1YP9</t>
  </si>
  <si>
    <t>https://www.amazon.com/dp/B0B3RHZRKN</t>
  </si>
  <si>
    <t>https://www.amazon.com/dp/B08TQJWNHP</t>
  </si>
  <si>
    <t>https://www.amazon.com/dp/B07Z42VFNK</t>
  </si>
  <si>
    <t>https://www.amazon.com/dp/B07Z452LKD</t>
  </si>
  <si>
    <t>https://www.amazon.com/dp/B07WTBSF7W</t>
  </si>
  <si>
    <t>https://www.amazon.com/dp/B07Z45LJ4F</t>
  </si>
  <si>
    <t>https://www.amazon.com/dp/B07WPCXPQ3</t>
  </si>
  <si>
    <t>https://www.amazon.com/dp/B07Z44H3F1</t>
  </si>
  <si>
    <t>https://www.amazon.com/dp/B07Z44T4N1</t>
  </si>
  <si>
    <t>https://www.amazon.com/dp/B07KR6MXJN</t>
  </si>
  <si>
    <t>https://www.amazon.com/dp/B0C4PYLVC9</t>
  </si>
  <si>
    <t>https://www.amazon.com/dp/B07Z45QR3V</t>
  </si>
  <si>
    <t>https://www.amazon.com/dp/B07Z44C928</t>
  </si>
  <si>
    <t>https://www.amazon.com/dp/B07Z45B9BP</t>
  </si>
  <si>
    <t>https://www.amazon.com/dp/B094N3JJH1</t>
  </si>
  <si>
    <t>https://www.amazon.com/dp/B0CBN2364M</t>
  </si>
  <si>
    <t>https://www.amazon.com/dp/B00011V3ZY</t>
  </si>
  <si>
    <t>https://www.amazon.com/dp/B01MS44P01</t>
  </si>
  <si>
    <t>https://www.amazon.com/dp/B01MZ6JHMQ</t>
  </si>
  <si>
    <t>https://www.amazon.com/dp/B001546UTU</t>
  </si>
  <si>
    <t>https://www.amazon.com/dp/B001JKPMLC</t>
  </si>
  <si>
    <t>https://www.amazon.com/dp/B07TYWSJWD</t>
  </si>
  <si>
    <t>https://www.amazon.com/dp/B0CBN1K6CW</t>
  </si>
  <si>
    <t>https://www.amazon.com/dp/B0CBN1W6CY</t>
  </si>
  <si>
    <t>https://www.amazon.com/dp/B0CBN2535J</t>
  </si>
  <si>
    <t>https://www.amazon.com/dp/B01CTGTAA8</t>
  </si>
  <si>
    <t>https://www.amazon.com/dp/B00F2VJ1AC</t>
  </si>
  <si>
    <t>https://www.amazon.com/dp/B0CBN12GT3</t>
  </si>
  <si>
    <t>https://www.amazon.com/dp/B07BSRNK1J</t>
  </si>
  <si>
    <t>https://www.amazon.com/dp/B07B6HPM5R</t>
  </si>
  <si>
    <t>https://www.amazon.com/dp/B0026IR28M</t>
  </si>
  <si>
    <t>https://www.amazon.com/dp/B01D1WCYCK</t>
  </si>
  <si>
    <t>https://www.amazon.com/dp/B00014ZINE</t>
  </si>
  <si>
    <t>https://www.amazon.com/dp/B00E1TU7PE</t>
  </si>
  <si>
    <t>https://www.amazon.com/dp/B0CBN1TMPR</t>
  </si>
  <si>
    <t>https://www.amazon.com/dp/B00E1U39YE</t>
  </si>
  <si>
    <t>https://www.amazon.com/dp/B002ZLS91E</t>
  </si>
  <si>
    <t>https://www.amazon.com/dp/B00E1OYRVO</t>
  </si>
  <si>
    <t>https://www.amazon.com/dp/B00E1TS5BW</t>
  </si>
  <si>
    <t>https://www.amazon.com/dp/B000BF5H9I</t>
  </si>
  <si>
    <t>https://www.amazon.com/dp/B000YG46LE</t>
  </si>
  <si>
    <t>https://www.amazon.com/dp/B01CTGSYJG</t>
  </si>
  <si>
    <t>https://www.amazon.com/dp/B0CBN15HNR</t>
  </si>
  <si>
    <t>https://www.amazon.com/dp/B016PYF3ME</t>
  </si>
  <si>
    <t>https://www.amazon.com/dp/B0CBMYP87P</t>
  </si>
  <si>
    <t>https://www.amazon.com/dp/B0CBN1FPSP</t>
  </si>
  <si>
    <t>https://www.amazon.com/dp/B0CBMXVCZS</t>
  </si>
  <si>
    <t>https://www.amazon.com/dp/B0CBN1PM7H</t>
  </si>
  <si>
    <t>https://www.amazon.com/dp/B07KR1QRY1</t>
  </si>
  <si>
    <t>https://www.amazon.com/dp/B0CBN11S6B</t>
  </si>
  <si>
    <t>https://www.amazon.com/dp/B016X3O5GW</t>
  </si>
  <si>
    <t>https://www.amazon.com/dp/B06XSV8N8Z</t>
  </si>
  <si>
    <t>https://www.amazon.com/dp/B06XHPDQ8S</t>
  </si>
  <si>
    <t>https://www.amazon.com/dp/B01HFJ5XQ4</t>
  </si>
  <si>
    <t>https://www.amazon.com/dp/B06XT1V38L</t>
  </si>
  <si>
    <t>https://www.amazon.com/dp/B01CTGTBZ2</t>
  </si>
  <si>
    <t>https://www.amazon.com/dp/B06XT2ZQKP</t>
  </si>
  <si>
    <t>https://www.amazon.com/dp/B079YMN33P</t>
  </si>
  <si>
    <t>https://www.amazon.com/dp/B0CBN1SYBR</t>
  </si>
  <si>
    <t>https://www.amazon.com/dp/B01D3OIGR8</t>
  </si>
  <si>
    <t>https://www.amazon.com/dp/B01N6HUTRA</t>
  </si>
  <si>
    <t>https://www.amazon.com/dp/B0C43KCWW7</t>
  </si>
  <si>
    <t>https://www.amazon.com/dp/B06XT4PSHQ</t>
  </si>
  <si>
    <t>https://www.amazon.com/dp/B0CBMZ9TVJ</t>
  </si>
  <si>
    <t>https://www.amazon.com/dp/B079SM8YT1</t>
  </si>
  <si>
    <t>https://www.amazon.com/dp/B01CRN0VJW</t>
  </si>
  <si>
    <t>https://www.amazon.com/dp/B01CTGTHNI</t>
  </si>
  <si>
    <t>https://www.amazon.com/dp/B00E1U1HVG</t>
  </si>
  <si>
    <t>https://www.amazon.com/dp/B01NGYRHED</t>
  </si>
  <si>
    <t>https://www.amazon.com/dp/B0855QKCGN</t>
  </si>
  <si>
    <t>https://www.amazon.com/dp/B0CBMZDJSQ</t>
  </si>
  <si>
    <t>https://www.amazon.com/dp/B06XT4M967</t>
  </si>
  <si>
    <t>https://www.amazon.com/dp/B005AQVQYI</t>
  </si>
  <si>
    <t>https://www.amazon.com/dp/B00012NU7C</t>
  </si>
  <si>
    <t>https://www.amazon.com/dp/B005AQVRF6</t>
  </si>
  <si>
    <t>https://www.amazon.com/dp/B07TVNH5H1</t>
  </si>
  <si>
    <t>https://www.amazon.com/dp/B072YRN4CW</t>
  </si>
  <si>
    <t>https://www.amazon.com/dp/B0CBMX549Z</t>
  </si>
  <si>
    <t>https://www.amazon.com/dp/B01CTGSXWY</t>
  </si>
  <si>
    <t>https://www.amazon.com/dp/B081TLBNR4</t>
  </si>
  <si>
    <t>https://www.amazon.com/dp/B01CRMZYA4</t>
  </si>
  <si>
    <t>https://www.amazon.com/dp/B0CBMYF3VV</t>
  </si>
  <si>
    <t>https://www.amazon.com/dp/B072YSXZBP</t>
  </si>
  <si>
    <t>https://www.amazon.com/dp/B06XT75TC2</t>
  </si>
  <si>
    <t>https://www.amazon.com/dp/B00E1TQ5D2</t>
  </si>
  <si>
    <t>https://www.amazon.com/dp/B01FT8VJYS</t>
  </si>
  <si>
    <t>https://www.amazon.com/dp/B00E1TQ262</t>
  </si>
  <si>
    <t>https://www.amazon.com/dp/B00BFWA840</t>
  </si>
  <si>
    <t>https://www.amazon.com/dp/B08NCBJY9G</t>
  </si>
  <si>
    <t>https://www.amazon.com/dp/B08TQ68ZDR</t>
  </si>
  <si>
    <t>https://www.amazon.com/dp/B07KJJ3N9W</t>
  </si>
  <si>
    <t>https://www.amazon.com/dp/B08RB2MH4G</t>
  </si>
  <si>
    <t>https://www.amazon.com/dp/B06XTB3ZJK</t>
  </si>
  <si>
    <t>https://www.amazon.com/dp/B06XTCD1MT</t>
  </si>
  <si>
    <t>https://www.amazon.com/dp/B08TQ7VJ8C</t>
  </si>
  <si>
    <t>https://www.amazon.com/dp/B06XSYL5W4</t>
  </si>
  <si>
    <t>https://www.amazon.com/dp/B079YLRF64</t>
  </si>
  <si>
    <t>https://www.amazon.com/dp/B0CBMW4V4Z</t>
  </si>
  <si>
    <t>https://www.amazon.com/dp/B07Y446P4K</t>
  </si>
  <si>
    <t>https://www.amazon.com/dp/B07Y3V1DN5</t>
  </si>
  <si>
    <t>https://www.amazon.com/dp/B0CBN29WCF</t>
  </si>
  <si>
    <t>https://www.amazon.com/dp/B0BMLVTSSJ</t>
  </si>
  <si>
    <t>https://www.amazon.com/dp/B07Y3XKHRQ</t>
  </si>
  <si>
    <t>https://www.amazon.com/dp/B06XSZL9YL</t>
  </si>
  <si>
    <t>https://www.amazon.com/dp/B01N5GEHL2</t>
  </si>
  <si>
    <t>https://www.amazon.com/dp/B079YHXYTG</t>
  </si>
  <si>
    <t>https://www.amazon.com/dp/B0CBMWZ4SD</t>
  </si>
  <si>
    <t>https://www.amazon.com/dp/B00E1TQT1K</t>
  </si>
  <si>
    <t>https://www.amazon.com/dp/B0CBN1BB14</t>
  </si>
  <si>
    <t>https://www.amazon.com/dp/B079SQLJYP</t>
  </si>
  <si>
    <t>https://www.amazon.com/dp/B079YLHFS7</t>
  </si>
  <si>
    <t>https://www.amazon.com/dp/B06XT4M9VN</t>
  </si>
  <si>
    <t>https://www.amazon.com/dp/B079SMR77B</t>
  </si>
  <si>
    <t>https://www.amazon.com/dp/B01CTGTKPS</t>
  </si>
  <si>
    <t>https://www.amazon.com/dp/B00E1TQ898</t>
  </si>
  <si>
    <t>https://www.amazon.com/dp/B079SP1JTC</t>
  </si>
  <si>
    <t>https://www.amazon.com/dp/B07Z6PYV73</t>
  </si>
  <si>
    <t>https://www.amazon.com/dp/B01CTGTJAE</t>
  </si>
  <si>
    <t>https://www.amazon.com/dp/B016X2O64Y</t>
  </si>
  <si>
    <t>https://www.amazon.com/dp/B01NBREM25</t>
  </si>
  <si>
    <t>https://www.amazon.com/dp/B005AQVRUG</t>
  </si>
  <si>
    <t>https://www.amazon.com/dp/B005AQVS7S</t>
  </si>
  <si>
    <t>https://www.amazon.com/dp/B08PG4JBJ2</t>
  </si>
  <si>
    <t>https://www.amazon.com/dp/B06XSV6L1F</t>
  </si>
  <si>
    <t>https://www.amazon.com/dp/B079ZC62SM</t>
  </si>
  <si>
    <t>https://www.amazon.com/dp/B0BGT375B6</t>
  </si>
  <si>
    <t>https://www.amazon.com/dp/B01C9C4YW6</t>
  </si>
  <si>
    <t>https://www.amazon.com/dp/B0CBN16C6G</t>
  </si>
  <si>
    <t>https://www.amazon.com/dp/B0CBN2S1Q3</t>
  </si>
  <si>
    <t>https://www.amazon.com/dp/B00C7WUZ22</t>
  </si>
  <si>
    <t>https://www.amazon.com/dp/B0CBMZYXSJ</t>
  </si>
  <si>
    <t>https://www.amazon.com/dp/B079SKTR7Q</t>
  </si>
  <si>
    <t>https://www.amazon.com/dp/B0CBMZ5DCL</t>
  </si>
  <si>
    <t>https://www.amazon.com/dp/B079SJNYX8</t>
  </si>
  <si>
    <t>https://www.amazon.com/dp/B01DCLNY8I</t>
  </si>
  <si>
    <t>https://www.amazon.com/dp/B06XTDZ972</t>
  </si>
  <si>
    <t>https://www.amazon.com/dp/B0BLHFC8ZT</t>
  </si>
  <si>
    <t>https://www.amazon.com/dp/B0CBMZN998</t>
  </si>
  <si>
    <t>https://www.amazon.com/dp/B0CBN1YRDT</t>
  </si>
  <si>
    <t>https://www.amazon.com/dp/B079YX4PV5</t>
  </si>
  <si>
    <t>https://www.amazon.com/dp/B0CBN21W79</t>
  </si>
  <si>
    <t>https://www.amazon.com/dp/B0CBMZ6YG1</t>
  </si>
  <si>
    <t>https://www.amazon.com/dp/B00BFX6118</t>
  </si>
  <si>
    <t>https://www.amazon.com/dp/B00E1U2RF6</t>
  </si>
  <si>
    <t>https://www.amazon.com/dp/B079YF54M9</t>
  </si>
  <si>
    <t>https://www.amazon.com/dp/B01HFJ77B8</t>
  </si>
  <si>
    <t>https://www.amazon.com/dp/B07KN2RSTW</t>
  </si>
  <si>
    <t>https://www.amazon.com/dp/B00335FCNE</t>
  </si>
  <si>
    <t>https://www.amazon.com/dp/B06XTCDL67</t>
  </si>
  <si>
    <t>https://www.amazon.com/dp/B0CBN2D26T</t>
  </si>
  <si>
    <t>https://www.amazon.com/dp/B07KR6JDKX</t>
  </si>
  <si>
    <t>https://www.amazon.com/dp/B07KJWXD2K</t>
  </si>
  <si>
    <t>https://www.amazon.com/dp/B01N6HV0LQ</t>
  </si>
  <si>
    <t>https://www.amazon.com/dp/B079YGKSY6</t>
  </si>
  <si>
    <t>https://www.amazon.com/dp/B06XTCGG5K</t>
  </si>
  <si>
    <t>https://www.amazon.com/dp/B079SMPYWH</t>
  </si>
  <si>
    <t>https://www.amazon.com/dp/B01NALWHYA</t>
  </si>
  <si>
    <t>https://www.amazon.com/dp/B016PYEVSQ</t>
  </si>
  <si>
    <t>https://www.amazon.com/dp/B07KSYWTXV</t>
  </si>
  <si>
    <t>https://www.amazon.com/dp/B07KJHDQZK</t>
  </si>
  <si>
    <t>https://www.amazon.com/dp/B01CTGT7VK</t>
  </si>
  <si>
    <t>https://www.amazon.com/dp/B0CBMZSBN9</t>
  </si>
  <si>
    <t>https://www.amazon.com/dp/B005GLGIVI</t>
  </si>
  <si>
    <t>https://www.amazon.com/dp/B079YGSXX5</t>
  </si>
  <si>
    <t>https://www.amazon.com/dp/B079SNYTQ2</t>
  </si>
  <si>
    <t>https://www.amazon.com/dp/B0CBMZPBWH</t>
  </si>
  <si>
    <t>https://www.amazon.com/dp/B06XT8BVVW</t>
  </si>
  <si>
    <t>https://www.amazon.com/dp/B01CTGT08A</t>
  </si>
  <si>
    <t>https://www.amazon.com/dp/B06XTBV8BZ</t>
  </si>
  <si>
    <t>https://www.amazon.com/dp/B01CTGSFJA</t>
  </si>
  <si>
    <t>https://www.amazon.com/dp/B0CBN2Q3GB</t>
  </si>
  <si>
    <t>https://www.amazon.com/dp/B0CBMZJ29G</t>
  </si>
  <si>
    <t>https://www.amazon.com/dp/B0CBMZ93JM</t>
  </si>
  <si>
    <t>https://www.amazon.com/dp/B01CTGSEAK</t>
  </si>
  <si>
    <t>https://www.amazon.com/dp/B01DCL4DTW</t>
  </si>
  <si>
    <t>https://www.amazon.com/dp/B06XTCPRCW</t>
  </si>
  <si>
    <t>https://www.amazon.com/dp/B0CBN2K3PQ</t>
  </si>
  <si>
    <t>https://www.amazon.com/dp/B0CBN1CT7X</t>
  </si>
  <si>
    <t>https://www.amazon.com/dp/B0CBMZVXC3</t>
  </si>
  <si>
    <t>https://www.amazon.com/dp/B01CTGT1DE</t>
  </si>
  <si>
    <t>https://www.amazon.com/dp/B0855JJC6M</t>
  </si>
  <si>
    <t>https://www.amazon.com/dp/B01D1WEF2M</t>
  </si>
  <si>
    <t>https://www.amazon.com/dp/B01CTGRUUA</t>
  </si>
  <si>
    <t>https://www.amazon.com/dp/B01D1WD54G</t>
  </si>
  <si>
    <t>https://www.amazon.com/dp/B01D1WC5Z6</t>
  </si>
  <si>
    <t>https://www.amazon.com/dp/B016X2O54A</t>
  </si>
  <si>
    <t>https://www.amazon.com/dp/B0057M8C7O</t>
  </si>
  <si>
    <t>https://www.amazon.com/dp/B08NCJ3YCZ</t>
  </si>
  <si>
    <t>https://www.amazon.com/dp/B07B6GGD2S</t>
  </si>
  <si>
    <t>https://www.amazon.com/dp/B00E1TTRTG</t>
  </si>
  <si>
    <t>https://www.amazon.com/dp/B0CBMZF95P</t>
  </si>
  <si>
    <t>https://www.amazon.com/dp/B003PSBCZ6</t>
  </si>
  <si>
    <t>https://www.amazon.com/dp/B0CCSM6RQG</t>
  </si>
  <si>
    <t>https://www.amazon.com/dp/B07B6GH145</t>
  </si>
  <si>
    <t>https://www.amazon.com/dp/B016VIEQXQ</t>
  </si>
  <si>
    <t>https://www.amazon.com/dp/B07B1VZQJP</t>
  </si>
  <si>
    <t>https://www.amazon.com/dp/B07ZD6T9S4</t>
  </si>
  <si>
    <t>https://www.amazon.com/dp/B001YVP748</t>
  </si>
  <si>
    <t>https://www.amazon.com/dp/B001JKV12G</t>
  </si>
  <si>
    <t>https://www.amazon.com/dp/B07Y42PDZ7</t>
  </si>
  <si>
    <t>https://www.amazon.com/dp/B00E1TR3IS</t>
  </si>
  <si>
    <t>https://www.amazon.com/dp/B01D93H3PO</t>
  </si>
  <si>
    <t>https://www.amazon.com/dp/B01D93HBTW</t>
  </si>
  <si>
    <t>https://www.amazon.com/dp/B01CTGT7PG</t>
  </si>
  <si>
    <t>https://www.amazon.com/dp/B085DR2DCX</t>
  </si>
  <si>
    <t>https://www.amazon.com/dp/B081TBG6RJ</t>
  </si>
  <si>
    <t>https://www.amazon.com/dp/B01CRN18MQ</t>
  </si>
  <si>
    <t>https://www.amazon.com/dp/B0CBN1FH74</t>
  </si>
  <si>
    <t>https://www.amazon.com/dp/B000EU46HE</t>
  </si>
  <si>
    <t>https://www.amazon.com/dp/B00E1U2V8Y</t>
  </si>
  <si>
    <t>https://www.amazon.com/dp/B0002JLPTO</t>
  </si>
  <si>
    <t>https://www.amazon.com/dp/B016Q32WFK</t>
  </si>
  <si>
    <t>https://www.amazon.com/dp/B087X84DXW</t>
  </si>
  <si>
    <t>https://www.amazon.com/dp/B07KSQSGKJ</t>
  </si>
  <si>
    <t>https://www.amazon.com/dp/B0057Y1V3Y</t>
  </si>
  <si>
    <t>https://www.amazon.com/dp/B016R9YFSA</t>
  </si>
  <si>
    <t>https://www.amazon.com/dp/B0057Y2764</t>
  </si>
  <si>
    <t>https://www.amazon.com/dp/B001OMSZ0A</t>
  </si>
  <si>
    <t>https://www.amazon.com/dp/B08NC1X6NL</t>
  </si>
  <si>
    <t>https://www.amazon.com/dp/B002PHGUFA</t>
  </si>
  <si>
    <t>https://www.amazon.com/dp/B0002JLUJ4</t>
  </si>
  <si>
    <t>https://www.amazon.com/dp/B00F2V92MO</t>
  </si>
  <si>
    <t>https://www.amazon.com/dp/B00F2VJ1PW</t>
  </si>
  <si>
    <t>https://www.amazon.com/dp/B01JLLXCMQ</t>
  </si>
  <si>
    <t>https://www.amazon.com/dp/B0020SHFWQ</t>
  </si>
  <si>
    <t>https://www.amazon.com/dp/B00F2VB4FM</t>
  </si>
  <si>
    <t>https://www.amazon.com/dp/B000BD7ZPE</t>
  </si>
  <si>
    <t>https://www.amazon.com/dp/B07D9X3QN7</t>
  </si>
  <si>
    <t>https://www.amazon.com/dp/B000YG9DQ2</t>
  </si>
  <si>
    <t>https://www.amazon.com/dp/B00E1TVRKI</t>
  </si>
  <si>
    <t>https://www.amazon.com/dp/B00F2V36F8</t>
  </si>
  <si>
    <t>https://www.amazon.com/dp/B000BGL0K2</t>
  </si>
  <si>
    <t>https://www.amazon.com/dp/B0020ENDTE</t>
  </si>
  <si>
    <t>https://www.amazon.com/dp/B000BDG65E</t>
  </si>
  <si>
    <t>https://www.amazon.com/dp/B002PC1OLU</t>
  </si>
  <si>
    <t>https://www.amazon.com/dp/B01D1WC1FK</t>
  </si>
  <si>
    <t>https://www.amazon.com/dp/B01D1WDKUK</t>
  </si>
  <si>
    <t>https://www.amazon.com/dp/B01D1WEAKE</t>
  </si>
  <si>
    <t>https://www.amazon.com/dp/B01D3OHL6A</t>
  </si>
  <si>
    <t>https://www.amazon.com/dp/B00F2WLDJS</t>
  </si>
  <si>
    <t>https://www.amazon.com/dp/B016PYD29A</t>
  </si>
  <si>
    <t>https://www.amazon.com/dp/B001KW5S72</t>
  </si>
  <si>
    <t>https://www.amazon.com/dp/B07B6J1LQ9</t>
  </si>
  <si>
    <t>https://www.amazon.com/dp/B00E1TUE02</t>
  </si>
  <si>
    <t>https://www.amazon.com/dp/B08RB4F8F7</t>
  </si>
  <si>
    <t>https://www.amazon.com/dp/B0009G4Z7Y</t>
  </si>
  <si>
    <t>https://www.amazon.com/dp/B07D9W6DQC</t>
  </si>
  <si>
    <t>https://www.amazon.com/dp/B000HCRMN4</t>
  </si>
  <si>
    <t>https://www.amazon.com/dp/B083TKB6XS</t>
  </si>
  <si>
    <t>https://www.amazon.com/dp/B0CBMYF3WC</t>
  </si>
  <si>
    <t>https://www.amazon.com/dp/B000JC51R6</t>
  </si>
  <si>
    <t>https://www.amazon.com/dp/B016J5Z0RM</t>
  </si>
  <si>
    <t>https://www.amazon.com/dp/B0002PDTI8</t>
  </si>
  <si>
    <t>https://www.amazon.com/dp/B00E1TR6W6</t>
  </si>
  <si>
    <t>https://www.amazon.com/dp/B081TKJ1NK</t>
  </si>
  <si>
    <t>https://www.amazon.com/dp/B00BFM14MK</t>
  </si>
  <si>
    <t>https://www.amazon.com/dp/B01D1WCR68</t>
  </si>
  <si>
    <t>https://www.amazon.com/dp/B08TQMJVJS</t>
  </si>
  <si>
    <t>https://www.amazon.com/dp/B087X8F1JB</t>
  </si>
  <si>
    <t>https://www.amazon.com/dp/B00E1U0OV0</t>
  </si>
  <si>
    <t>https://www.amazon.com/dp/B0855MJ1JL</t>
  </si>
  <si>
    <t>https://www.amazon.com/dp/B07B6H5Q41</t>
  </si>
  <si>
    <t>https://www.amazon.com/dp/B08NC7ZPBL</t>
  </si>
  <si>
    <t>https://www.amazon.com/dp/B087X8Q8PJ</t>
  </si>
  <si>
    <t>https://www.amazon.com/dp/B00E1U0R5I</t>
  </si>
  <si>
    <t>https://www.amazon.com/dp/B07D9WLPVV</t>
  </si>
  <si>
    <t>https://www.amazon.com/dp/B07KSPTYNF</t>
  </si>
  <si>
    <t>https://www.amazon.com/dp/B01NBRELG0</t>
  </si>
  <si>
    <t>https://www.amazon.com/dp/B00E1TX2J2</t>
  </si>
  <si>
    <t>https://www.amazon.com/dp/B00E1TUZWY</t>
  </si>
  <si>
    <t>https://www.amazon.com/dp/B0C6NP76VJ</t>
  </si>
  <si>
    <t>https://www.amazon.com/dp/B08TR9QJWM</t>
  </si>
  <si>
    <t>https://www.amazon.com/dp/B00E1TUJBQ</t>
  </si>
  <si>
    <t>https://www.amazon.com/dp/B00E1TW3L0</t>
  </si>
  <si>
    <t>https://www.amazon.com/dp/B0855KPHVG</t>
  </si>
  <si>
    <t>https://www.amazon.com/dp/B01CTGSSRO</t>
  </si>
  <si>
    <t>https://www.amazon.com/dp/B00E1U1KJK</t>
  </si>
  <si>
    <t>https://www.amazon.com/dp/B087X7NRVK</t>
  </si>
  <si>
    <t>https://www.amazon.com/dp/B087X8JHK8</t>
  </si>
  <si>
    <t>https://www.amazon.com/dp/B002HWGTYU</t>
  </si>
  <si>
    <t>https://www.amazon.com/dp/B01FT8V1ZA</t>
  </si>
  <si>
    <t>https://www.amazon.com/dp/B01M0OTOQ4</t>
  </si>
  <si>
    <t>https://www.amazon.com/dp/B01F84I9B4</t>
  </si>
  <si>
    <t>https://www.amazon.com/dp/B07D9WWRDH</t>
  </si>
  <si>
    <t>https://www.amazon.com/dp/B000JJWNP2</t>
  </si>
  <si>
    <t>https://www.amazon.com/dp/B00432U9GG</t>
  </si>
  <si>
    <t>https://www.amazon.com/dp/B01D1WC330</t>
  </si>
  <si>
    <t>https://www.amazon.com/dp/B07Y42HW5H</t>
  </si>
  <si>
    <t>https://www.amazon.com/dp/B00BFMHBOA</t>
  </si>
  <si>
    <t>https://www.amazon.com/dp/B005GLGCLO</t>
  </si>
  <si>
    <t>https://www.amazon.com/dp/B01H2JDDBE</t>
  </si>
  <si>
    <t>https://www.amazon.com/dp/B08RB3RWCN</t>
  </si>
  <si>
    <t>https://www.amazon.com/dp/B016R9YUUI</t>
  </si>
  <si>
    <t>https://www.amazon.com/dp/B01CTGTD8C</t>
  </si>
  <si>
    <t>https://www.amazon.com/dp/B081TG8YVC</t>
  </si>
  <si>
    <t>https://www.amazon.com/dp/B01CTGSLXU</t>
  </si>
  <si>
    <t>https://www.amazon.com/dp/B08RB2JBB1</t>
  </si>
  <si>
    <t>https://www.amazon.com/dp/B07B6HG4MV</t>
  </si>
  <si>
    <t>https://www.amazon.com/dp/B001JORK1S</t>
  </si>
  <si>
    <t>https://www.amazon.com/dp/B001JKRKNU</t>
  </si>
  <si>
    <t>https://www.amazon.com/dp/B002KVW8EI</t>
  </si>
  <si>
    <t>https://www.amazon.com/dp/B00DYFLJP8</t>
  </si>
  <si>
    <t>https://www.amazon.com/dp/B00E1TWYQY</t>
  </si>
  <si>
    <t>https://www.amazon.com/dp/B004LWMKEW</t>
  </si>
  <si>
    <t>https://www.amazon.com/dp/B00E1TSYIG</t>
  </si>
  <si>
    <t>https://www.amazon.com/dp/B01D93HCD2</t>
  </si>
  <si>
    <t>https://www.amazon.com/dp/B000JLY17S</t>
  </si>
  <si>
    <t>https://www.amazon.com/dp/B00E1TQ906</t>
  </si>
  <si>
    <t>https://www.amazon.com/dp/B01F84ITS2</t>
  </si>
  <si>
    <t>https://www.amazon.com/dp/B01F84HUWI</t>
  </si>
  <si>
    <t>https://www.amazon.com/dp/B08TR7S9WT</t>
  </si>
  <si>
    <t>https://www.amazon.com/dp/B01D1WECXE</t>
  </si>
  <si>
    <t>https://www.amazon.com/dp/B01D3OHMAK</t>
  </si>
  <si>
    <t>https://www.amazon.com/dp/B01D1WDOJM</t>
  </si>
  <si>
    <t>https://www.amazon.com/dp/B0855SRR7S</t>
  </si>
  <si>
    <t>https://www.amazon.com/dp/B00F2WI9QS</t>
  </si>
  <si>
    <t>https://www.amazon.com/dp/B0CBN2FSXL</t>
  </si>
  <si>
    <t>https://www.amazon.com/dp/B000BFHEUS</t>
  </si>
  <si>
    <t>https://www.amazon.com/dp/B01CZ67VBM</t>
  </si>
  <si>
    <t>https://www.amazon.com/dp/B016R9YQPM</t>
  </si>
  <si>
    <t>https://www.amazon.com/dp/B081TK5LBN</t>
  </si>
  <si>
    <t>https://www.amazon.com/dp/B081TH8J6B</t>
  </si>
  <si>
    <t>https://www.amazon.com/dp/B0012CGATA</t>
  </si>
  <si>
    <t>https://www.amazon.com/dp/B08562DX5D</t>
  </si>
  <si>
    <t>https://www.amazon.com/dp/B004XPQBJC</t>
  </si>
  <si>
    <t>https://www.amazon.com/dp/B08TQQHDR7</t>
  </si>
  <si>
    <t>https://www.amazon.com/dp/B08TQJHTW9</t>
  </si>
  <si>
    <t>https://www.amazon.com/dp/B00E1TWFEK</t>
  </si>
  <si>
    <t>https://www.amazon.com/dp/B000YG90B0</t>
  </si>
  <si>
    <t>https://www.amazon.com/dp/B087X833P9</t>
  </si>
  <si>
    <t>https://www.amazon.com/dp/B016Q3E38E</t>
  </si>
  <si>
    <t>https://www.amazon.com/dp/B016Q3E5YG</t>
  </si>
  <si>
    <t>https://www.amazon.com/dp/B016PYCBJM</t>
  </si>
  <si>
    <t>https://www.amazon.com/dp/B09T6ZCZ4H</t>
  </si>
  <si>
    <t>https://www.amazon.com/dp/B01CTGS25W</t>
  </si>
  <si>
    <t>https://www.amazon.com/dp/B01CTGRXCK</t>
  </si>
  <si>
    <t>https://www.amazon.com/dp/B01BPQ4D5U</t>
  </si>
  <si>
    <t>https://www.amazon.com/dp/B01H2JELO2</t>
  </si>
  <si>
    <t>https://www.amazon.com/dp/B0CBMX54B9</t>
  </si>
  <si>
    <t>https://www.amazon.com/dp/B01D3OIDK8</t>
  </si>
  <si>
    <t>https://www.amazon.com/dp/B01CTGS266</t>
  </si>
  <si>
    <t>https://www.amazon.com/dp/B01CTGRO3I</t>
  </si>
  <si>
    <t>https://www.amazon.com/dp/B07KJNY5S3</t>
  </si>
  <si>
    <t>https://www.amazon.com/dp/B07Z41THC1</t>
  </si>
  <si>
    <t>https://www.amazon.com/dp/B01CRMZIL4</t>
  </si>
  <si>
    <t>https://www.amazon.com/dp/B01CTGTJJ0</t>
  </si>
  <si>
    <t>https://www.amazon.com/dp/B07TWR9NZZ</t>
  </si>
  <si>
    <t>https://www.amazon.com/dp/B01H2JEKH0</t>
  </si>
  <si>
    <t>https://www.amazon.com/dp/B0C6282GFD</t>
  </si>
  <si>
    <t>https://www.amazon.com/dp/B087X84FZ8</t>
  </si>
  <si>
    <t>https://www.amazon.com/dp/B09T6Y6975</t>
  </si>
  <si>
    <t>https://www.amazon.com/dp/B09T6WJ54C</t>
  </si>
  <si>
    <t>https://www.amazon.com/dp/B09T6YJ3X6</t>
  </si>
  <si>
    <t>https://www.amazon.com/dp/B07VL988X6</t>
  </si>
  <si>
    <t>https://www.amazon.com/dp/B07KS592ZF</t>
  </si>
  <si>
    <t>https://www.amazon.com/dp/B06XT4PR39</t>
  </si>
  <si>
    <t>https://www.amazon.com/dp/B07B6GF86T</t>
  </si>
  <si>
    <t>https://www.amazon.com/dp/B016X3O44K</t>
  </si>
  <si>
    <t>https://www.amazon.com/dp/B01F84G1HS</t>
  </si>
  <si>
    <t>https://www.amazon.com/dp/B016QKXCOS</t>
  </si>
  <si>
    <t>https://www.amazon.com/dp/B079YXKPD2</t>
  </si>
  <si>
    <t>https://www.amazon.com/dp/B01CTGT5S0</t>
  </si>
  <si>
    <t>https://www.amazon.com/dp/B072YS6S8V</t>
  </si>
  <si>
    <t>https://www.amazon.com/dp/B01D1WD6O0</t>
  </si>
  <si>
    <t>https://www.amazon.com/dp/B01H2JCZY0</t>
  </si>
  <si>
    <t>https://www.amazon.com/dp/B00F2V9AEO</t>
  </si>
  <si>
    <t>https://www.amazon.com/dp/B00BFX5772</t>
  </si>
  <si>
    <t>https://www.amazon.com/dp/B0BYPCNW24</t>
  </si>
  <si>
    <t>https://www.amazon.com/dp/B01D3OH8Z4</t>
  </si>
  <si>
    <t>https://www.amazon.com/dp/B081TGPN5P</t>
  </si>
  <si>
    <t>https://www.amazon.com/dp/B0002JLRZQ</t>
  </si>
  <si>
    <t>https://www.amazon.com/dp/B01CTGT9RM</t>
  </si>
  <si>
    <t>https://www.amazon.com/dp/B000FH8TUQ</t>
  </si>
  <si>
    <t>https://www.amazon.com/dp/B000YG9L7I</t>
  </si>
  <si>
    <t>https://www.amazon.com/dp/B01HFJ45XG</t>
  </si>
  <si>
    <t>https://www.amazon.com/dp/B079SM8NTL</t>
  </si>
  <si>
    <t>https://www.amazon.com/dp/B01D3OGV84</t>
  </si>
  <si>
    <t>https://www.amazon.com/dp/B01D1WDYI8</t>
  </si>
  <si>
    <t>https://www.amazon.com/dp/B08TQS2L3V</t>
  </si>
  <si>
    <t>https://www.amazon.com/dp/B01D1WD1PO</t>
  </si>
  <si>
    <t>https://www.amazon.com/dp/B01HFJ9ATK</t>
  </si>
  <si>
    <t>https://www.amazon.com/dp/B01MSIMD5O</t>
  </si>
  <si>
    <t>https://www.amazon.com/dp/B06XHNDD1N</t>
  </si>
  <si>
    <t>https://www.amazon.com/dp/B01DCLOLZI</t>
  </si>
  <si>
    <t>https://www.amazon.com/dp/B07KT4MMRH</t>
  </si>
  <si>
    <t>https://www.amazon.com/dp/B072YTCTMX</t>
  </si>
  <si>
    <t>https://www.amazon.com/dp/B072YRS4F6</t>
  </si>
  <si>
    <t>https://www.amazon.com/dp/B07Y3TBH95</t>
  </si>
  <si>
    <t>https://www.amazon.com/dp/B01JJ37VX2</t>
  </si>
  <si>
    <t>https://www.amazon.com/dp/B00F2WWB3U</t>
  </si>
  <si>
    <t>https://www.amazon.com/dp/B007AJN0AG</t>
  </si>
  <si>
    <t>https://www.amazon.com/dp/B07VQHG3C5</t>
  </si>
  <si>
    <t>https://www.amazon.com/dp/B06XHQ57SP</t>
  </si>
  <si>
    <t>https://www.amazon.com/dp/B016X2O8QK</t>
  </si>
  <si>
    <t>https://www.amazon.com/dp/B0C4YMHPVX</t>
  </si>
  <si>
    <t>https://www.amazon.com/dp/B004XPQBTM</t>
  </si>
  <si>
    <t>https://www.amazon.com/dp/B00F2V9K7G</t>
  </si>
  <si>
    <t>https://www.amazon.com/dp/B079YM1ZYD</t>
  </si>
  <si>
    <t>https://www.amazon.com/dp/B071F81YNC</t>
  </si>
  <si>
    <t>https://www.amazon.com/dp/B09T6X2V17</t>
  </si>
  <si>
    <t>https://www.amazon.com/dp/B0009G174I</t>
  </si>
  <si>
    <t>https://www.amazon.com/dp/B01JLHFV5G</t>
  </si>
  <si>
    <t>https://www.amazon.com/dp/B016STDUL2</t>
  </si>
  <si>
    <t>https://www.amazon.com/dp/B0BGT4D3DS</t>
  </si>
  <si>
    <t>https://www.amazon.com/dp/B01F84HHWG</t>
  </si>
  <si>
    <t>https://www.amazon.com/dp/B01F84N54U</t>
  </si>
  <si>
    <t>https://www.amazon.com/dp/B0BYPDV9F3</t>
  </si>
  <si>
    <t>https://www.amazon.com/dp/B07KS22LHZ</t>
  </si>
  <si>
    <t>https://www.amazon.com/dp/B079YYDBQT</t>
  </si>
  <si>
    <t>https://www.amazon.com/dp/B07KJBYRLF</t>
  </si>
  <si>
    <t>https://www.amazon.com/dp/B0C4YKLSQ4</t>
  </si>
  <si>
    <t>https://www.amazon.com/dp/B09T6XXMMY</t>
  </si>
  <si>
    <t>https://www.amazon.com/dp/B0C4YLHT5F</t>
  </si>
  <si>
    <t>https://www.amazon.com/dp/B0BGT488SX</t>
  </si>
  <si>
    <t>https://www.amazon.com/dp/B0C4YL17BG</t>
  </si>
  <si>
    <t>https://www.amazon.com/dp/B09T6XHK3Y</t>
  </si>
  <si>
    <t>https://www.amazon.com/dp/B0C4YHTDQT</t>
  </si>
  <si>
    <t>https://www.amazon.com/dp/B085RMQ2HK</t>
  </si>
  <si>
    <t>https://www.amazon.com/dp/B09T6YFHXC</t>
  </si>
  <si>
    <t>https://www.amazon.com/dp/B07TTMWZC8</t>
  </si>
  <si>
    <t>https://www.amazon.com/dp/B09T6XFBRK</t>
  </si>
  <si>
    <t>https://www.amazon.com/dp/B0C4YHQX6M</t>
  </si>
  <si>
    <t>https://www.amazon.com/dp/B07ZD6ZWVC</t>
  </si>
  <si>
    <t>https://www.amazon.com/dp/B0C4YKG8T5</t>
  </si>
  <si>
    <t>https://www.amazon.com/dp/B01D1WD9ME</t>
  </si>
  <si>
    <t>https://www.amazon.com/dp/B07B8RBLQS</t>
  </si>
  <si>
    <t>https://www.amazon.com/dp/B07B8TG997</t>
  </si>
  <si>
    <t>https://www.amazon.com/dp/B07KJXS81K</t>
  </si>
  <si>
    <t>https://www.amazon.com/dp/B01CTGS9TQ</t>
  </si>
  <si>
    <t>https://www.amazon.com/dp/B016QKX9RS</t>
  </si>
  <si>
    <t>https://www.amazon.com/dp/B016X3OALC</t>
  </si>
  <si>
    <t>https://www.amazon.com/dp/B079YVF16J</t>
  </si>
  <si>
    <t>https://www.amazon.com/dp/B007K0IIZW</t>
  </si>
  <si>
    <t>https://www.amazon.com/dp/B0C627Q9JS</t>
  </si>
  <si>
    <t>https://www.amazon.com/dp/B079YJ3P3T</t>
  </si>
  <si>
    <t>https://www.amazon.com/dp/B01D3OHH9G</t>
  </si>
  <si>
    <t>https://www.amazon.com/dp/B07Z44XXJ3</t>
  </si>
  <si>
    <t>https://www.amazon.com/dp/B016V1KI76</t>
  </si>
  <si>
    <t>https://www.amazon.com/dp/B01CTGRWY4</t>
  </si>
  <si>
    <t>https://www.amazon.com/dp/B01D3OGW1K</t>
  </si>
  <si>
    <t>https://www.amazon.com/dp/B016WUXTV8</t>
  </si>
  <si>
    <t>https://www.amazon.com/dp/B01D1WCDRQ</t>
  </si>
  <si>
    <t>https://www.amazon.com/dp/B072YRQ8CV</t>
  </si>
  <si>
    <t>https://www.amazon.com/dp/B01H2JDA26</t>
  </si>
  <si>
    <t>https://www.amazon.com/dp/B08TQQJZ43</t>
  </si>
  <si>
    <t>https://www.amazon.com/dp/B01HFJ6BHE</t>
  </si>
  <si>
    <t>https://www.amazon.com/dp/B079SJPCGX</t>
  </si>
  <si>
    <t>https://www.amazon.com/dp/B06XQ1WNML</t>
  </si>
  <si>
    <t>https://www.amazon.com/dp/B07KJNNGNX</t>
  </si>
  <si>
    <t>https://www.amazon.com/dp/B01CTGRPQY</t>
  </si>
  <si>
    <t>https://www.amazon.com/dp/B01H2JDCP6</t>
  </si>
  <si>
    <t>https://www.amazon.com/dp/B0CBN31PPN</t>
  </si>
  <si>
    <t>https://www.amazon.com/dp/B01CTGS504</t>
  </si>
  <si>
    <t>https://www.amazon.com/dp/B06XT75X59</t>
  </si>
  <si>
    <t>https://www.amazon.com/dp/B01CTGSB94</t>
  </si>
  <si>
    <t>https://www.amazon.com/dp/B0BGV3VXK4</t>
  </si>
  <si>
    <t>https://www.amazon.com/dp/B079SM6X27</t>
  </si>
  <si>
    <t>https://www.amazon.com/dp/B079SN6M8W</t>
  </si>
  <si>
    <t>https://www.amazon.com/dp/B079SMPPYM</t>
  </si>
  <si>
    <t>https://www.amazon.com/dp/B079YKSNDK</t>
  </si>
  <si>
    <t>https://www.amazon.com/dp/B01F84H0RI</t>
  </si>
  <si>
    <t>https://www.amazon.com/dp/B0BGTBYJMW</t>
  </si>
  <si>
    <t>https://www.amazon.com/dp/B01D1WEAS6</t>
  </si>
  <si>
    <t>https://www.amazon.com/dp/B01D1WCDNU</t>
  </si>
  <si>
    <t>https://www.amazon.com/dp/B01CTGTD4Q</t>
  </si>
  <si>
    <t>https://www.amazon.com/dp/B081THLJB2</t>
  </si>
  <si>
    <t>https://www.amazon.com/dp/B0BHWHZ6G6</t>
  </si>
  <si>
    <t>https://www.amazon.com/dp/B07KVD4VJD</t>
  </si>
  <si>
    <t>https://www.amazon.com/dp/B01D3OI0NI</t>
  </si>
  <si>
    <t>https://www.amazon.com/dp/B01CTGS5GI</t>
  </si>
  <si>
    <t>https://www.amazon.com/dp/B0C4YHQ57T</t>
  </si>
  <si>
    <t>https://www.amazon.com/dp/B09T6X4YKM</t>
  </si>
  <si>
    <t>https://www.amazon.com/dp/B01H2JCYR8</t>
  </si>
  <si>
    <t>https://www.amazon.com/dp/B072YWMYXZ</t>
  </si>
  <si>
    <t>https://www.amazon.com/dp/B01CTGS9EG</t>
  </si>
  <si>
    <t>https://www.amazon.com/dp/B01CTGTG2K</t>
  </si>
  <si>
    <t>https://www.amazon.com/dp/B072YR2981</t>
  </si>
  <si>
    <t>https://www.amazon.com/dp/B01CTGT79M</t>
  </si>
  <si>
    <t>https://www.amazon.com/dp/B01CTGS6EO</t>
  </si>
  <si>
    <t>https://www.amazon.com/dp/B079SMN4FM</t>
  </si>
  <si>
    <t>https://www.amazon.com/dp/B072YRM1W8</t>
  </si>
  <si>
    <t>https://www.amazon.com/dp/B072YTYQW4</t>
  </si>
  <si>
    <t>https://www.amazon.com/dp/B01H2JD56C</t>
  </si>
  <si>
    <t>https://www.amazon.com/dp/B072YTJJTC</t>
  </si>
  <si>
    <t>https://www.amazon.com/dp/B072YT9TVW</t>
  </si>
  <si>
    <t>https://www.amazon.com/dp/B00BFMFB7E</t>
  </si>
  <si>
    <t>https://www.amazon.com/dp/B016PYPZC2</t>
  </si>
  <si>
    <t>https://www.amazon.com/dp/B09T6XKF7X</t>
  </si>
  <si>
    <t>https://www.amazon.com/dp/B01F84J34G</t>
  </si>
  <si>
    <t>https://www.amazon.com/dp/B06XHQSBGP</t>
  </si>
  <si>
    <t>https://www.amazon.com/dp/B081TG6Q7Z</t>
  </si>
  <si>
    <t>https://www.amazon.com/dp/B01CTGT454</t>
  </si>
  <si>
    <t>https://www.amazon.com/dp/B01CTGT4UO</t>
  </si>
  <si>
    <t>https://www.amazon.com/dp/B01CTGT3UU</t>
  </si>
  <si>
    <t>https://www.amazon.com/dp/B081TLLH8P</t>
  </si>
  <si>
    <t>https://www.amazon.com/dp/B016V1KKAQ</t>
  </si>
  <si>
    <t>https://www.amazon.com/dp/B01CTGTK58</t>
  </si>
  <si>
    <t>https://www.amazon.com/dp/B000YG24GS</t>
  </si>
  <si>
    <t>https://www.amazon.com/dp/B07KK1L9XJ</t>
  </si>
  <si>
    <t>https://www.amazon.com/dp/B087X8DQJ5</t>
  </si>
  <si>
    <t>https://www.amazon.com/dp/B085DRCFRL</t>
  </si>
  <si>
    <t>https://www.amazon.com/dp/B0BGT2C1FZ</t>
  </si>
  <si>
    <t>https://www.amazon.com/dp/B09T6YVBK3</t>
  </si>
  <si>
    <t>https://www.amazon.com/dp/B0C4YMQHBW</t>
  </si>
  <si>
    <t>https://www.amazon.com/dp/B01D3OGXA0</t>
  </si>
  <si>
    <t>https://www.amazon.com/dp/B0855W46WD</t>
  </si>
  <si>
    <t>https://www.amazon.com/dp/B01F84IIJC</t>
  </si>
  <si>
    <t>https://www.amazon.com/dp/B0C4YLLDCT</t>
  </si>
  <si>
    <t>https://www.amazon.com/dp/B01JJ37XAI</t>
  </si>
  <si>
    <t>https://www.amazon.com/dp/B000F6Y5RI</t>
  </si>
  <si>
    <t>https://www.amazon.com/dp/B01F84K23C</t>
  </si>
  <si>
    <t>https://www.amazon.com/dp/B09T6WW93P</t>
  </si>
  <si>
    <t>https://www.amazon.com/dp/B07B6DHKTC</t>
  </si>
  <si>
    <t>https://www.amazon.com/dp/B09T6WM5GF</t>
  </si>
  <si>
    <t>https://www.amazon.com/dp/B07B6GZVGJ</t>
  </si>
  <si>
    <t>https://www.amazon.com/dp/B06XHPXXKG</t>
  </si>
  <si>
    <t>https://www.amazon.com/dp/B01HFJ4C0C</t>
  </si>
  <si>
    <t>https://www.amazon.com/dp/B01D1WC1A0</t>
  </si>
  <si>
    <t>https://www.amazon.com/dp/B0002PDTS8</t>
  </si>
  <si>
    <t>https://www.amazon.com/dp/B01D1WD2JO</t>
  </si>
  <si>
    <t>https://www.amazon.com/dp/B000F3JME2</t>
  </si>
  <si>
    <t>https://www.amazon.com/dp/B072YSR8LX</t>
  </si>
  <si>
    <t>https://www.amazon.com/dp/B000F6U5ZY</t>
  </si>
  <si>
    <t>https://www.amazon.com/dp/B000F6Y5VO</t>
  </si>
  <si>
    <t>https://www.amazon.com/dp/B01D1WCNP8</t>
  </si>
  <si>
    <t>https://www.amazon.com/dp/B00F2V20TG</t>
  </si>
  <si>
    <t>https://www.amazon.com/dp/B01D3OI7BI</t>
  </si>
  <si>
    <t>https://www.amazon.com/dp/B003V8T6SA</t>
  </si>
  <si>
    <t>https://www.amazon.com/dp/B0855MXYZ2</t>
  </si>
  <si>
    <t>https://www.amazon.com/dp/B0BHBGNXTG</t>
  </si>
  <si>
    <t>https://www.amazon.com/dp/B09T6XRKMR</t>
  </si>
  <si>
    <t>https://www.amazon.com/dp/B01CZ67VNU</t>
  </si>
  <si>
    <t>https://www.amazon.com/dp/B072YSMJ6K</t>
  </si>
  <si>
    <t>https://www.amazon.com/dp/B0BGTVHMXV</t>
  </si>
  <si>
    <t>https://www.amazon.com/dp/B085D9F5P1</t>
  </si>
  <si>
    <t>https://www.amazon.com/dp/B01CTGT788</t>
  </si>
  <si>
    <t>https://www.amazon.com/dp/B01CTGTAJY</t>
  </si>
  <si>
    <t>https://www.amazon.com/dp/B01CRN17WW</t>
  </si>
  <si>
    <t>https://www.amazon.com/dp/B003UYLNCC</t>
  </si>
  <si>
    <t>https://www.amazon.com/dp/B072YVXLP4</t>
  </si>
  <si>
    <t>https://www.amazon.com/dp/B0057Y3QJ6</t>
  </si>
  <si>
    <t>https://www.amazon.com/dp/B0BGTBR2F9</t>
  </si>
  <si>
    <t>https://www.amazon.com/dp/B081TFRCTL</t>
  </si>
  <si>
    <t>https://www.amazon.com/dp/B00BFMHOH4</t>
  </si>
  <si>
    <t>https://www.amazon.com/dp/B0855TR8K6</t>
  </si>
  <si>
    <t>https://www.amazon.com/dp/B003SX7UKO</t>
  </si>
  <si>
    <t>https://www.amazon.com/dp/B01HFJ7Y7U</t>
  </si>
  <si>
    <t>https://www.amazon.com/dp/B07J1H5984</t>
  </si>
  <si>
    <t>https://www.amazon.com/dp/B079YY5SWN</t>
  </si>
  <si>
    <t>https://www.amazon.com/dp/B09T6YF7BD</t>
  </si>
  <si>
    <t>https://www.amazon.com/dp/B06XQ8CXDM</t>
  </si>
  <si>
    <t>https://www.amazon.com/dp/B0BGT14WMB</t>
  </si>
  <si>
    <t>https://www.amazon.com/dp/B0C6MJ4NDS</t>
  </si>
  <si>
    <t>https://www.amazon.com/dp/B00F2VAENK</t>
  </si>
  <si>
    <t>https://www.amazon.com/dp/B07Z45Q36S</t>
  </si>
  <si>
    <t>https://www.amazon.com/dp/B01D3OIIEE</t>
  </si>
  <si>
    <t>https://www.amazon.com/dp/B0040YWEJW</t>
  </si>
  <si>
    <t>https://www.amazon.com/dp/B06XT9Y5WN</t>
  </si>
  <si>
    <t>https://www.amazon.com/dp/B07Y41398G</t>
  </si>
  <si>
    <t>https://www.amazon.com/dp/B01CTGTHW4</t>
  </si>
  <si>
    <t>https://www.amazon.com/dp/B01D1WE1WG</t>
  </si>
  <si>
    <t>https://www.amazon.com/dp/B00F2V97GA</t>
  </si>
  <si>
    <t>https://www.amazon.com/dp/B00F2V9954</t>
  </si>
  <si>
    <t>https://www.amazon.com/dp/B00F2V8RO8</t>
  </si>
  <si>
    <t>https://www.amazon.com/dp/B07KJHKCYJ</t>
  </si>
  <si>
    <t>https://www.amazon.com/dp/B00BFMIFDQ</t>
  </si>
  <si>
    <t>https://www.amazon.com/dp/B001NHR9MQ</t>
  </si>
  <si>
    <t>https://www.amazon.com/dp/B079SJNMGK</t>
  </si>
  <si>
    <t>https://www.amazon.com/dp/B00BFMHBSG</t>
  </si>
  <si>
    <t>https://www.amazon.com/dp/B00F2V9M92</t>
  </si>
  <si>
    <t>https://www.amazon.com/dp/B081TK28DT</t>
  </si>
  <si>
    <t>https://www.amazon.com/dp/B016WTCNXE</t>
  </si>
  <si>
    <t>https://www.amazon.com/dp/B087X8CVBP</t>
  </si>
  <si>
    <t>https://www.amazon.com/dp/B0BGT49NGG</t>
  </si>
  <si>
    <t>https://www.amazon.com/dp/B0C4YNQ4VD</t>
  </si>
  <si>
    <t>https://www.amazon.com/dp/B07B6H3156</t>
  </si>
  <si>
    <t>https://www.amazon.com/dp/B07B6GYH8F</t>
  </si>
  <si>
    <t>https://www.amazon.com/dp/B09T6YNMSW</t>
  </si>
  <si>
    <t>https://www.amazon.com/dp/B07B6GMW2Z</t>
  </si>
  <si>
    <t>https://www.amazon.com/dp/B07Y3VFYH3</t>
  </si>
  <si>
    <t>https://www.amazon.com/dp/B07Z44ZZ63</t>
  </si>
  <si>
    <t>https://www.amazon.com/dp/B01D3OGNWS</t>
  </si>
  <si>
    <t>https://www.amazon.com/dp/B07KJJV54Z</t>
  </si>
  <si>
    <t>https://www.amazon.com/dp/B004QDBEBG</t>
  </si>
  <si>
    <t>https://www.amazon.com/dp/B00BFW913E</t>
  </si>
  <si>
    <t>https://www.amazon.com/dp/B00258RXFA</t>
  </si>
  <si>
    <t>https://www.amazon.com/dp/B01H2JDAX0</t>
  </si>
  <si>
    <t>https://www.amazon.com/dp/B01H2JDQQ6</t>
  </si>
  <si>
    <t>https://www.amazon.com/dp/B01NCOVJCC</t>
  </si>
  <si>
    <t>https://www.amazon.com/dp/B07B6H66DT</t>
  </si>
  <si>
    <t>https://www.amazon.com/dp/B01DCKXWJ0</t>
  </si>
  <si>
    <t>https://www.amazon.com/dp/B0C4YM6J3C</t>
  </si>
  <si>
    <t>https://www.amazon.com/dp/B07B8SBW62</t>
  </si>
  <si>
    <t>https://www.amazon.com/dp/B085D9Q492</t>
  </si>
  <si>
    <t>https://www.amazon.com/dp/B06XT1P3Y8</t>
  </si>
  <si>
    <t>https://www.amazon.com/dp/B06XSQKD9V</t>
  </si>
  <si>
    <t>https://www.amazon.com/dp/B072YTLDCV</t>
  </si>
  <si>
    <t>https://www.amazon.com/dp/B09T6XR173</t>
  </si>
  <si>
    <t>https://www.amazon.com/dp/B072YTLHVD</t>
  </si>
  <si>
    <t>https://www.amazon.com/dp/B072YV4MVQ</t>
  </si>
  <si>
    <t>https://www.amazon.com/dp/B079SMG49D</t>
  </si>
  <si>
    <t>https://www.amazon.com/dp/B0C4YMPJDZ</t>
  </si>
  <si>
    <t>https://www.amazon.com/dp/B07B1TNZ5Q</t>
  </si>
  <si>
    <t>https://www.amazon.com/dp/B01D3OI9SO</t>
  </si>
  <si>
    <t>https://www.amazon.com/dp/B07B25NT72</t>
  </si>
  <si>
    <t>https://www.amazon.com/dp/B016SJ5GUA</t>
  </si>
  <si>
    <t>https://www.amazon.com/dp/B07Y43TCLW</t>
  </si>
  <si>
    <t>https://www.amazon.com/dp/B0BGT4ZCPR</t>
  </si>
  <si>
    <t>https://www.amazon.com/dp/B01CTGT0E4</t>
  </si>
  <si>
    <t>https://www.amazon.com/dp/B087X97X5B</t>
  </si>
  <si>
    <t>https://www.amazon.com/dp/B0C4YKPK7B</t>
  </si>
  <si>
    <t>https://www.amazon.com/dp/B01CZ67XP6</t>
  </si>
  <si>
    <t>https://www.amazon.com/dp/B06XT4M69L</t>
  </si>
  <si>
    <t>https://www.amazon.com/dp/B00BFMGJDO</t>
  </si>
  <si>
    <t>https://www.amazon.com/dp/B005D1MU5O</t>
  </si>
  <si>
    <t>https://www.amazon.com/dp/B0719HW8KL</t>
  </si>
  <si>
    <t>https://www.amazon.com/dp/B0855F25QP</t>
  </si>
  <si>
    <t>https://www.amazon.com/dp/B01MU1MZJE</t>
  </si>
  <si>
    <t>https://www.amazon.com/dp/B0CC671MDB</t>
  </si>
  <si>
    <t>https://www.amazon.com/dp/B0C4YGJTK9</t>
  </si>
  <si>
    <t>https://www.amazon.com/dp/B0CC5X1B5G</t>
  </si>
  <si>
    <t>https://www.amazon.com/dp/B01JHQ7VWM</t>
  </si>
  <si>
    <t>https://www.amazon.com/dp/B0BYPC24NZ</t>
  </si>
  <si>
    <t>https://www.amazon.com/dp/B079YGQ4JT</t>
  </si>
  <si>
    <t>https://www.amazon.com/dp/B0C623ZKX6</t>
  </si>
  <si>
    <t>https://www.amazon.com/dp/B0855K28SZ</t>
  </si>
  <si>
    <t>https://www.amazon.com/dp/B06XT8LKDY</t>
  </si>
  <si>
    <t>https://www.amazon.com/dp/B079SPDBZB</t>
  </si>
  <si>
    <t>https://www.amazon.com/dp/B08TQBWMG2</t>
  </si>
  <si>
    <t>https://www.amazon.com/dp/B081TJNTXN</t>
  </si>
  <si>
    <t>https://www.amazon.com/dp/B01D1WDJME</t>
  </si>
  <si>
    <t>https://www.amazon.com/dp/B01CTGSCQ6</t>
  </si>
  <si>
    <t>https://www.amazon.com/dp/B01CTGRX3E</t>
  </si>
  <si>
    <t>https://www.amazon.com/dp/B01CTGT8C8</t>
  </si>
  <si>
    <t>https://www.amazon.com/dp/B0BYPH3KD6</t>
  </si>
  <si>
    <t>https://www.amazon.com/dp/B0C6242MSW</t>
  </si>
  <si>
    <t>https://www.amazon.com/dp/B01F84NF4K</t>
  </si>
  <si>
    <t>https://www.amazon.com/dp/B00012NV4E</t>
  </si>
  <si>
    <t>https://www.amazon.com/dp/B000EOMK32</t>
  </si>
  <si>
    <t>https://www.amazon.com/dp/B01CTGSHOS</t>
  </si>
  <si>
    <t>https://www.amazon.com/dp/B016V01Y98</t>
  </si>
  <si>
    <t>https://www.amazon.com/dp/B016WSEIBK</t>
  </si>
  <si>
    <t>https://www.amazon.com/dp/B0C4YKY9C7</t>
  </si>
  <si>
    <t>https://www.amazon.com/dp/B0C9JTSC9X</t>
  </si>
  <si>
    <t>https://www.amazon.com/dp/B0BYPBVXD5</t>
  </si>
  <si>
    <t>https://www.amazon.com/dp/B0BLHD24Q8</t>
  </si>
  <si>
    <t>https://www.amazon.com/dp/B01CRMZPSA</t>
  </si>
  <si>
    <t>https://www.amazon.com/dp/B07B1ZG224</t>
  </si>
  <si>
    <t>https://www.amazon.com/dp/B01D1WDC6C</t>
  </si>
  <si>
    <t>https://www.amazon.com/dp/B01D1WDPDC</t>
  </si>
  <si>
    <t>https://www.amazon.com/dp/B01D1WCW7C</t>
  </si>
  <si>
    <t>https://www.amazon.com/dp/B01D1WEC8E</t>
  </si>
  <si>
    <t>https://www.amazon.com/dp/B01CTGSDSS</t>
  </si>
  <si>
    <t>https://www.amazon.com/dp/B000ETX2P2</t>
  </si>
  <si>
    <t>https://www.amazon.com/dp/B01HFJ752Y</t>
  </si>
  <si>
    <t>https://www.amazon.com/dp/B01CTGSDJW</t>
  </si>
  <si>
    <t>https://www.amazon.com/dp/B01CRN08FE</t>
  </si>
  <si>
    <t>https://www.amazon.com/dp/B09T6YBDYJ</t>
  </si>
  <si>
    <t>https://www.amazon.com/dp/B072KM2J7C</t>
  </si>
  <si>
    <t>https://www.amazon.com/dp/B081TDRH8D</t>
  </si>
  <si>
    <t>https://www.amazon.com/dp/B0BHBRR2DS</t>
  </si>
  <si>
    <t>https://www.amazon.com/dp/B0BGT28P5V</t>
  </si>
  <si>
    <t>https://www.amazon.com/dp/B01CTGSPQI</t>
  </si>
  <si>
    <t>https://www.amazon.com/dp/B016WRZIIS</t>
  </si>
  <si>
    <t>https://www.amazon.com/dp/B000BDN7ZQ</t>
  </si>
  <si>
    <t>https://www.amazon.com/dp/B00BFX51V4</t>
  </si>
  <si>
    <t>https://www.amazon.com/dp/B01D1WD1BS</t>
  </si>
  <si>
    <t>https://www.amazon.com/dp/B07B6HL567</t>
  </si>
  <si>
    <t>https://www.amazon.com/dp/B09T6XFF64</t>
  </si>
  <si>
    <t>https://www.amazon.com/dp/B004SHUKB0</t>
  </si>
  <si>
    <t>https://www.amazon.com/dp/B01H2JDGJ8</t>
  </si>
  <si>
    <t>https://www.amazon.com/dp/B01D3OGRTC</t>
  </si>
  <si>
    <t>https://www.amazon.com/dp/B01G61C6TY</t>
  </si>
  <si>
    <t>https://www.amazon.com/dp/B01D1WDR8U</t>
  </si>
  <si>
    <t>https://www.amazon.com/dp/B09T6XX4B3</t>
  </si>
  <si>
    <t>https://www.amazon.com/dp/B09T6XVLY2</t>
  </si>
  <si>
    <t>https://www.amazon.com/dp/B01CRMZGNE</t>
  </si>
  <si>
    <t>https://www.amazon.com/dp/B00BFX2ZT0</t>
  </si>
  <si>
    <t>https://www.amazon.com/dp/B01D3OGSM8</t>
  </si>
  <si>
    <t>https://www.amazon.com/dp/B002HWIXDU</t>
  </si>
  <si>
    <t>https://www.amazon.com/dp/B079YKJXYF</t>
  </si>
  <si>
    <t>https://www.amazon.com/dp/B0BGT4BSV2</t>
  </si>
  <si>
    <t>https://www.amazon.com/dp/B0C4YKJLN6</t>
  </si>
  <si>
    <t>https://www.amazon.com/dp/B087X84KRK</t>
  </si>
  <si>
    <t>https://www.amazon.com/dp/B07D9X8C3G</t>
  </si>
  <si>
    <t>https://www.amazon.com/dp/B081TDLVW9</t>
  </si>
  <si>
    <t>https://www.amazon.com/dp/B01F84JHV0</t>
  </si>
  <si>
    <t>https://www.amazon.com/dp/B01D93GV16</t>
  </si>
  <si>
    <t>https://www.amazon.com/dp/B079YZGCH4</t>
  </si>
  <si>
    <t>https://www.amazon.com/dp/B01D1WDI34</t>
  </si>
  <si>
    <t>https://www.amazon.com/dp/B01CRN10VK</t>
  </si>
  <si>
    <t>https://www.amazon.com/dp/B0C4YM62PS</t>
  </si>
  <si>
    <t>https://www.amazon.com/dp/B0C6NR3WZK</t>
  </si>
  <si>
    <t>https://www.amazon.com/dp/B086RG7JZ5</t>
  </si>
  <si>
    <t>https://www.amazon.com/dp/B004VUB9FA</t>
  </si>
  <si>
    <t>https://www.amazon.com/dp/B086RHCT8L</t>
  </si>
  <si>
    <t>https://www.amazon.com/dp/B07B6GHBF5</t>
  </si>
  <si>
    <t>https://www.amazon.com/dp/B005GLGIMM</t>
  </si>
  <si>
    <t>https://www.amazon.com/dp/B0C4YL42KC</t>
  </si>
  <si>
    <t>https://www.amazon.com/dp/B0C6274FFL</t>
  </si>
  <si>
    <t>https://www.amazon.com/dp/B0C629RD1X</t>
  </si>
  <si>
    <t>https://www.amazon.com/dp/B0C626PQ5V</t>
  </si>
  <si>
    <t>https://www.amazon.com/dp/B07D9XCLTH</t>
  </si>
  <si>
    <t>https://www.amazon.com/dp/B072YS94TM</t>
  </si>
  <si>
    <t>https://www.amazon.com/dp/B01D1WCGDC</t>
  </si>
  <si>
    <t>https://www.amazon.com/dp/B07B6G8L56</t>
  </si>
  <si>
    <t>https://www.amazon.com/dp/B0C77ZC6DC</t>
  </si>
  <si>
    <t>https://www.amazon.com/dp/B005C95GEE</t>
  </si>
  <si>
    <t>https://www.amazon.com/dp/B07D9WQ7PK</t>
  </si>
  <si>
    <t>https://www.amazon.com/dp/B016X0QSSS</t>
  </si>
  <si>
    <t>https://www.amazon.com/dp/B016X3O58U</t>
  </si>
  <si>
    <t>https://www.amazon.com/dp/B01D1WDKK0</t>
  </si>
  <si>
    <t>https://www.amazon.com/dp/B0855M6WSC</t>
  </si>
  <si>
    <t>https://www.amazon.com/dp/B07D9XSMSJ</t>
  </si>
  <si>
    <t>https://www.amazon.com/dp/B016X1T50U</t>
  </si>
  <si>
    <t>https://www.amazon.com/dp/B0BYPCCM27</t>
  </si>
  <si>
    <t>https://www.amazon.com/dp/B01N6BAHIE</t>
  </si>
  <si>
    <t>https://www.amazon.com/dp/B0855ZT96T</t>
  </si>
  <si>
    <t>https://www.amazon.com/dp/B01D1WBVCE</t>
  </si>
  <si>
    <t>https://www.amazon.com/dp/B072YRVXBF</t>
  </si>
  <si>
    <t>https://www.amazon.com/dp/B01D1WCT8E</t>
  </si>
  <si>
    <t>https://www.amazon.com/dp/B016WX1QUG</t>
  </si>
  <si>
    <t>https://www.amazon.com/dp/B07D9WYL9K</t>
  </si>
  <si>
    <t>https://www.amazon.com/dp/B072YTYF3F</t>
  </si>
  <si>
    <t>https://www.amazon.com/dp/B07KJD3LRB</t>
  </si>
  <si>
    <t>https://www.amazon.com/dp/B00F2VH8BG</t>
  </si>
  <si>
    <t>https://www.amazon.com/dp/B07KS6HLHW</t>
  </si>
  <si>
    <t>https://www.amazon.com/dp/B01JJ60DAC</t>
  </si>
  <si>
    <t>https://www.amazon.com/dp/B07KS4LDBT</t>
  </si>
  <si>
    <t>https://www.amazon.com/dp/B01CTGS4K0</t>
  </si>
  <si>
    <t>https://www.amazon.com/dp/B01D3OHN5O</t>
  </si>
  <si>
    <t>https://www.amazon.com/dp/B01CTGTA62</t>
  </si>
  <si>
    <t>https://www.amazon.com/dp/B01CTGSMNY</t>
  </si>
  <si>
    <t>https://www.amazon.com/dp/B07Z45GNGY</t>
  </si>
  <si>
    <t>https://www.amazon.com/dp/B08TQQ9S9T</t>
  </si>
  <si>
    <t>https://www.amazon.com/dp/B06XHPX5VL</t>
  </si>
  <si>
    <t>https://www.amazon.com/dp/B06XHPM9R8</t>
  </si>
  <si>
    <t>https://www.amazon.com/dp/B06XTB9Y41</t>
  </si>
  <si>
    <t>https://www.amazon.com/dp/B08TR9ZHRP</t>
  </si>
  <si>
    <t>https://www.amazon.com/dp/B01CTGS54U</t>
  </si>
  <si>
    <t>https://www.amazon.com/dp/B08TRG4KS2</t>
  </si>
  <si>
    <t>https://www.amazon.com/dp/B07B6G7HPF</t>
  </si>
  <si>
    <t>https://www.amazon.com/dp/B06XHKRDW8</t>
  </si>
  <si>
    <t>https://www.amazon.com/dp/B06XD5ST1D</t>
  </si>
  <si>
    <t>https://www.amazon.com/dp/B01D1WE47I</t>
  </si>
  <si>
    <t>https://www.amazon.com/dp/B01CTGSAC2</t>
  </si>
  <si>
    <t>https://www.amazon.com/dp/B01CTGSQKI</t>
  </si>
  <si>
    <t>https://www.amazon.com/dp/B0CC5W8L6D</t>
  </si>
  <si>
    <t>https://www.amazon.com/dp/B079SNTSQY</t>
  </si>
  <si>
    <t>https://www.amazon.com/dp/B0855MKPZH</t>
  </si>
  <si>
    <t>https://www.amazon.com/dp/B081TL8YK7</t>
  </si>
  <si>
    <t>https://www.amazon.com/dp/B01CTGRVWC</t>
  </si>
  <si>
    <t>https://www.amazon.com/dp/B0C6242HLP</t>
  </si>
  <si>
    <t>https://www.amazon.com/dp/B01D94TWR0</t>
  </si>
  <si>
    <t>https://www.amazon.com/dp/B0C4YKG9K8</t>
  </si>
  <si>
    <t>https://www.amazon.com/dp/B07J1TWXKR</t>
  </si>
  <si>
    <t>https://www.amazon.com/dp/B09T6ZFJHC</t>
  </si>
  <si>
    <t>https://www.amazon.com/dp/B079SNTYYJ</t>
  </si>
  <si>
    <t>https://www.amazon.com/dp/B07ZD5HW16</t>
  </si>
  <si>
    <t>https://www.amazon.com/dp/B072YSQXS1</t>
  </si>
  <si>
    <t>https://www.amazon.com/dp/B01H2JE8XQ</t>
  </si>
  <si>
    <t>https://www.amazon.com/dp/B01D3OH1DS</t>
  </si>
  <si>
    <t>https://www.amazon.com/dp/B01CTGSV8U</t>
  </si>
  <si>
    <t>https://www.amazon.com/dp/B01H2JE7BO</t>
  </si>
  <si>
    <t>https://www.amazon.com/dp/B0C6266DYJ</t>
  </si>
  <si>
    <t>https://www.amazon.com/dp/B06XHCPPLN</t>
  </si>
  <si>
    <t>https://www.amazon.com/dp/B06XHRRNVH</t>
  </si>
  <si>
    <t>https://www.amazon.com/dp/B0855H5G5L</t>
  </si>
  <si>
    <t>https://www.amazon.com/dp/B01H2JDNI2</t>
  </si>
  <si>
    <t>https://www.amazon.com/dp/B016V01TE8</t>
  </si>
  <si>
    <t>https://www.amazon.com/dp/B06XHRD7YH</t>
  </si>
  <si>
    <t>https://www.amazon.com/dp/B06XH9P3GQ</t>
  </si>
  <si>
    <t>https://www.amazon.com/dp/B0BYPF9NF6</t>
  </si>
  <si>
    <t>https://www.amazon.com/dp/B01CTGSA7M</t>
  </si>
  <si>
    <t>https://www.amazon.com/dp/B01D1WE8AG</t>
  </si>
  <si>
    <t>https://www.amazon.com/dp/B000ZHBBJM</t>
  </si>
  <si>
    <t>https://www.amazon.com/dp/B079SPTRRS</t>
  </si>
  <si>
    <t>https://www.amazon.com/dp/B01H2JCTUU</t>
  </si>
  <si>
    <t>https://www.amazon.com/dp/B01H2JCT9G</t>
  </si>
  <si>
    <t>https://www.amazon.com/dp/B01CTGSIYM</t>
  </si>
  <si>
    <t>https://www.amazon.com/dp/B0C4YKNFGM</t>
  </si>
  <si>
    <t>https://www.amazon.com/dp/B01CTGRSXO</t>
  </si>
  <si>
    <t>https://www.amazon.com/dp/B06XQ5GXWB</t>
  </si>
  <si>
    <t>https://www.amazon.com/dp/B016VG3AXU</t>
  </si>
  <si>
    <t>https://www.amazon.com/dp/B0BYPFPJB2</t>
  </si>
  <si>
    <t>https://www.amazon.com/dp/B079SPD1CC</t>
  </si>
  <si>
    <t>https://www.amazon.com/dp/B0C9JTDJ9L</t>
  </si>
  <si>
    <t>https://www.amazon.com/dp/B07Z44YWJ9</t>
  </si>
  <si>
    <t>https://www.amazon.com/dp/B07Z44HSZB</t>
  </si>
  <si>
    <t>https://www.amazon.com/dp/B0C73QTYF8</t>
  </si>
  <si>
    <t>https://www.amazon.com/dp/B016X1T26C</t>
  </si>
  <si>
    <t>https://www.amazon.com/dp/B072YSZNKT</t>
  </si>
  <si>
    <t>https://www.amazon.com/dp/B0CC5YP6RH</t>
  </si>
  <si>
    <t>https://www.amazon.com/dp/B07B6HCM8J</t>
  </si>
  <si>
    <t>https://www.amazon.com/dp/B01CTGRXSO</t>
  </si>
  <si>
    <t>https://www.amazon.com/dp/B0002JLSL4</t>
  </si>
  <si>
    <t>https://www.amazon.com/dp/B01G61B70S</t>
  </si>
  <si>
    <t>https://www.amazon.com/dp/B01H2JEFHU</t>
  </si>
  <si>
    <t>https://www.amazon.com/dp/B09T6Z12BH</t>
  </si>
  <si>
    <t>https://www.amazon.com/dp/B016PYCWM8</t>
  </si>
  <si>
    <t>https://www.amazon.com/dp/B07Y3T96YF</t>
  </si>
  <si>
    <t>https://www.amazon.com/dp/B01D93H4L2</t>
  </si>
  <si>
    <t>https://www.amazon.com/dp/B01CTGTH42</t>
  </si>
  <si>
    <t>https://www.amazon.com/dp/B06XTBRP9P</t>
  </si>
  <si>
    <t>https://www.amazon.com/dp/B01CTGSNUQ</t>
  </si>
  <si>
    <t>https://www.amazon.com/dp/B07KT1F752</t>
  </si>
  <si>
    <t>https://www.amazon.com/dp/B07Z456Z5P</t>
  </si>
  <si>
    <t>https://www.amazon.com/dp/B079SM3L3N</t>
  </si>
  <si>
    <t>https://www.amazon.com/dp/B001PKCJQC</t>
  </si>
  <si>
    <t>https://www.amazon.com/dp/B01D3OGO6I</t>
  </si>
  <si>
    <t>https://www.amazon.com/dp/B00BFW94UO</t>
  </si>
  <si>
    <t>https://www.amazon.com/dp/B081TF8P25</t>
  </si>
  <si>
    <t>https://www.amazon.com/dp/B081THGFZS</t>
  </si>
  <si>
    <t>https://www.amazon.com/dp/B09T6YPG1H</t>
  </si>
  <si>
    <t>https://www.amazon.com/dp/B00BFMHZ9G</t>
  </si>
  <si>
    <t>https://www.amazon.com/dp/B00BFMH3T8</t>
  </si>
  <si>
    <t>https://www.amazon.com/dp/B00BFX3WW4</t>
  </si>
  <si>
    <t>https://www.amazon.com/dp/B087X846F8</t>
  </si>
  <si>
    <t>https://www.amazon.com/dp/B081TGN17J</t>
  </si>
  <si>
    <t>https://www.amazon.com/dp/B08TQF6JTB</t>
  </si>
  <si>
    <t>https://www.amazon.com/dp/B016V159SY</t>
  </si>
  <si>
    <t>https://www.amazon.com/dp/B07KTVXRCT</t>
  </si>
  <si>
    <t>https://www.amazon.com/dp/B07TSJFKRX</t>
  </si>
  <si>
    <t>https://www.amazon.com/dp/B07Y3XF618</t>
  </si>
  <si>
    <t>https://www.amazon.com/dp/B07TYWHH1Q</t>
  </si>
  <si>
    <t>https://www.amazon.com/dp/B007AK8LY0</t>
  </si>
  <si>
    <t>https://www.amazon.com/dp/B07Y3Z38WF</t>
  </si>
  <si>
    <t>https://www.amazon.com/dp/B07Y3T9SSW</t>
  </si>
  <si>
    <t>https://www.amazon.com/dp/B07Y4317HW</t>
  </si>
  <si>
    <t>https://www.amazon.com/dp/B07KJL9FYL</t>
  </si>
  <si>
    <t>https://www.amazon.com/dp/B01CTGSAB8</t>
  </si>
  <si>
    <t>https://www.amazon.com/dp/B07Y41M2FY</t>
  </si>
  <si>
    <t>https://www.amazon.com/dp/B016PYCF02</t>
  </si>
  <si>
    <t>https://www.amazon.com/dp/B01MRYESNB</t>
  </si>
  <si>
    <t>https://www.amazon.com/dp/B07Y44D5XF</t>
  </si>
  <si>
    <t>https://www.amazon.com/dp/B07B6J5DW1</t>
  </si>
  <si>
    <t>https://www.amazon.com/dp/B07J1RFBQX</t>
  </si>
  <si>
    <t>https://www.amazon.com/dp/B000YG3XEA</t>
  </si>
  <si>
    <t>https://www.amazon.com/dp/B07VQFFDKF</t>
  </si>
  <si>
    <t>https://www.amazon.com/dp/B081TFY1N5</t>
  </si>
  <si>
    <t>https://www.amazon.com/dp/B003V8MJP2</t>
  </si>
  <si>
    <t>https://www.amazon.com/dp/B00F2V37NO</t>
  </si>
  <si>
    <t>https://www.amazon.com/dp/B001KS99QC</t>
  </si>
  <si>
    <t>https://www.amazon.com/dp/B01MZ0RPBO</t>
  </si>
  <si>
    <t>https://www.amazon.com/dp/B016V155BU</t>
  </si>
  <si>
    <t>https://www.amazon.com/dp/B016V15B28</t>
  </si>
  <si>
    <t>https://www.amazon.com/dp/B0BGT4146L</t>
  </si>
  <si>
    <t>https://www.amazon.com/dp/B071JN27Y4</t>
  </si>
  <si>
    <t>https://www.amazon.com/dp/B00FPEN828</t>
  </si>
  <si>
    <t>https://www.amazon.com/dp/B087X7F52M</t>
  </si>
  <si>
    <t>https://www.amazon.com/dp/B06XQ5DL9L</t>
  </si>
  <si>
    <t>https://www.amazon.com/dp/B094N464KP</t>
  </si>
  <si>
    <t>https://www.amazon.com/dp/B07J1MJXFB</t>
  </si>
  <si>
    <t>https://www.amazon.com/dp/B087X7VN31</t>
  </si>
  <si>
    <t>https://www.amazon.com/dp/B0BJ2K7ST5</t>
  </si>
  <si>
    <t>https://www.amazon.com/dp/B004TMM1QQ</t>
  </si>
  <si>
    <t>https://www.amazon.com/dp/B09T6X3HL8</t>
  </si>
  <si>
    <t>https://www.amazon.com/dp/B08NCW2CTT</t>
  </si>
  <si>
    <t>https://www.amazon.com/dp/B08NC43ZSR</t>
  </si>
  <si>
    <t>https://www.amazon.com/dp/B01HFJ6GLK</t>
  </si>
  <si>
    <t>https://www.amazon.com/dp/B07J19L8LN</t>
  </si>
  <si>
    <t>https://www.amazon.com/dp/B01CTGT152</t>
  </si>
  <si>
    <t>https://www.amazon.com/dp/B081TL65NF</t>
  </si>
  <si>
    <t>https://www.amazon.com/dp/B01MU1N0H4</t>
  </si>
  <si>
    <t>https://www.amazon.com/dp/B01MQX0AP3</t>
  </si>
  <si>
    <t>https://www.amazon.com/dp/B00F2V6DBC</t>
  </si>
  <si>
    <t>https://www.amazon.com/dp/B08K866VTF</t>
  </si>
  <si>
    <t>https://www.amazon.com/dp/B00104UDLQ</t>
  </si>
  <si>
    <t>https://www.amazon.com/dp/B00D3PA30Q</t>
  </si>
  <si>
    <t>https://www.amazon.com/dp/B00F2VIH3O</t>
  </si>
  <si>
    <t>https://www.amazon.com/dp/B00FPFT9X4</t>
  </si>
  <si>
    <t>https://www.amazon.com/dp/B01MU1MXKI</t>
  </si>
  <si>
    <t>https://www.amazon.com/dp/B07TTMWXBQ</t>
  </si>
  <si>
    <t>https://www.amazon.com/dp/B000YG5726</t>
  </si>
  <si>
    <t>https://www.amazon.com/dp/B087X88YTX</t>
  </si>
  <si>
    <t>https://www.amazon.com/dp/B01HFJ7S3K</t>
  </si>
  <si>
    <t>https://www.amazon.com/dp/B001SFN206</t>
  </si>
  <si>
    <t>https://www.amazon.com/dp/B00F2V0BRO</t>
  </si>
  <si>
    <t>https://www.amazon.com/dp/B00F2V1D6C</t>
  </si>
  <si>
    <t>https://www.amazon.com/dp/B007KD95BK</t>
  </si>
  <si>
    <t>https://www.amazon.com/dp/B00F2V436Y</t>
  </si>
  <si>
    <t>https://www.amazon.com/dp/B0C4YHQJGR</t>
  </si>
  <si>
    <t>https://www.amazon.com/dp/B00C30QFY0</t>
  </si>
  <si>
    <t>https://www.amazon.com/dp/B005ZY7M1Q</t>
  </si>
  <si>
    <t>https://www.amazon.com/dp/B00F2VCREY</t>
  </si>
  <si>
    <t>https://www.amazon.com/dp/B08TR1NWFP</t>
  </si>
  <si>
    <t>https://www.amazon.com/dp/B00F2WGCTY</t>
  </si>
  <si>
    <t>https://www.amazon.com/dp/B000YG7BJI</t>
  </si>
  <si>
    <t>https://www.amazon.com/dp/B016WRZME8</t>
  </si>
  <si>
    <t>https://www.amazon.com/dp/B086RK8G1M</t>
  </si>
  <si>
    <t>https://www.amazon.com/dp/B00258W1YS</t>
  </si>
  <si>
    <t>https://www.amazon.com/dp/B072YTLGWH</t>
  </si>
  <si>
    <t>https://www.amazon.com/dp/B01K5TL5SQ</t>
  </si>
  <si>
    <t>https://www.amazon.com/dp/B01N2UX5K3</t>
  </si>
  <si>
    <t>https://www.amazon.com/dp/B06XPXTK2F</t>
  </si>
  <si>
    <t>https://www.amazon.com/dp/B01FT8WB90</t>
  </si>
  <si>
    <t>https://www.amazon.com/dp/B000YG4E52</t>
  </si>
  <si>
    <t>https://www.amazon.com/dp/B08NCBCGL9</t>
  </si>
  <si>
    <t>https://www.amazon.com/dp/B08ND2GW6S</t>
  </si>
  <si>
    <t>https://www.amazon.com/dp/B001SFKZ6K</t>
  </si>
  <si>
    <t>https://www.amazon.com/dp/B01HFJ4GTE</t>
  </si>
  <si>
    <t>https://www.amazon.com/dp/B004MFHRVY</t>
  </si>
  <si>
    <t>https://www.amazon.com/dp/B08NC2G52M</t>
  </si>
  <si>
    <t>https://www.amazon.com/dp/B06XTD8LQV</t>
  </si>
  <si>
    <t>https://www.amazon.com/dp/B00F2V2C58</t>
  </si>
  <si>
    <t>https://www.amazon.com/dp/B08NCFPVB8</t>
  </si>
  <si>
    <t>https://www.amazon.com/dp/B09T6YBNHD</t>
  </si>
  <si>
    <t>https://www.amazon.com/dp/B09T6YRSPD</t>
  </si>
  <si>
    <t>https://www.amazon.com/dp/B016X2O55O</t>
  </si>
  <si>
    <t>https://www.amazon.com/dp/B0855L4LSD</t>
  </si>
  <si>
    <t>https://www.amazon.com/dp/B01HFJ5SVY</t>
  </si>
  <si>
    <t>https://www.amazon.com/dp/B0855MSFK4</t>
  </si>
  <si>
    <t>https://www.amazon.com/dp/B08RB3VSMZ</t>
  </si>
  <si>
    <t>https://www.amazon.com/dp/B01HFJ3XJ8</t>
  </si>
  <si>
    <t>https://www.amazon.com/dp/B00F2VC5S2</t>
  </si>
  <si>
    <t>https://www.amazon.com/dp/B016X3ODLY</t>
  </si>
  <si>
    <t>https://www.amazon.com/dp/B00F2VBK42</t>
  </si>
  <si>
    <t>https://www.amazon.com/dp/B0055XTMKQ</t>
  </si>
  <si>
    <t>https://www.amazon.com/dp/B004OI7ZAW</t>
  </si>
  <si>
    <t>https://www.amazon.com/dp/B01MXZ7V47</t>
  </si>
  <si>
    <t>https://www.amazon.com/dp/B08TR9BRZ5</t>
  </si>
  <si>
    <t>https://www.amazon.com/dp/B004Q6TNB6</t>
  </si>
  <si>
    <t>https://www.amazon.com/dp/B00F2V6XYO</t>
  </si>
  <si>
    <t>https://www.amazon.com/dp/B00F2V8P4A</t>
  </si>
  <si>
    <t>https://www.amazon.com/dp/B07KJCLVC6</t>
  </si>
  <si>
    <t>https://www.amazon.com/dp/B08NBY29VD</t>
  </si>
  <si>
    <t>https://www.amazon.com/dp/B0013FW806</t>
  </si>
  <si>
    <t>https://www.amazon.com/dp/B016X1T5JQ</t>
  </si>
  <si>
    <t>https://www.amazon.com/dp/B016R9YOEK</t>
  </si>
  <si>
    <t>https://www.amazon.com/dp/B01D1WEA7C</t>
  </si>
  <si>
    <t>https://www.amazon.com/dp/B06XCPLJRK</t>
  </si>
  <si>
    <t>https://www.amazon.com/dp/B00F2VCP9Q</t>
  </si>
  <si>
    <t>https://www.amazon.com/dp/B0051HC1XQ</t>
  </si>
  <si>
    <t>https://www.amazon.com/dp/B01MQQIVRW</t>
  </si>
  <si>
    <t>https://www.amazon.com/dp/B0C626MJWM</t>
  </si>
  <si>
    <t>https://www.amazon.com/dp/B07HZZBVT2</t>
  </si>
  <si>
    <t>https://www.amazon.com/dp/B087X84D6K</t>
  </si>
  <si>
    <t>https://www.amazon.com/dp/B004AUMTSW</t>
  </si>
  <si>
    <t>https://www.amazon.com/dp/B00F2V686M</t>
  </si>
  <si>
    <t>https://www.amazon.com/dp/B004VUB342</t>
  </si>
  <si>
    <t>https://www.amazon.com/dp/B01N0TKT9H</t>
  </si>
  <si>
    <t>https://www.amazon.com/dp/B01CTGT8MI</t>
  </si>
  <si>
    <t>https://www.amazon.com/dp/B01CTGRQB8</t>
  </si>
  <si>
    <t>https://www.amazon.com/dp/B08NCML76C</t>
  </si>
  <si>
    <t>https://www.amazon.com/dp/B0BGT3PDWZ</t>
  </si>
  <si>
    <t>https://www.amazon.com/dp/B0CJJFSTDQ</t>
  </si>
  <si>
    <t>https://www.amazon.com/dp/B07B1RJVQ2</t>
  </si>
  <si>
    <t>https://www.amazon.com/dp/B00F2V8KYA</t>
  </si>
  <si>
    <t>https://www.amazon.com/dp/B00F2V1QG4</t>
  </si>
  <si>
    <t>https://www.amazon.com/dp/B004Y3W56Q</t>
  </si>
  <si>
    <t>https://www.amazon.com/dp/B0012PQCM2</t>
  </si>
  <si>
    <t>https://www.amazon.com/dp/B004DSNHZK</t>
  </si>
  <si>
    <t>https://www.amazon.com/dp/B087X7YWFG</t>
  </si>
  <si>
    <t>https://www.amazon.com/dp/B001QEJU6Y</t>
  </si>
  <si>
    <t>https://www.amazon.com/dp/B001JKRLCK</t>
  </si>
  <si>
    <t>https://www.amazon.com/dp/B01DCL47C0</t>
  </si>
  <si>
    <t>https://www.amazon.com/dp/B000YG71D4</t>
  </si>
  <si>
    <t>https://www.amazon.com/dp/B00F2V4WAQ</t>
  </si>
  <si>
    <t>https://www.amazon.com/dp/B06XQ7Y21J</t>
  </si>
  <si>
    <t>https://www.amazon.com/dp/B086RHWSJK</t>
  </si>
  <si>
    <t>https://www.amazon.com/dp/B072YT177V</t>
  </si>
  <si>
    <t>https://www.amazon.com/dp/B09T6YDBRZ</t>
  </si>
  <si>
    <t>https://www.amazon.com/dp/B004XPQFR0</t>
  </si>
  <si>
    <t>https://www.amazon.com/dp/B003XQ9YVE</t>
  </si>
  <si>
    <t>https://www.amazon.com/dp/B016LN3P2O</t>
  </si>
  <si>
    <t>https://www.amazon.com/dp/B00F2V2ZM8</t>
  </si>
  <si>
    <t>https://www.amazon.com/dp/B016SP185G</t>
  </si>
  <si>
    <t>https://www.amazon.com/dp/B0025X66LC</t>
  </si>
  <si>
    <t>https://www.amazon.com/dp/B01CTGT1IE</t>
  </si>
  <si>
    <t>https://www.amazon.com/dp/B000F3FOTY</t>
  </si>
  <si>
    <t>https://www.amazon.com/dp/B01CTGSQOO</t>
  </si>
  <si>
    <t>https://www.amazon.com/dp/B01MZ0RNWQ</t>
  </si>
  <si>
    <t>https://www.amazon.com/dp/B003AVITEK</t>
  </si>
  <si>
    <t>https://www.amazon.com/dp/B01HFJ5JUO</t>
  </si>
  <si>
    <t>https://www.amazon.com/dp/B06XT98HG4</t>
  </si>
  <si>
    <t>https://www.amazon.com/dp/B016QKX3YW</t>
  </si>
  <si>
    <t>https://www.amazon.com/dp/B0051PI2FO</t>
  </si>
  <si>
    <t>https://www.amazon.com/dp/B000YG5L0E</t>
  </si>
  <si>
    <t>https://www.amazon.com/dp/B0C77YRPG8</t>
  </si>
  <si>
    <t>https://www.amazon.com/dp/B004XPQBDS</t>
  </si>
  <si>
    <t>https://www.amazon.com/dp/B0039ZST92</t>
  </si>
  <si>
    <t>https://www.amazon.com/dp/B0C4ZMGBDP</t>
  </si>
  <si>
    <t>https://www.amazon.com/dp/B07KR3W159</t>
  </si>
  <si>
    <t>https://www.amazon.com/dp/B0BGT23226</t>
  </si>
  <si>
    <t>https://www.amazon.com/dp/B0C4YNX5N2</t>
  </si>
  <si>
    <t>https://www.amazon.com/dp/B07B6GQNTR</t>
  </si>
  <si>
    <t>https://www.amazon.com/dp/B0C4YMLR95</t>
  </si>
  <si>
    <t>https://www.amazon.com/dp/B079YGNLC5</t>
  </si>
  <si>
    <t>https://www.amazon.com/dp/B0CJFL6C35</t>
  </si>
  <si>
    <t>https://www.amazon.com/dp/B09T6XBWKV</t>
  </si>
  <si>
    <t>https://www.amazon.com/dp/B08RB2XPF9</t>
  </si>
  <si>
    <t>https://www.amazon.com/dp/B087X6BC3L</t>
  </si>
  <si>
    <t>https://www.amazon.com/dp/B0B6CMRWGP</t>
  </si>
  <si>
    <t>https://www.amazon.com/dp/B0B6CQ9XXK</t>
  </si>
  <si>
    <t>https://www.amazon.com/dp/B0B6CMZLJL</t>
  </si>
  <si>
    <t>https://www.amazon.com/dp/B0B6CNLM4F</t>
  </si>
  <si>
    <t>https://www.amazon.com/dp/B0B6CM1CH3</t>
  </si>
  <si>
    <t>https://www.amazon.com/dp/B0B6CMWBZP</t>
  </si>
  <si>
    <t>https://www.amazon.com/dp/B0B6CSMQBK</t>
  </si>
  <si>
    <t>https://www.amazon.com/dp/B0B6CMKCV8</t>
  </si>
  <si>
    <t>https://www.amazon.com/dp/B0B6CP5QHQ</t>
  </si>
  <si>
    <t>https://www.amazon.com/dp/B0B6CMBH8B</t>
  </si>
  <si>
    <t>https://www.amazon.com/dp/B0B6D47D3M</t>
  </si>
  <si>
    <t>https://www.amazon.com/dp/B0B6CN96Z7</t>
  </si>
  <si>
    <t>https://www.amazon.com/dp/B0B6CKXQ3L</t>
  </si>
  <si>
    <t>https://www.amazon.com/dp/B0B6CSHB9M</t>
  </si>
  <si>
    <t>https://www.amazon.com/dp/B0B6CM3HN2</t>
  </si>
  <si>
    <t>https://www.amazon.com/dp/B0B6CMR6LK</t>
  </si>
  <si>
    <t>https://www.amazon.com/dp/B0B6CKVWKL</t>
  </si>
  <si>
    <t>https://www.amazon.com/dp/B0B6CM4QPQ</t>
  </si>
  <si>
    <t>https://www.amazon.com/dp/B09JWT9HNG</t>
  </si>
  <si>
    <t>https://www.amazon.com/dp/B07KR7V5WJ</t>
  </si>
  <si>
    <t>https://www.amazon.com/dp/B07KS1CTXN</t>
  </si>
  <si>
    <t>https://www.amazon.com/dp/B09JWVBLWB</t>
  </si>
  <si>
    <t>https://www.amazon.com/dp/B07KT19VTR</t>
  </si>
  <si>
    <t>https://www.amazon.com/dp/B07KT38JTS</t>
  </si>
  <si>
    <t>https://www.amazon.com/dp/B09NQN9Y6T</t>
  </si>
  <si>
    <t>https://www.amazon.com/dp/B07KS2V6XJ</t>
  </si>
  <si>
    <t>https://www.amazon.com/dp/B07KRXHFPC</t>
  </si>
  <si>
    <t>https://www.amazon.com/dp/B09JWTPHV9</t>
  </si>
  <si>
    <t>https://www.amazon.com/dp/B0BWJQFCBH</t>
  </si>
  <si>
    <t>https://www.amazon.com/dp/B0BWJPXX4Y</t>
  </si>
  <si>
    <t>https://www.amazon.com/dp/B0BWJND8JJ</t>
  </si>
  <si>
    <t>https://www.amazon.com/dp/B07KS651SD</t>
  </si>
  <si>
    <t>https://www.amazon.com/dp/B07KT5VTQ4</t>
  </si>
  <si>
    <t>https://www.amazon.com/dp/B09QGRNZL1</t>
  </si>
  <si>
    <t>https://www.amazon.com/dp/B09QGT2864</t>
  </si>
  <si>
    <t>https://www.amazon.com/dp/B07KS9ZK51</t>
  </si>
  <si>
    <t>https://www.amazon.com/dp/B07KS1W2G3</t>
  </si>
  <si>
    <t>https://www.amazon.com/dp/B0B6CNBQRT</t>
  </si>
  <si>
    <t>https://www.amazon.com/dp/B0B6CNCRTH</t>
  </si>
  <si>
    <t>https://www.amazon.com/dp/B0B6CNPBXR</t>
  </si>
  <si>
    <t>https://www.amazon.com/dp/B0B6CVD1N9</t>
  </si>
  <si>
    <t>https://www.amazon.com/dp/B0B6CNNT5Q</t>
  </si>
  <si>
    <t>https://www.amazon.com/dp/B07KR2F6Y8</t>
  </si>
  <si>
    <t>https://www.amazon.com/dp/B09NQNX11G</t>
  </si>
  <si>
    <t>https://www.amazon.com/dp/B07KSY3ZVV</t>
  </si>
  <si>
    <t>https://www.amazon.com/dp/B07KSTJ83G</t>
  </si>
  <si>
    <t>https://www.amazon.com/dp/B07KRBBJ37</t>
  </si>
  <si>
    <t>https://www.amazon.com/dp/B07YVMJ4D1</t>
  </si>
  <si>
    <t>https://www.amazon.com/dp/B07KRVVHMF</t>
  </si>
  <si>
    <t>https://www.amazon.com/dp/B07KSCS3GP</t>
  </si>
  <si>
    <t>https://www.amazon.com/dp/B09QGT4DHF</t>
  </si>
  <si>
    <t>https://www.amazon.com/dp/B07KVBNSDW</t>
  </si>
  <si>
    <t>https://www.amazon.com/dp/B09JWTM99L</t>
  </si>
  <si>
    <t>https://www.amazon.com/dp/B09MW6SNG6</t>
  </si>
  <si>
    <t>https://www.amazon.com/dp/B09MW8K47K</t>
  </si>
  <si>
    <t>https://www.amazon.com/dp/B09MW8MYTX</t>
  </si>
  <si>
    <t>https://www.amazon.com/dp/B09MW86L3J</t>
  </si>
  <si>
    <t>https://www.amazon.com/dp/B0C5D68M6X</t>
  </si>
  <si>
    <t>https://www.amazon.com/dp/B0C5D9ZX6W</t>
  </si>
  <si>
    <t>https://www.amazon.com/dp/B0C5D7VQX2</t>
  </si>
  <si>
    <t>https://www.amazon.com/dp/B0C5D8FMXM</t>
  </si>
  <si>
    <t>https://www.amazon.com/dp/B0C5D5919Z</t>
  </si>
  <si>
    <t>https://www.amazon.com/dp/B0B6CLDVRM</t>
  </si>
  <si>
    <t>https://www.amazon.com/dp/B0B6CS19TB</t>
  </si>
  <si>
    <t>https://www.amazon.com/dp/B0B6CN81F4</t>
  </si>
  <si>
    <t>https://www.amazon.com/dp/B0B6CLMFL4</t>
  </si>
  <si>
    <t>https://www.amazon.com/dp/B0B6CM788N</t>
  </si>
  <si>
    <t>https://www.amazon.com/dp/B07KRB6C4G</t>
  </si>
  <si>
    <t>https://www.amazon.com/dp/B07KRTV7CR</t>
  </si>
  <si>
    <t>https://www.amazon.com/dp/B07KR2Y8SS</t>
  </si>
  <si>
    <t>https://www.amazon.com/dp/B07KS51HWC</t>
  </si>
  <si>
    <t>https://www.amazon.com/dp/B0B6CN1BLT</t>
  </si>
  <si>
    <t>https://www.amazon.com/dp/B0B6CNDTNG</t>
  </si>
  <si>
    <t>https://www.amazon.com/dp/B0B6CNYXVP</t>
  </si>
  <si>
    <t>https://www.amazon.com/dp/B0B6CN8WB1</t>
  </si>
  <si>
    <t>https://www.amazon.com/dp/B0B6D192KK</t>
  </si>
  <si>
    <t>https://www.amazon.com/dp/B0B6CMM67T</t>
  </si>
  <si>
    <t>https://www.amazon.com/dp/B0B6CS8L4W</t>
  </si>
  <si>
    <t>https://www.amazon.com/dp/B0B6D488XX</t>
  </si>
  <si>
    <t>https://www.amazon.com/dp/B0B6CLSC5F</t>
  </si>
  <si>
    <t>https://www.amazon.com/dp/B0B6CS722W</t>
  </si>
  <si>
    <t>https://www.amazon.com/dp/B0B6CMRDVP</t>
  </si>
  <si>
    <t>https://www.amazon.com/dp/B0B6CNSK74</t>
  </si>
  <si>
    <t>https://www.amazon.com/dp/B0B6CLG8GK</t>
  </si>
  <si>
    <t>https://www.amazon.com/dp/B0B6CL2MKZ</t>
  </si>
  <si>
    <t>https://www.amazon.com/dp/B0B6CMVM99</t>
  </si>
  <si>
    <t>https://www.amazon.com/dp/B0B6CNNZXM</t>
  </si>
  <si>
    <t>https://www.amazon.com/dp/B0B6CNMS79</t>
  </si>
  <si>
    <t>https://www.amazon.com/dp/B0B6CRQLK2</t>
  </si>
  <si>
    <t>https://www.amazon.com/dp/B0B6CNPTVK</t>
  </si>
  <si>
    <t>https://www.amazon.com/dp/B0B6CNMC5H</t>
  </si>
  <si>
    <t>https://www.amazon.com/dp/B09QGRGPGL</t>
  </si>
  <si>
    <t>https://www.amazon.com/dp/B07KR95YFJ</t>
  </si>
  <si>
    <t>https://www.amazon.com/dp/B09QGRZ33D</t>
  </si>
  <si>
    <t>https://www.amazon.com/dp/B0BWJT64CG</t>
  </si>
  <si>
    <t>https://www.amazon.com/dp/B0BWJRDFT7</t>
  </si>
  <si>
    <t>https://www.amazon.com/dp/B0BWJS2K1K</t>
  </si>
  <si>
    <t>https://www.amazon.com/dp/B0BWJQGJ5T</t>
  </si>
  <si>
    <t>https://www.amazon.com/dp/B0BWJT98JX</t>
  </si>
  <si>
    <t>https://www.amazon.com/dp/B0BWJTGZTN</t>
  </si>
  <si>
    <t>https://www.amazon.com/dp/B0BWJPHZ2R</t>
  </si>
  <si>
    <t>https://www.amazon.com/dp/B0BWJPZ566</t>
  </si>
  <si>
    <t>https://www.amazon.com/dp/B0BWJRHQZL</t>
  </si>
  <si>
    <t>https://www.amazon.com/dp/B0BWJW9T5M</t>
  </si>
  <si>
    <t>https://www.amazon.com/dp/B0BR5P1LPZ</t>
  </si>
  <si>
    <t>https://www.amazon.com/dp/B0BR5QJ6NJ</t>
  </si>
  <si>
    <t>https://www.amazon.com/dp/B0BR5PJWSY</t>
  </si>
  <si>
    <t>https://www.amazon.com/dp/B0BR5Q6YFP</t>
  </si>
  <si>
    <t>https://www.amazon.com/dp/B0BR5R5948</t>
  </si>
  <si>
    <t>https://www.amazon.com/dp/B0BR5QJ6NP</t>
  </si>
  <si>
    <t>https://www.amazon.com/dp/B0BR5R9FNQ</t>
  </si>
  <si>
    <t>https://www.amazon.com/dp/B0BR5N956P</t>
  </si>
  <si>
    <t>https://www.amazon.com/dp/B0BR5PCV2K</t>
  </si>
  <si>
    <t>https://www.amazon.com/dp/B0BR5R8376</t>
  </si>
  <si>
    <t>https://www.amazon.com/dp/B07KT858MH</t>
  </si>
  <si>
    <t>https://www.amazon.com/dp/B0B6CNJ8H5</t>
  </si>
  <si>
    <t>https://www.amazon.com/dp/B0B6CMMJ7G</t>
  </si>
  <si>
    <t>https://www.amazon.com/dp/B0B6CN5J31</t>
  </si>
  <si>
    <t>https://www.amazon.com/dp/B081TJQ19J</t>
  </si>
  <si>
    <t>https://www.amazon.com/dp/B081TJLCH2</t>
  </si>
  <si>
    <t>https://www.amazon.com/dp/B081TF4PN8</t>
  </si>
  <si>
    <t>https://www.amazon.com/dp/B081TGGZJJ</t>
  </si>
  <si>
    <t>https://www.amazon.com/dp/B08WHGV76H</t>
  </si>
  <si>
    <t>https://www.amazon.com/dp/B08WHD9HXZ</t>
  </si>
  <si>
    <t>https://www.amazon.com/dp/B08WHJKNHB</t>
  </si>
  <si>
    <t>https://www.amazon.com/dp/B08WH9XMNW</t>
  </si>
  <si>
    <t>https://www.amazon.com/dp/B08WHVYBHL</t>
  </si>
  <si>
    <t>https://www.amazon.com/dp/B0BLHGXCPH</t>
  </si>
  <si>
    <t>https://www.amazon.com/dp/B0BLHFDSGG</t>
  </si>
  <si>
    <t>https://www.amazon.com/dp/B0BLHD5DQP</t>
  </si>
  <si>
    <t>https://www.amazon.com/dp/B0BLHFM6GY</t>
  </si>
  <si>
    <t>https://www.amazon.com/dp/B07KSRXQNY</t>
  </si>
  <si>
    <t>https://www.amazon.com/dp/B07KSWB4T8</t>
  </si>
  <si>
    <t>https://www.amazon.com/dp/B09NQPHPLW</t>
  </si>
  <si>
    <t>https://www.amazon.com/dp/B09JWRGWYL</t>
  </si>
  <si>
    <t>https://www.amazon.com/dp/B0C5K2146M</t>
  </si>
  <si>
    <t>https://www.amazon.com/dp/B0C5JZ6B25</t>
  </si>
  <si>
    <t>https://www.amazon.com/dp/B0C5K1GJPY</t>
  </si>
  <si>
    <t>https://www.amazon.com/dp/B0C5JZL7TF</t>
  </si>
  <si>
    <t>https://www.amazon.com/dp/B0BWJNHL7M</t>
  </si>
  <si>
    <t>https://www.amazon.com/dp/B0BWJTP5ZG</t>
  </si>
  <si>
    <t>https://www.amazon.com/dp/B01N0DVPFX</t>
  </si>
  <si>
    <t>https://www.amazon.com/dp/B01N3Z3CRJ</t>
  </si>
  <si>
    <t>https://www.amazon.com/dp/B07KQTPJ55</t>
  </si>
  <si>
    <t>https://www.amazon.com/dp/B07KS4V4WW</t>
  </si>
  <si>
    <t>https://www.amazon.com/dp/B07Y8LLTMT</t>
  </si>
  <si>
    <t>https://www.amazon.com/dp/B07YVMKLVP</t>
  </si>
  <si>
    <t>https://www.amazon.com/dp/B07KR91CYW</t>
  </si>
  <si>
    <t>https://www.amazon.com/dp/B081H7385F</t>
  </si>
  <si>
    <t>https://www.amazon.com/dp/B081H8DK89</t>
  </si>
  <si>
    <t>https://www.amazon.com/dp/B081H7J82B</t>
  </si>
  <si>
    <t>https://www.amazon.com/dp/B081H81K52</t>
  </si>
  <si>
    <t>https://www.amazon.com/dp/B01MUCZQPD</t>
  </si>
  <si>
    <t>https://www.amazon.com/dp/B01NBWGRRV</t>
  </si>
  <si>
    <t>https://www.amazon.com/dp/B01N6T9W5C</t>
  </si>
  <si>
    <t>https://www.amazon.com/dp/B01MTBD6K8</t>
  </si>
  <si>
    <t>https://www.amazon.com/dp/B085PPDLK8</t>
  </si>
  <si>
    <t>https://www.amazon.com/dp/B081H7KFPM</t>
  </si>
  <si>
    <t>https://www.amazon.com/dp/B081H78NVD</t>
  </si>
  <si>
    <t>https://www.amazon.com/dp/B081H83JM2</t>
  </si>
  <si>
    <t>https://www.amazon.com/dp/B081H813WQ</t>
  </si>
  <si>
    <t>https://www.amazon.com/dp/B07YVMHJK2</t>
  </si>
  <si>
    <t>https://www.amazon.com/dp/B0B976CKJQ</t>
  </si>
  <si>
    <t>https://www.amazon.com/dp/B0B975TFFR</t>
  </si>
  <si>
    <t>https://www.amazon.com/dp/B0B975DBF4</t>
  </si>
  <si>
    <t>https://www.amazon.com/dp/B0B975FCBM</t>
  </si>
  <si>
    <t>https://www.amazon.com/dp/B0B6CQJ83H</t>
  </si>
  <si>
    <t>https://www.amazon.com/dp/B0B6CMZSJN</t>
  </si>
  <si>
    <t>https://www.amazon.com/dp/B0B6CMXNRF</t>
  </si>
  <si>
    <t>https://www.amazon.com/dp/B0B6CP58NX</t>
  </si>
  <si>
    <t>https://www.amazon.com/dp/B0B6CN3WB8</t>
  </si>
  <si>
    <t>https://www.amazon.com/dp/B081TLCK14</t>
  </si>
  <si>
    <t>https://www.amazon.com/dp/B081TKGRQD</t>
  </si>
  <si>
    <t>https://www.amazon.com/dp/B081TG9JYL</t>
  </si>
  <si>
    <t>https://www.amazon.com/dp/B08WH2K7SQ</t>
  </si>
  <si>
    <t>https://www.amazon.com/dp/B08WJ2LX9B</t>
  </si>
  <si>
    <t>https://www.amazon.com/dp/B08WJ2RF4J</t>
  </si>
  <si>
    <t>https://www.amazon.com/dp/B08WHTFHD9</t>
  </si>
  <si>
    <t>https://www.amazon.com/dp/B08WH6JHZS</t>
  </si>
  <si>
    <t>https://www.amazon.com/dp/B01MZC4L6O</t>
  </si>
  <si>
    <t>https://www.amazon.com/dp/B01MZC4JZU</t>
  </si>
  <si>
    <t>https://www.amazon.com/dp/B01MYAJZ7S</t>
  </si>
  <si>
    <t>https://www.amazon.com/dp/B01MS9R0CP</t>
  </si>
  <si>
    <t>https://www.amazon.com/dp/B081H6YB9N</t>
  </si>
  <si>
    <t>https://www.amazon.com/dp/B081H8CRNL</t>
  </si>
  <si>
    <t>https://www.amazon.com/dp/B099P4Q1C6</t>
  </si>
  <si>
    <t>https://www.amazon.com/dp/B0BWJQCLNN</t>
  </si>
  <si>
    <t>https://www.amazon.com/dp/B0BWJSCKR1</t>
  </si>
  <si>
    <t>https://www.amazon.com/dp/B0BWJQF3DW</t>
  </si>
  <si>
    <t>https://www.amazon.com/dp/B0BWJQSRC7</t>
  </si>
  <si>
    <t>https://www.amazon.com/dp/B0BWJSJF4D</t>
  </si>
  <si>
    <t>https://www.amazon.com/dp/B081TGH1WT</t>
  </si>
  <si>
    <t>https://www.amazon.com/dp/B081TKFBFH</t>
  </si>
  <si>
    <t>https://www.amazon.com/dp/B081TKY9Z6</t>
  </si>
  <si>
    <t>https://www.amazon.com/dp/B07KS2F6XC</t>
  </si>
  <si>
    <t>https://www.amazon.com/dp/B081TDMVNM</t>
  </si>
  <si>
    <t>https://www.amazon.com/dp/B081TFBNYW</t>
  </si>
  <si>
    <t>https://www.amazon.com/dp/B081TKZDL8</t>
  </si>
  <si>
    <t>https://www.amazon.com/dp/B081TL37VW</t>
  </si>
  <si>
    <t>https://www.amazon.com/dp/B081TH9SRR</t>
  </si>
  <si>
    <t>https://www.amazon.com/dp/B081TH8K29</t>
  </si>
  <si>
    <t>https://www.amazon.com/dp/B01NBWOASH</t>
  </si>
  <si>
    <t>https://www.amazon.com/dp/B07KRD6PQS</t>
  </si>
  <si>
    <t>https://www.amazon.com/dp/B07KS2SRFT</t>
  </si>
  <si>
    <t>https://www.amazon.com/dp/B07KSRQD2K</t>
  </si>
  <si>
    <t>https://www.amazon.com/dp/B07KR1WG76</t>
  </si>
  <si>
    <t>https://www.amazon.com/dp/B07KT3WT79</t>
  </si>
  <si>
    <t>https://www.amazon.com/dp/B07KR18RNS</t>
  </si>
  <si>
    <t>https://www.amazon.com/dp/B09MW86M35</t>
  </si>
  <si>
    <t>https://www.amazon.com/dp/B07KSSYKMP</t>
  </si>
  <si>
    <t>https://www.amazon.com/dp/B09MW7TBGH</t>
  </si>
  <si>
    <t>https://www.amazon.com/dp/B07KRT4SDF</t>
  </si>
  <si>
    <t>https://www.amazon.com/dp/B09MW6FVZ7</t>
  </si>
  <si>
    <t>https://www.amazon.com/dp/B07KR1XS65</t>
  </si>
  <si>
    <t>https://www.amazon.com/dp/B09MW7VDW7</t>
  </si>
  <si>
    <t>https://www.amazon.com/dp/B09MW81PSC</t>
  </si>
  <si>
    <t>https://www.amazon.com/dp/B09MW72QCF</t>
  </si>
  <si>
    <t>https://www.amazon.com/dp/B0B6CNPHJP</t>
  </si>
  <si>
    <t>https://www.amazon.com/dp/B0B6CPH5PT</t>
  </si>
  <si>
    <t>https://www.amazon.com/dp/B0B6CMJKW3</t>
  </si>
  <si>
    <t>https://www.amazon.com/dp/B0B6CSWSSL</t>
  </si>
  <si>
    <t>https://www.amazon.com/dp/B0B6CMPZL7</t>
  </si>
  <si>
    <t>https://www.amazon.com/dp/B0B6CLX7LS</t>
  </si>
  <si>
    <t>https://www.amazon.com/dp/B0B6DNVD53</t>
  </si>
  <si>
    <t>https://www.amazon.com/dp/B0B6CN6LNX</t>
  </si>
  <si>
    <t>https://www.amazon.com/dp/B0B6CQCN33</t>
  </si>
  <si>
    <t>https://www.amazon.com/dp/B0B6CNN1HR</t>
  </si>
  <si>
    <t>https://www.amazon.com/dp/B0B6CM1WRY</t>
  </si>
  <si>
    <t>https://www.amazon.com/dp/B0B6CKVNW4</t>
  </si>
  <si>
    <t>https://www.amazon.com/dp/B0B6CNDNNS</t>
  </si>
  <si>
    <t>https://www.amazon.com/dp/B0B6CRKZ4G</t>
  </si>
  <si>
    <t>https://www.amazon.com/dp/B0B6CLL4FR</t>
  </si>
  <si>
    <t>https://www.amazon.com/dp/B0B6CQJ4KS</t>
  </si>
  <si>
    <t>https://www.amazon.com/dp/B0B6CMVH5F</t>
  </si>
  <si>
    <t>https://www.amazon.com/dp/B0B6CNHVJK</t>
  </si>
  <si>
    <t>https://www.amazon.com/dp/B0B6CQQ11V</t>
  </si>
  <si>
    <t>https://www.amazon.com/dp/B0B6CM193K</t>
  </si>
  <si>
    <t>https://www.amazon.com/dp/B0B6CQRXB3</t>
  </si>
  <si>
    <t>https://www.amazon.com/dp/B0B6CRJ8NB</t>
  </si>
  <si>
    <t>https://www.amazon.com/dp/B0B6CNF6K4</t>
  </si>
  <si>
    <t>https://www.amazon.com/dp/B0B6CQQ2G9</t>
  </si>
  <si>
    <t>https://www.amazon.com/dp/B09NQP93XZ</t>
  </si>
  <si>
    <t>https://www.amazon.com/dp/B09JCP8TJ5</t>
  </si>
  <si>
    <t>https://www.amazon.com/dp/B09NQMYW4Q</t>
  </si>
  <si>
    <t>https://www.amazon.com/dp/B09JWTYFQB</t>
  </si>
  <si>
    <t>https://www.amazon.com/dp/B0C5D6Z4BG</t>
  </si>
  <si>
    <t>https://www.amazon.com/dp/B0C5D7JRPY</t>
  </si>
  <si>
    <t>https://www.amazon.com/dp/B0C5D91QGK</t>
  </si>
  <si>
    <t>https://www.amazon.com/dp/B0C5D7JNWS</t>
  </si>
  <si>
    <t>https://www.amazon.com/dp/B0C5DC8XB4</t>
  </si>
  <si>
    <t>https://www.amazon.com/dp/B0B6CQ56BT</t>
  </si>
  <si>
    <t>https://www.amazon.com/dp/B0B6CRMWWH</t>
  </si>
  <si>
    <t>https://www.amazon.com/dp/B0B6CPWDL3</t>
  </si>
  <si>
    <t>https://www.amazon.com/dp/B0B6CLXW5V</t>
  </si>
  <si>
    <t>https://www.amazon.com/dp/B0B6CMNZGF</t>
  </si>
  <si>
    <t>https://www.amazon.com/dp/B0BLHJ72P9</t>
  </si>
  <si>
    <t>https://www.amazon.com/dp/B0BLHD4QNQ</t>
  </si>
  <si>
    <t>https://www.amazon.com/dp/B0BLHFKF1X</t>
  </si>
  <si>
    <t>https://www.amazon.com/dp/B0BLHFR34W</t>
  </si>
  <si>
    <t>https://www.amazon.com/dp/B0BLHFKZR9</t>
  </si>
  <si>
    <t>https://www.amazon.com/dp/B081H7B39L</t>
  </si>
  <si>
    <t>https://www.amazon.com/dp/B081H8MR9P</t>
  </si>
  <si>
    <t>https://www.amazon.com/dp/B081H7FPCQ</t>
  </si>
  <si>
    <t>https://www.amazon.com/dp/B0BHNHP75V</t>
  </si>
  <si>
    <t>https://www.amazon.com/dp/B081H8T4ZM</t>
  </si>
  <si>
    <t>https://www.amazon.com/dp/B0B6CN4BG8</t>
  </si>
  <si>
    <t>https://www.amazon.com/dp/B0B6CSJFC9</t>
  </si>
  <si>
    <t>https://www.amazon.com/dp/B0B6CNL5CK</t>
  </si>
  <si>
    <t>https://www.amazon.com/dp/B0B6CPF9KP</t>
  </si>
  <si>
    <t>https://www.amazon.com/dp/B0B6CNTT28</t>
  </si>
  <si>
    <t>https://www.amazon.com/dp/B0B6CJ61Y2</t>
  </si>
  <si>
    <t>https://www.amazon.com/dp/B0B6CMVCPW</t>
  </si>
  <si>
    <t>https://www.amazon.com/dp/B0B6CZ96NS</t>
  </si>
  <si>
    <t>https://www.amazon.com/dp/B0B6CNGHK8</t>
  </si>
  <si>
    <t>https://www.amazon.com/dp/B0B6CNLZ4H</t>
  </si>
  <si>
    <t>https://www.amazon.com/dp/B0B6CLHJVS</t>
  </si>
  <si>
    <t>https://www.amazon.com/dp/B0B6CNR9PN</t>
  </si>
  <si>
    <t>https://www.amazon.com/dp/B0B6DZ2BT3</t>
  </si>
  <si>
    <t>https://www.amazon.com/dp/B0B6CMQMQL</t>
  </si>
  <si>
    <t>https://www.amazon.com/dp/B0BWJPD7DG</t>
  </si>
  <si>
    <t>https://www.amazon.com/dp/B0BWJRKFWF</t>
  </si>
  <si>
    <t>https://www.amazon.com/dp/B0BWJNSJLP</t>
  </si>
  <si>
    <t>https://www.amazon.com/dp/B0BWJQML2R</t>
  </si>
  <si>
    <t>https://www.amazon.com/dp/B0BWJRYV28</t>
  </si>
  <si>
    <t>https://www.amazon.com/dp/B08WH4VSJ8</t>
  </si>
  <si>
    <t>https://www.amazon.com/dp/B08WHQ984T</t>
  </si>
  <si>
    <t>https://www.amazon.com/dp/B08WHBPK29</t>
  </si>
  <si>
    <t>https://www.amazon.com/dp/B099P4LLMQ</t>
  </si>
  <si>
    <t>https://www.amazon.com/dp/B01NAVIIUX</t>
  </si>
  <si>
    <t>https://www.amazon.com/dp/B01NAVJONM</t>
  </si>
  <si>
    <t>https://www.amazon.com/dp/B01MZC43T0</t>
  </si>
  <si>
    <t>https://www.amazon.com/dp/B07KS6G5TT</t>
  </si>
  <si>
    <t>https://www.amazon.com/dp/B07YVJ1PYJ</t>
  </si>
  <si>
    <t>https://www.amazon.com/dp/B07KR11SWT</t>
  </si>
  <si>
    <t>https://www.amazon.com/dp/B01N5308A2</t>
  </si>
  <si>
    <t>https://www.amazon.com/dp/B01MG2XVN1</t>
  </si>
  <si>
    <t>https://www.amazon.com/dp/B01N6T9CI4</t>
  </si>
  <si>
    <t>https://www.amazon.com/dp/B01NBWLKHI</t>
  </si>
  <si>
    <t>https://www.amazon.com/dp/B01MTBD6KI</t>
  </si>
  <si>
    <t>https://www.amazon.com/dp/B01N7UJ8IU</t>
  </si>
  <si>
    <t>https://www.amazon.com/dp/B081H7S86W</t>
  </si>
  <si>
    <t>https://www.amazon.com/dp/B09JWX2F52</t>
  </si>
  <si>
    <t>https://www.amazon.com/dp/B09JWS56JG</t>
  </si>
  <si>
    <t>https://www.amazon.com/dp/B01MZC3VVZ</t>
  </si>
  <si>
    <t>https://www.amazon.com/dp/B07KT7RL8W</t>
  </si>
  <si>
    <t>https://www.amazon.com/dp/B08WH9SCR4</t>
  </si>
  <si>
    <t>https://www.amazon.com/dp/B08WHYQHM2</t>
  </si>
  <si>
    <t>https://www.amazon.com/dp/B08WJ4HBHJ</t>
  </si>
  <si>
    <t>https://www.amazon.com/dp/B01MTAZ17F</t>
  </si>
  <si>
    <t>https://www.amazon.com/dp/B01MZBPP8P</t>
  </si>
  <si>
    <t>https://www.amazon.com/dp/B01N9TC3DR</t>
  </si>
  <si>
    <t>https://www.amazon.com/dp/B01N9T9DCS</t>
  </si>
  <si>
    <t>https://www.amazon.com/dp/B08WHMQZTJ</t>
  </si>
  <si>
    <t>https://www.amazon.com/dp/B08WJ1D39J</t>
  </si>
  <si>
    <t>https://www.amazon.com/dp/B0BWJTBT87</t>
  </si>
  <si>
    <t>https://www.amazon.com/dp/B09CD4WCNQ</t>
  </si>
  <si>
    <t>https://www.amazon.com/dp/B0B6CQHKSL</t>
  </si>
  <si>
    <t>https://www.amazon.com/dp/B0B6D5ZVNG</t>
  </si>
  <si>
    <t>https://www.amazon.com/dp/B0B6CQ6QZ6</t>
  </si>
  <si>
    <t>https://www.amazon.com/dp/B0B6CSXTHH</t>
  </si>
  <si>
    <t>https://www.amazon.com/dp/B0B6CMW99G</t>
  </si>
  <si>
    <t>https://www.amazon.com/dp/B08WHSV2ZZ</t>
  </si>
  <si>
    <t>https://www.amazon.com/dp/B08WHLG6CH</t>
  </si>
  <si>
    <t>https://www.amazon.com/dp/B08WHCSK5H</t>
  </si>
  <si>
    <t>https://www.amazon.com/dp/B08WH2CFGP</t>
  </si>
  <si>
    <t>https://www.amazon.com/dp/B08WJ4RDGT</t>
  </si>
  <si>
    <t>https://www.amazon.com/dp/B0979NDTYQ</t>
  </si>
  <si>
    <t>https://www.amazon.com/dp/B01N5CWY2X</t>
  </si>
  <si>
    <t>https://www.amazon.com/dp/B01N5RKXEP</t>
  </si>
  <si>
    <t>https://www.amazon.com/dp/B01N1379D0</t>
  </si>
  <si>
    <t>https://www.amazon.com/dp/B01N6T7SLE</t>
  </si>
  <si>
    <t>https://www.amazon.com/dp/B01N7UHBZX</t>
  </si>
  <si>
    <t>https://www.amazon.com/dp/B01MUCZNMY</t>
  </si>
  <si>
    <t>https://www.amazon.com/dp/B01NBWJLIL</t>
  </si>
  <si>
    <t>https://www.amazon.com/dp/B08WHGGWZP</t>
  </si>
  <si>
    <t>https://www.amazon.com/dp/B08WHXLHLR</t>
  </si>
  <si>
    <t>https://www.amazon.com/dp/B08WHVXF2V</t>
  </si>
  <si>
    <t>https://www.amazon.com/dp/B09XV99S7F</t>
  </si>
  <si>
    <t>https://www.amazon.com/dp/B0BWJQ1JMP</t>
  </si>
  <si>
    <t>https://www.amazon.com/dp/B08XPTL6HF</t>
  </si>
  <si>
    <t>https://www.amazon.com/dp/B08WHB2D4V</t>
  </si>
  <si>
    <t>https://www.amazon.com/dp/B09QGS68WK</t>
  </si>
  <si>
    <t>https://www.amazon.com/dp/B099P2T7PZ</t>
  </si>
  <si>
    <t>https://www.amazon.com/dp/B099P2KS4N</t>
  </si>
  <si>
    <t>https://www.amazon.com/dp/B099P3VFDK</t>
  </si>
  <si>
    <t>https://www.amazon.com/dp/B099P4M7LD</t>
  </si>
  <si>
    <t>https://www.amazon.com/dp/B099P1TN43</t>
  </si>
  <si>
    <t>https://www.amazon.com/dp/B08RS3Q4TR</t>
  </si>
  <si>
    <t>https://www.amazon.com/dp/B08RRZFZJR</t>
  </si>
  <si>
    <t>https://www.amazon.com/dp/B08RS6LFQ3</t>
  </si>
  <si>
    <t>https://www.amazon.com/dp/B08RS8WQR9</t>
  </si>
  <si>
    <t>https://www.amazon.com/dp/B08RRWQR4Q</t>
  </si>
  <si>
    <t>https://www.amazon.com/dp/B08WHB3271</t>
  </si>
  <si>
    <t>https://www.amazon.com/dp/B0BR5QH3NF</t>
  </si>
  <si>
    <t>https://www.amazon.com/dp/B0BR5S64WW</t>
  </si>
  <si>
    <t>https://www.amazon.com/dp/B0BR5PMNVF</t>
  </si>
  <si>
    <t>https://www.amazon.com/dp/B081TFLPJ7</t>
  </si>
  <si>
    <t>https://www.amazon.com/dp/B081TKP5G5</t>
  </si>
  <si>
    <t>https://www.amazon.com/dp/B08WHVP7R5</t>
  </si>
  <si>
    <t>https://www.amazon.com/dp/B08WHYW4YP</t>
  </si>
  <si>
    <t>https://www.amazon.com/dp/B08WHV8L5H</t>
  </si>
  <si>
    <t>https://www.amazon.com/dp/B08WHZK6K8</t>
  </si>
  <si>
    <t>https://www.amazon.com/dp/B08WHYSN9T</t>
  </si>
  <si>
    <t>https://www.amazon.com/dp/B08WH8MXF4</t>
  </si>
  <si>
    <t>https://www.amazon.com/dp/B08WJ2KMD9</t>
  </si>
  <si>
    <t>https://www.amazon.com/dp/B08WHL1J38</t>
  </si>
  <si>
    <t>https://www.amazon.com/dp/B08WHLGHTB</t>
  </si>
  <si>
    <t>https://www.amazon.com/dp/B08WHP31V6</t>
  </si>
  <si>
    <t>https://www.amazon.com/dp/B06Y1837CQ</t>
  </si>
  <si>
    <t>https://www.amazon.com/dp/B000F95AN8</t>
  </si>
  <si>
    <t>https://www.amazon.com/dp/B0CDCG1PBX</t>
  </si>
  <si>
    <t>https://www.amazon.com/dp/B00F569RDA</t>
  </si>
  <si>
    <t>https://www.amazon.com/dp/B07KSXJLKG</t>
  </si>
  <si>
    <t>https://www.amazon.com/dp/B00C7WW9JE</t>
  </si>
  <si>
    <t>https://www.amazon.com/dp/B08WHQQMRJ</t>
  </si>
  <si>
    <t>https://www.amazon.com/dp/B081TFVLKK</t>
  </si>
  <si>
    <t>https://www.amazon.com/dp/B08WHNJG1B</t>
  </si>
  <si>
    <t>https://www.amazon.com/dp/B07Y3X7QLX</t>
  </si>
  <si>
    <t>https://www.amazon.com/dp/B08WJ33S3T</t>
  </si>
  <si>
    <t>https://www.amazon.com/dp/B00C7WVRO2</t>
  </si>
  <si>
    <t>https://www.amazon.com/dp/B00C7WU5FE</t>
  </si>
  <si>
    <t>https://www.amazon.com/dp/B00C7WVT54</t>
  </si>
  <si>
    <t>https://www.amazon.com/dp/B08WHZ7SLJ</t>
  </si>
  <si>
    <t>https://www.amazon.com/dp/B06Y1BLG26</t>
  </si>
  <si>
    <t>https://www.amazon.com/dp/B07Y3TS8TG</t>
  </si>
  <si>
    <t>https://www.amazon.com/dp/B07Y3YQFCT</t>
  </si>
  <si>
    <t>https://www.amazon.com/dp/B07Y44DK7S</t>
  </si>
  <si>
    <t>https://www.amazon.com/dp/B07Y3V279Z</t>
  </si>
  <si>
    <t>https://www.amazon.com/dp/B07Y3VMP6X</t>
  </si>
  <si>
    <t>https://www.amazon.com/dp/B07T8JRY71</t>
  </si>
  <si>
    <t>https://www.amazon.com/dp/B07TCPF128</t>
  </si>
  <si>
    <t>https://www.amazon.com/dp/B07VQHD6D3</t>
  </si>
  <si>
    <t>https://www.amazon.com/dp/B08PG3G3CP</t>
  </si>
  <si>
    <t>https://www.amazon.com/dp/B07KRBMV71</t>
  </si>
  <si>
    <t>https://www.amazon.com/dp/B0813V896Z</t>
  </si>
  <si>
    <t>https://www.amazon.com/dp/B00C7WUEV4</t>
  </si>
  <si>
    <t>https://www.amazon.com/dp/B00C7WV5JO</t>
  </si>
  <si>
    <t>https://www.amazon.com/dp/B00699O37M</t>
  </si>
  <si>
    <t>https://www.amazon.com/dp/B00699O8PY</t>
  </si>
  <si>
    <t>https://www.amazon.com/dp/B00C7WWE8U</t>
  </si>
  <si>
    <t>https://www.amazon.com/dp/B00C7WUDDI</t>
  </si>
  <si>
    <t>https://www.amazon.com/dp/B00F5690YG</t>
  </si>
  <si>
    <t>https://www.amazon.com/dp/B07TDR1T1N</t>
  </si>
  <si>
    <t>https://www.amazon.com/dp/B08WHSL1N6</t>
  </si>
  <si>
    <t>https://www.amazon.com/dp/B06Y17YB7D</t>
  </si>
  <si>
    <t>https://www.amazon.com/dp/B07T8JRVSL</t>
  </si>
  <si>
    <t>https://www.amazon.com/dp/B00FL3FAAG</t>
  </si>
  <si>
    <t>https://www.amazon.com/dp/B06Y1C65KF</t>
  </si>
  <si>
    <t>https://www.amazon.com/dp/B0009G2O2C</t>
  </si>
  <si>
    <t>https://www.amazon.com/dp/B08PG3F7HH</t>
  </si>
  <si>
    <t>https://www.amazon.com/dp/B071JPQ47P</t>
  </si>
  <si>
    <t>https://www.amazon.com/dp/B08PG2RLT9</t>
  </si>
  <si>
    <t>https://www.amazon.com/dp/B08PG4FSYZ</t>
  </si>
  <si>
    <t>https://www.amazon.com/dp/B08PG47JZ6</t>
  </si>
  <si>
    <t>https://www.amazon.com/dp/B07KSYH5BZ</t>
  </si>
  <si>
    <t>https://www.amazon.com/dp/B0BR5NYPWD</t>
  </si>
  <si>
    <t>https://www.amazon.com/dp/B000F99FS4</t>
  </si>
  <si>
    <t>https://www.amazon.com/dp/B01MCTAEUP</t>
  </si>
  <si>
    <t>https://www.amazon.com/dp/B07TCNR7VN</t>
  </si>
  <si>
    <t>https://www.amazon.com/dp/B0BR5PHQ61</t>
  </si>
  <si>
    <t>https://www.amazon.com/dp/B08WHSQY3V</t>
  </si>
  <si>
    <t>https://www.amazon.com/dp/B0BR5PHYT6</t>
  </si>
  <si>
    <t>https://www.amazon.com/dp/B0009G0YGA</t>
  </si>
  <si>
    <t>https://www.amazon.com/dp/B0BR5QSDWW</t>
  </si>
  <si>
    <t>https://www.amazon.com/dp/B08WHGQZTD</t>
  </si>
  <si>
    <t>https://www.amazon.com/dp/B08NC8NB6H</t>
  </si>
  <si>
    <t>https://www.amazon.com/dp/B08NC4WW3Y</t>
  </si>
  <si>
    <t>https://www.amazon.com/dp/B07KRZVXPM</t>
  </si>
  <si>
    <t>https://www.amazon.com/dp/B081TJP7YV</t>
  </si>
  <si>
    <t>https://www.amazon.com/dp/B0BLHFFVYM</t>
  </si>
  <si>
    <t>https://www.amazon.com/dp/B0854P6PT9</t>
  </si>
  <si>
    <t>https://www.amazon.com/dp/B00C7Y260Y</t>
  </si>
  <si>
    <t>https://www.amazon.com/dp/B081TDZDGZ</t>
  </si>
  <si>
    <t>https://www.amazon.com/dp/B00699OI9U</t>
  </si>
  <si>
    <t>https://www.amazon.com/dp/B081TJLCH3</t>
  </si>
  <si>
    <t>https://www.amazon.com/dp/B081TLHYFV</t>
  </si>
  <si>
    <t>https://www.amazon.com/dp/B081TL99X5</t>
  </si>
  <si>
    <t>https://www.amazon.com/dp/B07KR3XLLS</t>
  </si>
  <si>
    <t>https://www.amazon.com/dp/B06XHQJ4KR</t>
  </si>
  <si>
    <t>https://www.amazon.com/dp/B08WHWTL9G</t>
  </si>
  <si>
    <t>https://www.amazon.com/dp/B07Y41WJ9M</t>
  </si>
  <si>
    <t>https://www.amazon.com/dp/B07TDQG6NY</t>
  </si>
  <si>
    <t>https://www.amazon.com/dp/B07T8JRN76</t>
  </si>
  <si>
    <t>https://www.amazon.com/dp/B07Y437D4Q</t>
  </si>
  <si>
    <t>https://www.amazon.com/dp/B07Y4146V3</t>
  </si>
  <si>
    <t>https://www.amazon.com/dp/B07T8JRNQD</t>
  </si>
  <si>
    <t>https://www.amazon.com/dp/B00C7Y1WHM</t>
  </si>
  <si>
    <t>https://www.amazon.com/dp/B08PG38GRY</t>
  </si>
  <si>
    <t>https://www.amazon.com/dp/B08PG41Y8G</t>
  </si>
  <si>
    <t>https://www.amazon.com/dp/B00C7X2MRM</t>
  </si>
  <si>
    <t>https://www.amazon.com/dp/B016P2SB84</t>
  </si>
  <si>
    <t>https://www.amazon.com/dp/B08PG3P1V8</t>
  </si>
  <si>
    <t>https://www.amazon.com/dp/B08PG33V2K</t>
  </si>
  <si>
    <t>https://www.amazon.com/dp/B00C7X2K88</t>
  </si>
  <si>
    <t>https://www.amazon.com/dp/B00C7Y1YVQ</t>
  </si>
  <si>
    <t>https://www.amazon.com/dp/B00C7X2GZA</t>
  </si>
  <si>
    <t>https://www.amazon.com/dp/B00C7XZV1G</t>
  </si>
  <si>
    <t>https://www.amazon.com/dp/B00C7Y1MRW</t>
  </si>
  <si>
    <t>https://www.amazon.com/dp/B07KRDC95G</t>
  </si>
  <si>
    <t>https://www.amazon.com/dp/B07B1Q6YH2</t>
  </si>
  <si>
    <t>https://www.amazon.com/dp/B08PG32W34</t>
  </si>
  <si>
    <t>https://www.amazon.com/dp/B08RDB6SP5</t>
  </si>
  <si>
    <t>https://www.amazon.com/dp/B00C7Y3ADG</t>
  </si>
  <si>
    <t>https://www.amazon.com/dp/B08WH7GFSN</t>
  </si>
  <si>
    <t>https://www.amazon.com/dp/B085L26PS4</t>
  </si>
  <si>
    <t>https://www.amazon.com/dp/B07B1TB89N</t>
  </si>
  <si>
    <t>https://www.amazon.com/dp/B08PG2M5LX</t>
  </si>
  <si>
    <t>https://www.amazon.com/dp/B0854NNNL1</t>
  </si>
  <si>
    <t>https://www.amazon.com/dp/B07KS1TC2X</t>
  </si>
  <si>
    <t>https://www.amazon.com/dp/B01N3688KA</t>
  </si>
  <si>
    <t>https://www.amazon.com/dp/B01N138DY8</t>
  </si>
  <si>
    <t>https://www.amazon.com/dp/B01MZC3P1I</t>
  </si>
  <si>
    <t>https://www.amazon.com/dp/B08WJ4VJ38</t>
  </si>
  <si>
    <t>https://www.amazon.com/dp/B081TFK311</t>
  </si>
  <si>
    <t>https://www.amazon.com/dp/B08NCXV6X5</t>
  </si>
  <si>
    <t>https://www.amazon.com/dp/B0CKHY3GFB</t>
  </si>
  <si>
    <t>https://www.amazon.com/dp/B0854NN558</t>
  </si>
  <si>
    <t>https://www.amazon.com/dp/B0BWJV1CT6</t>
  </si>
  <si>
    <t>https://www.amazon.com/dp/B00DUMNY30</t>
  </si>
  <si>
    <t>https://www.amazon.com/dp/B01M7SWOF5</t>
  </si>
  <si>
    <t>https://www.amazon.com/dp/B0CJMLFRRB</t>
  </si>
  <si>
    <t>https://www.amazon.com/dp/B0BWJRRZ28</t>
  </si>
  <si>
    <t>https://www.amazon.com/dp/B01M27SCPI</t>
  </si>
  <si>
    <t>https://www.amazon.com/dp/B087X82ZJS</t>
  </si>
  <si>
    <t>https://www.amazon.com/dp/B0BWJS2PTL</t>
  </si>
  <si>
    <t>https://www.amazon.com/dp/B01NAVJ9PH</t>
  </si>
  <si>
    <t>https://www.amazon.com/dp/B081TGH811</t>
  </si>
  <si>
    <t>https://www.amazon.com/dp/B00DUMNSD6</t>
  </si>
  <si>
    <t>https://www.amazon.com/dp/B00DUMMZN0</t>
  </si>
  <si>
    <t>https://www.amazon.com/dp/B00DUMNMIM</t>
  </si>
  <si>
    <t>https://www.amazon.com/dp/B06XKP4B8F</t>
  </si>
  <si>
    <t>https://www.amazon.com/dp/B06XKLXK9C</t>
  </si>
  <si>
    <t>https://www.amazon.com/dp/B06XKMFHY7</t>
  </si>
  <si>
    <t>https://www.amazon.com/dp/B07KYX998B</t>
  </si>
  <si>
    <t>https://www.amazon.com/dp/B06XKM2KD9</t>
  </si>
  <si>
    <t>https://www.amazon.com/dp/B01LZ2BIP8</t>
  </si>
  <si>
    <t>https://www.amazon.com/dp/B0CFRKX9GP</t>
  </si>
  <si>
    <t>https://www.amazon.com/dp/B07ZD67HJD</t>
  </si>
  <si>
    <t>https://www.amazon.com/dp/B00VGE2NJK</t>
  </si>
  <si>
    <t>https://www.amazon.com/dp/B0058E4B7G</t>
  </si>
  <si>
    <t>https://www.amazon.com/dp/B00817UFJ0</t>
  </si>
  <si>
    <t>https://www.amazon.com/dp/B0000ZD0RU</t>
  </si>
  <si>
    <t>https://www.amazon.com/dp/B07ZD6684D</t>
  </si>
  <si>
    <t>https://www.amazon.com/dp/B0058E4G4O</t>
  </si>
  <si>
    <t>https://www.amazon.com/dp/B06XKBVCM4</t>
  </si>
  <si>
    <t>https://www.amazon.com/dp/B07N3ZYCV9</t>
  </si>
  <si>
    <t>https://www.amazon.com/dp/B07TCPZHDB</t>
  </si>
  <si>
    <t>https://www.amazon.com/dp/B07Z44G9BX</t>
  </si>
  <si>
    <t>https://www.amazon.com/dp/B06VTBHYHH</t>
  </si>
  <si>
    <t>https://www.amazon.com/dp/B0058E4HR0</t>
  </si>
  <si>
    <t>https://www.amazon.com/dp/B01M01J4M0</t>
  </si>
  <si>
    <t>https://www.amazon.com/dp/B01N9D4Z75</t>
  </si>
  <si>
    <t>https://www.amazon.com/dp/B06XKMNSYT</t>
  </si>
  <si>
    <t>https://www.amazon.com/dp/B06XKBLZSK</t>
  </si>
  <si>
    <t>https://www.amazon.com/dp/B00VGE2ZPM</t>
  </si>
  <si>
    <t>https://www.amazon.com/dp/B0082538AE</t>
  </si>
  <si>
    <t>https://www.amazon.com/dp/B008254MMC</t>
  </si>
  <si>
    <t>https://www.amazon.com/dp/B0058E8V5Y</t>
  </si>
  <si>
    <t>https://www.amazon.com/dp/B0058E4F3G</t>
  </si>
  <si>
    <t>https://www.amazon.com/dp/B0058E98Q0</t>
  </si>
  <si>
    <t>https://www.amazon.com/dp/B0058E97CA</t>
  </si>
  <si>
    <t>https://www.amazon.com/dp/B0BLHDBB8S</t>
  </si>
  <si>
    <t>https://www.amazon.com/dp/B0058E99W8</t>
  </si>
  <si>
    <t>https://www.amazon.com/dp/B0058E8ZFK</t>
  </si>
  <si>
    <t>https://www.amazon.com/dp/B00LXGVKYK</t>
  </si>
  <si>
    <t>https://www.amazon.com/dp/B00014ZDWU</t>
  </si>
  <si>
    <t>https://www.amazon.com/dp/B00BSJXEA0</t>
  </si>
  <si>
    <t>https://www.amazon.com/dp/B0BLHG68KM</t>
  </si>
  <si>
    <t>https://www.amazon.com/dp/B0BLHFDXWW</t>
  </si>
  <si>
    <t>https://www.amazon.com/dp/B0BLHH46WT</t>
  </si>
  <si>
    <t>https://www.amazon.com/dp/B0BLHFWR8F</t>
  </si>
  <si>
    <t>https://www.amazon.com/dp/B0BLHD4TQ3</t>
  </si>
  <si>
    <t>https://www.amazon.com/dp/B0BWJRWF3C</t>
  </si>
  <si>
    <t>https://www.amazon.com/dp/B0BWJPGX7K</t>
  </si>
  <si>
    <t>https://www.amazon.com/dp/B0BWJSC6NF</t>
  </si>
  <si>
    <t>https://www.amazon.com/dp/B0BWJS1CRY</t>
  </si>
  <si>
    <t>https://www.amazon.com/dp/B0BWJQ5LPB</t>
  </si>
  <si>
    <t>https://www.amazon.com/dp/B09XVDD74Z</t>
  </si>
  <si>
    <t>https://www.amazon.com/dp/B09XVB2K41</t>
  </si>
  <si>
    <t>https://www.amazon.com/dp/B09XV9W36C</t>
  </si>
  <si>
    <t>https://www.amazon.com/dp/B09XV9QDPG</t>
  </si>
  <si>
    <t>https://www.amazon.com/dp/B09XV9N2CF</t>
  </si>
  <si>
    <t>https://www.amazon.com/dp/B09XVBCKSW</t>
  </si>
  <si>
    <t>https://www.amazon.com/dp/B09XVB3RWP</t>
  </si>
  <si>
    <t>https://www.amazon.com/dp/B07ZD7JKGP</t>
  </si>
  <si>
    <t>https://www.amazon.com/dp/B00FN4OGQC</t>
  </si>
  <si>
    <t>https://www.amazon.com/dp/B01KGIF9OC</t>
  </si>
  <si>
    <t>https://www.amazon.com/dp/B07Y3V482Y</t>
  </si>
  <si>
    <t>https://www.amazon.com/dp/B01LYLFDX5</t>
  </si>
  <si>
    <t>https://www.amazon.com/dp/B07N43PLQF</t>
  </si>
  <si>
    <t>https://www.amazon.com/dp/B094N1T7F6</t>
  </si>
  <si>
    <t>https://www.amazon.com/dp/B08RB4XLHC</t>
  </si>
  <si>
    <t>https://www.amazon.com/dp/B081GF4JPH</t>
  </si>
  <si>
    <t>https://www.amazon.com/dp/B0BGT4DSQB</t>
  </si>
  <si>
    <t>https://www.amazon.com/dp/B07CNM33XW</t>
  </si>
  <si>
    <t>https://www.amazon.com/dp/B00FN4QRPU</t>
  </si>
  <si>
    <t>https://www.amazon.com/dp/B08WHF2XY5</t>
  </si>
  <si>
    <t>https://www.amazon.com/dp/B00FN4QMB4</t>
  </si>
  <si>
    <t>https://www.amazon.com/dp/B014HL8YVE</t>
  </si>
  <si>
    <t>https://www.amazon.com/dp/B081TKF9ZZ</t>
  </si>
  <si>
    <t>https://www.amazon.com/dp/B01K0BLI7W</t>
  </si>
  <si>
    <t>https://www.amazon.com/dp/B0082CKS0A</t>
  </si>
  <si>
    <t>https://www.amazon.com/dp/B01KKL0OT0</t>
  </si>
  <si>
    <t>https://www.amazon.com/dp/B014HL8QVC</t>
  </si>
  <si>
    <t>https://www.amazon.com/dp/B0082CKQ2K</t>
  </si>
  <si>
    <t>https://www.amazon.com/dp/B0082CK882</t>
  </si>
  <si>
    <t>https://www.amazon.com/dp/B0082CK8IW</t>
  </si>
  <si>
    <t>https://www.amazon.com/dp/B0058E2JHU</t>
  </si>
  <si>
    <t>https://www.amazon.com/dp/B00FN4R6LY</t>
  </si>
  <si>
    <t>https://www.amazon.com/dp/B07KS6P4ZL</t>
  </si>
  <si>
    <t>https://www.amazon.com/dp/B0C7823MV5</t>
  </si>
  <si>
    <t>https://www.amazon.com/dp/B014HL94KY</t>
  </si>
  <si>
    <t>https://www.amazon.com/dp/B01K0BK4O0</t>
  </si>
  <si>
    <t>https://www.amazon.com/dp/B0082CKK3A</t>
  </si>
  <si>
    <t>https://www.amazon.com/dp/B01KKKZLJ4</t>
  </si>
  <si>
    <t>https://www.amazon.com/dp/B07Y419QQJ</t>
  </si>
  <si>
    <t>https://www.amazon.com/dp/B07TCNZM9K</t>
  </si>
  <si>
    <t>https://www.amazon.com/dp/B081GH5R8D</t>
  </si>
  <si>
    <t>https://www.amazon.com/dp/B00VKCYZZI</t>
  </si>
  <si>
    <t>https://www.amazon.com/dp/B08WHL9Z7Z</t>
  </si>
  <si>
    <t>https://www.amazon.com/dp/B07KRDYFHC</t>
  </si>
  <si>
    <t>https://www.amazon.com/dp/B00V0REMLA</t>
  </si>
  <si>
    <t>https://www.amazon.com/dp/B081TKNVBY</t>
  </si>
  <si>
    <t>https://www.amazon.com/dp/B0CFRK1MGG</t>
  </si>
  <si>
    <t>https://www.amazon.com/dp/B0CFRL4TY1</t>
  </si>
  <si>
    <t>https://www.amazon.com/dp/B0BGT5SGHM</t>
  </si>
  <si>
    <t>https://www.amazon.com/dp/B0CFRL61B7</t>
  </si>
  <si>
    <t>https://www.amazon.com/dp/B0BGT6HW57</t>
  </si>
  <si>
    <t>https://www.amazon.com/dp/B01K0BPRT2</t>
  </si>
  <si>
    <t>https://www.amazon.com/dp/B06XQ61L5C</t>
  </si>
  <si>
    <t>https://www.amazon.com/dp/B07Z44DTKQ</t>
  </si>
  <si>
    <t>https://www.amazon.com/dp/B07TBNYZRY</t>
  </si>
  <si>
    <t>https://www.amazon.com/dp/B07TCMS25V</t>
  </si>
  <si>
    <t>https://www.amazon.com/dp/B0C6FBL8LR</t>
  </si>
  <si>
    <t>https://www.amazon.com/dp/B00HCXBB24</t>
  </si>
  <si>
    <t>https://www.amazon.com/dp/B081TLKF8Q</t>
  </si>
  <si>
    <t>https://www.amazon.com/dp/B081TKP6PR</t>
  </si>
  <si>
    <t>https://www.amazon.com/dp/B07KR7G8H9</t>
  </si>
  <si>
    <t>https://www.amazon.com/dp/B00014Z6FO</t>
  </si>
  <si>
    <t>https://www.amazon.com/dp/B07T8JPJY4</t>
  </si>
  <si>
    <t>https://www.amazon.com/dp/B00CFLQMW2</t>
  </si>
  <si>
    <t>https://www.amazon.com/dp/B07Z434GF5</t>
  </si>
  <si>
    <t>https://www.amazon.com/dp/B08RB39Y6J</t>
  </si>
  <si>
    <t>https://www.amazon.com/dp/B081TK9CQ9</t>
  </si>
  <si>
    <t>https://www.amazon.com/dp/B07KRZV5Y4</t>
  </si>
  <si>
    <t>https://www.amazon.com/dp/B07NQQTMRZ</t>
  </si>
  <si>
    <t>https://www.amazon.com/dp/B0058JC38K</t>
  </si>
  <si>
    <t>https://www.amazon.com/dp/B0BGSZT35Y</t>
  </si>
  <si>
    <t>https://www.amazon.com/dp/B0C4YM79F7</t>
  </si>
  <si>
    <t>https://www.amazon.com/dp/B0011B9EZY</t>
  </si>
  <si>
    <t>https://www.amazon.com/dp/B014LAUK0Y</t>
  </si>
  <si>
    <t>https://www.amazon.com/dp/B0062P45J4</t>
  </si>
  <si>
    <t>https://www.amazon.com/dp/B0002JLX46</t>
  </si>
  <si>
    <t>https://www.amazon.com/dp/B016OTH83M</t>
  </si>
  <si>
    <t>https://www.amazon.com/dp/B0CFF6YXWK</t>
  </si>
  <si>
    <t>https://www.amazon.com/dp/B07Z44M2KP</t>
  </si>
  <si>
    <t>https://www.amazon.com/dp/B07NQP2RNN</t>
  </si>
  <si>
    <t>https://www.amazon.com/dp/B07Z45SGS1</t>
  </si>
  <si>
    <t>https://www.amazon.com/dp/B07Z42QLXQ</t>
  </si>
  <si>
    <t>https://www.amazon.com/dp/B0CF25LPW2</t>
  </si>
  <si>
    <t>https://www.amazon.com/dp/B0CF24X733</t>
  </si>
  <si>
    <t>https://www.amazon.com/dp/B0CF238ZC7</t>
  </si>
  <si>
    <t>https://www.amazon.com/dp/B0BWSKRRCB</t>
  </si>
  <si>
    <t>https://www.amazon.com/dp/B0CF25SDGT</t>
  </si>
  <si>
    <t>https://www.amazon.com/dp/B0CF235SL2</t>
  </si>
  <si>
    <t>https://www.amazon.com/dp/B0CF26PZQQ</t>
  </si>
  <si>
    <t>https://www.amazon.com/dp/B0CF254HQR</t>
  </si>
  <si>
    <t>https://www.amazon.com/dp/B0CF25SQJ4</t>
  </si>
  <si>
    <t>https://www.amazon.com/dp/B0CF24KT5R</t>
  </si>
  <si>
    <t>https://www.amazon.com/dp/B0CF25HBB9</t>
  </si>
  <si>
    <t>https://www.amazon.com/dp/B0CF235R47</t>
  </si>
  <si>
    <t>https://www.amazon.com/dp/B0CF238V29</t>
  </si>
  <si>
    <t>https://www.amazon.com/dp/B0CF22GBNC</t>
  </si>
  <si>
    <t>https://www.amazon.com/dp/B0CF2796T9</t>
  </si>
  <si>
    <t>https://www.amazon.com/dp/B0CF24DQFS</t>
  </si>
  <si>
    <t>https://www.amazon.com/dp/B001111E52</t>
  </si>
  <si>
    <t>https://www.amazon.com/dp/B001111E2U</t>
  </si>
  <si>
    <t>https://www.amazon.com/dp/B0168TX3OQ</t>
  </si>
  <si>
    <t>https://www.amazon.com/dp/B016OTD14M</t>
  </si>
  <si>
    <t>https://www.amazon.com/dp/B014LB3OXI</t>
  </si>
  <si>
    <t>https://www.amazon.com/dp/B00016B05C</t>
  </si>
  <si>
    <t>https://www.amazon.com/dp/B01LY9MUWM</t>
  </si>
  <si>
    <t>https://www.amazon.com/dp/B0BMLQ5VXL</t>
  </si>
  <si>
    <t>https://www.amazon.com/dp/B0BMLPZYL9</t>
  </si>
  <si>
    <t>https://www.amazon.com/dp/B0CBM2R866</t>
  </si>
  <si>
    <t>https://www.amazon.com/dp/B0BMLR3DVK</t>
  </si>
  <si>
    <t>https://www.amazon.com/dp/B00OV370Y6</t>
  </si>
  <si>
    <t>https://www.amazon.com/dp/B00FM6BPVU</t>
  </si>
  <si>
    <t>https://www.amazon.com/dp/B00016AYRW</t>
  </si>
  <si>
    <t>https://www.amazon.com/dp/B01LWYVJQV</t>
  </si>
  <si>
    <t>https://www.amazon.com/dp/B00G4R3TN8</t>
  </si>
  <si>
    <t>https://www.amazon.com/dp/B014LAUG3U</t>
  </si>
  <si>
    <t>https://www.amazon.com/dp/B014LB9ARW</t>
  </si>
  <si>
    <t>https://www.amazon.com/dp/B012GV9XQC</t>
  </si>
  <si>
    <t>https://www.amazon.com/dp/B01MQRR2M2</t>
  </si>
  <si>
    <t>https://www.amazon.com/dp/B0148V9XAO</t>
  </si>
  <si>
    <t>https://www.amazon.com/dp/B012GVAI48</t>
  </si>
  <si>
    <t>https://www.amazon.com/dp/B0002JLXPA</t>
  </si>
  <si>
    <t>https://www.amazon.com/dp/B06XQC5Y3P</t>
  </si>
  <si>
    <t>https://www.amazon.com/dp/B012GUVLCW</t>
  </si>
  <si>
    <t>https://www.amazon.com/dp/B000UBHHBY</t>
  </si>
  <si>
    <t>https://www.amazon.com/dp/B001DKDCAG</t>
  </si>
  <si>
    <t>https://www.amazon.com/dp/B0062P4AP8</t>
  </si>
  <si>
    <t>https://www.amazon.com/dp/B0CBMGDR99</t>
  </si>
  <si>
    <t>https://www.amazon.com/dp/B00MV08EM8</t>
  </si>
  <si>
    <t>https://www.amazon.com/dp/B00NQ9UNCW</t>
  </si>
  <si>
    <t>https://www.amazon.com/dp/B014HK3B9K</t>
  </si>
  <si>
    <t>https://www.amazon.com/dp/B014LB9CZ2</t>
  </si>
  <si>
    <t>https://www.amazon.com/dp/B0062P4864</t>
  </si>
  <si>
    <t>https://www.amazon.com/dp/B014LB64VC</t>
  </si>
  <si>
    <t>https://www.amazon.com/dp/B0002JLX4G</t>
  </si>
  <si>
    <t>https://www.amazon.com/dp/B0058E21VE</t>
  </si>
  <si>
    <t>https://www.amazon.com/dp/B0062P4CLU</t>
  </si>
  <si>
    <t>https://www.amazon.com/dp/B0057Y8T52</t>
  </si>
  <si>
    <t>https://www.amazon.com/dp/B00G4R3T4W</t>
  </si>
  <si>
    <t>https://www.amazon.com/dp/B014LB3R2G</t>
  </si>
  <si>
    <t>https://www.amazon.com/dp/B014HK37BC</t>
  </si>
  <si>
    <t>https://www.amazon.com/dp/B00BWZG66O</t>
  </si>
  <si>
    <t>https://www.amazon.com/dp/B06XQF2DPV</t>
  </si>
  <si>
    <t>https://www.amazon.com/dp/B014LB3NCA</t>
  </si>
  <si>
    <t>https://www.amazon.com/dp/B00BWZDP5O</t>
  </si>
  <si>
    <t>https://www.amazon.com/dp/B012GVA63G</t>
  </si>
  <si>
    <t>https://www.amazon.com/dp/B07KSX178N</t>
  </si>
  <si>
    <t>https://www.amazon.com/dp/B0BMLNB91H</t>
  </si>
  <si>
    <t>https://www.amazon.com/dp/B06XPRDQCZ</t>
  </si>
  <si>
    <t>https://www.amazon.com/dp/B0108IF1U2</t>
  </si>
  <si>
    <t>https://www.amazon.com/dp/B07KT45VPH</t>
  </si>
  <si>
    <t>https://www.amazon.com/dp/B0BMLP7C1S</t>
  </si>
  <si>
    <t>https://www.amazon.com/dp/B0BMLPL17K</t>
  </si>
  <si>
    <t>https://www.amazon.com/dp/B00BWZEIOQ</t>
  </si>
  <si>
    <t>https://www.amazon.com/dp/B0057Y8ZYC</t>
  </si>
  <si>
    <t>https://www.amazon.com/dp/B01LXMC0Z1</t>
  </si>
  <si>
    <t>https://www.amazon.com/dp/B0057Y907S</t>
  </si>
  <si>
    <t>https://www.amazon.com/dp/B00G4R4YZK</t>
  </si>
  <si>
    <t>https://www.amazon.com/dp/B015EIDOKA</t>
  </si>
  <si>
    <t>https://www.amazon.com/dp/B012GUUPVK</t>
  </si>
  <si>
    <t>https://www.amazon.com/dp/B0002JLL6G</t>
  </si>
  <si>
    <t>https://www.amazon.com/dp/B00MV08P5O</t>
  </si>
  <si>
    <t>https://www.amazon.com/dp/B016O3DX8W</t>
  </si>
  <si>
    <t>https://www.amazon.com/dp/B00MV08AXQ</t>
  </si>
  <si>
    <t>https://www.amazon.com/dp/B016O3DHCO</t>
  </si>
  <si>
    <t>https://www.amazon.com/dp/B00G4R1P20</t>
  </si>
  <si>
    <t>https://www.amazon.com/dp/B01LWYVL0Q</t>
  </si>
  <si>
    <t>https://www.amazon.com/dp/B00OMFKHTI</t>
  </si>
  <si>
    <t>https://www.amazon.com/dp/B00935N8SE</t>
  </si>
  <si>
    <t>https://www.amazon.com/dp/B00MV089B4</t>
  </si>
  <si>
    <t>https://www.amazon.com/dp/B0045YFD5O</t>
  </si>
  <si>
    <t>https://www.amazon.com/dp/B0BLHDWFNH</t>
  </si>
  <si>
    <t>https://www.amazon.com/dp/B07Z42CB67</t>
  </si>
  <si>
    <t>https://www.amazon.com/dp/B0922C18VS</t>
  </si>
  <si>
    <t>https://www.amazon.com/dp/B01LWN4SRA</t>
  </si>
  <si>
    <t>https://www.amazon.com/dp/B01LYEX2S2</t>
  </si>
  <si>
    <t>https://www.amazon.com/dp/B071CVYHCQ</t>
  </si>
  <si>
    <t>https://www.amazon.com/dp/B00016B04S</t>
  </si>
  <si>
    <t>https://www.amazon.com/dp/B01LXAJOVV</t>
  </si>
  <si>
    <t>https://www.amazon.com/dp/B00G4R3UXC</t>
  </si>
  <si>
    <t>https://www.amazon.com/dp/B0062P4ADK</t>
  </si>
  <si>
    <t>https://www.amazon.com/dp/B0057Y8ULA</t>
  </si>
  <si>
    <t>https://www.amazon.com/dp/B0BMLQJWBV</t>
  </si>
  <si>
    <t>https://www.amazon.com/dp/B014LB9FXQ</t>
  </si>
  <si>
    <t>https://www.amazon.com/dp/B00017YOOU</t>
  </si>
  <si>
    <t>https://www.amazon.com/dp/B0002JLX2I</t>
  </si>
  <si>
    <t>https://www.amazon.com/dp/B0062P4DAU</t>
  </si>
  <si>
    <t>https://www.amazon.com/dp/B00OMFK1VC</t>
  </si>
  <si>
    <t>https://www.amazon.com/dp/B081G86QXP</t>
  </si>
  <si>
    <t>https://www.amazon.com/dp/B00G4R1PNY</t>
  </si>
  <si>
    <t>https://www.amazon.com/dp/B014LB4M5W</t>
  </si>
  <si>
    <t>https://www.amazon.com/dp/B01LWYUQFK</t>
  </si>
  <si>
    <t>https://www.amazon.com/dp/B06XQ77WJB</t>
  </si>
  <si>
    <t>https://www.amazon.com/dp/B0BMLPTW5B</t>
  </si>
  <si>
    <t>https://www.amazon.com/dp/B01LXMC0YW</t>
  </si>
  <si>
    <t>https://www.amazon.com/dp/B0045ILM7S</t>
  </si>
  <si>
    <t>https://www.amazon.com/dp/B00BWZDKJK</t>
  </si>
  <si>
    <t>https://www.amazon.com/dp/B0045ILMZA</t>
  </si>
  <si>
    <t>https://www.amazon.com/dp/B0CF225CQL</t>
  </si>
  <si>
    <t>https://www.amazon.com/dp/B0CF264R5V</t>
  </si>
  <si>
    <t>https://www.amazon.com/dp/B0CF223NXN</t>
  </si>
  <si>
    <t>https://www.amazon.com/dp/B0CF22P2NQ</t>
  </si>
  <si>
    <t>https://www.amazon.com/dp/B0CF22DTGN</t>
  </si>
  <si>
    <t>https://www.amazon.com/dp/B07Z45LJ4K</t>
  </si>
  <si>
    <t>https://www.amazon.com/dp/B07KS8CF6L</t>
  </si>
  <si>
    <t>https://www.amazon.com/dp/B0164F8CT0</t>
  </si>
  <si>
    <t>https://www.amazon.com/dp/B0C14L5PYP</t>
  </si>
  <si>
    <t>https://www.amazon.com/dp/B07KR2BMND</t>
  </si>
  <si>
    <t>https://www.amazon.com/dp/B0CF2891R3</t>
  </si>
  <si>
    <t>https://www.amazon.com/dp/B06XQ14SB6</t>
  </si>
  <si>
    <t>https://www.amazon.com/dp/B00BWZEZL2</t>
  </si>
  <si>
    <t>https://www.amazon.com/dp/B01LY9OT9G</t>
  </si>
  <si>
    <t>https://www.amazon.com/dp/B0009FVDNY</t>
  </si>
  <si>
    <t>https://www.amazon.com/dp/B01NAVJZPC</t>
  </si>
  <si>
    <t>https://www.amazon.com/dp/B01MZC4INK</t>
  </si>
  <si>
    <t>https://www.amazon.com/dp/B00DUMN7AK</t>
  </si>
  <si>
    <t>https://www.amazon.com/dp/B00CHS4B4O</t>
  </si>
  <si>
    <t>https://www.amazon.com/dp/B01MS9R387</t>
  </si>
  <si>
    <t>https://www.amazon.com/dp/B01N5R2DHL</t>
  </si>
  <si>
    <t>https://www.amazon.com/dp/B0009G2OUO</t>
  </si>
  <si>
    <t>https://www.amazon.com/dp/B07KSQ1WC3</t>
  </si>
  <si>
    <t>https://www.amazon.com/dp/B07KS7CKG4</t>
  </si>
  <si>
    <t>https://www.amazon.com/dp/B07KT3K9WK</t>
  </si>
  <si>
    <t>https://www.amazon.com/dp/B07KT55V43</t>
  </si>
  <si>
    <t>https://www.amazon.com/dp/B00CHS5LT8</t>
  </si>
  <si>
    <t>https://www.amazon.com/dp/B07VPJPC16</t>
  </si>
  <si>
    <t>https://www.amazon.com/dp/B06XZW2JVD</t>
  </si>
  <si>
    <t>https://www.amazon.com/dp/B01MUCZOZJ</t>
  </si>
  <si>
    <t>https://www.amazon.com/dp/B01MYAJXK7</t>
  </si>
  <si>
    <t>https://www.amazon.com/dp/B07VPJYTXS</t>
  </si>
  <si>
    <t>https://www.amazon.com/dp/B07Z44RWR6</t>
  </si>
  <si>
    <t>https://www.amazon.com/dp/B01M6WOUP2</t>
  </si>
  <si>
    <t>https://www.amazon.com/dp/B00CHS44OQ</t>
  </si>
  <si>
    <t>https://www.amazon.com/dp/B00CHS5QBQ</t>
  </si>
  <si>
    <t>https://www.amazon.com/dp/B00CHS35LY</t>
  </si>
  <si>
    <t>https://www.amazon.com/dp/B01N75V9HA</t>
  </si>
  <si>
    <t>https://www.amazon.com/dp/B01LX3EYSC</t>
  </si>
  <si>
    <t>https://www.amazon.com/dp/B0CJMJFBM5</t>
  </si>
  <si>
    <t>https://www.amazon.com/dp/B0009G0VEA</t>
  </si>
  <si>
    <t>https://www.amazon.com/dp/B0CJLSGRZK</t>
  </si>
  <si>
    <t>https://www.amazon.com/dp/B08WHNZRV5</t>
  </si>
  <si>
    <t>https://www.amazon.com/dp/B081H7GGSM</t>
  </si>
  <si>
    <t>https://www.amazon.com/dp/B081H8HX6R</t>
  </si>
  <si>
    <t>https://www.amazon.com/dp/B00CHS4QMQ</t>
  </si>
  <si>
    <t>https://www.amazon.com/dp/B01M6WOVVE</t>
  </si>
  <si>
    <t>https://www.amazon.com/dp/B01M8I7MM9</t>
  </si>
  <si>
    <t>https://www.amazon.com/dp/B01NAVJS4T</t>
  </si>
  <si>
    <t>https://www.amazon.com/dp/B0009G2LI4</t>
  </si>
  <si>
    <t>https://www.amazon.com/dp/B0009G2OUY</t>
  </si>
  <si>
    <t>https://www.amazon.com/dp/B0009G2OVI</t>
  </si>
  <si>
    <t>https://www.amazon.com/dp/B0009G2LIY</t>
  </si>
  <si>
    <t>https://www.amazon.com/dp/B081TLN963</t>
  </si>
  <si>
    <t>https://www.amazon.com/dp/B00FN4MWK4</t>
  </si>
  <si>
    <t>https://www.amazon.com/dp/B00FN4MVD2</t>
  </si>
  <si>
    <t>https://www.amazon.com/dp/B06XQCCQDT</t>
  </si>
  <si>
    <t>https://www.amazon.com/dp/B0BGT3TSXB</t>
  </si>
  <si>
    <t>https://www.amazon.com/dp/B07KT1DPYK</t>
  </si>
  <si>
    <t>https://www.amazon.com/dp/B0BWSJ6M7J</t>
  </si>
  <si>
    <t>https://www.amazon.com/dp/B0C4YLM9Q4</t>
  </si>
  <si>
    <t>https://www.amazon.com/dp/B0BGT39FB5</t>
  </si>
  <si>
    <t>https://www.amazon.com/dp/B0C14F62R3</t>
  </si>
  <si>
    <t>https://www.amazon.com/dp/B0C14H2C4N</t>
  </si>
  <si>
    <t>https://www.amazon.com/dp/B094N36HMB</t>
  </si>
  <si>
    <t>https://www.amazon.com/dp/B01KGIDUXY</t>
  </si>
  <si>
    <t>https://www.amazon.com/dp/B0BGT34MN2</t>
  </si>
  <si>
    <t>https://www.amazon.com/dp/B07NQQ6GW4</t>
  </si>
  <si>
    <t>https://www.amazon.com/dp/B0BGT34ZH1</t>
  </si>
  <si>
    <t>https://www.amazon.com/dp/B0BGTDKZR6</t>
  </si>
  <si>
    <t>https://www.amazon.com/dp/B01KGIE02E</t>
  </si>
  <si>
    <t>https://www.amazon.com/dp/B081FLRW3Y</t>
  </si>
  <si>
    <t>https://www.amazon.com/dp/B0BGT41M4X</t>
  </si>
  <si>
    <t>https://www.amazon.com/dp/B0BGT2GPBT</t>
  </si>
  <si>
    <t>https://www.amazon.com/dp/B01LYEX599</t>
  </si>
  <si>
    <t>https://www.amazon.com/dp/B0BGT4L74S</t>
  </si>
  <si>
    <t>https://www.amazon.com/dp/B081G6HDGF</t>
  </si>
  <si>
    <t>https://www.amazon.com/dp/B07ZD6HBQF</t>
  </si>
  <si>
    <t>https://www.amazon.com/dp/B08RDQ8TYN</t>
  </si>
  <si>
    <t>https://www.amazon.com/dp/B084PDCQJV</t>
  </si>
  <si>
    <t>https://www.amazon.com/dp/B07NQPBLDB</t>
  </si>
  <si>
    <t>https://www.amazon.com/dp/B0BGT4H9L3</t>
  </si>
  <si>
    <t>https://www.amazon.com/dp/B07TLBYY89</t>
  </si>
  <si>
    <t>https://www.amazon.com/dp/B07TPMP25W</t>
  </si>
  <si>
    <t>https://www.amazon.com/dp/B0BGV3X6JF</t>
  </si>
  <si>
    <t>https://www.amazon.com/dp/B07KS1PS8L</t>
  </si>
  <si>
    <t>https://www.amazon.com/dp/B0BGT3LBQ3</t>
  </si>
  <si>
    <t>https://www.amazon.com/dp/B08RSFZDS6</t>
  </si>
  <si>
    <t>https://www.amazon.com/dp/B08RS6MDNB</t>
  </si>
  <si>
    <t>https://www.amazon.com/dp/B08RRLNLQ7</t>
  </si>
  <si>
    <t>https://www.amazon.com/dp/B08RSBHKYB</t>
  </si>
  <si>
    <t>https://www.amazon.com/dp/B08RRZ9RDY</t>
  </si>
  <si>
    <t>https://www.amazon.com/dp/B08NCVB9QV</t>
  </si>
  <si>
    <t>https://www.amazon.com/dp/B08NCBKQ64</t>
  </si>
  <si>
    <t>https://www.amazon.com/dp/B01NBX2GJY</t>
  </si>
  <si>
    <t>https://www.amazon.com/dp/B081H81KQM</t>
  </si>
  <si>
    <t>https://www.amazon.com/dp/B081H8M85T</t>
  </si>
  <si>
    <t>https://www.amazon.com/dp/B081H73THC</t>
  </si>
  <si>
    <t>https://www.amazon.com/dp/B081H7FVZP</t>
  </si>
  <si>
    <t>https://www.amazon.com/dp/B081H795Y7</t>
  </si>
  <si>
    <t>https://www.amazon.com/dp/B081H6N25N</t>
  </si>
  <si>
    <t>https://www.amazon.com/dp/B01MZC3M36</t>
  </si>
  <si>
    <t>https://www.amazon.com/dp/B01N4QBOL9</t>
  </si>
  <si>
    <t>https://www.amazon.com/dp/B01N368C53</t>
  </si>
  <si>
    <t>https://www.amazon.com/dp/B07GHCNM1P</t>
  </si>
  <si>
    <t>https://www.amazon.com/dp/B07GH9JPN6</t>
  </si>
  <si>
    <t>https://www.amazon.com/dp/B07GH9RR59</t>
  </si>
  <si>
    <t>https://www.amazon.com/dp/B081THBCGL</t>
  </si>
  <si>
    <t>https://www.amazon.com/dp/B08RS9BX72</t>
  </si>
  <si>
    <t>https://www.amazon.com/dp/B08RS85NHX</t>
  </si>
  <si>
    <t>https://www.amazon.com/dp/B08RS527PH</t>
  </si>
  <si>
    <t>https://www.amazon.com/dp/B08RRLX5TN</t>
  </si>
  <si>
    <t>https://www.amazon.com/dp/B08RRZ9RDW</t>
  </si>
  <si>
    <t>https://www.amazon.com/dp/B0C5D7Q866</t>
  </si>
  <si>
    <t>https://www.amazon.com/dp/B0C5D9F4P1</t>
  </si>
  <si>
    <t>https://www.amazon.com/dp/B0C5D96ZBN</t>
  </si>
  <si>
    <t>https://www.amazon.com/dp/B0C5D9LCXN</t>
  </si>
  <si>
    <t>https://www.amazon.com/dp/B0C5D961W9</t>
  </si>
  <si>
    <t>https://www.amazon.com/dp/B07KSS1ZBX</t>
  </si>
  <si>
    <t>https://www.amazon.com/dp/B07KS6F524</t>
  </si>
  <si>
    <t>https://www.amazon.com/dp/B09QGRN529</t>
  </si>
  <si>
    <t>https://www.amazon.com/dp/B09QGRZF2B</t>
  </si>
  <si>
    <t>https://www.amazon.com/dp/B07KRBVSQC</t>
  </si>
  <si>
    <t>https://www.amazon.com/dp/B09XVCLQ41</t>
  </si>
  <si>
    <t>https://www.amazon.com/dp/B09XVDPWZK</t>
  </si>
  <si>
    <t>https://www.amazon.com/dp/B09XV9FTFN</t>
  </si>
  <si>
    <t>https://www.amazon.com/dp/B09XV9LDSG</t>
  </si>
  <si>
    <t>https://www.amazon.com/dp/B09XVF791D</t>
  </si>
  <si>
    <t>https://www.amazon.com/dp/B09XVBTGNR</t>
  </si>
  <si>
    <t>https://www.amazon.com/dp/B08WHLWW6G</t>
  </si>
  <si>
    <t>https://www.amazon.com/dp/B08WHHKJY3</t>
  </si>
  <si>
    <t>https://www.amazon.com/dp/B08WHD2TMT</t>
  </si>
  <si>
    <t>https://www.amazon.com/dp/B08WHSCNZD</t>
  </si>
  <si>
    <t>https://www.amazon.com/dp/B08WHHXJS7</t>
  </si>
  <si>
    <t>https://www.amazon.com/dp/B08WHLTD8K</t>
  </si>
  <si>
    <t>https://www.amazon.com/dp/B08WHDZW81</t>
  </si>
  <si>
    <t>https://www.amazon.com/dp/B08WHQ3MJT</t>
  </si>
  <si>
    <t>https://www.amazon.com/dp/B08WHLNWX9</t>
  </si>
  <si>
    <t>https://www.amazon.com/dp/B08WHSPQ5D</t>
  </si>
  <si>
    <t>https://www.amazon.com/dp/B08XK5YS1G</t>
  </si>
  <si>
    <t>https://www.amazon.com/dp/B08XJVK97B</t>
  </si>
  <si>
    <t>https://www.amazon.com/dp/B08XJNTW1Y</t>
  </si>
  <si>
    <t>https://www.amazon.com/dp/B08XKF3XXB</t>
  </si>
  <si>
    <t>https://www.amazon.com/dp/B08XK2YXR6</t>
  </si>
  <si>
    <t>https://www.amazon.com/dp/B0C5D6LT8M</t>
  </si>
  <si>
    <t>https://www.amazon.com/dp/B0C5D92STJ</t>
  </si>
  <si>
    <t>https://www.amazon.com/dp/B0C5D86SSX</t>
  </si>
  <si>
    <t>https://www.amazon.com/dp/B0C5D6ZR7S</t>
  </si>
  <si>
    <t>https://www.amazon.com/dp/B0C5D73CZM</t>
  </si>
  <si>
    <t>https://www.amazon.com/dp/B07KR6GQ2J</t>
  </si>
  <si>
    <t>https://www.amazon.com/dp/B09XVCY1PK</t>
  </si>
  <si>
    <t>https://www.amazon.com/dp/B09XVB98PP</t>
  </si>
  <si>
    <t>https://www.amazon.com/dp/B09XVBN98K</t>
  </si>
  <si>
    <t>https://www.amazon.com/dp/B09XVB6XYY</t>
  </si>
  <si>
    <t>https://www.amazon.com/dp/B09XV9LQVX</t>
  </si>
  <si>
    <t>https://www.amazon.com/dp/B0BLXFR9NS</t>
  </si>
  <si>
    <t>https://www.amazon.com/dp/B0BLY1SCKY</t>
  </si>
  <si>
    <t>https://www.amazon.com/dp/B08RSFZDS7</t>
  </si>
  <si>
    <t>https://www.amazon.com/dp/B08RRSRG2N</t>
  </si>
  <si>
    <t>https://www.amazon.com/dp/B09XV9HKDP</t>
  </si>
  <si>
    <t>https://www.amazon.com/dp/B09XVCCKZJ</t>
  </si>
  <si>
    <t>https://www.amazon.com/dp/B09XVB947V</t>
  </si>
  <si>
    <t>https://www.amazon.com/dp/B09XS3NH1Q</t>
  </si>
  <si>
    <t>https://www.amazon.com/dp/B09XSK5NT7</t>
  </si>
  <si>
    <t>https://www.amazon.com/dp/B09XSKYZR7</t>
  </si>
  <si>
    <t>https://www.amazon.com/dp/B09XS1YD48</t>
  </si>
  <si>
    <t>https://www.amazon.com/dp/B09XS6PFTP</t>
  </si>
  <si>
    <t>https://www.amazon.com/dp/B0C5DBCHXM</t>
  </si>
  <si>
    <t>https://www.amazon.com/dp/B0C5D7R385</t>
  </si>
  <si>
    <t>https://www.amazon.com/dp/B0C5D7ZV2Y</t>
  </si>
  <si>
    <t>https://www.amazon.com/dp/B0C5DDLT86</t>
  </si>
  <si>
    <t>https://www.amazon.com/dp/B0C5D5RTLK</t>
  </si>
  <si>
    <t>https://www.amazon.com/dp/B09XRJ6CZM</t>
  </si>
  <si>
    <t>https://www.amazon.com/dp/B09XRGV7F1</t>
  </si>
  <si>
    <t>https://www.amazon.com/dp/B09XRJMNLM</t>
  </si>
  <si>
    <t>https://www.amazon.com/dp/B09XS5JTNX</t>
  </si>
  <si>
    <t>https://www.amazon.com/dp/B09XRH75VZ</t>
  </si>
  <si>
    <t>https://www.amazon.com/dp/B0B3FBCXH4</t>
  </si>
  <si>
    <t>https://www.amazon.com/dp/B0B3F9W6ZK</t>
  </si>
  <si>
    <t>https://www.amazon.com/dp/B0B3FB9SKW</t>
  </si>
  <si>
    <t>https://www.amazon.com/dp/B0B3FCW7SW</t>
  </si>
  <si>
    <t>https://www.amazon.com/dp/B09XRHG2V8</t>
  </si>
  <si>
    <t>https://www.amazon.com/dp/B09XRHJ3TP</t>
  </si>
  <si>
    <t>https://www.amazon.com/dp/B09XSGD8MG</t>
  </si>
  <si>
    <t>https://www.amazon.com/dp/B09XSG9MJX</t>
  </si>
  <si>
    <t>https://www.amazon.com/dp/B09XRJBFQ1</t>
  </si>
  <si>
    <t>https://www.amazon.com/dp/B07KSDT1HD</t>
  </si>
  <si>
    <t>https://www.amazon.com/dp/B07Z41RB5Y</t>
  </si>
  <si>
    <t>https://www.amazon.com/dp/B07WXKGX8R</t>
  </si>
  <si>
    <t>https://www.amazon.com/dp/B07WVDDLCG</t>
  </si>
  <si>
    <t>https://www.amazon.com/dp/B07WWDRPJP</t>
  </si>
  <si>
    <t>https://www.amazon.com/dp/B07WWGFW4Y</t>
  </si>
  <si>
    <t>https://www.amazon.com/dp/B07Z454BWB</t>
  </si>
  <si>
    <t>https://www.amazon.com/dp/B07KT3ZBPT</t>
  </si>
  <si>
    <t>https://www.amazon.com/dp/B07KTYVLLP</t>
  </si>
  <si>
    <t>https://www.amazon.com/dp/B07KSS7VZ9</t>
  </si>
  <si>
    <t>https://www.amazon.com/dp/B01MUCZALJ</t>
  </si>
  <si>
    <t>https://www.amazon.com/dp/B08RRY9RPJ</t>
  </si>
  <si>
    <t>https://www.amazon.com/dp/B08RRR27ZT</t>
  </si>
  <si>
    <t>https://www.amazon.com/dp/B08RSGN6G9</t>
  </si>
  <si>
    <t>https://www.amazon.com/dp/B0B6CKRB2W</t>
  </si>
  <si>
    <t>https://www.amazon.com/dp/B0B6CPMJ49</t>
  </si>
  <si>
    <t>https://www.amazon.com/dp/B0B6CM1342</t>
  </si>
  <si>
    <t>https://www.amazon.com/dp/B0B6CMLN19</t>
  </si>
  <si>
    <t>https://www.amazon.com/dp/B0B6CNDBXJ</t>
  </si>
  <si>
    <t>https://www.amazon.com/dp/B01N6T8XO3</t>
  </si>
  <si>
    <t>https://www.amazon.com/dp/B01MYAJBQP</t>
  </si>
  <si>
    <t>https://www.amazon.com/dp/B01MTBCCOF</t>
  </si>
  <si>
    <t>https://www.amazon.com/dp/B01N7UIMWY</t>
  </si>
  <si>
    <t>https://www.amazon.com/dp/B081TLJK2Z</t>
  </si>
  <si>
    <t>https://www.amazon.com/dp/B081TFD9S9</t>
  </si>
  <si>
    <t>https://www.amazon.com/dp/B08WHXBXPT</t>
  </si>
  <si>
    <t>https://www.amazon.com/dp/B08WHQQB91</t>
  </si>
  <si>
    <t>https://www.amazon.com/dp/B08WJ4CBD5</t>
  </si>
  <si>
    <t>https://www.amazon.com/dp/B08WHH4GT6</t>
  </si>
  <si>
    <t>https://www.amazon.com/dp/B08WHWTWMX</t>
  </si>
  <si>
    <t>https://www.amazon.com/dp/B08WHDPWD9</t>
  </si>
  <si>
    <t>https://www.amazon.com/dp/B08WHFSXVW</t>
  </si>
  <si>
    <t>https://www.amazon.com/dp/B08WHBD94S</t>
  </si>
  <si>
    <t>https://www.amazon.com/dp/B08WJ9CBVN</t>
  </si>
  <si>
    <t>https://www.amazon.com/dp/B08WHSNPBF</t>
  </si>
  <si>
    <t>https://www.amazon.com/dp/B081TD2JTP</t>
  </si>
  <si>
    <t>https://www.amazon.com/dp/B081TKGRQ8</t>
  </si>
  <si>
    <t>https://www.amazon.com/dp/B081TKY981</t>
  </si>
  <si>
    <t>https://www.amazon.com/dp/B081TLP22K</t>
  </si>
  <si>
    <t>https://www.amazon.com/dp/B081TF97K4</t>
  </si>
  <si>
    <t>https://www.amazon.com/dp/B08RRZ3J1V</t>
  </si>
  <si>
    <t>https://www.amazon.com/dp/B08RSDMTGF</t>
  </si>
  <si>
    <t>https://www.amazon.com/dp/B08RRWPRV8</t>
  </si>
  <si>
    <t>https://www.amazon.com/dp/B08RRWLV5P</t>
  </si>
  <si>
    <t>https://www.amazon.com/dp/B08WHGKD9B</t>
  </si>
  <si>
    <t>https://www.amazon.com/dp/B08WHQSN4V</t>
  </si>
  <si>
    <t>https://www.amazon.com/dp/B08WHRTD7V</t>
  </si>
  <si>
    <t>https://www.amazon.com/dp/B08WH3W636</t>
  </si>
  <si>
    <t>https://www.amazon.com/dp/B08WHJKNHC</t>
  </si>
  <si>
    <t>https://www.amazon.com/dp/B08WHXD7CD</t>
  </si>
  <si>
    <t>https://www.amazon.com/dp/B08WHXBK6T</t>
  </si>
  <si>
    <t>https://www.amazon.com/dp/B08WHY74NJ</t>
  </si>
  <si>
    <t>https://www.amazon.com/dp/B08WHKMNHR</t>
  </si>
  <si>
    <t>https://www.amazon.com/dp/B07KT2V5K9</t>
  </si>
  <si>
    <t>https://www.amazon.com/dp/B08DCFBZGB</t>
  </si>
  <si>
    <t>https://www.amazon.com/dp/B08NCT44HQ</t>
  </si>
  <si>
    <t>https://www.amazon.com/dp/B08NC7RMS9</t>
  </si>
  <si>
    <t>https://www.amazon.com/dp/B08P5G4RT2</t>
  </si>
  <si>
    <t>https://www.amazon.com/dp/B06Y4B5Z6F</t>
  </si>
  <si>
    <t>https://www.amazon.com/dp/B08WHDKSTQ</t>
  </si>
  <si>
    <t>https://www.amazon.com/dp/B08WHRB29H</t>
  </si>
  <si>
    <t>https://www.amazon.com/dp/B08WHH6HZS</t>
  </si>
  <si>
    <t>https://www.amazon.com/dp/B08WHJNCCJ</t>
  </si>
  <si>
    <t>https://www.amazon.com/dp/B08WHQZXDK</t>
  </si>
  <si>
    <t>https://www.amazon.com/dp/B08WHLCKL6</t>
  </si>
  <si>
    <t>https://www.amazon.com/dp/B08WH44RCB</t>
  </si>
  <si>
    <t>https://www.amazon.com/dp/B07Z44JHN4</t>
  </si>
  <si>
    <t>https://www.amazon.com/dp/B07J1GFHC3</t>
  </si>
  <si>
    <t>https://www.amazon.com/dp/B07Z44MW62</t>
  </si>
  <si>
    <t>https://www.amazon.com/dp/B07Z441VX3</t>
  </si>
  <si>
    <t>https://www.amazon.com/dp/B08WHTVRWG</t>
  </si>
  <si>
    <t>https://www.amazon.com/dp/B08WHPFKCK</t>
  </si>
  <si>
    <t>https://www.amazon.com/dp/B08WHWCNQ6</t>
  </si>
  <si>
    <t>https://www.amazon.com/dp/B08WHLNWXB</t>
  </si>
  <si>
    <t>https://www.amazon.com/dp/B08WHQCYJH</t>
  </si>
  <si>
    <t>https://www.amazon.com/dp/B0BYZ7TPZR</t>
  </si>
  <si>
    <t>https://www.amazon.com/dp/B0BYZ9PHGR</t>
  </si>
  <si>
    <t>https://www.amazon.com/dp/B0BYZ92CSW</t>
  </si>
  <si>
    <t>https://www.amazon.com/dp/B0BYZ762F4</t>
  </si>
  <si>
    <t>https://www.amazon.com/dp/B08RS1N82T</t>
  </si>
  <si>
    <t>https://www.amazon.com/dp/B08RRSDLJG</t>
  </si>
  <si>
    <t>https://www.amazon.com/dp/B08RS1NVB1</t>
  </si>
  <si>
    <t>https://www.amazon.com/dp/B08WHKPM2K</t>
  </si>
  <si>
    <t>https://www.amazon.com/dp/B08WH8H9PZ</t>
  </si>
  <si>
    <t>https://www.amazon.com/dp/B08WHN5LFZ</t>
  </si>
  <si>
    <t>https://www.amazon.com/dp/B08WHPYRGW</t>
  </si>
  <si>
    <t>https://www.amazon.com/dp/B08WHQNYJ3</t>
  </si>
  <si>
    <t>https://www.amazon.com/dp/B08RRS6CP9</t>
  </si>
  <si>
    <t>https://www.amazon.com/dp/B08RSJ7DHN</t>
  </si>
  <si>
    <t>https://www.amazon.com/dp/B08RRT5WH3</t>
  </si>
  <si>
    <t>https://www.amazon.com/dp/B08RRJKX75</t>
  </si>
  <si>
    <t>https://www.amazon.com/dp/B081H7Q8HV</t>
  </si>
  <si>
    <t>https://www.amazon.com/dp/B081H7RZX5</t>
  </si>
  <si>
    <t>https://www.amazon.com/dp/B081H7KHZX</t>
  </si>
  <si>
    <t>https://www.amazon.com/dp/B081H7VBYR</t>
  </si>
  <si>
    <t>https://www.amazon.com/dp/B081H8B1NP</t>
  </si>
  <si>
    <t>https://www.amazon.com/dp/B07KRZ68LG</t>
  </si>
  <si>
    <t>https://www.amazon.com/dp/B07Z419RCS</t>
  </si>
  <si>
    <t>https://www.amazon.com/dp/B07Z452RND</t>
  </si>
  <si>
    <t>https://www.amazon.com/dp/B07KSWH5FL</t>
  </si>
  <si>
    <t>https://www.amazon.com/dp/B07KTPZVHS</t>
  </si>
  <si>
    <t>https://www.amazon.com/dp/B07KS11PXM</t>
  </si>
  <si>
    <t>https://www.amazon.com/dp/B07WWFQSCV</t>
  </si>
  <si>
    <t>https://www.amazon.com/dp/B07Z44M59M</t>
  </si>
  <si>
    <t>https://www.amazon.com/dp/B084NTMJ9B</t>
  </si>
  <si>
    <t>https://www.amazon.com/dp/B084P3J62V</t>
  </si>
  <si>
    <t>https://www.amazon.com/dp/B0C77Y5H9F</t>
  </si>
  <si>
    <t>https://www.amazon.com/dp/B0C782F65B</t>
  </si>
  <si>
    <t>https://www.amazon.com/dp/B0C781F9KG</t>
  </si>
  <si>
    <t>https://www.amazon.com/dp/B0C7828FN3</t>
  </si>
  <si>
    <t>https://www.amazon.com/dp/B09JGLMFTX</t>
  </si>
  <si>
    <t>https://www.amazon.com/dp/B07KR79ZQZ</t>
  </si>
  <si>
    <t>https://www.amazon.com/dp/B07KR9YMYJ</t>
  </si>
  <si>
    <t>https://www.amazon.com/dp/B07KSY2ZJY</t>
  </si>
  <si>
    <t>https://www.amazon.com/dp/B09QGR3QVD</t>
  </si>
  <si>
    <t>https://www.amazon.com/dp/B08NCGXZGQ</t>
  </si>
  <si>
    <t>https://www.amazon.com/dp/B081H84FRM</t>
  </si>
  <si>
    <t>https://www.amazon.com/dp/B0BLWMRXQS</t>
  </si>
  <si>
    <t>https://www.amazon.com/dp/B0C7822NZJ</t>
  </si>
  <si>
    <t>https://www.amazon.com/dp/B01N94FJ1L</t>
  </si>
  <si>
    <t>https://www.amazon.com/dp/B01LYQ2QX2</t>
  </si>
  <si>
    <t>https://www.amazon.com/dp/B07KT55STP</t>
  </si>
  <si>
    <t>https://www.amazon.com/dp/B09XSJYLYD</t>
  </si>
  <si>
    <t>https://www.amazon.com/dp/B09XS94G94</t>
  </si>
  <si>
    <t>https://www.amazon.com/dp/B09XS1WQCM</t>
  </si>
  <si>
    <t>https://www.amazon.com/dp/B09XRT3JR9</t>
  </si>
  <si>
    <t>https://www.amazon.com/dp/B09XRHK27C</t>
  </si>
  <si>
    <t>https://www.amazon.com/dp/B09XS8WMRV</t>
  </si>
  <si>
    <t>https://www.amazon.com/dp/B09XS94TPX</t>
  </si>
  <si>
    <t>https://www.amazon.com/dp/B09XRGZ76Y</t>
  </si>
  <si>
    <t>https://www.amazon.com/dp/B09XS65WYG</t>
  </si>
  <si>
    <t>https://www.amazon.com/dp/B09XSJZ92J</t>
  </si>
  <si>
    <t>https://www.amazon.com/dp/B09XRGKTHF</t>
  </si>
  <si>
    <t>https://www.amazon.com/dp/B0C5D6NN46</t>
  </si>
  <si>
    <t>https://www.amazon.com/dp/B0C5DB1G4V</t>
  </si>
  <si>
    <t>https://www.amazon.com/dp/B0C5D8BDHN</t>
  </si>
  <si>
    <t>https://www.amazon.com/dp/B0C5D8CFML</t>
  </si>
  <si>
    <t>https://www.amazon.com/dp/B0C5D5S4X3</t>
  </si>
  <si>
    <t>https://www.amazon.com/dp/B0C5D5PJR8</t>
  </si>
  <si>
    <t>https://www.amazon.com/dp/B0C5D91DFV</t>
  </si>
  <si>
    <t>https://www.amazon.com/dp/B0C5D7VSG8</t>
  </si>
  <si>
    <t>https://www.amazon.com/dp/B0C5D83S7W</t>
  </si>
  <si>
    <t>https://www.amazon.com/dp/B0C5D8HJM1</t>
  </si>
  <si>
    <t>https://www.amazon.com/dp/B09XS9PWX7</t>
  </si>
  <si>
    <t>https://www.amazon.com/dp/B09XRT7V2N</t>
  </si>
  <si>
    <t>https://www.amazon.com/dp/B09XRH9ZLQ</t>
  </si>
  <si>
    <t>https://www.amazon.com/dp/B0B6CND6XS</t>
  </si>
  <si>
    <t>https://www.amazon.com/dp/B0B6CQ5GK3</t>
  </si>
  <si>
    <t>https://www.amazon.com/dp/B07KRWFC9Z</t>
  </si>
  <si>
    <t>https://www.amazon.com/dp/B09MW6NSD2</t>
  </si>
  <si>
    <t>https://www.amazon.com/dp/B07KS4L6Q8</t>
  </si>
  <si>
    <t>https://www.amazon.com/dp/B07KR2BC1F</t>
  </si>
  <si>
    <t>https://www.amazon.com/dp/B09JWT14LZ</t>
  </si>
  <si>
    <t>https://www.amazon.com/dp/B09XRHVV2D</t>
  </si>
  <si>
    <t>https://www.amazon.com/dp/B09XRJS31D</t>
  </si>
  <si>
    <t>https://www.amazon.com/dp/B09XRHZX21</t>
  </si>
  <si>
    <t>https://www.amazon.com/dp/B09XSJXRWV</t>
  </si>
  <si>
    <t>https://www.amazon.com/dp/B0C5DB1FSX</t>
  </si>
  <si>
    <t>https://www.amazon.com/dp/B0C5D9L4ZP</t>
  </si>
  <si>
    <t>https://www.amazon.com/dp/B0C5D6JD78</t>
  </si>
  <si>
    <t>https://www.amazon.com/dp/B0C5D7ZWCV</t>
  </si>
  <si>
    <t>https://www.amazon.com/dp/B0C5DCDK3Z</t>
  </si>
  <si>
    <t>https://www.amazon.com/dp/B07KR38SF1</t>
  </si>
  <si>
    <t>https://www.amazon.com/dp/B09MW7KFF4</t>
  </si>
  <si>
    <t>https://www.amazon.com/dp/B09MW8SYB8</t>
  </si>
  <si>
    <t>https://www.amazon.com/dp/B09MW7PLDL</t>
  </si>
  <si>
    <t>https://www.amazon.com/dp/B09MW6Y4P1</t>
  </si>
  <si>
    <t>https://www.amazon.com/dp/B0BYZBMJHL</t>
  </si>
  <si>
    <t>https://www.amazon.com/dp/B0BYZ5FM2P</t>
  </si>
  <si>
    <t>https://www.amazon.com/dp/B0BYZ7VHGJ</t>
  </si>
  <si>
    <t>https://www.amazon.com/dp/B0BYZ668TL</t>
  </si>
  <si>
    <t>https://www.amazon.com/dp/B08SQZVVN9</t>
  </si>
  <si>
    <t>https://www.amazon.com/dp/B08SR2NX5R</t>
  </si>
  <si>
    <t>https://www.amazon.com/dp/B08WHP9QTZ</t>
  </si>
  <si>
    <t>https://www.amazon.com/dp/B07KS4FP6P</t>
  </si>
  <si>
    <t>https://www.amazon.com/dp/B09XRHVHMR</t>
  </si>
  <si>
    <t>https://www.amazon.com/dp/B09XRJ8518</t>
  </si>
  <si>
    <t>https://www.amazon.com/dp/B09XSH3BVQ</t>
  </si>
  <si>
    <t>https://www.amazon.com/dp/B09XSCKZT8</t>
  </si>
  <si>
    <t>https://www.amazon.com/dp/B0B6CMYXMV</t>
  </si>
  <si>
    <t>https://www.amazon.com/dp/B0B6CZ13DH</t>
  </si>
  <si>
    <t>https://www.amazon.com/dp/B0B6CMVCQK</t>
  </si>
  <si>
    <t>https://www.amazon.com/dp/B0B6CNQM6J</t>
  </si>
  <si>
    <t>https://www.amazon.com/dp/B0B6CR6MQG</t>
  </si>
  <si>
    <t>https://www.amazon.com/dp/B09XS8CZYZ</t>
  </si>
  <si>
    <t>https://www.amazon.com/dp/B09XS38CM2</t>
  </si>
  <si>
    <t>https://www.amazon.com/dp/B07KRC3NTS</t>
  </si>
  <si>
    <t>https://www.amazon.com/dp/B09XSN2X1H</t>
  </si>
  <si>
    <t>https://www.amazon.com/dp/B0BWJPPVNN</t>
  </si>
  <si>
    <t>https://www.amazon.com/dp/B0BWJRMCYY</t>
  </si>
  <si>
    <t>https://www.amazon.com/dp/B0BWJPHNRW</t>
  </si>
  <si>
    <t>https://www.amazon.com/dp/B0BWJQ43PJ</t>
  </si>
  <si>
    <t>https://www.amazon.com/dp/B0BWJRVT8R</t>
  </si>
  <si>
    <t>https://www.amazon.com/dp/B09XRH4KLW</t>
  </si>
  <si>
    <t>https://www.amazon.com/dp/B09XS9KT6L</t>
  </si>
  <si>
    <t>https://www.amazon.com/dp/B09XSL1M2S</t>
  </si>
  <si>
    <t>https://www.amazon.com/dp/B07KS4VK7G</t>
  </si>
  <si>
    <t>https://www.amazon.com/dp/B0C5JYWLK7</t>
  </si>
  <si>
    <t>https://www.amazon.com/dp/B0C5K1S2PH</t>
  </si>
  <si>
    <t>https://www.amazon.com/dp/B07KT3MCQB</t>
  </si>
  <si>
    <t>https://www.amazon.com/dp/B0B6CR831R</t>
  </si>
  <si>
    <t>https://www.amazon.com/dp/B0B6CQJ84Q</t>
  </si>
  <si>
    <t>https://www.amazon.com/dp/B0B6CN3MWK</t>
  </si>
  <si>
    <t>https://www.amazon.com/dp/B0B6CQGMZC</t>
  </si>
  <si>
    <t>https://www.amazon.com/dp/B0B6CN82VS</t>
  </si>
  <si>
    <t>https://www.amazon.com/dp/B0B6CNMVBJ</t>
  </si>
  <si>
    <t>https://www.amazon.com/dp/B0B6CN1WSD</t>
  </si>
  <si>
    <t>https://www.amazon.com/dp/B0B4W3VMNC</t>
  </si>
  <si>
    <t>https://www.amazon.com/dp/B0B4W3DTC7</t>
  </si>
  <si>
    <t>https://www.amazon.com/dp/B0B4X7369Q</t>
  </si>
  <si>
    <t>https://www.amazon.com/dp/B0B5HHBG1Q</t>
  </si>
  <si>
    <t>https://www.amazon.com/dp/B0BR5RRWRZ</t>
  </si>
  <si>
    <t>https://www.amazon.com/dp/B0BR5RDTS9</t>
  </si>
  <si>
    <t>https://www.amazon.com/dp/B0BR5QMZ5W</t>
  </si>
  <si>
    <t>https://www.amazon.com/dp/B0BR5QMFZT</t>
  </si>
  <si>
    <t>https://www.amazon.com/dp/B0BR5QG9HP</t>
  </si>
  <si>
    <t>https://www.amazon.com/dp/B09JCPCXDZ</t>
  </si>
  <si>
    <t>https://www.amazon.com/dp/B09JWRVX5T</t>
  </si>
  <si>
    <t>https://www.amazon.com/dp/B09MW7KC49</t>
  </si>
  <si>
    <t>https://www.amazon.com/dp/B09JCQLRL7</t>
  </si>
  <si>
    <t>https://www.amazon.com/dp/B09MW6XLBR</t>
  </si>
  <si>
    <t>https://www.amazon.com/dp/B0B6CS1T4W</t>
  </si>
  <si>
    <t>https://www.amazon.com/dp/B0B6CNJJW5</t>
  </si>
  <si>
    <t>https://www.amazon.com/dp/B0B6CLWP7P</t>
  </si>
  <si>
    <t>https://www.amazon.com/dp/B0B6CNF2QX</t>
  </si>
  <si>
    <t>https://www.amazon.com/dp/B09XS3MCT5</t>
  </si>
  <si>
    <t>https://www.amazon.com/dp/B09XS4CQ4R</t>
  </si>
  <si>
    <t>https://www.amazon.com/dp/B09XS9QC95</t>
  </si>
  <si>
    <t>https://www.amazon.com/dp/B09XSCCGG8</t>
  </si>
  <si>
    <t>https://www.amazon.com/dp/B09XSK3994</t>
  </si>
  <si>
    <t>https://www.amazon.com/dp/B0B6CM3BQW</t>
  </si>
  <si>
    <t>https://www.amazon.com/dp/B0B6CL68R4</t>
  </si>
  <si>
    <t>https://www.amazon.com/dp/B0B6CMWG5X</t>
  </si>
  <si>
    <t>https://www.amazon.com/dp/B0B6CQ6WWQ</t>
  </si>
  <si>
    <t>https://www.amazon.com/dp/B0B6CSPV4V</t>
  </si>
  <si>
    <t>https://www.amazon.com/dp/B09MW67KT7</t>
  </si>
  <si>
    <t>https://www.amazon.com/dp/B09MW7RTSX</t>
  </si>
  <si>
    <t>https://www.amazon.com/dp/B09MW86NY6</t>
  </si>
  <si>
    <t>https://www.amazon.com/dp/B09JWVQT3K</t>
  </si>
  <si>
    <t>https://www.amazon.com/dp/B09JWS85SP</t>
  </si>
  <si>
    <t>https://www.amazon.com/dp/B09XSD53ZP</t>
  </si>
  <si>
    <t>https://www.amazon.com/dp/B09XRH6HSR</t>
  </si>
  <si>
    <t>https://www.amazon.com/dp/B09XS5G5VH</t>
  </si>
  <si>
    <t>https://www.amazon.com/dp/B09XRM9B68</t>
  </si>
  <si>
    <t>https://www.amazon.com/dp/B0B6DP3NBV</t>
  </si>
  <si>
    <t>https://www.amazon.com/dp/B0B6CNDNML</t>
  </si>
  <si>
    <t>https://www.amazon.com/dp/B08WHYP1HN</t>
  </si>
  <si>
    <t>https://www.amazon.com/dp/B08WH2NX53</t>
  </si>
  <si>
    <t>https://www.amazon.com/dp/B08WHH9KN1</t>
  </si>
  <si>
    <t>https://www.amazon.com/dp/B08WHC56YN</t>
  </si>
  <si>
    <t>https://www.amazon.com/dp/B08WJ32KNH</t>
  </si>
  <si>
    <t>https://www.amazon.com/dp/B0BLCSXS6D</t>
  </si>
  <si>
    <t>https://www.amazon.com/dp/B0BLHHF665</t>
  </si>
  <si>
    <t>https://www.amazon.com/dp/B0BLHG77JS</t>
  </si>
  <si>
    <t>https://www.amazon.com/dp/B0BLHGF1QW</t>
  </si>
  <si>
    <t>https://www.amazon.com/dp/B08WHL893Z</t>
  </si>
  <si>
    <t>https://www.amazon.com/dp/B08WHCNPKJ</t>
  </si>
  <si>
    <t>https://www.amazon.com/dp/B08WHKH17W</t>
  </si>
  <si>
    <t>https://www.amazon.com/dp/B08WHCWQSR</t>
  </si>
  <si>
    <t>https://www.amazon.com/dp/B08WHS62JH</t>
  </si>
  <si>
    <t>https://www.amazon.com/dp/B0B6CNTSLL</t>
  </si>
  <si>
    <t>https://www.amazon.com/dp/B0B6CQNQRX</t>
  </si>
  <si>
    <t>https://www.amazon.com/dp/B0B6CPH6DH</t>
  </si>
  <si>
    <t>https://www.amazon.com/dp/B0B6CPLLBR</t>
  </si>
  <si>
    <t>https://www.amazon.com/dp/B09XSJYKK1</t>
  </si>
  <si>
    <t>https://www.amazon.com/dp/B0BR5S8FRM</t>
  </si>
  <si>
    <t>https://www.amazon.com/dp/B0BR5QJMRS</t>
  </si>
  <si>
    <t>https://www.amazon.com/dp/B0BR5P2LRL</t>
  </si>
  <si>
    <t>https://www.amazon.com/dp/B0BR5PS126</t>
  </si>
  <si>
    <t>https://www.amazon.com/dp/B09JWTGRMB</t>
  </si>
  <si>
    <t>https://www.amazon.com/dp/B09JWVVBRR</t>
  </si>
  <si>
    <t>https://www.amazon.com/dp/B08WHJSZX1</t>
  </si>
  <si>
    <t>https://www.amazon.com/dp/B08WHJ7LCL</t>
  </si>
  <si>
    <t>https://www.amazon.com/dp/B08WJC5Y7W</t>
  </si>
  <si>
    <t>https://www.amazon.com/dp/B08WHTS1G6</t>
  </si>
  <si>
    <t>https://www.amazon.com/dp/B08WHNHHF4</t>
  </si>
  <si>
    <t>https://www.amazon.com/dp/B07KR32Z3Z</t>
  </si>
  <si>
    <t>https://www.amazon.com/dp/B07KS2ZB43</t>
  </si>
  <si>
    <t>https://www.amazon.com/dp/B07KR394VF</t>
  </si>
  <si>
    <t>https://www.amazon.com/dp/B084P2GKXK</t>
  </si>
  <si>
    <t>https://www.amazon.com/dp/B084NVPY3P</t>
  </si>
  <si>
    <t>https://www.amazon.com/dp/B084P6MLBQ</t>
  </si>
  <si>
    <t>https://www.amazon.com/dp/B084NYCSPZ</t>
  </si>
  <si>
    <t>https://www.amazon.com/dp/B0B6CS1T56</t>
  </si>
  <si>
    <t>https://www.amazon.com/dp/B0B6D4JPZQ</t>
  </si>
  <si>
    <t>https://www.amazon.com/dp/B0B6CNBZDN</t>
  </si>
  <si>
    <t>https://www.amazon.com/dp/B0B6CN79P2</t>
  </si>
  <si>
    <t>https://www.amazon.com/dp/B0BLHG4PK7</t>
  </si>
  <si>
    <t>https://www.amazon.com/dp/B08WHYY2QW</t>
  </si>
  <si>
    <t>https://www.amazon.com/dp/B08WHQV9VS</t>
  </si>
  <si>
    <t>https://www.amazon.com/dp/B08WJ2K989</t>
  </si>
  <si>
    <t>https://www.amazon.com/dp/B09MW6SJW9</t>
  </si>
  <si>
    <t>https://www.amazon.com/dp/B0C5JYW7R5</t>
  </si>
  <si>
    <t>https://www.amazon.com/dp/B0C5JZTQ2C</t>
  </si>
  <si>
    <t>https://www.amazon.com/dp/B0C5K23LDT</t>
  </si>
  <si>
    <t>https://www.amazon.com/dp/B0C5D6KCLV</t>
  </si>
  <si>
    <t>https://www.amazon.com/dp/B0C5D7WNQS</t>
  </si>
  <si>
    <t>https://www.amazon.com/dp/B0C5D9LHCQ</t>
  </si>
  <si>
    <t>https://www.amazon.com/dp/B0C5D9NJRH</t>
  </si>
  <si>
    <t>https://www.amazon.com/dp/B08WHPQ1D9</t>
  </si>
  <si>
    <t>https://www.amazon.com/dp/B09JWTQ9RH</t>
  </si>
  <si>
    <t>https://www.amazon.com/dp/B09JWRSZGV</t>
  </si>
  <si>
    <t>https://www.amazon.com/dp/B07KR94VXC</t>
  </si>
  <si>
    <t>https://www.amazon.com/dp/B07KS252HN</t>
  </si>
  <si>
    <t>https://www.amazon.com/dp/B09JWSFCR5</t>
  </si>
  <si>
    <t>https://www.amazon.com/dp/B0BWJN5YM4</t>
  </si>
  <si>
    <t>https://www.amazon.com/dp/B0BWJPVYM7</t>
  </si>
  <si>
    <t>https://www.amazon.com/dp/B0BWJMFL1H</t>
  </si>
  <si>
    <t>https://www.amazon.com/dp/B0B234VKN2</t>
  </si>
  <si>
    <t>https://www.amazon.com/dp/B0B3B46CVH</t>
  </si>
  <si>
    <t>https://www.amazon.com/dp/B08WJ1WPGP</t>
  </si>
  <si>
    <t>https://www.amazon.com/dp/B08WJ1L774</t>
  </si>
  <si>
    <t>https://www.amazon.com/dp/B08WHJCLM2</t>
  </si>
  <si>
    <t>https://www.amazon.com/dp/B08WHVPS4G</t>
  </si>
  <si>
    <t>https://www.amazon.com/dp/B08WHVZMGZ</t>
  </si>
  <si>
    <t>https://www.amazon.com/dp/B08WHN4462</t>
  </si>
  <si>
    <t>https://www.amazon.com/dp/B08WHR7Y2T</t>
  </si>
  <si>
    <t>https://www.amazon.com/dp/B0BLHG3PQR</t>
  </si>
  <si>
    <t>https://www.amazon.com/dp/B08WJ1Z26C</t>
  </si>
  <si>
    <t>https://www.amazon.com/dp/B08WHPWGKJ</t>
  </si>
  <si>
    <t>https://www.amazon.com/dp/B08WHQYS89</t>
  </si>
  <si>
    <t>https://www.amazon.com/dp/B08WHVBC8W</t>
  </si>
  <si>
    <t>https://www.amazon.com/dp/B08WHXQ5Y3</t>
  </si>
  <si>
    <t>https://www.amazon.com/dp/B08WHZ2X1F</t>
  </si>
  <si>
    <t>https://www.amazon.com/dp/B08XBMY62Z</t>
  </si>
  <si>
    <t>https://www.amazon.com/dp/B08WJ1HJW2</t>
  </si>
  <si>
    <t>https://www.amazon.com/dp/B08XBB9MVW</t>
  </si>
  <si>
    <t>https://www.amazon.com/dp/B08XBDFXWV</t>
  </si>
  <si>
    <t>https://www.amazon.com/dp/B08X9Y7751</t>
  </si>
  <si>
    <t>https://www.amazon.com/dp/B08XBPRV5Y</t>
  </si>
  <si>
    <t>https://www.amazon.com/dp/B0B6CQ6NPV</t>
  </si>
  <si>
    <t>https://www.amazon.com/dp/B0B6CQ47ZK</t>
  </si>
  <si>
    <t>https://www.amazon.com/dp/B0B6CYSYSD</t>
  </si>
  <si>
    <t>https://www.amazon.com/dp/B0B6CW5TD3</t>
  </si>
  <si>
    <t>https://www.amazon.com/dp/B0B6CL8QRX</t>
  </si>
  <si>
    <t>https://www.amazon.com/dp/B0B6CPH6F8</t>
  </si>
  <si>
    <t>https://www.amazon.com/dp/B0B6CW5TCH</t>
  </si>
  <si>
    <t>https://www.amazon.com/dp/B0B6CL4GML</t>
  </si>
  <si>
    <t>https://www.amazon.com/dp/B0B6CJ6SFV</t>
  </si>
  <si>
    <t>https://www.amazon.com/dp/B08WH6HWFQ</t>
  </si>
  <si>
    <t>https://www.amazon.com/dp/B0B23BWF79</t>
  </si>
  <si>
    <t>https://www.amazon.com/dp/B0B23NN75M</t>
  </si>
  <si>
    <t>https://www.amazon.com/dp/B0B23N5TZB</t>
  </si>
  <si>
    <t>https://www.amazon.com/dp/B0B237MCR6</t>
  </si>
  <si>
    <t>https://www.amazon.com/dp/B08WHRZD6W</t>
  </si>
  <si>
    <t>https://www.amazon.com/dp/B08WHDVTRX</t>
  </si>
  <si>
    <t>https://www.amazon.com/dp/B0B39LNR1X</t>
  </si>
  <si>
    <t>https://www.amazon.com/dp/B08WHBVKYM</t>
  </si>
  <si>
    <t>https://www.amazon.com/dp/B0B39KYHZ9</t>
  </si>
  <si>
    <t>https://www.amazon.com/dp/B0B2X56CKP</t>
  </si>
  <si>
    <t>https://www.amazon.com/dp/B0B39NFRC4</t>
  </si>
  <si>
    <t>https://www.amazon.com/dp/B0B39KBG8G</t>
  </si>
  <si>
    <t>https://www.amazon.com/dp/B07KR4D3VQ</t>
  </si>
  <si>
    <t>https://www.amazon.com/dp/B0B77XBMYL</t>
  </si>
  <si>
    <t>https://www.amazon.com/dp/B0B77VJK7B</t>
  </si>
  <si>
    <t>https://www.amazon.com/dp/B0B77WLQFX</t>
  </si>
  <si>
    <t>https://www.amazon.com/dp/B0B77XLRLS</t>
  </si>
  <si>
    <t>https://www.amazon.com/dp/B07KS1QVG4</t>
  </si>
  <si>
    <t>https://www.amazon.com/dp/B07KSW3JK6</t>
  </si>
  <si>
    <t>https://www.amazon.com/dp/B07KS75FP9</t>
  </si>
  <si>
    <t>https://www.amazon.com/dp/B07KSC9WNM</t>
  </si>
  <si>
    <t>https://www.amazon.com/dp/B08WHGLM3F</t>
  </si>
  <si>
    <t>https://www.amazon.com/dp/B08WHXNRMD</t>
  </si>
  <si>
    <t>https://www.amazon.com/dp/B08WHJR8WC</t>
  </si>
  <si>
    <t>https://www.amazon.com/dp/B08WHBY57G</t>
  </si>
  <si>
    <t>https://www.amazon.com/dp/B09XV7KBMJ</t>
  </si>
  <si>
    <t>https://www.amazon.com/dp/B09XV9BGFQ</t>
  </si>
  <si>
    <t>https://www.amazon.com/dp/B09XV8Q7W8</t>
  </si>
  <si>
    <t>https://www.amazon.com/dp/B09XVBL9Y8</t>
  </si>
  <si>
    <t>https://www.amazon.com/dp/B07KR2KQDL</t>
  </si>
  <si>
    <t>https://www.amazon.com/dp/B0BLHD8G75</t>
  </si>
  <si>
    <t>https://www.amazon.com/dp/B08RRWYMQD</t>
  </si>
  <si>
    <t>https://www.amazon.com/dp/B08RRT3M8W</t>
  </si>
  <si>
    <t>https://www.amazon.com/dp/B08RRXZ9ZK</t>
  </si>
  <si>
    <t>https://www.amazon.com/dp/B08RRLYR5F</t>
  </si>
  <si>
    <t>https://www.amazon.com/dp/B08RS2ZRXD</t>
  </si>
  <si>
    <t>https://www.amazon.com/dp/B08XK8YYKX</t>
  </si>
  <si>
    <t>https://www.amazon.com/dp/B09FFKJ97L</t>
  </si>
  <si>
    <t>https://www.amazon.com/dp/B08XK6RW2R</t>
  </si>
  <si>
    <t>https://www.amazon.com/dp/B08WJ2KXGV</t>
  </si>
  <si>
    <t>https://www.amazon.com/dp/B08WHBWKDJ</t>
  </si>
  <si>
    <t>https://www.amazon.com/dp/B08WH9X9BY</t>
  </si>
  <si>
    <t>https://www.amazon.com/dp/B08WHHMVRQ</t>
  </si>
  <si>
    <t>https://www.amazon.com/dp/B08WHWN5DM</t>
  </si>
  <si>
    <t>https://www.amazon.com/dp/B08WHVQB5K</t>
  </si>
  <si>
    <t>https://www.amazon.com/dp/B08WHMBHD2</t>
  </si>
  <si>
    <t>https://www.amazon.com/dp/B08WHLSRYH</t>
  </si>
  <si>
    <t>https://www.amazon.com/dp/B08WHCYMTH</t>
  </si>
  <si>
    <t>https://www.amazon.com/dp/B08WHNT6QD</t>
  </si>
  <si>
    <t>https://www.amazon.com/dp/B0B6CQ7RX5</t>
  </si>
  <si>
    <t>https://www.amazon.com/dp/B0B6CN82WD</t>
  </si>
  <si>
    <t>https://www.amazon.com/dp/B0B6CLLY2X</t>
  </si>
  <si>
    <t>https://www.amazon.com/dp/B0B6CNL5CY</t>
  </si>
  <si>
    <t>https://www.amazon.com/dp/B0B6CSXGY7</t>
  </si>
  <si>
    <t>https://www.amazon.com/dp/B078X3SY1H</t>
  </si>
  <si>
    <t>https://www.amazon.com/dp/B08WHPZ2RC</t>
  </si>
  <si>
    <t>https://www.amazon.com/dp/B08WHKNC4H</t>
  </si>
  <si>
    <t>https://www.amazon.com/dp/B08WHPQZSM</t>
  </si>
  <si>
    <t>https://www.amazon.com/dp/B08WHKNYG7</t>
  </si>
  <si>
    <t>https://www.amazon.com/dp/B08WJ2YPYX</t>
  </si>
  <si>
    <t>https://www.amazon.com/dp/B0979NZ2HB</t>
  </si>
  <si>
    <t>https://www.amazon.com/dp/B08WHKP9B7</t>
  </si>
  <si>
    <t>https://www.amazon.com/dp/B07Z87MHBD</t>
  </si>
  <si>
    <t>https://www.amazon.com/dp/B00FM6A3WM</t>
  </si>
  <si>
    <t>https://www.amazon.com/dp/B0156WWVN0</t>
  </si>
  <si>
    <t>https://www.amazon.com/dp/B0057Y7322</t>
  </si>
  <si>
    <t>https://www.amazon.com/dp/B00FN4NVSG</t>
  </si>
  <si>
    <t>https://www.amazon.com/dp/B0009G4RXG</t>
  </si>
  <si>
    <t>https://www.amazon.com/dp/B07Z44393Z</t>
  </si>
  <si>
    <t>https://www.amazon.com/dp/B07Z44WTH2</t>
  </si>
  <si>
    <t>https://www.amazon.com/dp/B084P2K1NT</t>
  </si>
  <si>
    <t>https://www.amazon.com/dp/B0BGT62PCJ</t>
  </si>
  <si>
    <t>https://www.amazon.com/dp/B07Q4D6L52</t>
  </si>
  <si>
    <t>https://www.amazon.com/dp/B005CD2SU0</t>
  </si>
  <si>
    <t>https://www.amazon.com/dp/B004XM6BYU</t>
  </si>
  <si>
    <t>https://www.amazon.com/dp/B01M1CFCHO</t>
  </si>
  <si>
    <t>https://www.amazon.com/dp/B01LZKRBEX</t>
  </si>
  <si>
    <t>https://www.amazon.com/dp/B00014W2N8</t>
  </si>
  <si>
    <t>https://www.amazon.com/dp/B00014WGFC</t>
  </si>
  <si>
    <t>https://www.amazon.com/dp/B0722ZXLMD</t>
  </si>
  <si>
    <t>https://www.amazon.com/dp/B094N1YKT6</t>
  </si>
  <si>
    <t>https://www.amazon.com/dp/B06XKLXFPJ</t>
  </si>
  <si>
    <t>https://www.amazon.com/dp/B07B1QHRGV</t>
  </si>
  <si>
    <t>https://www.amazon.com/dp/B07KRF53H9</t>
  </si>
  <si>
    <t>https://www.amazon.com/dp/B01LX3XX3B</t>
  </si>
  <si>
    <t>https://www.amazon.com/dp/B01LXDKALR</t>
  </si>
  <si>
    <t>https://www.amazon.com/dp/B0BGT46CXC</t>
  </si>
  <si>
    <t>https://www.amazon.com/dp/B0BGT2GPNH</t>
  </si>
  <si>
    <t>https://www.amazon.com/dp/B0BGT2KR6S</t>
  </si>
  <si>
    <t>https://www.amazon.com/dp/B01LY37HJF</t>
  </si>
  <si>
    <t>https://www.amazon.com/dp/B081GCM6MN</t>
  </si>
  <si>
    <t>https://www.amazon.com/dp/B0BGT4T15Z</t>
  </si>
  <si>
    <t>https://www.amazon.com/dp/B008253BV0</t>
  </si>
  <si>
    <t>https://www.amazon.com/dp/B01M01J44L</t>
  </si>
  <si>
    <t>https://www.amazon.com/dp/B0BGT2DRM5</t>
  </si>
  <si>
    <t>https://www.amazon.com/dp/B0082552T4</t>
  </si>
  <si>
    <t>https://www.amazon.com/dp/B01IFZKDQC</t>
  </si>
  <si>
    <t>https://www.amazon.com/dp/B07Y416D7N</t>
  </si>
  <si>
    <t>https://www.amazon.com/dp/B01LYOFL2J</t>
  </si>
  <si>
    <t>https://www.amazon.com/dp/B071F5FSVJ</t>
  </si>
  <si>
    <t>https://www.amazon.com/dp/B0BGV1PGKM</t>
  </si>
  <si>
    <t>https://www.amazon.com/dp/B0BGT2YKQH</t>
  </si>
  <si>
    <t>https://www.amazon.com/dp/B01M0AZWR8</t>
  </si>
  <si>
    <t>https://www.amazon.com/dp/B0BGT4M81M</t>
  </si>
  <si>
    <t>https://www.amazon.com/dp/B0BGT3R1VC</t>
  </si>
  <si>
    <t>https://www.amazon.com/dp/B07KT24W6R</t>
  </si>
  <si>
    <t>https://www.amazon.com/dp/B07Z449ZMP</t>
  </si>
  <si>
    <t>https://www.amazon.com/dp/B07N46WBHJ</t>
  </si>
  <si>
    <t>https://www.amazon.com/dp/B01LWQ3PUM</t>
  </si>
  <si>
    <t>https://www.amazon.com/dp/B01LZZBKNY</t>
  </si>
  <si>
    <t>https://www.amazon.com/dp/B0BGT2DH9H</t>
  </si>
  <si>
    <t>https://www.amazon.com/dp/B01LXDK7RG</t>
  </si>
  <si>
    <t>https://www.amazon.com/dp/B071S3YNJ8</t>
  </si>
  <si>
    <t>https://www.amazon.com/dp/B0BGTR4H55</t>
  </si>
  <si>
    <t>https://www.amazon.com/dp/B01LWQ3JLO</t>
  </si>
  <si>
    <t>https://www.amazon.com/dp/B01LZBQU70</t>
  </si>
  <si>
    <t>https://www.amazon.com/dp/B07Z45DCWP</t>
  </si>
  <si>
    <t>https://www.amazon.com/dp/B06XKLXJN7</t>
  </si>
  <si>
    <t>https://www.amazon.com/dp/B094N37M67</t>
  </si>
  <si>
    <t>https://www.amazon.com/dp/B0C4YNRJ8C</t>
  </si>
  <si>
    <t>https://www.amazon.com/dp/B0CFRJ5NDQ</t>
  </si>
  <si>
    <t>https://www.amazon.com/dp/B0CFRJRYRN</t>
  </si>
  <si>
    <t>https://www.amazon.com/dp/B0CFRJ26ZB</t>
  </si>
  <si>
    <t>https://www.amazon.com/dp/B06XKLVG5F</t>
  </si>
  <si>
    <t>https://www.amazon.com/dp/B0CFRM86S3</t>
  </si>
  <si>
    <t>https://www.amazon.com/dp/B00LXGWXDM</t>
  </si>
  <si>
    <t>https://www.amazon.com/dp/B00LXGYK88</t>
  </si>
  <si>
    <t>https://www.amazon.com/dp/B09XFCMW9S</t>
  </si>
  <si>
    <t>https://www.amazon.com/dp/B08WHRCQTR</t>
  </si>
  <si>
    <t>https://www.amazon.com/dp/B00NB2LED6</t>
  </si>
  <si>
    <t>https://www.amazon.com/dp/B07N41C8HK</t>
  </si>
  <si>
    <t>https://www.amazon.com/dp/B06VV9XM85</t>
  </si>
  <si>
    <t>https://www.amazon.com/dp/B08PG4Y7TY</t>
  </si>
  <si>
    <t>https://www.amazon.com/dp/B008253KQQ</t>
  </si>
  <si>
    <t>https://www.amazon.com/dp/B0C4YQ6WTC</t>
  </si>
  <si>
    <t>https://www.amazon.com/dp/B0BGT36Z73</t>
  </si>
  <si>
    <t>https://www.amazon.com/dp/B08WHF4SQY</t>
  </si>
  <si>
    <t>https://www.amazon.com/dp/B0BGT58844</t>
  </si>
  <si>
    <t>https://www.amazon.com/dp/B0010X2HZC</t>
  </si>
  <si>
    <t>https://www.amazon.com/dp/B08WH9PXL2</t>
  </si>
  <si>
    <t>https://www.amazon.com/dp/B08WHX98Y2</t>
  </si>
  <si>
    <t>https://www.amazon.com/dp/B07KYZ4V5S</t>
  </si>
  <si>
    <t>https://www.amazon.com/dp/B07MNLZ74Y</t>
  </si>
  <si>
    <t>https://www.amazon.com/dp/B01LZWITGU</t>
  </si>
  <si>
    <t>https://www.amazon.com/dp/B08PG4PMX1</t>
  </si>
  <si>
    <t>https://www.amazon.com/dp/B06XKGZYWH</t>
  </si>
  <si>
    <t>https://www.amazon.com/dp/B0CFRK9N9G</t>
  </si>
  <si>
    <t>https://www.amazon.com/dp/B072BRCFMW</t>
  </si>
  <si>
    <t>https://www.amazon.com/dp/B00DP06JP2</t>
  </si>
  <si>
    <t>https://www.amazon.com/dp/B07B1V525Q</t>
  </si>
  <si>
    <t>https://www.amazon.com/dp/B00FN4M9WU</t>
  </si>
  <si>
    <t>https://www.amazon.com/dp/B07B1VSBH1</t>
  </si>
  <si>
    <t>https://www.amazon.com/dp/B06XKP2KBJ</t>
  </si>
  <si>
    <t>https://www.amazon.com/dp/B0C77XCYT2</t>
  </si>
  <si>
    <t>https://www.amazon.com/dp/B07B1VSS8W</t>
  </si>
  <si>
    <t>https://www.amazon.com/dp/B07B1R5XRZ</t>
  </si>
  <si>
    <t>https://www.amazon.com/dp/B07B1S8ZYD</t>
  </si>
  <si>
    <t>https://www.amazon.com/dp/B008255RXA</t>
  </si>
  <si>
    <t>https://www.amazon.com/dp/B081GCLHCF</t>
  </si>
  <si>
    <t>https://www.amazon.com/dp/B06XK11GTG</t>
  </si>
  <si>
    <t>https://www.amazon.com/dp/B00FM6BW2C</t>
  </si>
  <si>
    <t>https://www.amazon.com/dp/B09KV65QWP</t>
  </si>
  <si>
    <t>https://www.amazon.com/dp/B094N3FSKD</t>
  </si>
  <si>
    <t>https://www.amazon.com/dp/B07B1WRQZM</t>
  </si>
  <si>
    <t>https://www.amazon.com/dp/B009RONQIS</t>
  </si>
  <si>
    <t>https://www.amazon.com/dp/B0082CKTSG</t>
  </si>
  <si>
    <t>https://www.amazon.com/dp/B06XQF2Q9G</t>
  </si>
  <si>
    <t>https://www.amazon.com/dp/B07Q4DPLQK</t>
  </si>
  <si>
    <t>https://www.amazon.com/dp/B07KR2F9H1</t>
  </si>
  <si>
    <t>https://www.amazon.com/dp/B07J1PYCH8</t>
  </si>
  <si>
    <t>https://www.amazon.com/dp/B08PG27PT1</t>
  </si>
  <si>
    <t>https://www.amazon.com/dp/B016FGZE08</t>
  </si>
  <si>
    <t>https://www.amazon.com/dp/B0BGT275YG</t>
  </si>
  <si>
    <t>https://www.amazon.com/dp/B08PG7BFGR</t>
  </si>
  <si>
    <t>https://www.amazon.com/dp/B07Z43KJK1</t>
  </si>
  <si>
    <t>https://www.amazon.com/dp/B07KR56V97</t>
  </si>
  <si>
    <t>https://www.amazon.com/dp/B08RB5J4XW</t>
  </si>
  <si>
    <t>https://www.amazon.com/dp/B0173OFGUY</t>
  </si>
  <si>
    <t>https://www.amazon.com/dp/B0BLHFB9VV</t>
  </si>
  <si>
    <t>https://www.amazon.com/dp/B08PG53NJR</t>
  </si>
  <si>
    <t>https://www.amazon.com/dp/B00MGU0CE6</t>
  </si>
  <si>
    <t>https://www.amazon.com/dp/B0C781BWNQ</t>
  </si>
  <si>
    <t>https://www.amazon.com/dp/B094N1JX43</t>
  </si>
  <si>
    <t>https://www.amazon.com/dp/B0C77ZT75Y</t>
  </si>
  <si>
    <t>https://www.amazon.com/dp/B094N32RJ6</t>
  </si>
  <si>
    <t>https://www.amazon.com/dp/B08NCRMLFR</t>
  </si>
  <si>
    <t>https://www.amazon.com/dp/B07J1FZQ92</t>
  </si>
  <si>
    <t>https://www.amazon.com/dp/B01M7QYPOH</t>
  </si>
  <si>
    <t>https://www.amazon.com/dp/B07HZZC3MQ</t>
  </si>
  <si>
    <t>https://www.amazon.com/dp/B08WHWZJCB</t>
  </si>
  <si>
    <t>https://www.amazon.com/dp/B01JKG9WHG</t>
  </si>
  <si>
    <t>https://www.amazon.com/dp/B01JKG9UX2</t>
  </si>
  <si>
    <t>https://www.amazon.com/dp/B01JKG9TPG</t>
  </si>
  <si>
    <t>https://www.amazon.com/dp/B01KGIFAWS</t>
  </si>
  <si>
    <t>https://www.amazon.com/dp/B0BGT3484L</t>
  </si>
  <si>
    <t>https://www.amazon.com/dp/B01LZKKDTB</t>
  </si>
  <si>
    <t>https://www.amazon.com/dp/B01IFZLND4</t>
  </si>
  <si>
    <t>https://www.amazon.com/dp/B0044Y98UG</t>
  </si>
  <si>
    <t>https://www.amazon.com/dp/B072QDKVJJ</t>
  </si>
  <si>
    <t>https://www.amazon.com/dp/B071WMVV4X</t>
  </si>
  <si>
    <t>https://www.amazon.com/dp/B01M0PCTL6</t>
  </si>
  <si>
    <t>https://www.amazon.com/dp/B0057Y6CQU</t>
  </si>
  <si>
    <t>https://www.amazon.com/dp/B00DSOOCN6</t>
  </si>
  <si>
    <t>https://www.amazon.com/dp/B07Z43PL3M</t>
  </si>
  <si>
    <t>https://www.amazon.com/dp/B0057XYR8G</t>
  </si>
  <si>
    <t>https://www.amazon.com/dp/B00BSJVNI0</t>
  </si>
  <si>
    <t>https://www.amazon.com/dp/B00BSJVNY4</t>
  </si>
  <si>
    <t>https://www.amazon.com/dp/B0057XYK56</t>
  </si>
  <si>
    <t>https://www.amazon.com/dp/B0057XYKFG</t>
  </si>
  <si>
    <t>https://www.amazon.com/dp/B0057XYK92</t>
  </si>
  <si>
    <t>https://www.amazon.com/dp/B01IFZIO1I</t>
  </si>
  <si>
    <t>https://www.amazon.com/dp/B01LYR4HHY</t>
  </si>
  <si>
    <t>https://www.amazon.com/dp/B0083EPGVI</t>
  </si>
  <si>
    <t>https://www.amazon.com/dp/B00BSJVJQQ</t>
  </si>
  <si>
    <t>https://www.amazon.com/dp/B00BSJXFMC</t>
  </si>
  <si>
    <t>https://www.amazon.com/dp/B01IFZCJPK</t>
  </si>
  <si>
    <t>https://www.amazon.com/dp/B008ZAS8U6</t>
  </si>
  <si>
    <t>https://www.amazon.com/dp/B0083EOTT8</t>
  </si>
  <si>
    <t>https://www.amazon.com/dp/B0083EOUJM</t>
  </si>
  <si>
    <t>https://www.amazon.com/dp/B08562D5MD</t>
  </si>
  <si>
    <t>https://www.amazon.com/dp/B00BSJVTGQ</t>
  </si>
  <si>
    <t>https://www.amazon.com/dp/B08PG4PB83</t>
  </si>
  <si>
    <t>https://www.amazon.com/dp/B0B616VGTW</t>
  </si>
  <si>
    <t>https://www.amazon.com/dp/B0009G2P30</t>
  </si>
  <si>
    <t>https://www.amazon.com/dp/B00BSJVJEI</t>
  </si>
  <si>
    <t>https://www.amazon.com/dp/B00BSJVW40</t>
  </si>
  <si>
    <t>https://www.amazon.com/dp/B06XK3D3M9</t>
  </si>
  <si>
    <t>https://www.amazon.com/dp/B0009FVDJ8</t>
  </si>
  <si>
    <t>https://www.amazon.com/dp/B0057XYM68</t>
  </si>
  <si>
    <t>https://www.amazon.com/dp/B00CFLS3BU</t>
  </si>
  <si>
    <t>https://www.amazon.com/dp/B06XKQ3RJ6</t>
  </si>
  <si>
    <t>https://www.amazon.com/dp/B0B615XGQF</t>
  </si>
  <si>
    <t>https://www.amazon.com/dp/B00BSJY61Q</t>
  </si>
  <si>
    <t>https://www.amazon.com/dp/B00BSJVLOG</t>
  </si>
  <si>
    <t>https://www.amazon.com/dp/B00BSJVGDC</t>
  </si>
  <si>
    <t>https://www.amazon.com/dp/B01LX4GS24</t>
  </si>
  <si>
    <t>https://www.amazon.com/dp/B0057XYPS8</t>
  </si>
  <si>
    <t>https://www.amazon.com/dp/B081FWCCSL</t>
  </si>
  <si>
    <t>https://www.amazon.com/dp/B01J291RT2</t>
  </si>
  <si>
    <t>https://www.amazon.com/dp/B08WHT36X4</t>
  </si>
  <si>
    <t>https://www.amazon.com/dp/B08WHSN3T1</t>
  </si>
  <si>
    <t>https://www.amazon.com/dp/B08WHNFYBD</t>
  </si>
  <si>
    <t>https://www.amazon.com/dp/B07KT3NFTW</t>
  </si>
  <si>
    <t>https://www.amazon.com/dp/B081H7VNHS</t>
  </si>
  <si>
    <t>https://www.amazon.com/dp/B081H892RT</t>
  </si>
  <si>
    <t>https://www.amazon.com/dp/B081H89S3V</t>
  </si>
  <si>
    <t>https://www.amazon.com/dp/B081H7ZW4T</t>
  </si>
  <si>
    <t>https://www.amazon.com/dp/B08WH4HGH9</t>
  </si>
  <si>
    <t>https://www.amazon.com/dp/B08WHN9RP5</t>
  </si>
  <si>
    <t>https://www.amazon.com/dp/B08WHX1FN4</t>
  </si>
  <si>
    <t>https://www.amazon.com/dp/B08WH9MH4K</t>
  </si>
  <si>
    <t>https://www.amazon.com/dp/B08WHLMP9W</t>
  </si>
  <si>
    <t>https://www.amazon.com/dp/B08WHVLFMB</t>
  </si>
  <si>
    <t>https://www.amazon.com/dp/B08WHJNRJH</t>
  </si>
  <si>
    <t>https://www.amazon.com/dp/B08WHXRBMF</t>
  </si>
  <si>
    <t>https://www.amazon.com/dp/B08WHXB7W6</t>
  </si>
  <si>
    <t>https://www.amazon.com/dp/B08WH8C44V</t>
  </si>
  <si>
    <t>https://www.amazon.com/dp/B08WHBR2QK</t>
  </si>
  <si>
    <t>https://www.amazon.com/dp/B08WHBB2H4</t>
  </si>
  <si>
    <t>https://www.amazon.com/dp/B08WH67ZYC</t>
  </si>
  <si>
    <t>https://www.amazon.com/dp/B08WJ1998P</t>
  </si>
  <si>
    <t>https://www.amazon.com/dp/B08WH8LB4K</t>
  </si>
  <si>
    <t>https://www.amazon.com/dp/B07KS1P4BJ</t>
  </si>
  <si>
    <t>https://www.amazon.com/dp/B08WHZX1DJ</t>
  </si>
  <si>
    <t>https://www.amazon.com/dp/B08WHQMBSD</t>
  </si>
  <si>
    <t>https://www.amazon.com/dp/B08WH6YR1L</t>
  </si>
  <si>
    <t>https://www.amazon.com/dp/B08WHVGQVF</t>
  </si>
  <si>
    <t>https://www.amazon.com/dp/B08WH7L66Z</t>
  </si>
  <si>
    <t>https://www.amazon.com/dp/B08WHKLMCV</t>
  </si>
  <si>
    <t>https://www.amazon.com/dp/B08WHZ92JW</t>
  </si>
  <si>
    <t>https://www.amazon.com/dp/B09QGRY1QF</t>
  </si>
  <si>
    <t>https://www.amazon.com/dp/B081H8JBWY</t>
  </si>
  <si>
    <t>https://www.amazon.com/dp/B081H7T4PT</t>
  </si>
  <si>
    <t>https://www.amazon.com/dp/B081H78YJ9</t>
  </si>
  <si>
    <t>https://www.amazon.com/dp/B09QGSJGLC</t>
  </si>
  <si>
    <t>https://www.amazon.com/dp/B09QGRTV4Z</t>
  </si>
  <si>
    <t>https://www.amazon.com/dp/B09QGRSJM1</t>
  </si>
  <si>
    <t>https://www.amazon.com/dp/B09QGRS5L4</t>
  </si>
  <si>
    <t>https://www.amazon.com/dp/B09QGSJ1TF</t>
  </si>
  <si>
    <t>https://www.amazon.com/dp/B09QGVFK28</t>
  </si>
  <si>
    <t>https://www.amazon.com/dp/B09QGSHKMN</t>
  </si>
  <si>
    <t>https://www.amazon.com/dp/B09QGSHRXB</t>
  </si>
  <si>
    <t>https://www.amazon.com/dp/B0CFRGYLSJ</t>
  </si>
  <si>
    <t>https://www.amazon.com/dp/B08WHSD1LR</t>
  </si>
  <si>
    <t>https://www.amazon.com/dp/B0BGTHYW7R</t>
  </si>
  <si>
    <t>https://www.amazon.com/dp/B0BGT34798</t>
  </si>
  <si>
    <t>https://www.amazon.com/dp/B0CFRMWBL9</t>
  </si>
  <si>
    <t>https://www.amazon.com/dp/B0CFRJWNR8</t>
  </si>
  <si>
    <t>https://www.amazon.com/dp/B01NAE9S0R</t>
  </si>
  <si>
    <t>https://www.amazon.com/dp/B01N0MJ26R</t>
  </si>
  <si>
    <t>https://www.amazon.com/dp/B06XQ8CK1M</t>
  </si>
  <si>
    <t>https://www.amazon.com/dp/B0BGT3T973</t>
  </si>
  <si>
    <t>https://www.amazon.com/dp/B06XRSHY73</t>
  </si>
  <si>
    <t>https://www.amazon.com/dp/B06XPZ45BZ</t>
  </si>
  <si>
    <t>https://www.amazon.com/dp/B06XQ3FWLN</t>
  </si>
  <si>
    <t>https://www.amazon.com/dp/B06XPNL9WN</t>
  </si>
  <si>
    <t>https://www.amazon.com/dp/B0BGT32XFS</t>
  </si>
  <si>
    <t>https://www.amazon.com/dp/B07J1N8YC2</t>
  </si>
  <si>
    <t>https://www.amazon.com/dp/B07J1QQBF1</t>
  </si>
  <si>
    <t>https://www.amazon.com/dp/B06XQCMQGZ</t>
  </si>
  <si>
    <t>https://www.amazon.com/dp/B00SYW7VXA</t>
  </si>
  <si>
    <t>https://www.amazon.com/dp/B0BGT36RRG</t>
  </si>
  <si>
    <t>https://www.amazon.com/dp/B0725RY14L</t>
  </si>
  <si>
    <t>https://www.amazon.com/dp/B0BGT5ZBSR</t>
  </si>
  <si>
    <t>https://www.amazon.com/dp/B07Y3Z87KF</t>
  </si>
  <si>
    <t>https://www.amazon.com/dp/B06XHR1PQ1</t>
  </si>
  <si>
    <t>https://www.amazon.com/dp/B081TDFVGD</t>
  </si>
  <si>
    <t>https://www.amazon.com/dp/B08RB5Q2TT</t>
  </si>
  <si>
    <t>https://www.amazon.com/dp/B01MRT4S7Z</t>
  </si>
  <si>
    <t>https://www.amazon.com/dp/B07KTB8D1H</t>
  </si>
  <si>
    <t>https://www.amazon.com/dp/B06XH9S9HH</t>
  </si>
  <si>
    <t>https://www.amazon.com/dp/B07B1W4SNN</t>
  </si>
  <si>
    <t>https://www.amazon.com/dp/B0BGT5GB1S</t>
  </si>
  <si>
    <t>https://www.amazon.com/dp/B01MYY4R4M</t>
  </si>
  <si>
    <t>https://www.amazon.com/dp/B01N9FYD5X</t>
  </si>
  <si>
    <t>https://www.amazon.com/dp/B09KV5QWCM</t>
  </si>
  <si>
    <t>https://www.amazon.com/dp/B0CFRHM1KZ</t>
  </si>
  <si>
    <t>https://www.amazon.com/dp/B0CFRJDX3Y</t>
  </si>
  <si>
    <t>https://www.amazon.com/dp/B0CFRJSLW9</t>
  </si>
  <si>
    <t>https://www.amazon.com/dp/B09KV4K5HJ</t>
  </si>
  <si>
    <t>https://www.amazon.com/dp/B017MDK4LM</t>
  </si>
  <si>
    <t>https://www.amazon.com/dp/B094N338P2</t>
  </si>
  <si>
    <t>https://www.amazon.com/dp/B06XKMPZFT</t>
  </si>
  <si>
    <t>https://www.amazon.com/dp/B081G75XN7</t>
  </si>
  <si>
    <t>https://www.amazon.com/dp/B0C14F6YBF</t>
  </si>
  <si>
    <t>https://www.amazon.com/dp/B07Z44VR2Z</t>
  </si>
  <si>
    <t>https://www.amazon.com/dp/B01LY37IZH</t>
  </si>
  <si>
    <t>https://www.amazon.com/dp/B07Y3VRXNW</t>
  </si>
  <si>
    <t>https://www.amazon.com/dp/B09KV4ZYKH</t>
  </si>
  <si>
    <t>https://www.amazon.com/dp/B09KV5R2JH</t>
  </si>
  <si>
    <t>https://www.amazon.com/dp/B06XKLXK9Q</t>
  </si>
  <si>
    <t>https://www.amazon.com/dp/B00FN4QI4U</t>
  </si>
  <si>
    <t>https://www.amazon.com/dp/B005F49GWY</t>
  </si>
  <si>
    <t>https://www.amazon.com/dp/B00FN4OCBQ</t>
  </si>
  <si>
    <t>https://www.amazon.com/dp/B00FN4PC9W</t>
  </si>
  <si>
    <t>https://www.amazon.com/dp/B08RB32QZS</t>
  </si>
  <si>
    <t>https://www.amazon.com/dp/B072364Z8J</t>
  </si>
  <si>
    <t>https://www.amazon.com/dp/B01JKGB85A</t>
  </si>
  <si>
    <t>https://www.amazon.com/dp/B0CFRJC7ZT</t>
  </si>
  <si>
    <t>https://www.amazon.com/dp/B07KT3XN97</t>
  </si>
  <si>
    <t>https://www.amazon.com/dp/B08PG5NRRR</t>
  </si>
  <si>
    <t>https://www.amazon.com/dp/B08WH2JLP1</t>
  </si>
  <si>
    <t>https://www.amazon.com/dp/B08WHM48S8</t>
  </si>
  <si>
    <t>https://www.amazon.com/dp/B0C7827ZTY</t>
  </si>
  <si>
    <t>https://www.amazon.com/dp/B0C782CWSX</t>
  </si>
  <si>
    <t>https://www.amazon.com/dp/B0C4YMG5KT</t>
  </si>
  <si>
    <t>https://www.amazon.com/dp/B08WHX7FR7</t>
  </si>
  <si>
    <t>https://www.amazon.com/dp/B07KS1RW4P</t>
  </si>
  <si>
    <t>https://www.amazon.com/dp/B07KR323SH</t>
  </si>
  <si>
    <t>https://www.amazon.com/dp/B07J154DZZ</t>
  </si>
  <si>
    <t>https://www.amazon.com/dp/B0813W3M6M</t>
  </si>
  <si>
    <t>https://www.amazon.com/dp/B0BGT27P58</t>
  </si>
  <si>
    <t>https://www.amazon.com/dp/B0CFRKQC3N</t>
  </si>
  <si>
    <t>https://www.amazon.com/dp/B0CFRJTHD8</t>
  </si>
  <si>
    <t>https://www.amazon.com/dp/B0CFRJ7Z31</t>
  </si>
  <si>
    <t>https://www.amazon.com/dp/B0CJLSCV2K</t>
  </si>
  <si>
    <t>https://www.amazon.com/dp/B0CFRKN36X</t>
  </si>
  <si>
    <t>https://www.amazon.com/dp/B0CFRH394Z</t>
  </si>
  <si>
    <t>https://www.amazon.com/dp/B0CFRJLH91</t>
  </si>
  <si>
    <t>https://www.amazon.com/dp/B0BGT1VD64</t>
  </si>
  <si>
    <t>https://www.amazon.com/dp/B087XB9X8N</t>
  </si>
  <si>
    <t>https://www.amazon.com/dp/B087X7HSW1</t>
  </si>
  <si>
    <t>https://www.amazon.com/dp/B087X9PDXT</t>
  </si>
  <si>
    <t>https://www.amazon.com/dp/B01JKGADMY</t>
  </si>
  <si>
    <t>https://www.amazon.com/dp/B06XQCH6ZF</t>
  </si>
  <si>
    <t>https://www.amazon.com/dp/B06XPPH38Q</t>
  </si>
  <si>
    <t>https://www.amazon.com/dp/B08RB4W594</t>
  </si>
  <si>
    <t>https://www.amazon.com/dp/B01N9D61O1</t>
  </si>
  <si>
    <t>https://www.amazon.com/dp/B0BLHGBYMB</t>
  </si>
  <si>
    <t>https://www.amazon.com/dp/B0BLHF21W3</t>
  </si>
  <si>
    <t>https://www.amazon.com/dp/B0BGT38KW2</t>
  </si>
  <si>
    <t>https://www.amazon.com/dp/B0BGT4YLM9</t>
  </si>
  <si>
    <t>https://www.amazon.com/dp/B0BLHCYZ7C</t>
  </si>
  <si>
    <t>https://www.amazon.com/dp/B0C4YHRJQ1</t>
  </si>
  <si>
    <t>https://www.amazon.com/dp/B08WH4WJ5Q</t>
  </si>
  <si>
    <t>https://www.amazon.com/dp/B01IFZGPAU</t>
  </si>
  <si>
    <t>https://www.amazon.com/dp/B08RB4185V</t>
  </si>
  <si>
    <t>https://www.amazon.com/dp/B0BGT2KYTR</t>
  </si>
  <si>
    <t>https://www.amazon.com/dp/B0BLHD8Y2L</t>
  </si>
  <si>
    <t>https://www.amazon.com/dp/B0BGT22B8W</t>
  </si>
  <si>
    <t>https://www.amazon.com/dp/B0CFRLHXZH</t>
  </si>
  <si>
    <t>https://www.amazon.com/dp/B01IFZDXC8</t>
  </si>
  <si>
    <t>https://www.amazon.com/dp/B0C4YJ7X3M</t>
  </si>
  <si>
    <t>https://www.amazon.com/dp/B081HDL5VK</t>
  </si>
  <si>
    <t>https://www.amazon.com/dp/B084P4H3JD</t>
  </si>
  <si>
    <t>https://www.amazon.com/dp/B0BLCK1ZZK</t>
  </si>
  <si>
    <t>https://www.amazon.com/dp/B081TJV1GF</t>
  </si>
  <si>
    <t>https://www.amazon.com/dp/B084P6KWKS</t>
  </si>
  <si>
    <t>https://www.amazon.com/dp/B081HCGS8X</t>
  </si>
  <si>
    <t>https://www.amazon.com/dp/B06XH9QPZZ</t>
  </si>
  <si>
    <t>https://www.amazon.com/dp/B0BGT532KQ</t>
  </si>
  <si>
    <t>https://www.amazon.com/dp/B08RB3RZ77</t>
  </si>
  <si>
    <t>https://www.amazon.com/dp/B00WGP6I9Y</t>
  </si>
  <si>
    <t>https://www.amazon.com/dp/B01M01N46Q</t>
  </si>
  <si>
    <t>https://www.amazon.com/dp/B07Z41P9TW</t>
  </si>
  <si>
    <t>https://www.amazon.com/dp/B094N3X3BY</t>
  </si>
  <si>
    <t>https://www.amazon.com/dp/B0B6KS5PLT</t>
  </si>
  <si>
    <t>https://www.amazon.com/dp/B0B6JV4RWP</t>
  </si>
  <si>
    <t>https://www.amazon.com/dp/B0B6KJR579</t>
  </si>
  <si>
    <t>https://www.amazon.com/dp/B0B6JWCVKF</t>
  </si>
  <si>
    <t>https://www.amazon.com/dp/B0B6KPN4N5</t>
  </si>
  <si>
    <t>https://www.amazon.com/dp/B0B6KM1GWP</t>
  </si>
  <si>
    <t>https://www.amazon.com/dp/B0B6JVNL4Q</t>
  </si>
  <si>
    <t>https://www.amazon.com/dp/B0B6JVQNCG</t>
  </si>
  <si>
    <t>https://www.amazon.com/dp/B0B6JT2YZV</t>
  </si>
  <si>
    <t>https://www.amazon.com/dp/B0B6KNQ78D</t>
  </si>
  <si>
    <t>https://www.amazon.com/dp/B07Z443PMQ</t>
  </si>
  <si>
    <t>https://www.amazon.com/dp/B081TGBNKL</t>
  </si>
  <si>
    <t>https://www.amazon.com/dp/B07ZD5S5F5</t>
  </si>
  <si>
    <t>https://www.amazon.com/dp/B08WHKNZG3</t>
  </si>
  <si>
    <t>https://www.amazon.com/dp/B07Z44RKBJ</t>
  </si>
  <si>
    <t>https://www.amazon.com/dp/B08WHY1MFP</t>
  </si>
  <si>
    <t>https://www.amazon.com/dp/B081TKFNTN</t>
  </si>
  <si>
    <t>https://www.amazon.com/dp/B08PG2TPP6</t>
  </si>
  <si>
    <t>https://www.amazon.com/dp/B081FJTJY3</t>
  </si>
  <si>
    <t>https://www.amazon.com/dp/B081TKJ2MY</t>
  </si>
  <si>
    <t>https://www.amazon.com/dp/B00822MNZ8</t>
  </si>
  <si>
    <t>https://www.amazon.com/dp/B07CNYRZ4Y</t>
  </si>
  <si>
    <t>https://www.amazon.com/dp/B07NQQYZ9M</t>
  </si>
  <si>
    <t>https://www.amazon.com/dp/B079SNX7X5</t>
  </si>
  <si>
    <t>https://www.amazon.com/dp/B00CHS570Q</t>
  </si>
  <si>
    <t>https://www.amazon.com/dp/B0058DVLY8</t>
  </si>
  <si>
    <t>https://www.amazon.com/dp/B0058NW11U</t>
  </si>
  <si>
    <t>https://www.amazon.com/dp/B06XHR1TLY</t>
  </si>
  <si>
    <t>https://www.amazon.com/dp/B01JKGB5KS</t>
  </si>
  <si>
    <t>https://www.amazon.com/dp/B01JKGA9AU</t>
  </si>
  <si>
    <t>https://www.amazon.com/dp/B01JKGAB2G</t>
  </si>
  <si>
    <t>https://www.amazon.com/dp/B0058DVJMC</t>
  </si>
  <si>
    <t>https://www.amazon.com/dp/B094N1X2MW</t>
  </si>
  <si>
    <t>https://www.amazon.com/dp/B0057Y5SYW</t>
  </si>
  <si>
    <t>https://www.amazon.com/dp/B006RHRPOY</t>
  </si>
  <si>
    <t>https://www.amazon.com/dp/B0057Y6TI6</t>
  </si>
  <si>
    <t>https://www.amazon.com/dp/B07KRHRXC1</t>
  </si>
  <si>
    <t>https://www.amazon.com/dp/B094N4TDT1</t>
  </si>
  <si>
    <t>https://www.amazon.com/dp/B0BGT4ZCPS</t>
  </si>
  <si>
    <t>https://www.amazon.com/dp/B081GB7RCJ</t>
  </si>
  <si>
    <t>https://www.amazon.com/dp/B0C4FWDJ57</t>
  </si>
  <si>
    <t>https://www.amazon.com/dp/B00014WGN4</t>
  </si>
  <si>
    <t>https://www.amazon.com/dp/B071HR67WM</t>
  </si>
  <si>
    <t>https://www.amazon.com/dp/B0C4FVXQGW</t>
  </si>
  <si>
    <t>https://www.amazon.com/dp/B081GHLM98</t>
  </si>
  <si>
    <t>https://www.amazon.com/dp/B00014Z8WA</t>
  </si>
  <si>
    <t>https://www.amazon.com/dp/B08WHDMSZ4</t>
  </si>
  <si>
    <t>https://www.amazon.com/dp/B0BGT5RM6D</t>
  </si>
  <si>
    <t>https://www.amazon.com/dp/B0BLHFLGSS</t>
  </si>
  <si>
    <t>https://www.amazon.com/dp/B081FX3PGK</t>
  </si>
  <si>
    <t>https://www.amazon.com/dp/B0009FVK2S</t>
  </si>
  <si>
    <t>https://www.amazon.com/dp/B081TLC17Q</t>
  </si>
  <si>
    <t>https://www.amazon.com/dp/B0CFRLZV4Y</t>
  </si>
  <si>
    <t>https://www.amazon.com/dp/B07J154KZ9</t>
  </si>
  <si>
    <t>https://www.amazon.com/dp/B08RB43CKD</t>
  </si>
  <si>
    <t>https://www.amazon.com/dp/B08PG34RSX</t>
  </si>
  <si>
    <t>https://www.amazon.com/dp/B08RB4GXXB</t>
  </si>
  <si>
    <t>https://www.amazon.com/dp/B08RB48N4M</t>
  </si>
  <si>
    <t>https://www.amazon.com/dp/B094N3PGBS</t>
  </si>
  <si>
    <t>https://www.amazon.com/dp/B081HCZSH7</t>
  </si>
  <si>
    <t>https://www.amazon.com/dp/B07KR1H5TG</t>
  </si>
  <si>
    <t>https://www.amazon.com/dp/B07KS3J5BM</t>
  </si>
  <si>
    <t>https://www.amazon.com/dp/B07KS3T6NT</t>
  </si>
  <si>
    <t>https://www.amazon.com/dp/B08WHGCWQ1</t>
  </si>
  <si>
    <t>https://www.amazon.com/dp/B07Z4331S4</t>
  </si>
  <si>
    <t>https://www.amazon.com/dp/B071LBRWSQ</t>
  </si>
  <si>
    <t>https://www.amazon.com/dp/B081G968HD</t>
  </si>
  <si>
    <t>https://www.amazon.com/dp/B08RB41KGK</t>
  </si>
  <si>
    <t>https://www.amazon.com/dp/B08PG5RD1N</t>
  </si>
  <si>
    <t>https://www.amazon.com/dp/B094N3JN8P</t>
  </si>
  <si>
    <t>https://www.amazon.com/dp/B06XKHD9WJ</t>
  </si>
  <si>
    <t>https://www.amazon.com/dp/B00FN405Y4</t>
  </si>
  <si>
    <t>https://www.amazon.com/dp/B07N425G9Q</t>
  </si>
  <si>
    <t>https://www.amazon.com/dp/B07ZD7W7BF</t>
  </si>
  <si>
    <t>https://www.amazon.com/dp/B0BGT32L3M</t>
  </si>
  <si>
    <t>https://www.amazon.com/dp/B0BGT5NM79</t>
  </si>
  <si>
    <t>https://www.amazon.com/dp/B00S2VUCPC</t>
  </si>
  <si>
    <t>https://www.amazon.com/dp/B079SP1JTW</t>
  </si>
  <si>
    <t>https://www.amazon.com/dp/B016QXJIC0</t>
  </si>
  <si>
    <t>https://www.amazon.com/dp/B016YPMRSW</t>
  </si>
  <si>
    <t>https://www.amazon.com/dp/B06Y4DQ7LX</t>
  </si>
  <si>
    <t>https://www.amazon.com/dp/B07B1W9VKH</t>
  </si>
  <si>
    <t>https://www.amazon.com/dp/B016QXJO1A</t>
  </si>
  <si>
    <t>https://www.amazon.com/dp/B07CF49CGF</t>
  </si>
  <si>
    <t>https://www.amazon.com/dp/B01HFJ5F58</t>
  </si>
  <si>
    <t>https://www.amazon.com/dp/B00014ZHTO</t>
  </si>
  <si>
    <t>https://www.amazon.com/dp/B0BGT3GWRF</t>
  </si>
  <si>
    <t>https://www.amazon.com/dp/B07KJGCNC8</t>
  </si>
  <si>
    <t>https://www.amazon.com/dp/B07KJCTV23</t>
  </si>
  <si>
    <t>https://www.amazon.com/dp/B01CTGSJQO</t>
  </si>
  <si>
    <t>https://www.amazon.com/dp/B000ET4G52</t>
  </si>
  <si>
    <t>https://www.amazon.com/dp/B000HHAP2O</t>
  </si>
  <si>
    <t>https://www.amazon.com/dp/B000GGJB0I</t>
  </si>
  <si>
    <t>https://www.amazon.com/dp/B07Z87M319</t>
  </si>
  <si>
    <t>https://www.amazon.com/dp/B08TQK8HNB</t>
  </si>
  <si>
    <t>https://www.amazon.com/dp/B00335H2IM</t>
  </si>
  <si>
    <t>https://www.amazon.com/dp/B000BIRMDY</t>
  </si>
  <si>
    <t>https://www.amazon.com/dp/B01NGYMGM5</t>
  </si>
  <si>
    <t>https://www.amazon.com/dp/B0855NRL6D</t>
  </si>
  <si>
    <t>https://www.amazon.com/dp/B01IPEAHPU</t>
  </si>
  <si>
    <t>https://www.amazon.com/dp/B01F84MT7Y</t>
  </si>
  <si>
    <t>https://www.amazon.com/dp/B00BFMHEHY</t>
  </si>
  <si>
    <t>https://www.amazon.com/dp/B005AQVILO</t>
  </si>
  <si>
    <t>https://www.amazon.com/dp/B01CTGT8QE</t>
  </si>
  <si>
    <t>https://www.amazon.com/dp/B00011V8YU</t>
  </si>
  <si>
    <t>https://www.amazon.com/dp/B016Q4ZKO4</t>
  </si>
  <si>
    <t>https://www.amazon.com/dp/B07GBLCRN8</t>
  </si>
  <si>
    <t>https://www.amazon.com/dp/B000HH6LG8</t>
  </si>
  <si>
    <t>https://www.amazon.com/dp/B0047STF4S</t>
  </si>
  <si>
    <t>https://www.amazon.com/dp/B01D94U4RM</t>
  </si>
  <si>
    <t>https://www.amazon.com/dp/B004MT8U3E</t>
  </si>
  <si>
    <t>https://www.amazon.com/dp/B000YG3JVW</t>
  </si>
  <si>
    <t>https://www.amazon.com/dp/B01D1WDD98</t>
  </si>
  <si>
    <t>https://www.amazon.com/dp/B079SNWTDZ</t>
  </si>
  <si>
    <t>https://www.amazon.com/dp/B01D1WDF32</t>
  </si>
  <si>
    <t>https://www.amazon.com/dp/B01DCLM5MY</t>
  </si>
  <si>
    <t>https://www.amazon.com/dp/B001KSF6PA</t>
  </si>
  <si>
    <t>https://www.amazon.com/dp/B01D3OHMXM</t>
  </si>
  <si>
    <t>https://www.amazon.com/dp/B016SSBTS4</t>
  </si>
  <si>
    <t>https://www.amazon.com/dp/B01DCLPHGA</t>
  </si>
  <si>
    <t>https://www.amazon.com/dp/B07B6G9WQF</t>
  </si>
  <si>
    <t>https://www.amazon.com/dp/B079SR4VSB</t>
  </si>
  <si>
    <t>https://www.amazon.com/dp/B00015YDWK</t>
  </si>
  <si>
    <t>https://www.amazon.com/dp/B08WH7PFB9</t>
  </si>
  <si>
    <t>https://www.amazon.com/dp/B003BK2SYM</t>
  </si>
  <si>
    <t>https://www.amazon.com/dp/B0BLY5G1PW</t>
  </si>
  <si>
    <t>https://www.amazon.com/dp/B0BTMBVB2Z</t>
  </si>
  <si>
    <t>https://www.amazon.com/dp/B016PYIC4U</t>
  </si>
  <si>
    <t>https://www.amazon.com/dp/B079YYG876</t>
  </si>
  <si>
    <t>https://www.amazon.com/dp/B07KRF2X9W</t>
  </si>
  <si>
    <t>https://www.amazon.com/dp/B07KT5NHQM</t>
  </si>
  <si>
    <t>https://www.amazon.com/dp/B001JKRLA2</t>
  </si>
  <si>
    <t>https://www.amazon.com/dp/B005CMN3XM</t>
  </si>
  <si>
    <t>https://www.amazon.com/dp/B01IOPS8RE</t>
  </si>
  <si>
    <t>https://www.amazon.com/dp/B0855TTN7X</t>
  </si>
  <si>
    <t>https://www.amazon.com/dp/B00FL3DMFQ</t>
  </si>
  <si>
    <t>https://www.amazon.com/dp/B08PG4F3YN</t>
  </si>
  <si>
    <t>https://www.amazon.com/dp/B00FL3H8CO</t>
  </si>
  <si>
    <t>https://www.amazon.com/dp/B07Z44L9FR</t>
  </si>
  <si>
    <t>https://www.amazon.com/dp/B0CKHY8JHZ</t>
  </si>
  <si>
    <t>https://www.amazon.com/dp/B0BLHFHJNN</t>
  </si>
  <si>
    <t>https://www.amazon.com/dp/B0BLHCVQL6</t>
  </si>
  <si>
    <t>https://www.amazon.com/dp/B081TJRBB3</t>
  </si>
  <si>
    <t>https://www.amazon.com/dp/B00FL3HCHA</t>
  </si>
  <si>
    <t>https://www.amazon.com/dp/B00FL3H2KW</t>
  </si>
  <si>
    <t>https://www.amazon.com/dp/B07Y3ZBDHG</t>
  </si>
  <si>
    <t>https://www.amazon.com/dp/B081THHXPR</t>
  </si>
  <si>
    <t>https://www.amazon.com/dp/B07TBNZ93X</t>
  </si>
  <si>
    <t>https://www.amazon.com/dp/B000F7H8W6</t>
  </si>
  <si>
    <t>https://www.amazon.com/dp/B0C66725KT</t>
  </si>
  <si>
    <t>https://www.amazon.com/dp/B0BLHFXGML</t>
  </si>
  <si>
    <t>https://www.amazon.com/dp/B0BLHDFRMY</t>
  </si>
  <si>
    <t>https://www.amazon.com/dp/B0BLHGDPL6</t>
  </si>
  <si>
    <t>https://www.amazon.com/dp/B0BLHDVJNV</t>
  </si>
  <si>
    <t>https://www.amazon.com/dp/B0BLHF7G6L</t>
  </si>
  <si>
    <t>https://www.amazon.com/dp/B0BLHFCCG5</t>
  </si>
  <si>
    <t>https://www.amazon.com/dp/B0BLHHDH4V</t>
  </si>
  <si>
    <t>https://www.amazon.com/dp/B0BLHFH177</t>
  </si>
  <si>
    <t>https://www.amazon.com/dp/B0BLHDRTQR</t>
  </si>
  <si>
    <t>https://www.amazon.com/dp/B0BLHD5PGP</t>
  </si>
  <si>
    <t>https://www.amazon.com/dp/B0BGTWW4BY</t>
  </si>
  <si>
    <t>https://www.amazon.com/dp/B0BGT2DD4W</t>
  </si>
  <si>
    <t>https://www.amazon.com/dp/B07KSYBG4B</t>
  </si>
  <si>
    <t>https://www.amazon.com/dp/B08PG55B72</t>
  </si>
  <si>
    <t>https://www.amazon.com/dp/B072BS53LT</t>
  </si>
  <si>
    <t>https://www.amazon.com/dp/B072BRFQYK</t>
  </si>
  <si>
    <t>https://www.amazon.com/dp/B0BGT2TZBD</t>
  </si>
  <si>
    <t>https://www.amazon.com/dp/B08WHGKQGM</t>
  </si>
  <si>
    <t>https://www.amazon.com/dp/B00FN4NR8U</t>
  </si>
  <si>
    <t>https://www.amazon.com/dp/B07ZD6STVN</t>
  </si>
  <si>
    <t>https://www.amazon.com/dp/B07ZD755Y5</t>
  </si>
  <si>
    <t>https://www.amazon.com/dp/B08562CP2J</t>
  </si>
  <si>
    <t>https://www.amazon.com/dp/B0BLHF7YL7</t>
  </si>
  <si>
    <t>https://www.amazon.com/dp/B08PG3Z9TR</t>
  </si>
  <si>
    <t>https://www.amazon.com/dp/B08WHYWGVK</t>
  </si>
  <si>
    <t>https://www.amazon.com/dp/B08RDC2982</t>
  </si>
  <si>
    <t>https://www.amazon.com/dp/B08PG2CLWX</t>
  </si>
  <si>
    <t>https://www.amazon.com/dp/B08RB5GTJ6</t>
  </si>
  <si>
    <t>https://www.amazon.com/dp/B0082CJRXE</t>
  </si>
  <si>
    <t>https://www.amazon.com/dp/B01IFZGVHC</t>
  </si>
  <si>
    <t>https://www.amazon.com/dp/B094N3SJTF</t>
  </si>
  <si>
    <t>Bali and Java</t>
  </si>
  <si>
    <t>Andes</t>
  </si>
  <si>
    <t>India</t>
  </si>
  <si>
    <t>Central America</t>
  </si>
  <si>
    <t>Mexico</t>
  </si>
  <si>
    <t>Thailand</t>
  </si>
  <si>
    <t>Brazil</t>
  </si>
  <si>
    <t>Armenia</t>
  </si>
  <si>
    <t>Silk Road</t>
  </si>
  <si>
    <t>Gift Selections</t>
  </si>
  <si>
    <t>West Africa</t>
  </si>
  <si>
    <t>No ASIN</t>
  </si>
  <si>
    <t>Link no encontrado</t>
  </si>
  <si>
    <t>Handbags</t>
  </si>
  <si>
    <t>Decor Accessories</t>
  </si>
  <si>
    <t>Jewelry Boxes</t>
  </si>
  <si>
    <t>Pillows &amp; Throws</t>
  </si>
  <si>
    <t>Musical Instruments</t>
  </si>
  <si>
    <t>Sculpture</t>
  </si>
  <si>
    <t>Holiday Decor &amp; Ornaments</t>
  </si>
  <si>
    <t>Jewelry</t>
  </si>
  <si>
    <t>Tableware</t>
  </si>
  <si>
    <t>Clothing</t>
  </si>
  <si>
    <t>Accessories</t>
  </si>
  <si>
    <t>Masks</t>
  </si>
  <si>
    <t>Wall Decor</t>
  </si>
  <si>
    <t>Vases</t>
  </si>
  <si>
    <t>Gift Boxes</t>
  </si>
  <si>
    <t>Outdoor Living</t>
  </si>
  <si>
    <t>Chess Sets Games</t>
  </si>
  <si>
    <t>Lamps and Lighting</t>
  </si>
  <si>
    <t>Area Rugs</t>
  </si>
  <si>
    <t>Hammock</t>
  </si>
  <si>
    <t>Furniture</t>
  </si>
  <si>
    <t>Paintings</t>
  </si>
  <si>
    <t>Gadgets and Gear</t>
  </si>
  <si>
    <t>Home Accents</t>
  </si>
  <si>
    <t>Boxes</t>
  </si>
  <si>
    <t>Blankets and Throws</t>
  </si>
  <si>
    <t>Percussion</t>
  </si>
  <si>
    <t>Display</t>
  </si>
  <si>
    <t>Ornaments</t>
  </si>
  <si>
    <t>Bracelets</t>
  </si>
  <si>
    <t>Books and Music</t>
  </si>
  <si>
    <t>Magnets</t>
  </si>
  <si>
    <t>Kitchen Accessories</t>
  </si>
  <si>
    <t>Wind Instruments</t>
  </si>
  <si>
    <t>Serveware</t>
  </si>
  <si>
    <t>Flatware</t>
  </si>
  <si>
    <t>Rings</t>
  </si>
  <si>
    <t>Necklaces</t>
  </si>
  <si>
    <t>Earrings</t>
  </si>
  <si>
    <t>Sweaters</t>
  </si>
  <si>
    <t>Scarves</t>
  </si>
  <si>
    <t>Hats</t>
  </si>
  <si>
    <t>Wraps &amp; Ruanas</t>
  </si>
  <si>
    <t>Shawls</t>
  </si>
  <si>
    <t>Ponchos</t>
  </si>
  <si>
    <t>Coats</t>
  </si>
  <si>
    <t>Photo Frames</t>
  </si>
  <si>
    <t>Wall Art</t>
  </si>
  <si>
    <t>Drinkware</t>
  </si>
  <si>
    <t>Robes</t>
  </si>
  <si>
    <t>Decorative Bowls and Plates</t>
  </si>
  <si>
    <t>Tops</t>
  </si>
  <si>
    <t>Kimonos</t>
  </si>
  <si>
    <t>Pajama Sets</t>
  </si>
  <si>
    <t>Dresses</t>
  </si>
  <si>
    <t>Pants</t>
  </si>
  <si>
    <t>Jackets</t>
  </si>
  <si>
    <t>Mirrors</t>
  </si>
  <si>
    <t>Candle Holders</t>
  </si>
  <si>
    <t>Decorative Boxes</t>
  </si>
  <si>
    <t>Crosses</t>
  </si>
  <si>
    <t>Dinnerware</t>
  </si>
  <si>
    <t>Sarongs</t>
  </si>
  <si>
    <t>Fans</t>
  </si>
  <si>
    <t>Bedspreads and Quilts</t>
  </si>
  <si>
    <t>Shirts</t>
  </si>
  <si>
    <t>Baskets</t>
  </si>
  <si>
    <t>Table Linens</t>
  </si>
  <si>
    <t>Decorative Dolls and Puppets</t>
  </si>
  <si>
    <t>Relief Panels</t>
  </si>
  <si>
    <t>Office Accessories</t>
  </si>
  <si>
    <t>Barware</t>
  </si>
  <si>
    <t>Jars and Bottles</t>
  </si>
  <si>
    <t>Bathroom and Vanity</t>
  </si>
  <si>
    <t>Christmas Decor</t>
  </si>
  <si>
    <t>Skirts</t>
  </si>
  <si>
    <t>Nativity Scenes</t>
  </si>
  <si>
    <t>Tapestries</t>
  </si>
  <si>
    <t>Incense and Oil Burners</t>
  </si>
  <si>
    <t>Hair Accessories</t>
  </si>
  <si>
    <t>Decorative Hardware</t>
  </si>
  <si>
    <t>Rolls</t>
  </si>
  <si>
    <t>Catchalls and Trays</t>
  </si>
  <si>
    <t>Coat and Key Holders</t>
  </si>
  <si>
    <t>Toe Rings</t>
  </si>
  <si>
    <t>Jewelry Sets</t>
  </si>
  <si>
    <t>Anklets</t>
  </si>
  <si>
    <t>Brooches</t>
  </si>
  <si>
    <t>Centerpieces</t>
  </si>
  <si>
    <t>Socks</t>
  </si>
  <si>
    <t>Pendants</t>
  </si>
  <si>
    <t>Gloves</t>
  </si>
  <si>
    <t>Neck Warmers</t>
  </si>
  <si>
    <t>Belts</t>
  </si>
  <si>
    <t>Candles</t>
  </si>
  <si>
    <t>Wall Hangings</t>
  </si>
  <si>
    <t>Keyboards</t>
  </si>
  <si>
    <t>Cushion Covers</t>
  </si>
  <si>
    <t>Journals</t>
  </si>
  <si>
    <t>Keychains and Straps</t>
  </si>
  <si>
    <t>Duvet Covers</t>
  </si>
  <si>
    <t>Wall Sconces</t>
  </si>
  <si>
    <t>Stands</t>
  </si>
  <si>
    <t>Cufflinks</t>
  </si>
  <si>
    <t>Face masks</t>
  </si>
  <si>
    <t>Walking Sticks</t>
  </si>
  <si>
    <t>Footwear</t>
  </si>
  <si>
    <t>Stockings</t>
  </si>
  <si>
    <t>Tree Skirts</t>
  </si>
  <si>
    <t>Ear Cuffs</t>
  </si>
  <si>
    <t>Drums</t>
  </si>
  <si>
    <t>Bed Covers</t>
  </si>
  <si>
    <t>Canopies</t>
  </si>
  <si>
    <t>Pillowcases and Shams</t>
  </si>
  <si>
    <t>Calendars</t>
  </si>
  <si>
    <t>Plaques</t>
  </si>
  <si>
    <t>Signs</t>
  </si>
  <si>
    <t>Handbags&gt;Handbags</t>
  </si>
  <si>
    <t>Decor Accessories&gt;Home Accents</t>
  </si>
  <si>
    <t>Jewelry Boxes&gt;Boxes</t>
  </si>
  <si>
    <t>Pillows &amp; Throws&gt;Blankets and Throws</t>
  </si>
  <si>
    <t>Musical Instruments&gt;Percussion</t>
  </si>
  <si>
    <t>Sculpture&gt;Sculpture</t>
  </si>
  <si>
    <t>Jewelry Boxes&gt;Display</t>
  </si>
  <si>
    <t>Holiday Decor &amp; Ornaments&gt;Ornaments</t>
  </si>
  <si>
    <t>Jewelry&gt;Bracelets</t>
  </si>
  <si>
    <t>Decor Accessories&gt;Books and Music</t>
  </si>
  <si>
    <t>Decor Accessories&gt;Magnets</t>
  </si>
  <si>
    <t>Tableware&gt;Kitchen Accessories</t>
  </si>
  <si>
    <t>Musical Instruments&gt;Wind Instruments</t>
  </si>
  <si>
    <t>Tableware&gt;Serveware</t>
  </si>
  <si>
    <t>Tableware&gt;Flatware</t>
  </si>
  <si>
    <t>Jewelry&gt;Rings</t>
  </si>
  <si>
    <t>Jewelry&gt;Necklaces</t>
  </si>
  <si>
    <t>Jewelry&gt;Earrings</t>
  </si>
  <si>
    <t>Clothing&gt;Sweaters</t>
  </si>
  <si>
    <t>Accessories&gt;Scarves</t>
  </si>
  <si>
    <t>Accessories&gt;Hats</t>
  </si>
  <si>
    <t>Clothing&gt;Wraps &amp; Ruanas</t>
  </si>
  <si>
    <t>Accessories&gt;Shawls</t>
  </si>
  <si>
    <t>Clothing&gt;Ponchos</t>
  </si>
  <si>
    <t>Masks&gt;Masks</t>
  </si>
  <si>
    <t>Clothing&gt;Coats</t>
  </si>
  <si>
    <t>Decor Accessories&gt;Photo Frames</t>
  </si>
  <si>
    <t>Wall Decor&gt;Wall Art</t>
  </si>
  <si>
    <t>Vases&gt;Vases</t>
  </si>
  <si>
    <t>Tableware&gt;Drinkware</t>
  </si>
  <si>
    <t>Clothing&gt;Robes</t>
  </si>
  <si>
    <t>Decor Accessories&gt;Decorative Bowls and Plates</t>
  </si>
  <si>
    <t>Gift Boxes&gt;Gift Boxes</t>
  </si>
  <si>
    <t>Outdoor Living&gt;Outdoor Living</t>
  </si>
  <si>
    <t>Clothing&gt;Tops</t>
  </si>
  <si>
    <t>Clothing&gt;Kimonos</t>
  </si>
  <si>
    <t>Clothing&gt;Pajama Sets</t>
  </si>
  <si>
    <t>Clothing&gt;Dresses</t>
  </si>
  <si>
    <t>Clothing&gt;Pants</t>
  </si>
  <si>
    <t>Clothing&gt;Jackets</t>
  </si>
  <si>
    <t>Wall Decor&gt;Mirrors</t>
  </si>
  <si>
    <t>Chess Sets Games&gt;Chess Sets Games</t>
  </si>
  <si>
    <t>Lamps and Lighting&gt;Candle Holders</t>
  </si>
  <si>
    <t>Decor Accessories&gt;Decorative Boxes</t>
  </si>
  <si>
    <t>Wall Decor&gt;Crosses</t>
  </si>
  <si>
    <t>Tableware&gt;Dinnerware</t>
  </si>
  <si>
    <t>Clothing&gt;Sarongs</t>
  </si>
  <si>
    <t>Area Rugs&gt;Area Rugs</t>
  </si>
  <si>
    <t>Accessories&gt;Fans</t>
  </si>
  <si>
    <t>Hammock&gt;Hammock</t>
  </si>
  <si>
    <t>Pillows &amp; Throws&gt;Bedspreads and Quilts</t>
  </si>
  <si>
    <t>Clothing&gt;Shirts</t>
  </si>
  <si>
    <t>Decor Accessories&gt;Baskets</t>
  </si>
  <si>
    <t>Tableware&gt;Table Linens</t>
  </si>
  <si>
    <t>Decor Accessories&gt;Decorative Dolls and Puppets</t>
  </si>
  <si>
    <t>Wall Decor&gt;Relief Panels</t>
  </si>
  <si>
    <t>Decor Accessories&gt;Office Accessories</t>
  </si>
  <si>
    <t>Tableware&gt;Barware</t>
  </si>
  <si>
    <t>Decor Accessories&gt;Jars and Bottles</t>
  </si>
  <si>
    <t>Decor Accessories&gt;Bathroom and Vanity</t>
  </si>
  <si>
    <t>Holiday Decor &amp; Ornaments&gt;Christmas Decor</t>
  </si>
  <si>
    <t>Clothing&gt;Skirts</t>
  </si>
  <si>
    <t>Holiday Decor &amp; Ornaments&gt;Nativity Scenes</t>
  </si>
  <si>
    <t>0&gt;0</t>
  </si>
  <si>
    <t>Wall Decor&gt;Tapestries</t>
  </si>
  <si>
    <t>Lamps and Lighting&gt;Incense and Oil Burners</t>
  </si>
  <si>
    <t>Furniture&gt;Furniture</t>
  </si>
  <si>
    <t>Accessories&gt;Hair Accessories</t>
  </si>
  <si>
    <t>Decor Accessories&gt;Decorative Hardware</t>
  </si>
  <si>
    <t>Paintings&gt;Paintings</t>
  </si>
  <si>
    <t>Gadgets and Gear&gt;Gadgets and Gear</t>
  </si>
  <si>
    <t>Jewelry Boxes&gt;Rolls</t>
  </si>
  <si>
    <t>Decor Accessories&gt;Catchalls and Trays</t>
  </si>
  <si>
    <t>Wall Decor&gt;Coat and Key Holders</t>
  </si>
  <si>
    <t>Jewelry&gt;Toe Rings</t>
  </si>
  <si>
    <t>Jewelry&gt;Jewelry Sets</t>
  </si>
  <si>
    <t>Jewelry&gt;Anklets</t>
  </si>
  <si>
    <t>Jewelry&gt;Brooches</t>
  </si>
  <si>
    <t>Tableware&gt;Centerpieces</t>
  </si>
  <si>
    <t>Accessories&gt;Socks</t>
  </si>
  <si>
    <t>Jewelry&gt;Pendants</t>
  </si>
  <si>
    <t>Accessories&gt;Gloves</t>
  </si>
  <si>
    <t>Accessories&gt;Neck Warmers</t>
  </si>
  <si>
    <t>Accessories&gt;Belts</t>
  </si>
  <si>
    <t>Lamps and Lighting&gt;Candles</t>
  </si>
  <si>
    <t>Wall Decor&gt;Wall Hangings</t>
  </si>
  <si>
    <t>Musical Instruments&gt;Keyboards</t>
  </si>
  <si>
    <t>Pillows &amp; Throws&gt;Cushion Covers</t>
  </si>
  <si>
    <t>Decor Accessories&gt;Journals</t>
  </si>
  <si>
    <t>Accessories&gt;Keychains and Straps</t>
  </si>
  <si>
    <t>Pillows &amp; Throws&gt;Duvet Covers</t>
  </si>
  <si>
    <t>Lamps and Lighting&gt;Wall Sconces</t>
  </si>
  <si>
    <t>Jewelry Boxes&gt;Stands</t>
  </si>
  <si>
    <t>A+</t>
  </si>
  <si>
    <t>B01M6ZHJJC</t>
  </si>
  <si>
    <t>B01MFACAE9</t>
  </si>
  <si>
    <t>B01M277MDQ</t>
  </si>
  <si>
    <t>B01M276HHW</t>
  </si>
  <si>
    <t>B01M7SB0JX</t>
  </si>
  <si>
    <t>B01M7SAZK2</t>
  </si>
  <si>
    <t>B01M66PKGS</t>
  </si>
  <si>
    <t>B01N30Z2BJ</t>
  </si>
  <si>
    <t>B01M7SCEVV</t>
  </si>
  <si>
    <t>B01M4LU3MV</t>
  </si>
  <si>
    <t>B01M6ZI4SK</t>
  </si>
  <si>
    <t>B07BC4PG2G</t>
  </si>
  <si>
    <t>B07BLT9N1R</t>
  </si>
  <si>
    <t>B0751ZX1SV</t>
  </si>
  <si>
    <t>B08ZYZSJQ9</t>
  </si>
  <si>
    <t>B07527MHP6</t>
  </si>
  <si>
    <t>B07529N5Y8</t>
  </si>
  <si>
    <t>B0751YF9VN</t>
  </si>
  <si>
    <t>B07BLR21VS</t>
  </si>
  <si>
    <t>B081FLCZTM</t>
  </si>
  <si>
    <t>B07BLV7FVR</t>
  </si>
  <si>
    <t>B07BLKPWKJ</t>
  </si>
  <si>
    <t>B075291JMF</t>
  </si>
  <si>
    <t>B07528SWN6</t>
  </si>
  <si>
    <t>B07529S5J7</t>
  </si>
  <si>
    <t>B07528ZCDH</t>
  </si>
  <si>
    <t>B07525TMZV</t>
  </si>
  <si>
    <t>B07522KN1X</t>
  </si>
  <si>
    <t>B07529QJ7P</t>
  </si>
  <si>
    <t>B085B6PBBR</t>
  </si>
  <si>
    <t>B08LYZ9MJP</t>
  </si>
  <si>
    <t>B0751V582D</t>
  </si>
  <si>
    <t>B08YKFPX2D</t>
  </si>
  <si>
    <t>B07BLX2WY5</t>
  </si>
  <si>
    <t>B0751Y3JJC</t>
  </si>
  <si>
    <t>B07529JJ9S</t>
  </si>
  <si>
    <t>B0752F3FCR</t>
  </si>
  <si>
    <t>B07529729C</t>
  </si>
  <si>
    <t>B07521GK9G</t>
  </si>
  <si>
    <t>B085B77JMY</t>
  </si>
  <si>
    <t>B07KJFLS65</t>
  </si>
  <si>
    <t>B07D9W2S4S</t>
  </si>
  <si>
    <t>B081FL875W</t>
  </si>
  <si>
    <t>B08ZZXMJ9X</t>
  </si>
  <si>
    <t>B07D9WS8WX</t>
  </si>
  <si>
    <t>B08ZYYHX96</t>
  </si>
  <si>
    <t>B085B7CLJQ</t>
  </si>
  <si>
    <t>B0751YGC4Y</t>
  </si>
  <si>
    <t>B07524NLQ1</t>
  </si>
  <si>
    <t>B07529J2WJ</t>
  </si>
  <si>
    <t>B08ZYYGKJF</t>
  </si>
  <si>
    <t>B091183NS1</t>
  </si>
  <si>
    <t>B0751WNV8F</t>
  </si>
  <si>
    <t>B0752B1NPR</t>
  </si>
  <si>
    <t>B08X4D37LR</t>
  </si>
  <si>
    <t>B075274BP3</t>
  </si>
  <si>
    <t>B075264ZNZ</t>
  </si>
  <si>
    <t>B07BGD8BFV</t>
  </si>
  <si>
    <t>B091181Z8D</t>
  </si>
  <si>
    <t>B08ZYWTTFW</t>
  </si>
  <si>
    <t>B091119N3Z</t>
  </si>
  <si>
    <t>B07BLX743J</t>
  </si>
  <si>
    <t>B0752D1MLV</t>
  </si>
  <si>
    <t>B0752835WC</t>
  </si>
  <si>
    <t>B0C6MJTQ69</t>
  </si>
  <si>
    <t>B085B6YP6P</t>
  </si>
  <si>
    <t>B08ZYS9NQB</t>
  </si>
  <si>
    <t>B07BLT9MKF</t>
  </si>
  <si>
    <t>B07BMN72N9</t>
  </si>
  <si>
    <t>B08ZZXMGBY</t>
  </si>
  <si>
    <t>B0752GLKM4</t>
  </si>
  <si>
    <t>B07527QBK2</t>
  </si>
  <si>
    <t>B07521GVJQ</t>
  </si>
  <si>
    <t>B07528S5XC</t>
  </si>
  <si>
    <t>B07BLPXMGX</t>
  </si>
  <si>
    <t>B07529Z2C4</t>
  </si>
  <si>
    <t>B085BBGBRK</t>
  </si>
  <si>
    <t>B081G6HL85</t>
  </si>
  <si>
    <t>B08ZYV8CQN</t>
  </si>
  <si>
    <t>B08ZYXYK2V</t>
  </si>
  <si>
    <t>B08ZZW23SG</t>
  </si>
  <si>
    <t>B0759Z53ZV</t>
  </si>
  <si>
    <t>B08ZZ17G9N</t>
  </si>
  <si>
    <t>B0CJR8BT4S</t>
  </si>
  <si>
    <t>B0751T2H5N</t>
  </si>
  <si>
    <t>B0C6NGFSGT</t>
  </si>
  <si>
    <t>B0C5K252PH</t>
  </si>
  <si>
    <t>B0752D9QC4</t>
  </si>
  <si>
    <t>B07BMVG1XZ</t>
  </si>
  <si>
    <t>B0752CVHRQ</t>
  </si>
  <si>
    <t>B07D9WWXYB</t>
  </si>
  <si>
    <t>B07524PVSQ</t>
  </si>
  <si>
    <t>B08ZZW23SF</t>
  </si>
  <si>
    <t>B08ZYW5NQ7</t>
  </si>
  <si>
    <t>B08ZYZHFL2</t>
  </si>
  <si>
    <t>B08ZYYYRDP</t>
  </si>
  <si>
    <t>B0BTJYYK1T</t>
  </si>
  <si>
    <t>B0BTMQM46P</t>
  </si>
  <si>
    <t>B0752BZFZQ</t>
  </si>
  <si>
    <t>B078JQHK7Y</t>
  </si>
  <si>
    <t>B0C6MMK2ZL</t>
  </si>
  <si>
    <t>B0751X4KMR</t>
  </si>
  <si>
    <t>B081G7JT9R</t>
  </si>
  <si>
    <t>B07V4MSBXL</t>
  </si>
  <si>
    <t>B0751ZXGDW</t>
  </si>
  <si>
    <t>B0759Z9QMT</t>
  </si>
  <si>
    <t>B07BC6D74T</t>
  </si>
  <si>
    <t>B08ZYW9R3Z</t>
  </si>
  <si>
    <t>B08ZYTY8L1</t>
  </si>
  <si>
    <t>B08ZYY53LS</t>
  </si>
  <si>
    <t>B07531VQJH</t>
  </si>
  <si>
    <t>B08ZYYC6BZ</t>
  </si>
  <si>
    <t>B07CCLS1HJ</t>
  </si>
  <si>
    <t>B07532CJ61</t>
  </si>
  <si>
    <t>B075289DG3</t>
  </si>
  <si>
    <t>B07C8G73S5</t>
  </si>
  <si>
    <t>B0C6MKS7HN</t>
  </si>
  <si>
    <t>B0C6ML72NH</t>
  </si>
  <si>
    <t>B07BLSHDZZ</t>
  </si>
  <si>
    <t>B07527J3BV</t>
  </si>
  <si>
    <t>B091145FFS</t>
  </si>
  <si>
    <t>B0C6MJWGM8</t>
  </si>
  <si>
    <t>B0C6MKF3QJ</t>
  </si>
  <si>
    <t>B0C6MKR61N</t>
  </si>
  <si>
    <t>B0C6MKXRDC</t>
  </si>
  <si>
    <t>B0C6MKGSD9</t>
  </si>
  <si>
    <t>B0C6MLLJWT</t>
  </si>
  <si>
    <t>B0C5K2HMZ5</t>
  </si>
  <si>
    <t>B0751YB7FP</t>
  </si>
  <si>
    <t>B0752FXX8X</t>
  </si>
  <si>
    <t>B0751ZWZCT</t>
  </si>
  <si>
    <t>B0751ZZ5M3</t>
  </si>
  <si>
    <t>B07527G9CP</t>
  </si>
  <si>
    <t>B0752DR5Y4</t>
  </si>
  <si>
    <t>B07BLQJD8C</t>
  </si>
  <si>
    <t>B07528PCXY</t>
  </si>
  <si>
    <t>B0752BKH9H</t>
  </si>
  <si>
    <t>B08ZZ1KZBY</t>
  </si>
  <si>
    <t>B07BMXG6N7</t>
  </si>
  <si>
    <t>B0752BCC4K</t>
  </si>
  <si>
    <t>B07KJM428R</t>
  </si>
  <si>
    <t>B07523BYML</t>
  </si>
  <si>
    <t>B0752GLKLH</t>
  </si>
  <si>
    <t>B07BLVZ2SN</t>
  </si>
  <si>
    <t>B08ZYWRZXR</t>
  </si>
  <si>
    <t>B081G96HHJ</t>
  </si>
  <si>
    <t>B0752BBC6Q</t>
  </si>
  <si>
    <t>B07KJHBLNX</t>
  </si>
  <si>
    <t>B08ZYX468S</t>
  </si>
  <si>
    <t>B07528PST1</t>
  </si>
  <si>
    <t>B07D9X398T</t>
  </si>
  <si>
    <t>B0752F14FR</t>
  </si>
  <si>
    <t>B08ZYX5HRV</t>
  </si>
  <si>
    <t>B08ZYZBKJR</t>
  </si>
  <si>
    <t>B08ZYWHXT3</t>
  </si>
  <si>
    <t>B075281C6X</t>
  </si>
  <si>
    <t>B08ZYTY8KZ</t>
  </si>
  <si>
    <t>B08ZZ1JFL3</t>
  </si>
  <si>
    <t>B08ZZXNCB7</t>
  </si>
  <si>
    <t>B0752HMP34</t>
  </si>
  <si>
    <t>B08ZYWW44R</t>
  </si>
  <si>
    <t>B094N56XZG</t>
  </si>
  <si>
    <t>B0BHNL2NFJ</t>
  </si>
  <si>
    <t>B0BHNHCHBW</t>
  </si>
  <si>
    <t>B0B6CSDS7C</t>
  </si>
  <si>
    <t>B0B6CQ8F4H</t>
  </si>
  <si>
    <t>B09S4KWZ6J</t>
  </si>
  <si>
    <t>B09S3ZC312</t>
  </si>
  <si>
    <t>B0BLSRHPJT</t>
  </si>
  <si>
    <t>B09S3Z1TXQ</t>
  </si>
  <si>
    <t>B09S428FBX</t>
  </si>
  <si>
    <t>B0B6CNSS2R</t>
  </si>
  <si>
    <t>B09S3ZW637</t>
  </si>
  <si>
    <t>B09S41WKYV</t>
  </si>
  <si>
    <t>B09S41T1N3</t>
  </si>
  <si>
    <t>B09S4N5DPX</t>
  </si>
  <si>
    <t>B0C5DBKYQ7</t>
  </si>
  <si>
    <t>B0B6CNKGJH</t>
  </si>
  <si>
    <t>B09S3ZPF6X</t>
  </si>
  <si>
    <t>B0B6CML4BZ</t>
  </si>
  <si>
    <t>B0B6CQBVD4</t>
  </si>
  <si>
    <t>B0B6CQCBDF</t>
  </si>
  <si>
    <t>B0B6CMLN1K</t>
  </si>
  <si>
    <t>B09S41QDK2</t>
  </si>
  <si>
    <t>B0BLST76VY</t>
  </si>
  <si>
    <t>B0BLSTV3BB</t>
  </si>
  <si>
    <t>B0BLT2SCFC</t>
  </si>
  <si>
    <t>B0BLSSG3BT</t>
  </si>
  <si>
    <t>B09S4LV8KP</t>
  </si>
  <si>
    <t>B0B6CMZ9NC</t>
  </si>
  <si>
    <t>B09FFK3JM9</t>
  </si>
  <si>
    <t>B09FFTZ8MS</t>
  </si>
  <si>
    <t>B0BLHDCC12</t>
  </si>
  <si>
    <t>B09S42KVTT</t>
  </si>
  <si>
    <t>B0BLSRX8MH</t>
  </si>
  <si>
    <t>B093FCVBRB</t>
  </si>
  <si>
    <t>B09FFN4JQQ</t>
  </si>
  <si>
    <t>B09FFNY9HX</t>
  </si>
  <si>
    <t>B09FFMG7J5</t>
  </si>
  <si>
    <t>B093FDR6Q1</t>
  </si>
  <si>
    <t>B09FFLPC9D</t>
  </si>
  <si>
    <t>B09FFM9H5P</t>
  </si>
  <si>
    <t>B0B9HJVN1W</t>
  </si>
  <si>
    <t>B0B6CPWRG8</t>
  </si>
  <si>
    <t>B09FFM96S1</t>
  </si>
  <si>
    <t>B09FFM5PJY</t>
  </si>
  <si>
    <t>B09FFMXTDX</t>
  </si>
  <si>
    <t>B09FFM2SZH</t>
  </si>
  <si>
    <t>B09FFL4WK9</t>
  </si>
  <si>
    <t>B0BLSPW55X</t>
  </si>
  <si>
    <t>B0CHRK8X9J</t>
  </si>
  <si>
    <t>B09FFMX23T</t>
  </si>
  <si>
    <t>B09FFMNQMX</t>
  </si>
  <si>
    <t>B09S3ZD3TS</t>
  </si>
  <si>
    <t>B09S41T66Y</t>
  </si>
  <si>
    <t>B09S41F94Q</t>
  </si>
  <si>
    <t>B0B6CJF28Q</t>
  </si>
  <si>
    <t>B0B6CQPY6S</t>
  </si>
  <si>
    <t>B0B6CQ1G6Y</t>
  </si>
  <si>
    <t>B0B6CPHBHD</t>
  </si>
  <si>
    <t>B0B6DP3N9Z</t>
  </si>
  <si>
    <t>B0B6CPWBGV</t>
  </si>
  <si>
    <t>B09S41TPR7</t>
  </si>
  <si>
    <t>B0BHNGCN1Y</t>
  </si>
  <si>
    <t>B0BLHS1HJ9</t>
  </si>
  <si>
    <t>B0BHNHJTQV</t>
  </si>
  <si>
    <t>B0B6CPVRMF</t>
  </si>
  <si>
    <t>B0B6CML28H</t>
  </si>
  <si>
    <t>B0BHNGZZR7</t>
  </si>
  <si>
    <t>B0BLSR3T99</t>
  </si>
  <si>
    <t>B09S4PSJP7</t>
  </si>
  <si>
    <t>B09FFNFHTN</t>
  </si>
  <si>
    <t>B09FFHR9CG</t>
  </si>
  <si>
    <t>B09FFKKX78</t>
  </si>
  <si>
    <t>B09FFMP2XW</t>
  </si>
  <si>
    <t>B09FFMMC27</t>
  </si>
  <si>
    <t>B093FCYPV2</t>
  </si>
  <si>
    <t>B09FFLXYRZ</t>
  </si>
  <si>
    <t>B09FFMJ7LJ</t>
  </si>
  <si>
    <t>B09JSRC5RX</t>
  </si>
  <si>
    <t>B09FFK33MP</t>
  </si>
  <si>
    <t>B093FCNTLW</t>
  </si>
  <si>
    <t>B093FDQWPM</t>
  </si>
  <si>
    <t>B09FFK2DD3</t>
  </si>
  <si>
    <t>B09FFKVN7S</t>
  </si>
  <si>
    <t>B0B6CQ8GYX</t>
  </si>
  <si>
    <t>B09FFM9H5G</t>
  </si>
  <si>
    <t>B09FFMGJX4</t>
  </si>
  <si>
    <t>B09FFV4FZP</t>
  </si>
  <si>
    <t>B09FFMVZ7Y</t>
  </si>
  <si>
    <t>B09FFNFLKV</t>
  </si>
  <si>
    <t>B09FFLCSCX</t>
  </si>
  <si>
    <t>B09S41M9KL</t>
  </si>
  <si>
    <t>B09S4T26PB</t>
  </si>
  <si>
    <t>B09FFM2X2N</t>
  </si>
  <si>
    <t>B0BLSSFKML</t>
  </si>
  <si>
    <t>B09FFLNF6B</t>
  </si>
  <si>
    <t>B09FFMR754</t>
  </si>
  <si>
    <t>B09W158GM8</t>
  </si>
  <si>
    <t>B09LHRQ5FR</t>
  </si>
  <si>
    <t>B09GP1K9R8</t>
  </si>
  <si>
    <t>B0BLHF7NDT</t>
  </si>
  <si>
    <t>B0BLSPPQDN</t>
  </si>
  <si>
    <t>B0BHP2WNSH</t>
  </si>
  <si>
    <t>B09XRJX82P</t>
  </si>
  <si>
    <t>B01M9DOQSE</t>
  </si>
  <si>
    <t>B01MCW9J0U</t>
  </si>
  <si>
    <t>B01MEHOIKG</t>
  </si>
  <si>
    <t>B01MA6IXR5</t>
  </si>
  <si>
    <t>B01M7SCG6Z</t>
  </si>
  <si>
    <t>B0BXXC1VF9</t>
  </si>
  <si>
    <t>B01MDOYYM8</t>
  </si>
  <si>
    <t>B093FDS3X8</t>
  </si>
  <si>
    <t>B093FF1RFF</t>
  </si>
  <si>
    <t>B09S4HD92M</t>
  </si>
  <si>
    <t>B09S429NHG</t>
  </si>
  <si>
    <t>B08X6Z2FDH</t>
  </si>
  <si>
    <t>B09P788RYV</t>
  </si>
  <si>
    <t>B093FG7RBK</t>
  </si>
  <si>
    <t>B093FDDW98</t>
  </si>
  <si>
    <t>B08B98T7PW</t>
  </si>
  <si>
    <t>B09FFPLCXW</t>
  </si>
  <si>
    <t>B09FFP5P68</t>
  </si>
  <si>
    <t>B09FFQXLV7</t>
  </si>
  <si>
    <t>B09FFKNHTY</t>
  </si>
  <si>
    <t>B09FFP1JZK</t>
  </si>
  <si>
    <t>B09S41RLBN</t>
  </si>
  <si>
    <t>B09XSD5Z89</t>
  </si>
  <si>
    <t>B09XSGC9WK</t>
  </si>
  <si>
    <t>B0BHNJRJPV</t>
  </si>
  <si>
    <t>B09FFM95HK</t>
  </si>
  <si>
    <t>B0C5D71SJK</t>
  </si>
  <si>
    <t>B09XSBKFHL</t>
  </si>
  <si>
    <t>B0B6CLG81L</t>
  </si>
  <si>
    <t>B09FFLQ77K</t>
  </si>
  <si>
    <t>B09XS5JKW3</t>
  </si>
  <si>
    <t>B09XSCBTSZ</t>
  </si>
  <si>
    <t>B09XS194X3</t>
  </si>
  <si>
    <t>B0B18Q42VD</t>
  </si>
  <si>
    <t>B09XRJ5NT9</t>
  </si>
  <si>
    <t>B09FFKPT3W</t>
  </si>
  <si>
    <t>B09FFNVCCR</t>
  </si>
  <si>
    <t>B09FFLDMKC</t>
  </si>
  <si>
    <t>B093FDC88R</t>
  </si>
  <si>
    <t>B093FDDKDZ</t>
  </si>
  <si>
    <t>B09FFLBT4Q</t>
  </si>
  <si>
    <t>B09FFL1P2D</t>
  </si>
  <si>
    <t>B09FFLS8TK</t>
  </si>
  <si>
    <t>B09FFNWCT9</t>
  </si>
  <si>
    <t>B09FFLB3Q1</t>
  </si>
  <si>
    <t>B09FFMRYSJ</t>
  </si>
  <si>
    <t>B09FFNQXQM</t>
  </si>
  <si>
    <t>B09FFML3G6</t>
  </si>
  <si>
    <t>B09FFL41SP</t>
  </si>
  <si>
    <t>B09FFNYYRC</t>
  </si>
  <si>
    <t>B09FFKG2ZK</t>
  </si>
  <si>
    <t>B09FFLRXFS</t>
  </si>
  <si>
    <t>B09FFMWRN8</t>
  </si>
  <si>
    <t>B09FFKMMWH</t>
  </si>
  <si>
    <t>B09FFJP2RB</t>
  </si>
  <si>
    <t>B0994GDPK9</t>
  </si>
  <si>
    <t>B09FFN488G</t>
  </si>
  <si>
    <t>B09S41HMZ2</t>
  </si>
  <si>
    <t>B09FFNKMGY</t>
  </si>
  <si>
    <t>B093FCJC95</t>
  </si>
  <si>
    <t>B09XRT5965</t>
  </si>
  <si>
    <t>B09FFKWBDN</t>
  </si>
  <si>
    <t>B09S3ZZFQC</t>
  </si>
  <si>
    <t>B09XS4DM65</t>
  </si>
  <si>
    <t>B0C5D7TT7S</t>
  </si>
  <si>
    <t>B09S41JRW9</t>
  </si>
  <si>
    <t>B09FFLRFNY</t>
  </si>
  <si>
    <t>B09XRTXLBK</t>
  </si>
  <si>
    <t>B0B6CNKWV7</t>
  </si>
  <si>
    <t>B09XRHP1X2</t>
  </si>
  <si>
    <t>B09XS38KHJ</t>
  </si>
  <si>
    <t>B0BLSR9PH5</t>
  </si>
  <si>
    <t>B09XRKCC2M</t>
  </si>
  <si>
    <t>B09S4JRC7P</t>
  </si>
  <si>
    <t>B0B6CN8VSL</t>
  </si>
  <si>
    <t>B0B18RG8M5</t>
  </si>
  <si>
    <t>B09XS924JK</t>
  </si>
  <si>
    <t>B0BLSS89FL</t>
  </si>
  <si>
    <t>B09S4LTZY8</t>
  </si>
  <si>
    <t>B0B6CMZGKT</t>
  </si>
  <si>
    <t>B0B6CN1BN9</t>
  </si>
  <si>
    <t>B09S42BZ8B</t>
  </si>
  <si>
    <t>B09XRH8NB1</t>
  </si>
  <si>
    <t>B0B6CLL5GY</t>
  </si>
  <si>
    <t>B09FFP5J5P</t>
  </si>
  <si>
    <t>B0BLHCG9N2</t>
  </si>
  <si>
    <t>B09FFJG4KH</t>
  </si>
  <si>
    <t>B0B6CYP81L</t>
  </si>
  <si>
    <t>B0BLSTVMBM</t>
  </si>
  <si>
    <t>B09S3ZPF2D</t>
  </si>
  <si>
    <t>B09FFNC5WY</t>
  </si>
  <si>
    <t>B098NCQPS6</t>
  </si>
  <si>
    <t>B0B6CLW4NC</t>
  </si>
  <si>
    <t>B09FFNWCKG</t>
  </si>
  <si>
    <t>B09S4JQ6JD</t>
  </si>
  <si>
    <t>B09FFKCKV6</t>
  </si>
  <si>
    <t>B09S42CX11</t>
  </si>
  <si>
    <t>B0BLSSVPZD</t>
  </si>
  <si>
    <t>B09S41X4C8</t>
  </si>
  <si>
    <t>B0B6CNJ1H5</t>
  </si>
  <si>
    <t>B0B6CHXVXT</t>
  </si>
  <si>
    <t>B09FFM9HJC</t>
  </si>
  <si>
    <t>B09FFLRLNB</t>
  </si>
  <si>
    <t>B0B18Q1SYM</t>
  </si>
  <si>
    <t>B0B6CNQBZ1</t>
  </si>
  <si>
    <t>B09S3ZMJ5M</t>
  </si>
  <si>
    <t>B09FFHR9CK</t>
  </si>
  <si>
    <t>B09XSNKTRJ</t>
  </si>
  <si>
    <t>B09XSC8H6K</t>
  </si>
  <si>
    <t>B09FFMLPCV</t>
  </si>
  <si>
    <t>B09FFK672G</t>
  </si>
  <si>
    <t>B09FFMSY52</t>
  </si>
  <si>
    <t>B0B6CNM561</t>
  </si>
  <si>
    <t>B09FFNGW8G</t>
  </si>
  <si>
    <t>B09FFP5P6C</t>
  </si>
  <si>
    <t>B01M6ZHSQA</t>
  </si>
  <si>
    <t>B01M7SC8AN</t>
  </si>
  <si>
    <t>B01M34SNQH</t>
  </si>
  <si>
    <t>B01M5DZJTW</t>
  </si>
  <si>
    <t>B01M4LS5Z9</t>
  </si>
  <si>
    <t>B08CY9BVK4</t>
  </si>
  <si>
    <t>B09SFCCFBQ</t>
  </si>
  <si>
    <t>B01MAZ8R8A</t>
  </si>
  <si>
    <t>B01M66OI0Q</t>
  </si>
  <si>
    <t>B01MCW9NGB</t>
  </si>
  <si>
    <t>B01MCW9SAX</t>
  </si>
  <si>
    <t>B0083EOTM0</t>
  </si>
  <si>
    <t>B01M3SJXYT</t>
  </si>
  <si>
    <t>B01M276D7I</t>
  </si>
  <si>
    <t>B01M4LSA2R</t>
  </si>
  <si>
    <t>B01M2ZVFCG</t>
  </si>
  <si>
    <t>B01M4QRIMD</t>
  </si>
  <si>
    <t>B01MCW9PNB</t>
  </si>
  <si>
    <t>B01MAZ8O1M</t>
  </si>
  <si>
    <t>B01M7SCFRD</t>
  </si>
  <si>
    <t>B09FFLFGJW</t>
  </si>
  <si>
    <t>B09FFLJMN3</t>
  </si>
  <si>
    <t>B09FFNBKJT</t>
  </si>
  <si>
    <t>B09FFNJPJ1</t>
  </si>
  <si>
    <t>B09FFMCDD3</t>
  </si>
  <si>
    <t>B09FFKM2VJ</t>
  </si>
  <si>
    <t>B09S4177ZP</t>
  </si>
  <si>
    <t>B09FFKWMTT</t>
  </si>
  <si>
    <t>B01M9DN33R</t>
  </si>
  <si>
    <t>B0B18Q41DL</t>
  </si>
  <si>
    <t>B09TWJB48W</t>
  </si>
  <si>
    <t>B0BLHFKMDS</t>
  </si>
  <si>
    <t>B0BLHCQ1RT</t>
  </si>
  <si>
    <t>B0BLHDFGN3</t>
  </si>
  <si>
    <t>B01M4LTOE2</t>
  </si>
  <si>
    <t>NOVICA Artisan Handmade Palm Leaf Clutch Handbag Ivory from Java Natural Fiber Evening Indonesia Woven 'Trance in Ivory'</t>
  </si>
  <si>
    <t>*Could not retrieve*</t>
  </si>
  <si>
    <t>NOVICA Multicolor Alpaca Clutch Bag, Floral Flourish'</t>
  </si>
  <si>
    <t>NOVICA Handmade Leather Wallet in Espresso from Peru Handbags Brown Beige Wallets Solid Animal Themed Bird 'Golden Brown History'</t>
  </si>
  <si>
    <t>NOVICA Handmade Leather Backpack Crimson Black from Peru Red Backpacks Patterned Cultural Floral Animal Themed Travel Friendly Llama 'Ancient Elegance'</t>
  </si>
  <si>
    <t>NOVICA Handmade Leather Sling Adjustable Floral Handbag from Peru Handbags Brown Slings Patterned 'Lovely Tulips'</t>
  </si>
  <si>
    <t>NOVICA Artisan Handmade Cotton Shoulder Bag Poppy Embroidered Black Mexican Morral Tote Multicolor Mexico 'Night Poppies'</t>
  </si>
  <si>
    <t>NOVICA Hand Embroidered Alpaca Blend Coin Purse Floral Maize from Peru 'Maize Flower'</t>
  </si>
  <si>
    <t>NOVICA Artisan Handmade Cotton Blend Shawl Twisted Front Poncho in Earthy Berry Colors Rayon Clothing Burgundy Patterned Guatemala Woven 'Berries and Honey'</t>
  </si>
  <si>
    <t>NOVICA Handmade Handwoven Tote Bag Red Blue Recycled Plastic Handbags Patterned Colombia 'Crafts Fair'</t>
  </si>
  <si>
    <t>NOVICA Artisan Handmade Cotton Sling Tote Bag Hill Tribe Patchwork Coconut Shell Multicolor Patterned Thailand 'Hmong Tradition'</t>
  </si>
  <si>
    <t>NOVICA Hand Embroidered Cotton Tunic Handembroidered in White from India Clothing Top Tunics Floral Embellished 'Gorgeous Chikankari'</t>
  </si>
  <si>
    <t>NOVICA Artisan Handmade Beaded Cotton Batik Shoulder Bag Red Burgundy Marsala Indonesia Animal Themed Bird 'King'S Bird'</t>
  </si>
  <si>
    <t>NOVICA Handmade Beaded Silk Clutch Turquoise Sequined Evening from India Blue Patterned Embellished 'Turquoise Glamour'</t>
  </si>
  <si>
    <t>NOVICA Handmade Chenille Shoulder Bag Bamboo in Guatemala Cotton Blue Solid 'Magical Moon'</t>
  </si>
  <si>
    <t>NOVICA Artisan Handmade Cotton Batik Foldable Tote Bag Shopping Multicolor Classic Blue Snorkel Shoulder Patterned Indonesia 'Jogjakarta Legacy'</t>
  </si>
  <si>
    <t>NOVICA Artisan Handmade Cotton Shoulder Bag Elephant Embroidery Green Thailand Animal Themed Bohemian 'Emerald Thai'</t>
  </si>
  <si>
    <t>NOVICA Artisan Handmade Cotton Silk Shawl Accessories Ivory Multicolor Patterned India Floral Block Print 'Myriad Bouquets'</t>
  </si>
  <si>
    <t>NOVICA Artisan Handmade Embroidered Cotton Blend Shoulder Bag Floral Embroidery Black Multicolor India 'Tropical Paradise'</t>
  </si>
  <si>
    <t>NOVICA Handmade Leather Accent Cotton Handle Handbag Applique in Blue Handbags Niagara Slings Patchwork India Cultural 'Stylish Blue'</t>
  </si>
  <si>
    <t>NOVICA Artisan Handmade Organic Cotton Hoody Sweater in Natural Beige Brown Clothing 'Cream and Honey Baja'</t>
  </si>
  <si>
    <t>NOVICA Artisan Handmade Leather Accent Cotton Handbag Central American Shoulder Brown White Patterned 'Natures Lines'</t>
  </si>
  <si>
    <t>NOVICA Handmade Leather Accent Zapotec Wool Shoulder Bag with Diamond Pattern Beige Blue Brown Tote Patterned Mexico 'Diamond Bliss'</t>
  </si>
  <si>
    <t>NOVICA Handmade Leather Accented Suede Sling Llama Pattern Brown Peru 'Mountain Llama'</t>
  </si>
  <si>
    <t>NOVICA Handmade Leather Shoulder Bag Black Handbag from Mexico Hobo Solid 'Urban Legend'</t>
  </si>
  <si>
    <t>NOVICA Artisan Handmade Leather Shoulder Bag Mexican Brown Cognac Solid Mexico 'Crazy Summer'</t>
  </si>
  <si>
    <t>NOVICA Artisan Handmade Leather Sling Multicolored from Peru Shoulder Animal Cultural Geometric Travel Friendly 'Cusco Traveler'</t>
  </si>
  <si>
    <t>NOVICA Artisan Handmade Men's Leather Wallet Black for with Multiple India 'Suave in Red'</t>
  </si>
  <si>
    <t>NOVICA Handmade Men's Leather Wallet Handsome for in Espresso Brown Sienna India 'Espresso Sienna Harmony'</t>
  </si>
  <si>
    <t>NOVICA Handmade Men's Leather Wallet Travel Accessory Brown Iced Coffee Solid Mexico 'Minimalist in Brown'</t>
  </si>
  <si>
    <t>NOVICA Artisan Handmade Undyed Recycled Denim Cotton Shoulder Bag from Guatemala Blue Grey 'Any Day, Any Time, Anywhere'</t>
  </si>
  <si>
    <t>NOVICA Artisan Handmade Soda Poptop Bucket Bag Silvertone Recycled Aluminum Purse Patterned Upcycled Brazil 'Eco Silver'</t>
  </si>
  <si>
    <t>NOVICA Ceramic Decorative Accent Floral Talaverastyle from Mexico Multicolor Accessories Home Accents Painted Folk Art Hand Hacienda 'Summer Designs'</t>
  </si>
  <si>
    <t>NOVICA Cotton Hanging Planter Handcrafted Round Ivory from India Wood Decor Accessories Home Accents Bohemian [19.25in H x 8.25in Diam.] 'Forest Basket'</t>
  </si>
  <si>
    <t>NOVICA Handcrafted Wood Doorstop Suar Cat in Brown from Bali Indonesia Decor Accessories Home Accents Animal Themed [2.2in H x 6.25in W x 2.4in D] 'Helpful Kitten in Brown'</t>
  </si>
  <si>
    <t>NOVICA Artisan Handmade Ceramic Bell Hand Painted Talavera Style from Mexico Multicolor Decor Accessories Home Accents Hacienda Folk Art Floral 'Ringing Talavera'</t>
  </si>
  <si>
    <t>NOVICA Bird and Flower Saa Paper and Bamboo Parasol 'Crane Morning'</t>
  </si>
  <si>
    <t>NOVICA Handmade Barro Negro Mini Jewelry Box Black Ceramic Crafted Rustic 'Heart Drops'</t>
  </si>
  <si>
    <t>NOVICA Colonial Wood and Tooled Leather Jewelry Box, Brown 'Colonial Mystique'</t>
  </si>
  <si>
    <t>NOVICA Folk Art Wood Decoupage Jewelry Box, Multicolor, Huichol Women'</t>
  </si>
  <si>
    <t>NOVICA Frida Decoupage Wood Jewelry Box with Drawers, Diego Rivera'S Mexico'</t>
  </si>
  <si>
    <t>NOVICA Nickel Repousse Mango Wood Jewelry Box with Glass Accents, Antique Sophistication'</t>
  </si>
  <si>
    <t>NOVICA Oval Floral Motif Wood Jewelry Box, Reminisce'</t>
  </si>
  <si>
    <t>NOVICA Artisan Handmade Ceramic Jewelry Box Sunflower Multicolor Mexico Floral Hacienda 'Brilliant Sunflower'</t>
  </si>
  <si>
    <t>NOVICA Handcrafted White and Pink Mini Chest of Drawers Floral Wood Jewelry Box, Rose Bouquet'</t>
  </si>
  <si>
    <t>NOVICA Artisan Handmade Decoupage Jewelry Box Day of The Dead Bingo on Pinewood Multicolor Mexico Hacienda Folk Art Halloween 'Day of The Dead Lottery'</t>
  </si>
  <si>
    <t>NOVICA Handmade Decoupage Jewelry Box Huichol Deer on Wood Multicolor Mexico Boxes [6.25in H x 8.75in W x 5.25in D] 'Kawuyumaire Guardian'</t>
  </si>
  <si>
    <t>NOVICA Decorative Wood Decoupage Jewelry Box, Multicolor, Huichol Fiesta'</t>
  </si>
  <si>
    <t>NOVICA Decoupage Wood Jewelry Box Chest of Drawers, Huichol Portal'</t>
  </si>
  <si>
    <t>NOVICA Colorful Decoupage On Pinewood Jewelry Box with Drawers, Huichol Vision'</t>
  </si>
  <si>
    <t>NOVICA Day of The Dead Decoupage Jewelry Box, Multicolor, Celebrating Day of The Dead'</t>
  </si>
  <si>
    <t>NOVICA Artisan Handmade Dried Mate Gourd Box Andean Cat Brown Peru Jewelry Animal Themed 'Andean Feline'</t>
  </si>
  <si>
    <t>NOVICA Artisan Handmade Leather and Wood Jewelry Chest Multicolor Box from Peru Leatherwood Hand Painted NAT Geo Decor Bird 'Antique Treasure'</t>
  </si>
  <si>
    <t>NOVICA Floral Walnut Wood with Velvet Lining Jewelry Box, Brown 'Woodpecker Flowers'</t>
  </si>
  <si>
    <t>NOVICA Jali Soapstone Jewelry Box, Beige, White Jasmine'</t>
  </si>
  <si>
    <t>NOVICA Tooled Leather And Wood Handcrafted Treasure Chest Jewelry Box With Organizer Tray, 'Inca Domain'</t>
  </si>
  <si>
    <t>NOVICA Colonial Wood And Leather Jewelry Box, Brown 'Colonial Treasure'</t>
  </si>
  <si>
    <t>NOVICA Reverse Painted Glass Jewelry Box Chest with Mirror Blue Glasswood Peru Boxes Floral [5.5in H x 4.7in W x 4.7in D] 'Celestial Blue'</t>
  </si>
  <si>
    <t>NOVICA Artisan Handmade Walnut Jewelry Box Wood from India Brown Animal Themed Power Nature Dragon 'Lucky Dragon'</t>
  </si>
  <si>
    <t>NOVICA Alpaca Wool Blend Throw Blanket, 'Cocoa And Cream', Handmade In Peru</t>
  </si>
  <si>
    <t>NOVICA Beige Hand Woven Alpaca Blend Throw Blanket, 'Sandy Passion'</t>
  </si>
  <si>
    <t>NOVICA Blue Hand Woven Alpaca Blend Throw Blanket, 'Cadet Blue Passion'</t>
  </si>
  <si>
    <t>NOVICA Multicolor Pastel Throw Blanket, Vibrant Pastel'</t>
  </si>
  <si>
    <t>NOVICA Multicolor and Green Acrylic Throw Blankets, Teal Kiss'</t>
  </si>
  <si>
    <t>NOVICA Coconut Shell Kalimba Thumb Piano Handmade Wood Multicolor Indonesia Musical Instruments Percussion [3.1in H x 5.75in Diam.] 'Early to Rise'</t>
  </si>
  <si>
    <t>NOVICA Handmade Multigemstone Sculpture Seven Chakras Pyramid Peru Yoga 'Chakra Energy'</t>
  </si>
  <si>
    <t>NOVICA Brass Stone Animal Themed Sculpture from Brazil 'Resting Butterfly'</t>
  </si>
  <si>
    <t>NOVICA Handmade Quartz Sculpture Blue and White Butterfly with Brass Accents Stonebrass Brazil Animal Themed Gemstone Inspirational Bug 'Spiritual Flutter'</t>
  </si>
  <si>
    <t>NOVICA Blue and Yellow Hand Painted Alebrije Hummingbird Copal Wood Sculpture, Blue Hummingbird'</t>
  </si>
  <si>
    <t>NOVICA Artisan Handmade Alebrije Sculpture Multi Crafted by Hand Multicolor Orange Wood Mexico 'Colorful Hummingbird'</t>
  </si>
  <si>
    <t>NOVICA Metallic Eco-Friendly Metal Sculpture, 4.9" Tall, Rustic Artist at Work'</t>
  </si>
  <si>
    <t>NOVICA Handmade Papier Mache Figurine Day of The Dead Dog from Black and White Sculpture Animal Themed Halloween 'Skeleton Dog'</t>
  </si>
  <si>
    <t>NOVICA Black Animal Themed Wood Sculpture, 5" Tall 'Harlequin Duck'</t>
  </si>
  <si>
    <t>NOVICA Black Day of The Dead Ceramic Figurine, Floral Offering'</t>
  </si>
  <si>
    <t>NOVICA Brown Good Luck Suar Wood Sculpture, 8.75" Tall 'Elephant Strut'</t>
  </si>
  <si>
    <t>NOVICA Brown Good Luck Suar Wood Sculpture, 9.75" Tall 'Essential Elephant'</t>
  </si>
  <si>
    <t>NOVICA Brown Natural Grain Suar Wood Human Figure Yoga Meditation Sculpture, 6.25" Tall 'Cobra Yoga Pose'</t>
  </si>
  <si>
    <t>NOVICA Brown Prayer Suar Wood Sculpture, 7.25" Tall 'Wishing Cat'</t>
  </si>
  <si>
    <t>NOVICA Brown Suar Wood Sculpture, 6" Tall 'Endless Love'</t>
  </si>
  <si>
    <t>NOVICA Brown Suar Wood Sculpture, 8" Tall 'Gymnastics'</t>
  </si>
  <si>
    <t>NOVICA Ceramic Figurine Blue Pucara Bull Hand Painted Sculpture Floral from Peru 3.1in H X 3.1in W X 1.6in D Metallic</t>
  </si>
  <si>
    <t>NOVICA Artisan Handmade Ceramic Figurine Pucar Bull Sculpture from Peru Metallic Red 'Little Red Pucara Bull'</t>
  </si>
  <si>
    <t>NOVICA Artisan Handmade Ceramic Figurines Multicolor Bull Peru Sculpture Animal Themed Cultural 'Little Pucara Bulls'(Set of 3)</t>
  </si>
  <si>
    <t>NOVICA Ceramic Sculpture Handpainted Catrina from Mexico Multicolor Talavera Day of The Dead 'Camellia Woman'</t>
  </si>
  <si>
    <t>NOVICA Ceramic Sculpture Handpainted Dove Tree Green from Peru Multicolor Leaf Folk Art Bird 'Green Tree of Doves'</t>
  </si>
  <si>
    <t>NOVICA Decorative Recycled Auto Part Metal Sculpture, 5.5" Tall, Rustic Computer Tech'</t>
  </si>
  <si>
    <t>NOVICA Large Multicolor Cultural Ebony Wood Sculpture, 22.25", Akatua'</t>
  </si>
  <si>
    <t>NOVICA Gemstone Pyramid Handcrafted Paper Weight Sculpture Multicolor Natural Peru Geometric [3.3in H x 2.6in W x 2.6in D] 'Natural Energy'</t>
  </si>
  <si>
    <t>NOVICA Brown Wood Horse Sculpture, 10.0" Tall, Peruvian Walking Horse'</t>
  </si>
  <si>
    <t>NOVICA Hand Carved Natural Suar Wood Religious Buddhist Sculpture from Indonesia 'Little Buddha Praying'</t>
  </si>
  <si>
    <t>NOVICA Hand Carved Suar Wood Fantasy Theme Sculpture, 6" Tall 'Winged Dragon'</t>
  </si>
  <si>
    <t>NOVICA Short Haired Cat Wood Sculpture</t>
  </si>
  <si>
    <t>NOVICA Handcarved Wood Sculpture Romantic Indonesia Wedding People Portraits Dance Music [11.75in H x 6.75in W x 2in D] 'Honeymoon Dance'</t>
  </si>
  <si>
    <t>NOVICA Praise and Gratitude Wood Sculpture</t>
  </si>
  <si>
    <t>NOVICA Artisan Handmade Wood Sculpture Suar Mother Child from Bali Brown Indonesia Family 'Playful Mother'</t>
  </si>
  <si>
    <t>NOVICA Brown Yoga Suar Wood Sculpture, 3.2" Tall 'Meditating Yogi'</t>
  </si>
  <si>
    <t>NOVICA Brown Wood Sculpture, 10.75", Faithful Heart'</t>
  </si>
  <si>
    <t>NOVICA Handcrafted Ceramic Figurine Mexico Pre Hispanic Museum Replica by Assorted Sculpture Archaeological Animal Themed Dog 'Dancing Colima Dogs'</t>
  </si>
  <si>
    <t>NOVICA Artisan Handmade Copal Wood Alebrije Yellow and Green Porcupine Sculpture Mexico Hand Painted Cultural Folk Art 'Cute Porcupine'</t>
  </si>
  <si>
    <t>NOVICA Large Brown Wood Romantic Sculpture, 15.75" Tall, Heart to Heart'</t>
  </si>
  <si>
    <t>NOVICA Brown Wood Animal Themed Sculpture, Loyal Dog'</t>
  </si>
  <si>
    <t>NOVICA Thinking of You Wood Sculpture</t>
  </si>
  <si>
    <t>NOVICA Brown Thought And Meditation Wood Sculpture, 7.75" Tall 'Abstract Rest</t>
  </si>
  <si>
    <t>NOVICA Green and Yellow Hand Painted Alebrije Wood Hummingbird Sculpture, 2.8" Tall, Green Hummingbird'</t>
  </si>
  <si>
    <t>NOVICA Purple Hand Painted Alebrije Wood Hummingbird Sculpture, 3" Tall, Purple Hummingbird'</t>
  </si>
  <si>
    <t>NOVICA Artisan Handmade Wood Sculpture Balinese Sleeping Black Cat Indonesia Animal Themed 'Black Catnap'</t>
  </si>
  <si>
    <t>NOVICA Handmade Art Glass Sculpture Circular in Red from El Salvador Orange Glass Iron 'Fruit of Life in Red'</t>
  </si>
  <si>
    <t>NOVICA Handmade Art Glass Sculpture Morpheus Butterfly from El Salvador Multicolor Ironmetal Bug and Butterfly 'Morpheus Flight'</t>
  </si>
  <si>
    <t>NOVICA Metallic Eco-Friendly Metal Sculpture, Rustic Golf Tourney'</t>
  </si>
  <si>
    <t>NOVICA Light Brown Calcite and Jasper Natural Gemstone Round Geometric Sculpture, Inner Peace'</t>
  </si>
  <si>
    <t>NOVICA Handmade La Catrina Socorro - Artisan Crafted Catrina Day of The Dead Figurine, Skeleton Home Decor, Decorative Figurine, Skull Sculpture.</t>
  </si>
  <si>
    <t>NOVICA Multicolor Wood Leaf and Tree Sculpture, 8" Tall 'Tree of Life'</t>
  </si>
  <si>
    <t>NOVICA Light Blue Celadon Ceramic Winged Pig Figurine Sculpture, Flying Blue Pig'</t>
  </si>
  <si>
    <t>NOVICA Handmade Ceramic Figurine of Floral Black Cat from Peru Multicolor Sculpture Hand Painted [3.9in H x 2.2in W x 1.6in D] 'Sweet Cat in Black'</t>
  </si>
  <si>
    <t>NOVICA Artisan Handmade Ceramic Figurine of Winged Blue Pig from Thailand Sculpture Animal Themed NAT Geo Gifts 'Blue Flying Pig'</t>
  </si>
  <si>
    <t>NOVICA Artisan Handmade Ceramic Figurine Floral Bull Black from Peru Metallic Sculpture Animal Themed 'Little Black Pucara Bull'</t>
  </si>
  <si>
    <t>NOVICA Handmade Ceramic Retablo Colorful Wood of Weavers Multicolor Iron Ceramic Wood Peru Sculpture Folk Art Hacienda Retablos 'Colorful Marketplace'</t>
  </si>
  <si>
    <t>NOVICA Handmade Ceramic Sculpture Mariachithemed from Mexico Multicolor Cultural Dance Music Folk Art [6.5in H x 5.75in W x 3.3in D] 'Mariachi Tree of Life'</t>
  </si>
  <si>
    <t>NOVICA Large Multicolor Archaeological Ceramic Sculpture, 14" Tall, Fierce Aztec Jaguar Warrior'</t>
  </si>
  <si>
    <t>NOVICA Handmade Ceramic Sculpture Toythemed from Mexico Multicolor Cultural Folk Art 'Mexican Toys'</t>
  </si>
  <si>
    <t>NOVICA Hand Carved Brown Natural Grain Wood Snake Sculpture, 9.75" Tall 'Cobra'</t>
  </si>
  <si>
    <t>NOVICA Artisan Handmade Copal Wood Alebrije Porcupine Sculpture Red and Blue Mexico Hand Painted Cultural Folk Art 'Cute Porcupine in Red'</t>
  </si>
  <si>
    <t>NOVICA Hand Crafted Multicolor Natural Gemstone Geometric Positive Energy Spiritual Healing Pyramid Sculpture, 3", 'Be Positive'</t>
  </si>
  <si>
    <t>Novica Brown with Green Bronze and Stone Parrot Sculpture, Watchful Parrot'</t>
  </si>
  <si>
    <t>NOVICA Artisan Handmade Wood Figurine Multicolored Peacock from India Blue Sculpture Animal Themed Painted 'Posturing Peacock'</t>
  </si>
  <si>
    <t>NOVICA Handmade Handcarved Wood Sculpture Hummingbird from Indonesia Animal Themed 'Hummingbird Heights'</t>
  </si>
  <si>
    <t>NOVICA Hand Painted Floral Purple Wood Alebrije Kitty Cat Sculpture 'Springtime Cat'</t>
  </si>
  <si>
    <t>NOVICA Recycled Metal Piano Player Musician Statuette Sculpture, 5.75" Tall, Rustic Piano Man'</t>
  </si>
  <si>
    <t>NOVICA Recycled Auto Parts Sports Theme Iron Sculpture, 6.25" Tall 'Rustic Weightlifter'</t>
  </si>
  <si>
    <t>NOVICA Gemstone Sculpture from Peru 'Chakra Flow'</t>
  </si>
  <si>
    <t>NOVICA Artisan Handmade Gemstone Pyramid Seven Sculpture from The Andes Multicolor Peru 'Positive Spirituality'</t>
  </si>
  <si>
    <t>NOVICA Handmade Recycled Metal Figurine Chiropractic from Mexico Metallic Ironmetal Sculpture Upcycled People Portraits Eco Friendly [6.75in H x 6in W x 3.9in D] 'Chiropractic'</t>
  </si>
  <si>
    <t>NOVICA Red Romantic Love Heart Shaped Wood Sculpture, 6.25" Tall 'Heart of Love'</t>
  </si>
  <si>
    <t>NOVICA Handmade Wood Sculpture Romantic Suar from Bali Brown Indonesia Moon 'Romance on The Moon'</t>
  </si>
  <si>
    <t>NOVICA Recycled Auto Parts Sports Theme Iron Sculpture, 6.75" Tall, Rustic Baseball Players'</t>
  </si>
  <si>
    <t>NOVICA Heart Shaped Natural Brown Romantic Love Suar Wood Sculpture, 7.75" 'Two Hearts'</t>
  </si>
  <si>
    <t>NOVICA Multicolor Animal Themed Natural Fiber Sculpture, Mexican Dragon in Blue'</t>
  </si>
  <si>
    <t>NOVICA Orange Red Animal Themed Natural Fiber Sculpture, Mexican Dragon in Red'</t>
  </si>
  <si>
    <t>NOVICA Artisan Handmade Wood and Ceramic Retablo Cooking Themed Handpainted Multicolor Peru Sculpture 'Andean Kitchen'</t>
  </si>
  <si>
    <t>NOVICA Artisan Handmade Wood Figurine Jempinis and Benalu Mushroom Brown Indonesia Sculpture 'Majestic Mushroom'(4.5 Inch)</t>
  </si>
  <si>
    <t>NOVICA Multicolor Decorative Iron and Natural Fiber Sculpture, Hat Shop'</t>
  </si>
  <si>
    <t>NOVICA Brown Wood Animal Themed Sculpture, Bulldog'</t>
  </si>
  <si>
    <t>NOVICA Artisan Handmade Wood Sculpture Copal and Maguey Porcupine Green Multicolor Mexico 'Cute Porcupine in Green'</t>
  </si>
  <si>
    <t>NOVICA Brown Elephant Kadam Wood Sculpture, Majestic Elephant' (Small)</t>
  </si>
  <si>
    <t>NOVICA Brown Family Wood Sculpture, Mother's Children'</t>
  </si>
  <si>
    <t>NOVICA Artisan Handmade Wood Sculpture Lotus Meditation Yoga Hand Carved in Bali Brown Indonesia Abstract Thought Peace 'Natural Meditation'</t>
  </si>
  <si>
    <t>NOVICA Brown Wood Abstract Sculpture, 9.5" Tall, Moment of Tenderness'</t>
  </si>
  <si>
    <t>NOVICA Large Brown Abstract Wood Sculpture,13.5", Fire Flames'</t>
  </si>
  <si>
    <t>NOVICA Artisan Handcarved Wood Sculpture Original Multicolor Indonesia Animal Themed Bird 'Mandarin Duck'</t>
  </si>
  <si>
    <t>NOVICA Brown Power Wood Sculpture, 7.5" Tall 'Legendary Dragon'</t>
  </si>
  <si>
    <t>NOVICA Brown Hand Carved Wood Sculpture, Daddy's Hero'</t>
  </si>
  <si>
    <t>NOVICA Artisan Handmade Wood Sculpture Suar Mother and Child from Bali Brown Indonesia 'Mother's Arms'</t>
  </si>
  <si>
    <t>NOVICA Together Forever Wood Statuette</t>
  </si>
  <si>
    <t>NOVICA Multicolor Animal Themed Wood Sculpture, 4.7" Tall, My Owl Protector'</t>
  </si>
  <si>
    <t>NOVICA Male Mallard Wood Statuette</t>
  </si>
  <si>
    <t>NOVICA Pintail Duck Wood Statuette, Brown</t>
  </si>
  <si>
    <t>NOVICA Handmade Wood Statuette Hand Carved Suar Mother Child Brown Indonesia Sculpture People Portraits Family [11.5in H x 5.5in W x 2in D] 'Reunion'</t>
  </si>
  <si>
    <t>NOVICA Brown Animal Themed Albesia Wood Sculpture, 4.9" 'Posing Pintail Duck'</t>
  </si>
  <si>
    <t>NOVICA Handmade Wood Statuette Jempinis Penguin Brown Indonesia Sculpture Animal Themed Penguin Bird [6in H x 6.25in W x 6in D] 'Penguin Couple'</t>
  </si>
  <si>
    <t>NOVICA Brown Hand Carved Mother and Child Natural Wood Artisan Sculpture, 11.75" Tall, I Adore You'</t>
  </si>
  <si>
    <t>NOVICA Artisan Handmade Wood Statuette Female Mallard Duck from Bali Brown Indonesia Sculpture Animal Themed NAT Geo Decor 'Elegant Mallard'</t>
  </si>
  <si>
    <t>NOVICA Large Brown Romantic Suar Wood Sculpture, 15.75" Tall 'Upside-Down Kissing'</t>
  </si>
  <si>
    <t>NOVICA 158689 Brown Romantic Suar Wood Sculpture, 7.75" Tall 'Heart Bond'</t>
  </si>
  <si>
    <t>NOVICA Artisan Handmade Wood Statuette Unique Sculpture from Indonesia Brown Family 'Family Love'</t>
  </si>
  <si>
    <t>NOVICA Metallic Recycled Metal Sculpture, 4.5" Tall 'Rustic Cyclist'</t>
  </si>
  <si>
    <t>NOVICA Recycled Auto Parts Romantic Metal Sculpture, 4.7" Tall 'Park Bench Sweethearts'</t>
  </si>
  <si>
    <t>NOVICA Hollywood Glam Natural Gemstone Sculpture, Green, 7.25" Tall 'Prosperity'</t>
  </si>
  <si>
    <t>NOVICA Multicolor Geometric Stone Sculpture, 4.9" Tall 'Life Force'</t>
  </si>
  <si>
    <t>NOVICA Large Male Mallard Wood Sculpture</t>
  </si>
  <si>
    <t>NOVICA Large Metallic Abstract Bronze On Granite Base Sculpture, 15.5" Tall 'Walking I'</t>
  </si>
  <si>
    <t>NOVICA Large Metallic Animal Themed Upcycled Metal Sculpture, 12.5" Tall, Mighty Aztec Eagle'</t>
  </si>
  <si>
    <t>NOVICA Large Metallic Decorative Recycled Metal Sculpture, 16.25" Tall, Rustic Galleon'</t>
  </si>
  <si>
    <t>NOVICA Metallic Artisan Crafted Recycled Metal Sculpture, 7.75" Tall, Rustic Eye Exam'</t>
  </si>
  <si>
    <t>NOVICA Metallic Decorative Recycled Metal Sculpture, 5" Tall, Rustic Off-Road Jeep'</t>
  </si>
  <si>
    <t>NOVICA Metallic Decorative Recycled Metal Sculpture, 5" Tall, Rustic Soccer Champs'</t>
  </si>
  <si>
    <t>NOVICA Metallic Recycled Metal Iron Sculpture, Rustic Architect'</t>
  </si>
  <si>
    <t>NOVICA Metallic Recycled Metal Sculpture, Rustic Samurai Ii'</t>
  </si>
  <si>
    <t>NOVICA Handmade Wood Alebrije Figurine Mexican Multicolor Sculpture Painted Cat 'Oaxacan Cat'</t>
  </si>
  <si>
    <t>NOVICA Multicolor Animal Themed Ishpingo Wood Sculpture, 7" Tall 'Patchwork Cat'</t>
  </si>
  <si>
    <t>NOVICA Handmade Alebrije Sculpture Mexican Folk Art Yellow Lizard Multicolor Wood Animal Themed 'Rainbow Iguana'</t>
  </si>
  <si>
    <t>NOVICA Handmade Ceramic Figurine of Floral White Cat from Peru Sculpture [3.9in H x 2.2in W x 1.6in D] 'Sweet Cat in White'</t>
  </si>
  <si>
    <t>NOVICA Multicolor Hand Carved Wood Sculpture, Heralding Angel'</t>
  </si>
  <si>
    <t>NOVICA Multicolor Natural Gemstone Bird Sculpture, 8.25" Tall, Toucan Dines'</t>
  </si>
  <si>
    <t>NOVICA Recycled Auto Parts Diving Theme Iron Sculpture, 7.75" Tall, Rustic Scuba Diver'</t>
  </si>
  <si>
    <t>NOVICA Recycled Auto Parts Sculpture Rustic Sailing Ship Metal Mexico Planes Trains and Autos Nautical [16.25in H x 4.7in W x 12.5in D] 'Rustic Ship'</t>
  </si>
  <si>
    <t>NOVICA Recycled Auto Parts Sculpture Unique Veterinarian Metal Mexico People and Portraits Eco Friendly Animal Themed Dog [6in H x 3.9in W x 5in D] 'Rustic Veterinarian'</t>
  </si>
  <si>
    <t>NOVICA Recycled Auto Parts Sculpture, 4.7" Tall, Rustic Accountant', Metallic</t>
  </si>
  <si>
    <t>NOVICA Artisan Handmade Wood Statuette Balinese Buddha Brown Indonesia Sculpture Buddhism 'Relaxing Buddha'</t>
  </si>
  <si>
    <t>NOVICA Handmade Teak Wood Statuette Duck with Soldier Motif Green Brown Indonesia Sculpture Animal Themed Birdduck [10.75in H x 3.9in W x 5in D] 'Soldier Duck'</t>
  </si>
  <si>
    <t>NOVICA Talavera Guitar Ceramic Sculpture</t>
  </si>
  <si>
    <t>NOVICA Metallic Planes Trains and Autos Metal Sculpture 8" Tall, Helicopter'</t>
  </si>
  <si>
    <t>NOVICA ' Rustic Photographer' Upcycled Auto Part Sculpture, Metallic</t>
  </si>
  <si>
    <t>NOVICA Artisan Handmade Wood Alebrije Figurine Cat Orange from Mexico Black Sculpture Hand Painted Hacienda Halloween 'Fiery Cat'</t>
  </si>
  <si>
    <t>NOVICA Wood Alebrije Figurine Giraffe Grey from Mexico Sculpture Hand Painted Hacienda [6.5in H x 3.2in W x 2.4in D] 'Pearly Giraffe'</t>
  </si>
  <si>
    <t>NOVICA Artisan Handmade Wood Alebrije Figurine Multicolored Coyote with Geometric Motifs Mexico Sculpture Folk Art 'Howling Coyote'</t>
  </si>
  <si>
    <t>NOVICA Wood Alebrije Sculpture Handpainted Butterfly from Mexico Multicolor Folk Art [3.5in H x 4.5in W x 5.5in D] 'Holy Butterfly'</t>
  </si>
  <si>
    <t>NOVICA Wood Alebrije Sculpture Handpainted Heron from Mexico Multicolor White Bird [10.75in H x 8.5in W x 3.6in D] 'Majestic Heron'</t>
  </si>
  <si>
    <t>NOVICA Artisan Handmade Wood Figurine Jempinis Mushroom from Bali Brown Indonesia Sculpture Sustainable Eco Friendly Nature 'Bali Mushrooms'</t>
  </si>
  <si>
    <t>NOVICA Blue Multicolor Wood Animal Themed Sculpture from Guatemala 'Unstoppable Force'</t>
  </si>
  <si>
    <t>NOVICA Multicolor Wood Folk Art Sculpture, 11.0" Tall, Mask Collection'</t>
  </si>
  <si>
    <t>NOVICA Large Black Romantic Suar Wood Sculpture, 12" Tall 'Love Unites'</t>
  </si>
  <si>
    <t>NOVICA Brown Meditation Prayer Natural Grain Suar Wood Yoga Sculpture, 5.25" Tall 'Kitty Cat Prayer'</t>
  </si>
  <si>
    <t>NOVICA Brown Romantic Suar Wood Sculpture, 8.25" 'Love Of My Life'</t>
  </si>
  <si>
    <t>NOVICA Brown Heart Shaped Carved Wood Sculpture, Warm Hearts'</t>
  </si>
  <si>
    <t>NOVICA Natural Brown Wood Yoga Meditation Hand Carved Human Figure Sculpture, 7.75" Tall 'Meditative Calm'</t>
  </si>
  <si>
    <t>NOVICA Natural Brown Hand Carved Rain Tree Wood and Ivorywood Safari Zoo Animal Sculpture, 6.5" Tall 'Majestic Elephant'</t>
  </si>
  <si>
    <t>NOVICA Brown Romantic Suar Wood Sculpture, 7.75" Tall 'Embracing'</t>
  </si>
  <si>
    <t>NOVICA Romantic Wood Sculpture, Brown, 8" Tall 'Eternity Of Love'</t>
  </si>
  <si>
    <t>NOVICA Natural Brown Romantic Love Suar Wood Heart Shaped Abstract Human Figure Sculpture, 7.5" Tall 'A Heart Shared by Two'</t>
  </si>
  <si>
    <t>NOVICA Loves Kiss Wood Sculpture</t>
  </si>
  <si>
    <t>NOVICA Brown Romantic Suar Wood Sculpture , 11.75" Tall 'Everlasting Kiss'</t>
  </si>
  <si>
    <t>NOVICA Handmade Wood Sculpture Signed of Heart in Hands Brown Indonesia Romantic [10.25in H x 6.25in W x 1.6in D] 'Giving Love'</t>
  </si>
  <si>
    <t>NOVICA Artisan Handmade Wood Alebrije Sculpture Copal Floral Black Cat from Mexico Multicolor 'Excited Black Cat'</t>
  </si>
  <si>
    <t>NOVICA Yellow Animal Themed Wood Sculpture, 8.75" Tall, Cat of The Sun'</t>
  </si>
  <si>
    <t>NOVICA Batik Wood Ornaments Floral Heart from Java Multicolor Indonesia Holiday D�cor 'Heart Flowers'Set of 4</t>
  </si>
  <si>
    <t>NOVICA Handmade Beaded Flower Hanging Holiday Ornaments, Poinsettia' (Set of 3)</t>
  </si>
  <si>
    <t>NOVICA Celadon Ceramic Handing Holiday Ornaments, Light Blue Elephant' (Pair)</t>
  </si>
  <si>
    <t>NOVICA Artisan Handmade Ceramic Ornament Christmas Tree Talavera Multicolor Mexico Holiday Decor Painted 'Talavera Christmas Trees'(Set of 4)</t>
  </si>
  <si>
    <t>NOVICA Artisan Handmade Ceramic Christmas Dove Messenger Assorted Multicolor Peru Holiday Decor Animal Themed Painted 'Christmas Messengers'(Set of 6)</t>
  </si>
  <si>
    <t>NOVICA Artisan Handmade Ceramic Christmas with Peruvian Nativity Multicolor Holiday Decor Painted Christian Hand Cultural 'Peruvian Nativities'(Set of 3)</t>
  </si>
  <si>
    <t>NOVICA Cotton Ornaments Cultural Angel from Guatemala Multicolor Holiday Decor Recycled Christmas Folk Art 'Quitapenas Angels'(Set of 6)</t>
  </si>
  <si>
    <t>NOVICA Traditional Worry Dolls Hanging Holiday Ornaments From Guatemala With Individual Cotton Bags, 'Worry Dolls Share The Love' (Set Of 6)</t>
  </si>
  <si>
    <t>NOVICA Cozy Kittens (Set of 6) Wool Ornaments</t>
  </si>
  <si>
    <t>NOVICA Decorative Christmas Polyester Hanging Holiday Ornament, Gold Tone Multicolor, Colorful Trees' (Set of 4)</t>
  </si>
  <si>
    <t>NOVICA Artisan Handmade Wood Batik Christmas Brown Red Indonesia Holiday Decor 'Java Stars'(Set of 3)</t>
  </si>
  <si>
    <t>NOVICA Handcrafted Ceramic Ornament Talavera Star Ornaments in Mexico Multicolor Holiday Decor Painted [ 3.1in H x 2.3in W x 0.5in D] 'Talavera Stars' (Set of 4)</t>
  </si>
  <si>
    <t>NOVICA Handcrafted Worry Doll Ornament Guatemalan Multicolor Cotton Holiday Decor Ornaments Folk Art Cultural [3.3in H x 3.1in W x 0.6in D] 'Message of Love'</t>
  </si>
  <si>
    <t>NOVICA Artisan Handmade Batik Wood Star by Balinese Artisans Multicolor Indonesia Holiday Decor Floral Christmas 'Bali Stars'(Set of 4)</t>
  </si>
  <si>
    <t>NOVICA Artisan Handmade Beaded Red Heart Shaped from India Beadcotton Holiday Decor 'Red Velvet Heart'(Set of 5)</t>
  </si>
  <si>
    <t>NOVICA Handmade Celadon Ceramic Christmas Ornaments, Lucky Green Holiday Elephants' (Set of 4), Made in Thailand</t>
  </si>
  <si>
    <t>NOVICA Hand Painted Multi-Color Ceramic Holiday Ornaments, Christmas Star' (Set of 6), Made in Central America</t>
  </si>
  <si>
    <t>NOVICA Hand Painted Ceramic Hummingbird Hanging Holiday Tree Ornaments, Hummingbird Squadron' (Set of 6)</t>
  </si>
  <si>
    <t>NOVICA Hand Painted Crescent Moon Ceramic Hanging Holiday Ornaments, Multicolor 'Crescent Moon' (Set of 6)</t>
  </si>
  <si>
    <t>NOVICA Hand Painted Colorful Sun Ceramic Hanging Holiday Ornaments, Lord of The Sun' (Set of 6)</t>
  </si>
  <si>
    <t>NOVICA Hand Painted Ceramic Multicolor Sea Life Hanging Holiday Tree Ornaments, Seahorse Squadron' (Set of 6)</t>
  </si>
  <si>
    <t>NOVICA Artisan Handmade Dried Mate Gourd Hanging Owl from Peru Earthtone Holiday Decor Folk Christmas Animal Themed 'Sweet Guardians'(Set of 3)</t>
  </si>
  <si>
    <t>NOVICA Handmade Glass Beaded Ornaments Handbeaded Peacock from Guatemala Multicolor Holiday Decor Animal Themed Bird 'Real Beauty'(Pair)</t>
  </si>
  <si>
    <t>NOVICA Handmade Glass Beaded Ornaments White Cockatoo from Guatemala Holiday Decor Hand Bird [ 1.6in H x 1.2in W x 4.7in D] 'White Cockatoos'(Pair)</t>
  </si>
  <si>
    <t>NOVICA Hand Painted Floral Heart Shaped Papier Mache Hanging Holiday Tree Ornaments, Season of Love' (Set of 4)</t>
  </si>
  <si>
    <t>NOVICA Handmade Wood Alebrije Ornaments Painted Dog from Mexico Assorted Holiday Decor Folk Art [ 1.8in H x 0.8in W x 2.2in D] 'Sweet Puppies'(Set of 5)</t>
  </si>
  <si>
    <t>NOVICA Handcrafted Rustic Christmas Magi Wood Hanging Holiday Tree Ornaments, Three Kings' (Set of 3)</t>
  </si>
  <si>
    <t>NOVICA Handmade Wood Ornaments Elephant from Bali Multicolor Indonesia Holiday Decor Painted Animal Themed Whimsical Floral 'Happy Trunks'(Set of 4)</t>
  </si>
  <si>
    <t>NOVICA Artisan Handmade Wood Dala Horses Christmas Assorted Indonesia Holiday Décor 'Dala Tradition'(Set of 4)</t>
  </si>
  <si>
    <t>NOVICA Handmade Wood Ornaments Heartshaped Suar from Bali Brown Indonesia Holiday Decor Christmas 'Heart Grain' (Set of 4)</t>
  </si>
  <si>
    <t>NOVICA Animal Themed Wool Holiday Hanging Ornaments, Multicolor, Winter Animals' (Set of 6)</t>
  </si>
  <si>
    <t>NOVICA Handmade Wool Ornaments Embroidered Dog from India Assorted Holiday Decor Animal Themed Christmas [ 4.1in H x 1.8in W x 1.6in D] 'Cozy Puppies' (Set of 6)</t>
  </si>
  <si>
    <t>NOVICA Handmade Felted Wool Hanging Holiday Elf Ornaments, Babes in Snowsuits' (Set of 6)</t>
  </si>
  <si>
    <t>NOVICA Artisan Handmade Wood Puzzle Thai Miniature Game Brown Thailand Holiday Decor 'Christmas Challenge' (Set of 3)</t>
  </si>
  <si>
    <t>NOVICA Wool Felt Ornaments Handmade Felted Penguin Assorted India Holiday Decor Animal Themed Christmas Bird 'Cozy Penguins'(Set of 6)</t>
  </si>
  <si>
    <t>NOVICA Wool Holiday Ornaments and Glass Beaded Multicolor India Decor Animal Themed Bear [ 4.9in H x 2in W x 1.8in D] 'Cozy Bear Pairs'(Set of 6)</t>
  </si>
  <si>
    <t>NOVICA Artisan Handmade Wool Felt Christmas Assorted India Holiday Decor 'Glad Tiding Gnomes'(Set of 6)</t>
  </si>
  <si>
    <t>NOVICA Artisan Handmade Worry Doll Ornament Christmas Multicolor Cotton Guatemala Holiday Decor Folk Art Cultural 'Kahlo'</t>
  </si>
  <si>
    <t>NOVICA .925 Sterling Silver Chain Bracelet with Charm, 7.25 inches, Sound of a Bell'</t>
  </si>
  <si>
    <t>NOVICA .925 Sterling Silver Bangle Bracelet, 8", Timeless Bali'</t>
  </si>
  <si>
    <t>NOVICA .925 Sterling Silver Bangle Bracelet, Silver Garland'</t>
  </si>
  <si>
    <t>NOVICA Handmade .925 Sterling Silver Link Bracelet Modern No Stone Indonesia 'Brave Lady'</t>
  </si>
  <si>
    <t>NOVICA 18k Gold Plated .925 Sterling Silver Cuff Bracelet 'Ripple Effect II'</t>
  </si>
  <si>
    <t>NOVICA 18k Yellow Gold .925 Sterling Cuff Bracelet, Sweetheart'</t>
  </si>
  <si>
    <t>NOVICA Artisan Handmade 18k Gold Accent Cuff Bracelet Silver with Accents Sterling Indonesia 'Vine Tendrils'</t>
  </si>
  <si>
    <t>NOVICA Handmade Gold Accent .925 Sterling Silver Cuff Bracelet Hammered No Stone Thailand Modern 'Ripple Effect I'</t>
  </si>
  <si>
    <t>NOVICA Artisan Handmade Blue Topaz Cuff Bracelet with Composite Turquoise .925 Sterling Silver Reconstituted India Bollywood Birthstone 'Azure Heavens'</t>
  </si>
  <si>
    <t>NOVICA Artisan Handmade Amethyst Cuff Bracelet Studded .925 Sterling Silver from India Purple 'Purple Harmony'</t>
  </si>
  <si>
    <t>NOVICA Amethyst Beaded Bracelet, 6.75" 'Nature's Wisdom'</t>
  </si>
  <si>
    <t>NOVICA Handmade Carnelian Ceramic Stretch Bracelet Red Beaded Peru Birthstone [bracelet 7.25 in Inner Circ. 0.4 in W] 'Peruvian Passion'</t>
  </si>
  <si>
    <t>NOVICA Cultured Freshwater Pearl .925 Sterling Silver Chain Bracelet, 7.0" 'White Arabesque Dewdrop'</t>
  </si>
  <si>
    <t>NOVICA Artisan Handmade Cultured Freshwater Pearl Rainbow Moonstone Flower Bracelet Blue Topaz .925 Sterling Silver Multigem 'Regal Gianyar'</t>
  </si>
  <si>
    <t>NOVICA Handcrafted Bead Wrap Bracelet Beaded Glass Crystal Purple Green Guatemala Bohemian [31 in L x 0.5 in W] 'Fresh Harvest'</t>
  </si>
  <si>
    <t>NOVICA Artisan Handmade Amethyst Tennis Bracelet Indian .925 Sterling Silver Purple Style Ultra Violet Birthstone 'Romantic Violet'</t>
  </si>
  <si>
    <t>NOVICA Handmade Turquoise Cuff Bracelet Crafted Mexican Taxco Silver Natural Sterling Blue Mexico [5.75 in L (end to End) x 0.4 in W] 'Aztec Elegance'</t>
  </si>
  <si>
    <t>NOVICA Handcrafted Bangle Bracelet Balinese Indonesia Modern 'Tender Embrace'</t>
  </si>
  <si>
    <t>NOVICA Handcrafted Cultured Freshwater Pearl Cuff Bracelet from Mexico .925 Sterling Silver White Taxco Floral Birthstone 'Purity and Elegance'</t>
  </si>
  <si>
    <t>NOVICA Handmade .925 Sterling Silver 18k Gold Accent Bracelet Realistic Snake with Eyes Cuff Indonesia Animal Themed Halloween [5.5 in L (end to End) x 0.3 in W] 'Earth Serpent'</t>
  </si>
  <si>
    <t>NOVICA Artisan Handmade Agate Wristband Bracelet Crocheted with Multi Color Agates Brass Labradorite Multicolor Beige Grey Beaded Style Thailand 'Life in Pai'</t>
  </si>
  <si>
    <t>NOVICA Artisan Handmade Amethyst Cultured Freshwater Pearl Cuff Bracelet Floral 925 Silver with Amethysts Sterling Purple White Indonesia Birthstone 'Temple Garden'</t>
  </si>
  <si>
    <t>NOVICA Handmade .925 Sterling Silver Bangle Bracelet from Mexico Stone Taxco Celtic [7.25 in L x 0.4 in W] 'Irish Knot'</t>
  </si>
  <si>
    <t>NOVICA Handmade .925 Sterling Silver Bangle Bracelet Modern from Mexico Taxco [7.75 in Inner Circ. x 0.2 in W] 'Undulations'</t>
  </si>
  <si>
    <t>NOVICA Artisan Handmade .925 Sterling Silver Bangle Bracelet Polished Round Indonesia 'Simplicity in The Round'</t>
  </si>
  <si>
    <t>NOVICA Handmade .925 Sterling Silver Bangle Bracelet Taxco Crafted Mexico [6.75 in L x 0.6 in W] 'Lasso Link'</t>
  </si>
  <si>
    <t>NOVICA Handmade .925 Sterling Silver Bangle Bracelet Wavy from Mexico Taxco [7 in min L x 7.5 in max L x 0.5 in W] 'Striking Waves'</t>
  </si>
  <si>
    <t>NOVICA Artisan Handmade .925 Sterling Silver Bangle Bracelet with 10 Bands from Bali Indonesia Modern 'Fortified Union'</t>
  </si>
  <si>
    <t>NOVICA Handmade .925 Sterling Silver Bangle Bracelets Two Engraved Bangles from Bali No Stone Indonesia [7.75 in Inner Circ. 3 mm W] 'Indonesian Moon'</t>
  </si>
  <si>
    <t>NOVICA Handmade .925 Sterling Silver Bangle Bracelets Women's from Bali Indonesia [ 7.75 in Inner Circ. x 0.1 in W] 'Circles'(Pair)</t>
  </si>
  <si>
    <t>NOVICA Handmade Blue Beaded Macrame Bracelet from Guatemala Crystal Bohemian [5.5 in min L x 9 in max L x 0.4 in W] 'Oniric Glow'</t>
  </si>
  <si>
    <t>NOVICA Handmade Beaded Wrap Bracelet from Guatemala Glass Crystal Turquoise Blue Multicolor Bohemian [31 in L x 0.5 in W] 'Atitlan Shores'</t>
  </si>
  <si>
    <t>NOVICA Artisan Handmade Blue Topaz Cuff Bracelet on .925 Sterling Silver Hinged from Bali Indonesia Serenity Birthstone 'Beacon of Light'</t>
  </si>
  <si>
    <t>NOVICA Handmade .925 Sterling Silver Bone Cuff Bracelet from Bali Indonesia [6.25 in L (end to End) x 0.8 in W] 'Ocean Soul'</t>
  </si>
  <si>
    <t>NOVICA Handmade Goldplated Sterling Silver Charm Bracelet from Bail Goldaccented Indonesia 'Naga'S Bell'</t>
  </si>
  <si>
    <t>NOVICA Handmade Sinnet - Balinese Hand Crafted Sterling Silver Braided Borobudur Link Chain Hook Clasp Classic Design Bracelet.</t>
  </si>
  <si>
    <t>NOVICA Handmade .925 Sterling Silver Braided Bracelet Balinese Style Chain No Stone Link Indonesia Traditional [7.5 in L x 0.2 in W] 'Balinese Grace'</t>
  </si>
  <si>
    <t>NOVICA Handmade .925 Sterling Silver Chain Bracelet Artisan Crafted from Bali No Stone Indonesia 'Generous Spirit'</t>
  </si>
  <si>
    <t>NOVICA Handmade .925 Sterling Silver Chain Bracelet Borobudur Naga from Bali No Stone Indonesia [8.75 in L x 0.3 in W Fits Wrist Size 7.5 in L] 'Basuki Dragon'</t>
  </si>
  <si>
    <t>NOVICA .925 Sterling Silver Chain Bracelet, 7.75" 'Perfect Gleam'</t>
  </si>
  <si>
    <t>NOVICA .925 Sterling Silver Chain Bracelet, 7.75" 'Mystery Links'</t>
  </si>
  <si>
    <t>NOVICA .925 Sterling Silver Chain Bracelet, 7.75" 'Carried by the Wind'</t>
  </si>
  <si>
    <t>NOVICA Handmade .925 Sterling Silver Chain Bracelet from Bali No Stone Indonesia 'Shining Naga'</t>
  </si>
  <si>
    <t>NOVICA Artisan Handmade .925 Sterling Silver Chain Bracelet Indonesia Balinese Traditional 'Borobudur Collection'</t>
  </si>
  <si>
    <t>NOVICA Artisan Handmade .925 Sterling Silver Chain Bracelet Wheat with Dragon Head Clasp Indonesia Animal Themed 'Dragon Tale'</t>
  </si>
  <si>
    <t>NOVICA Handmade .925 Sterling Silver Charm Bracelet Artisan Crafted with Peace No Stone Indonesia Nature 'Peaceful Bamboo'</t>
  </si>
  <si>
    <t>NOVICA Artisan Handmade Citrine Cuff Bracelet .925 Sterling Silver Hinged with Citrines Yellow Indonesia Birthstone 'Beacon of Light'</t>
  </si>
  <si>
    <t>NOVICA Artisan Handmade .925 Sterling Silver Cuff Bracelet Artisan Crafted Elephant Thailand Animal Themed 'Proud Elephant'</t>
  </si>
  <si>
    <t>NOVICA Artisan Handmade .925 Sterling Silver Cuff Bracelet Crafted from Thailand 'Narrow River'</t>
  </si>
  <si>
    <t>NOVICA Handmade Sterling Silver Cuff Bracelet Elephant Thailand Animal Themed [6.25 in L (end to End) x 0.6 in W] ' Elephant Parade'</t>
  </si>
  <si>
    <t>NOVICA Handmade .925 Sterling Silver Cuff Bracelet Floral Crafted Bali No Stone Indonesia [6 in L (end to End) x 1.1 in W] 'Temple Blooms'</t>
  </si>
  <si>
    <t>NOVICA Artisan Handmade .925 Sterling Silver Cuff Bracelet Floral Thailand 'Renewal'</t>
  </si>
  <si>
    <t>NOVICA Handmade .925 Sterling Silver Cuff Bracelet Floral Peace from Thailand No Stone Hill Tribe 'Find Peace'</t>
  </si>
  <si>
    <t>NOVICA Handmade .925 Sterling Silver Cuff Bracelet from Mexico No Stone Taxco [6 in L (end to End) x 1.1 in W] 'Copper Stream'</t>
  </si>
  <si>
    <t>NOVICA Artisan Handmade .925 Sterling Silver Cuff Bracelet from Thailand 'Meandering River'</t>
  </si>
  <si>
    <t>NOVICA Handmade .925 Sterling Silver Cuff Bracelet Highpolish from Mexico Taxco [6.5 in L (end to End) x 0.2 in W] 'Beginning and End'</t>
  </si>
  <si>
    <t>NOVICA Handmade .925 Sterling Silver Cuff Bracelet Mexican Day of The Dead No Stone Mexico Sharkskin Taxco Halloween [6 in L (end to End) x 1.6 in W] 'Skeletal Hat Dance'</t>
  </si>
  <si>
    <t>NOVICA Handmade .925 Sterling Silver Cuff Bracelet Modern Bali No Stone Indonesia Balinese Traditional [6 in L (end to End) x 0.6 in W] 'Strength of Celuk'</t>
  </si>
  <si>
    <t>NOVICA Handmade Modern .925 Sterling Silver Cuff Bracelet - Stylish and Sleek Cuff Bracelets for Women, 6.5" Length, Balinese Ruffles'</t>
  </si>
  <si>
    <t>NOVICA .925 Sterling Silver Cuff Bracelet 'Nature's Delight'</t>
  </si>
  <si>
    <t>NOVICA Handmade .925 Sterling Silver Cuff Bracelet No Stone Indonesia [6 in L (end to End) x 0.8 in W] 'Concentric'</t>
  </si>
  <si>
    <t>NOVICA Handmade .925 Sterling Silver Cuff Bracelet No Stone Indonesia [6.5 in L (end to End) x 0.6 in W] 'Enchanted Ivy'</t>
  </si>
  <si>
    <t>NOVICA Artisan Handmade .925 Sterling Silver Cuff Bracelet Thailand 'Lanna Illusions'</t>
  </si>
  <si>
    <t>NOVICA Handmade .925 Sterling Silver Cuff Bracelet No Stone Thailand [6 in L (end to End) x 2.4 in W] 'The Barrel'</t>
  </si>
  <si>
    <t>NOVICA Handmade .925 Sterling Silver Cuff Bracelet No Stone Thailand [7 in L (end to End) x 2 in W] 'Graceful'</t>
  </si>
  <si>
    <t>NOVICA Artisan Handmade .925 Sterling Silver Cuff Bracelet Thailand Aluminum Gray Animal Themed Good Luck Hill Tribe Elephant 'Hill Tribe Elephants'</t>
  </si>
  <si>
    <t>NOVICA Handmade Sleek Crafted Sterling Silver Cuff Bracelet Indonesia [6 in L (end to End) x 0.3 in W] 'Measure by Measure'</t>
  </si>
  <si>
    <t>NOVICA Handmade .925 Sterling Silver Cuff Bracelet Swirl Motif from Bali No Stone Indonesia 'Shrine Swirls'</t>
  </si>
  <si>
    <t>NOVICA .925 Sterling Silver Cuff Bracelet, Lunar Wolves'</t>
  </si>
  <si>
    <t>NOVICA Handmade .925 Sterling Silver Cuff Bracelet Textured Crafted by Thailand Hill Tribe Modern 'Wide River'</t>
  </si>
  <si>
    <t>NOVICA Handmade .925 Sterling Silver Cuff Bracelet Unique Floral No Stone Thailand [6.25 in L (end to End) x 1.6 in W] 'Jasmine Lake'</t>
  </si>
  <si>
    <t>NOVICA Artisan Handmade .925 Sterling Silver Cuff Bracelet with Skulls from Mexico Taxco 'Skulls of Tradition'</t>
  </si>
  <si>
    <t>NOVICA Artisan Handmade Cultured Freshwater Pearl Cuff Bracelet Crafted .925 Sterling Silver White Indonesia 'Precious Dewdrops'</t>
  </si>
  <si>
    <t>NOVICA White Cultured Freshwater Pearl .925 Sterling Silver Bracelet, 6.25" 'Cotton Blossom'</t>
  </si>
  <si>
    <t>NOVICA Multi-Gem Carnelian .925 Sterling Silver Link Bracelet, 7" 'Romantic Glow'</t>
  </si>
  <si>
    <t>NOVICA Handmade Garnet Sterling Silver Link Bracelet India Gemstone Birthstone [7.75 in min L x 8.25 in max L x 0.3 in W] 'Crimson Simplicity'</t>
  </si>
  <si>
    <t>NOVICA Artisan Handmade Garnet Tennis Bracelet Red Artisan Crafted India Silver Sterling Style Birthstone 'Deep Red Diamonds'</t>
  </si>
  <si>
    <t>NOVICA Handmade Glass Beaded Macrame Strand Bracelet from Guatemala Multicolor Bohemian [5 in min L x 10.5 in max L x 0.4 in W] 'Solola Fiesta'</t>
  </si>
  <si>
    <t>NOVICA Handmade Glass Beaded Macrame Bracelets in Black Set of 7 Wristband Guatemala Bohemian Sun 'Boho Histories in Black'</t>
  </si>
  <si>
    <t>NOVICA Artisan Handmade Lapis Lazuli Tennis Bracelet India .925 Sterling Silver Blue Style Reflecting Pond Snorkel Riverside 'Deep Blue Diamonds'</t>
  </si>
  <si>
    <t>NOVICA .925 Sterling Silver Leather Bracelet, 7.75", Life of the Jaguar'</t>
  </si>
  <si>
    <t>NOVICA Artisan Handmade .925 Sterling Silver Link Bracelet Elephant Jewelry from India Animal Themed Bollywood 'Fortunate Elephants'</t>
  </si>
  <si>
    <t>NOVICA Artisan Handmade .925 Sterling Silver Link Bracelet from Bali Indonesia 'Unified'</t>
  </si>
  <si>
    <t>NOVICA Handmade Heart Shaped .925 Sterling Silver Link Bracelet with Heart Motif, Spring Ring Clasp, Lots of Love'</t>
  </si>
  <si>
    <t>NOVICA .925 Sterling Silver Link Bracelet, 7.25" 'Bold Curves'</t>
  </si>
  <si>
    <t>NOVICA Artisan Handmade .925 Sterling Silver Link Bracelet with Floral Motif Indonesia 'Lotus Chain'</t>
  </si>
  <si>
    <t>NOVICA Artisan Handmade Men's .925 Sterling Silver Chain Bracelet India Fair Trade Modern 'Serpent Shadow'</t>
  </si>
  <si>
    <t>NOVICA Artisan Handmade Men's .925 Sterling Silver Link Bracelet Dragon Themed India Animal 'Mystic Dragon'(8.5 Inch)</t>
  </si>
  <si>
    <t>NOVICA Artisan Handmade Men's Tigers Eye Leather Wrap Bracelet Braided Black Brown Thailand 'Double Ebony'</t>
  </si>
  <si>
    <t>NOVICA Handmade Unisex Sterling Silver Pendant Bracelet from Bali Indonesia 'Sweet Scent'</t>
  </si>
  <si>
    <t>NOVICA Artisan Handmade Peridot Carnelian Cuff Bracelet with Gemstones Bone Silver Sterling Blue Topaz Multigem 'Moon Queen'</t>
  </si>
  <si>
    <t>NOVICA Handmade Peridot Link Bracelet .925 Sterling Silver from India Green Birthstone [7 in L x 0.2 in W Extender 0.4 in L] 'Elegant'</t>
  </si>
  <si>
    <t>NOVICA Artisan Handmade Prasiolite Cuff Bracelet .925 Sterling Silver Hinged Green Indonesia Animal Themed Floral 'Dragonfly Frangipanis'</t>
  </si>
  <si>
    <t>NOVICA .925 Sterling Silver Pendant Bracelet, 7.5", Brilliant Moons'</t>
  </si>
  <si>
    <t>NOVICA Artisan Handmade .925 Sterling Silver Wristband Bracelet Thailand 'Mayom Tree'</t>
  </si>
  <si>
    <t>NOVICA Handmade 18k Gold Accent Amethyst Braided Bracelet Bali Silver Sterling Purple Pendant Indonesia Birthstone Balinese Traditional 'Bedugul Temple'</t>
  </si>
  <si>
    <t>NOVICA Artisan Handmade Gold Accent Blue Topaz Braided Bracelet Vermeil from Bali .925 Sterling Silver Plated Chain Indonesia Gemstone Birthstone 'Bedugul Temple'</t>
  </si>
  <si>
    <t>NOVICA Handmade 18k Gold Accent Garnet Braided Bracelet Bali Silver Sterling Red Pendant Indonesia Aurora Birthstone 'Bedugul Temple'</t>
  </si>
  <si>
    <t>NOVICA Handmade 18k Gold Accent Peridot Braided Bracelet .925 Sterling Silver with 18k Accents Green Pendant Indonesia Kale Gemstone Birthstone 'Bedugul Temple'</t>
  </si>
  <si>
    <t>NOVICA Artisan Handmade 18k Gold Accented .925 Sterling Silver Bracelet Chain Indonesia Aluminum Gray Balinese Traditional 'Naga's Mystery'</t>
  </si>
  <si>
    <t>NOVICA Handmade 18k Gold Accented Amethyst Cuff Bracelet Indonesia .925 Sterling Silver Animal Themed Birthstone [6.25 in L (end to End) x 0.3 in W] 'Dragonfly Den in Purple'</t>
  </si>
  <si>
    <t>NOVICA Handmade Floral Karen Silver Beaded Bracelet with Bell Charm Fine Thailand Hill Tribe 'Floral Sound'</t>
  </si>
  <si>
    <t>NOVICA Handmade 950 Fine Silver Wrap Bracelet Thai Hill Tribe Beads on Leather Brown Beaded Thailand 'Hill Tribe Boheme'</t>
  </si>
  <si>
    <t>NOVICA Handmade 950 Silver Jasper Wrap Bracelet Style from Thailand Leather Multicolor Brown Beaded Star of David Birthstone 'Colorful Enigma'</t>
  </si>
  <si>
    <t>NOVICA Handmade Agate Wrap Bracelet Artisan Crafted Leather from Thailand Cotton .925 Sterling Silver Black Beaded Birthstone [32.5 in min L x 33.5 in max L x 0.3 in W] 'Nocturnal Mystique'</t>
  </si>
  <si>
    <t>NOVICA Handmade Amethyst Ceramic Beaded Stretch Bracelets Two from Peru Glass Multicolor Purple Brown Inca Birthstone Bohemian [7 in Inner Circ. x 0.2 in W] 'Andean Joy'</t>
  </si>
  <si>
    <t>NOVICA Artisan Handmade Amethyst Cuff Bracelet .925 Sterling Silver Purple Indonesia Birthstone Balinese Traditional 'Regal Ivy'</t>
  </si>
  <si>
    <t>NOVICA Handmade Amethyst Cuff Bracelet .925 Sterling Silver Tone Purple Indonesia Ultra Violet Gemstone [6.25 in L (end to End) x 0.3 in W] 'Entangled'</t>
  </si>
  <si>
    <t>NOVICA Handmade Amethyst Cuff Bracelet 4carat from Bali .925 Sterling Silver Indonesia Gemstone [6 in L (end to End) x 0.4 in W] 'Elephant's Treasure'</t>
  </si>
  <si>
    <t>NOVICA Artisan Handmade Amethyst Cuff Bracelet .925 Sterling Silver Spiral Motif Purple Indonesia Birthstone 'Spiral Engagement'</t>
  </si>
  <si>
    <t>NOVICA Artisan Handmade Amethyst Cuff Bracelet Crafted from Indonesia .925 Sterling Silver Gold Accent Purple 'Sterling Rope'</t>
  </si>
  <si>
    <t>NOVICA Amethyst .925 Sterling Silver Cuff Bracelet 'Transcendent Forest'</t>
  </si>
  <si>
    <t>NOVICA Artisan Handmade Amethyst Cuff Bracelet Modern Balinese 925 Silver Sterling Purple Indonesia Birthstone 'Magical Attraction'</t>
  </si>
  <si>
    <t>NOVICA Handmade Amethyst Tennis Bracelet .925 Sterling Silver Rhodium Plated Purple Link Style India Birthstone [7.75 in L x 0.2 in W] 'Current'</t>
  </si>
  <si>
    <t>NOVICA Handmade Beaded Wrap Bracelet Blue Calcite Glass from Thailand Brass [36 in min L x 37 in max L 6 mm W] 'Holiday Party'</t>
  </si>
  <si>
    <t>NOVICA Artisan Handmade Blue Topaz Cuff Bracelet .925 Sterling Silver from Bali Indonesia Birthstone 'Spiral Temple'</t>
  </si>
  <si>
    <t>NOVICA Artisan Handmade Blue Topaz Cuff Bracelet .925 Sterling Silver from Indonesia Birthstone 'Bright Eyes'</t>
  </si>
  <si>
    <t>NOVICA Handmade Blue Topaz Cuff Bracelet Four Carat Silver Sterling Indonesia Birthstone [6.25 in L (end to End) x 0.8 in W] 'Vine Temple'</t>
  </si>
  <si>
    <t>NOVICA Artisan Handmade Blue Topaz Cuff Bracelet Silver Floral from Bali Sterling Indonesia Birthstone 'Floral Iridescence'</t>
  </si>
  <si>
    <t>NOVICA Handmade Blue Topaz Peridot Braided Bracelet .925 Sterling Silver Amethyst Citrine Garnet Multicolor Chain Indonesia Floral Birthstone Balinese Traditional [7.5 in L x 0.2 in W] 'Bamboo</t>
  </si>
  <si>
    <t>NOVICA Artisan Handmade Bone Bangle Bracelets Carved by from India 'Delhi Harmony'(Set of 3)</t>
  </si>
  <si>
    <t>NOVICA Artisan Handmade Chalcedony Shambhala Style Bracelet Cotton Blue Beaded Cord Macrame India 'Eternal Harmony'</t>
  </si>
  <si>
    <t>NOVICA Handmade Citrine Cuff Bracelet Fair Trade Silver Hinged Sterling Yellow Indonesia Leaf Tree Birthstone Animal Themed Dragonfly 'Looking for You'</t>
  </si>
  <si>
    <t>NOVICA Artisan Handmade Citrine Peridot Cuff Bracelet Butterfly from Bali .925 Sterling Silver Indonesia Animal Themed Gemstone Floral Birthstone 'Butterfly Palace'</t>
  </si>
  <si>
    <t>NOVICA Artisan Handmade Jade Quartz Beaded Charm Bracelet with Elephant Gold Accent Green Stretch Thailand Animal Themed Birthstone 'Elephant Remembrance'</t>
  </si>
  <si>
    <t>NOVICA Handmade Copper Chain Bracelet Rope Motif from Mexico No Stone Metallic Recycled [9 in L (end to End) x 0.3 in W] 'Bright Twist'</t>
  </si>
  <si>
    <t>NOVICA Handmade Copper Cuff Bracelet Braided from Mexico No Stone Recycled [5 in L (end to End) x 0.2 in W] 'Brilliant Braid'</t>
  </si>
  <si>
    <t>NOVICA Artisan Handmade Copper Cuff Bracelet Modern from Mexico Recycled 'Brilliant Waves'</t>
  </si>
  <si>
    <t>NOVICA Artisan Handmade Cultured Freshwater Pearl Amethyst Beaded Bracelet Silver Plated Brass Glass Purple White Thailand Birthstone 'Mystic Passion'</t>
  </si>
  <si>
    <t>NOVICA Handmade Cultured Freshwater Pearl Amethyst Flower Bracelet .925 Sterling Silver Blue Topaz Mabe Purple White Pendant Indonesia Birthstone Balinese Traditional [7.5 in min L x 8 in max L x 0.1</t>
  </si>
  <si>
    <t>NOVICA Artisan Handmade Cultured Freshwater Pearl Bangle Bracelet Indian .925 Sterling Silver White Birthstone 'Aesthetic Moon'</t>
  </si>
  <si>
    <t>NOVICA Handmade Cultured Freshwater Pearl Blue Topaz Pendant Bracelet Borobudur Chain with .925 Sterling Silver White Indonesia Birthstone [7 in min L x 7.5 in max L x 0.5 in W] 'Window to The World'</t>
  </si>
  <si>
    <t>NOVICA Artisan Handmade Cultured Freshwater Pearl Charm Bracelet .925 Sterling Silver Dragonfly White Indonesia Bridal Animal Themed Birthstone 'Moonlight Dragonfly'</t>
  </si>
  <si>
    <t>NOVICA Silver White Cultured Freshwater Pearl .925 Silver Cuff Bracelet, Spiral Temple'</t>
  </si>
  <si>
    <t>NOVICA Handmade Cultured Freshwater Pearl Cuff Bracelet .925 Sterling Silver from India Birthstone Gemstone [6.25 in L (end to End) x 0.8 in W] 'Nostalgic Chic'</t>
  </si>
  <si>
    <t>NOVICA Artisan Handmade Cultured Freshwater Pearl Cuff Bracelet .925 Sterling Silver from Indonesia 'Sterling Rope'</t>
  </si>
  <si>
    <t>NOVICA Handmade Cultured Freshwater Pearl Cuff Bracelet .925 Sterling Silver White Indonesia Birthstone 'Magical Encounter'</t>
  </si>
  <si>
    <t>NOVICA Handmade Cultured Freshwater Pearl Cuff Bracelet Floral 925 Silver from Bali Sterling Mabe White Indonesia Birthstone 'Moonlight Vines'</t>
  </si>
  <si>
    <t>NOVICA Handmade Cultured Freshwater Pearl Labradorite Flower Bracelet Unique .925 Sterling Silver Amethyst Grey Purple White Link Indonesia Floral Birthstone [7 in L x 0.9 in W] 'Angelic'</t>
  </si>
  <si>
    <t>NOVICA White Cultured Freshwater Pearl .925 Sterling Silver Bridal Bracelet 'Sterling Contrasts'</t>
  </si>
  <si>
    <t>NOVICA Handmade Cultured Freshwater Pearl Pendant Bracelet 925 Silver Balinese Floral Sterling White Indonesia Birthstone [7.75 in L x 0.8 in W] 'Floral Nobility'</t>
  </si>
  <si>
    <t>NOVICA Handmade Cultured Freshwater Pearl Peridot Beaded Bracelet Quartz Multigem Silk Silver Plated Brass Garnet Green Multicolor Fuchsia Thailand Birthstone 'Peony Romance'</t>
  </si>
  <si>
    <t>NOVICA Artisan Handmade Men's .925 Sterling Silver Bracelet Chain Braided Indonesia 'Dragon Hunter'</t>
  </si>
  <si>
    <t>NOVICA Artisan Handmade Garnet Bracelet Gold Accent .925 Sterling Silver Cuff Red Indonesia Birthstone Balinese Traditional 'Paradise'</t>
  </si>
  <si>
    <t>NOVICA Artisan Handmade Garnet Cuff Bracelet .925 Sterling Silver from Indonesia Red Birthstone 'Eye of Beauty'</t>
  </si>
  <si>
    <t>NOVICA Handmade Garnet Cuff Bracelet .925 Sterling Silver Indonesia Birthstone 'Fiery Glimpse'</t>
  </si>
  <si>
    <t>NOVICA Handmade Garnet Cuff Bracelet Balinese .925 Sterling Silver Hinged Red Indonesia Leaf Tree Birthstone Animal Themed Dragonfly 'Looking for You'</t>
  </si>
  <si>
    <t>NOVICA Handmade .925 Sterling Silver Garnet Cuff Bracelet Floral Crafted in Bali Indonesia Gemstone Balinese 'Hint of Twilight'</t>
  </si>
  <si>
    <t>NOVICA Handmade Garnet Link Bracelet .925 Sterling Silver from India Red Birthstone [7.5 in L x 0.4 in W] 'Sweet Glam'</t>
  </si>
  <si>
    <t>NOVICA Handmade Garnet Link Bracelet Balinese .925 Sterling Silver Red Indonesia Birthstone Gemstone [7.5 in L x 0.2 in W] 'Opulent Nature'</t>
  </si>
  <si>
    <t>NOVICA Artisan Handmade Garnet Tennis Bracelet .925 Sterling Silver India Red Link Style Birthstone 'Romantic Red'</t>
  </si>
  <si>
    <t>NOVICA .925 Sterling Silver Cuff Bracelet, Metallic Rainbow'</t>
  </si>
  <si>
    <t>NOVICA Handcrafted .925 Sterling Silver 22k Gold Plated Garnet Link Bracelet Red India Floral Bollywood Birthstone 'Sisodia'</t>
  </si>
  <si>
    <t>NOVICA Artisan Handmade Jade Beaded Stretch Bracelet in Thailand with Elephant Green Animal Themed 'Jade Elephant'</t>
  </si>
  <si>
    <t>NOVICA Artisan Handmade Jade Pendant Bracelet Adjustable Dark Green from Guatemala Cotton Cord 'Loving Life in Dark Green'</t>
  </si>
  <si>
    <t>NOVICA Handmade Jasper Leather Wrap Bracelet Thai Karen Silver Beaded Fine Brown Cord Thailand Birthstone [13.75 in min L x 14.5 in max L 8 mm W] 'Hill Tribe Sunflower'</t>
  </si>
  <si>
    <t>NOVICA Artisan Handmade Labradorite Rainbow Moonstone Charm Bracelet from India .925 Sterling Silver Clear Grey Chain 'Twinkling Harmony'</t>
  </si>
  <si>
    <t>NOVICA Handmade .925 Sterling Silver Lapis Lazuli Beaded Bracelet Brass Multistrand Blue Macrame Thailand Birthstone Bohemian 'Brisk Ocean'</t>
  </si>
  <si>
    <t>NOVICA Artisan Handmade Lapis Lazuli Beaded Bracelet Karen Silver Elephant Fine Blue Charm Thailand Animal Themed 'Spiritual Elephant'</t>
  </si>
  <si>
    <t>NOVICA Handmade Lapis Lazuli Cultured Freshwater Pearl Cuff Bracelet .925 Sterling Silver Multigemstone Jewelry Malachite Carnelian Garnet Amethyst Onyx Multicolor India Birthstone [5.5 in L (end to</t>
  </si>
  <si>
    <t>NOVICA Artisan Handmade Lapis Lazuli Link Bracelet .925 Sterling Silver Indian Jewelry Blue Birthstone 'Connected'</t>
  </si>
  <si>
    <t>NOVICA Fine Silver Leather Braided Bracelets, 8.5" 'Walks Of Life'</t>
  </si>
  <si>
    <t>NOVICA Artisan Handmade Men's .925 Sterling Silver Bracelet Chain from Indonesia 'Souls Entwine'</t>
  </si>
  <si>
    <t>NOVICA Artisan Handmade Men's .925 Sterling Silver Bracelet Chain Braided Indonesia Balinese Traditional 'Balinese Braid'</t>
  </si>
  <si>
    <t>NOVICA Handmade Men's Sterling Silver Bracelet Chain Link Indonesia [8 in L x 0.3 in W] ' Two Paths'</t>
  </si>
  <si>
    <t>NOVICA Artisan Handmade Men's .925 Sterling Silver Bracelet Chain Thailand 'Kingdom'</t>
  </si>
  <si>
    <t>NOVICA Handmade Men's .925 Sterling Silver Bracelet Link from Indonesia No Stone Balinese Traditional Modern [8 in L x 0.2 in W] 'Dragon Braid'</t>
  </si>
  <si>
    <t>NOVICA Artisan Handmade Men's .925 Sterling Silver Braided Bracelet Chain Indonesia 'Friendship'</t>
  </si>
  <si>
    <t>NOVICA Artisan Handmade Men's .925 Sterling Silver Braided Bracelet Chain Indonesia Balinese Traditional 'Silver Dragon'</t>
  </si>
  <si>
    <t>NOVICA Artisan Handmade Men's .925 Sterling Silver Chain Bracelet 925 Artisan Jewelry from Bali Indonesia Balinese Traditional 'Borobudur Collection II'</t>
  </si>
  <si>
    <t>NOVICA Artisan Handmade Men's .925 Sterling Silver Chain Bracelet Indonesia Balinese Traditional Modern 'Currents'</t>
  </si>
  <si>
    <t>NOVICA Artisan Handmade Men's .925 Sterling Silver Cuff Bracelet Artisan Crafted Thailand Modern 'Thai Swirl'</t>
  </si>
  <si>
    <t>NOVICA Artisan Handmade Men's .925 Sterling Silver Cuff Bracelet Thailand 'Hill Tribe Braid'</t>
  </si>
  <si>
    <t>NOVICA Artisan Handmade Men's .925 Sterling Silver Pendant Bracelet Link Indonesia 'Balinese Warrior'</t>
  </si>
  <si>
    <t>NOVICA Artisan Handmade Men's Jade Leather Wristband Bracelet with Light Green Brown Guatemala Modern 'Light Green Maya Fortress'</t>
  </si>
  <si>
    <t>NOVICA Handmade Men's Jade Leather Wristband Bracelet with Guatemala Modern 'Dark Green Maya Fortress'</t>
  </si>
  <si>
    <t>NOVICA Handmade .925 Sterling Silver Men's Multigemstone Beaded Stretch Bracelet Chakra Stainless Steel Tigers Eye Turquoise Reconstituted Lapis Lazuli Jade Costa Rica Birthstone [7.5 in Inner Circ. x</t>
  </si>
  <si>
    <t>NOVICA Artisan Handmade Men's Onyx Bracelet .925 Sterling Silver Red Chain Indonesia Birthstone Balinese 'Royal Bali'</t>
  </si>
  <si>
    <t>NOVICA Artisan Handmade Multigemstone Beaded Bracelet from Thailand Brass Lapis Lazuli Jasper Calcite Reconstituted Turquoise Multicolor Blue Gold Birthstone 'Beads and Bells'</t>
  </si>
  <si>
    <t>NOVICA Artisan Handmade Multigemstone Beaded Bracelet from Thailand Brass Reconstituted Turquoise Agate Serpentine Gold Blue Multicolor 'Freedom of Expression in Blue'</t>
  </si>
  <si>
    <t>NOVICA Artisan Handmade Multigemstone Link Bracelet .925 Sterling Silver Peridot Iolite Green Multicolor Purple Red Yellow India Birthstone 'Sparkle'</t>
  </si>
  <si>
    <t>NOVICA Handmade Multigemstone Tennis Bracelet Cultured Freshwater Pearl from India .925 Sterling Silver Link Style Birthstone [7 in min L x 7.75 in max L x 0.3 in W] 'Sparkling Grace'</t>
  </si>
  <si>
    <t>NOVICA Handmade Onyx Beaded Stretch Bracelet with .925 Sterling Silver Beads Indonesia Birthstone [7.5 in L x 0.3 in W] 'Contemplate in Black'</t>
  </si>
  <si>
    <t>NOVICA Artisan Handmade Onyx Moonstone Cuff Bracelet Silver Sterling Reconstituted Turquoise Indonesia Birthstone 'Radiant Bali'</t>
  </si>
  <si>
    <t>NOVICA Handmade Opal Link Bracelet Pink .925 Sterling Silver from Peru Birthstone Fruits Veggies [7.75 in L x 0.3 in W] 'Seven Roses'</t>
  </si>
  <si>
    <t>NOVICA Artisan Handmade Peridot Cuff Bracelet Hawk Motif in .925 Sterling Silver Green Indonesia Animal Themed Birthstone Bird 'Spirit Hawk'</t>
  </si>
  <si>
    <t>NOVICA Artisan Handmade Prasiolite Cuff Bracelet Balinese Style Hinged 925 Silver Sterling Green Indonesia 'Our Two Souls'</t>
  </si>
  <si>
    <t>NOVICA Artisan Handmade Rainbow Moonstone Blue Topaz Cuff Bracelet from Bali .925 Sterling Silver Bone Indonesia Sun Birthstone Balinese 'Keeper of The Moon'</t>
  </si>
  <si>
    <t>NOVICA Artisan Handmade Rainbow Moonstone Blue Topaz Link Bracelet Gemstone Station .925 Sterling Silver Clear India Niagara 'Misty Sky'</t>
  </si>
  <si>
    <t>NOVICA Handmade Rainbow Moonstone Cuff Bracelet .925 Sterling Silver Clear India Glacier Grey Floral Good Fortune [6.5 in L (end to End) x 1.2 in W] 'Eternal Glow'</t>
  </si>
  <si>
    <t>NOVICA Artisan Handmade Rainbow Moonstone Pendant Bracelet Beaded from India .925 Sterling Silver 'Magical Prism'</t>
  </si>
  <si>
    <t>NOVICA Handmade Rhodium Plated Amethyst Link Bracelet Silver from India Sterling Purple Birthstone [7.25 in min L x 9.25 in max L x 0.6 in W] 'Lavender Sparkle'</t>
  </si>
  <si>
    <t>NOVICA Handmade Ruby Garnet Charm Bracelet .925 Sterling Silver from India Birthstone 'Twinkling Harmony'</t>
  </si>
  <si>
    <t>NOVICA .925 Sterling Silver Beaded Bracelet, 7.5" 'Endless Circle'</t>
  </si>
  <si>
    <t>NOVICA .950 Sterling Silver Beaded Bracelet, 7.75" 'Bead Bouquet'</t>
  </si>
  <si>
    <t>NOVICA Artisan Handmade Silver Leather Wristband Bracelet 999 Blue Charm Guatemala Sterling 'Walk of Life in Blue'</t>
  </si>
  <si>
    <t>NOVICA Artisan Handmade .925 Sterling Silver Cuff Bracelet Braided from Bali Indonesia 'Singaraja Weave'</t>
  </si>
  <si>
    <t>NOVICA Artisan Handmade Men's .925 Sterling Silver Bracelet Chain from Thailand 'Strength'</t>
  </si>
  <si>
    <t>NOVICA Handmade Sterling Silver Link Bracelet Indonesia [7.75 in L x 0.4 in W] ' Centipede Crawl'</t>
  </si>
  <si>
    <t>NOVICA Handmade Lapis Lazuli Cuff Bracelet .925 Sterling Silver Blue India Royal Classic Reflecting Pond Snorkel Birthstone [5.25 in L (end to End) x 1 in W] 'Summer Sea'</t>
  </si>
  <si>
    <t>NOVICA Artisan Handmade Blue Topaz Link Bracelet .925 Sterling Silver Indonesia Placid Serenity Birthstone 'Reflections in Blue'</t>
  </si>
  <si>
    <t>NOVICA Handmade Topaz Tennis Bracelet .925 Sterling Silver Link Blue from India Rhodium Plated Style Birthstone [7 in L x 0.3 in W] 'Sparkling Blue River'</t>
  </si>
  <si>
    <t>NOVICA Handmade Turquoise Bracelet .925 Sterling Silver Natural Blue Beaded Mexico Good Fortune [7.75 in L x 1.2 in W] 'Fortunes'</t>
  </si>
  <si>
    <t>NOVICA Artisan Handmade Turquoise Cuff Bracelet .925 Sterling Silver from Bali Natural Blue Indonesia 'Petal Temple'</t>
  </si>
  <si>
    <t>NOVICA Artisan Handmade Turquoise Cuff Bracelet .925 Sterling Silver from Bali Natural Blue Tone Indonesia Birthstone Balinese 'Dragon Beauty'</t>
  </si>
  <si>
    <t>NOVICA Handmade Turquoise Cuff Bracelet Taxco Silver Sterling with Natural Blue Mexico Health [5.75 in L (end to End) x 0.8 in W] 'Caribbean Mosaic'</t>
  </si>
  <si>
    <t>NOVICA Artisan Handmade Wood Bangle Bracelets Artisan Crafted Floral Mango India Aurora Red 'India Romance' (pair)</t>
  </si>
  <si>
    <t>NOVICA Handmade Wyvern Mystique - Men's Textured Silver Braided Bracelet with S-Hook, Charm Bracelets, Natural Gemstone Bracelet, Handmade Bracelets</t>
  </si>
  <si>
    <t>NOVICA Artisan Handmade Men's .925 Sterling Silver Cuff Bracelet Indonesia Modern 'Warrior'</t>
  </si>
  <si>
    <t>NOVICA Men's Modern Woven .925 Sterling Silver Cuff Bracelet 'Flowing Water'</t>
  </si>
  <si>
    <t>NOVICA Handmade Multigemstone Chakra Bracelet .925 Sterling Silver Jewelry Amethyst Iolite Blue Topaz Peridot Garnet Green Multicolor Purple Red Tennis Style Link India Birthstone 'Inner Glow'</t>
  </si>
  <si>
    <t>NOVICA Handmade Multigemstone Link Bracelet Carved Bone from Bali .925 Sterling Silver Amethyst Citrine Garnet Blue Topaz Multicolor Pendant Indonesia Birthstone Balinese Traditional [7.5 in L x 1.2</t>
  </si>
  <si>
    <t>Novica Royal Weave In Black Sterling Silver And Leather Bracelet For Mens</t>
  </si>
  <si>
    <t>NOVICA Handmade Ceramic Magnets 4 Heartshaped with Handpainted Motifs Assorted Guatemala Decor Accessories Patterned Animal Themed Floral Leaf Tree Birdbug [3.3in H x 3.2in W x 0.2in D] 'Hearts'</t>
  </si>
  <si>
    <t>NOVICA Stone Hacienda Mixing Bowls Kitchen Accessories From Mexico 'Grand Tradition'</t>
  </si>
  <si>
    <t>NOVICA Artisan Handmade Ceramic Napkin Holder Talavera from Mexico Multicolor Tableware Kitchen Accessories 'Raining Flowers'</t>
  </si>
  <si>
    <t>NOVICA Teak Wood Cutting Board Handmade Rectangular from Bali Brown Indonesia Tableware Kitchen Accessories Boards Natural Materials [15.75in L x 6in W x 0.6in D] 'Chef's Kiss'</t>
  </si>
  <si>
    <t>NOVICA Teak Wood Mortar and Pestle Hand Made from Bali Brown Indonesia Tableware Kitchen Accessories Cooking Utensils Natural Materials 'Crushed</t>
  </si>
  <si>
    <t>NOVICA Handmade Wood Spoons Jobillo Cooking from Guatemala Brown Tableware Kitchen Accessories Utensils 'Homestyle' (pair)</t>
  </si>
  <si>
    <t>NOVICA Wood Napkin Holder Mango Crafted from Pine Multicolor Guatemala Tableware Kitchen Accessories Hand Painted 'Ripe Mango'</t>
  </si>
  <si>
    <t>NOVICA Decorative Wood Traditional Peruvian Quena Flute, Brown, Jacaranda'</t>
  </si>
  <si>
    <t>NOVICA Bamboo Andean Zampona Panpipe with Inca Style Textile Accents and Carrying Pouch, Andean Zampona'</t>
  </si>
  <si>
    <t>NOVICA Wooden Andean Quena Flute with Cow Bone Mouthpiece and Carrying Case, Song of The Andes'</t>
  </si>
  <si>
    <t>NOVICA Handcrafted Wood Andean Quena Flute with Carrying Case, Peace Flute'</t>
  </si>
  <si>
    <t>NOVICA Ceramic Appetizer Bowls Talavera Style Set from Mexico Multicolor Tableware Serveware Dishes Painted Hacienda Hand Floral 'Raining Flowers' (7 piece)</t>
  </si>
  <si>
    <t>NOVICA Ceramic Leaf and Tree Serving Bowls, Green, Banana Bowl'</t>
  </si>
  <si>
    <t>NOVICA Artisan Handmade Ceramic Coffee Pot Talavera Style from Mexico Multicolor Tableware Serveware 'Raining Flowers'</t>
  </si>
  <si>
    <t>NOVICA Artisan Handmade Ceramic Serving Bowl Talavera from Mexico Multicolor Tableware Serveware 'Raining Flowers'</t>
  </si>
  <si>
    <t>NOVICA Ceramic Tortilla Container and Lid Mexican Talavera Style Multicolor Mexico Tableware Serveware Serving Bowls Hacienda Floral Ceramic tortilla container and lid, Raining Flowers'</t>
  </si>
  <si>
    <t>NOVICA Condiments Serveware Ceramic Oil and Vinegar Set, Green, 3 Oz, Jade Minimalism' (Pair)</t>
  </si>
  <si>
    <t>NOVICA Handmade Ceramic Teapot Hand Crafted Green Indonesia Tableware Serveware Coffee Service Animal Themed [6.75in H x 6.25in W x 4.7in D 29 Oz.] 'Frog Song'</t>
  </si>
  <si>
    <t>NOVICA Handmade Ceramic Sugar Bowl and Creamer Set Green Indonesia Tableware Serveware 'Dragonfly Fancy'</t>
  </si>
  <si>
    <t>NOVICA Handmade Celadon Ceramic Soup Bowl Floral with Lid from Thailand Green Tableware Serveware Serving Bowls Animal Themed 'Lotus Bouquet'</t>
  </si>
  <si>
    <t>NOVICA Handcarved Teak Wood Appetizer Bowl from Bali Brown Indonesia Tableware Serveware Dishes Natural Materials [1.7in H x 9.75in W x 7in D] 'Nature'S Course'</t>
  </si>
  <si>
    <t>NOVICA Handmade Aluminum Tray Metallic Mexico Tableware Serveware Trays 'Smooth Curve'</t>
  </si>
  <si>
    <t>NOVICA Handmade Ceramic Oval Platter Talaverastyle Serving from Mexico Multicolor Tableware Serveware Plates Nat Geo Decor [2in H x 17in W x 9.75in D] 'Raining Flowers'</t>
  </si>
  <si>
    <t>NOVICA Handmade Ceramic Tea Set Colorful Mexican for Four Brown Multicolor Mexico Tableware Serveware 'Aztec Autumn' (set for 4)</t>
  </si>
  <si>
    <t>NOVICA Light Blue Ceramic Teapot with Rattan Handle, 27 Oz, Buddha and The Turquoise Elephant'</t>
  </si>
  <si>
    <t>NOVICA Artisan Handmade Ceramic Teapot Green Frog Motif Indonesia Tableware Serveware Coffee Service Animal Themed 'Banana Frog'</t>
  </si>
  <si>
    <t>NOVICA Handmade Cotton Tortilla Holder Orange Offwhite Mexico Tableware Serveware Woven Hacienda Nat Geo Decor [0.2in H x 9.75in Diam.] 'Oaxacan Orange'</t>
  </si>
  <si>
    <t>NOVICA Handmade Reversepainted Glass Tray Floral Turquoise from Peru Blue Gold Tone Glasswood Tableware Serveware Trays Animal Themed Nature [2.4in H x 17.75in W x 17.75in D] 'Birds of Spring'</t>
  </si>
  <si>
    <t>NOVICA Handmade Reversepainted Glass Tray from Peru Multicolor White Tableware Serveware Trays Bird [2.4in H x 15.75in Diam.] 'Birds of Dawn'</t>
  </si>
  <si>
    <t>NOVICA Handmade Teak Wood Platter Penguinshaped Serving Indonesia Tableware Serveware Platters Plates Natural Materials Animal Themed Sea Life [0.8in H x 5.5in W x 11.75in D] 'Spry Penguin'</t>
  </si>
  <si>
    <t>NOVICA Blue and Silver Tone Glass Floral Tray, Floral Marvel in Silver'</t>
  </si>
  <si>
    <t>NOVICA Artisan Handmade Reversepainted Glass Tray Andean Sunflower Theme Yellow Blue Glasswood Peru Tableware Serveware Hand Floral 'Blue Andean Mandala'</t>
  </si>
  <si>
    <t>NOVICA Sea Turtle Mother And Child Ocean Life Green Ceramic Teapot, 27 Oz, Turtle Mom'</t>
  </si>
  <si>
    <t>NOVICA Artisan Handmade Teak Wood Serving Utensils Brown Indonesia Tableware Serveware 'Salad Serenade'(Pair)</t>
  </si>
  <si>
    <t>NOVICA Handmade Wood Serving Bowl from Guatemala Brown Tableware Serveware 'Wheels'</t>
  </si>
  <si>
    <t>NOVICA Brown Handmade Wood Eco-Friendly Serving Bowl, 'Conical Nature'</t>
  </si>
  <si>
    <t>NOVICA Wood Serving Spoon Handcrafted Dark Brown Cericote Guatemala Tableware Serveware Utensils Natural Materialssustainable Eco Friendly [10.25in H x 3.3in W x 1in D] 'Dinner in Peten'</t>
  </si>
  <si>
    <t>Novica Delicious Meal (12 Piece) Teakwood Fork And Spoon Set</t>
  </si>
  <si>
    <t>NOVICA Dyed Blue Agate Spreader Rests, Sapphire Deli' (Pair) Knives</t>
  </si>
  <si>
    <t>NOVICA .925 Sterling Silver 18k Yellow Gold-Plated Accent Ring, Stars Over Bali'</t>
  </si>
  <si>
    <t>NOVICA .925 Sterling Silver Band Ring 'Animal Trails'</t>
  </si>
  <si>
    <t>NOVICA .925 Sterling Silver Band Ring with Dog Paw Prints, Paw Prints'</t>
  </si>
  <si>
    <t>NOVICA .925 Sterling Silver Band Ring, Memory of Bali'</t>
  </si>
  <si>
    <t>NOVICA .925 Sterling Silver Brass Band Ring 'Crisscrossing Grace'</t>
  </si>
  <si>
    <t>NOVICA .925 Sterling Silver Brass Meditation Spinner Ring 'Spinning Grace'</t>
  </si>
  <si>
    <t>NOVICA .925 Sterling Silver Carved Ebony Wood Ring 'Amun Ra'</t>
  </si>
  <si>
    <t>NOVICA .925 Sterling Silver Cocktail Ring 'Barong Parade'</t>
  </si>
  <si>
    <t>NOVICA .925 Sterling Silver Cocktail Ring 'Stellar Orbs'</t>
  </si>
  <si>
    <t>NOVICA .925 Sterling Silver Copper and Brass Tri Tone Metal Meditation Spinner Ring 'Sleek Simplicity'</t>
  </si>
  <si>
    <t>NOVICA .925 Sterling Silver Copper Brass Spinner Meditation Ring 'Five Delights'</t>
  </si>
  <si>
    <t>NOVICA .925 Sterling Silver Cutout Floral Cocktail Ring, Celuk Fern'</t>
  </si>
  <si>
    <t>NOVICA .925 Sterling Silver Daisy Floral Band Ring, Silver Garland'</t>
  </si>
  <si>
    <t>NOVICA .925 Sterling Silver Dot Motif Brass Copper Spinning Meditation Ring 'Paved Road'</t>
  </si>
  <si>
    <t>NOVICA .925 Sterling Silver Fair Trade Animal Theme Wrap Ring, Thai Forest Elephant'</t>
  </si>
  <si>
    <t>NOVICA .925 Sterling Silver Fantasy Theme Wrap Ring, Miniature Dragon'</t>
  </si>
  <si>
    <t>NOVICA .925 Sterling Silver Floral Meditation Spinner Ring, Spinning Leaves'</t>
  </si>
  <si>
    <t>NOVICA .925 Sterling Silver Flower and Leaf Band Ring, Siam Bouquet'</t>
  </si>
  <si>
    <t>NOVICA .925 Sterling Silver Geometric Band Ring, Atlantis Power'</t>
  </si>
  <si>
    <t>NOVICA .925 Sterling Silver Geometric Band Ring, Atlantis Power' (8)</t>
  </si>
  <si>
    <t>NOVICA .925 Sterling Silver Geometric Band Ring, Atlantis Power' (7)</t>
  </si>
  <si>
    <t>NOVICA .925 Sterling Silver Geometric Band Ring, Atlantis Power' (9)</t>
  </si>
  <si>
    <t>NOVICA Handmade Opulent Floral Medallion .925 Sterling Silver Cocktail Ring for Women - Made in Indonesia with Combination Finish - Fashion Jewelry, Precious Lotus'</t>
  </si>
  <si>
    <t>NOVICA .925 Sterling Silver Hand Made Floral Cocktail Ring, Precious Lotus'</t>
  </si>
  <si>
    <t>NOVICA .925 Sterling Silver Handcrafted Cocktail Ring 'Face of the Moon'</t>
  </si>
  <si>
    <t>NOViCA Handmade Cocktail Ring in .925 Sterling Silver and Bone - Ideal Women's Statement Ring for Special Occasions and Everyday Fashion, Face of the Moon'</t>
  </si>
  <si>
    <t>NOVICA .925 Sterling Silver Handmade Square Textured Ring, Modern River'</t>
  </si>
  <si>
    <t>NOVICA .925 Sterling Silver Handmade Stacking Rings, Together' (Set of 3)</t>
  </si>
  <si>
    <t>NOVICA .925 Sterling Silver Handmade Textured Ring, Modern Dots'</t>
  </si>
  <si>
    <t>NOVICA .925 Sterling Silver Leaf and Tree Band Ring, Flourishing Foliage'</t>
  </si>
  <si>
    <t>NOVICA .925 Sterling Silver Meditation Spinner Ring 'Textured Beauty'</t>
  </si>
  <si>
    <t>NOVICA .925 Sterling Silver Men's Braided Chain Band Ring, Sanca Kembang Python'</t>
  </si>
  <si>
    <t>NOVICA .925 Sterling Silver Ring, Bali Starfish'</t>
  </si>
  <si>
    <t>NOVICA .925 Sterling Silver Ring, Beautiful Bat'</t>
  </si>
  <si>
    <t>NOVICA .925 Sterling Silver Ring, Modern Swirl'</t>
  </si>
  <si>
    <t>NOVICA .925 Sterling Silver Ring, Winged Glory'</t>
  </si>
  <si>
    <t>NOVICA .925 Sterling Silver Spinner Band Ring, Infinity Path'</t>
  </si>
  <si>
    <t>NOVICA .925 Sterling Silver Spinner Ring 'Exciting Garden'</t>
  </si>
  <si>
    <t>NOVICA .925 Sterling Silver Wrap Ring 'The Feather'</t>
  </si>
  <si>
    <t>NOVICA .925 Yellow Gold Plated and Sterling Silver Artisan Crafted Dome Ring, Nebula'</t>
  </si>
  <si>
    <t>NOVICA .925 Yellow Gold Plated Silver Handmade Ring, Frangipani Aura'</t>
  </si>
  <si>
    <t>NOVICA 18k Yellow Gold Plated .925 Sterling Silver Ring, Golden Gemini'</t>
  </si>
  <si>
    <t>NOVICA 18k Yellow Gold Plated .925 Sterling Silver Ring, Golden Leo'</t>
  </si>
  <si>
    <t>NOVICA Amazonite .925 Sterling Silver Cocktail Ring, Unique Minimalism'</t>
  </si>
  <si>
    <t>NOVICA Handmade .925 Sterling Silver Men's Amethyst Ring Purple Single Stone Indonesia Birthstone 'Wisdom Warrior' (9.5)</t>
  </si>
  <si>
    <t>NOVICA Handmade .925 Sterling Silver Men's Amethyst Ring Purple Single Stone Indonesia Birthstone 'Wisdom Warrior' (12.5)</t>
  </si>
  <si>
    <t>NOVICA Handmade .925 Sterling Silver Men's Amethyst Ring Purple Single Stone Indonesia Birthstone 'Wisdom Warrior' (7.5)</t>
  </si>
  <si>
    <t>NOVICA Amethyst .925 Sterling Silver Bird Band Ring 'Owl Wisdom'</t>
  </si>
  <si>
    <t>NOVICA Amethyst .925 Sterling Silver Cocktail Ring 'Lavender Moon'</t>
  </si>
  <si>
    <t>NOVICA Amethyst .925 Sterling Silver Floral Ring 'Lilac Frangipani'</t>
  </si>
  <si>
    <t>NOVICA Amethyst .925 Sterling Silver Ring, Padang Galak Beauty'</t>
  </si>
  <si>
    <t>Novica Around The Vines Sterling Silver Band Ring For Girls Womens</t>
  </si>
  <si>
    <t>NOVICA Around The Vines Sterling Silver Band Ring For Girls Womens</t>
  </si>
  <si>
    <t>NOVICA .925 Sterling Silver Geometric Band Ring, Atlantis Power' (10)</t>
  </si>
  <si>
    <t>NOVICA .925 Sterling Silver Geometric Band Ring, Atlantis Power' (6)</t>
  </si>
  <si>
    <t>NOVICA Black Onyx .925 Sterling Silver Floral Cocktail Ring, Night Bloom'</t>
  </si>
  <si>
    <t>NOVICA Black Onyx Marcasite .925 Sterling Silver Cocktail Ring, At Midnight'</t>
  </si>
  <si>
    <t>NOVICA Blue Karma Blue Topaz Single Stone Ring For Girls Womens</t>
  </si>
  <si>
    <t>NOVICA Handmade Topaz Single Stone Ring Artisan Crafted .925 Sterling Silver Wide with Indonesia Serenity Birthstone 'Blue Karma' (9.5)</t>
  </si>
  <si>
    <t>NOVICA Blue Topaz .925 Sterling Silver Artisan Crafted Band Ring, Karma'</t>
  </si>
  <si>
    <t>NOVICA Blue Topaz .925 Sterling Silver Dragonfly and Frog Stacking Rings, set of 3, Garden of Eden'</t>
  </si>
  <si>
    <t>NOVICA Blue Topaz .925 Sterling Silver Ring, Glorious Vines'</t>
  </si>
  <si>
    <t>NOVICA Blue Topaz .925 Sterling Silver Ring, Morning Luxury'</t>
  </si>
  <si>
    <t>NOVICA Carnelian .925 Sterling Silver Sun Cocktail Ring 'Light Of The Universe'</t>
  </si>
  <si>
    <t>NOVICA Chalcedony .925 Sterling Silver Cocktail Ring, Sky Reflection'</t>
  </si>
  <si>
    <t>NOVICA Citrine .925 Sterling Silver Handcrafted Cocktail Ring, Festive Bali'</t>
  </si>
  <si>
    <t>NOVICA Citrine Hammered .925 Sterling Silver Wrap Ring 'Golden'</t>
  </si>
  <si>
    <t>NOVICA Composite Green and Golden Turquoise .925 Sterling Silver Ring, Green Ivy'</t>
  </si>
  <si>
    <t>NOVICA Composite Green Turquoise .925 Sterling Silver Round Cocktail Ring, Verdant Promise'</t>
  </si>
  <si>
    <t>NOVICA Composite Turquoise .925 Sterling Silver Floral Cocktail Ring, Fascination'</t>
  </si>
  <si>
    <t>NOVICA Cultured Freshwater Pearl .925 Sterling Silver Handcrafted Flower Ring 'White Rose'</t>
  </si>
  <si>
    <t>NOVICA Cultured Freshwater Pearl .950 Sterling Silver Modern Cocktail Ring, Bold Harmony'</t>
  </si>
  <si>
    <t>NOVICA Dewy Morn Gold Accented Labradorite Cocktail Ring For Girls Womens</t>
  </si>
  <si>
    <t>NOVICA Dragonfly Fantasy Sterling Silver Cocktail Ring For Girls Womens - 5</t>
  </si>
  <si>
    <t>NOVICA Dyed Pink Cultured Mabe Pearl .925 Sterling Silver Flower Ring, Love Moon'</t>
  </si>
  <si>
    <t>Novica Five Senses Sterling Silver Meditation Spinner Ring For Girls Womens</t>
  </si>
  <si>
    <t>NOVICA Five Senses Sterling Silver Meditation Spinner Ring For Girls Womens</t>
  </si>
  <si>
    <t>NOVICA Frangipani Allure Amethyst Solitaire Ring For Girls Womens</t>
  </si>
  <si>
    <t>NOVICA Garnet .925 Sterling Silver Carved Bone Ring, Moon Dream'</t>
  </si>
  <si>
    <t>NOVICA Garnet .925 Sterling Silver Cocktail Ring 'Flowering Radiance'</t>
  </si>
  <si>
    <t>NOVICA Handmade Garnet Cocktail Ring Traditional Style Silver India Sterling Red Single Stone Marsala Fiesta Aurora Birthstone 'Traditional Romantic'</t>
  </si>
  <si>
    <t>NOVICA Garnet .925 Sterling Silver Ring, Phoenix Flare'</t>
  </si>
  <si>
    <t>NOVICA Garnet Band Ring, Curvy Sophistication In Red'</t>
  </si>
  <si>
    <t>Novica Glorious Vines Citrine Single Stone Ring For Girls Womens</t>
  </si>
  <si>
    <t>NOVICA Glorious Vines Citrine Single Stone Ring For Girls Womens</t>
  </si>
  <si>
    <t>NOVICA Green Agate .925 Sterling Silver Stacking Rings, As One' (Set of 5)</t>
  </si>
  <si>
    <t>NOVICA Handmade Amethyst Cocktail Ring in .925 Sterling Silver - Women's Amethyst Sterling Silver Ring, Lavender Moon'</t>
  </si>
  <si>
    <t>NOVICA Handmade Positivity - Multi Gemstone Sterling Silver Ring Chakra Jewelry, Silver Jewelry, Handmade Rings, Asthetic Jewelry, Ring Jewelry, Rings for Women, Band Rings, Healing Rings</t>
  </si>
  <si>
    <t>NOVICA Handmade Pure in Heart - 925 Sterling Silver Amethyst and Pearl Ring, Silver Jewelry, Handmade Rings, Promise Rings for Her, Asthetic Jewelry, Ring Jewelry, Cartier Ring, Mom Birthday Gifts</t>
  </si>
  <si>
    <t>NOVICA Handmade Rafflesia Flower - Cultured Pearl Cocktail Ring Dragonfly, Cocktail Ring, Rings for Women, Christmas Gifts for Women, Jewelry for Women, Women's Rings</t>
  </si>
  <si>
    <t>NOVICA Handmade Tropical Rain Forest - Women's Sterling Silver Handcrafted Wide Band Ring, 18mm Band Rings, Silver Rings for Women with Combination Finish, Silver Jewelry</t>
  </si>
  <si>
    <t>NOVICA Handmade Warmth - 925 Sterling Silver and Tiger Eye Men's Ring, Semi Precious Gemstone Ring, Promise Rings for him, Silver Rings, Rings for Men, Silver Jewelry</t>
  </si>
  <si>
    <t>NOVICA Jade .925 Sterling Silver Ring 'Life Divine'</t>
  </si>
  <si>
    <t>NOVICA Labradorite .925 Sterling Silver Artisan Cocktail RIng, Regal Infinity'</t>
  </si>
  <si>
    <t>NOVICA Labradorite 18k Yellow Gold Plated Silver Ring, Dew Drops'</t>
  </si>
  <si>
    <t>NOVICA Lapis Lazuli .925 Sterling Silver Cocktail Ring, Royal Blue Glow'</t>
  </si>
  <si>
    <t>NOVICA Lapis Lazuli .925 Sterling Silver Oval Cocktail Ring 'Pool of Memories'</t>
  </si>
  <si>
    <t>NOVICA Lapis Lazuli .925 Sterling Silver Ring 'Balance'</t>
  </si>
  <si>
    <t>NOVICA Lemon Quartz 18k Yellow Gold Plated .925 Sterling Silver Ring, Sky Arc'</t>
  </si>
  <si>
    <t>NOVICA Light Of The Universe Carnelian Cocktail Ring For Girls Womens</t>
  </si>
  <si>
    <t>NOVICA Love Moon Pearl Flower Ring For Girls Womens</t>
  </si>
  <si>
    <t>NOVICA Marcasite .925 Sterling Silver Delicate Band Ring 'Glistening Road'</t>
  </si>
  <si>
    <t>NOVICA Marquise Order Gold Accented Blue Topaz Single-Stone Ring For Girls Womens</t>
  </si>
  <si>
    <t>NOVICA Multi Gem .925 Sterling Silver Ocean Life Cocktail Ring, Sea Turtle Enchantment'</t>
  </si>
  <si>
    <t>NOVICA Multi-Gem Amethyst .925 Sterling Silver Cocktail Ring 'Purple Queen'</t>
  </si>
  <si>
    <t>NOVICA Multi-Gem Amethyst .925 Sterling Silver Cocktail Ring, Butterfly Queen'</t>
  </si>
  <si>
    <t>NOVICA Multi-Gem Amethyst .925 Sterling Silver Ring, Eternal Majesty'</t>
  </si>
  <si>
    <t>NOVICA Multi-Gem Garnet .925 Sterling Silver Ring, Brilliant Majesty'</t>
  </si>
  <si>
    <t>NOVICA Multi-Gem Moonstone .925 Sterling Silver Artisan Ring, Spiral Enchantment'</t>
  </si>
  <si>
    <t>Novica Night Bloom Onyx Cocktail Ring For Girls Womens</t>
  </si>
  <si>
    <t>NOVICA No Stone Yellow Gold &amp; Sterling Wrap Ring 'Shiny Gravel'</t>
  </si>
  <si>
    <t>NOVICA No Stone .925 Sterling Silver Band Ring 'Crisscrossing Grace'</t>
  </si>
  <si>
    <t>NOVICA No Stone .925 Sterling Silver Band Ring 'Flourishing Foliage'</t>
  </si>
  <si>
    <t>NOVICA No Stone .925 Sterling Silver Band Ring 'Sanca Kembang Python'</t>
  </si>
  <si>
    <t>NOVICA No Stone .925 Sterling Silver Band Ring 'Together'</t>
  </si>
  <si>
    <t>NOVICA No Stone .925 Sterling Silver Wood Ring 'Amun Ra'</t>
  </si>
  <si>
    <t>NOVICA Onyx .925 Sterling Silver Cocktail Ring 'Black Daisy Halo'</t>
  </si>
  <si>
    <t>NOVICA Onyx .925 Sterling Silver Cocktail Ring 'Spiraling Black'</t>
  </si>
  <si>
    <t>NOVICA Onyx .925 Sterling Silver Floral Cocktail Ring, Frangipani Mystery'</t>
  </si>
  <si>
    <t>NOVICA Onyx .925 Sterling Silver Floral Ring, Black Bamboo'</t>
  </si>
  <si>
    <t>NOVICA Onyx .925 Sterling Silver Handmade Cocktail Ring, Oracle'</t>
  </si>
  <si>
    <t>NOVICA Onyx .925 Sterling Silver Ring 'Moonlight in Black'</t>
  </si>
  <si>
    <t>NOVICA Onyx .925 Sterling Silver Ring 'Mysterious Oval'</t>
  </si>
  <si>
    <t>NOVICA Onyx Cocktail Ring, True Glamour'</t>
  </si>
  <si>
    <t>NOVICA Oval Amethyst .925 Sterling Silver Handcrafted Floral Ring, Frangipani Allure'</t>
  </si>
  <si>
    <t>NOVICA Oval Rainbow Moonstone .925 Sterling Silver Cocktail Ring, Magic Portal'</t>
  </si>
  <si>
    <t>NOVICA Paw Prints Sterling Silver Band Ring For Girls Womens</t>
  </si>
  <si>
    <t>Novica Paw Prints Sterling Silver Band Ring For Girls Womens</t>
  </si>
  <si>
    <t>NOVICA Pearl White Cultured Freshwater Pearl .925 Sterling Silver Ring 'White Rose'</t>
  </si>
  <si>
    <t>NOVICA Peridot .925 Sterling Silver Cocktail Ring 'Floral Glimmer'</t>
  </si>
  <si>
    <t>NOVICA Peridot .925 Sterling Silver Feather Shaped Band Ring, Feather Light'</t>
  </si>
  <si>
    <t>NOVICA Peridot .925 Sterling Silver Ring, Traditional Romantic'</t>
  </si>
  <si>
    <t>NOVICA Peridot .925 Sterling Silver Spiral Motif Gemstone Cocktail Ring, Lucky Four'</t>
  </si>
  <si>
    <t>NOVICA Peridot Cultured Freshwater Pearl .925 Sterling Silver Artisan Crafted Cocktail Ring, Cloud Song'</t>
  </si>
  <si>
    <t>NOVICA Purple Amethyst .925 Sterling Silver Ring Cocktail Ring, Purple Elegance'</t>
  </si>
  <si>
    <t>Novica Rainbow Beauty Multi-Gemstone Cocktail Ring For Girls Womens</t>
  </si>
  <si>
    <t>NOVICA Rainbow Moonstone .925 Sterling Silver Ring 'Lion Charisma'</t>
  </si>
  <si>
    <t>NOVICA Rainbow Moonstone .925 Sterling Silver Men's Ring 'Lion Charisma'</t>
  </si>
  <si>
    <t>NOVICA Rainbow Moonstone .925 Sterling Silver Ring, Princess Gem'</t>
  </si>
  <si>
    <t>NOVICA Rainbow Moonstone .925 Sterling Silver Ring, Rain Flowers'</t>
  </si>
  <si>
    <t>NOVICA Rainbow Moonstone .925 Sterling Silver Statement Ring 'Bali Eye'</t>
  </si>
  <si>
    <t>NOVICA Reconstituted Turquoise .925 Sterling Silver Ring, Golden Blue Delight'</t>
  </si>
  <si>
    <t>NOVICA Reconstituted Turquoise .925 Sterling Silver Spiral Cocktail Ring 'Blue Attunement'</t>
  </si>
  <si>
    <t>Novica Rotating Style Sterling Silver Spinner Ring For Girls Womens</t>
  </si>
  <si>
    <t>NOVICA Handmade .925 Sterling Silver Men's Amethyst Ring Purple Single Stone Indonesia Birthstone 'Wisdom Warrior' (11)</t>
  </si>
  <si>
    <t>NOVICA Square Amethyst .925 Sterling Silver Men's Ring, Wisdom Warrior'</t>
  </si>
  <si>
    <t>NOVICA Handmade .925 Sterling Silver Men's Amethyst Ring Purple Single Stone Indonesia Birthstone 'Wisdom Warrior' (10)</t>
  </si>
  <si>
    <t>NOVICA Handmade .925 Sterling Silver Men's Amethyst Ring Purple Single Stone Indonesia Birthstone 'Wisdom Warrior' (12)</t>
  </si>
  <si>
    <t>NOVICA Handmade .925 Sterling Silver Men's Amethyst Ring Purple Single Stone Indonesia Birthstone 'Wisdom Warrior' (13)</t>
  </si>
  <si>
    <t>NOVICA Square Light Green Jade .925 Sterling Silver Cocktail Ring, Life Divine'</t>
  </si>
  <si>
    <t>NOVICA Square Silver White Cultured Mabe Pearl .925 Silver Cocktail Ring, White Lunar'</t>
  </si>
  <si>
    <t>Novica Sweet Maya In Apple Green Jade Cocktail Ring For Girls Womens</t>
  </si>
  <si>
    <t>NOVICA Three-Color 14k Gold Cocktail Ring, Floral Horizon'</t>
  </si>
  <si>
    <t>NOVICA Traditional Romantic Peridot Cocktail Ring For Girls Womens</t>
  </si>
  <si>
    <t>NOVICA No Stone Yellow Gold &amp; Sterling Band Ring 'Way of Gold'</t>
  </si>
  <si>
    <t>Novica Way Of Gold Gold Accented Sterling Silver Band Ring For Girls Womens</t>
  </si>
  <si>
    <t>NOVICA Way Of Gold Gold Accented Sterling Silver Band Ring For Girls Womens</t>
  </si>
  <si>
    <t>NOVICA .925 Sterling Silver Chain Necklace, 17", Centipede Crawl'</t>
  </si>
  <si>
    <t>NOVICA .925 Sterling Silver Chain Necklace, Chain of Celebration'</t>
  </si>
  <si>
    <t>NOVICA Handmade .925 Sterling Silver Choker Collar Thailand No Stone [12 in Inner Circ. x 0.8 in W] 'Together Forever'</t>
  </si>
  <si>
    <t>NOVICA Handmade .925 Sterling Silver Choker Crafted Collar Necklace No Stone Thailand [13.5 in L (end to End) x 0.1 in W] 'Minimalist'</t>
  </si>
  <si>
    <t>NOVICA 18k Yellow Gold Plated .925 Sterling Silver Pendant Necklace, 18.5", Celuk Celebration'</t>
  </si>
  <si>
    <t>NOVICA Handmade Emerald Pendant Necklace Indian .925 Sterling Silver Gemstone 'Air Bubble in Green'</t>
  </si>
  <si>
    <t>NOVICA Carnelian .925 Sterling Silver Beaded Necklace, 18" 'Mughal Garden'</t>
  </si>
  <si>
    <t>NOVICA Dyed White Cultured Freshwater Pearl Silver Plated Beaded Necklace 'A Spark of Romance'</t>
  </si>
  <si>
    <t>NOVICA Garnet .925 Sterling Silver Filigree Heart Shaped Locket Pendant Necklace, 20", Always In My Heart'</t>
  </si>
  <si>
    <t>NOVICA Handmade Glass Beaded Statement Necklace Multicolored Primary Jewel Colors Mexico Geometric Cultural Bohemian 'Rainbow Diamonds'</t>
  </si>
  <si>
    <t>NOVICA Handcrafted .925 Sterling silver Men's Necklace Pendant Indonesia 'Imperfection'</t>
  </si>
  <si>
    <t>NOVICA Artisan Handmade .925 Sterling Silver Pendant Necklace Balinese with Bone Inlay Natural Or White Indonesia 'Moon Romancing'</t>
  </si>
  <si>
    <t>NOVICA Artisan Handmade Cultured Freshwater Pearl Jade Pendant Necklace .925 Sterling Silver Green White Strand Thailand Birthstone 'Touch of Life'</t>
  </si>
  <si>
    <t>NOVICA Amethyst White Cultured Freshwater Pearl .925 Sterling Silver Necklace 'Frangipani Queen'</t>
  </si>
  <si>
    <t>NOVICA Handcrafted Indian Elm Wood Pendant Necklace Leather Modern Jewelry Cord Recycled Eco Friendly 'Modernity'</t>
  </si>
  <si>
    <t>NOVICA Handcrafted Jade Beaded Necklace Cotton Stainless Steel Quartz Green White Pendant Thailand Birthstone 'Ultimate Harmony'</t>
  </si>
  <si>
    <t>NOVICA Artisan Handmade Jade Cross Necklace .925 Sterling Silver Pendant Green Guatemala 'Maya Hope'</t>
  </si>
  <si>
    <t>NOVICA Handcrafted Jade Pendant Necklace Modern .925 Sterling Silver Green Guatemala 'Pale Green Tears'</t>
  </si>
  <si>
    <t>NOVICA Artisan Handmade Lapis Lazuli Beaded Necklace .925 Sterling Silver Blue Thailand Bright Cobalt Birthstone 'A Pure Soul'</t>
  </si>
  <si>
    <t>NOVICA Artisan Handmade Cultured Freshwater Pearl Choker Artisan Crafted Stainless Steel Silk White Thailand 'Moonlight Glow'</t>
  </si>
  <si>
    <t>NOVICA Handcrafted Sterling Silver 3Ct Citrine Pendant Necklace - Genuine Gemstone Jewelry with Lobster Claw Clasp, Star of Jaipur'</t>
  </si>
  <si>
    <t>NOVICA Artisan Handknotted Wood Torsade Necklace Multicolor Beaded Jewelry by Stone Upcycled Thailand 'Songkran Belle'</t>
  </si>
  <si>
    <t>NOVICA Handmade 22k Goldplated Solar Quartz Necklace .925 Sterling Silver Pendant India Gemstone Birthstone Modern 'Blue Illusion'</t>
  </si>
  <si>
    <t>NOVICA Handmade .925 Sterling Silver Amazonite Pendant Necklace Artisanal Taxco Mexico Gemstone 'Golden Sea Currents'</t>
  </si>
  <si>
    <t>NOVICA Handmade .925 Sterling Silver Amethyst Cultured Freshwater Pearl Pendant Necklace Bone Buddha White Indonesia Buddhism Birthstone 'Blessed Buddha'</t>
  </si>
  <si>
    <t>NOVICA Handmade .925 Sterling Silver Amethyst Heart Locket Necklace Shaped Purple Pendant Indonesia Romantic Birthstone 'Love Memento'</t>
  </si>
  <si>
    <t>NOVICA Handmade .925 Sterling Silver Amethyst Heart Necklace Jewelry Purple Pendant Indonesia Inspirational Birthstone Romantic 'Inspiring Heart'</t>
  </si>
  <si>
    <t>NOVICA Handmade .925 Sterling Silver Amethyst Long Station Necklace India Purple Ultra Violet Gemstone Birthstone [42 in L 2 mm W] 'Violet Princess'</t>
  </si>
  <si>
    <t>NOVICA Handmade .925 Sterling Silver Amethyst Pendant Necklace Crafted India Ultra Violet Gemstone Birthstone 'Purple Lilacs'</t>
  </si>
  <si>
    <t>NOVICA Artisan Handmade Amethyst Pendant Necklace Faceted .925 Sterling Silver from India Purple Birthstone 'Lavender Drop'</t>
  </si>
  <si>
    <t>NOVICA Handmade .925 Sterling Silver Amethyst Pendant Necklace Floral from India Purple Birthstone 'Purple Dahlia'</t>
  </si>
  <si>
    <t>NOVICA Handmade .925 Sterling Silver Amethyst Pendant Necklace Ornate Purple India Birthstone 'Maharashtra Princess'</t>
  </si>
  <si>
    <t>NOVICA Handmade .925 Sterling Silver Amethyst Pendant Necklace Turquoise from India Reconstituted Purple Birthstone 'Radiant Princess in Purple'</t>
  </si>
  <si>
    <t>NOVICA Artisan Handmade Blue Topaz Chalcedony Pendant Necklace from India .925 Sterling Silver Birthstone 'Sentimental Journey'</t>
  </si>
  <si>
    <t>NOVICA Handmade .925 Sterling Silver Blue Topaz Pendant Necklace Circular Faceted from Thailand Birthstone 'Blue Brilliance'</t>
  </si>
  <si>
    <t>NOVICA Artisan Handmade Bone Leather Pendant Necklace Artisan Crafted Owl Family Cord Indonesia Animal Themed Bird 'White Owl Family'</t>
  </si>
  <si>
    <t>NOVICA Handmade .925 Sterling Silver Carnelian Garnet Flower Necklace Floral Pendant Red Beaded India Birthstone 'Mystical Blossom'</t>
  </si>
  <si>
    <t>NOVICA Handmade .925 Sterling Silver Carnelian Heart Shaped Necklace Red Pendant India Aurora Floral Birthstone 'Love Declared'</t>
  </si>
  <si>
    <t>NOVICA Handmade .925 Sterling Silver Carnelian Pendant Necklace Drop of Sunshine on Red India Aurora Flame Modern Birthstone 'Drop of Sunshine'</t>
  </si>
  <si>
    <t>NOVICA Handmade .925 Sterling Silver Carnelian Pendant Necklace from India Orange Flame Gemstone Birthstone 'Radiant Allure'</t>
  </si>
  <si>
    <t>NOVICA Handmade .925 Sterling Silver Carnelian Reconstituted Turquoise Beaded Necklace Thailand Gemstone Birthstone 'Summer Morning'</t>
  </si>
  <si>
    <t>NOVICA Handmade Sterling Silver Chain Necklace 925 Modern from Bali Indonesia [18 in L x 0.6 in W] ' Stellar Rings'</t>
  </si>
  <si>
    <t>NOVICA Handmade .925 Sterling silver Chain Necklace Artisan Crafted 20 Inch Indonesia [20 in L x 0.1 in W] 'Borobudur Collection Ii'</t>
  </si>
  <si>
    <t>NOVICA Handmade Sterling Silver Chain Necklace Indonesia Balinese Traditional [22 in L x 0.1 in W] ' Rice Seeds'</t>
  </si>
  <si>
    <t>NOVICA Handmade Sterling Silver Chain Necklace with S-Hook Clasp - Trendy and Dainty Indonesian Style Necklaces for Women, 24", Borobudur Collection III'</t>
  </si>
  <si>
    <t>NOVICA Handmade .925 Sterling Silver Chalcedony Pendant Necklace Blue Tone India Niagara Gemstone 'Sea of Blue'</t>
  </si>
  <si>
    <t>NOVICA Artisan Handmade Chalcedony Pendant Necklace .925 Sterling Silver from India Blue Tone Niagara Gemstone 'Peaceful Blues'</t>
  </si>
  <si>
    <t>NOVICA Handmade Sterling Silver Collar Necklace Lacy Crafted from Ball Chain Thailand [16.25 in L 7 mm W] ' Deco Lace'</t>
  </si>
  <si>
    <t>NOVICA Handmade .925 Sterling Silver Cow Bone Leather Pendant Necklace Artisan Crafted White Rose Cord No Stone Brown Indonesia Floral 'Glorious Rose'</t>
  </si>
  <si>
    <t>NOVICA Handmade .925 Sterling Silver Cultured Freshwater Pearl Pendant Necklace Abstract Style White Peru Modern Birthstone 'Amazon Nest'</t>
  </si>
  <si>
    <t>NOVICA Handmade .925 Sterling Silver Cultured Freshwater Pearl Pendant Necklace from Indonesia White Birthstone 'Glowing Princess'</t>
  </si>
  <si>
    <t>NOVICA Handmade .925 Sterling Silver Cultured Freshwater Pearl Pendant Necklace Jewelry from India White Birthstone 'Infinite Beauty'</t>
  </si>
  <si>
    <t>NOVICA White Cultured Freshwater Pearl Sterling Silver Necklace, 19" 'Triple White Halo'</t>
  </si>
  <si>
    <t>NOVICA Handmade Cultured Pearl Strand Necklace Sterling Silver White Thailand Birthstone Bridal [17.5 in L x 0.4 in W] ' Snowflake Halo'</t>
  </si>
  <si>
    <t>NOVICA Handmade .925 Sterling Silver Flower Pendant Necklace Floral Indonesia 'Pura Lotus'</t>
  </si>
  <si>
    <t>NOVICA Handmade .925 Sterling Silver Garnet Beaded Necklace 950 Silver from Thailand Sterling Fine Red Hill Tribe Birthstone [18 in L 6 mm W] 'Simple Grace'</t>
  </si>
  <si>
    <t>NOVICA Artisan Handmade Garnet Bone Pendant Necklace Crescent Moon from Bali .925 Sterling Silver Indonesia Sun Birthstone 'Natural Moonlight'</t>
  </si>
  <si>
    <t>NOVICA Artisan Handmade Garnet Buffalo Horn Pendant Necklace Silver Moon with Water Sterling Indonesia Sun Birthstone 'Dark Crescent Moon'</t>
  </si>
  <si>
    <t>NOVICA Handmade .925 Sterling Silver Garnet Marcasite Pendant Necklace Elephant from Thailand Grey Red Animal Themed Birthstone Mother Child 'Glittering Elephants'</t>
  </si>
  <si>
    <t>NOVICA Handmade .925 Sterling Silver Garnet Pendant Necklace Cross from India Red Birthstone 'Deep Crimson Cross'</t>
  </si>
  <si>
    <t>NOVICA Handmade .925 Sterling Silver Garnet Pendant Necklace Faceted from India Red Aurora Birthstone 'Indian Grace in Red'</t>
  </si>
  <si>
    <t>NOVICA Artisan Handmade Garnet Pendant Necklace .925 Sterling Silver India Red Aurora Birthstone 'Red Sunflower'</t>
  </si>
  <si>
    <t>NOVICA Handmade .925 Sterling Silver Garnet Pendant Necklace Silver Ganesha from India Sterling Red Animal Themed Hinduism Religious Birthstone Bohemian Elephant 'Radiant Ganesha'</t>
  </si>
  <si>
    <t>NOVICA Handmade .925 Sterling Silver Garnet Rose Quartz Pendant Necklace from India Gemstone Birthstone 'Glory of Red'</t>
  </si>
  <si>
    <t>NOVICA Handmade .925 Sterling Silver Garnet Unisex Dragon Red Tone Animal Themed Birthstone Halloween Pendant Necklace Indonesia 'Dragon's Gem'</t>
  </si>
  <si>
    <t>NOVICA Handmade .925 Sterling Silver Glass Beaded Necklace Multicolored Strand Long Guatemala Bohemian 'Colorful Strokes'</t>
  </si>
  <si>
    <t>NOVICA Handmade Gold Plated Sterling Silver Lariat Necklace 18k Leaf from Peru Pendant Tree 'Freedom of The Wind'</t>
  </si>
  <si>
    <t>NOVICA Handmade .925 Sterling Silver Gold Plated Multi-gem Link Necklace Crafted from India Amethyst Blue Topaz Garnet Citrine Peridot Multicolor Long Birthstone 'Gemstone Romance'</t>
  </si>
  <si>
    <t>NOVICA Handmade .925 Sterling Silver Jade Heart Necklace Green Pendant Guatemala Romantic [18 in L x 0.6 in W] 'Love Immemorial'</t>
  </si>
  <si>
    <t>NOVICA Handmade .925 Sterling Silver Jade Pendant Necklace Adjustable from Guatemala Cotton Green 'Mayan Ellipse'</t>
  </si>
  <si>
    <t>NOVICA Handmade .925 Sterling Silver Jade Pendant Necklace Apple Green Circular from Guatemala Cotton 'Circle of Love in Apple Green'</t>
  </si>
  <si>
    <t>NOVICA Artisan Handmade Jade Pendant Necklace .925 Sterling Silver from Guatemala Green Kale 'Light Green Forest Princess'</t>
  </si>
  <si>
    <t>NOVICA Artisan Handmade Jade Pendant Necklace Light Green Circular from Guatemala Cotton 'Mayan Circle of Love'</t>
  </si>
  <si>
    <t>NOVICA Handmade .925 Sterling Silver Lapis Lazuli Pendant Necklace Artisan Crafted Blue India Snorkel Gemstone Birthstone 'Royal Sunset'</t>
  </si>
  <si>
    <t>NOVICA Artisan Handmade Lapis Lazuli Pendant Necklace .925 Sterling Silver Brass Fine Blue Thailand 'Blue Lady'</t>
  </si>
  <si>
    <t>NOVICA Handmade .925 Sterling Silver Lapis Lazuli Pendant Necklace Dropshaped from Thailand Blue Birthstone 'Glamorous Twist'</t>
  </si>
  <si>
    <t>NOVICA Artisan Handmade Lapis Lazuli Pendant Necklace Lapiz .925 Sterling Silver from India Blue Birthstone 'Blue Globe'</t>
  </si>
  <si>
    <t>NOVICA Artisan Handmade Lapis Lazuli Pendant Necklace on Artisan Crafted 925 Silver Sterling Blue India Snorkel Birthstone 'True Clarity'</t>
  </si>
  <si>
    <t>NOVICA Artisan Handmade Lapis Lazuli Citrine Pendant Necklace India Silver with Faceted Sterling Blue Yellow Custard Snorkel Birthstone 'Two Teardrops'</t>
  </si>
  <si>
    <t>NOVICA Zircon .925 Sterling Silver Leather Pendant Necklace 'Brown Quechua Minimalist'</t>
  </si>
  <si>
    <t>NOVICA Handmade .925 Sterling silver Long Chain Necklace 30 Inch Indonesia [30 in L x 0.1 in W] 'Borobudur Collection Ii'</t>
  </si>
  <si>
    <t>NOVICA Handmade Sterling Silver Long Chain Necklace Indonesian 36 Inch [36 in L x 0.1 in W] ' Borobudur Collection I' 36 Inch</t>
  </si>
  <si>
    <t>NOVICA Handmade Moonstone Harmony Ball Necklace .925 Sterling Silver with Brass Pendant Indonesia Protection Balinese Traditional Gemstone Birthstone 'Protective Goddess'</t>
  </si>
  <si>
    <t>NOVICA Artisan Handmade Multigemstone Beaded Necklace Fair Trade Calcite Reconstituted Turquoise Jasper Blue Multicolor Brown Thailand 'Bohemian Harmony'</t>
  </si>
  <si>
    <t>NOVICA Artisan Handmade Multigemstone Beaded Pendant Necklace Floral from Thailand Quartz Garnet Smoky Jasper Brown Multicolor Red Birthstone 'Dazzling Bloom'</t>
  </si>
  <si>
    <t>NOVICA Handmade .925 Sterling Silver Multigemstone Beaded Pendant Necklace Lapis Lazuli Howlite Brass Hematite Thailand Birthstone 'Star of Midnight'</t>
  </si>
  <si>
    <t>NOVICA Handmade .925 Sterling Silver Multigemstone Flower Necklace Colorful from Thailand Brass Stainless Steel Amethyst Carnelian Calcite Quartz Multicolor Beaded Floral Birthstone 'Rainbow Blooms'</t>
  </si>
  <si>
    <t>NOVICA Handmade .925 Sterling Silver Multigemstone Pendant Necklace Rainbow Bliss Amethyst Garnet Citrine Peridot Blue Topaz Green Multicolor Purple Red Station India Birthstone 'Rainbow Bliss'</t>
  </si>
  <si>
    <t>NOVICA Handmade .925 Sterling Silver Natural Flower Pendant Necklace Dried Blue Butterfly Multicolor Mexico Animal Themed Floral Bug Butterfly 'Blue Mexican Butterfly'</t>
  </si>
  <si>
    <t>NOVICA Handmade .925 Sterling Silver Natural Flower Pendant Necklace Heartshaped from Mexico Resin Leaf Floral 'Flowering Heart'</t>
  </si>
  <si>
    <t>NOVICA .925 Sterling Silver Pendant Necklace, 16.25" 'Atlantis Leaf'</t>
  </si>
  <si>
    <t>NOVICA Handmade Sterling Silver Necklace Artisan Ball Chain Thailand [17.75 in L 4 mm W Extender 1.6 in L] ' Woven Helix'</t>
  </si>
  <si>
    <t>NOVICA Handmade .925 Sterling Silver Onyx Pendant Necklace Green Silver Floral from India Sterling Birthstone 'Green Petals'</t>
  </si>
  <si>
    <t>NOVICA Handmade .925 Sterling Silver Painted Pendant Necklace Folk Art Heart Paper Turquoise Blue Red Mexico 'from The Heart'</t>
  </si>
  <si>
    <t>NOVICA Handmade .925 Sterling Silver Papier Mache Pendant Necklace Blue White Talavera Style Heart Mexico Bird 'Talavera Heart'</t>
  </si>
  <si>
    <t>NOVICA Handmade .925 Sterling Silver Pendant Necklace Celtic Knot Turtle Animal Themed Spiritual Turtlefrog Turtlesea Life 'Trinity Turtle'</t>
  </si>
  <si>
    <t>NOVICA Artisan Handmade .925 Sterling Silver Pendant Necklace Crafted Elephant Thailand Animal Themed 'Family Love'</t>
  </si>
  <si>
    <t>NOVICA Artisan Handmade .925 Sterling Silver Pendant Necklace Crafted Taxco Mexico 'Maya Infinity'</t>
  </si>
  <si>
    <t>NOVICA Handmade Sterling Silver Pendant Necklace Dog Cat from Thailand Animal Themed Catdog 'Steadfast Companions'</t>
  </si>
  <si>
    <t>NOVICA Handmade .925 Sterling Silver Pendant Necklace Fair Trade Modern Mexico 'Freedom Song'</t>
  </si>
  <si>
    <t>NOVICA .925 Sterling Silver Pendant Necklace, 17.75", Dazzling Boomerang'</t>
  </si>
  <si>
    <t>NOVICA Handmade .925 Sterling silver Pendant Necklace Indian Ethnic Jewelry Heart 'Mighty Heart'</t>
  </si>
  <si>
    <t>NOVICA Handmade Sterling Silver Pendant Necklace Leaves from Peru Y Choker Leaf Tree 'Shining Leaves'</t>
  </si>
  <si>
    <t>NOVICA Handmade .925 Sterling Silver Pendant Necklace No Stone India Floral 'Lotus in Bloom'</t>
  </si>
  <si>
    <t>NOVICA Handmade Sterling Silver Pendant Necklace Octopus from Mexico Animal Themed Taxco Nautical Octopussea Life 'Beneath The Waves'</t>
  </si>
  <si>
    <t>NOVICA Handmade Sterling Silver Pendant Necklace of Octopus Indonesia Animal Themed Sea Lifeoctopus 'Octopus of The Deep'</t>
  </si>
  <si>
    <t>NOVICA Handmade Sterling Silver Pendant Necklace Origami Bird from Thailand Tone Chain Animal Themed 'Origami Flight'</t>
  </si>
  <si>
    <t>NOVICA .925 Sterling Silver Heart Shaped Necklace, 18" 'Still Heart'</t>
  </si>
  <si>
    <t>NOVICA Handmade Sterling Silver Pendant Necklace Peace Theme from India Inspirational 'Peace Mantra'</t>
  </si>
  <si>
    <t>NOVICA Artisan Handmade .925 Sterling Silver Pendant Necklace Quechua Dove Peru Animal Themed Peace Bird 'Quechua Dove'</t>
  </si>
  <si>
    <t>NOVICA Handmade .925 Sterling Silver Pendant Necklace Sun Crescent Moon No Stone India 'Celestial Duo'</t>
  </si>
  <si>
    <t>NOVICA Handmade .925 Sterling Silver Pendant Necklace Taxco Skull from Mexico Long Day of The Dead Halloween 'Complex Skull'</t>
  </si>
  <si>
    <t>NOVICA Artisan Handmade .925 Sterling Silver Pendant Necklace Thai Filigree Thailand Animal Themed Cat 'Filigree Kitten'</t>
  </si>
  <si>
    <t>NOVICA Handmade Sterling Silver Pendant Necklace Unique Indonesian Animal Themed Good Luck Dragonfly ' Lucky Dragonfly'</t>
  </si>
  <si>
    <t>NOVICA Handmade .925 Sterling Silver Peridot Bone Rose Accented with Green Indonesia Floral Birthstone Pendant Necklace 'Dreamy Rose'</t>
  </si>
  <si>
    <t>NOVICA Handmade .925 Sterling Silver Peridot Cultured Freshwater Pearl Pendant Necklace Green White India Floral Gemstone Birthstone 'Peridot Petals'</t>
  </si>
  <si>
    <t>NOVICA Handmade .925 Sterling Silver Peridot Pendant Necklace Turquoise from India Reconstituted Green Greenery Birthstone 'Radiant Princess in Green'</t>
  </si>
  <si>
    <t>NOVICA Artisan Handmade Rainbow Moonstone Amethyst Pendant Necklace Silver Sterling Clear Purple India Birthstone 'Yours Forever'</t>
  </si>
  <si>
    <t>NOVICA Handmade .925 Sterling Silver Rainbow Moonstone Amethyst Pendant Necklace from India Clear Purple Birthstone 'Lilac Romance'</t>
  </si>
  <si>
    <t>NOVICA Artisan Handmade Rainbow Moonstone Pendant Necklace .925 Sterling Silver White India Birthstone 'Moonlight Radiance'</t>
  </si>
  <si>
    <t>NOVICA Handmade .925 Sterling Silver Ref Horn Amethyst Garnet Bat Pendant Necklace Tone Indonesia Painted Animal Themed 'Midnight Bat'</t>
  </si>
  <si>
    <t>NOVICA Handmade .925 Sterling Silver Ruby Moonstone Pendant Necklace with Rhodium Plated Red White India Cashmere Rose Pink Quartz Birthstone 'Love and Devotion'</t>
  </si>
  <si>
    <t>NOVICA Handmade .925 Sterling Silver Statement Necklace Artisan Crafted Floral No Stone Thailand 'Delicate Blossom'</t>
  </si>
  <si>
    <t>NOVICA Handmade .925 Sterling Silver Tourmaline Pendant Necklace Floral Thailand Multicolor Birthstone 'Winter Bloom'</t>
  </si>
  <si>
    <t>NOVICA Handmade .925 Sterling Silver Waterfall Necklace Artisan Crafted Thai No Stone Thailand 'Elegant Lady'</t>
  </si>
  <si>
    <t>NOVICA Handmade .925 Sterling Silver Wood Pendant Necklace Flower Carved by Cotton No Stone Brown Cord Indonesia Floral 'Shoe Flower'</t>
  </si>
  <si>
    <t>NOVICA Handmade Vermeil Multigemstone Chakra Necklace Jewelry from India Gold Plated Sterling Silver Amethyst Iolite Citrine Carnelian Peridot Multicolor Blue Green Purple Red Pendant Birthstone</t>
  </si>
  <si>
    <t>NOVICA Artisan Handmade Bone Pendant Necklace Octopus Carved of Cow Leather Beige Cord Indonesia Animal Themed 'Bali Octopus'</t>
  </si>
  <si>
    <t>NOVICA Artisan Handmade Bone Pendant Necklace Leather Cord with Tree of Life Beige Indonesia Iced Coffee Hazelnut 'Sacred Tree'</t>
  </si>
  <si>
    <t>NOVICA Artisan Handmade Carnelian Garnet Pendant Necklace India Modern .925 Sterling Silver Red Orange Birthstone 'Colorful Curves'</t>
  </si>
  <si>
    <t>NOVICA Handmade 21k Gold Plated Chain Necklace 21k Link .925 Sterling silver Peru [18 in L x 0.3 in W] 'Spiral Teardrops'</t>
  </si>
  <si>
    <t>NOVICA Handmade 22k Gold Vermeil Garnet Link Necklace India Plated .925 Sterling Silver Red Birthstone 'Cherry Garland'</t>
  </si>
  <si>
    <t>NOVICA Handmade 24k Gold Plated Blue Topaz Necklace Floral .925 Sterling Silver Pendant Thailand Birthstone 'Lanna Moon'</t>
  </si>
  <si>
    <t>NOVICA Artisan Handmade Agate Carnelian Y Necklace Resin Bead Magnesite Aventurine Orange Turquoise Blue Beaded Thailand Celosia Floral Bohemian 'Summer Flower'</t>
  </si>
  <si>
    <t>NOVICA Artisan Handmade Amber Pendant Necklace Sun Moon from Mexico .925 Sterling Silver 'Honey Eclipse'</t>
  </si>
  <si>
    <t>NOVICA Handmade Amethyst Floral Necklace .925 Sterling Silver Bali Jewelry Purple Pendant Cord Indonesia Mauve Mist Birthstone Moon 'Frangipani Moon'</t>
  </si>
  <si>
    <t>NOVICA Artisan Handmade Amethyst Flower Necklace .925 Sterling Silver Rhodium Plated Purple Pendant India Leaf Tree Birthstone 'Bengal Blossom'</t>
  </si>
  <si>
    <t>NOVICA Artisan Handmade Amethyst Men's Necklace .925 Sterling Silver Bird Bone Purple Pendant Cord Indonesia Animal Themed Birthstone 'Brave Eagle'</t>
  </si>
  <si>
    <t>NOVICA Artisan Handmade Amethyst Pendant Necklace .925 Sterling Silver Purple Indonesia Animal Themed Birthstone Balinese 'Enchanted Dragonfly'</t>
  </si>
  <si>
    <t>NOVICA Handmade Amethyst Peridot Pendant Necklace Green Purple Mexico Birthstone 'Drifters'</t>
  </si>
  <si>
    <t>NOVICA Handmade Amethyst Y Necklace .925 Sterling Silver from India Purple Mauve Birthstone 'Precious Tears'</t>
  </si>
  <si>
    <t>NOVICA Amethyst .925 Sterling Silver Y Necklace, 16.5" 'Mystical Femme'</t>
  </si>
  <si>
    <t>NOVICA Artisan Handmade Beaded Necklace Turquoise Colored Calcite Brass Blue Statement Cord Thailand Limpet Shell 'Pool Party'</t>
  </si>
  <si>
    <t>NOVICA Handmade .925 Sterling Silver Pendant Necklace Beaded from Bali No Stone Indonesia Animal Themed Bug 'Round Lanterns'</t>
  </si>
  <si>
    <t>NOVICA Artisan Handmade Blue Topaz Pendant Necklace Teardrop from Bali .925 Sterling Silver Indonesia Gemstone 'Angels' Tears'</t>
  </si>
  <si>
    <t>NOVICA Artisan Handmade Bone Leather Pendant Necklace Crafted Turtle Cord Brown Indonesia Animal Themed 'Happy Turtle'</t>
  </si>
  <si>
    <t>NOVICA Artisan Handmade Carnelian Necklace .925 Sterling Silver from Indonesia Red Pendant Aurora Marsala Birthstone Balinese Traditional 'Luxury'</t>
  </si>
  <si>
    <t>NOVICA Handmade Carnelian Pendant Necklace .925 Sterling Silver Indian Jewelry Red Statement Celosia Orange Flame Birthstone 'Mughal Fire'</t>
  </si>
  <si>
    <t>NOVICA Artisan Handmade Carnelian Pendant Necklace .925 Sterling Silver Red Indonesia Aurora 'Radiant Sun'</t>
  </si>
  <si>
    <t>NOVICA Handmade Carved Wood Necklace Crafted Indian Jewelry Pendant Natural Materials Animal Themed Eco Friendly Jali Nature 'Elephant Fortune'</t>
  </si>
  <si>
    <t>NOVICA Handmade Ceramic Pendant Necklace Bohemian from Thailand Cotton No Stone Multicolor Painted 'Elephant Hippie'</t>
  </si>
  <si>
    <t>NOVICA Handmade Ceramic Pendant Necklace Peruvian in Black Copper Colors No Stone Metallic Cord Long Inca 'Copper Queen'</t>
  </si>
  <si>
    <t>NOVICA Handmade Ceramic Pendant Necklace Peruvian in Jewel Tones No Stone Primary Colors Cord Long Inca 'Sun Princess'</t>
  </si>
  <si>
    <t>NOVICA Artisan Handmade Ceramic Pendant Necklace Peruvian with Silver Beads Sterling Sun Moon Inca 'Night Sky'</t>
  </si>
  <si>
    <t>NOVICA Handmade Chalcedony Citrine Pendant Necklace from India .925 Sterling Silver Birthstone 'Cool Desire'</t>
  </si>
  <si>
    <t>NOVICA Artisan Handmade Cultured Freshwater Pearl Leather Choker Silver Pendant Necklace Fine Ruby White Thailand Heart 'Charms of Love'</t>
  </si>
  <si>
    <t>NOVICA Handmade Citrine Pendant Necklace Sea Turtle from Bali .925 Sterling Silver Indonesia Animal Themed Family Birthstone Gemstone Sea Life 'Sea Turtle Family'</t>
  </si>
  <si>
    <t>NOVICA Handmade Cultured Freshwater Cultured Freshwater Pearl Tourmaline Necklace Beaded Fine Silver Multicolor White Thailand Birthstone 'Ivory Chrysanthemum'</t>
  </si>
  <si>
    <t>NOVICA Handmade Cultured Freshwater Pearl Amethyst Beaded Necklace Silver Plated Peridot Citrine Glass Green Purple White Yellow Thailand Birthstone 'Mystic Passion'</t>
  </si>
  <si>
    <t>NOVICA Artisan Handmade Cultured Freshwater Pearl Aquamarine Beaded Necklace Thai Silver Plated Gold Tone Clear Thailand Birthstone 'Afternoon Sigh'</t>
  </si>
  <si>
    <t>NOVICA Handmade Cultured Freshwater Pearl Aquamarine Waterfall Necklace Artisan Crafted Blue Calcite Silver Plated Brass Quartz Turquoise Multicolor Beaded Thailand Birthstone 'Cool Beauty'</t>
  </si>
  <si>
    <t>NOVICA Artisan Handmade Cultured Freshwater Pearl Carnelian Beaded Necklace Silk Brass Red White Thailand Celosia Orange Toasted Almond Iced Coffee Birthstone 'Warm Shower'</t>
  </si>
  <si>
    <t>NOVICA Artisan Handmade Cultured Freshwater Pearl Citrine Beaded Necklace Multigem Silver Plated Brass Silk Dyed Peridot Green Multicolor White Yellow Thailand 'Spring Awakening'</t>
  </si>
  <si>
    <t>NOVICA Handmade Cultured Freshwater Pearl Garnet Strand Necklace Grey Silver Plated Thailand Birthstone [20.5 in L x 0.5 in W] 'Magic'</t>
  </si>
  <si>
    <t>NOVICA Handmade Cultured Freshwater Pearl Larimar Waterfall Necklace .925 Sterling Silver Freshwater Blue White Pendant Link India Gemstone Birthstone 'Ocean Halo'</t>
  </si>
  <si>
    <t>NOVICA Artisan Handmade Cultured Freshwater Pearl Pendant Necklace .925 Sterling Silver White Indonesia Floral Birthstone 'Sacred White Lotus'</t>
  </si>
  <si>
    <t>NOVICA Handmade Cultured Freshwater Pearl Pendant Necklace Jewelry from India .925 Sterling silver White Birthstone Moon 'Jaipur Magic Moon'</t>
  </si>
  <si>
    <t>NOVICA Artisan Handmade Cultured Freshwater Pearl Peridot Beaded Necklace Quartz Multigem from Thailand Brass Silver Plated Garnet Green Multicolor 'Peony Romance'</t>
  </si>
  <si>
    <t>NOVICA Handmade Cultured Freshwater Pearl Peridot Strand Necklace Bridal Stainless Steel Green White Thailand Birthstone [20 in L x 0.4 in W] 'Pink Sea Breath'</t>
  </si>
  <si>
    <t>NOVICA Artisan Handmade Cultured Freshwater Pearl Rose Quartz Strand Necklace Unique Beaded Silk Silver Plated Brass Pink White Thailand Bridal Birthstone 'Cascade'</t>
  </si>
  <si>
    <t>NOVICA Handmade Cultured Pearl Strand Necklace Thai Peach Triple Silver Plated Thailand Bridal Birthstone [18 in L x 1 in W] ' Triple Halo'</t>
  </si>
  <si>
    <t>NOVICA Artisan Handmade Cultured Freshwater Pearl Strand Necklace Thai Silk Glass Bead White Beaded Thailand Bridal Birthstone Peace 'River of Snow'</t>
  </si>
  <si>
    <t>NOVICA Artisan Handmade Cultured Freshwater Pearl Pendant Necklace .925 Sterling Silver Mabe White Indonesia 'Hapsari'</t>
  </si>
  <si>
    <t>NOVICA Artisan Handmade Cultured Freshwater Pearl Pendant Necklace .925 Sterling Silver on Silk Dyed Blue Cord Indonesia Animal Themed Birthstone 'Blue Octopus'</t>
  </si>
  <si>
    <t>NOVICA Cultured Freshwater Pearl .925 Sterling Silver Necklace, 19.75" 'White Arabesque Dewdrop'</t>
  </si>
  <si>
    <t>NOVICA Cream Cultured Freshwater Pearl .925 Sterling Silver Necklace 'Radiant Purity'</t>
  </si>
  <si>
    <t>NOVICA Artisan Handmade Ebony Wood Necklace Jali Jewelry Beaded Pendant Natural Materials India Floral 'Mughal Enchantress Medallion'</t>
  </si>
  <si>
    <t>NOVICA Artisan Handmade Wood Torsade Necklace Fair Trade Artisan Crafted Beaded Recycled Upcycled Thailand 'Khao Luang Belle'</t>
  </si>
  <si>
    <t>NOVICA Artisan Handmade .925 Sterling Silver Pendant Necklace Crafted Women's Floral Leather Cord Indonesia 'Frangipani'</t>
  </si>
  <si>
    <t>NOVICA Handmade Garnet 22k Goldaccented Natural Rose Petal Pendant Necklace Plated Resin Red Thailand Leaf Tree Birthstone 'Autumn Red Rose'</t>
  </si>
  <si>
    <t>NOVICA Artisan Handmade Garnet Flower Necklace Floral Jewelry .925 Sterling Silver Red Pendant India 'Love's Legacy'</t>
  </si>
  <si>
    <t>NOVICA Artisan Handmade Garnet Pendant Necklace .925 Sterling Silver Choker Red Beaded Thailand Sangria Birthstone 'Lucky Charm'</t>
  </si>
  <si>
    <t>NOVICA Handmade Garnet Pendant Necklace .925 Sterling Silver Flower Red India Floral Birthstone 'Lotus Heart'</t>
  </si>
  <si>
    <t>NOVICA Handmade Garnet Pendant Necklace .925 Sterling Silver Red Indonesia Birthstone [18 in L x 0.2 in W] 'Silver Tendrils'</t>
  </si>
  <si>
    <t>NOVICA Artisan Handmade Quartz Amethyst Pendant Necklace .925 Sterling Silver Clear Amulet Indonesia Gemstone Birthstone 'Precious Amulet'</t>
  </si>
  <si>
    <t>NOVICA Handmade Garnet Waterfall Necklace Artisan Crafted .925 Sterling Silver Red India Birthstone 'Scarlet Droplets'</t>
  </si>
  <si>
    <t>NOVICA Handmade Garnet Y Necklace .925 Sterling Silver Artistmade Jewelry Red India Birthstone 'Halo of Beauty'</t>
  </si>
  <si>
    <t>NOVICA Artisan Handmade Garnet Ynecklace Fair Trade Choker .925 Sterling Silver Love Rhodium Plated Red India Bollywood Birthstone Romantic 'Cascading Crimson'</t>
  </si>
  <si>
    <t>NOVICA Handmade Garnet Y Necklace Fair Trade Women's .925 Sterling Silver Red India Marsala Leaf Tree Birthstone 'Parwati's Passion'</t>
  </si>
  <si>
    <t>NOVICA Handmade Gold Accent Necklace .925 Sterling silver Chain Indonesia [17.75 in L x 0.3 in W] 'Swirling Sea'</t>
  </si>
  <si>
    <t>NOVICA Handmade Gold Plated Filigree Flower Necklace Silver Peruvian Pendant Floral 'Yellow Rose'</t>
  </si>
  <si>
    <t>NOVICA Artisan Handmade Jade Heart Necklace Artisan Crafted Shaped Pendant .925 Sterling Silver Green Guatemala 'Love Immemorial'</t>
  </si>
  <si>
    <t>NOVICA Handmade Jade Pendant Necklace Circular Natural from Guatemala Cotton Green Heart 'Ring of Peace'</t>
  </si>
  <si>
    <t>NOVICA Handmade Jade Pendant Necklace Unique .925 Sterling silver Green Guatemala Animal Themed Good Luck Bird 'Green Sacred Quetzal'</t>
  </si>
  <si>
    <t>NOVICA Handmade Jade Y Necklace Rose Quartz Garnet .925 Sterling Silver Guatemala Birthstone Gemstone 'Dark Green Mayan Pendulum'</t>
  </si>
  <si>
    <t>NOVICA Handmade Labradorite Pendant Necklace Circular from India .925 Sterling Silver Gemstone 'Aurora Moon'</t>
  </si>
  <si>
    <t>NOVICA Artisan Handmade Lapis Lazuli Cultured Freshwater Pearl Beaded Necklace Thai with Clusters Dyed Blue Thailand 'Heaven's Gift'</t>
  </si>
  <si>
    <t>NOVICA Handmade Lapis Lazuli Locket Necklace Fair Trade .925 Sterling Silver Blue Pendant India Birthstone 'Royal Prayer'</t>
  </si>
  <si>
    <t>NOVICA Handmade Lapis Lazuli Pendant Necklace Beaded .925 Sterling Silver Calcite Blue Thailand Bright Cobalt Modern Birthstone 'Depths of Blue'</t>
  </si>
  <si>
    <t>NOVICA Handmade Lapis Lazuli Pendant Necklace Composite Turquoise .925 Sterling Silver Reconstituted India Gemstone Birthstone 'Glamorous Bloom'</t>
  </si>
  <si>
    <t>NOVICA Handmade Lapis Lazuli Pendant Necklace Composite Turquoise Flower .925 Sterling Silver Reconstituted India Floral Gemstone Birthstone 'Magical Bloom'</t>
  </si>
  <si>
    <t>NOVICA Artisan Handmade Lapis Lazuli Pendant Necklace Floral .925 Sterling Silver Blue India Royal Reflecting Pond Birthstone 'Lovely Lily'</t>
  </si>
  <si>
    <t>NOVICA Artisan Handmade Lapis Lazuli Pendant Necklace India Jewelry .925 Sterling Silver Blue Royal Classic Snorkel Birthstone 'Sky over Varkala'</t>
  </si>
  <si>
    <t>NOVICA Artisan Handmade Lapis Lazuli Pendant Necklace Indian Jali Style Silver with Sterling Blue 'Royal Grandeur'</t>
  </si>
  <si>
    <t>NOVICA Artisan Handmade Lapis Lazuli Pendant Necklace Modern .925 Sterling Silver Blue India 'Star Shower'</t>
  </si>
  <si>
    <t>NOVICA Artisan Handmade Lapis Lazuli Strand Necklace .925 Sterling Silver Blue Beaded India Royal Reflecting Pond Birthstone 'Midnight Breeze'</t>
  </si>
  <si>
    <t>NOVICA Handmade Lapis Lazuli Y Necklace .925 Sterling Silver from India Blue Royal Classic Reflecting Pond Snorkel Birthstone 'Aura of Beauty'</t>
  </si>
  <si>
    <t>NOVICA Guatemala' (Set of 6) Cotton Coasters</t>
  </si>
  <si>
    <t>NOVICA Handmade .925 Sterling Silver Light Green Jade Pendant Necklace Fair Trade Guatemala Dried Herb 'Floating in The Breeze'</t>
  </si>
  <si>
    <t>NOVICA Handmade Marcasite Pendant Necklace .925 Sterling Silver Faceted Thai Elephant Grey Thailand Animal Themed Mother Child 'Mommy and Me'</t>
  </si>
  <si>
    <t>NOVICA Artisan Handmade Men's .925 Sterling Silver Chain Necklace Indonesia Balinese Traditional 'Sleek'</t>
  </si>
  <si>
    <t>NOVICA Artisan Handmade Men's .925 Sterling Silver Cross Necklace Leather Pendant Cord Indonesia Modern 'Holy Sacrifice'</t>
  </si>
  <si>
    <t>NOVICA Artisan Handmade Men's .925 Sterling Silver Necklace Triangle Pendant Peru Modern Geometric 'Perfect Triangle'</t>
  </si>
  <si>
    <t>NOVICA Handmade Men's Garnet Pendant Necklace from Bali .925 Sterling Silver Red Indonesia Animal Themed Birthstone Gemstone Halloween 'Dragon Flare'</t>
  </si>
  <si>
    <t>NOVICA Artisan Handmade Men's Leather Pendant Necklace Carved Horn on Cords Indonesia Animal Themed 'Crow Feather Totem'</t>
  </si>
  <si>
    <t>NOVICA Handmade Men's Leather Locket Necklace Sterling Silver Pendant Cord Indonesia 'Heart of Courage'</t>
  </si>
  <si>
    <t>NOVICA Artisan Handmade Amethyst Rainbow Moonstone Pendant Necklace Silver with Faceted Sterling Clear Purple India 'Two Teardrops'</t>
  </si>
  <si>
    <t>NOVICA Artisan Handmade Men's .925 Sterling Silver Pendant Necklace Dragon for Leather Cord Indonesia Animal Themed 'Bold Dragon'</t>
  </si>
  <si>
    <t>NOVICA Handmade .925 Sterling Silver Multigem Pendant Necklace Indian Sevengemstone Chakra Amethyst Blue Topaz Carnelian Citrine Garnet Multicolor Green Purple Red Birthstone 'Chakra Balance'</t>
  </si>
  <si>
    <t>NOVICA Artisan Handmade Multigemstone Beaded Statement Necklace Floral Silver Plated Brass Rose Quartz Amethyst Pendant Thailand 'Lavender Garden'</t>
  </si>
  <si>
    <t>NOVICA Handmade Multigemstone Chakra Necklace Jewelry from India .925 Sterling Silver Garnet Citrine Amethyst Iolite Blue Topaz Green Multicolor Purple Red Pendant Bollywood Yoga Birthstone 'Peace</t>
  </si>
  <si>
    <t>NOVICA Handmade Multigemstone Link Necklace Crafted India .925 Sterling Silver Peridot Garnet Citrine Amethyst Pendant Birthstone 'Shimmering Light'</t>
  </si>
  <si>
    <t>NOVICA Handmade Multigemstone Pendant Necklace .925 Sterling Silver Garnet Cat Amethyst Peridot Green Multicolor Purple Red Indonesia Sun Moon Birthstone 'Kitty's Night'</t>
  </si>
  <si>
    <t>NOVICA Artisan Handmade Natural Orchid Brooch Pin Necklace 24k Gold Plated Flower Pendant Leaf Thailand Floral 'Orchid Fantasy'</t>
  </si>
  <si>
    <t>NOVICA Artisan Handmade Natural Orchid Long Flower Necklace Fair Trade 24k Gold Plated Pendant Leaf Lariat Thailand 'Aqua Perfection'</t>
  </si>
  <si>
    <t>NOVICA Artisan Handmade Natural Orchid Sodalite Long Necklace Flower Lariat Leaf Leather Blue Thailand Floral 'Midnight Blue'</t>
  </si>
  <si>
    <t>NOVICA Artisan Handmade Onyx Flower Necklace Floral .925 Sterling Silver Pendant Black White Indonesia 'Frangipani Secrets'</t>
  </si>
  <si>
    <t>NOVICA Handmade Onyx Garnet Heart Necklace .925 Sterling Silver Red Pendant India Birthstone 'Goth Love'</t>
  </si>
  <si>
    <t>NOVICA Handmade Peridot Flower Necklace Crafted Women's .925 Sterling silver Jewelry Green Pendant India Floral Health Bollywood Birthstone 'Sunflower Green'</t>
  </si>
  <si>
    <t>NOVICA Handmade Peridot Pendant Necklace .925 Sterling Silver Green India Birthstone 'Ivy Elegance'</t>
  </si>
  <si>
    <t>NOVICA Handmade Peridot Ynecklace Green Turquoise from India .925 Sterling Silver Reconstituted Greenery Leaf Tree Bollywood Birthstone 'Dew Blossom'</t>
  </si>
  <si>
    <t>NOVICA Handmade Rainbow Moonstone Garnet Pendant Necklace Indonesian .925 Sterling Silver Clear Red Birthstone Balinese Traditional 'Arabesque'</t>
  </si>
  <si>
    <t>NOVICA Handmade Rainbow Moonstone Necklace Jewelry .925 Sterling Silver White Pendant Waterfall India Good Fortune Birthstone 'Luminous Light'</t>
  </si>
  <si>
    <t>NOVICA Handmade Rainbow Moonstone Waterfall Necklace .925 Sterling Silver Indian Style Clear Good Fortune 'Shimmer'</t>
  </si>
  <si>
    <t>NOVICA Handmade .925 Sterling Silver Reversible Jade Pendant Necklace Large Maya Eclipse Lilac Black 'Lilac Quetzal Eclipse'Large</t>
  </si>
  <si>
    <t>NOVICA Handmade .925 Sterling Silver Reversible Jade Pendant Necklace Maya Eclipse Lilac Dark Green Guatemala Animal Themed Sun Moon Bird 'Lilac Quetzal Eclipse'</t>
  </si>
  <si>
    <t>NOVICA Handmade .925 Sterling Silver Reversible Jade Pendant Necklace Medium Maya Eclipse Lilac Black Green Guatemala Mauve Mist Animal Themed Sun Moon Bird 'Lilac</t>
  </si>
  <si>
    <t>NOVICA Handmade .925 Sterling Silver Reversible Jade Pendant Necklace Sun Moon Green Black Guatemala Maya Animal Themed Bird 'Quetzal Eclipse'</t>
  </si>
  <si>
    <t>NOVICA Artisan Handmade Serpentine Carnelian Flower Necklace Floral Quartz Multigem Green Multicolor Red Yellow Beaded Pendant Thailand Bohemian 'Dazzling Bloom'</t>
  </si>
  <si>
    <t>NOVICA Artisan Handmade Lapis Lazuli Choker Waterfall Necklace Stainless Steel Glass Bead Blue Thailand 'Rain Shower'</t>
  </si>
  <si>
    <t>NOVICA .925 Sterling Silver Men's Pendant Necklace, 23" 'Eternal God'</t>
  </si>
  <si>
    <t>NOVICA Artisan Handmade .925 Sterling Silver Pendant Necklace Artisan Crafted Brushed Music Theme Thailand Heart Dance 'Music of Love'</t>
  </si>
  <si>
    <t>NOVICA Artisan Handmade Multigemstone Cross Choker .925 Sterling Silver Religious Rhodium Plated Blue Topaz Garnet Peridot Green Multicolor Purple Red Pendant India Birthstone 'Kolkata Cross'</t>
  </si>
  <si>
    <t>NOVICA Artisan Handmade Turquoise Beaded Necklace Reconstituted .925 Sterling Silver Blue Thailand 'Blue Islands'</t>
  </si>
  <si>
    <t>NOVICA Handmade Turquoise Flower Necklace Floral .925 Sterling silver Natural Blue Pendant Mexico Taxco 'Aztec Star'</t>
  </si>
  <si>
    <t>NOVICA Handmade Turquoise Pendant Necklace Women's Modern .950 Fine Silver Natural Sterling Mexico Birthstone Gemstone Taxco 'Eye of the Sea</t>
  </si>
  <si>
    <t>NOVICA Handmade Turquoise Torsade Necklace Allure .925 Sterling Silver Choker Natural Blue Mexico [16.5 in L x 0.8 in W] 'Three Paths'</t>
  </si>
  <si>
    <t>NOVICA Artisan Handmade Wood Torsade Necklace Artisan Crafted Beaded in Rainbow Colors Upcycled Thailand Eco Friendly 'Phuket Belle'</t>
  </si>
  <si>
    <t>NOVICA Artisan Handmade Wood Torsade Necklace Brown Beaded Jewelry Upcycled Thailand Eco Friendly Nature 'Sukhothai Belle'</t>
  </si>
  <si>
    <t>NOVICA Artisan Handmade Wood Torsade Necklace Hot Pink Beaded Jewelry Recycledupcycled Thailand Nature 'Ping Belle'</t>
  </si>
  <si>
    <t>NOVICA Handmade Wood Torsade Necklace Red Beaded Jewelry Upcycled Thailand Eco Friendly 'Bangkok Belle'</t>
  </si>
  <si>
    <t>NOVICA Handmade Lapis Lazuli Strand Necklace Double .925 Sterling Silver Blue Beaded India Bright Cobalt Snorkel Birthstone [22.75 in L x 0.5 in W] 'Blue Mystique'</t>
  </si>
  <si>
    <t>NOVICA Handmade Multigemstone Chakra Necklace 6.3 Cts Medallion .925 Sterling Silver Amethyst Iolite Blue Topaz Garnet Green Multicolor Purple Red Pendant India Yoga Birthstone Spiritual 'Om</t>
  </si>
  <si>
    <t>NOVICA Multi-Gemstone Amethyst Silver Plated Choker Necklace, 16.25" 'Floral Joy'</t>
  </si>
  <si>
    <t>NOVICA Artisan Handmade .925 Sterling Silver Pendant Necklace Blue Turquoise India Reconstituted Island Paradise 'Mystical Blue'</t>
  </si>
  <si>
    <t>NOVICA Cream Cultured Freshwater Pearl .925 Sterling Silver Necklace, 19.75" 'Lunar Shadow'</t>
  </si>
  <si>
    <t>NOVICA Artisan Handmade Citrine Pendant Necklace .925 Silver with Composite Turquoise Sterling Reconstituted Blue Yellow India 'Golden Sky'</t>
  </si>
  <si>
    <t>NOVICA Handmade Silver Dangle Earrings Andean Artisan Crafted 950 Crescent Moon Sterling No Stone Peru Sun [1.6 in L x 0.8 in W] 'Waxing and Waning Moon'</t>
  </si>
  <si>
    <t>NOVICA Handmade .925 Sterling Silver Dangle Earrings Dragonfly Wings No Stone Indonesia Animal Themed Bug [1.4 in L x 0.9 in W x 0 in D] 'Elegance of The Dragonflies'</t>
  </si>
  <si>
    <t>NOVICA Handmade .925 Sterling Silver Hoop Earrings Contemporary No Stone Peru Modern [1.6 in L x 1.6 in W] 'in Motion'</t>
  </si>
  <si>
    <t>NOVICA HandmadeAmethyst Dangle Earrings Silver from India Sterling Purple Birthstone [1.6 in L x 0.5 in W x 0.3 in D] 'Lilac Color'</t>
  </si>
  <si>
    <t>NOVICA Handmade Amethyst Dangle Earrings 925 Silver with Total 8 Carats from Bali Sterling Purple Indonesia Birthstone [1.2 in L x 0.4 in W x 0.3 in D] 'Sparkling Dew'</t>
  </si>
  <si>
    <t>NOVICA Handmade Amethyst Dangle Earrings Modern Minimalist Silver with Sterling Purple Indonesia Birthstone [1.6 in L x 0.8 in W x 0.2 in D] 'Raindrops'</t>
  </si>
  <si>
    <t>NOVICA Handmade Garnet Dangle Earrings Balinese Style .925 Sterling Silver Statement Indonesia Birthstone Gemstone Traditional [2 in L x 0.6 in W x 0.1 in D] 'Beauty's Triumph'</t>
  </si>
  <si>
    <t>NOVICA Handmade .925 Sterling Silver Dangle Earrings Dragonfly from Bali No Stone Indonesia Animal Themed [1.8 in L x 0.7 in W x 0 in D] 'Dragonfly Breeze'</t>
  </si>
  <si>
    <t>NOVICA Handmade Lapis Lazuli Hematite Dangle Earrings .925 Sterling Silver Reconstituted Turquoise Beaded Thailand Gemstone Birthstone [2.1 in L x 0.4 in W] 'Earth Orbit'</t>
  </si>
  <si>
    <t>NOVICA Handmade Blue Topaz Dangle Earrings Composite Turquoise .925 Sterling Silver Reconstituted India Gemstone Birthstone [2 in L x 0.4 in W x 0.1 in D] 'Elegance of The Beach'</t>
  </si>
  <si>
    <t>NOVICA Artisan Handmade Garnet Dangle Earrings .925 Sterling Silver Rhombus Indonesia Red Birthstone 'Fern Kites'</t>
  </si>
  <si>
    <t>NOVICA Handmade Gemstone Stud Earrings Sterling .925 Sterling Silver Set of 3 Iolite Lapis Lazuli Reconstituted Turquoise Thailand Birthstone 'First Taste'</t>
  </si>
  <si>
    <t>NOVICA Artisan Handmade Garnet Dangle Earrings .925 Sterling Silver from Indonesia Red Birthstone 'Charming Tears in Red'</t>
  </si>
  <si>
    <t>NOVICA Handmade Garnet Goldaccented Natural Rose Petal Dangle Earrings Plated Resin Brass Red Statement Thailand Leaf Tree Birthstone [2.2 in L x 1 in W] 'Red Rose of Autumn'</t>
  </si>
  <si>
    <t>NOVICA Artisan Handmade Jade Dangle Earrings Fair Trade .925 Sterling Silver Green Guatemala Cypress 'Pale Green Tears'</t>
  </si>
  <si>
    <t>NOVICA Handcrafted .925 Sterling Silver 21k Gold Vermeil Filigree Chandelier Earrings Plated Peru Oak Buff [2 in L x 0.9 in W] 'Raindrop Cascade'</t>
  </si>
  <si>
    <t>NOVICA Artisan Handmade Gold Vermeil Filigree Dangle Earrings .925 Sterling Silver Plated Peru 'Emerging'</t>
  </si>
  <si>
    <t>NOVICA Handcrafted .925 Sterling Silver Amethyst Dangle Earrings Artisan from Bali Purple Indonesia Gemstone Birthstone 'Dewdrops at Dawn'</t>
  </si>
  <si>
    <t>NOVICA Handcrafted .925 Sterling Silver Carnelian Garnet Dangle Earrings from India Red Orange Marsala Birthstone [1.6 in L x 0.4 in W x 0.2 in D] 'Colorful Curves'</t>
  </si>
  <si>
    <t>NOVICA Artisan Handmade Chalcedony Dangle Earrings .925 Sterling Silver Blue Tone India Niagara Gemstone 'Blue Serenity'</t>
  </si>
  <si>
    <t>NOVICA Artisan Handmade .925 Sterling Silver Dangle Earrings Balinese Leaf Theme Indonesia Tree 'Bali Bay Leaf'</t>
  </si>
  <si>
    <t>NOVICA Handcrafted .925 Sterling Silver Dangle Earrings Fair Trade Indonesia [1.7 in L x 0.3 in W x 0.3 in D] 'Silent Scepter'</t>
  </si>
  <si>
    <t>NOVICA Artisan Handmade .925 Sterling Silver Dangle Earrings Modern Thailand [1.8 in L x 0.4 in W] 'Gentle Sigh'</t>
  </si>
  <si>
    <t>NOVICA Handcrafted .925 Sterling Silver Dangle Earrings No Stone Thailand [2.8 in L x 1 in W] 'Early Rain'</t>
  </si>
  <si>
    <t>NOVICA Handmade .925 Sterling Silver Dangle Earrings Reconstituted Turquoise India Gemstone [2 in L x 0.4 in W x 0.1 in D] 'Painted Desert'</t>
  </si>
  <si>
    <t>NOVICA Handcrafted .925 Sterling Silver Dangle Earrings Taxco from Mexico Black Star [1.8 in L x 1 in W] 'Taxco Night'</t>
  </si>
  <si>
    <t>NOVICA Artisan Handmade .925 Sterling Silver Filigree Earrings Chandelier Statement Thailand 'Mystic Rain'</t>
  </si>
  <si>
    <t>NOVICA Artisan Handmade Garnet Chandelier Earrings .925 Sterling Silver Jhumki Burgundy Red India Bohemian Birthstone 'Music'</t>
  </si>
  <si>
    <t>NOVICA Artisan Handmade .925 Sterling Silver Hoop Earrings Thailand 'Leaves in The Wind'</t>
  </si>
  <si>
    <t>NOVICA Handcrafted .925 Sterling Silver Hoop Earrings from Mexico No Stone 'Sun Renaissance'</t>
  </si>
  <si>
    <t>NOVICA Handcrafted .925 Sterling Silver Hoop Earrings of Taxco Mexico Sharkskin [0.1 in H x 1.1 in Diam.] 'Twist and Shine'</t>
  </si>
  <si>
    <t>NOVICA Handcrafted .925 Sterling Silver Hoop Earrings Polished Endless Tone India [1.8 in L x 1.8 in W x 0.1 in D] 'Timeless Charm'</t>
  </si>
  <si>
    <t>NOVICA Artisan Handmade .925 Sterling Silver Hoop Earrings Vintage Style Crescent Moon Mexico Sun 'Moon at Rest'</t>
  </si>
  <si>
    <t>NOVICA Handcrafted .925 Sterling Silver Jade Dangle Earrings Fair Trade Green Guatemala [1.5 in L x 0.6 in W x 0.2 in D] 'Cool Maya Jungle'</t>
  </si>
  <si>
    <t>NOVICA Handcrafted .925 Sterling Silver Jade Dangle Earrings Fair Trade Green Guatemala [1.6 in L x 0.8 in W x 0.2 in D] 'Otomi Forest Princess'</t>
  </si>
  <si>
    <t>NOVICA Artisan Handmade Jade Dangle Earrings .925 Sterling Silver Forest Green Guatemala Modern 'Forest Green'</t>
  </si>
  <si>
    <t>NOVICA Handcrafted .925 Sterling Silver Labradorite Dangle Earrings India Grey Modern [1.2 in L x 0.8 in W x 0.2 in D] 'Sublime Symmetry'</t>
  </si>
  <si>
    <t>NOVICA Artisan Handmade Lapis Lazuli Dangle Earrings Brass Silver with Sterling Blue Thailand Reflecting Pond Birthstone 'Early Sun'</t>
  </si>
  <si>
    <t>NOVICA Handcrafted .925 Sterling Silver Opal Dangle Earrings Andean with Natural Pink Peru [2 in L x 0.2 in W x 0.2 in D] 'Beacons of Light'</t>
  </si>
  <si>
    <t>NOVICA Handcrafted .925 Sterling Silver Prehnite Button Earrings Taxco Green Mexico [0.6 in L x 0.6 in W x 0.4 in D] 'Light of Taxco'</t>
  </si>
  <si>
    <t>NOVICA Artisan Handmade Roman Glass Drop Earrings from Thailand .925 Sterling Silver 'Roman Towers'</t>
  </si>
  <si>
    <t>NOVICA Artisan Handmade .925 Sterling Silver Stud Earrings Bird from Thailand Animal Themed 'Little Birds'</t>
  </si>
  <si>
    <t>NOVICA Handcrafted .925 Sterling Silver Stud Earrings Thai Floral Tone Thailand [0.4 in L x 0.4 in W] 'Floral Delicacy'</t>
  </si>
  <si>
    <t>NOVICA Artisan Handmade Cultured Freshwater Pearl Amethyst Cluster Earrings Quartz .925 Sterling Silver Plated Glass Bead Pink Beaded Dangle Thailand Mauve Mist Birthstone 'Sweet Lavender'</t>
  </si>
  <si>
    <t>NOVICA Artisan Handmade Garnet Dangle Earrings .925 Sterling Silver Red India Marsala Birthstone 'Scarlet Solitaire'</t>
  </si>
  <si>
    <t>NOVICA Artisan Handmade Garnet Amethyst Cluster Earrings Cultured Freshwater Pearl Dangle .925 Sterling Silver Peridot Multigem Purple Beaded Thailand Birthstone 'Bright Bouquet'</t>
  </si>
  <si>
    <t>NOVICA Artisan Handmade Blue Topaz Dangle Earrings Silver Sterling Indonesia Placid Serenity Birthstone 'Balinese Goddess'</t>
  </si>
  <si>
    <t>NOVICA Artisan Handmade Bone Dangle Earrings Owl Family from Bali .925 Sterling Silver Indonesia Animal Themed 'Owl Bond'</t>
  </si>
  <si>
    <t>NOVICA Artisan Handmade Jade Flower Earrings Guatemalan Crafted Light Green Dangle .925 Sterling Silver Desert Sage 'Blossoming Green Dew'</t>
  </si>
  <si>
    <t>NOVICA Handcrafted Lapis Lazuli and 24k Gold Plated Brass Earrings - Gold Hook Earrings for Women, Follow the Dream'</t>
  </si>
  <si>
    <t>NOVICA Artisan Handmade .925 Sterling Silver Dangle Earrings Modern Thailand 'Fabulous'</t>
  </si>
  <si>
    <t>NOVICA Artisan Handmade Garnet Dangle Earrings Bone from Bali .925 Sterling Silver Red White Statement Indonesia Birthstone 'Half of My Soul'</t>
  </si>
  <si>
    <t>NOVICA Artisan Handmade Peridot Flower Earrings Floral Dangle .925 Sterling Silver Green Indonesia Birthstone 'Nature's Gift'</t>
  </si>
  <si>
    <t>NOVICA Handcrafted Roman Glass Earrings Thai .925 Sterling Silver No Stone Dangle Thailand [1.5 in L x 1 in W] 'Mesmerizing Color'</t>
  </si>
  <si>
    <t>NOVICA Artisan Handmade .925 Sterling Silver Hoop Earrings Bird Drop Thailand Animal Themed 'Silver Dove'</t>
  </si>
  <si>
    <t>NOVICA Handmade .925 Sterling Silver Cultured Freshwater Pearl Aquamarine Cluster Earrings Blue Calcite Thailand Plated Quartz Turquoise Multicolor White Beaded Dangle Scuba Lucite Green Birthstone</t>
  </si>
  <si>
    <t>NOVICA Artisan Handmade Peacock Cultured Freshwater Pearl Drop Earrings Unique .925 Sterling Silver White Indonesia Animal Themed Floral Birthstone Butterfly 'Frangipani Butterfly'</t>
  </si>
  <si>
    <t>NOVICA Handmade .925 Sterling Silver 18k Gold Accent Dangle Earrings Balinese Artisan Crafted Indonesia [1.6 in L x 0.6 in W x 0.2 in D] 'Temple Spire'</t>
  </si>
  <si>
    <t>NOVICA Handmade .925 Sterling Silver 18k Gold Accent Dangle Earrings Vintage Style with Accents Indonesia Balinese Traditional [2.3 in L x 1 in W x 0.2 in D] 'Vintage Lace'</t>
  </si>
  <si>
    <t>NOVICA Handmade .925 Sterling Silver 18k Gold Accented Garnet Earrings Dangle Indonesia Gemstone [2 in L x 0.6 in W x 0.2 in D] 'Red Cocoon'</t>
  </si>
  <si>
    <t>NOVICA .925 Sterling Silver Half Hoop Earrings, Metallic Rainbow'</t>
  </si>
  <si>
    <t>NOVICA Handmade .925 Sterling Silver 18k Gold Accented Ruby Labradorite Dangle Earrings India Geometric Birthstone [1.3 in L x 0.6 in W x 0.2 in D] 'Graceful Gems'</t>
  </si>
  <si>
    <t>NOVICA Handmade .925 Sterling Silver 18k Gold Plated Amethyst Dangle Earrings India Birthstone Gemstone [1.1 in L x 0.5 in W x 0.2 in D] 'Glittering Lilac'</t>
  </si>
  <si>
    <t>NOVICA Handmade .925 Sterling Silver 18k Gold Plated Chandelier Earrings Dangle Statement Indonesia Sun [3.1 in L x 1.2 in W x 0.1 in D] 'Daylight Queen'</t>
  </si>
  <si>
    <t>NOVICA Handmade .925 Sterling Silver 18k Gold Plated Drop Earrings Ginko Leaf Indonesia Modern Tree [1.4 in L x 0.8 in W x 0.1 in D] 'Golden Ginko Leaf'</t>
  </si>
  <si>
    <t>NOVICA Handmade .925 Sterling Silver 18k Gold Plated Drop Earrings Modern Indonesia [1.3 in L x 0.8 in W x 0.2 in D] 'Urban Minimalism'</t>
  </si>
  <si>
    <t>NOVICA Handmade .925 Sterling Silver 18k Gold Plated Hoop Earrings from Peru Modern [0.7 in L x 0.6 in W x 0.1 in D] 'Classic Sheen'</t>
  </si>
  <si>
    <t>NOVICA Handmade .925 Sterling Silver 21k Gold Vermeil Filigree Earrings Andean Crafted by Plated Dangle Peru [2.1 in L x 1.1 in W] 'Love Goes Around'</t>
  </si>
  <si>
    <t>NOVICA Artisan Handmade Ref 22k Gold Plated .925 Sterling Silver Gemstone Earrings Citrine Multigem Dangle India Birthstone 'Healthy, Wealthy &amp; Wise'</t>
  </si>
  <si>
    <t>NOVICA Artisan Handmade 22k Gold Plated Multi Gemstone Chandelier Earrings .925 Sterling Silver Amethyst Cultured Freshwater Pearl Citrine Iolite Peridot 'Vibrant Shimmer'</t>
  </si>
  <si>
    <t>NOVICA Handmade .925 Sterling Silver 22k Gold Plated Multigemstone Dangle Earrings Goldplated Chakra from India Peridot Birthstone [1.4 in L x 0.5 in W x 0.1 in D] 'Wellness'</t>
  </si>
  <si>
    <t>NOVICA Artisan Handmade Gold Plated Cultured Freshwater Pearl Tourmaline Earrings Multicolor on White Dangle Thailand Birthstone 'Thai Vineyard'</t>
  </si>
  <si>
    <t>NOVICA Artisan Handmade 24k Gold Plated .925 Sterling Silver Dangle Earrings Artisan Crafted with Brass Thailand Modern Geometric'Harmonious Balance'</t>
  </si>
  <si>
    <t>NOVICA Artisan Handmade Amazonite Dangle Earrings .925 Sterling Silver Composite from Mexico Turquoise Blue Green Taxco 'Golden Sea Currents'</t>
  </si>
  <si>
    <t>NOVICA Artisan Handmade Amber Dangle Earrings Mexican .925 Sterling Silver Sun Moon Hook Yellow Mexico 'Resplendent Sunset'</t>
  </si>
  <si>
    <t>NOVICA Artisan Handmade Amethyst Cluster Earrings Beaded .925 Sterling Silver Purple Dangle Waterfall Statement Thailand 'Violet Clouds'</t>
  </si>
  <si>
    <t>NOVICA Artisan Handmade Amethyst Chalcedony Dangle Earrings from India .925 Sterling Silver Blue Purple Birthstone 'Glittering Muse'</t>
  </si>
  <si>
    <t>NOVICA Handmade .925 Sterling Silver Amethyst Chandelier Dangle Earrings Mazahua Engagement with Purple Mexico Floral Birthstone 'Mazahua Elegance'</t>
  </si>
  <si>
    <t>NOVICA Artisan Handmade Amethyst Dangle Earrings Artisan Crafted .925 Sterling Silver Purple India Birthstone 'Purple Spark'</t>
  </si>
  <si>
    <t>NOVICA Handmade .925 Sterling Silver Amethyst Dangle Earrings Artisan Crafted Silver 925 from India Sterling Reconstituted Turquoise Purple Orchid Ultra Violet Birthstone [1.6 in L x 0.5 in W] 'Vision</t>
  </si>
  <si>
    <t>NOVICA Handmade .925 Sterling Silver Amethyst Dangle Earrings Contemporary with Amethysts Purple India Modern Birthstone [2.4 in L x 0.8 in W x 0.2 in D] 'Purple Ice'</t>
  </si>
  <si>
    <t>NOVICA Artisan Handmade Amethyst Dangle Earrings Silver Crafted India Sterling Purple Modern Birthstone 'Luminous Lilac'</t>
  </si>
  <si>
    <t>NOVICA Handmade .925 Sterling Silver Amethyst Dangle Earrings Floral Purple Indonesia Mauve Mist Birthstone [1.2 in L x 0.3 in W x 0.2 in D] 'Plumeria Dew'</t>
  </si>
  <si>
    <t>NOVICA Artisan Handmade Amethyst Dangle Earrings .925 Sterling Silver from India Purple Birthstone 'Dancing Soul'</t>
  </si>
  <si>
    <t>NOVICA Artisan Handmade Amethyst Dangle Earrings .925 Sterling Silver from India Purple Birthstone 'Lilac Radiance'</t>
  </si>
  <si>
    <t>NOVICA Handmade .925 Sterling Silver Amethyst Dangle Earrings Three Stone Faceted Purple India [1.8 in L x 0.3 in W x 0.2 in D] 'Lavender Glamour'</t>
  </si>
  <si>
    <t>NOVICA Handmade .925 Sterling Silver Amethyst Dangle Earrings with Cabochons Purple India Birthstone [1.8 in L x 0.6 in W x 0.2 in D] 'Wisdom Path'</t>
  </si>
  <si>
    <t>NOVICA Handmade .925 Sterling Silver Amethyst Dangle Hoop Earrings from Bali Half Statement Indonesia Ultra Violet Birthstone [0.9 in H x 0.4 in W x 0.5 in D] 'Buddha'S Curls'</t>
  </si>
  <si>
    <t>NOVICA Handmade .925 Sterling Silver Amethyst Drop Dangle Earrings Indian with Composite Purple Turquoise Reconstituted Gemstone Birthstone [0.6 in L x 0.4 in W x 0.2 in D] 'Purple Sparkle'</t>
  </si>
  <si>
    <t>NOVICA Handmade .925 Sterling Silver Amethyst Drop Earrings Taxco Modern from Mexico Birthstone Gemstone [1.2 in L x 0.5 in W x 0.2 in D] 'Amethyst Blades'</t>
  </si>
  <si>
    <t>NOVICA Handmade .925 Sterling Silver Amethyst Gold Vermeil Dangle Earrings 22k with Three Amethysts Plated Purple India Orchid Birthstone [1.7 in L x 0.3 in W x 0.1 in D] 'Lilac Triad'</t>
  </si>
  <si>
    <t>NOVICA Artisan Handmade Amethyst Rainbow Moonstone Dangle Earrings Silver with Faceted Sterling Clear Purple India 'Two Teardrops'</t>
  </si>
  <si>
    <t>NOVICA Artisan Handmade Bloodstone Dangle Earrings Sphere India Artisan Jewelry .925 Sterling Silver Green Black 'Moon of Justice'</t>
  </si>
  <si>
    <t>NOVICA Artisan Handmade Blue Topaz Chalcedony Earrings Dangle from India .925 Sterling Silver Birthstone 'Sentimental Journey'</t>
  </si>
  <si>
    <t>NOVICA Handmade .925 Sterling Silver Blue Topaz Dangle Earrings Artisan Crafted with Chalcedony India Aqua Marine Serenity Birthstone [2 in L x 1.2 in W] 'Blue Arabesque'</t>
  </si>
  <si>
    <t>NOVICA Artisan Handmade Blue Topaz Dangle Earrings .925 Sterling Silver Bone Indonesia Sun Moon Floral 'Tropical Moon'</t>
  </si>
  <si>
    <t>NOVICA Handmade .925 Sterling Silver Blue Topaz Dangle Earrings from Bali Half Hoop Statement Indonesia Birthstone Balinese Traditional [0.9 in H x 0.3 in W x 0.5 in D] 'Buddha Hoops'</t>
  </si>
  <si>
    <t>NOVICA Handmade Topaz Dangle Earrings .925 Sterling Silver from India Gemstone Birthstone [1.3 in L x 0.5 in W x 0.2 in D] 'Blue Intricacy'</t>
  </si>
  <si>
    <t>NOVICA Handmade .925 Sterling Silver Blue Topaz Dangle Earrings Moonstone from India Rainbow White Clear Birthstone [1.6 in L x 0.6 in W x 0.3 in D] 'Blissful Fusion'</t>
  </si>
  <si>
    <t>NOVICA Handmade Blue Topaz Dangle Earrings 3 Carat .925 Sterling Silver Indonesia Birthstone Gemstone [1 in H x 0.4 in W x 0.2 in D] 'Cool Radiance'</t>
  </si>
  <si>
    <t>NOVICA Handmade .925 Sterling Silver Blue Topaz Drop Earrings Balinese Sunflower Indonesia Floral Birthstone [0.9 in L x 0.5 in W x 0.2 in D] 'Singaraja Sunflower Blue'</t>
  </si>
  <si>
    <t>NOVICA Handmade .925 Sterling Silver Blue Topaz Rainbow Moonstone Dangle Earrings Crafted Indonesia Birthstone [2 in L x 0.5 in W x 0.2 in D] 'Blue Light'</t>
  </si>
  <si>
    <t>NOVICA Handmade .925 Sterling Silver Blue Topaz Stud Earrings Classic Round Indonesia Serenity Birthstone 'Blue Simplicity'</t>
  </si>
  <si>
    <t>NOVICA Handmade .925 Sterling Silver Blue Topaz Stud Earrings Classic Set Sterling 925 Silver Indonesia Birthstone 'Sky Blue Trinity'</t>
  </si>
  <si>
    <t>NOVICA Artisan Handmade Blue Topaz Stud Earrings .925 Sterling Silver Jewelry India Birthstone 'Spark of Life'</t>
  </si>
  <si>
    <t>NOVICA Handmade .925 Sterling Silver Bone Button Earrings Handcarved Rose from Bali Indonesia Floral [0.6 in L x 0.6 in W x 0.3 in D] 'Fascinating Roses'</t>
  </si>
  <si>
    <t>NOVICA Handmade .925 Sterling Silver Bone Stud Earrings Skull shaped Crafted Bali Indonesia Halloween Day of The Dead [0.4 in L x 0.3 in W x 0.3 in D] 'Trunyan Skulls'</t>
  </si>
  <si>
    <t>NOVICA Handmade .925 Sterling Silver Brass Reconstituted Turquoise Dangle Earrings Beaded Thailand Birthstone [2.6 in L x 0.5 in W] 'Sea Gold'</t>
  </si>
  <si>
    <t>NOVICA Handmade .925 Sterling Silver Button Earrings Brushed Heart Positive Negative Space Stud Thailand 'Heart in The Moon'</t>
  </si>
  <si>
    <t>NOVICA Handmade .925 Sterling Silver Button Earrings Crafted Thai Thailand Modern [0.3 in L x 0.3 in W] 'Together'</t>
  </si>
  <si>
    <t>NOVICA Artisan Handmade Carnelian Dangle Earrings from India .925 Sterling Silver Orange Red Aurora Flame Gemstone Birthstone 'Glorious Orange'</t>
  </si>
  <si>
    <t>NOVICA Artisan Handmade Carnelian Dangle Earrings 925 Silver Bird from Bali Sterling Red Indonesia Flame Nature Floral Birthstone 'Avian Curiosity'</t>
  </si>
  <si>
    <t>NOVICA Handmade Carnelian Dangle Earrings Faceted with .925 Sterling Silver Red India Fiesta Birthstone [1.3 in L x 0.4 in W x 0.4 in D] 'Glorious Sunset'</t>
  </si>
  <si>
    <t>NOVICA Artisan Handmade Carnelian Dangle Earrings Fair Trade Artisan Crafted .925 Sterling Silver Red Beaded India Birthstone 'Vibrant Jaipur'</t>
  </si>
  <si>
    <t>NOVICA Artisan Handmade Carnelian Dangle Earrings .925 Sterling Silver from India Orange Flame Gemstone Birthstone 'Radiant Allure'</t>
  </si>
  <si>
    <t>NOVICA Artisan Handmade Carnelian Garnet Dangle Earrings Colorful Fair Trade Gemstone from India .925 Sterling Silver Red 'Ardent Color'</t>
  </si>
  <si>
    <t>NOVICA Handmade .925 Sterling Silver Carnelian Garnet Dangle Earrings Red India Aurora Bohemian Birthstone [2.4 in L x 0.8 in W] 'Fascination'</t>
  </si>
  <si>
    <t>NOVICA Handmade Chalcedony Dangle Earrings .925 Sterling Silver Aqua Blue India Gemstone 'Gleaming Pyramids'</t>
  </si>
  <si>
    <t>NOVICA Handmade .925 Sterling Silver Chalcedony Dangle Earrings Blue Tone India Niagara Gemstone [1.7 in L x 0.5 in W x 0.2 in D] 'Sea of Blue'</t>
  </si>
  <si>
    <t>NOVICA Artisan Handmade Chalcedony Dangle Earrings .925 Sterling Silver Blue Tone India Niagara Gemstone 'Peaceful Blues'</t>
  </si>
  <si>
    <t>NOVICA Handmade .925 Sterling Silver Chalcedony Dangle Earrings Fair Trade Aqua 925 Green India Limpet Shell Gemstone [1 in L x 0.5 in W x 0.2 in D] 'Pale Aqua Dewdrops'</t>
  </si>
  <si>
    <t>NOVICA Artisan Handmade Chalcedony Dangle Earrings Pink .925 Sterling Silver Fuchsia India Yarrow Gemstone 'Royal Radiance'</t>
  </si>
  <si>
    <t>NOVICA Handmade .925 Sterling Silver Chandelier Dangle Earrings Floral from Mexico [2.6 in L x 1.3 in W] 'Baroque Elegance'</t>
  </si>
  <si>
    <t>NOVICA Artisan Handmade .925 Sterling Silver Chandelier Earrings Indonesian Waterfall 'Feather Cascade'</t>
  </si>
  <si>
    <t>NOVICA Artisan Handmade .925 Sterling Silver Chandelier Earrings Jhumki from India Dangle Bohemian 'Jhumki Music'</t>
  </si>
  <si>
    <t>NOVICA Handmade .925 Sterling Silver Chrysocolla Button Earrings Green Peru Modern [0.5 in L x 0.5 in W] 'Cuzco Aura'</t>
  </si>
  <si>
    <t>NOVICA handmade .925 Sterling Silver Chrysocolla Dangle Earrings from Peru Green [1.6 in L x 0.6 in W x 0.1 in D] 'Crescent Eyes'</t>
  </si>
  <si>
    <t>NOVICA Handmade .925 Sterling Silver Chrysocolla Dangle Earrings Square from Peru Gemstone [1.2 in L x 0.6 in W x 0.2 in D] 'Window'</t>
  </si>
  <si>
    <t>NOVICA Handmade .925 Sterling Silver Citrine Dangle Earrings .925 with Composite Turquoise Reconstituted Blue India Birthstone [1.5 in L x 0.4 in W x 0.2 in D] 'Golden Sky'</t>
  </si>
  <si>
    <t>NOVICA Handmade .925 Sterling Silver Citrine Dangle Earrings Composite Blue Turquoise Reconstituted Yellow India Birthstone [1.7 in L x 0.2 in W x 0.2 in D] 'Heavenly Light'</t>
  </si>
  <si>
    <t>NOVICA Artisan Handmade Citrine Dangle Earrings Crafted .925 Sterling Silver Reconstituted Turquoise Yellow Blue India Birthstone 'Summer Sunset'</t>
  </si>
  <si>
    <t>NOVICA Artisan Handmade Citrine Dangle Earrings 9carat Teardrop from India .925 Sterling Silver Gemstone 'Yellow Glimmer'</t>
  </si>
  <si>
    <t>NOVICA Artisan Handmade Citrine Dangle Earrings Turquoise .925 Sterling Silver Reconstituted Yellow Blue India Birthstone 'Sunshine and Sky'</t>
  </si>
  <si>
    <t>NOVICA Handmade .925 Sterling Silver Citrine Stud Earrings Fair Trade 2.5 Cts Yellow India Buttercup Birthstone [0.4 in L x 0.3 in W x 0.2 in D] 'Devotion'</t>
  </si>
  <si>
    <t>NOVICA Artisan Handmade .925 Sterling Silver Cluster Earrings Crafted Dangle Waterfall Thailand 'Silver Leaves'</t>
  </si>
  <si>
    <t>NOVICA Handmade .925 Sterling Silver Copper Dangle Earrings Fanshaped Mexico Modern Taxco [2.3 in L x 1.1 in W x 0.2 in D] 'Elegant Crescents'</t>
  </si>
  <si>
    <t>NOVICA Handmade .925 Sterling Silver Copper Dangle Earrings Modern Taxco Mexico [1.5 in L x 0.7 in W] 'Light of The Afternoon'</t>
  </si>
  <si>
    <t>NOVICA Handmade .925 Sterling Silver Copper Earrings Cat from Taxco No Stone Dangle Mexico Animal Themed Moon [1.4 in L x 0.6 in W] 'Cat in The Moonlight'</t>
  </si>
  <si>
    <t>NOVICA Handmade .925 Sterling Silver Cultured Freshwater Pearl Blue Topaz Dangle Earrings Balinese Garnet Multigem Indonesia Floral Birthstone [2.7 in L x 0.8 in W x 0.2 in D] 'Floral Sonnet'</t>
  </si>
  <si>
    <t>NOVICA Artisan Handmade Cultured Freshwater Pearl Carnelian Beaded Earrings Thailand Yellow Quartz Cluster .925 Sterling Silver Plated Dyed Multicolor Dangle 'Golden Vines'</t>
  </si>
  <si>
    <t>NOVICA Artisan Handmade Cultured Freshwater Pearl Dangle Earrings .925 Sterling Silver White Indonesia Bridal Birthstone 'Two Full Moons'</t>
  </si>
  <si>
    <t>NOVICA Artisan Handmade Cultured Freshwater Pearl Dangle Earrings Bali Artisan Crafted White .925 Sterling Silver Indonesia 'Sanur Moon'</t>
  </si>
  <si>
    <t>NOVICA Artisan Handmade Cultured Freshwater Pearl Dangle Earrings Crafted .925 Sterling Silver Waterfall Thailand Gemstone Birthstone 'Mystic Pearl in Blue'</t>
  </si>
  <si>
    <t>NOVICA Handmade .925 Sterling Silver Cultured Freshwater Pearl Dangle Earrings from Thailand Drop Bohemian Gemstone Birthstone [2.4 in L x 0.4 in W x 0.4 in D] 'Candy Pearl'</t>
  </si>
  <si>
    <t>NOVICA Handmade .925 Sterling Silver Cultured Freshwater Pearl Dangle Earrings from Thailand White Birthstone [2.3 in L x 0.5 in W] 'White Elegance'</t>
  </si>
  <si>
    <t>NOVICA Artisan Handmade Cultured Freshwater Pearl Dangle Earrings Spiral Motif from Bali .925 Sterling Silver White Indonesia Birthstone 'Rising Swirls'</t>
  </si>
  <si>
    <t>NOVICA Handmade .925 Sterling Silver Cultured Freshwater Pearl Dangle Earrings Taxco Silver with Sterling White Mexico Modern Birthstone [1.2 in L x 0.6 in W x 0.2 in D] 'Moon Intrigue'</t>
  </si>
  <si>
    <t>NOVICA Handmade .925 Sterling Silver Cultured Freshwater Pearl Earrings Dangle White Indonesia Floral Birthstone Balinese Traditional [1.9 in L x 0.4 in W x 0.4 in D] 'Frangipani Dewdrops'</t>
  </si>
  <si>
    <t>NOVICA Artisan Handmade Cultured Freshwater Pearl Flower Earrings Floral .925 Sterling Silver Button White Indonesia Bridal Birthstone 'Whiteeyed Lotus'</t>
  </si>
  <si>
    <t>NOVICA Handmade .925 Sterling Silver Cultured Freshwater Pearl Flower Stud Earrings White Indonesia Floral Birthstone [0.3 in L x 0.3 in W x 0.2 in D] 'Moonlit Blossoms'</t>
  </si>
  <si>
    <t>NOVICA Handmade .925 Sterling Silver Cultured Freshwater Pearl Garnet Drop Earrings [0.8 in L x 0.3 in W x 0.8 in D] 'Halo Light'</t>
  </si>
  <si>
    <t>NOVICA Artisan Handmade Cultured Freshwater Pearl Quartz Dangle Earrings from Thailand .925 Sterling Silver Dyed Blue Beaded Birthstone 'Happy Bunch'</t>
  </si>
  <si>
    <t>NOVICA Artisan Handmade Cultured Freshwater Pearl Dangle Earrings .925 Sterling Silver White Indonesia Birthstone 'Sunny Day'</t>
  </si>
  <si>
    <t>NOVICA Artisan Handmade Cultured Freshwater Pearl Dangle Earrings .925 Sterling Silver Half Hoop White Indonesia Bridal Birthstone 'Blushing Rose'</t>
  </si>
  <si>
    <t>NOVICA Artisan Handmade Onyx Flower Earrings Artisan Crafted Thai Jewelry .925 Sterling Silver White Dangle Indonesia 'Frangipani Nights'</t>
  </si>
  <si>
    <t>NOVICA Artisan Handmade Cultured Freshwater Pearl Aquamarine Cluster Earrings Unique .925 Sterling Silver Agate Glass Bead White Blue Thailand Scuba Birthstone 'Blue Love'</t>
  </si>
  <si>
    <t>NOVICA Handmade .925 Sterling Silver Dangle Earrings 925 Heart Motif Thailand Modern [1.5 in L x 0.6 in W] 'Captive Heart'</t>
  </si>
  <si>
    <t>NOVICA Handmade .925 Sterling Silver Dangle Earrings Artisan Crafted Thailand [1.9 in L x 0.7 in W x 0.3 in D] 'Filigree Teardrop'</t>
  </si>
  <si>
    <t>NOVICA Handmade .925 Sterling Silver Dangle Earrings Balinese Tendrils Tear Drop Indonesia [1.6 in L x 0.4 in W x 0 in D] 'Silver Drop'</t>
  </si>
  <si>
    <t>NOVICA Artisan Handmade .925 Sterling Silver Dangle Earrings Bat from Bali Indonesia Animal Themed 'Sleeping Bats'</t>
  </si>
  <si>
    <t>NOVICA Artisan Handmade .925 Sterling Silver Dangle Earrings Cat Statement Thailand Animal Themed 'Filigree Kitten'</t>
  </si>
  <si>
    <t>NOVICA Artisan Handmade .925 Sterling Silver Dangle Earrings Composite Turquoise from India Reconstituted Blue 'Dancing Soul'</t>
  </si>
  <si>
    <t>NOVICA Handmade .925 Sterling Silver Dangle Earrings Crafted Scroll Work Indonesia [1.6 in H x 0.6 in W x 0.1 in D] 'Wind Dance'</t>
  </si>
  <si>
    <t>NOVICA Handmade .925 Sterling Silver Dangle Earrings Crafted Thai Celtic Theme Thailand [1.5 in L x 0.4 in W] 'Celtic Braid'</t>
  </si>
  <si>
    <t>NOVICA Artisan Handmade .925 Sterling Silver Dangle Earrings Crafted Thai Hook Thailand 'Endless Ribbon'</t>
  </si>
  <si>
    <t>NOVICA Handmade .925 Sterling Silver Dangle Earrings Crafted Trumpet Flower Indonesia Lilac Gray Floral [1.8 in L x 0.6 in W x 0.3 in D] 'Nature's Trumpet'</t>
  </si>
  <si>
    <t>NOVICA Artisan Handmade .925 Sterling Silver Dangle Earrings Crafted Waterfall Thailand 'Leaf Chimes'</t>
  </si>
  <si>
    <t>NOVICA Handmade .925 Sterling Silver Dangle Earrings Crescentshaped from Bali Indonesia Moon [1.9 in H x 0.9 in W x 0 in D] 'Crescent Vines'</t>
  </si>
  <si>
    <t>NOVICA Handmade .925 Sterling Silver Dangle Earrings Dagger Shaped from India [1.7 in L x 0.2 in W x 0.1 in D] 'Sword of Delhi'</t>
  </si>
  <si>
    <t>NOVICA Handmade .925 Sterling Silver Dangle Earrings Dropshaped Floral from Bali Indonesia [1.7 in L x 0.2 in W x 0.2 in D] 'Drops from The Garden'</t>
  </si>
  <si>
    <t>NOVICA Artisan Handmade .925 Sterling Silver Dangle Earrings Fair Trade Fine Bird from Mexico Animal Themed 'Hummingbird Secrets'</t>
  </si>
  <si>
    <t>NOVICA Artisan Handmade .925 Sterling Silver Dangle Earrings Fair Trade Modern Thailand 'Pirouette'</t>
  </si>
  <si>
    <t>NOVICA Handmade .925 Sterling Silver Dangle Earrings Fair Trade No Stone Indonesia [2.6 in L x 0.3 in W x 0.3 in D] 'Modern Paths'</t>
  </si>
  <si>
    <t>NOVICA Handmade .925 Sterling Silver Dangle Earrings Feather from India 'Light Touch'</t>
  </si>
  <si>
    <t>NOVICA Handmade .925 Sterling Silver Dangle Earrings Flip Flop Sandal from India [1.8 in L x 40 in W x 0.2 in D] 'Flipflop Time'</t>
  </si>
  <si>
    <t>NOVICA Handmade .925 Sterling Silver Dangle Earrings from Indonesia Sharkskin [3 in L x 0.8 in W x 0.1 in D] 'Bali Rain'</t>
  </si>
  <si>
    <t>NOVICA Handmade .925 Sterling Silver Dangle Earrings Green Fair Trade Jewelry Reconstituted Turquoise India [1.4 in L x 0.7 in W x 0.3 in D] 'Splendor'</t>
  </si>
  <si>
    <t>NOVICA Artisan Handmade .925 Sterling Silver Dangle Earrings Helix Design 925 Thailand Modern 'Forever Linked'</t>
  </si>
  <si>
    <t>NOVICA Artisan Handmade .925 Sterling Silver Dangle Earrings Indonesia 'Magical Shields'</t>
  </si>
  <si>
    <t>NOVICA Handmade .925 Sterling Silver Dangle Earrings Infinity Symbol Thai Thailand [2 in L x 0.5 in W] 'Infinite Charm'</t>
  </si>
  <si>
    <t>NOVICA Handmade .925 Sterling Silver Dangle Earrings Lush Green Onyx from India Birthstone [1.2 in L x 0.6 in W x 0.3 in D] 'Green Transformation'</t>
  </si>
  <si>
    <t>NOVICA Handmade .925 Sterling Silver Dangle Earrings Modern Artisan Crafted Framed Tulip Peru Floral 'Tulip in The Window'</t>
  </si>
  <si>
    <t>NOVICA Handmade .925 Sterling Silver Dangle Earrings Modern from Thailand No Stone [2.1 in L x 0.5 in W] 'Infinito'</t>
  </si>
  <si>
    <t>NOVICA Artisan Handmade .925 Sterling Silver Dangle Earrings Modern Thailand [2.6 in L x 0.5 in W] 'Movement'</t>
  </si>
  <si>
    <t>NOVICA Artisan Handmade .925 Sterling Silver Dangle Earrings Modern Thailand Bohemian [2.6 in L x 1.2 in W] 'Chiang Mai Chimes'</t>
  </si>
  <si>
    <t>NOVICA Handmade .925 Sterling Silver Dangle Earrings Modern Taxco from Mexico Copper [2.1 in L x 0.6 in W x 0.2 in D] 'Dual Symmetry'</t>
  </si>
  <si>
    <t>NOVICA Handmade .925 Sterling Silver Dangle Earrings Modern Thailand [2.3 in L x 0.3 in W] 'Ping River Flows'</t>
  </si>
  <si>
    <t>NOVICA Artisan Handmade .925 Sterling Silver Dangle Earrings Modern with 22k Gold from Mexico Accent 'Turning Leaves'</t>
  </si>
  <si>
    <t>NOVICA Handmade .925 Sterling Silver Dangle Earrings Natural Leaf from Peru [1.5 in L x 0.7 in W x 0.2 in D] 'Atlantis Leaves'</t>
  </si>
  <si>
    <t>NOVICA Artisan Handmade .925 Sterling Silver Dangle Earrings Indonesia 'Angelic'</t>
  </si>
  <si>
    <t>NOVICA Artisan Handmade .925 Sterling Silver Dangle Earrings Thailand Modern 'Twirling'</t>
  </si>
  <si>
    <t>NOVICA Handmade .925 Sterling Silver Dangle Earrings Owl from India No Stone Animal Themed Birdowl [1.3 in L x 0.4 in W x 0.1 in D] 'Night Vision'</t>
  </si>
  <si>
    <t>NOVICA Handmade .925 Sterling Silver Dangle Earrings Purple Turquoise Sphere India Artisan Jewelry Reconstituted Bollywood [1.2 in L x 1.2 in W x 0 in D] 'Moon of Enigma'</t>
  </si>
  <si>
    <t>NOVICA Handmade .925 Sterling Silver Dangle Earrings Rectangular Patterned No Stone Indonesia [2.2 in L x 0.4 in W x 0.1 in D] 'Heirloom Rectangles'</t>
  </si>
  <si>
    <t>NOVICA Handmade .925 Sterling Silver Dangle Earrings Round Mandala Flower from Bali Indonesia Floral [1.2 in L x 0.6 in W x 0 in D] 'Enchanting Mandalas'</t>
  </si>
  <si>
    <t>NOVICA Handmade .925 Sterling Silver Dangle Earrings Sandal from Bali Indonesia 'Celuk Sandal'</t>
  </si>
  <si>
    <t>NOVICA Handmade .925 Sterling Silver Dangle Earrings Sea Turtle from Bali No Stone Indonesia Animal Themed Sea Life [1.2 in L x 0.6 in W x 0.1 in D] 'Baby Turtles'</t>
  </si>
  <si>
    <t>NOVICA Handmade .925 Sterling Silver Dangle Earrings Seahorse Motif Indonesia Animal Themed [1.8 in L x 0.6 in W x 0.1 in D] 'Friendly Seahorse'</t>
  </si>
  <si>
    <t>NOVICA Handmade .925 Sterling Silver Dangle Earrings Shri Yantra Mantra Motif India Spiritual Thought Meditation Floral [1.7 in L x 0.6 in W x 0 in D] 'Shri Yantra Mantra Glory'</t>
  </si>
  <si>
    <t>NOVICA Handmade .925 Sterling Silver Dangle Earrings Taxco Kitty Cat No Stone Mexico Animal Themed [1.5 in L x 0.6 in W] 'Taxco Cat'</t>
  </si>
  <si>
    <t>NOVICA Handmade Sterling Silver Dangle Earrings Taxco Skull from Mexico Day of The Dead Halloween [1.3 in L x 0.6 in W x 0.2 in D] ' Transmutation'</t>
  </si>
  <si>
    <t>NOVICA Artisan Handmade .925 Sterling Silver Dangle Earrings Thailand 'Dragonfly Wings'</t>
  </si>
  <si>
    <t>NOVICA Artisan Handmade Silver Dangle Earrings Unique Hill Tribe Fine Sterling Thailand Bohemian 'Tribal Art'</t>
  </si>
  <si>
    <t>NOVICA Artisan Handmade .925 Sterling Silver Dangle Earrings Unique Thai Thailand 'Forest Tear'</t>
  </si>
  <si>
    <t>NOVICA Handmade .925 Sterling Silver Dangle Earrings Women from Indonesia [1.3 in L x 0.4 in W x 0.4 in D] ' Fruit'</t>
  </si>
  <si>
    <t>NOVICA Handmade .925 Sterling Silver Drop Dangle Earrings Round from Mexico Taxco [1 in H x 0.5 in Diam.] 'Nature'S Treasures'</t>
  </si>
  <si>
    <t>NOVICA Handmade Sterling Silver Drop Earrings 925 Shimmering from Bali Indonesia Modern [1.5 in L x 0.4 in W x 0.1 in D] ' Shimmering Curves'</t>
  </si>
  <si>
    <t>NOVICA Handmade .925 Sterling Silver Drop Earrings Abstract Rectangular Indonesia Geometric Modern [1.7 in H x 0.6 in W x 0.1 in D] 'Abstract Windows'</t>
  </si>
  <si>
    <t>NOVICA Artisan Handmade .925 Sterling Silver Drop Earrings Artisan Crafted from Thailand Modern 'Lovely Spiral'</t>
  </si>
  <si>
    <t>NOVICA Handmade .925 Sterling Silver Drop Earrings Catrina Skull from Mexico Day of The Dead Floral Halloween [1 in L x 0.7 in W x 0.3 in D] 'Catrina Flowers'</t>
  </si>
  <si>
    <t>NOVICA Handmade .925 Sterling Silver Drop Earrings from Bali No Stone Indonesia [1.5 in L x 0.3 in W x 0.2 in D] 'Vine Descent'</t>
  </si>
  <si>
    <t>NOVICA Handmade .925 Sterling Silver Drop Earrings Indonesian Dragonfly Animal Themed [2 in L x 0 in W x 0.9 in D] 'Dragonfly Allure'</t>
  </si>
  <si>
    <t>NOVICA Artisan Handmade .925 Sterling Silver Drop Earrings Indonesian Wing 'Winged Beauty'</t>
  </si>
  <si>
    <t>NOVICA Artisan Handmade .925 Sterling Silver Drop Earrings Modern from Bali Statement Indonesia 'Contemporary Spirit'</t>
  </si>
  <si>
    <t>NOVICA Handmade .925 Sterling Silver Drop Earrings Oxidized from Peru Tone Geometric Modern [1.3 in L x 0.4 in W] ' Secrets'</t>
  </si>
  <si>
    <t>NOVICA Artisan Handmade .925 Sterling Silver Drop Earrings Shining Dove from Thailand Animal Themed Bird 'Friendly Doves'</t>
  </si>
  <si>
    <t>NOVICA Handmade .925 Sterling Silver Drop Earrings Spiralshaped from Peru Modern 'Brushed Spirals'</t>
  </si>
  <si>
    <t>NOVICA Artisan Handmade .925 Sterling Silver Ear Cuff Earrings Modern Cuffs Thailand Bohemian 'Modern Day'(Pair)</t>
  </si>
  <si>
    <t>NOVICA Artisan Handmade .925 Sterling Silver Ear Cuff Earrings Pair Calcite Turquoise Blue Tone Cuffs Thailand 'Sea Whisper' (pair)</t>
  </si>
  <si>
    <t>NOVICA Artisan Handmade .925 Sterling Silver Ear Cuff Earrings Cuffs Thailand Modern Bohemian 'Contrasts'(Pair)</t>
  </si>
  <si>
    <t>NOVICA Artisan Handmade .925 Sterling Silver Ear Cuffs Earrings Thailand Modern Bohemian 'Sleek Filigree'(Pair)</t>
  </si>
  <si>
    <t>NOVICA Handmade .925 Sterling Silver Ear Cuffs Floral Celtic Knot Motif Stone Thailand [smallest Piece 1.3 in L x 0 in W Largest Piece 1.2 in L x 0.2 in W] 'Floral Celt'</t>
  </si>
  <si>
    <t>NOVICA Handmade .925 Sterling Silver Emerald Moonstone Dangle Earrings Indian Rhodium Plated Green White Biscay Bay Birthstone [1.3 in L x 0.6 in W x 0.3 in D] 'Love and Devotion'</t>
  </si>
  <si>
    <t>NOVICA Handmade .925 Sterling Silver Filigree Earrings Leaves Crafted Dangle Peru [2.6 in L x 0.7 in W x 0.2 in D] 'Windswept'</t>
  </si>
  <si>
    <t>NOVICA Artisan Handmade .925 Sterling Silver Flower Earrings 18k Gold Accent Plated Dangle Indonesia Floral 'Delightful Denpasar'</t>
  </si>
  <si>
    <t>NOVICA Artisan Handmade .925 Sterling Silver Flower Earrings Dangle Thailand Animal Themed Floral 'Elephant Roses'</t>
  </si>
  <si>
    <t>NOVICA Artisan Handmade .925 Sterling Silver Flower Earrings Indonesian Dangle Floral Balinese Traditional 'Pura Lotus'</t>
  </si>
  <si>
    <t>NOVICA Handmade .925 Sterling Silver Flower Earrings Unique Floral Dangle Thailand [1.1 in L x 0.6 in W] 'Hydrangea'</t>
  </si>
  <si>
    <t>NOVICA Artisan Handmade Cultured Freshwater Pearl Dangle Earrings .925 Sterling Silver from India White Birthstone 'Purest Love'</t>
  </si>
  <si>
    <t>NOVICA Artisan Handmade Garnet Carnelian Cluster Earrings Citrine .925 Sterling Silver Plated Glass Bead Peridot Multicolor Yellow Beaded Dangle Thailand Birthstone Sweet Tropics'</t>
  </si>
  <si>
    <t>NOVICA Artisan Handmade Garnet Dangle Earrings Bone Angel from Bali .925 Sterling Silver Red White Indonesia Birthstone 'Dancing Angels'</t>
  </si>
  <si>
    <t>NOVICA Handmade .925 Sterling Silver Garnet Dangle Earrings Crafted Sun Moon Indonesia Gemstone Floral [1.6 in L x 1 in W x 0.2 in D] 'Celestial Siblings'</t>
  </si>
  <si>
    <t>NOVICA Artisan Handmade Garnet Dangle Earrings Silver Crescent Moon from Bali Sterling Red White Indonesia Sun Birthstone 'Crescent Moons'</t>
  </si>
  <si>
    <t>NOVICA Handmade .925 Sterling Silver Garnet Dangle Earrings from India Red Birthstone [1.8 in L x 0.8 in W x 0.2 in D] 'Scarlet Dew'</t>
  </si>
  <si>
    <t>NOVICA Artisan Handmade Garnet Dangle Earrings .925 Sterling Silver from India Red Gemstone Birthstone 'Red Intricacy'</t>
  </si>
  <si>
    <t>NOVICA Handmade .925 Sterling Silver Garnet Dangle Earrings Geometric Tone Red India Aurora Birthstone Gemstone [1.8 in L x 0.3 in W x 0.2 in D] 'Radiant Glamour'</t>
  </si>
  <si>
    <t>NOVICA Handmade .925 Sterling Silver Garnet Dangle Earrings Hook with Garnets Red Indonesia Marsala Birthstone [1.6 in L x 0.6 in W x 0.1 in D] 'Crimson Gaze'</t>
  </si>
  <si>
    <t>NOVICA Handmade .925 Sterling Silver Garnet Dangle Earrings India Red Birthstone [1.7 in L x 0.4 in W x 0.2 in D] 'Crimson Glow'</t>
  </si>
  <si>
    <t>NOVICA Artisan Handmade Garnet Dangle Earrings Jhumki Style with .925 Sterling Silver Garnets Burgundy Red Chandelier India Cultural Birthstone 'Traditional Grace'</t>
  </si>
  <si>
    <t>NOVICA Artisan Handmade Garnet Dangle Earrings Polished Silver with Pear Shaped Garnets Sterling Red India Birthstone 'Mystical Femme'</t>
  </si>
  <si>
    <t>NOVICA Artisan Handmade Garnet Drop Earrings Silver Sunflower from Bali Sterling Red Indonesia Floral Birthstone 'Singaraja Sunflower Red'</t>
  </si>
  <si>
    <t>NOVICA Artisan Handmade Garnet Flower Earrings Floral .925 Sterling Silver Red Button Indonesia Birthstone 'Redeyed Lotus'</t>
  </si>
  <si>
    <t>NOVICA Handmade .925 Sterling Silver Garnet Heart Shaped Red Birthstone Dangle Earrings [1.6 in L x 0.8 in W] 'Heart in Love'</t>
  </si>
  <si>
    <t>NOVICA Handmade .925 Sterling Silver Garnet Rainbow Moonstone Dangle Earrings Set 925 Burgundy Red India Fiesta Birthstone [1.6 in L x 0.4 in W x 0.3 in D] 'Misty Moon'</t>
  </si>
  <si>
    <t>NOVICA Handmade .925 Sterling Silver Garnet Stud Earrings 3 Carat from India Red Aurora Birthstone [0.3 in L x 0.2 in W] 'Scintillate'</t>
  </si>
  <si>
    <t>NOVICA Artisan Handmade Garnet Stud Earrings Genuine .925 Sterling Silver from Bali Red Indonesia Birthstone 'Red Simplicity'</t>
  </si>
  <si>
    <t>NOVICA Handmade .925 Sterling Silver Gemstone Stud Earrings Assorted India Birthstone 'Everyday' (Set of 7)</t>
  </si>
  <si>
    <t>NOVICA Handmade .925 Sterling Silver Gemstone Stud Earrings Crafted Square Amethyst Carnelian Labradorite Reconstituted Turquoise Onyx India Birthstone [0.3 in L x 0.3 in W x 0.2 in D] 'Dazzling</t>
  </si>
  <si>
    <t>NOVICA Handmade .925 Sterling Silver Gold Accent Half Hoop Earrings Indonesia Balinese Traditional [1 in L x 0.2 in W x 0.9 in D] 'Nusa Dua Sunrise'</t>
  </si>
  <si>
    <t>NOVICA Artisan Handmade 18k Gold Accent Hoop Earrings Crafted .925 Sterling Silver Indonesia Aluminum 'Floral Tendrils'</t>
  </si>
  <si>
    <t>NOVICA Artisan Handmade Gold Accent Hoop Earrings Fair Trade Accented .925 Sterling Silver Indonesia 'Two Tone Moon'</t>
  </si>
  <si>
    <t>NOVICA Artisan Handmade Gold Plated Filigree Flower Earrings Dangle Peru Floral 'Yellow Rose'</t>
  </si>
  <si>
    <t>NOVICA Handmade .925 Sterling Silver Gold Vermeil Hoop Earrings Classic Plated No Stone Peru Modern [1.3 in Circumference] 'Minimalist Magic'</t>
  </si>
  <si>
    <t>NOVICA Artisan Handmade 22k Gold Vermeil Hoop Earrings Ornate from Indonesia Plated .925 Sterling Silver Statement 'Garden of Eden'</t>
  </si>
  <si>
    <t>NOVICA Handmade .925 Sterling Silver Gold Vermeil Hoop Earrings Unique 22k from Bali Plated Indonesia [1.5 in L x 1.3 in W] 'Moonlit Garden'</t>
  </si>
  <si>
    <t>NOVICA Artisan Handmade Gold Vermeil Rainbow Moonstone Labradorite Dangle Earrings Plated .925 Sterling Silver Multicolor 'Dawn Aura'</t>
  </si>
  <si>
    <t>NOVICA Handmade .925 Sterling Silver Goldplated Natural Orchid Flower Leaf Floral Statement Button Earrings [1.4 in L x 0.8 in W x 0.5 in D] 'Purple Tears'</t>
  </si>
  <si>
    <t>NOVICA Handmade .925 Sterling Silver Green Onyx Chandelier Earrings India Gemstone Birthstone 'Evergreen Chandelier'</t>
  </si>
  <si>
    <t>NOVICA Handmade .925 Sterling Silver Green Onyx Dangle Earrings Fair Trade India Cypress Birthstone [1.6 in L x 0.2 in W] 'Mystical Femme'</t>
  </si>
  <si>
    <t>NOVICA Artisan Handmade .925 Sterling Silver Half Hoop Earrings Crafted from Bali Indonesia 'Mosaic in Sterling'</t>
  </si>
  <si>
    <t>NOVICA Artisan Handmade .925 Sterling Silver Halfhoop Earrings from Indonesia 'Spiral Beauty'</t>
  </si>
  <si>
    <t>NOVICA Artisan Handmade .925 Sterling Silver Heart Earrings Crafted Filigree Post Stud Thailand 'Filigree Love'</t>
  </si>
  <si>
    <t>NOVICA Artisan Handmade .925 Sterling Silver Heart Earrings Fair Trade Recon Turquoise Reconstituted Blue Dangle Indonesia 'Frangipani Hearts'</t>
  </si>
  <si>
    <t>NOVICA Artisan Handmade .925 Sterling Silver Hoop Earrings Indonesia 'Midnight Rapture'</t>
  </si>
  <si>
    <t>NOVICA Handmade .925 Sterling Silver Hoop Earrings 925 Simply Classic No Stone Peru [1.3 in L x 1.3 in W] 'Minimalist Magic'</t>
  </si>
  <si>
    <t>NOVICA Handmade Sterling Silver Hoop Earrings Artisan Crafted Balinese 2.6 Inch Indonesia Modern [2.8 in L x 2.6 in W x 0.2 in D] ' Moonlit Goddess' 2.6 Inch</t>
  </si>
  <si>
    <t>NOVICA Artisan Handmade .925 Sterling Silver Hoop Earrings from Bali Indonesia 'Lightweight Feeling'</t>
  </si>
  <si>
    <t>NOVICA Handmade .925 Sterling Silver Hoop Earrings Artisan Crafted from Peru [2 in H x 1.9 in Diam.] 'Luminous Orbits'</t>
  </si>
  <si>
    <t>NOVICA Handmade .925 Sterling Silver Hoop Earrings Artisan Crafted Mazahua Style Mexico Animal Themed Moon Bird [1.4 in L x 1.2 in W x 0.2 in D] 'Mazahua Lovebirds'</t>
  </si>
  <si>
    <t>NOVICA Handmade .925 Sterling Silver Hoop Earrings Artisan Crafted No Stone Thailand Modern [1.8 in L x 1.8 in W] 'Minimalist Square'</t>
  </si>
  <si>
    <t>NOVICA Artisan Handmade .925 Sterling Silver Hoop Earrings Artisan Crafted Style Statement Indonesia Bohemian Moon Balinese Traditional 'Moon Sliver'</t>
  </si>
  <si>
    <t>NOVICA Artisan Handmade .925 Sterling Silver Hoop Earrings Balinese Style Crescent Indonesia Moon 'Moonlit Garden'</t>
  </si>
  <si>
    <t>NOVICA Handmade .925 Sterling Silver Hoop Earrings Collectible No Stone Mexico [1.2 in L x 0.9 in W] 'Magical Mitla'</t>
  </si>
  <si>
    <t>NOVICA Handmade .925 Sterling Silver Hoop Earrings Crafted Hammered Mexico Taxco [1.6 in L x 1.4 in W] 'Rustic Elegance'</t>
  </si>
  <si>
    <t>NOVICA Artisan Handmade .925 Sterling Silver Hoop Earrings Floral Indonesia 'Bali Paradise'</t>
  </si>
  <si>
    <t>NOVICA Artisan Handmade .925 Sterling Silver Hoop Earrings Floral Pointed from Bali Indonesia 'Floral Points'</t>
  </si>
  <si>
    <t>NOVICA Handmade .925 Sterling Silver Hoop Earrings Modern from Bali Indonesia [1.2 in L x 0.7 in W x 0.7 in D] 'Modern Curls'</t>
  </si>
  <si>
    <t>NOVICA Handmade .925 Sterling Silver Hoop Earrings Modern from Bali Indonesia [2 in L x 0.1 in W x 2 in D] 'Crescent Soul'</t>
  </si>
  <si>
    <t>NOVICA Handmade .925 Sterling Silver Hoop Earrings Modern No Stone Peru [1.2 in L x 1.1 in W] 'Goddess of Fertility'</t>
  </si>
  <si>
    <t>NOVICA Handmade .925 Sterling Silver Hoop Earrings Modern No Stone Peru [1.7 in Diam.] 'Goddess of Health'</t>
  </si>
  <si>
    <t>NOVICA Handmade .925 Sterling Silver Hoop Earrings One Inch Diameter Indonesia [1.1 in L x 1 in W] 'on Rotation'1 Inch</t>
  </si>
  <si>
    <t>NOVICA Artisan Handmade .925 Sterling Silver Hoop Earrings Ornate Balinese Indonesia 'Bali Origin'</t>
  </si>
  <si>
    <t>NOVICA Artisan Handmade .925 Sterling Silver Hoop Earrings Ornately Detailed 925 Statement Indonesia 'Garden of Eden'</t>
  </si>
  <si>
    <t>NOVICA Handmade .925 Sterling Silver Hoop Earrings Thailand [1.1 in L x 0.9 in W x 0.2 in D] 'Modern Treasure'</t>
  </si>
  <si>
    <t>NOVICA Artisan Handmade .925 Sterling Silver Hoop Earrings Tribal Style from Bali Indonesia 'Tribal Fire'</t>
  </si>
  <si>
    <t>NOVICA Artisan Handmade .925 Sterling Silver Hoop Earrings Unique Indonesia 'Moonlit Goddess'(2 Inch)</t>
  </si>
  <si>
    <t>NOVICA Handmade .925 Sterling Silver Horn Garnet Dangle Earrings Bat from Bali Black Tone Red Indonesia Balinese Traditional Birthstone Bohemian Animal Themed Gemstone [2 in L x 1.2 in W x 0.2 in D]</t>
  </si>
  <si>
    <t>NOVICA Handmade .925 Sterling Silver Jade Button Earrings Dark Green Oval from Guatemala [0.6 in L x 0.5 in W] 'Oval Simplicity in Dark Green'</t>
  </si>
  <si>
    <t>NOVICA Artisan Handmade Jade Dangle Earrings Artisan Crafted .925 Sterling Silver Black Guatemala 'Black Tear'</t>
  </si>
  <si>
    <t>NOVICA Handmade .925 Sterling Silver Jade Dangle Earrings Cat Black from Guatemala Green Animal Themed Halloween [1.7 in L x 0.5 in W] 'Cats of Love in Black'</t>
  </si>
  <si>
    <t>NOVICA 115395" Amazon Tulip Handblown Art Glass Vase</t>
  </si>
  <si>
    <t>NOVICA Artisan Handmade Jade Dangle Earrings Dark Green Cylindrical from Guatemala .925 Sterling Silver 'Dark Green Mayan Pillars'</t>
  </si>
  <si>
    <t>NOVICA Artisan Handmade Jade Dangle Earrings Fair Trade Mint Green Silver Sterling Guatemala Desert Sage Modern 'Maya Mint'</t>
  </si>
  <si>
    <t>NOVICA Artisan Handmade Jade Dangle Earrings .925 Sterling Silver Green Guatemala Moon 'Mixco Moon'</t>
  </si>
  <si>
    <t>NOVICA Handmade .925 Sterling Silver Jade Dangle Earrings Guatemalan Light Green Floral [1.5 in L x 0.5 in W] 'Diamond Dahlia'</t>
  </si>
  <si>
    <t>NOVICA Artisan Handmade Jade Dangle Earrings Minimalist Silver Apple Green Artisan Sterling Guatemala Modern 'Abstract Square'</t>
  </si>
  <si>
    <t>NOVICA Handmade .925 Sterling Silver Jade Dangle Earrings Pale Green Tear drop Guatemala [2 in L x 0.6 in W x 0.2 in D] 'Subtle Dewdrops'</t>
  </si>
  <si>
    <t>NOVICA Artisan Handmade Jade Dangle Earrings Silver Dolphin with Lilac Maya Sterling Guatemala Animal Themed Sea 'Lilac Dolphin'</t>
  </si>
  <si>
    <t>NOVICA Artisan Handmade Jade Quartz Waterfall Earrings Multicolored .925 Sterling Silver Glass Bead Dangle Statement Thailand 'Earthy Blend'</t>
  </si>
  <si>
    <t>NOVICA Artisan Handmade Jade Stud Earrings Apple Green Square from Guatemala .925 Sterling Silver 'Simply Luxurious'</t>
  </si>
  <si>
    <t>NOVICA Artisan Handmade Jade Stud Earrings Dark Green .925 Sterling Silver Artisan Jewelry Guatemala 'Harmonious Peace in Dark Green'</t>
  </si>
  <si>
    <t>NOVICA Handmade .925 Sterling Silver Jade Stud Earrings Dark Green Square from Guatemala [0.4 in L x 0.4 in W] 'Simply Luxurious in Dark Green'</t>
  </si>
  <si>
    <t>NOVICA Handmade .925 Sterling Silver Jade Stud Earrings Round Black on Green Guatemala [0.2 in H x 0.4 in Diam.] 'Harmonious Peace in Black'</t>
  </si>
  <si>
    <t>NOVICA Artisan Handmade Jade Stud Earrings Round .925 Sterling Silver Green Button Guatemala 'Harmonious Peace'</t>
  </si>
  <si>
    <t>NOVICA Handmade .925 Sterling Silver Jade Stud Earrings Trianglular Dark Green from Guatemala Geometric 'Dark Green Triangle of Life'</t>
  </si>
  <si>
    <t>NOVICA Artisan Handmade Labradorite Dangle Earrings .925 Sterling Silver from India Grey 'Dancing Soul'</t>
  </si>
  <si>
    <t>NOVICA Artisan Handmade Labradorite Drop Earrings from India .925 Sterling Silver 'Beautiful Aurora'</t>
  </si>
  <si>
    <t>NOVICA Artisan Handmade Lapis Lazuli Amethyst Beaded Earrings .925 Sterling Silver Glass Garnet Smoky Quartz Blue Multicolor Purple Dangle Thailand Birthstone 'Thai Harmony'</t>
  </si>
  <si>
    <t>NOVICA Artisan Handmade Lapis Lazuli Button Earrings Teardrop from India .925 Sterling Silver Birthstone Gemstone 'Mystic Tears'</t>
  </si>
  <si>
    <t>NOVICA Artisan Handmade Lapis Lazuli Cultured Freshwater Pearl Cluster Earrings .925 Sterling Silver Brass Plated Blue White Beaded Dangle Thailand Snorkel Birthstone 'Blue Sonata'</t>
  </si>
  <si>
    <t>NOVICA Artisan Handmade Lapis Lazuli Cultured Freshwater Pearl Earrings Cluster Bead Dyed Dangle Beaded Statement Thailand Gemstone Birthstone 'Heaven's Gift'</t>
  </si>
  <si>
    <t>NOVICA Artisan Handmade Lapis Lazuli Dangle Earrings .925 Sterling Silver Blue India Royal Snorkel Birthstone 'Inspiration'</t>
  </si>
  <si>
    <t>NOVICA Handmade .925 Sterling Silver Lapis Lazuli Dangle Earrings Blue Thailand Royal Reflecting Pond Birthstone [1.7 in L x 0.5 in W] 'Blue Lily'</t>
  </si>
  <si>
    <t>NOVICA Artisan Handmade Lapis Lazuli Dangle Earrings Fair Trade .925 Sterling Silver Blue India Royal Classic Reflecting Pond Snorkel Birthstone [1.7 in L x 0.7 in W] 'Royal Grandeur'</t>
  </si>
  <si>
    <t>NOVICA Artisan Handmade Lapis Lazuli Dangle Earrings .925 Sterling Silver Floral Jewelry Blue India Royal Reflecting Pond 'Lovely Lily'</t>
  </si>
  <si>
    <t>NOVICA Artisan Handmade Lapis Lazuli Dangle Earrings .925 Sterling Silver Hook from India Blue Birthstone 'Be True'</t>
  </si>
  <si>
    <t>NOVICA Artisan Handmade Lapis Lazuli Dangle Earrings .925 Sterling Silver India Jewelry Blue Bollywood Birthstone 'Grand Delhi Blue'</t>
  </si>
  <si>
    <t>NOVICA Artisan Handmade Lapis Lazuli Dangle Earrings Lapiz .925 Sterling Silver from Thailand Rhodium Plated Blue Statement Birthstone [1.4 in L x 0.4 in W] 'Morning Raindrops'</t>
  </si>
  <si>
    <t>NOVICA Handmade .925 Sterling Silver Lapis Lazuli Dangle Earrings Multi Shape Blue Tone India [1.8 in L x 0.3 in W x 0.2 in D] 'Royal Blue Glamour'</t>
  </si>
  <si>
    <t>NOVICA Artisan Handmade Lapis Lazuli Dangle Earrings Ornate .925 Sterling Silver Blue India Snorkel Birthstone 'Sky Symphony'</t>
  </si>
  <si>
    <t>NOVICA Handmade .925 Sterling Silver Lapis Lazuli Dangle Earrings Oval Blue Tone India Gemstone Birthstone [1.3 in L x 0.5 in W x 0.3 in D] 'Deep Blue Grandeur'</t>
  </si>
  <si>
    <t>NOVICA Handmade .925 Sterling Silver Lapis Lazuli Dangle Earrings Round from Peru Birthstone [1.7 in L x 0.9 in W x 0.2 in D] 'Swirling Moons'</t>
  </si>
  <si>
    <t>NOVICA handmade .925 Sterling Silver Lapis Lazuli Drop Earrings from Peru Blue Birthstone [0.9 in L x 0.6 in W x 0.1 in D] 'Caress of An Angel'</t>
  </si>
  <si>
    <t>NOVICA Artisan Handmade Lapis Lazuli Stud Earrings .925 Sterling Silver from India Blue Birthstone 'Blue Globe'</t>
  </si>
  <si>
    <t>NOVICA Handmade .925 Sterling Silver Mabe Cultured Freshwater Pearl Drop Earrings Artisan Crafted Blue Dyed White Indonesia Birthstone 'Once in A Blue Moon'</t>
  </si>
  <si>
    <t>NOVICA Handmade .925 Sterling Silver Malachite Dangle Earrings Crafted India Green Modern [0.9 in L x 0.3 in W x 0.1 in D] 'Verdant Paths'</t>
  </si>
  <si>
    <t>NOVICA Artisan Handmade .925 Sterling Silver Marcasite Stud Earrings Artisan Crafted from Thailand Grey Animal Themed 'Petite Dragonflies'</t>
  </si>
  <si>
    <t>NOVICA Artisan Handmade Multigemstone Dangle Earrings Blue Topaz Peridot Amethyst .925 Sterling Silver Green Multicolor Purple 'Shimmering Alliance'</t>
  </si>
  <si>
    <t>NOVICA Handmade .925 Sterling Silver Multigemstone Dangle Earrings Faceshaped from Bali Bone Garnet Peridot Cultured Freshwater Pearl White Indonesia Floral Birthstone [2.1 in H x 0.7 in W x 0.4 in D]</t>
  </si>
  <si>
    <t>NOVICA Artisan Handmade Multigemstone Dangle Earrings 3carat from India .925 Sterling Silver Citrine Amethyst Peridot Birthstone 'Glittering Melody'</t>
  </si>
  <si>
    <t>NOVICA Handmade .925 Sterling Silver Multigemstone Dangle Earrings Sevengemstone 925 Amethyst Citrine Blue Topaz Carnelian Green Multicolor Purple Red India Chakra Birthstone [1.8 in L x 0.3 in W x</t>
  </si>
  <si>
    <t>NOVICA Handmade .925 Sterling Silver Multigemstone Gold Vermeil Hoop Earrings Plated with Gemstones Apatite Blue Topaz Tanzanite Purple Multicolor Statement Thailand Serenity Birthstone [1.4 in Diam.]</t>
  </si>
  <si>
    <t>NOVICA Handmade .925 Sterling Silver Natural Leaf Dangle Earrings Aqua Hydrangea Teardrop Turquoise Blue Peru Tree [earrings 1.5 in H x 0.5 in W x 0.2 in D Leaf 0.7 in H x 0.5 in W x 0.2 in D] 'Petal</t>
  </si>
  <si>
    <t>NOVICA Artisan Handmade Natural Leaf Dangle Earrings Jade from Thailand .925 Sterling Silver 'Stunning Nature in Jade'</t>
  </si>
  <si>
    <t>NOVICA Artisan Handmade Onyx Dangle Earrings 925 Silver Birdthemed from Bali Sterling Indonesia Nature Floral Birthstone 'Nature's Freedom'</t>
  </si>
  <si>
    <t>NOVICA Handmade Onyx Dangle Earrings Dual Gemstone with .925 Sterling Silver Black India Birthstone [1.9 in L x 0.4 in W x 0.1 in D] 'Magical Charm'</t>
  </si>
  <si>
    <t>NOVICA Handmade .925 Sterling Silver Onyx Dangle Earrings Ornate Black Style India Birthstone 'Regal in Black'</t>
  </si>
  <si>
    <t>NOVICA Handmade .925 Sterling Silver Onyx Dangle Earrings Style Set Polished Black India Modern Birthstone [2.4 in L x 0.8 in W x 0.2 in D] 'Black Ice'</t>
  </si>
  <si>
    <t>NOVICA Handmade .925 Sterling Silver Onyx Dangle Earrings Triple Stone with Black India Birthstone [2.8 in L x 0.5 in W x 0.1 in D] 'Magical Elegance'</t>
  </si>
  <si>
    <t>NOVICA handmade .925 Sterling Silver Opal Dangle Earrings Pink from Peru [1.6 in L x 0.6 in W x 0.1 in D] 'Crescent Eyes'</t>
  </si>
  <si>
    <t>NOVICA handmade .925 Sterling Silver Opal Drop Earrings Pink from Peru [0.9 in L x 0.6 in W x 0.1 in D] 'Caress of An Angel'</t>
  </si>
  <si>
    <t>NOVICA Artisan Handmade Peridot Dangle Earrings .925 Sterling Silver Composite Turquoise Reconstituted Green India Flash Lush Meadow Greenery Birthstone 'Green Elegance'</t>
  </si>
  <si>
    <t>NOVICA Artisan Handmade Peridot Dangle Earrings Silver Crafted India Sterling Green Birthstone 'Lime Knot'</t>
  </si>
  <si>
    <t>NOVICA Handmade Peridot Dangle Earrings .925 Sterling Silver from Indonesia Tone Gemstone Birthstone [1.9 in H x 0.6 in W x 0.2 in D] 'Bali Gleam'</t>
  </si>
  <si>
    <t>NOVICA Handmade Peridot Dangle Earrings .925 Sterling Silver Green Indonesia Birthstone [1.8 in H x 0.7 in W x 0.2 in D] 'Gianyar Dangle'</t>
  </si>
  <si>
    <t>NOVICA Handmade .925 Sterling Silver Peridot Drop Earrings Women's Jewelry from India Green Cypress Flash Modern Birthstone [0.6 in L x 0.3 in W] 'Lime Droplet'</t>
  </si>
  <si>
    <t>NOVICA Handmade .925 Sterling Silver Peridot Stud Earrings Artisan Designed with Trillion Cut Green Indonesia Flash Greenery Birthstone 'Green Trinity'</t>
  </si>
  <si>
    <t>NOVICA Handmade .925 Sterling Silver Peridot Stud Earrings Indian Jewelry Green Birthstone [0.2 in L x 0.2 in W x 0.2 in D] 'Lucky Squares'</t>
  </si>
  <si>
    <t>NOVICA Handmade .925 Sterling Silver Pumpkin Shell Dangle Earrings from Peru [1.5 in L x 0.6 in W x 0.1 in D] 'Infinite Cosmos'</t>
  </si>
  <si>
    <t>NOVICA Artisan Handmade Quartz Dangle Earrings Pink Glass Bead with Copper .925 Sterling Silver Thailand Birthstone [1.1 in L x 0.5 in W] 'Pink Bubbles'</t>
  </si>
  <si>
    <t>NOVICA Artisan Handmade Quartz Dangle Earrings Serpentine Glass Bead with Copper .925 Sterling Silver Multicolor Thailand Birthstone [1.3 in L x 0.6 in W] 'Garden Bliss in Teal'</t>
  </si>
  <si>
    <t>NOVICA Artisan Handmade Rainbow Moonstone Amethyst Dangle Earrings .925 Sterling Silver Clear Purple India Birthstone 'Moonglow Bloom'</t>
  </si>
  <si>
    <t>NOVICA Artisan Handmade Rainbow Moonstone Dangle Earrings Artisan Crafted .925 Sterling Silver Clear India 'Hypnotic Minimalism'</t>
  </si>
  <si>
    <t>NOVICA Artisan Handmade Rainbow Moonstone Dangle Earrings .925 Sterling Silver from India Clear 'Moonlit Decadence'</t>
  </si>
  <si>
    <t>NOVICA Artisan Handmade Rainbow Moonstone Garnet Dangle Earrings .925 Sterling Silver Clear Red India Birthstone 'Fresh Beauty'</t>
  </si>
  <si>
    <t>NOVICA Handmade .925 Sterling Silver Recycled Cd Dangle Earrings Colorful from Guatemala Statement Eco Friendly [2.2 in L x 0.8 in W] 'Celebrate Creativity'</t>
  </si>
  <si>
    <t>NOVICA Handmade .925 Sterling Silver Rhodiumplated Blue Topaz Sapphire Stud Earrings India Birthstone Gemstone [0.4 in L x 0.4 in W x 0.2 in D] 'Blue Fire'</t>
  </si>
  <si>
    <t>NOVICA Artisan Handmade 18k Rose Gold Plated Quartz Dangle Earrings with .925 Sterling Silver Pink Thailand Birthstone 'Morning Rose'</t>
  </si>
  <si>
    <t>NOVICA Artisan Handmade Rose Quartz Dangle Earrings .925 Sterling Silver from India Pink Birthstone 'Dancing Soul'</t>
  </si>
  <si>
    <t>NOVICA Handmade .925 Sterling Silver Ruby Dangle Earrings from India Red Gemstone Geometric [1.8 in L x 0.6 in W x 0.2 in D] 'Crimson Kite'</t>
  </si>
  <si>
    <t>NOVICA Handmade .925 Sterling Silver Ruby Moonstone Button Earrings Genuine 925 Rhodium Plated Red White India Birthstone [0.6 in L x 0.6 in W x 0.3 in D] 'Love and Devotion'</t>
  </si>
  <si>
    <t>NOVICA Artisan Handmade 950 Silver Hoop Earrings Fine Thailand 'Silver Boomerang'</t>
  </si>
  <si>
    <t>NOVICA Artisan Handmade .925 Sterling Silver Stud Earrings Abstract Thailand 'Free Line'</t>
  </si>
  <si>
    <t>NOVICA Artisan Handmade .925 Sterling Silver Stud Earrings Composite Turquoise Reconstituted Blue India 'Cool Aqua Radiance'</t>
  </si>
  <si>
    <t>NOVICA Artisan Handmade .925 Sterling Silver Stud Earrings Honeybee Thailand Animal Themed Bug 'Happy Honeybee'</t>
  </si>
  <si>
    <t>NOVICA Handmade .925 Sterling Silver Stud Earrings Peace Symbol from Thailand No Stone Modern [0.2 in Diam.] 'Peace Sign'</t>
  </si>
  <si>
    <t>NOVICA Artisan Handmade .925 Sterling Silver Stud Earrings Small Sun Flower Post from Thailand Floral 'Sunflower Love'</t>
  </si>
  <si>
    <t>NOVICA handmade .925 Sterling Silver Stud Earrings Wrap Square Thailand Geometric [0.3 in L x 0.3 in W] 'Crisscross Square'</t>
  </si>
  <si>
    <t>NOVICA Artisan Handmade Tigers Eye Dangle Earrings .925 Sterling Silver Jewelry Brown India Iced Coffee Good Luck Fortune 'Lucky Hunch'</t>
  </si>
  <si>
    <t>NOVICA Handmade .925 Sterling Silver Titanium Drop Earrings from Mexico [2.6 in L x 1.6 in W x 0.1 in D] 'Blue Betta'</t>
  </si>
  <si>
    <t>NOVICA Handmade .925 Sterling Silver Titanium Plated Drop Earrings Floral Threader Mexico Modern [1.2 in L x 0.5 in W] 'Sleepy Flowers'</t>
  </si>
  <si>
    <t>NOVICA Handmade Amethyst Dangle Earrings Sterling Silver from Indonesia Tone Purple Gemstone Birthstone [1.7 in H x 0.7 in W x 0.3 in D] ' Glorious Majesty'</t>
  </si>
  <si>
    <t>NOVICA Artisan Handmade .925 Sterling Silver Hoop Earrings Women's Statement Thailand Bohemian 'Hollow Bell'</t>
  </si>
  <si>
    <t>NOVICA Artisan Handmade Wood Dangle Earrings Colorful Fair Trade Beaded from Ghana Multicolor 'Joyous Celebration'</t>
  </si>
  <si>
    <t>NOVICA Handmade 18k Gold Accent Dangle Earrings .925 Sterling Silver No Stone Indonesia Floral [0.9 in L x 0.3 in W x 0.3 in D] 'Lampion'</t>
  </si>
  <si>
    <t>NOVICA Artisan Handmade Gold Accented .925 Sterling Silver Hoop Earrings from Bali Indonesia 'Between Sunlight'</t>
  </si>
  <si>
    <t>NOVICA Handmade 18k Gold Accented .925 Sterling Silver Stud Earrings Floral 18k Plated No Stone Indonesia [0.4 in L x 0.4 in W x 0.1 in D] 'Curling Flower'</t>
  </si>
  <si>
    <t>NOVICA Handmade 18k Gold Accented Drop Earrings Floral Theme .925 Sterling Silver No Stone Thailand [2 in L x 0.6 in W] 'Serene Lily'</t>
  </si>
  <si>
    <t>NOVICA Handmade 18k Gold Plated Dangle Earrings .925 Sterling Silver Accent No Stone Indonesia [1.2 in L x 0.4 in W x 0.2 in D] 'April Sun'</t>
  </si>
  <si>
    <t>NOVICA Artisan Handmade 18k Gold Accent Dangle Earrings .925 Sterling Silver Indonesia Balinese Traditional 'Dewdrop Leaves'</t>
  </si>
  <si>
    <t>NOVICA Handmade 21k Gold Plated Vermeil Filigree Dangle Earrings from Peru .925 Sterling Silver No Stone [1.5 in L x 0.7 in W] 'Peruvian Lace'</t>
  </si>
  <si>
    <t>NOVICA Handmade 22k Gold Plated .925 Sterling Silver Hoop Earrings from India No Stone Modern [2.2 in L x 1.3 in W x 0.1 in D] 'Mystic Loops'</t>
  </si>
  <si>
    <t>NOVICA Handmade 24k Gold Plated Dangle Earrings Brass .925 Sterling Silver Calcite Tone Turquoise Blue Thailand Modern 'Follow The Dream'</t>
  </si>
  <si>
    <t>NOVICA Artisan Handmade Peridot Stud Earrings Artisan Crafted Green 925 Silver Sterling Indonesia Greenery Birthstone 'Green Simplicity'</t>
  </si>
  <si>
    <t>NOVICA Handmade 925 Sterling Silver 18k Gold Plated Halfhoop Earrings Wing Drop Statement Indonesia [1.4 in L x 0.1 in W x 0.5 in D] 'Wings at Dawn'</t>
  </si>
  <si>
    <t>NOVICA Artisan Handmade Citrine Dangle Earrings Ninecarat Composite Turquoise .925 Sterling Silver Reconstituted India Birthstone Gemstone 'Watery Gold'</t>
  </si>
  <si>
    <t>NOVICA Handmade 925 Sterling Silver Composite Turquoise Dangle Earrings Green Reconstituted India [0.9 in L x 0.3 in W x 0.1 in D] 'Adorable Moon in Green'</t>
  </si>
  <si>
    <t>NOVICA Artisan Handmade .925 Sterling Silver Composite Turquoise Dangle Earrings Purple 'Adorable Moon in Purple'</t>
  </si>
  <si>
    <t>NOVICA Artisan Handmade Cultured Freshwater Pearl Quartz Cluster Earrings .925 Sterling Silver White Clear Dangle Beaded Thailand 'Icicles'</t>
  </si>
  <si>
    <t>NOVICA Handmade 925 Sterling Silver Dangle Earrings Teardrop Bedeg Weave Indonesia Cultural [2.2 in L x 0.7 in W x 0.2 in D] 'Woven Allure'</t>
  </si>
  <si>
    <t>NOVICA Artisan Handmade Citrine Dangle Earrings Composite Turquoise Silver Sterling Reconstituted Blue Yellow India Birthstone 'Modern Mystique'</t>
  </si>
  <si>
    <t>NOVICA Artisan Handmade .925 Sterling Silver Dangle Earrings Unique Thailand 'Fly Free'</t>
  </si>
  <si>
    <t>NOVICA Artisan Handmade .925 Sterling Silver Dangle Earrings Octopus from Indonesia Animal Themed Sea Lifeoctopus 'Octopus of The Deep'</t>
  </si>
  <si>
    <t>NOVICA Handmade 950 Fine Silver Lapis Lazuli Chrysocolla Stud Earrings Dragonfly from Peru Animal Themed Birthstone [0.4 in L x 0.5 in W x 0.1 in D] 'Night Dragonflies'</t>
  </si>
  <si>
    <t>NOVICA Handmade Amber Dangle Earrings Bumblebee from Mexico .925 Sterling Silver Animal Themed Bug [2.3 in L x 0.8 in W x 0.2 in D] 'Busy Bees'</t>
  </si>
  <si>
    <t>NOVICA Artisan Handmade Amethyst Cultured Freshwater Pearl Drop Earrings .925 Sterling Silver Purple White Indonesia Birthstone 'Sunrise Spirit'</t>
  </si>
  <si>
    <t>NOVICA Artisan Handmade Amethyst Dangle Earrings .925 Sterling Silver Purple Indonesia Mauve Mist Birthstone 'Balinese Goddess'</t>
  </si>
  <si>
    <t>NOVICA Handmade Amethyst Dangle Earrings 6 Carat Crafted Bali .925 Sterling Silver Indonesia Gemstone [1.7 in L x 0.4 in W x 0.2 in D] 'Princess Beauty'</t>
  </si>
  <si>
    <t>NOVICA Handmade Amethyst Dangle Earrings Floral .925 Sterling Silver Purple Indonesia Birthstone [1.4 in L x 0.6 in W x 0.3 in D] 'Sunflowers'</t>
  </si>
  <si>
    <t>NOVICA Artisan Handmade Amethyst Drop Earrings Unique .925 Sterling Silver Purple Indonesia Birthstone 'Ubud Goddess'</t>
  </si>
  <si>
    <t>NOVICA Artisan Handmade Amethyst Garnet Flower Earrings Blue Topaz .925 Sterling Silver Jewelry Peridot Multigem Green Multicolor Purple Red Yellow Drop India 'Summer Blossoms'</t>
  </si>
  <si>
    <t>NOVICA Artisan Handmade Amethyst Rainbow Moonstone Dangle Earrings from India .925 Sterling Silver Clear Purple Birthstone 'Purple Droplets'</t>
  </si>
  <si>
    <t>NOVICA Artisan Handmade Blue Topaz Dangle Earrings Lacy Silver from Bali Sterling Indonesia Birthstone 'Blue Peacock's Feather'</t>
  </si>
  <si>
    <t>NOVICA Artisan Handmade Citrine Amethyst Dangle Earrings Balinese Silver Sterling Purple Yellow Indonesia Floral 'Secret Garden'</t>
  </si>
  <si>
    <t>NOVICA Handmade Beaded Dangle Earrings Multicolored Frida Glass Mexico Cultural Bohemian 'Rainbow Frida'</t>
  </si>
  <si>
    <t>NOVICA Artisan Handmade Quartz Cultured Freshwater Pearl Earrings Beaded Blue .925 Sterling Silver Resin White Cluster Dangle Thailand 'Phuket Beach'</t>
  </si>
  <si>
    <t>NOVICA Artisan Handmade Cultured Freshwater Pearl Blue Topaz Dangle Earrings Silver Sterling White Indonesia Birthstone 'Sky Fantasy'</t>
  </si>
  <si>
    <t>NOVICA Artisan Handmade Blue Topaz Dangle Earrings .925 Sterling Silver Indonesia Birthstone 'Blue Teardrops'</t>
  </si>
  <si>
    <t>NOVICA Handmade Blue Topaz Garnet Half Hoop Earrings .925 Sterling Silver Indonesia Gemstone Birthstone [1.6 in L x 0.3 in W x 1.7 in D] 'Majestic Air'</t>
  </si>
  <si>
    <t>NOVICA Artisan Handmade Blue Topaz Rainbow Moonstone Dangle Earrings from India .925 Sterling Silver Birthstone Gemstone 'Morning Climber'</t>
  </si>
  <si>
    <t>NOVICA Handmade Bone Dangle Earrings No Stone Earthtone Indonesia Nature [2 in L x 0.4 in W x 0.2 in D] 'Falcon Feather'</t>
  </si>
  <si>
    <t>NOVICA Handmade Carnelian Dangle Earrings .925 Sterling Silver Red India Birthstone [1.8 in L x 0.6 in W x 0.6 in D] 'Gujurati Ode'</t>
  </si>
  <si>
    <t>NOVICA Handmade .925 Sterling Silver Carnelian Dangle Earrings Square from India Birthstone Gemstone [1.3 in L x 0.6 in W x 0.2 in D] 'Honey Squares'</t>
  </si>
  <si>
    <t>NOVICA Artisan Handmade Amethyst Hoop Earrings Crescent Moon from Bali Bone .925 Sterling Silver Indonesia Birthstone 'Sleeping Moons'</t>
  </si>
  <si>
    <t>NOVICA Artisan Handmade Chalcedony Dangle Earrings .925 Sterling Silver Green India 'Emerald Dewdrop'</t>
  </si>
  <si>
    <t>NOVICA Handmade Chalcedony Dangle Earrings Blue .925 Sterling Silver Teardrop India [1 in L x 0.3 in W x 0.2 in D] 'Gentle Tear'</t>
  </si>
  <si>
    <t>NOVICA Handmade Chalcedony Half Hoop Earrings Modern Minimalist .925 Sterling Silver India [1.2 in L x 1.1 in W x 0.2 in D] 'Contemporary'</t>
  </si>
  <si>
    <t>NOVICA Handmade Chalcedony Topaz Dangle Earrings from India .925 Sterling Silver Gemstone Birthstone [1.7 in L x 0.6 in W x 0.2 in D] 'Blue Creativity'</t>
  </si>
  <si>
    <t>NOVICA Artisan Handmade Citrine Dangle Earrings Composite Turquoise from India .925 Sterling Silver Reconstituted Blue Island Paradise Birthstone 'Azure Heaven'</t>
  </si>
  <si>
    <t>NOVICA Artisan Handmade Citrine Dangle Earrings Two Carat from India .925 Sterling Silver Reconstituted Turquoise Yellow Blue 'Sunny Droplets'</t>
  </si>
  <si>
    <t>NOVICA Artisan Handmade Cultured Freshwater Pearl Garnet Cluster Earrings Gemstone Beaded Dangle .925 Sterling Silver Glass Peridot Quartz Multicolor Pink Thailand Birthstone 'Thai Joy'</t>
  </si>
  <si>
    <t>NOVICA Artisan Handmade Cultured Freshwater Pearl Peridot Dangle Earrings Carved Bone .925 Sterling Silver Green White Indonesia Birthstone 'Day Dreamers'</t>
  </si>
  <si>
    <t>NOVICA Artisan Handmade Cultured Freshwater Pearl Blue Topaz Flower Earrings Dangle .925 Sterling Silver White Indonesia Floral 'Love Moon'</t>
  </si>
  <si>
    <t>NOVICA Handmade Cultured Freshwater Pearl Button Earrings Bridal .925 Sterling Silver White Thailand Birthstone [0.4 in Circumference] 'Cloud Serenade'</t>
  </si>
  <si>
    <t>NOVICA Artisan Handmade Cultured Freshwater Pearl Citrine Cluster Earrings Beaded Quartz .925 Sterling Silver Chalcedony Peridot Orange Green White Yellow Thailand Birthstone 'Radiant Love'</t>
  </si>
  <si>
    <t>NOVICA Handmade .925 Sterling Silver cultured freshwater Pearl Dangle Earrings White Indonesia Birthstone [1.8 in L x 0.7 in W x 0.2 in D] 'Pearl Curves'</t>
  </si>
  <si>
    <t>NOVICA Artisan Handmade Cultured Freshwater Pearl Drop Earrings Floral .925 Sterling Silver White Indonesia Birthstone 'Floral Bud'</t>
  </si>
  <si>
    <t>NOVICA Artisan Handmade Cultured Freshwater Pearl Drop Earrings Modern .925 Sterling Silver White Indonesia Birthstone 'Moonlight Sand'</t>
  </si>
  <si>
    <t>NOVICA Artisan Handmade Cultured Freshwater Pearl Garnet Dangle Earrings .925 Sterling Silver Jewelry White India Marsala 'Sublime Romance'</t>
  </si>
  <si>
    <t>NOVICA Artisan Handmade Cultured Freshwater Pearl Hoop Earrings .925 Sterling Silver White Thailand Bridal Birthstone 'Cloud Twist'</t>
  </si>
  <si>
    <t>NOVICA Handmade Cultured Freshwater Pearl Peridot Cluster Earrings .925 Sterling Silver Quartz Tourmaline Multigem Pastel Dangle Beaded Thailand Birthstone [1.6 in L x 0.8 in W] 'Rosy Dawn'</t>
  </si>
  <si>
    <t>NOVICA Artisan Handmade Cultured Freshwater Pearl Rose Quartz Cluster Earrings .925 Sterling Silver Peridot Multigem Green Multicolor Beaded Dangle Thailand Birthstone 'Princess Legend'</t>
  </si>
  <si>
    <t>NOVICA Artisan Handmade Cultured Freshwater Pearl Rose Quartz Cluster Earrings .925 Sterling Silver Tourmaline Multigem Multicolor Pink White Dangle Beaded Thailand Birthstone 'Petal Romance'</t>
  </si>
  <si>
    <t>NOVICA Artisan Handmade Cultured Freshwater Pearl Smoky Quartz Dangle Earrings from India .925 Sterling Silver Brown White Drop Birthstone 'Bangalore Glam'</t>
  </si>
  <si>
    <t>NOVICA Artisan Handmade Cultured Freshwater Pearl Tigers Eye Flower Earrings from Thailand .925 Sterling Silver Brown White Dangle Beaded 'Tawny Paradise'</t>
  </si>
  <si>
    <t>NOVICA Artisan Handmade Cultured Freshwater Pearl Waterfall Earrings .925 Sterling Silver Dangle Glass Bead Black Beaded Thailand Birthstone 'Nocturnal Symphony'</t>
  </si>
  <si>
    <t>NOVICA Artisan Handmade Cultured Freshwater Pearl Rose Quartz Cluster Earrings Stainless Steel .925 Sterling Silver Multigem Multicolor Pink White Beaded Dangle Thailand 'Radiant Bouquet'</t>
  </si>
  <si>
    <t>NOVICA Artisan Handmade .925 Sterling Silver Dangle Earrings Indonesia Animal Themed 'Dragon Splendor'</t>
  </si>
  <si>
    <t>NOVICA Artisan Handmade Earrings .925 Sterling Silver Dangle Glass Bead Blue Indonesia 'Blue Halo'</t>
  </si>
  <si>
    <t>NOVICA Artisan Handmade Blue Topaz Dangle Earrings .925 Sterling Silver Indonesia Placid Serenity Birthstone 'Sparkling Dew'</t>
  </si>
  <si>
    <t>NOVICA Artisan Handmade Emerald Stud Earrings Faceted from Thailand .925 Sterling Silver Gemstone 'Verdant Marvel'</t>
  </si>
  <si>
    <t>NOVICA Artisan Handmade .925 Sterling Silver Dangle Earrings Fair Trade Thailand 'Temple Bell'</t>
  </si>
  <si>
    <t>NOVICA Artisan Handmade Onyx Dangle Earrings .925 Sterling Silver Floral from Bali Black Indonesia Nature Birthstone 'Dreamy Forest'</t>
  </si>
  <si>
    <t>NOVICA Artisan Handmade Garnet Carnelian Beaded Dangle Earrings with .925 Sterling Silver Turquoise Blue Red Cluster Statement Thailand Birthstone 'Tropical Oasis'</t>
  </si>
  <si>
    <t>NOVICA Artisan Handmade Garnet Chalcedony Dangle Earrings from India .925 Sterling Silver Pink Red Birthstone 'Crimson Droplets'</t>
  </si>
  <si>
    <t>NOVICA Handmade Garnet Dangle Earrings .925 Sterling Silver Drop Shape Burgundy Red India Gemstone Birthstone [1.2 in L x 0.5 in W x 0.2 in D] 'Radiant Dewdrops'</t>
  </si>
  <si>
    <t>NOVICA Artisan Handmade Garnet Dangle Earrings .925 Sterling Silver from India Jewelry Red Marsala Birthstone 'Halo of Beauty'</t>
  </si>
  <si>
    <t>NOVICA Artisan Handmade Garnet Dangle Earrings Animal Themed .925 Sterling Silver Red Indonesia Birthstone Bird 'Light As A Feather'</t>
  </si>
  <si>
    <t>NOVICA Artisan Handmade Garnet Dangle Earrings Owl Themed Bone .925 Sterling Silver Indonesia Animal Birthstone Balinese Traditional Gemstone 'Owl Protector'</t>
  </si>
  <si>
    <t>NOVICA Artisan Handmade Garnet Dangle Earrings Crescent from Bali .925 Sterling Silver Indonesia Gemstone 'Sanur Crescents'</t>
  </si>
  <si>
    <t>NOVICA Artisan Handmade Garnet Dangle Earrings .925 Sterling Silver Red Drop Thailand Birthstone 'Sublime'</t>
  </si>
  <si>
    <t>NOVICA Artisan Handmade Garnet Flower Earrings .925 Sterling Silver Indian Jewelry Red Dangle Marsala Leaf Tree Birthstone 'Scarlet Bouquet'</t>
  </si>
  <si>
    <t>NOVICA Artisan Handmade Garnet Flower Earrings Floral .925 Sterling Silver Red Drop Indonesia Aurora Birthstone 'Lovely Daisies'</t>
  </si>
  <si>
    <t>NOVICA Handmade Garnet Horn Dangle Earrings Heartshaped from Bali .925 Sterling Silver Indonesia Birthstone Gemstone [1.7 in L x 0.7 in W x 0.2 in D] 'Dark Passion'</t>
  </si>
  <si>
    <t>NOVICA Artisan Handmade Garnet Marcasite Button Earrings Elephant from Thailand .925 Sterling Silver Tone Metallic Animal Themed Birthstone 'Glistening Elephants'</t>
  </si>
  <si>
    <t>NOVICA Artisan Handmade Aquamarine Cluster Earrings Thai Dangle .925 Sterling Silver Quartz Agate Peridot Glass Bead Green 'Thai Joy'</t>
  </si>
  <si>
    <t>NOVICA Artisan Handmade Gemstone Stud Earrings Multigemstone .925 Sterling Silver Cultured Freshwater Pearl India Birthstone 'Everyday Pairs' (set of 7)</t>
  </si>
  <si>
    <t>NOVICA Handmade Gemstone Stud Earrings from India Set of 7 .925 Sterling Silver Cultured Freshwater Pearl Multigem Lapis Lazuli Birthstone 'Everyday Pairs'</t>
  </si>
  <si>
    <t>NOVICA Handmade .925 Sterling Silver Gemstone Stud Earrings Multigemstone Set of 7 Assorted India Birthstone [ 0.3 in L x 0.3 in W x 0.1 in D] 'Everyday Looks' (Set of 7)</t>
  </si>
  <si>
    <t>NOVICA Artisan Handmade Blue Chalcedony Dangle Earrings with Hammered Silver Sterling Thailand 'Exhilarated'</t>
  </si>
  <si>
    <t>NOVICA Artisan Handmade Jade Dangle Earrings .925 Sterling Silver Green Guatemala Modern Good Luck 'Maya Lance of Afterlife'</t>
  </si>
  <si>
    <t>NOVICA Handmade Jade Dangle Earrings .925 Sterling Silver Guatemala [2.1 in L x 0.4 in W] 'Faceted Green Droplet'</t>
  </si>
  <si>
    <t>NOVICA Handmade Jade Dangle Earrings Collectible Modern .925 Sterling Silver Green Guatemala Hemlock [1.6 in L x 0.4 in W x 0.2 in D] 'Maya Legend'</t>
  </si>
  <si>
    <t>NOVICA Handmade Jade Dangle Earrings Crafted .925 Sterling Silver Green Guatemala [1.6 in L x 0.5 in W x 0.2 in D] 'Whirlwind'</t>
  </si>
  <si>
    <t>NOVICA Artisan Handmade Jade Dangle Earrings Unique .925 Sterling Silver Green Guatemala 'Sacred Quetzal'</t>
  </si>
  <si>
    <t>NOVICA Artisan Handmade Jade Heart Earrings Shaped Dangle from Central America .925 Sterling Silver Green Guatemala 'Love Immemorial'</t>
  </si>
  <si>
    <t>NOVICA Artisan Handmade Lapis Citrine Dangle Earrings Indian with .925 Sterling Silver Lazuli Blue Yellow Royal Reflecting Pond Birthstone 'Royal Charm'</t>
  </si>
  <si>
    <t>NOVICA Artisan Handmade Lapis Lazuli Dangle Earrings .925 Sterling Silver Blue Thailand Royal Classic Reflecting Pond Snorkel Happiness Birthstone 'Sublime'</t>
  </si>
  <si>
    <t>NOVICA Artisan Handmade Lapis Lazuli Dangle Earrings .925 Sterling Silver from India Blue Birthstone 'Oval Seas'</t>
  </si>
  <si>
    <t>NOVICA Handmade Lapis Lazuli Dangle Earrings .925 Sterling Silver Teardrop India Birthstone [1 in L x 0.3 in W x 0.2 in D] 'Gentle Tear'</t>
  </si>
  <si>
    <t>NOVICA Handmade Lapis Lazuli Dangle Earrings Crafted .925 Sterling Silver India Royal Classic Reflecting Pond Snorkel Happiness Birthstone [1.4 in L x 0.6 in W x 0.4 in D] 'Blue Mystique'</t>
  </si>
  <si>
    <t>NOVICA Handmade Lapis Lazuli Dangle Earrings Fair Trade .925 Sterling Silver India Royal Reflecting Pond Happiness Birthstone [1.2 in L x 0.4 in W x 0.2 in D] 'Blue Teardrop'</t>
  </si>
  <si>
    <t>NOVICA Artisan Handmade Lapis Lazuli Dangle Earrings Thai .925 Sterling Silver Blue Thailand Royal Classic Reflecting Pond Snorkel Birthstone 'Majestic Blue'</t>
  </si>
  <si>
    <t>NOVICA Handmade Lapis Lazuli Drop Earrings Beaded from Guatemala .925 Sterling Silver Birthstone Gemstone 'Night of Stars'</t>
  </si>
  <si>
    <t>NOVICA Handmade Lapis Lazuli Earrings Artisan Crafted .925 Sterling Silver Blue Button India Birthstone 'Lavish Moon'</t>
  </si>
  <si>
    <t>NOVICA Artisan Handmade Lapis Lazuli Dangle Earrings .925 Sterling Silver India Blue Royal Classic Reflecting Pond Snorkel Birthstone 'Queen of Diamonds'</t>
  </si>
  <si>
    <t>NOVICA Artisan Handmade .925 Sterling Silver Chandelier Earrings Modern Peru 'Vital Rain'</t>
  </si>
  <si>
    <t>NOVICA Artisan Handmade .925 Sterling Silver Drop Earrings Modern Artisan Crafted Jewelry Indonesia 'Urban Minimalism'</t>
  </si>
  <si>
    <t>NOVICA Artisan Handmade Garnet Dangle Earrings .925 Sterling Silver from India Red Birthstone 'Sparkling Red Leaves'</t>
  </si>
  <si>
    <t>NOVICA Artisan Handmade Moonstone Dangle Earrings .925 Sterling Silver India White Good Fortune Birthstone 'Shimmer'</t>
  </si>
  <si>
    <t>NOVICA Handmade Moonstone Dangle Earrings .925 Sterling Silver White Drop India Good Fortune Birthstone [1.2 in L x 0.4 in W] 'Moonlight Delight'</t>
  </si>
  <si>
    <t>NOVICA Artisan Handmade Jade Quartz Dangle Earrings Beaded with Silver Fine Sterling Calcite Multigem Multicolor Green Statement Thailand 'Hill Tribe Adventure'</t>
  </si>
  <si>
    <t>NOVICA Handmade Multigemstone Dangle Earrings Scrolling .925 Sterling Silver Garnet Amethyst Citrine Peridot India Birthstone [2.2 in L x 0.4 in W x 0.1 in D] 'Dancing Rainbow'</t>
  </si>
  <si>
    <t>NOVICA Handmade Natural Orchid Dangle Earrings Petal Flower Leaf No Stone Statement Thailand Floral [2 in L x 1 in W] 'Twilight'</t>
  </si>
  <si>
    <t>NOVICA Artisan Handmade Natural Orchid Petal Dangle Earrings Flower Resin Leaf .925 Sterling Silver Thailand Floral 'Chiang Mai Beauty'</t>
  </si>
  <si>
    <t>NOVICA Artisan Handmade Onyx Dangle Earrings Floral .925 Sterling Silver Black Indonesia Birthstone 'Precious Night'</t>
  </si>
  <si>
    <t>NOVICA Artisan Handmade Onyx Drop Earrings .925 Sterling Silver Indonesia Tone Black Gemstone Birthstone 'Midnight Spell'</t>
  </si>
  <si>
    <t>NOVICA Handmade Onyx Half Hoop Earrings Modern Minimalist .925 Sterling Silver India Birthstone [1.2 in L x 1.1 in W x 0.2 in D] 'Contemporary Green'</t>
  </si>
  <si>
    <t>NOVICA Handmade Onyx Half Hoop Earrings Modern Minimalist Red .925 Sterling Silver India Birthstone [1.2 in L x 1.1 in W x 0.3 in D] 'Contemporary Red'</t>
  </si>
  <si>
    <t>NOVICA Handmade Onyx Stud Earrings Small Black from India .925 Sterling Silver Gemstone Birthstone [0.3 in L x 0.3 in W x 0.2 in D] 'Black As Night'</t>
  </si>
  <si>
    <t>NOVICA Artisan Handmade Garnet Marcasite Stud Earrings from Thailand .925 Sterling Silver Red Tone Aurora Birthstone 'Red Lotus Flowers'</t>
  </si>
  <si>
    <t>NOVICA Artisan Handmade Cultured Freshwater Pearl Peridot Cluster Earrings Crafted Beaded Multigem .925 Sterling Silver Citrine Garnet Yellow Dangle Thailand 'Freshness'</t>
  </si>
  <si>
    <t>NOVICA Handmade Peridot Dangle Earrings .925 Sterling Silver Green Indonesia Birthstone [1.7 in L x 0.6 in W x 0.1 in D] 'Sweet Leaf'</t>
  </si>
  <si>
    <t>NOVICA Handmade Peridot Dangle Earrings .925 Sterling Silver Green Indonesia Birthstone Balinese Traditional [1.8 in L x 0.7 in W] 'Paisley Swirl'</t>
  </si>
  <si>
    <t>NOVICA Artisan Handmade Peridot Dangle Earrings .925 Sterling Silver Green Indonesia Birthstone 'Crown Princess'</t>
  </si>
  <si>
    <t>NOVICA Handmade Peridot Earrings 9 Cts on .925 Sterling Silver Jewelry from India Green Dangle Birthstone [1.6 in L x 0.3 in W x 0.2 in D] 'Summer Allure'</t>
  </si>
  <si>
    <t>NOVICA Handmade Rainbow Moonstone Amethyst Dangle Earrings .925 Sterling Silver Multigem Peridot Clear Green Multicolor Purple India Bollywood Birthstone [1.8 in L x 0.8 in W x 0.3 in D] 'Aura'</t>
  </si>
  <si>
    <t>NOVICA Artisan Handmade Rainbow Moonstone Amethyst Earrings Dangle .925 Sterling Silver Clear Purple India Mauve Mist Birthstone 'Magic and Mysticism'</t>
  </si>
  <si>
    <t>NOVICA Artisan Handmade Garnet Rainbow Moonstone Dangle Earrings with .925 Sterling Silver Clear Red India Birthstone 'Exquisite'</t>
  </si>
  <si>
    <t>NOVICA Handmade Rainbow Moonstone Dangle Earrings Heart Shaped .925 Sterling SilverClear Indonesia 'Sweethearts'</t>
  </si>
  <si>
    <t>NOVICA Rainbow Moonstone and .925 Sterling Silver Dangle Teardrop Earrings, Luminous Light'</t>
  </si>
  <si>
    <t>NOVICA Artisan Handmade Rainbow Moonstone Dangle Earrings .925 Sterling Silver India Clear 'Moonlit Charm'</t>
  </si>
  <si>
    <t>NOVICA .925 Sterling Silver Dangle Earrings 'Shining Songket'</t>
  </si>
  <si>
    <t>NOVICA Artisan Handmade Silver Flower Earrings Floral Drop Fine Thailand 'Chiang Mai Rose'</t>
  </si>
  <si>
    <t>NOVICA Artisan Handmade Cultured Freshwater Pearl Carnelian Cluster Earrings Beaded .925 Sterling Silver Red Orange Dangle Thailand Celosia Birthstone 'Summer's Glow'</t>
  </si>
  <si>
    <t>NOVICA Artisan Handmade Amethyst Dangle Earrings Silver Sterling Purple Indonesia Good Luck Birthstone Dragonfly 'Enchanted Dragonfly'</t>
  </si>
  <si>
    <t>NOVICA Artisan Handmade Cultured Freshwater Pearl Dangle Earrings .925 Sterling Silver White Indonesia Bridal Birthstone 'White Full Moon'</t>
  </si>
  <si>
    <t>NOVICA Artisan Handmade Cultured Freshwater Pearl Dangle Earrings .925 Sterling Silver White India Bridal Birthstone 'Sweet Destiny'</t>
  </si>
  <si>
    <t>NOVICA Artisan Handmade .925 Sterling Silver Dangle Earrings from Thailand 'Forest Fern'</t>
  </si>
  <si>
    <t>NOVICA Artisan Handmade Rainbow Moonstone Amethyst Dangle Earrings with Silver Sterling Purple Clear India Orchid Birthstone 'Twilight'</t>
  </si>
  <si>
    <t>NOVICA Artisan Handmade Garnet Dangle Earrings .925 Sterling Silver Red Indonesia Birthstone 'Crown Princess'</t>
  </si>
  <si>
    <t>NOVICA Artisan Handmade Blue Topaz Chalcedony Dangle Earrings Light Gemstone .925 Sterling Silver Settings India Serenity Birthstone 'Bubbling Stream'</t>
  </si>
  <si>
    <t>NOVICA Artisan Handmade Multigemstone Dangle Earrings Peridot Amethyst from India .925 Sterling Silver Rainbow Moonstone Clear Green Multicolor Purple 'Natural Glamour'</t>
  </si>
  <si>
    <t>NOVICA Artisan Handmade .925 Sterling Silver Dangle Earrings Snake Thailand Animal Themed 'Infinity Serpent'</t>
  </si>
  <si>
    <t>NOVICA Artisan Handmade .925 Sterling Silver Drop Earrings from Bali Indonesia Floral 'Petite Camellia'</t>
  </si>
  <si>
    <t>NOVICA Handmade Tourmaline Stud Earrings .925 Sterling Silver Pink Floral Multicolor Thailand Birthstone [0.4 in L x 0.4 in W] 'Winter Blooms'</t>
  </si>
  <si>
    <t>NOVICA Artisan Handmade Gold Accent Earrings Dangle .925 Sterling Silver Indonesia Modern 'Golden Horizon'</t>
  </si>
  <si>
    <t>NOVICA Handmade Turquoise Dangle Earrings .925 Sterling Silver Natural Blue Mexico Birthstone Gemstone Modern Taxco [1.6 in L x 0.6 in W x 0.2 in D] 'Caribbean Mosaic'</t>
  </si>
  <si>
    <t>NOVICA Artisan Handmade Turquoise Dangle Earrings Fair Trade Floral of Silver with Natural Sterling Blue Mexico 'Daydream'</t>
  </si>
  <si>
    <t>NOVICA Handmade Turquoise Drop Earrings Fair Trade .925 Sterling Silver Natural Blue Mexico [1 in L x 0.6 in W x 0.2 in D] 'Aztec Star'</t>
  </si>
  <si>
    <t>NOVICA Artisan Handmade .925 Sterling Silver Drop Earrings Unique Thailand Bohemian 'Modern Romantic'</t>
  </si>
  <si>
    <t>NOVICA Handmade Lapis Lazuli Chandelier Earrings Birdthemed from Mexico .925 Sterling Silver Blue Dangle Statement Animal Birthstone [2.2 in L x 1.3 in W x 0.1 in D] 'Kissing Birds'</t>
  </si>
  <si>
    <t>NOVICA Handmade Serpentine Quartz Beaded Dangle Earrings from Thailand .925 Sterling Silver Green Birthstone [1.8 in L x 0.6 in W] 'Fun Circles in Teal'</t>
  </si>
  <si>
    <t>NOVICA Handmade .925 Sterling Silver Hoop Earrings Floral from Thailand No Stone [0.6 in L x 0.4 in W] 'Vintage Garden'</t>
  </si>
  <si>
    <t>NOVICA 100% Alpaca Cardigan Sweater, Andean Forests' Green</t>
  </si>
  <si>
    <t>NOVICA 100% Alpaca Cardigan Sweater, Blue Andean Nordic'</t>
  </si>
  <si>
    <t>NOVICA 100% Alpaca Cardigan Sweater, Blue Peru'</t>
  </si>
  <si>
    <t>NOVICA 100% Alpaca Cardigan Sweater, Tribal Taupe'</t>
  </si>
  <si>
    <t>NOVICA 100% Alpaca Cardigan, Cusco Flowers in Black'</t>
  </si>
  <si>
    <t>NOVICA 100% Alpaca Cardigan, Cusco Flowers in Blue'</t>
  </si>
  <si>
    <t>NOVICA 100% Alpaca Cardigan, Diamond Variety'</t>
  </si>
  <si>
    <t>NOVICA 100% Alpaca Cardigan, Dreamy Blues'</t>
  </si>
  <si>
    <t>NOVICA 100% Alpaca Cardigan, Inca Geometry' Multicolor</t>
  </si>
  <si>
    <t>NOVICA 100% Alpaca Cardigan, Patchwork in Graphite'</t>
  </si>
  <si>
    <t>NOVICA 100% Alpaca Cardigan, Sea Blooms' Blue</t>
  </si>
  <si>
    <t>NOVICA 100% Alpaca Intarsia Knit Sweater, Turquoise Garden'</t>
  </si>
  <si>
    <t>NOVICA 100% alpaca men's sweater, Clouds in the Andes' Ivory, Ivory</t>
  </si>
  <si>
    <t>NOVICA 100% Alpaca Pullover Sweater, Modern Geometry'</t>
  </si>
  <si>
    <t>NOVICA 100% Alpaca Sweater, Mountain Snowflakes in Brick' Burgundy</t>
  </si>
  <si>
    <t>NOVICA 100% Alpaca Sweater, Mountain Snowflakes in Rose'</t>
  </si>
  <si>
    <t>NOVICA 100% Alpaca Sweater, Northern Dream'</t>
  </si>
  <si>
    <t>NOVICA 100% Baby Alpaca Cardigan Sweater, Sweet Mystique in Ivory'</t>
  </si>
  <si>
    <t>NOVICA Alpaca Blend Turtleneck Sweater, Rainbow Fiesta'</t>
  </si>
  <si>
    <t>NOVICA Art Knit Alpaca Sweater, Playful Navy Blue'</t>
  </si>
  <si>
    <t>NOVICA Baby Alpaca Blend Cardigan, Reaction' Blue</t>
  </si>
  <si>
    <t>NOVICA Black Alpaca Blend Sweater, Black Burgundy Dance'</t>
  </si>
  <si>
    <t>NOVICA Black and Blue 100% Alpaca Cardigan, Evensong Bloom'</t>
  </si>
  <si>
    <t>NOVICA Black and Blue 100% Alpaca Men's Sweater, Monument'</t>
  </si>
  <si>
    <t>NOVICA Black and White Men's 100% Alpaca Sweater, Midnight Snow'</t>
  </si>
  <si>
    <t>NOVICA Blue and Maroon Striped Men's 100% Alpaca Sweater, Mountain Life'</t>
  </si>
  <si>
    <t>NOVICA Blue Andean Poinsettia 100% Alpaca Sweater</t>
  </si>
  <si>
    <t>NOVICA Blue Floral Knitted Alpaca Wool Cardigan Sweater, Andean Poinsettia'</t>
  </si>
  <si>
    <t>NOVICA Cotton Blend Pullover Sweater, Jacquard Geometry' Multicolor</t>
  </si>
  <si>
    <t>NOVICA Dark Gray Knitted 100% Alpaca Wool Long Cardigan, Nazca Winter'</t>
  </si>
  <si>
    <t>NOVICA Green and Orange Men's 100% Alpaca Sweater, Mountain Sunset'</t>
  </si>
  <si>
    <t>NOVICA Jauja Lace Alpaca Blend Cardigan Beige</t>
  </si>
  <si>
    <t>NOVICA Kiko Reversible Alpaca Blend Cardigan Brown, Brown</t>
  </si>
  <si>
    <t>NOVICA Light Brown Men's Cotton Pullover Sweater, Paracas Desert'</t>
  </si>
  <si>
    <t>NOVICA Men's 100% Alpaca Cardigan, Andean Zigzag' Brown</t>
  </si>
  <si>
    <t>NOVICA Men's 100% Alpaca Cardigan, Casual Grey'</t>
  </si>
  <si>
    <t>NOVICA Men's 100% Alpaca Intarsia Knit Sweater, Adventure Geometry' Multicolor</t>
  </si>
  <si>
    <t>NOVICA Men's 100% Alpaca Pullover Sweater, Blue Building Blocks'</t>
  </si>
  <si>
    <t>NOVICA Men's 100% Alpaca Pullover Sweater, Midnight in Peru' Blue</t>
  </si>
  <si>
    <t>NOVICA Men's 100% alpaca pullover sweater, Woodland Walk in Moss' Green</t>
  </si>
  <si>
    <t>NOVICA Men's 100% Alpaca Sweater, Traveler' Multicolor</t>
  </si>
  <si>
    <t>NOVICA Men's 100% Alpaca Sweater, Voyager' Multicolor</t>
  </si>
  <si>
    <t>NOVICA Men's alpaca pullover sweater, Quinoa Leaf' Multicolor</t>
  </si>
  <si>
    <t>NOVICA Multicolor 100% Alpaca Cardigan, Chimu Soiree'</t>
  </si>
  <si>
    <t>NOVICA Multicolor 100% Alpaca Cardigan, Winter Fiesta'</t>
  </si>
  <si>
    <t>NOVICA Multicolor 100% Alpaca Men's Sweater, Archeology'</t>
  </si>
  <si>
    <t>NOVICA Multicolor 100% Baby Alpaca Sweater, Weekend Delight'</t>
  </si>
  <si>
    <t>NOVICA Multicolor Alpaca Wool Blend Striped Sweater, Fiesta of Color'</t>
  </si>
  <si>
    <t>NOVICA Multicolor Knitted 100% Alpaca Wool Pullover Sweater, Andean Meadow'</t>
  </si>
  <si>
    <t>NOVICA Multicolor Men's 100% Alpaca Sweater, Andean Homeland'</t>
  </si>
  <si>
    <t>NOVICA Multicolor Striped Kimono Sleeve Sweater, Cuzco Dance'</t>
  </si>
  <si>
    <t>NOVICA Multicolor Striped Kimono Sleeve Sweater, Lima Dance'</t>
  </si>
  <si>
    <t>NOVICA Peruvian Sky Alpaca Blend Long Cardigan White, White</t>
  </si>
  <si>
    <t>NOVICA Red 100% Alpaca Cardigan, Cherry Red Romance'</t>
  </si>
  <si>
    <t>NOVICA Red 100% Alpaca Cardigan, Crimson Twilight Stars'</t>
  </si>
  <si>
    <t>NOVICA Red 100% Alpaca Sweater, Andean Poinsettia'</t>
  </si>
  <si>
    <t>NOVICA Romance in Tan 100% Baby Alpaca Cardigan</t>
  </si>
  <si>
    <t>NOVICA Striped Kimono Sleeve Sweater, Butterfly Dance' Multicolor</t>
  </si>
  <si>
    <t>NOVICA Sumptuous Warmth in Red Alpaca Blend Funnel Neck Sweater</t>
  </si>
  <si>
    <t>NOVICA Warm Waves Mens 100% Alpaca Cardigan Blue, Orange</t>
  </si>
  <si>
    <t>NOVICA Warm Waves Mens 100% Alpaca Pullover Blue, Orange</t>
  </si>
  <si>
    <t>NOVICA Blue Baby Alpaca Blend Scarf, Bohemian Caribbean Blue'</t>
  </si>
  <si>
    <t>NOVICA Handcrafted Silk Batik Scarf Accessories Scarves Blue Solid Thailand 'Bluebell Duality'</t>
  </si>
  <si>
    <t>NOVICA Artisan Handmade Alpaca Scarf Wool Dark Red off White Black Striped Accessories Scarves Natural Wrap Peru Travel Friendly 'Favorite Cabernet'</t>
  </si>
  <si>
    <t>NOVICA Handmade 100% Alpaca Scarf Wool Striped from Peru Accessories Scarves Multicolor Wrap Patternedstriped 'Andean Twilight'</t>
  </si>
  <si>
    <t>NOVICA Artisan Handmade Alpaca Blend Scarf Black Pumpkin Knit Wrap from Peru Wool Accessories Scarves Orange Patterned 'Black and Pumpkin Andes'</t>
  </si>
  <si>
    <t>NOVICA Artisan Handmade Alpaca Scarf Womens Wool Multicolor Peru Accessories Scarves Striped 'Fresh Winter'</t>
  </si>
  <si>
    <t>NOVICA Artisan Handmade Cotton Batik Scarf Green Indian Woodblock Patterned Accessories Shawls Brown 'Leafy Wonder'</t>
  </si>
  <si>
    <t>NOVICA Handmade Alpaca Scarf Wool Striped Accessories Scarves Multicolor Patterned striped Peru 'Lavish Winter'</t>
  </si>
  <si>
    <t>NOVICA Artisan Handmade Baby Alpaca Blend Scarf Woven Striped Multicolored from Peru Wool Accessories Scarves Wrap Bohemian 'Bohemian Rainbow'</t>
  </si>
  <si>
    <t>NOVICA Handmade Baby Alpaca Scarf Wrap in Steel Blue from Peru Wool Accessories Scarves Solid 'Steel Blue Gossamer'</t>
  </si>
  <si>
    <t>NOVICA Artisan Handmade Cotton Infinity Scarf from Thailand White Green Or Teal Blue Accessories Scarves Striped 'Seaside Breezes'</t>
  </si>
  <si>
    <t>NOVICA Artisan Handmade Cotton Scarves Wrap in Blue from Thailand Green Accessories Solid Hand Woven 'Delightful Breeze in Blue'(Pair)</t>
  </si>
  <si>
    <t>NOVICA Artisan Handmade Mens Alpaca Blend Scarf Fair Trade Woven Dark Gray for Grey Woolwool Peru Accessories Scarves 'Andean Clouds in Charcoal'</t>
  </si>
  <si>
    <t>NOVICA Artisan Handmade Mens Alpaca Scarf Burgundy Wool Peru Accessories Scarves Solid 'Cherry Red'</t>
  </si>
  <si>
    <t>NOVICA Artisan Handmade Rayon Chenille Scarf Purple Bamboo Chenillerayon Guatemala Accessories Scarves Wrap Patterned 'Orchid Dreamer'</t>
  </si>
  <si>
    <t>NOVICA Artisan Handmade Silk Batik Scarf from Indonesia Blue Multicolor Accessories Scarves Wrap 'Royal Java Blue'</t>
  </si>
  <si>
    <t>NOVICA Artisan Handmade Silk Batik Scarf from Indonesia Blue Multicolor Accessories Scarves Wrap Patterned Floral 'Blue Jasmine'</t>
  </si>
  <si>
    <t>NOVICA Artisan Handmade Silk Scarf Pink and Purple from Thailand Accessories Scarves Wrap Patterned Hand Woven [63in L x 13in W] 'Bold Orchid'</t>
  </si>
  <si>
    <t>NOVICA Handmade Silk Scarf Purple from Thailand Accessories Scarves Pink Solid 'Violet Duality'</t>
  </si>
  <si>
    <t>NOVICA Handmade Baby Alpaca Blend Scarf in Blue from Peru Wool Accessories Scarves Striped 'Soft Texture in Blue'</t>
  </si>
  <si>
    <t>NOVICA Artisan Handcrafted Alpaca Hat Wool Patterned Accessories Multicolor Knit Patternedhand Peru 'Indigo Winter'</t>
  </si>
  <si>
    <t>NOVICA Artisan Handmade Alpaca Hat Knitted Unisex Watch Cap Dusty Lilac from Peru Wool Accessories Purple 'Antique Lilac Allure'</t>
  </si>
  <si>
    <t>NOVICA Artisan Handmade Alpaca Hat Wool Accessories Black Knit Solidhand Peru Black Braid Cascade'</t>
  </si>
  <si>
    <t>NOVICA Handmade 100% Alpaca Hat Earthtone Knit from Peru Wool Accessories Hats Multicolor Patternedstriped 'Inca Earth'</t>
  </si>
  <si>
    <t>NOVICA Artisan Handmade 100 Alpaca Hat Knit in Smoke and Black from Peru Grey Wool Accessories Hats [18in Inner Circ.] 'Warm Braids in Smoke'</t>
  </si>
  <si>
    <t>NOVICA Artisan Handmade Baby Alpaca Silk Blend Scarf Plum Grey Reversible Accessories Scarves Purple Ultra Violet Wrap Reversiblesolid Peru 'Options in Plum'</t>
  </si>
  <si>
    <t>NOVICA Artisan Handmade Alpaca Shawl in Solid Teal from Peru Wool Accessories Turquoise Blue 'Andean Delight in Teal'</t>
  </si>
  <si>
    <t>NOVICA Handmade Dark Brown Alpaca Wool Blend Wrap 'Brown Tweed'</t>
  </si>
  <si>
    <t>NOVICA Black Alpaca Blend Hooded Ruana Cape, Glamorous Night'</t>
  </si>
  <si>
    <t>NOVICA Handmade Alpaca Blend Ruana Wool Solid Kimono in Black Clothing Wraps Peru 'Versatile Black'</t>
  </si>
  <si>
    <t>NOVICA Handmade Reversible Alpaca Blend Ruana in Espresso Tan from Peru Wool Clothing Wraps Brown Solid 'Delightful Fantasy in Espresso'</t>
  </si>
  <si>
    <t>NOVICA Handmade Reversible Alpaca Blend Ruana Wine Purple with Scarf Peru 'Peruvian Wildflower in Red'</t>
  </si>
  <si>
    <t>NOVICA Handmade Reversible Alpaca Blend Ruana in Navy Kelly Green Wool Clothing Wraps Ruanas Peru Travel Friendly 'Andean Vistas'</t>
  </si>
  <si>
    <t>NOVICA Handcrafted Silk Shawl Accessories Shawls Blue Solid Thailand 'Blue Treasure'</t>
  </si>
  <si>
    <t>NOVICA Artisan Handmade Alpaca Shawl Peruvian Wool Patterned Accessories Blue Multicolor 'Turquoise Whisper'</t>
  </si>
  <si>
    <t>NOVICA Handmade Alpaca Blend Shawl Chestnut Maroon Subtle Patterns Woven Wool Cotton Accessories Shawls Brown Patterned Peru 'Subtle Current'</t>
  </si>
  <si>
    <t>NOVICA Artisan Handmade Alpaca Blend Shawl Geometric in Brick Slate from Peru Wool Accessories Shawls Grey White Red Cultural 'Geometric Andes'</t>
  </si>
  <si>
    <t>NOVICA Artisan Handmade Alpaca Shawl Wool Patterned Blue Peru Accessories Patterned 'Huancayo Blues'</t>
  </si>
  <si>
    <t>NOVICA Artisan Handmade Rayon Chenille Shawl Unique from Bamboo Accessories Multicolor Patterned Guatemala Woven 'Volcano Land'</t>
  </si>
  <si>
    <t>NOVICA Artisan Handmade Rayon Shawl Guatemalan Orange Green Multicolor Accessories Patterned 'Nature's Ethereal Inspiration'</t>
  </si>
  <si>
    <t>NOVICA Artisan Handmade Silk Batik Shawl Artisan Wrap Red Indonesia Accessories Patterned Floral 'Wine Garden'</t>
  </si>
  <si>
    <t>NOVICA Artisan Handmade Silk Batik Shawl Fair Trade Patterned Blue Indonesia Accessories 'Java Starlight'</t>
  </si>
  <si>
    <t>NOVICA Handmade Silk Batik Shawl Floral Accessories Shawls Orange Celosia Cadmium Patterned Indonesia 'Ginger Jasmine'</t>
  </si>
  <si>
    <t>NOVICA Handmade Silk Shawl Purple Crafted Thai Raw Accessories Shawls Mauve Mist Amethyst Orchid Patterned Thailand 'Bold Lily'</t>
  </si>
  <si>
    <t>NOVICA Artisan Handmade Alpaca Fingerless Mitts from Peru Wool Acrylic Accessories Gloves White Patterned 'Crimson Slant'</t>
  </si>
  <si>
    <t>NOVICA Handmade Viscose Blend Shawl Floral Paisley from India Polyester Accessories Shawls Multicolor Jaquard 'Paisley Floral Grandeur'</t>
  </si>
  <si>
    <t>NOVICA Artisan Handmade Wool Blend Shawl Taupe Grey Trimmed with Floral Lace Viscosewool India Accessories Solid 'Infinite Kashmir'</t>
  </si>
  <si>
    <t>NOVICA Artisan Handmade Zapotec Cotton Rebozo Shawl Geometric Patterned Black Mexico Accessories Natural 'Black Zapotec Treasures'</t>
  </si>
  <si>
    <t>NOVICA Artisan Handmade Silk Shawl Deep Blue Raw from Thailand Accessories Solid Royal Classic Reflecting Pond Snorkel 'Shimmering Indigo'</t>
  </si>
  <si>
    <t>NOVICA Himalayan Heirloom In Teal Jamawar Wool Shawl</t>
  </si>
  <si>
    <t>NOVICA Handmade Jamawar Wool Shawl Indian with Paisley Motifs Burgundy Multicolor Accessories 'Himalayan Heirloom'</t>
  </si>
  <si>
    <t>NOVICA Adventurous Style in Taupe Alpaca Blend Hooded Poncho</t>
  </si>
  <si>
    <t>NOVICA Blue and Brown 100% Alpaca Poncho, Andean Geometry'</t>
  </si>
  <si>
    <t>NOVICA Handmade Alpaca Poncho Knit Indigo from Peru Wool Clothing Blue 'Enchanted Evening in Indigo'</t>
  </si>
  <si>
    <t>NOVICA Handmade Alpaca Blend Poncho Black Russet from Peru 'Inca Contrast'</t>
  </si>
  <si>
    <t>NOVICA Artisan Handmade Alpaca Poncho Knit Black from Peru Wool Clothing 'Enchanted Evening in Black'</t>
  </si>
  <si>
    <t>NOVICA Handmade Alpaca Wool Poncho with Classic Knitted Texture - Women's Pancho Style Poncho for All Season Wear, Sweet Cream'</t>
  </si>
  <si>
    <t>NOVICA Artisan Handmade Baby Alpaca Blend Poncho Black Bohemian Style Most from Peru Wool Clothing Patterned 'Beautiful Shadow'</t>
  </si>
  <si>
    <t>NOVICA Artisan Handmade Cotton Blend Poncho Woven Navy Blue Patterned from Peru Acrylic Clothing Bohemian 'Blue Inca'</t>
  </si>
  <si>
    <t>NOVICA Artisan Handmade Men's Alpaca Blend Poncho Warm with Vneck from Peru Wool Acrylic Clothing Grey Stormy Weather Striped 'Gray Nazca'</t>
  </si>
  <si>
    <t>NOVICA Blue Alpaca Blend Ruana Cloak with Attached Matching Scarf, Lima Flora'</t>
  </si>
  <si>
    <t>NOVICA Handmade V-Neck Hand-Woven Cotton Blend Poncho: Women's Knitted Top with Stylish Stripe Patterns, Full Moon Night'</t>
  </si>
  <si>
    <t>NOVICA Handmade Alpaca Poncho Women's Wool Peru 'Autumn Splendor'</t>
  </si>
  <si>
    <t>NOVICA Decorative Wood Mask, Red</t>
  </si>
  <si>
    <t>NOVICA African Wood Mask Hand Carved Wooden Igbo Brown Black Yellow Blue Ghana Masks [9.75in H x 5.25in W x 2.4in D] 'Uzoma'</t>
  </si>
  <si>
    <t>NOVICA Decorative Wood Mask, Gray</t>
  </si>
  <si>
    <t>NOVICA Decorative Wood Mask, Multicolor</t>
  </si>
  <si>
    <t>NOVICA Blue Yellow Red African Sese Wood Wall Mask with Aluminum Accents and Glass Beads, Bantu Zulu'</t>
  </si>
  <si>
    <t>NOVICA Decorative Archaeological Large Ceramic Mask, Earthtone, Aztec Eagle Warrior'</t>
  </si>
  <si>
    <t>NOVICA Decorative Ghanaian Sese Wood and Aluminum Mask, Blue 'New Love'</t>
  </si>
  <si>
    <t>NOVICA Decorative Leaf and Tree Hibiscus, Beige, Quirky' Wood Mask</t>
  </si>
  <si>
    <t>NOVICA Decorative Wood Mask, Brown, Garuda'</t>
  </si>
  <si>
    <t>NOVICA White and Red Hand Carved Painted Wood Wall Mask, Protect The Forest'</t>
  </si>
  <si>
    <t>NOVICA Decorative Wood Mask, Brown</t>
  </si>
  <si>
    <t>NOVICA Hand Carved Ceramic Jaguar Mask, Multicolor, Watchful Jaguar'</t>
  </si>
  <si>
    <t>NOVICA Black And Red Handcrafted Ghanaian Wood Wall Mask, In Silence'</t>
  </si>
  <si>
    <t>NOVICA Black and Red Sese Wood African Wall Mask with Brass Accents, A Peace Blessing'</t>
  </si>
  <si>
    <t>NOVICA Decorative Wood Mask, Black Orange</t>
  </si>
  <si>
    <t>NOVICA Decorative Wood Mask, Black Brown</t>
  </si>
  <si>
    <t>NOVICA Decorative Wood Mask, Gold Tone</t>
  </si>
  <si>
    <t>NOVICA Decorative Archaeological Large Ceramic Mask, Earthtone, Life and Death in Teotihuacan'</t>
  </si>
  <si>
    <t>NOVICA Handcrafted Ghanaian Wood Wall Mask with Aluminum and Brass Accents, Beautiful Soul'</t>
  </si>
  <si>
    <t>NOVICA Yellow and Brown Painted Ghanaian Wood Wall Mask, Protect The Jungle'</t>
  </si>
  <si>
    <t>NOVICA Brown and Red Handcrafted African Wood Wall Mask, Dan Beauty'</t>
  </si>
  <si>
    <t>NOVICA Black and Red Congolese Wood African Mask with Aluminum Accents, Keeping Order'</t>
  </si>
  <si>
    <t>NOVICA Red Green and Yellow Nigerian Beaded Hand Carved Wooden Wall Mask, My Beautiful Woman'</t>
  </si>
  <si>
    <t>NOVICA Nigerian Red And Black Handcrafted African Rubberwood Mask With Brass Accents, Harvest Joy'</t>
  </si>
  <si>
    <t>NOVICA Handcrafted Nigerian Beaded African Rubberwood Wall Mask, God's Bounty'</t>
  </si>
  <si>
    <t>NOVICA Light Brown Handcrafted Nigerian Wood Wall Mask with Aluminum Accents, King's Companion'</t>
  </si>
  <si>
    <t>NOVICA Safety and Security African Mask</t>
  </si>
  <si>
    <t>NOVICA Theater Reversible Hand Carved Crocodile Wood Wall Mask, Comedy and Tragedy'</t>
  </si>
  <si>
    <t>NOVICA Abstract Modern Floral Hibiscus Wood Natural Grain Wall Mask, Blossoming Smile'</t>
  </si>
  <si>
    <t>NOVICA Glass Mosaic Photo Frame Blue and Aqua Metallic Glasswood India Decor Accessories Frames 'Sapphire Beach' (4x6)</t>
  </si>
  <si>
    <t>NOVICA Mosaic Glass Frame, Multicolor, 5 x 7, Mexican Kaleidoscope'</t>
  </si>
  <si>
    <t>NOVICA Animal Themed Large Steel Wall Mural, Brown, Cave Art Pony'</t>
  </si>
  <si>
    <t>NOVICA Ceramic Wall Art Handmade of Striped Bird from Mexico Multicolor Decor Animal Themed Painted [10.25in H x 10.25in W x 1in D] 'Striped Bird'</t>
  </si>
  <si>
    <t>NOVICA Hand Painted Ceramic Geckos Multicolor Wall Art, Lizard Fun'' (Set of 3)</t>
  </si>
  <si>
    <t>NOVICA Hand Painted Green Iron Cutout Wall Mural, 7.75" Tall, Little Emerald Hummingbird'</t>
  </si>
  <si>
    <t>NOVICA Animal Themed Steel Iron Wall Mural, Yellow 'Little Yellow Hummingbird'</t>
  </si>
  <si>
    <t>NOVICA Animal Themed Steel Wall Mural, Multicolor, Exotic Nectar in Yellow'</t>
  </si>
  <si>
    <t>NOVICA Artisan Handmade Cotton Wreath Worry Doll from Guatemala Multicolor Wall Decor Art Folk Cultural [0.6in H x 9.5in Diam.] 'Quitapena Happiness'</t>
  </si>
  <si>
    <t>NOVICA Animal Themed Large Glass and Metal Wall Mural, Purple, Mermaid and Turtle</t>
  </si>
  <si>
    <t>NOVICA Animal Themed Large Iron Metal Wall Mural, Multicolor, Rosy Hummingbird'</t>
  </si>
  <si>
    <t>NOVICA Artisan Handmade Steel Wall Art Colorful Sun and Moon Eclipse Sculpture Purple Orange Steelmetal Mexico Decor 'Festive Eclipse'</t>
  </si>
  <si>
    <t>NOVICA Animal Themed Steel Wall Mural, Multicolor, Exotic Nectar in Orange'</t>
  </si>
  <si>
    <t>NOVICA Red Purple Sun and Crescent Moon Large Steel Cutout Celestial Indoor Outdoor Wall Art 'Romantic Duality'</t>
  </si>
  <si>
    <t>NOVICAl Large Purple Animal Themed Steel Wall Mural, 13.5" Tall, Soul of Femininity'</t>
  </si>
  <si>
    <t>NOVICA Large Animal Themed Steel Wall Mural, 13.5" Tall, Blue 'Soul of Harmony'</t>
  </si>
  <si>
    <t>NOVICA Delightful Green Hummingbird Steel Wall Sculpture</t>
  </si>
  <si>
    <t>NOVICA Decorative Iron Wall Sculpture, Yellow and Red 'Little Ruby Hummingbird'</t>
  </si>
  <si>
    <t>NOVICA Handmade Metal Wall Art Hand Painted Catrina Multicolor Blue Mexico Decor [3.9in H x 3.7in W x 1.4in D] 'Showy Catrina'</t>
  </si>
  <si>
    <t>NOVICA Hummingbird and Red Flower Painted Steel Cutout Indoor Outdoor Wall Art, Exotic Nectar in Red'</t>
  </si>
  <si>
    <t>NOVICA Floral Large Steel Wall Mural, Brown and Yellow, Black-Eyed Susan'</t>
  </si>
  <si>
    <t>NOVICA Sun and Moon Large Steel, Yellow 'Sunset in Sayulita' Wall Mural</t>
  </si>
  <si>
    <t>NOVICA Sun and Moon Steel Wall Mural, Red, High Wind Eclipse'</t>
  </si>
  <si>
    <t>NOVICA Art Glass Vase, Multicolor, Arrested Flame'</t>
  </si>
  <si>
    <t>NOVICA Barro Negro Black Clay Large Floral Ceramic Decorative Vase, Ruffled Dahlias'</t>
  </si>
  <si>
    <t>NOVICA Barro Negro Ceramic Vase, Black, Oaxacan Raindrops'</t>
  </si>
  <si>
    <t>NOVICA Barro Negro Ceramic Vase, Black, Oaxacan Style'</t>
  </si>
  <si>
    <t>NOVICA Barro Negro Decorative Carved Flower Motif Black Ceramic Vase, Floral Ruffles'</t>
  </si>
  <si>
    <t>Novica Bending Time Art Glass Centerpiece</t>
  </si>
  <si>
    <t>NOVICA Handmade Barro Negro Decorative Vase Mexican with Floral Details Black Ceramic Traditional 'Oaxaca Pottery Blossom'</t>
  </si>
  <si>
    <t>NOVICA Blown Glass Vase Blue Bottle Shaped Eco Friendly Mexico Vases Recycled Handblown 'Cobalt Blue Bottle'</t>
  </si>
  <si>
    <t>NOVICA Floral Ceramic Vase, Multicolor, Radiant Flowers'</t>
  </si>
  <si>
    <t>NOVICA Decorative Large Hand Blown Glass Vase, Blue and Yellow, Yellow Blue'</t>
  </si>
  <si>
    <t>NOVICA Hand Blown Glass and Wood Vase, Blue and Brown, Rocky Horizon'</t>
  </si>
  <si>
    <t>NOVICA Carnival Colors Handblown Art Glass Vase</t>
  </si>
  <si>
    <t>NOVICA Artisan Handmade Ceramic Vase Curvy Talaverastyle Crafted in Mexico Multicolor Floral Hacienda 'Colorful Curves'</t>
  </si>
  <si>
    <t>NOVICA Artisan Handmade Ceramic Vase Talaverastyle Crafted in Mexico Multicolor Floral Hacienda 'Floral Display'</t>
  </si>
  <si>
    <t>NOVICA Handmade Barro Negro Decorative Mini Vase Black Ceramic Ceramicnatural Fiber Mexico Vases Folk Art Cultural Rustic Hacienda 'Smooth Black'</t>
  </si>
  <si>
    <t>NOVICA Light Green Floral Celadon Ceramic Vase, Jade Landscape'</t>
  </si>
  <si>
    <t>NOVICA Ceramic Cuzco Vase, Multicolor, The Streets of Cuzco'</t>
  </si>
  <si>
    <t>NOVICA Handmade Ceramic Vase Pitchershaped Talaverastyle from Mexico Multicolor Vases [23in H x 10.25in Diam.] 'Talavera Pitcher'</t>
  </si>
  <si>
    <t>NOVICA Handmade Ceramic Vase Talavera Style Blue Rim Colorful Floral Motif Orange Mexico Vases Hand Painted 'Garden Gift'</t>
  </si>
  <si>
    <t>NOVICA Multicolor Confetti Hand Blown Murano Style Art Glass Vase, Carnival Colors'</t>
  </si>
  <si>
    <t>NOVICA Handmade Handblown Art Glass Vase Collectible Murano Inspired Multicolor Blue Brazil Vases 'Colors of Rio'</t>
  </si>
  <si>
    <t>NOVICA Artisan Crafted Recycled Glass Clear Blue Rim Hand Blown Wine Goblets Glasses, 10 Oz. 'Acapulco' (Set Of 6)</t>
  </si>
  <si>
    <t>NOVICA Artisan Handblown Glass High Ball Aqua Rim Hand Clear Blue Mexico Tableware Drinkware 'Aquamarine Kiss' (set of 6)</t>
  </si>
  <si>
    <t>NOVICA Hand Blown Clear Blue Rim Recycled Glass Shot Glasses, 3 Oz 'Aquamarine' (Set Of 6)</t>
  </si>
  <si>
    <t>NOVICA Artisan Crafted Hand Blown Clear Blue Rim Recycled Glass Shot Glasses, 2 Oz. 'Tequila Blues' (Set Of 6)</t>
  </si>
  <si>
    <t>NOVICA Hand Blown Blue Glass Wine Glasses, 10 Oz. 'Aquamarine Sunflowers' (Set of 6)</t>
  </si>
  <si>
    <t>NOVICA Artisan Handmade Ceramic Juice Talavera from Mexico Multicolor Tableware Drinkware Tumbler Water Cocktail Hacienda 'Raining Flowers'(Pair)</t>
  </si>
  <si>
    <t>NOVICA Artisan Handmade Ceramic Tequila Decanter Set Beige Talavera Style and Blue Mexico Tableware Drinkware 'Traditional Spirit' (set of 3)</t>
  </si>
  <si>
    <t>NOVICA Ceramic Tequila Decanter Yellow and Colorful Serape Hat Multicolor Mexico Tableware Drinkware Pitchers Decanters Talavera 'Serape in Yellow'</t>
  </si>
  <si>
    <t>NOVICA Ceramic Tumblers Handpainted Floral from Mexico Multicolor Tableware Drinkware Glasses Juice Water Cocktail Talavera Hacienda [ 4.7in H x 3in Diam. 10 Oz.] 'Raining Flowers'(Pair)</t>
  </si>
  <si>
    <t>NOVICA Handmade Handblown Recycled Glass Cocktail Two Colorful from Multicolor Clear Tableware Drinkware 'Chromatic Gala'(Pair)</t>
  </si>
  <si>
    <t>NOVICA Handmade Handblown Recycled Glass Margarita Ecofriendly Multicolor Clear Tableware Drinkware 'Chromatic Gala'(Pair)</t>
  </si>
  <si>
    <t>NOVICA Handmade Handblown Recycled Glass Stemless Wine from White Clear Tableware Drinkware 'White Spirals'(Set of 6)</t>
  </si>
  <si>
    <t>NOVICA Handmade Handblown Recycled Glass Carafe Ecofriendly from Clear White Tableware Drinkware Pitchers Decanters 'White Strokes'</t>
  </si>
  <si>
    <t>NOVICA Tumbler Glass, 6 Count (Pack of 1), Blue</t>
  </si>
  <si>
    <t>NOVICA Artisan Handblown Glass Pitcher Recycled Classic Blue Serveware Mexico Tableware Drinkware Decanters 'Cobalt Light'</t>
  </si>
  <si>
    <t>NOVICA Blue Hand Blown Glass Shot Glasses, 2 Oz, 'Whirling Aquamarine' (Set Of 6), Large</t>
  </si>
  <si>
    <t>NOVICA Hand Blown Recycled Glass Confetti Glass Carafe, 28 Oz. 'Confetti Festival'</t>
  </si>
  <si>
    <t>NOVICA Light Blue And White Swirl Hand Blown Glass Rock Glasses, 11 Oz, Whirling Aquamarine' (Set Of 6)</t>
  </si>
  <si>
    <t>NOVICA Artisan Crafted Hand Blown Blue Recycled Glass Shot Glasses, 2 Oz, 'Pure Cobalt' (Set Of 6)</t>
  </si>
  <si>
    <t>NOVICA Hand Blown Multicolor Recycled Glass Champagne Flutes,5 Oz 'Confetti' (Set Of 6) Multicolor Bright, One size, 33658</t>
  </si>
  <si>
    <t>NOVICA Artisan Handmade Handblown Champagne Flutes White from Mexico Clear Glass Tableware Drinkware Recycled 'White Gala'(Set of 4)</t>
  </si>
  <si>
    <t>NOVICA Artisan Handblown Cocktail Ecofriendly Red Mexico Tableware Drinkware 'Trendy Enchantment'(Set of 4)</t>
  </si>
  <si>
    <t>NOVICA Black Swirl Clear Eco-Friendly Hand Blown Drinking, 16 Oz, Ebony Spin' (Set of 6) Recycled Glass, 3.5" H3.1, 6 Count</t>
  </si>
  <si>
    <t>NOVICA Artisan Crafted Hand Blown Clear Cobalt Blue Rim Recycled Glass Tumblers,14 Oz. 'Classic' (Set Of 6)</t>
  </si>
  <si>
    <t>NOVICA Artisan Crafted Cobalt Blue Hand Blown Recycled Glass Cocktail Glasses, 14 Oz, Solid Blue' (Set Of 6)</t>
  </si>
  <si>
    <t>NOVICA Artisan Crafted Hand Blown Cobalt Blue Recycled Glass Spiral Glasses, 14 Oz. 'Spirals Of Thought' (Set Of 6)</t>
  </si>
  <si>
    <t>NOVICA Clear Yellow Stripe Hand Blown Glass Stemless Wine Glasses, 14 Oz, Round Ribbon Of Sunshine' (Set Of 6)</t>
  </si>
  <si>
    <t>NOVICA Clear Blue Eco-Friendly Blown Glass High Ball Glasses, 11 Oz, Sapphire Swirl' (Set Of 6),Blue Clear,TWE0010</t>
  </si>
  <si>
    <t>NOVICA Multicolor Hand Blown Glass Highball Glasses, 13 Oz, 'Rainbow Centrifuge' (Set Of 6)</t>
  </si>
  <si>
    <t>NOVICA 252661 Blown Recycled Glass, 6 Count (Pack of 1), Blue/Clear/Multicolor</t>
  </si>
  <si>
    <t>NOVICA Artisan Handblown Glass Highball Recycled Tumblers Orange Yellow Stripe Clear Mexico Tableware Drinkware 'Ribbon of Sunshine'</t>
  </si>
  <si>
    <t>NOVICA "254228 Recycled glass, 3.9"" H x 3.1"", Blue</t>
  </si>
  <si>
    <t>NOVICA Hand Blown Multicolor Recycled Glass Tumbler Glasses, 10 Oz. 'Confetti Festival' (Set Of 6)</t>
  </si>
  <si>
    <t>NOVICA Artisan Crafted Hand Blown Clear Blue Rim Recycled Glass Juice Glasses, 4.3In H X 2.6In Diam. 8 Oz. 'Cobalt' (Set Of 6)</t>
  </si>
  <si>
    <t>NOVICA - 284619 NOVICA Clear Blue Rim Glass Eco-Friendly Margarita Glasses, 13 Ounces, 'Cobalt Contrasts' (Set Of 6)</t>
  </si>
  <si>
    <t>Novica Confetti Glass, 6 Count (Pack of 1), Clear</t>
  </si>
  <si>
    <t>NOVICA Hand Blown Blue Recycled Glass Martini Glasses, 10 Oz 'Sapphire Blue' (Set Of 6)</t>
  </si>
  <si>
    <t>NOVICA Hand Blown Blue And Clear Decorative Recycled Glass Pitcher, 33 Oz 'Dotted Blue'</t>
  </si>
  <si>
    <t>NOVICA Artisan Crafted Multicolor Hand Blown Recycled Glass Pitcher From Mexico 'Confetti' (71 Oz)</t>
  </si>
  <si>
    <t>NOVICA Artisan Handblown Glass Pitcher Ecofriendly Red Recycled Mexico Tableware Drinkware Decanters 'Great Enchantment'</t>
  </si>
  <si>
    <t>NOVICA Hand Cobalt Blue Eco-Friendly Pitcher, 71 Oz Spiral' Blown Glass, 3.2" 3.4"</t>
  </si>
  <si>
    <t>NOVICA Hand Blown Clear Glass Pitcher with Cobalt Blue Rim and Ice Chamber, 60 Oz, Fresh Ocean'</t>
  </si>
  <si>
    <t>NOVICA Artisan Handblown Glass Rock Sapphire Blue Swirl Mexico Tableware Drinkware 'Sapphire Swirl'(Set of 6)</t>
  </si>
  <si>
    <t>NOVICA Rainbow Centrifuge Hand Blown Multicolor Recycled Glass Water Glasses, 11 Oz, (Set Of 6)</t>
  </si>
  <si>
    <t>NOVICA Hand Blown Red Swirl Recycled Glass Shot Glasses, 2 Oz 'Ripe Ruby' (Set Of 6)</t>
  </si>
  <si>
    <t>NOVICA Artisan Handblown Glass Tumblers Aquamarine Blue Mexico Tableware Drinkware Water Recycled 'Aquamarine Bubbles'(Set of 6)</t>
  </si>
  <si>
    <t>NOVICA Artisan Crafted Hand Blown Blue Recycled Glass Tumbler Glasses, 12 oz 'Cobalt Dreams' (set of 6)</t>
  </si>
  <si>
    <t>NOVICA Hand Blown Clear Blue Recycled Glass Tumbler Glasses,10 Oz 'Cobalt Rings' (Set Of 6)</t>
  </si>
  <si>
    <t>NOVICA Glass, 6 Count (Pack of 1), Bright</t>
  </si>
  <si>
    <t>NOVICA Artisan Crafted Recycled Hand Blown Glass Water Glasses, Multicolor, 14 Oz, 'Confetti' (Set Of 6)</t>
  </si>
  <si>
    <t>NOVICA Artisan Crafted Yellow Clear Hand Blown Recycled Glass Juice Glasses, 15 Oz. 'Ribbon Of Sunshine' (Set Of 6)</t>
  </si>
  <si>
    <t>NOVICA Blue And White Swirl Hand Blown Glass Water Glasses, 15 Oz, 'Whirling Aquamarine' (Set Of 6)</t>
  </si>
  <si>
    <t>NOVICA Hand Blown Orange Recycled Water 13 Oz'Tangerine Swirl Glass, 6 Count (Pack of 1)</t>
  </si>
  <si>
    <t>NOVICA Hand Blown Clear Red Recycled Glass Wine Glasses, 12 Oz 'Ruby Globe' (Set Of 4)</t>
  </si>
  <si>
    <t>NOVICA Artisan Handblown Glass Wine Goblets Hand Clear Mexico Tableware Drinkware Recycled 'Cobalt Contrasts'(Set of 6)</t>
  </si>
  <si>
    <t>NOVICA Hand Blown Highball, Whirling Aquamarine' (Set of 6) Glass Ware, Large, Blue, 6 Count,13 ounces</t>
  </si>
  <si>
    <t>NOVICA Hand Blown Blue Rim Recycled Glass Juice Glasses, 10 Oz 'Short Cobalt Groove' (Set Of 6)</t>
  </si>
  <si>
    <t>NOVICA Handblown Juice Glasses in 3 Colors Green Blue Mexico Tableware Drinkware Cocktail Recycled Eco Friendly 'Beach Vibes'(Set of 6)</t>
  </si>
  <si>
    <t>NOVICA Artisan Handblown Martini Ecofriendly Red Mexico Tableware Drinkware 'Luxury Enchantment'(Set of 4)</t>
  </si>
  <si>
    <t>NOVICA Handblown Martini Glasses White from Mexico Tableware Drinkware Recycled 'White Soire'(Set of 4)</t>
  </si>
  <si>
    <t>NOVICA 'Sky Blue Halos' Hand Blown Glass Tumblers, 8 Ounces, Clear with Turquoise Blue Rim (Set of 6)</t>
  </si>
  <si>
    <t>NOVICA Artisan Handblown Glass Tumblers Recycled Drinkware Clear Blue Guatemala Tableware 'Aurora'(12 Oz)</t>
  </si>
  <si>
    <t>NOVICA Artisan Handblown Stemless Wine Ecofriendly Red Clear Mexico Tableware 'Energy Enchantment'(Set of 6)</t>
  </si>
  <si>
    <t>NOVICA Handblown Stemless Wine Glasses Multicolor Mexico Tableware Drinkware Cocktail Recycled [ 13 Oz. 3.9in H x 3.5in Diam.] 'Intense Gallantry'(Set of 6)</t>
  </si>
  <si>
    <t>NOVICA Handblown Stemless Wine Glasses Turquoise White Blue Mexico Tableware Drinkware Recycled [ 3.9in H x 3.5in Diam. 13 Oz.] 'Waves of Freshness'(Set of 6)</t>
  </si>
  <si>
    <t>NOVICA Hand Blown Brown Recycled Glass Water Glasses,12 Oz 'Tall Tortoise Shell' (Set Of 6), Extra large, (15912)</t>
  </si>
  <si>
    <t>NOVICA Artisan Crafted Clear Blue Rim Hand Blown Recycled Glass Wine Glasses, 7 oz, Spring' (set of 6)</t>
  </si>
  <si>
    <t>NOVICA Wine Glass, 7" H x 3.5" Diam, White &amp; Blue,83020</t>
  </si>
  <si>
    <t>NOVICA Hand Blown Amber Confetti Glass Wine Glasses, 9 Oz. 'Tortoise Shell' (Set Of 6), Brown, Extra large, (15781)</t>
  </si>
  <si>
    <t>NOVICA Hand Blown Glass Eco-Friendly Green And White Swirl Drinking Glasses, 16 Oz, 'Festive Green' (Set Of 6)</t>
  </si>
  <si>
    <t>NOVICA Hand Blown Recycled Glass Blue And Green Ombre Highball Glasses, 15 Oz, Aurora Tapatia' (Set Of 6)</t>
  </si>
  <si>
    <t>NOVICA Handmade Cobalt Blue Clear Recycled Mexican Cocktail Drinkware Wine Goblets [7.25 in H x 3.5 in Diam. 10 Oz.] ' Acapulco' Set of 6</t>
  </si>
  <si>
    <t>NOVICA Large Blue Hand Blown Glass Pitcher For Water, Margaritas, Lemonade, 82 Oz, 'Cobalt Charm'</t>
  </si>
  <si>
    <t>NOVICA Rim Hand Blown Pitcher, 84 Oz, Confetti' Recycled Glass, 8.5" H x 8.75" W x 7" D</t>
  </si>
  <si>
    <t>NOVICA Light Blue Confetti Eco-Friendly Hand Blown Glass Tumblers, 16 Oz, Sky Rainbow Raindrops' (Set Of 6)</t>
  </si>
  <si>
    <t>NOVICA Hand Blown Recycled Glass Confetti Rim Highball Glasses, 16 Oz, Confetti' (Set Of 6)</t>
  </si>
  <si>
    <t>NOVICA Hand Blown Green Eco-Friendly Glass Tumbler, 16 oz. 'Lemon Rainbow Raindrops' (set of 6)</t>
  </si>
  <si>
    <t>NOVICA 203997 Recycled Glass, Each (6): 6" H x 3.5" Diam, Blue</t>
  </si>
  <si>
    <t>NOVICA Artisan Crafted Hand Blown Recycled Glass Clear Cobalt Blue Rim Cocktail Glasses, 8 oz 'Bohemia' (set of 6)</t>
  </si>
  <si>
    <t>NOVICA Artisan Crafted Clear Blue Hand Blown Recycled Glass Beer Mugs Glasses, 16 Oz. 'Cobalt Beer' (Set Of 6)</t>
  </si>
  <si>
    <t>NOVICA Hand Blown Orange Recycled Glass Wine Glasses, 9 Oz 'Sunset Wind' (Set Of 4)</t>
  </si>
  <si>
    <t>NOVICA Hand Blown Rim Shot, 2 Oz. 'Confetti' (Set of 6) Recycled Glass, 3.5"Tall, Multicolored</t>
  </si>
  <si>
    <t>NOVICA Hand Blown Clear Brown Recycled Glass Wine Glasses, 12 Oz 'Amber Globe'(Set Of 4),Brown Clear</t>
  </si>
  <si>
    <t>NOVICA Handmade Ceramic Tequila Decanter Orange and Colorful Serape Hat Multicolor Mexico Tableware Drinkware Pitchers Decanters Talavera 'Serape in Orange'</t>
  </si>
  <si>
    <t>NOVICA Hand Blown Clear Blue Recycled Glass Tall Juice Glasses, 11 Oz 'Cobalt Classics'(Set Of 6)</t>
  </si>
  <si>
    <t>NOVICA Hand Blown Green Recycled Glass Drinking Glasses, 18 Oz 'Lime Twist' (Set Of 6)</t>
  </si>
  <si>
    <t>NOVICA Artisan Crafted Recycled, 15 Oz 'Conical' (Set of 6) Blown Glass, 6" H x 3.9", Green/Clear</t>
  </si>
  <si>
    <t>NOVICA Handmade Drinking Glasses Handblown Recycled Blue Tumbler Drinkware Set of 6 from Mexico 'Cobalt Angles'</t>
  </si>
  <si>
    <t>NOVICA Artisan Crafted Dark Blue Recycled Glass Hand Blown Drinking Glasses, 13 Oz. 'Pure Cobalt' (Set Of 6)</t>
  </si>
  <si>
    <t>NOVICA Artisan Crafted Yellow Spiral Clear Recycled Tequila Shot Glasses, 2 Oz. 'Ribbon Of Sunshine' (Set Of 6)</t>
  </si>
  <si>
    <t>NOVICA Hand Blown Red Clear Recycled Glass Shot Glasses, 2 Oz 'Ruby Shot' (Set Of 6),3.7" H x 1.6" Diam.</t>
  </si>
  <si>
    <t>NOVICA Hand Blown Clear Blue Recycled Glass Wine Glasses, 12 Oz 'Sapphire Globe' (Set Of 4)</t>
  </si>
  <si>
    <t>NOVICA Artisan Handmade Handblown Champagne Flutes Turquoise White from Mexico Blue Glass Tableware Drinkware Recycled 'Waves of Sophistication'(Set of 4)</t>
  </si>
  <si>
    <t>NOVICA Hand Blown Multicolor Recycled Glass Wine Glasses, 8 Oz. 'Confetti Festival' (Set Of 6)</t>
  </si>
  <si>
    <t>NOVICA Artisan Handblown Tall Tumblers Purple Glass Recycled Drinkware Mexico Tableware 'Amethyst'(Set of 6)</t>
  </si>
  <si>
    <t>NOVICA Hand Blown Clear Cobalt Blue Rim Recycled Glass Wine Glasses, 8 Oz 'Chardonnay' (Set Of 6)</t>
  </si>
  <si>
    <t>Novica Colorful Handblown Glass Highball Cocktail (Set of 6)</t>
  </si>
  <si>
    <t>NOVICA Handblown Glass Beer Glasses Handle Rim Yellow Mexico Tableware Drinkware Recycled Potters Clay Backyard 'Amber Beer'(Set of 6)</t>
  </si>
  <si>
    <t>NOVICA Handmade Recycled Glass Martini Glasses from Guatemala Blue Clear Tableware Drinkware Handblown [ 3.3in H x 4.5in Diam. 6 Oz.] 'Ocean Rim'(Set of 4)</t>
  </si>
  <si>
    <t>NOVICA Artisan Handmade Tumblers Collectible Recycled Red and Clear Mexico Tableware Drinkware 'Ruby Groove' (set of 6)</t>
  </si>
  <si>
    <t>NOVICA Blue Hand Blown Glass Wine Glasses, 12 Oz, Whirling Aquamarine' (Set Of 6), Large</t>
  </si>
  <si>
    <t>NOVICA Hand Blown Blue Swirl Recycled Glass Wine Glasses,11 oz 'Blue Ribbon' (large, set of 6)</t>
  </si>
  <si>
    <t>NOVICA Clear Blue Glass Hand Blown Wine Glasses, 13 Oz, Elegant Aqua Swirl' (Set Of 6)</t>
  </si>
  <si>
    <t>NOVICA Artisan Handblown Wine of White with Spiral Motifs Mexico Tableware Drinkware 'Luxury Spiral'(Pair)</t>
  </si>
  <si>
    <t>NOVICA Hand Blown Clear Blue Recycled Glass Wine Goblets, 10 Oz 'Blue Can-Cun' (Set Of 6)</t>
  </si>
  <si>
    <t>NOVICA 15788 Blown Glass, 6 Count (Pack of 1), Green Clear</t>
  </si>
  <si>
    <t>NOVICA Hand Blown Blue Confetti Recycled Glass Juice Glasses, 5 oz 'Marine' (set of 6)</t>
  </si>
  <si>
    <t>NOVICA Happy Hour Glassware, 8 oz, Blue</t>
  </si>
  <si>
    <t>NOVICA Artisan Handmade Ceramic Tequila Decanter Blue and Orange Ring Shape Multicolor Mexico Tableware Drinkware 'Ring of Liquid Gold'</t>
  </si>
  <si>
    <t>NOVICA Artisan Handmade Ceramic Tequila Decanter Oval Floral Motif Talavera Style Orange Mexico Tableware Drinkware 'Garden Festivities'</t>
  </si>
  <si>
    <t>NOVICA Hand Blown Confetti Bottom Glass Pitcher, 87 Oz, 'Confetti Festival'</t>
  </si>
  <si>
    <t>NOVICA Handmade Recycled Glass Wine Glasses Colorful from Mexico Multicolor Tableware Drinkware Handblown Eco Friendly [ 7in H x 3.6in Diam. 12 Oz.] 'Tropical Confetti'(Set of 6)</t>
  </si>
  <si>
    <t>NOVICA Cobalt Spiral' Rocks Glasses Set Of 6, 3.9" Tall, Blue Clear</t>
  </si>
  <si>
    <t>NOVICA Artisan Handblown Tumblers Glass Recycled Striped Juice Drinkware Green Mexico Tableware 'Emerald Spiral' (set of 6)</t>
  </si>
  <si>
    <t>NOVICA Hand Blown Recycled Glass Multicolor Tumbler Glasses, 12 Oz. 'Liquid Confetti' (Set Of 6)</t>
  </si>
  <si>
    <t>NOVICA Artisan-Crafted Cardinal Red Batik Patterned Women's Robe, 53" Long, Made of Rayon - Lightweight Summer Robe for Women, Cardinal Red'</t>
  </si>
  <si>
    <t>NOVICA Beige Fair Trade Floral Patterned Robe, Bali Arabesques' -</t>
  </si>
  <si>
    <t>NOVICA Black Batik Printed Hand Made Robe, Midnight Rose' (One Size Fits Most)</t>
  </si>
  <si>
    <t>NOVICA Blue Men's Cotton Batik Robe, Midnight Fireworks' (One Size Fits Most)</t>
  </si>
  <si>
    <t>NOVICA Blue Purple Batik Robe, Kimono of Blue-Violet Orchids'</t>
  </si>
  <si>
    <t>NOVICA Blue Women's Batik Long Robe, Midnight in Blue' (One Size Fits Most)</t>
  </si>
  <si>
    <t>NOVICA Cotton batik short robe, Floating Flowers'</t>
  </si>
  <si>
    <t>NOVICA Cotton robe, Night Bamboo'</t>
  </si>
  <si>
    <t>NOVICA Handcrafted Batik Robe for Women with Floral Designs - Elegant and Fancy Women's Robe, Ideal as a Gift for Mother, Blue Baliku'</t>
  </si>
  <si>
    <t>NOVICA Artisan Handmade Rayon Batik Robe Black with Dragonflies from Bali Clothing Blue Printed Indonesia Animal Themed Dragonfly 'Night Dragonflies'</t>
  </si>
  <si>
    <t>NOVICA Artisan Handmade Rayon Batik Robe Purple from Indonesia Clothing Blue Green Printed 'Purple Mist'</t>
  </si>
  <si>
    <t>NOVICA Handmade 100% Cotton Brick Red Robe, Earth Dancer'</t>
  </si>
  <si>
    <t>NOVICA Artisan Handmade Batik Rayon Robe Blue Green Leaf Long Sleeved with Belt Clothing Turquoise Printed Indonesia 'Mystery Grove'</t>
  </si>
  <si>
    <t>NOVICA Artisan Handmade Batik Rayon Robe in Rose Berry Pink from Bali Clothing Printed Indonesia 'Spa Day Batik'</t>
  </si>
  <si>
    <t>NOVICA Artisan Handmade Batik Robe Rayon Clothing Red Flame Patterned Indonesia 'Autumn Joy'</t>
  </si>
  <si>
    <t>NOVICA Handmade Black Batik Patterned Robe for Men - 100% Rayon Fabric,'Midnight Stars'</t>
  </si>
  <si>
    <t>NOVICA Artisan Handmade Cotton Batik Robe Long for Women Clothing Blue Scuba Patterned Indonesia 'Blue Forest'</t>
  </si>
  <si>
    <t>NOVICA Artisan Handmade Cotton Batik Robe Women's Clothing Blue Patterned Indonesia Floral 'Rushing River'</t>
  </si>
  <si>
    <t>NOVICA Handmade Gorgeous in Claret - Grey Batik Bali Flowers on Claret Color Rayon Short Robe, 100% Rayon Womens Robe, Beach Cover Up Christmas Robe, Kimono Robes Bathrobe Sleepwear Loungewear</t>
  </si>
  <si>
    <t>NOVICA Handmade Indonesian Batik Patterned Robe for Women - Soft Kimono Bathrobe with 53" Length, Ideal for Shower, Sleepwear, and Loungewear; Perfect Bridal Robe, Through the Seas'</t>
  </si>
  <si>
    <t>NOVICA Artisan Handmade Cotton Kente Scarf Rayon Accessories Scarves Green Multicolor Patterned Ghana 'Loom'</t>
  </si>
  <si>
    <t>NOVICA Handmade Midnight Rose - Floral Rose Patterned Black and White Short Robe, 100% Rayon Womens Robe, Beach Cover Up Christmas Robe, Women Robe Soft Kimono Robes Bathrobe Sleepwear Loungewear</t>
  </si>
  <si>
    <t>NOVICA Artisan Handmade Rayon Batik Robe Women's Clothing Green Purple Patterned Indonesia Floral 'Misty Javanese Forest'</t>
  </si>
  <si>
    <t>NOVICA Artisan Handmade Rayon Batik Robe Women's Gray Black with Kimono Sleeves Clothing Grey Patterned Indonesia 'Borneo Slate'</t>
  </si>
  <si>
    <t>NOVICA Artisan Handmade Rayon Batik Robe Women's Grey Burgundy Stamped Belted Clothing Patterned Indonesia Floral 'Morning Aster'</t>
  </si>
  <si>
    <t>NOVICA Artisan Handmade Tiedyed Rayon Robe Women's Kimono Style Blue Cream Clothing Ivory Lapis Indonesia 'High Energy'</t>
  </si>
  <si>
    <t>NOVICA Handmade Unique Batik Robe for Women - Lightweight Teal Floral Robe with 51-inch Length, Green Baliku'</t>
  </si>
  <si>
    <t>NOVICA Handmade Women's 51-Inch Long Kimono Robe with Peacock Shower Design - Soft Knit Bathrobe for Sleepwear and Lightweight Batik Patterned Robe for Women, Paradise Peacock'</t>
  </si>
  <si>
    <t>NOVICA Handmade Women's Soft Knit Bathrobe, Peacock Patterned Kimono Robe with 51" Length, Perfect for Shower or Sleepwear, Exotic Blue'</t>
  </si>
  <si>
    <t>NOVICA Purple Women's Batik Long Robe, Turquoise Ocean' (One Size Fits Most)</t>
  </si>
  <si>
    <t>NOVICA Artistic Splash Art Glass Decorative Bowl</t>
  </si>
  <si>
    <t>NOVICA Handmade Wood Batik Centerpieces Black Red Indonesia Decor Accessories Decorative Bowls and Plates 'Javanese Vines' (set of 3)</t>
  </si>
  <si>
    <t>NOVICA Decorative Wood Batik Centerpieces, Red and Black, Jasmine Bud' (Set of 3)</t>
  </si>
  <si>
    <t>NOVICA Decorative Glass Bowls, 2.4" H x 12.75" W x 5" D, Multicolor</t>
  </si>
  <si>
    <t>NOVICA Wood Floral Batik Decorative Bowl, Brown, Lok Chan Flowers'</t>
  </si>
  <si>
    <t>NOVICA Bamboo Windchime Melodic</t>
  </si>
  <si>
    <t>NOVICA Artisan Handmade Ceramic Wall Planter Talavera Inspired Multicolor Orange Blue Mexico Outdoor Living Flower Pots Floral 'Radiant Flowers'</t>
  </si>
  <si>
    <t>NOVICA Ceramic Flower Pot Talaverastyle Dove Multicolor Mexico Outdoor Living Pots Animal Themed Hand Painted Hacienda 'Puebla Dove'</t>
  </si>
  <si>
    <t>NOVICA Hand Painted Gourd Birdhouse Multicolored Dried Peru Outdoor Living Birdhouses Animal Themed 'Tulips and Hummingbird'</t>
  </si>
  <si>
    <t>NOVICA Artisan Handmade Ceramic Flower Pot Majolica Multicolor Mexico Outdoor Living Pots Talavera 'Wild Flowers'</t>
  </si>
  <si>
    <t>NOVICA Dyed Blue Agate Moon and Star Wind Chimes, Blue Moon and Stars'</t>
  </si>
  <si>
    <t>NOVICA Black and White Sleeveless Cotton Blouse, White Orchid'</t>
  </si>
  <si>
    <t>NOVICA Blue 100% Cotton Chambray Blouse, Lily of The Incas'</t>
  </si>
  <si>
    <t>NOVICA Blue Rayon Batik Blouse, Bali Kenanga'</t>
  </si>
  <si>
    <t>NOVICA Bohemian White Semi Sheer Tunic, Jaipur Charm'</t>
  </si>
  <si>
    <t>NOVICA Cotton Blouse, Mulberry Ruffles'</t>
  </si>
  <si>
    <t>NOVICA Cotton Shirt, Periwinkle Pintucks'</t>
  </si>
  <si>
    <t>NOVICA Embroidered tunic, Enchanted Garden in Mulberry'</t>
  </si>
  <si>
    <t>NOVICA Ethereal Bloom Cotton Blouse White</t>
  </si>
  <si>
    <t>NOVICA Flowers Of The Sea Embroidered Tunic</t>
  </si>
  <si>
    <t>NOVICA Green and Purple Cotton Batik Tunic, Purple Bird'</t>
  </si>
  <si>
    <t>NOVICA Handmade Radiant Orchid Blossom - 100% Cotton Women's Purple and Lilac Floral Print Tunic</t>
  </si>
  <si>
    <t>NOVICA Lily Of The Incas In Turquoise Cotton Blouse</t>
  </si>
  <si>
    <t>NOVICA Multicolor Embroidered Tunic, Petal Fantasy'</t>
  </si>
  <si>
    <t>NOVICA Pink 100% Cotton Tunic, Pink Garden'</t>
  </si>
  <si>
    <t>NOVICA Spring Dance Pink Cotton Tunic With Hand Embroidery</t>
  </si>
  <si>
    <t>NOVICA Springtime Mallow Rayon Blouse Multicolor</t>
  </si>
  <si>
    <t>NOVICA White 100% Rayon Blouse, White Kusuma'</t>
  </si>
  <si>
    <t>NOVICA Batik rayon kimono jacket, Batik Garden'</t>
  </si>
  <si>
    <t>NOVICA Red Peacock Rayon Robe</t>
  </si>
  <si>
    <t>NOVICA Waterways Rayon Batik Kimono</t>
  </si>
  <si>
    <t>NOVICA Batik Rayon Maxi Dress, Vintage Amber Batik' Multicolor</t>
  </si>
  <si>
    <t>NOVICA Batik Rayon Maxi Dress, Vintage Magenta Batik'</t>
  </si>
  <si>
    <t>NOVICA Batik Rayon Maxi Dress, Vintage Teal Batik'</t>
  </si>
  <si>
    <t>NOVICA Block-Printed Cotton Blend Shirtwaist Dress, Elegant Effort'</t>
  </si>
  <si>
    <t>NOVICA Cotton A-line Dress, Good Fortune' Green</t>
  </si>
  <si>
    <t>NOVICA Cotton Blend Shift Dress, Redwood Dreams'</t>
  </si>
  <si>
    <t>NOVICA Cotton dress, Chiang Mai Wine'</t>
  </si>
  <si>
    <t>NOVICA Cotton Empire Waist Dress, Fantasy Land' Multicolor</t>
  </si>
  <si>
    <t>NOVICA Cotton Shift Dress, Leisurely Sea Green'</t>
  </si>
  <si>
    <t>NOVICA Embellished Cotton Maxi Dress, Jaipur Spice Garden' Multicolor</t>
  </si>
  <si>
    <t>NOVICA Embroidered cotton tunic dress, Cool Green'</t>
  </si>
  <si>
    <t>NOVICA Leafy Grove Batik Rayon Dress Blue</t>
  </si>
  <si>
    <t>NOVICA Leafy Path Batik Rayon Dress Blue, Green</t>
  </si>
  <si>
    <t>NOVICA Tie-dye Cotton Empire Waist Dress, Jaipur Princess in Sea Spice' Multicolor</t>
  </si>
  <si>
    <t>NOVICA Casual Cool Stonewashed Rayon Jogger Pants Light Blue</t>
  </si>
  <si>
    <t>NOVICA Stonewashed Palazzo Pants, Simple Style in Green'</t>
  </si>
  <si>
    <t>NOVICA Beaded jacket, Glitz and Glamour in Blue'</t>
  </si>
  <si>
    <t>NOVICA Cotton Blazer Jacket, Andean Fields' Green</t>
  </si>
  <si>
    <t>NOVICA Cotton velvet kimono jacket, 'Mulberry Kashmiri Garden'</t>
  </si>
  <si>
    <t>NOVICA Men's Wool Blend Fleece Zipper Jacket, Cortina'</t>
  </si>
  <si>
    <t>NOVICA Handmade Mirror Rectangular Reverse Painted Glass Wall from Peru Orange Woodglass Decor Mirrors Floral Hacienda 'Orange Cajamarca Warmth'</t>
  </si>
  <si>
    <t>NOVICA Mohena Wood and Bronze Leaf Wall Mounted Sun Star Mirror, Sunflower', Gold Tone, Medium</t>
  </si>
  <si>
    <t>NOVICA Handmade Reverse Painted Glass Mirror Fair Trade Wall Aged Blue Glasswood Peru Decor Mirrors 'Blue Colonial Wreath'</t>
  </si>
  <si>
    <t>NOVICA Handmade Reverse Painted Glass Mirror Floral Brown Glasswood Peru Wall Decor Mirrors Animal Themed Hacienda 'Song of Spring'</t>
  </si>
  <si>
    <t>NOVICA Handcrafted Floral Reverse Painted Glass and Wood Framed Wall Mirror, Purple Summer Garden'</t>
  </si>
  <si>
    <t>NOVICA Handmade Reverse Painted Glass Mirror Wall Decor from The Andes Metallic Glasswood Peru Mirrors Floral 'Sweet Flower Majesty'</t>
  </si>
  <si>
    <t>NOVICA Handmade Reverse Painted Glass Wall Mirror Artisan Made Blue Peru Decor Mirrors Floral 'Blue Sky'</t>
  </si>
  <si>
    <t>NOVICA Handmade Reversepainted Glass Wall Mirror Floral from Peru Gold Tone Ivory Glasswood Decor Mirrors Colonial 'Regal Majesty'</t>
  </si>
  <si>
    <t>NOVICA Handmade Reversepainted Glass Wall Mirror Turquoise Floral from Peru Blue Wood Decor Mirrors 'Turquoise Colonial Wreath'</t>
  </si>
  <si>
    <t>NOVICA Folk Art Wood Ceramic Wall Mounted Mirror, Multicolor, Party of Masks'</t>
  </si>
  <si>
    <t>NOVICA Mosaic Glass and Wood Wall Mounted Mirror, Multicolor, Symphony of Color'</t>
  </si>
  <si>
    <t>NOVICA Multicolor Carnaval Scene Folk Art Retablo Wood and Ceramic Wall Mounted Mirror, Little Carnaval'</t>
  </si>
  <si>
    <t>NOVICA Repousse Mango Wood Wall Mounted Mirror, Metallic, Stars'</t>
  </si>
  <si>
    <t>NOVICA Reverse Painted Wood and Glass Wall Mounted Mirror, Red, Red Star'</t>
  </si>
  <si>
    <t>NOVICA Artisan Handmade Reverse Painted Glass Wall Mirror Unique Red and Gold Glasswood Peru Decor Floral 'Floral Crimson'</t>
  </si>
  <si>
    <t>NOVICA Floral Glass Wall Mounted Mirror, Multicolor, Florid Wonder'</t>
  </si>
  <si>
    <t>NOVICA Reversepainted Glass Wall Mirror Wood with Floral Motifs Multicolor Peru Decor Mirrors 'Sweet Arrangement'</t>
  </si>
  <si>
    <t>NOVICA Decorative Wood Batik Wall Mounted Mirror, Black 'Exotic Beauty'</t>
  </si>
  <si>
    <t>NOVICA Sun and Moon Celestial Bronze Leaf Wall Mounted Mirror, Cuzco Eclipse'</t>
  </si>
  <si>
    <t>NOVICA Black and White Marble Domino Sets Wooden Games from Mexico 'Mexican Family Night'</t>
  </si>
  <si>
    <t>NOVICA Black and White Marble Tic Tac Toe Game Set, Rose On Black'</t>
  </si>
  <si>
    <t>NOVICA Brown Multicolor Handmade Raintree Mah Jongg Wood Game</t>
  </si>
  <si>
    <t>NOVICA Artisan Handmade Cotton Hacky Sacks Crocheted Assorted Multicolor Guatemala Chess Sets Other Backyard Barbeque Folk Art Geometric 'Freestyle'(Set of 5)</t>
  </si>
  <si>
    <t>NOVICA Hand Crafted Marble and Onyx Chinese Checkers Family Game, Multicolor, Colorful Contrast'</t>
  </si>
  <si>
    <t>NOVICA Decorative Recycled Metal Handmade Tabletop Chess Set, 'Recycling Challenge'</t>
  </si>
  <si>
    <t>NOVICA White Onyx and Black Marble Hand Carved Stone Chess Set 'Classic'</t>
  </si>
  <si>
    <t>NOVICA Hand Carved Rose Pink and Black Marble Stone Chess Set, Glorious Battle'</t>
  </si>
  <si>
    <t>NOVICA Decorative Marble Chess Sets, Black, Glorious Battle'</t>
  </si>
  <si>
    <t>NOVICA Brown Orange Handmade Raintree Wood Sudoku Puzzle Game</t>
  </si>
  <si>
    <t>NOVICA Handmade Wood Puzzle Star Shaped Game from Thailand Natural Or White Chess Sets Games Puzzles 'Star of David'</t>
  </si>
  <si>
    <t>NOVICA Brown Multicolor Handmade Raintree Wood Pegs Board Game, 'Strategy Square'</t>
  </si>
  <si>
    <t>NOVICA Ninja Cats Teak Wood Game (6 Pieces)</t>
  </si>
  <si>
    <t>NOVICA Ninja Dogs Teak Wood Game (6 Pieces)</t>
  </si>
  <si>
    <t>NOVICA NAT Geo Gifts Marble and Stone Chess Set, Brown and Ivory, Brown and Ivory Challenge' (13.5 in.)</t>
  </si>
  <si>
    <t>NOVICA Handmade Brass and Wood Dice Sets, Brown and Metallic 'Game of Chance' (Set of 5)</t>
  </si>
  <si>
    <t>NOVICA Multicolor Hand Made Rain Tree Wood Peg Game, 'Code Breaker'</t>
  </si>
  <si>
    <t>NOVICA 275090 Light Brown Hand Made Rain Tree Wood Tic Tac Toe Game, '3D'</t>
  </si>
  <si>
    <t>NOVICA Brown Green Multicolor Hand Made Raintree Wood Billiards Game, 'Best Of Billiards'</t>
  </si>
  <si>
    <t>NOVICA Decorative Wooden Game Puzzles, Brown, Geometry Game'</t>
  </si>
  <si>
    <t>NOVICA Brown Raintree Wood Elephant Puzzle Game, 'Puzzles'</t>
  </si>
  <si>
    <t>NOVICA Light Brown Handmade Raintree Wood Pig Puzzle Game, 'Piggy'</t>
  </si>
  <si>
    <t>NOVICA candleholders, 3.5" H x 4.9" Diam, Black</t>
  </si>
  <si>
    <t>NOVICA Decorative Wood Box Oil Painted Willow Jewelry with Chinar Leaf Motifs Ivory Blue Brown Red Woodpapier Mache India Accessories Boxes Niagara 'Chinar Charm'</t>
  </si>
  <si>
    <t>NOVICA Elephant Secret Wood Puzzle Box</t>
  </si>
  <si>
    <t>NOVICA Flying Heart Wood Puzzle Box</t>
  </si>
  <si>
    <t>NOVICA Handmade Gourd Decorative Box Birds Flowers Multicolor Gourdwood Peru Accessories Boxes Floral Animal Themed [4.7in H x 4.7in Diam.] 'Dawn's Song'</t>
  </si>
  <si>
    <t>NOVICA Denpasar Treasure Decorative Wood Box</t>
  </si>
  <si>
    <t>NOVICA Artisan Handmade Cedar and Leather Decorative Box Floral Bird from Peru Brown Wood Accessories 'Andean Flight'</t>
  </si>
  <si>
    <t>NOVICA Skeleton Dia De Los Muertos Day of The Dead Pinewood Decoupage Chest, Catrina My Love' Jewelry case</t>
  </si>
  <si>
    <t>NOVICA Handmade Decoupage Decorative Box Wood with Otomi Inspired Bird from Mexico Multicolor Accessories Boxes Painted Animal Themed Folk Art Floral [2.4in H x 3.9in W x 3.9in D] 'Otomi Birds'</t>
  </si>
  <si>
    <t>NOVICA Handmade Decoupage Wood Box Day of The Dead Mexican with Multicolor Mexico Decor Accessories Decorative Boxes Skull 'Skull of The Beloved'</t>
  </si>
  <si>
    <t>NOVICA Leaf and Tree Pinewood Leather Jewelry Box, Brown, Autumn Leaves'</t>
  </si>
  <si>
    <t>NOVICA Tornillo Wood and Leather Decorative, Brown, Tumi Ceremony' Box, 5 Pound</t>
  </si>
  <si>
    <t>NOVICA Mahogany Decorative Box Hand Carved Floral Wood from Bali Brown Indonesia Accessories Boxes Hazelnut Shabby Chic [3in H x 3.7in Diam.] 'Bougainvillea Bloom'</t>
  </si>
  <si>
    <t>NOVICA Artisan Handmade Reverse Painted Glass Decorative Box Butterfly Black Multicolor Wood Peru Accessories 'Glorious Butterflies in Black'</t>
  </si>
  <si>
    <t>NOVICA Decorative Wood and Reverse Painted Glass Box, Assorted, Red White and Blue' (Set of 3)</t>
  </si>
  <si>
    <t>NOVICA Artisan Handmade Ceramic Cross Blue and Ivory Wall Mexico Decor 'Blue Leaves'</t>
  </si>
  <si>
    <t>NOVICA Hand Painted Talavera Large Ceramic Wall Cross, Multicolor, 'Jerusalem Rose'</t>
  </si>
  <si>
    <t>NOVICA Hand Painted Colorful Ceramic Wall Mounted Cross, Spiritual Fireworks'</t>
  </si>
  <si>
    <t>NOVICA Green Blue Wooden Wall Cross with Chrysocolla Copper and Bronze, Chrysocolla Cross'</t>
  </si>
  <si>
    <t>NOVICA Artisan Handmade Ceramic Wall Cross Talavera Style from Mexico Blue Ivory Decor Floral 'Talavera Flower'</t>
  </si>
  <si>
    <t>NOVICA Artisan Handmade Ceramic Wall Cross Multicolored from Mexico Decor 'Orange Lily'</t>
  </si>
  <si>
    <t>NOVICA Artisan Handmade Ceramic Wall Cross with Multicolored Motifs from Mexico Decor Christian Floral Talavera 'Red Lily'</t>
  </si>
  <si>
    <t>NOVICA Religious Theme Decoupage On Pinewood Wall Cross, Virgin of Guadalupe Queen of Mexico' 0.80" x 11.00"</t>
  </si>
  <si>
    <t>NOVICA Handmade Handcarved Wood Wall Cross Floral from Bali Brown Indonesia Decor Crosses Christian Religious [16in H x 12in W x 0.8in D] 'Lotus Cross'</t>
  </si>
  <si>
    <t>NOVICA Colorful Hand Painted Crucifixion Scene Wooden Wall Mounted Cross, Splendor of Jesus'</t>
  </si>
  <si>
    <t>NOVICA Artisan Handmade Pinewood Cross Guatemalan Religious Multicolor Salvador Wall Decor 'Community of Love'</t>
  </si>
  <si>
    <t>NOVICA Handmade Pewter Reclaimed Stone Wall Cross from Mexico Metallic Decor Crosses Religious [5in H x 4.1in W x 1.1in D] 'Strapped Cross'</t>
  </si>
  <si>
    <t>NOVICA Handmade Wood Wall Cross with Leaf Vine Motif Indonesia Decor Crosses Nature 'Natural Inspiration'</t>
  </si>
  <si>
    <t>NOVICA Artisan Handmade Ceramic Wall Cross Multicolored with Floral Motifs Mexico Decor 'Flower Field'</t>
  </si>
  <si>
    <t>NOVICA Hand Painted Blue and Gold Wall Mounted Steel Cross, 23.5" Tall, Royal Cross'</t>
  </si>
  <si>
    <t>NOVICA Large Blue and White Steel Cutout Indoor Outdoor Wall Mounted Cross, 23.5" Tall, Mission Cross'</t>
  </si>
  <si>
    <t>NOVICA Celadon Ceramic Bowl Hand Crafted Chicken from Thailand Green Tableware Dinnerware Bowls Animal Themed Bird 'Chiang Mai Chicken'</t>
  </si>
  <si>
    <t>NOVICA Ceramic Dinner Plates Talavera from Mexico Multicolor Tableware Dinnerware Nat Geo Decor [ 1.1in H x 11.5in Diam.] 'Raining Flowers'(Pair)</t>
  </si>
  <si>
    <t>NOVICA Ceramic Mug with Handpainted Red Dove from Mexico White Tableware Dinnerware Mugs Cups Animal Themed Peace Bird 'Red Peace Dove'</t>
  </si>
  <si>
    <t>NOVICA Hand Blown Multicolor Glass Bowls, 11 Oz, 'Confetti Festival' (Pair)</t>
  </si>
  <si>
    <t>NOVICA Handcrafted Copper Bowl Hammered in Bali Metallic Indonesia Tableware Dinnerware Bowls 'Warm Glow'</t>
  </si>
  <si>
    <t>NOVICA Handmade Celadon Ceramic Mug Thai Elephantthemed in Blue Brown Thailand Tableware Dinnerware Mugs Cups Animal [5.5in H x 4.9in W x 3.5in D 12 Oz.] 'Elephant Handle in Blue'</t>
  </si>
  <si>
    <t>NOVICA Handmade Ceramic Bowls Talavera from Mexico Pair Multicolor Tableware Dinnerware Hacienda Nat Geo Decor 'Raining Flowers'(Pair)</t>
  </si>
  <si>
    <t>NOVICA Handmade Ceramic Dinner Plates Mexican Blue Floral Talavera Style Multicolor Mexico Tableware Dinnerware Riverside [1.4in H x 10.25in Diam.] 'Sunshine Kaleidoscope'(Pair)</t>
  </si>
  <si>
    <t>NOVICA Turquoise Glaze Ceramic Stoneware Mug, Earth And Sky'</t>
  </si>
  <si>
    <t>NOVICA Handmade Ceramic Mugs Four Mexican Talavera Style Floral Multicolor Mexico Tableware Dinnerware Cups Hacienda 'Raining Flowers'(Set of 4)</t>
  </si>
  <si>
    <t>NOVICA Handmade Small Wood Bowls Raintree Snack Brown Thailand Tableware Dinnerware 'Afternoon Snack' (Set of 4)</t>
  </si>
  <si>
    <t>NOVICA Small Wood Bowls Hand Crafted Raintree Snack Brown Thailand Tableware Dinnerware [ 1.4in H x 3.8in Diam. 3 Oz.] 'Feeling Famished'(Set of 4)</t>
  </si>
  <si>
    <t>NOVICA Black and Blue Batik 100% Rayon Sarong, Leafy Memories'</t>
  </si>
  <si>
    <t>NOVICA Handmade Batik Rayon Sarong Motif in Blue from Bali Clothing Printed Indonesia 'Cerulean Eden'</t>
  </si>
  <si>
    <t>NOVICA Blue Purple Tie Dye Rayon Sarong Beach Swimsuit Cover Up 'Sea Glass'</t>
  </si>
  <si>
    <t>NOVICA Artisan Handmade Batik Rayon Sarong Leaf Motif in Green from Bali Clothing Printed Indonesia 'Dawning Mystery in Green'</t>
  </si>
  <si>
    <t>NOVICA Handmade Batik Rayon Sarong in Blue from Bali Clothing Printed Indonesia Animal Themed 'Dragonfly River'</t>
  </si>
  <si>
    <t>NOVICA Artisan Handmade Rayon Batik Sarong Cerulean Blue with Fringed Ends Clothing Patterned Indonesia Floral 'Tropical Garden in Cerulean'</t>
  </si>
  <si>
    <t>NOVICA Artisan Handmade Rayon Batik Sarong Red Floral with Stamped Pattern Clothing Burgundy Indonesia 'Tropical Garden in Claret'</t>
  </si>
  <si>
    <t>NOVICA Artisan Handmade Rayon Sarong Pink Brown from Indonesia Clothing Yarrow Tie Dye Batik 'Coral Flow'</t>
  </si>
  <si>
    <t>NOVICA Black and Red Wool Zapotec Area Rug (2' x 7'), Red Star Path'</t>
  </si>
  <si>
    <t>NOVICA Multicolor Wool Area Rug (4' X 6'), Matrimony'</t>
  </si>
  <si>
    <t>NOVICA Multicolor Wool Geometric Area Rug (3' x 5'), Serene Landscape'</t>
  </si>
  <si>
    <t>NOVICA Yellow Wool Geometric Area Rug (4.5' X 7') 'Summer's Day'</t>
  </si>
  <si>
    <t>NOVICA Blue Cotton Fabric Woven Hammock, Ceara Blue' (Single)</t>
  </si>
  <si>
    <t>NOVICA Blue Gray Nylon Hand Woven Mayan Rope 2 Person XL Hammock, Ocean Waves' (Double)</t>
  </si>
  <si>
    <t>NOVICA Blue Green Striped Hand Woven Nylon Mayan 1 Person Rope Hammock, Sea Breeze' (Single)</t>
  </si>
  <si>
    <t>NOVICA Colorful Rainbow Striped Cotton Fabric 2 Person Brazilian Hammock, Iracema Rainbow' (Double)</t>
  </si>
  <si>
    <t>NOVICA Red Gray Striped Cotton Fabric 2 Person XL Brazilian Hammock with White Crochet Fringe, Scarlet Samba' (Double)</t>
  </si>
  <si>
    <t>NOVICA Red and Purple Striped Cotton 2 Person Brazilian Hammock with Red Crochet Fringe 'Forro Dance' (Double)</t>
  </si>
  <si>
    <t>NOVICA Yellow and Orange Wide Striped Cotton Fabric 2 Person Brazilian Hammock, Brazilian Summer' (Double)</t>
  </si>
  <si>
    <t>NOVICA Rainbow Striped Cotton Fabric 2 Person XL Brazilian Hammock with Red Crochet Fringe, Icarai Rainbow' (Double)</t>
  </si>
  <si>
    <t>NOVICA Navy Blue White Striped Cotton Fabric 1 Person Brazilian Style Hammock, 'Maritime Brazil' (Single)</t>
  </si>
  <si>
    <t>NOVICA Natural Grey Hand Woven Cotton 2 Person XL Mayan Rope Hammock with Hanging Accessories, Maya Mist' (Double)</t>
  </si>
  <si>
    <t>NOVICA Ivory Cotton 1 Person Hammock with Spreader Bars and Crochet Fringe, Tropical Nature' (Single)</t>
  </si>
  <si>
    <t>NOVICA Yellow Orange Striped Cotton Fabric 2 Person XL Brazilian Hammock with White Crochet Fringe, Brazilian Beach' (Double)</t>
  </si>
  <si>
    <t>NOVICA Earthtone Brown Nylon Hand Woven Mayan Rope 2 Person XL Hammock, Caribbean Mambo' (Double)</t>
  </si>
  <si>
    <t>NOVICA Artisan Handmade Cotton Hammock Fair Trade Striped Mayan Blue Green Mexico Rope Scuba 'Ocean Dreams'(Double)</t>
  </si>
  <si>
    <t>NOVICA Turquoise Blue Nylon Hand Woven Mayan Rope 2 Person XL Hammock with Hanging Accessories, Maya Bondi' (Double)</t>
  </si>
  <si>
    <t>NOVICA Multicolor Sky Blue Striped Hand Woven Nylon Mayan 1 Person Rope Hammock, Blue Caribbean' (Single)</t>
  </si>
  <si>
    <t>NOVICA Bright Yellow Cotton Fabric 2 Person XL Brazilian Hammock with Crochet Fringe, Amazon Sun' (Double)</t>
  </si>
  <si>
    <t>NOVICA Forest Green Sustainable Cotton Fabric 2 Person Brazilian Hammock, Ipanema Palm' (Double)</t>
  </si>
  <si>
    <t>NOVICA HAM0033 Green Teal Blue Cotton Hand Woven Mayan Rope 2 Person XL, Riviera Sapphire' (Double) Hammock</t>
  </si>
  <si>
    <t>NOVICA Artisan Handmade Cotton Hammock Striped in Earth Tones Earthtone Multicolor Brazil 'Isle of Palms'(Double)</t>
  </si>
  <si>
    <t>NOVICA Handmade Cotton Rope Hammock Teal Double from Mexico Solid Maya 'Sunset Siesta in Teal'(Double)</t>
  </si>
  <si>
    <t>NOVICA Artisan Handmade Hammock Mayan Rope Style Nylon in Mexico Blue Striped Beach 'Sea Breeze'(Double)</t>
  </si>
  <si>
    <t>NOVICA Metallic Brown Hand Woven Nylon Mayan 1 Person Rope Hammock, Caribbean Mambo' (Single)</t>
  </si>
  <si>
    <t>NOVICA Copper Brown Hand Woven Nylon Mayan 2 Person XL Rope Hammock with Crochet Fringe, Copper Filigree' (Double)</t>
  </si>
  <si>
    <t>NOVICA Black Nylon Hand Woven Mayan Rope 2 Person XL Hammock with Hanging Accessories, Black Relaxation' (Double)</t>
  </si>
  <si>
    <t>NOVICA Artisan Handmade Hammock Patterned Blue Bright Mayan Nylon Mexico 'Rainbow Seascape'(Double)</t>
  </si>
  <si>
    <t>NOVICA Metallic Copper Brown Hand Woven Nylon Mayan 1 Person Rope Hammock, Glowing Copper' (Single)</t>
  </si>
  <si>
    <t>NOVICA Ivory Off White Hand Woven Nylon Mayan 1 Person Rope Hammock, Ivory Sonata' (Single)</t>
  </si>
  <si>
    <t>NOVICA Black Hand Woven Nylon Mayan 1 Person Rope Hammock with Hanging Accessories, Black Relaxation' (Single)</t>
  </si>
  <si>
    <t>NOVICA Artisan Handmade Cotton Rope Hammock Orange Macrame Style from Mexico Tropical Decor 'Mirage in Orange'(Triple)</t>
  </si>
  <si>
    <t>NOVICA Multi-Color Striped Cotton 2 Person Hand Woven Hammock with Crochet Fringe, Festive Brazil' (Double)</t>
  </si>
  <si>
    <t>NOVICA Cotton Ivory Rope Hammock 'Caribbean Beach' (Single)</t>
  </si>
  <si>
    <t>NOVICA Natural Beige Ecru Cotton 2 Person Hand Woven XL Brazilian Hammock with Handmade Crochet Fringe, Manaus Majesty' (Double)</t>
  </si>
  <si>
    <t>NOVICA Purple Green Teal Hand Woven Nylon Mayan 2 Person XL Rope Hammock, Royal Pheasant' (Double)</t>
  </si>
  <si>
    <t>NOVICA Red Yellow Brown Striped Hand Woven Cotton Mayan 1 Person Rope Hammock, Red Wine Sunset' (Single)</t>
  </si>
  <si>
    <t>NOVICA Blue Eco-Friendly Zapotec Cotton Bedspread, Joy of Oaxaca' (Full)</t>
  </si>
  <si>
    <t>NOVICA Handmade Natural Fiber Decorative Basket from Guatemala Brown Accessories Baskets [3in H x 10.25in Diam.] 'Artisanal Star in Purple'</t>
  </si>
  <si>
    <t>NOVICA Cotton Dishtowels Multicolor Ivory Guatemala Tableware Linens Striped Hand Woven 'Fiesta'(Set of 3)</t>
  </si>
  <si>
    <t>NOVICA Cotton Dishtowels Striped Multicolor Ivory Guatemala Tableware Linens Hand Woven 'Celebration' (Set of 3)</t>
  </si>
  <si>
    <t>NOVICA Cotton Napkins Striped 100 from Guatemala Set of 6 Blue White Red Tableware Linens Rings Hand Woven 'Dinner Guest'(Set of 6)</t>
  </si>
  <si>
    <t>NOVICA Cotton Table Runner Green Striped from Guatemala Tableware Linens Runner 'Forest Path'</t>
  </si>
  <si>
    <t>NOVICA Handmade Cotton Napkins Multicolor from Guatemala Tableware Linens Rings Striped [18in L x 18in W Fringe 0.8in L] 'Culinary Inspiration in Green'(Set of 6)</t>
  </si>
  <si>
    <t>NOVICA Handmade Cotton Napkins Pink Striped from Guatemala Tableware Linens Rings Hand Woven [ 18in L x 18in W Fringe 0.8in L] 'Rosy Inspiration'(Set of 6)</t>
  </si>
  <si>
    <t>NOVICA Handmade Cotton Napkins Striped 100 from Guatemala Set of 6 Blue Ivory Tableware Linens Rings Woven [ 21.25in L x 20.5in W] 'Peaceful Stripes'Set of 6</t>
  </si>
  <si>
    <t>NOVICA Handmade Cotton Table Runner Handwoven from Guatemala Multicolor Tableware Linens Runners Stripe 'Resplendent Tradition'</t>
  </si>
  <si>
    <t>NOVICA Handmade Cotton Table Runner in Black from Guatemala Beige Tableware Linens Runners Striped [70in L x 14in W Fringe 2.5in L] 'Beige Moon'</t>
  </si>
  <si>
    <t>NOVICA Handmade Cotton Table Runner Multicolor Striped from Guatemala Tableware Linens Runners [54in L x 14.25in W Fringe 2.4in L] 'Rainbow Colors'</t>
  </si>
  <si>
    <t>NOVICA Hand Woven Multicolor Cotton Placements 'Fiesta Hues' w</t>
  </si>
  <si>
    <t>NOVICA Handmade Wool Blend Table Runner Colorful from Peru Multicolor Tableware Linens Runners Patterned [71in L x 11.75in W] 'Beauty in Asymmetry'</t>
  </si>
  <si>
    <t>NOVICA Artisan Handmade Boxed Worry Dolls Cotton and Pinewood from Guatemala Multicolor Decor Accessories Decorative Puppets 'Country Treasures'</t>
  </si>
  <si>
    <t>NOVICA Artisan Handmade Cotton Decorative Dolls Jungle Themed Worry Multicolor Wood Guatemala 'Jungle Quitapenas' (Set of 6)</t>
  </si>
  <si>
    <t>NOVICA Artisan Handmade Cotton Decorative Dolls Multicolor Guatemala Accessories Puppets Recycled Cultural 'Worry Doll Village'(Set of 100)</t>
  </si>
  <si>
    <t>NOVICA Traditional Worry Dolls From Guatemala With Cotton Storage Bag, 3 Inch, 'Worry Doll Dancers' (Set Of 12)</t>
  </si>
  <si>
    <t>NOVICA Valentine's Theme Handmade Worry Dolls from Guatemala with Hearts and Cotton Storage Pouch, 2.5", Joined in Love'</t>
  </si>
  <si>
    <t>NOVICA Artisan Handmade Cotton Worry Dolls Twelve with A Pinewood Box from Guatemala Multicolor Decor Accessories Decorative and Puppets 'Country Beauties'</t>
  </si>
  <si>
    <t>NOVICA Artisan Handmade Cotton Worry Dolls Two Guatemalan with Pouch Multicolor Cottonwood Decor Accessories 'Love and Hope'</t>
  </si>
  <si>
    <t>NOVICA Traditional Handmade Worry Dolls From Guatemala With Cotton Storage Bag, 2.5 Inch, 'The Worry Doll Gang' (Set Of 12)</t>
  </si>
  <si>
    <t>NOVICA Traditional Worry Dolls From Guatemala With Cotton Storage Bag, 2.5 Inch, 'The Worry Doll Clan' (Set Of 100)</t>
  </si>
  <si>
    <t>NOVICA Single Hibiscus Wood Relief Panel</t>
  </si>
  <si>
    <t>NOVICA Handcarved Wood Relief Panel Suar Floral Multicolor Indonesia Wall Decor Panels Balinese Traditional Carvings 'Antique Lotus'</t>
  </si>
  <si>
    <t>NOVICA Artisan Handmade Wood Relief Panel Suar Sanskrit Outlined with Brown Indonesia Wall Decor 'Lotus Om'</t>
  </si>
  <si>
    <t>NOVICA Handmade Wood Relief Panel Cross Treethemed Suar from Bali Brown Indonesia Wall Decor Panels 'Tree Cross'</t>
  </si>
  <si>
    <t>NOVICA Floral Wood Relief Panel Wall Sculpture, Brown, Royal Flower'</t>
  </si>
  <si>
    <t>NOVICA Natural Wood Carved Relief Panel Heron and Flower Wall Sculpture, Heron Pond', Brown 7.50" x 15.25"</t>
  </si>
  <si>
    <t>NOVICA Tropical Decor Suar Wood Wall Sculpture, Brown, Hibiscus'</t>
  </si>
  <si>
    <t>NOVICA Virgin of Caresses Cedar Relief Panel</t>
  </si>
  <si>
    <t>NOVICA Hand Carved Suar Wood Relief Wall Sculpture 'Sacred Om'</t>
  </si>
  <si>
    <t>NOVICA Floral Large Suar Wood Wall Art, Brown, Plumeria Bouquet'</t>
  </si>
  <si>
    <t>NOVICA Floral Wood Wall Sculpture, Brown, Petaled Om'</t>
  </si>
  <si>
    <t>NOVICA Brown Hand Carved Suar Wood Relief Panel, 'Blooming Om'</t>
  </si>
  <si>
    <t>NOVICA Ceramic Waste Bin Floral Talaverastyle from Mexico Multicolor Decor Accessories Office Painted Hand Folk Art Hacienda 'Talavera Collector'</t>
  </si>
  <si>
    <t>NOVICA Boruca Mask Teakwood Bookmark</t>
  </si>
  <si>
    <t>NOVICA Handmade Wood Bookmark Hand Crafted Mexican Copal with Tropical Owl Multicolor Mexico Decor Accessories Office Painted Birdowl 'Reading Owl'</t>
  </si>
  <si>
    <t>NOVICA Handmade Wood Eyeglasses Holder Owlshaped Jempinis from Bali Brown Indonesia Decor Accessories Office Animal Themed Owl Bird 'Wise Owl'</t>
  </si>
  <si>
    <t>NOVICA Handmade Wood Eyeglasses Holder Peacock from Bali Brown Indonesia Decor Accessories Office Animal Themed Birdpeacock [6.75in H x 5.5in W x 3in D] 'Little Peacock'</t>
  </si>
  <si>
    <t>NOVICA Recycled Paper Colored Pencils Ecofriendly Boxed Set 12 Multicolor Mexico Decor Accessories Office Cultural Folk Art 'Otomi Colors'</t>
  </si>
  <si>
    <t>NOVICA Multicolor Paper And Wood Coasters 'Festive Catrina' (Set Of 4)</t>
  </si>
  <si>
    <t>NOVICA Decoupage Wood Coasters Four Pinewood Mexican Sun and Moon Motif Multicolor Mexico Tableware Barware Cultural 'Huichol Sun and Moon' (Set of 4)</t>
  </si>
  <si>
    <t>NOVICA Decoupage Wood Coasters Four Round Multicolored Mexican Pinewood Mexico Tableware Barware Cultural Hacienda 'Round Huichol'</t>
  </si>
  <si>
    <t>NOVICA Handmade Bamboo Root Wood Wine Holder from Bali Woodbamboo Indonesia Tableware Barware Holders Animal Themed Duckbird 'Jolly Duck'</t>
  </si>
  <si>
    <t>NOVICA Handmade Bone Coasters Green and Grey Checkerboard from India Bonewood Tableware Barware [ 3.9in H x 3.9in W x 0.3in D] 'Earthy Checkers'(Set of 6)</t>
  </si>
  <si>
    <t>NOVICA Handmade Decoupage Coasters Day of The Dead Theme Multicolor Wood Mexico Tableware Barware Halloween Cultural Skull 'Day of The Dead in Mexico'(Set of 4)</t>
  </si>
  <si>
    <t>NOVICA Handmade Recycled Glass Cocktail Stirrer Mexican with Hot Pepper Red Mexico Tableware Barware Accessories Handblown Veggies 'Spicy Spirit'</t>
  </si>
  <si>
    <t>NOVICA Artisan Handblown Recycled Glass Cocktail Stirrer Mexican with Cactus Green Mexico Tableware Barware Accessories 'Celebration Cactus'</t>
  </si>
  <si>
    <t>NOVICA Reverse Painted Glass Coasters Four Floral Goldtone Wood Peru Tableware Barware [ 4.3in H x 4.3in W x 0.4in D] 'Colonial Gold'(Set of 4)</t>
  </si>
  <si>
    <t>NOVICA Ceramic Jar Handcrafted Talaverastyle Mexican Lidded Ginger Multicolor Blue Mexico Decor Accessories Jars Bottles Snorkel Floral Painted Hacienda [9.5in H x 6in Diam.] 'Radiant Flowers'</t>
  </si>
  <si>
    <t>NOVICA Ceramic Tissue Box Cover Floral Talaverastyle from Mexico Multicolor Decor Accessories Bathroom and Vanity Folk Art Hacienda 'Hacienda Convenience'</t>
  </si>
  <si>
    <t>NOVICA Handmade Ceramic Soap Dish Talaverastyle from Mexico Multicolor Decor Accessories Bathroom and Vanity Hacienda 'Hidalgo Bouquet'</t>
  </si>
  <si>
    <t>NOVICA Artisan Handmade Ceramic Tissue Box Cover Talaverastyle Multicolor Mexico Decor 'Hidalgo Bouquet'</t>
  </si>
  <si>
    <t>NOVICA Decorative Stone Soap Dish, Beige and Brown, Clean Lines'</t>
  </si>
  <si>
    <t>NOVICA Handmade Ceramic Lantern Christmas Talavera from Mexico Multicolor Holiday Decor Ornaments 'Christmas Glow'</t>
  </si>
  <si>
    <t>NOVICA Artisan Handmade Cotton Wreath Heartshaped Worry Doll from Guatemala Multicolor Holiday Decor 'Quitapena Love'</t>
  </si>
  <si>
    <t>NOVICA Handmade Bamboo Root and Wood Figurine Santa Duck Decorative Red Indonesia Holiday Ornaments 'Santa Duck'</t>
  </si>
  <si>
    <t>NOVICA Artisan Handmade Wood Figurine Hand Carved of Angel with Heart Feature Brown Indonesia Holiday Decor 'Heart of an Angel'</t>
  </si>
  <si>
    <t>NOVICA Handmade Wood Sculpture Angel Statuette Hand Carved from Brown Indonesia Holiday Decor Ornaments [6in H x 4.7in W x 1.6in D] 'Watching Angel'</t>
  </si>
  <si>
    <t>NOVICA Hand Carved Painted Wood Holiday Decor Santa Claus Sculpture, Father Christmas'</t>
  </si>
  <si>
    <t>NOVICA Handmade Rainbow Felted Wool Christmas Tree Holiday Decoration Garland, Gumdrop Pompoms'</t>
  </si>
  <si>
    <t>NOVICA Chambray Cotton Skirt, Andean Fields' Blue</t>
  </si>
  <si>
    <t>NOVICA Handmade Ceramic Sculpture Retablostyle Nativity from Peru Multicolor Holiday Decor Ornaments Scenes [3.9in H x 3.5in W x 1in D] 'Andean Retablo'</t>
  </si>
  <si>
    <t>NOVICA Handmade Ceramic Nativity Scene Talavera from Mexico 'Talavera Nativity' (16 Piece)</t>
  </si>
  <si>
    <t>NOVICA Brown Religious Ishpingo Wood Sculpture,7"-0.8" Tall 'Gifts for Baby Jesus' (Set of 8)</t>
  </si>
  <si>
    <t>NOVICA Hand Blown Blue And Green Glass Rock Glasses 'Aurora Tapatia'</t>
  </si>
  <si>
    <t>NOVICA Handmade Ceramic Tequila Decanter Oval Multicolor Talavera Style Mexico Tableware Drinkware Pitchers Decanters Floral 'Floral Festivities'</t>
  </si>
  <si>
    <t>NOVICA Handmade Glass Beaded Wrap Bracelet Multicolored from Guatemala Aventurine Geometric [22 in L x 0.5 in W] 'Country Market'</t>
  </si>
  <si>
    <t>NOVICA Handmade Kissed by Crimson - 51" Long Indonesian Batik Robe for women, Soft Kimono Bathrobe, Rayon Batik Robe in Pink with Belt, Bathrobe for women, Shower Robe, Sleepwear and Loungewear</t>
  </si>
  <si>
    <t>NOVICA Clay Jar Merchants Wool Tapestry</t>
  </si>
  <si>
    <t>NOVICA Flight Wool Tapestry, Multicolor, 24" W x 69" H</t>
  </si>
  <si>
    <t>NOVICA Handmade Cotton Wall Hanging Indian Printed Mandala Black Blue Decor Tapestries Floral Beach Cottage Elephant [94in L x 80in W] 'Beautiful Mandala'</t>
  </si>
  <si>
    <t>NOVICA Bohemian Large Printed Cotton Wall Hanging, Navy, 'Majestic Mandala'</t>
  </si>
  <si>
    <t>NOVICA Brown and Orange Cotton Floral Wall Tapestry 'Leafy Mandala'</t>
  </si>
  <si>
    <t>NOVICA Pink and Purple Cotton Floral Wall Tapestry 'Leafy Mandala In Magenta'</t>
  </si>
  <si>
    <t>NOVICA Large Wool Decorative Tapestry, Blue, Peruvian Coast'</t>
  </si>
  <si>
    <t>NOVICA Handmade Wool Tapestry Motif Geometric from Peru Multicolor Wall Decor Tapestries Woven Animal Themed [36in L x 23.5in W] 'Hummingbird Geometry'</t>
  </si>
  <si>
    <t>NOVICA Large Wool Handmade Tapestry, Yellow, My Dream Flowers'</t>
  </si>
  <si>
    <t>NOVICA Large Wool Toucan Tapestry, Blue, Lilac Toucans'</t>
  </si>
  <si>
    <t>NOVICA Wool Geometric Tapestry, Multicolor, Heavenly Bodies'</t>
  </si>
  <si>
    <t>NOVICA Coconut Shell Incense Holder Hand Crafted Brown from Bali Indonesia Lamps Lighting Oil Burners Floral [1.2in H x 4.7in W x 4.7in D] 'Harmony in Petals'</t>
  </si>
  <si>
    <t>NOVICA Cotton Bohemian Ottoman, Blue, Blue Paisley Patch'</t>
  </si>
  <si>
    <t>NOVICA Handmade Mahogany and Leather Folding Table Collectible Accent Brown Leatherwood Peru Furniture Tables Traditional [15in H x 11.75in Diam.] 'Garland'</t>
  </si>
  <si>
    <t>NOVICA Handmade Mohena Wood and Leather Bench Red from Peru Brown Woodleather Furniture Benches Colonial [24in H x 28in W x 13.75in D] 'Majestic Seat'</t>
  </si>
  <si>
    <t>NOVICA Handmade Leather Beanbag Chair Cover Single Black Brazil Furniture Beanbags Contemporary [38in H x 38in Diam.] 'Night'</t>
  </si>
  <si>
    <t>NOVICA Artisan Handmade Garnet Hairpin Sterling Silver Indonesia Accessories 'Tiara'</t>
  </si>
  <si>
    <t>NOVICA Handmade Wood Baby Turtle Door Stopper, Brown, Baby Turtle'</t>
  </si>
  <si>
    <t>NOVICA Hand Crafted Teak Wood Phone Speaker, Brown, Teak Decibel'</t>
  </si>
  <si>
    <t>NOVICA Artisan Handmade Teak Wood Phone Speaker Round from Thailand Brown Gadgets Gear 'Modern Sound'</t>
  </si>
  <si>
    <t>NOVICA Handcarved Wood Catchall Brown Indonesia Decor Accessories Catchalls Trays 'Welcoming Hands'</t>
  </si>
  <si>
    <t>NOVICA Handmade Batik Wood Catchall from Java Multicolor Indonesia Decor Accessories Catchalls Trays Floral Cultural 'Giving Hands'</t>
  </si>
  <si>
    <t>NOVICA Leaf and Tree Leather Tray, Brown, Tree of Life'</t>
  </si>
  <si>
    <t>NOVICA Leather Catchall Andean Floral Hand Tooled in Dark Brown Peru Decor Accessories Catchalls Trays [8.5in H x 8.5in W x 3in D] 'Gothic Star'</t>
  </si>
  <si>
    <t>NOVICA Artisan Crafted Leather Tray, Brown, Brown Lasso Window'</t>
  </si>
  <si>
    <t>NOVICA Sunflower Blossoms Wood Coat Rack</t>
  </si>
  <si>
    <t>NOVICA Artisan Handmade .925 Sterling Silver Toe Rings from India Wrap 'Fascinating Swirls'(Pair)</t>
  </si>
  <si>
    <t>NOVICA Artisan Handmade .925 Sterling Silver Toe Rings from India Modern Bohemian 'Luminosity'(Pair)</t>
  </si>
  <si>
    <t>NOVICA Artisan Handmade Lapis Lazuli Toe Rings .925 Sterling Silver Blue White India Snorkel Bollywood 'Pretty Perfection'(Pair)</t>
  </si>
  <si>
    <t>NOVICA Artisan Handmade Garnet Toe Rings Teardrop 925 Silver from India Sterling Red Birthstone 'Scarlet Drops'(Pair)</t>
  </si>
  <si>
    <t>NOVICA Artisan Handmade .925 Sterling Silver Toe Ring Flower Thai Artisan Jewelry Thailand Floral 'Blossoming Paths'</t>
  </si>
  <si>
    <t>NOVICA Artisan Handmade .925 Sterling Silver Toe Ring Thai Elephants Thailand Animal Themed Bohemian 'Elephant Walk'</t>
  </si>
  <si>
    <t>NOVICA Artisan Handmade .925 Sterling Silver Toe Rings Flower Motif Pair India Floral 'Flower and Swirl'(Pair)</t>
  </si>
  <si>
    <t>NOVICA Handcrafted 18k Gold Plated Golden Grass Jewelry Set Necklace Earrings Natural Fiber Pendant Materials Brazil 'Jalap�o Evolution II'</t>
  </si>
  <si>
    <t>NOVICA Handmade .925 Sterling Silver Anklet Thai Hill Tribe Rhodium Plated Cultured Freshwater Pearl White Pendant Thailand Bridal Birthstone 'Lunar Magic'</t>
  </si>
  <si>
    <t>NOVICA Handmade .925 Sterling Silver Jewelry Set Frond Motif from Mexico No Stone Pendant 'Taxco Fronds'</t>
  </si>
  <si>
    <t>NOVICA Handmade .925 Sterling Silver Jewelry Set Knot Motif from Mexico Stone Pendant Modern 'Taxco Knots'</t>
  </si>
  <si>
    <t>NOVICA Handmade .925 Sterling Silver Jewelry Set Modern Necklace Earrings Crafted of Andean No Stone Pendant Peru 'Hummingbird Nest'</t>
  </si>
  <si>
    <t>NOVICA Handmade Garnet Jewelry Set .925 Sterling Silver Red Pendant India Modern Birthstone 'Love Sonnet'</t>
  </si>
  <si>
    <t>NOVICA Handmade Garnet Jewelry Set Earrings Necklace .925 Sterling Silver Red Pendant India Modern Birthstone 'Eternal Passion'</t>
  </si>
  <si>
    <t>NOVICA Handmade Garnet Jewelry Set Fair Trade .925 Sterling Silver Beaded Red India Floral Bollywood Birthstone 'Daisy Passion'</t>
  </si>
  <si>
    <t>NOVICA Artisan Handmade Rainbow Monstone Jewelry Set .925 Sterling Silver Moonstone White Pendant India 'Goddess'</t>
  </si>
  <si>
    <t>NOVICA Artisan Handmade Rainbow Moonstone Jewelry Set .925 Sterling Silver Link India Floral Good Fortune Birthstone 'Falling Leaves'</t>
  </si>
  <si>
    <t>NOVICA Handmade Rainbow Moonstone Jewelry Set Necklace Earrings .925 Sterling Silver Clear Pendant Link India 'Lovely Morning'</t>
  </si>
  <si>
    <t>NOVICA Handmade Cultured Freshwater Pearl Jewelry Set .925 Sterling Silver Blue Gems Reconstituted Turquoise Beaded Chain Mexico Birthstone 'Cancun Muse'</t>
  </si>
  <si>
    <t>NOVICA Artisan Handmade Agate Anklet Colorful Brass Multicolor Gold Tone Beaded Thailand Dried Herb Birthstone 'Cheerful Walk'</t>
  </si>
  <si>
    <t>NOVICA Artisan Handmade .925 Sterling Silver Anklet Balinese with Round Charms Chain Indonesia 'Moonlit Path'</t>
  </si>
  <si>
    <t>NOVICA Artisan Handmade .925 Sterling Silver Anklet Charm Indian Jewelry Aluminum Gray Bollywood 'Jaipur Dancer'</t>
  </si>
  <si>
    <t>NOVICA Artisan Handmade .925 Sterling Silver Anklet Link Elephant Indian Jewelry Animal Themed 'Elephant Parade'</t>
  </si>
  <si>
    <t>NOVICA Artisan Handmade Brass Calcite Anklet with Blue Jingling Bells Turquoise Gold Tone Brown Beaded Thailand Scuba 'Blue Bells'</t>
  </si>
  <si>
    <t>NOVICA Artisan Handmade .925 Sterling Silver Anklet Chain Indonesia 'Palace Charms'</t>
  </si>
  <si>
    <t>NOVICA Artisan Handmade Lapis Lazuli Anklet Bell with Brass Charms Blue Gold Tone Beaded Thailand Reflecting Pond Snorkel Animal Themed Bohemian 'Elephant Bells'</t>
  </si>
  <si>
    <t>NOVICA Artisan Handmade .925 Sterling Silver Link Anklet Calcite from India 'Trendy Walk'</t>
  </si>
  <si>
    <t>NOVICA Artisan Handmade Garnet Anklet Fair Trade .925 Sterling Silver Indian Jewelry Red Link Bollywood Birthstone 'Scarlet'</t>
  </si>
  <si>
    <t>NOVICA Handmade .925 Sterling Silver Labradorite Anklet India Grey Beaded Stormy Weather Lilac Gray 'Mystical Inspiration'</t>
  </si>
  <si>
    <t>NOVICA Artisan Handmade Lapis Lazuli Anklet 925 Silver from Indian Artisan Sterling Blue Link Snorkel 'Royal Dewdrops'</t>
  </si>
  <si>
    <t>NOVICA Artisan Handmade Onyx Anklet .925 Sterling Silver Black Beaded India Birthstone 'Midnight Grace'</t>
  </si>
  <si>
    <t>NOVICA Artisan Handmade Rainbow Moonstone Anklet Fair Trade .925 Sterling Silver Clear Link India Bohemian 'Moon Dancer'</t>
  </si>
  <si>
    <t>NOVICA Handcrafted Cultured Freshwater Pearl Brooch Pin Artisan from Bali White Indonesia Leaf Birthstone [2.2 in L x 2.2 in W x 0.4 in D] 'Budding Cotton'</t>
  </si>
  <si>
    <t>NOVICA Handmade .925 Sterling Silver Brooch from Bali No Stone Indonesia Cultural [2.6 in H x 2 in W x 0.3 in D] 'Songket Windmill'</t>
  </si>
  <si>
    <t>NOVICA Artisan Handmade Cultured Freshwater Pearl Brooch Pin .925 Sterling Silver Peacock with White Indonesia Animal Themed 'Resplendent Peacock'</t>
  </si>
  <si>
    <t>NOVICA Handmade Blue Topaz Floral Brooch Pin Fair Trade .925 Sterling Silver India Birthstone [1.8 in L x 0.8 in W] 'Sky Bouquet'</t>
  </si>
  <si>
    <t>NOVICA Multi-Gem Peridot .925 Sterling Silver Brooch, Summer Blossom'</t>
  </si>
  <si>
    <t>NOVICA Handmade Garnet Brooch Pin .925 Sterling Silver with Garnets India Red Fiesta Floral Birthstone [2 in L x 1 in W x 0.2 in D] 'Crimson Bouquet'</t>
  </si>
  <si>
    <t>NOVICA Handmade Lapis Lazuli Smoky Quartz Brooch Pin Floral Stainless Steel Cultured Freshwater Pearl Glass Bead Blue Thailand Royal Classic Snorkel Birthstone [2.6 in L x 2 in W] 'Phuket Flowers'</t>
  </si>
  <si>
    <t>NOVICA Artisan Handmade Amethyst Floral Brooch Pin 7 Carats .925 Sterling Silver Indian Rhodium Plated Purple Birthstone 'Lilac Story'</t>
  </si>
  <si>
    <t>NOVICA Multi-Gem Peridot .925 Sterling Silver Brooch 'Butterfly Swarm'</t>
  </si>
  <si>
    <t>NOVICA Handmade Natural Aster Brooch Pin Flower from Thailand Leaf No Stone Floral [2 in L x 2 in W x 0.4 in D] 'Let It Bloom in Cardinal Red'</t>
  </si>
  <si>
    <t>NOVICA Artisan Handmade Natural Orchid Goldplated Stickpin Unique Flower Brooch Leaf Thailand Floral 'Eternal Orchid'</t>
  </si>
  <si>
    <t>NOVICA Handmade Handblown Art Glass Centerpiece Unique Murano Inspired Bowl Brazil Tableware Centerpieces 'Eloquence'</t>
  </si>
  <si>
    <t>NOVICA Handmade .925 Sterling Silver Cross Pendant No Stone Ghana [2.4 in L x 1.4 in W] 'God Is Supreme'</t>
  </si>
  <si>
    <t>NOVICA Handmade .925 Sterling Silver Pendant Celtic Knot from India Artisan Stone [1.2 in L x 0.8 in W x 0.1 in D] 'Celtic Reverie'</t>
  </si>
  <si>
    <t>NOVICA Handmade Carnelian Pendant .925 Sterling Silver Floral Jewelry Red India Birthstone [2.6 in L x 2.2 in W x 0.4 in D] 'Incandescent Lilies'</t>
  </si>
  <si>
    <t>NOVICA Handmade .925 Sterling Silver Mate Gourd Pendant Andean Bird Peru Animal Themed 'Love and Peace'</t>
  </si>
  <si>
    <t>NOVICA Handmade Onyx Flower Pendant Silver Sterling Indonesia Floral Birthstone Balinese Traditional [1.6 in L x 1.1 in W x 0.4 in D] 'Frangipani Secrets'</t>
  </si>
  <si>
    <t>NOVICA Artisan Handmade Alpaca Fingerless Mitts Wool Gloves Multicolor Peru Accessories Patterned 'Andean Twilight'</t>
  </si>
  <si>
    <t>NOVICA Handmade 100% Alpaca Gloves Wool Accessories Red Solid Peru 'Lush Rose'</t>
  </si>
  <si>
    <t>NOVICA Artisan Handmade Alpaca Mittens Multicolored Knit from Peru Wool Accessories Gloves Grey Solid 'Multicolored Inca'</t>
  </si>
  <si>
    <t>NOVICA Handmade Alpaca Gloves Artisan Crafted Colorful from Peru Wool Accessories Multicolor Patterned 'Peruvian Patchwork in Blue'</t>
  </si>
  <si>
    <t>NOVICA Handmade Alpaca Gloves Artisan Crafted Multicolored from Peru Wool Accessories Patterned 'Peruvian Patchwork in Magenta'</t>
  </si>
  <si>
    <t>NOVICA Handmade Alpaca Gloves Cable Knit in Light Mauve from Peru Wool Accessories Pink Solid 'Pretty in Pink'</t>
  </si>
  <si>
    <t>NOVICA Artisan Handmade Alpaca Gloves Wool from Peru Grey Accessories Solid [10.75in L x 2.8in W] 'Lush Grey'</t>
  </si>
  <si>
    <t>NOVICA Artisan Handmade Alpaca Gloves Wool Patterned Accessories Red Peru 'Diamond of The Andes'</t>
  </si>
  <si>
    <t>NOVICA Handmade 100% Baby Alpaca Fingerless Mitts Patterned Black Wool Accessories Gloves Peru 'Passionate Pattern in Black'</t>
  </si>
  <si>
    <t>NOVICA Men's leather belt, Timeless Appeal in Spice'</t>
  </si>
  <si>
    <t>NOVICA Artisan Handmade Candle Hand Painted Mexican Day of The Dead Purple Skull Multicolor Paraffin Mexico Lamps Lighting Folk Art Floral 'Colorful Purple Skull'</t>
  </si>
  <si>
    <t>NOVICA Large Batik Wall Mural, Multicolor, Meditation Chakra'</t>
  </si>
  <si>
    <t>NOVICA Artisan Handmade Ceramic Wall Sculpture Talaverastyle Starfish from Mexico Multicolor Decor Hangings Animal Themed Beach 'Hacienda Starfish'</t>
  </si>
  <si>
    <t>NOVICA Handmade Coconut Shell Kalimba Thumb Piano from Bali Brown Shellsteel Indonesia Musical Instruments Keyboards Animal Themed Lizard [3.5in H x 5.75in Diam.] 'Gecko Melody'</t>
  </si>
  <si>
    <t>NOVICA Teak Wood Kalimba Thumb Piano Handcrafted Floral from Bali Multicolor Brown Woodsteel Indonesia Musical Instruments Keyboards [2.4in H x 7.5in W x 6.25in D] 'Hibiscus Melody'</t>
  </si>
  <si>
    <t>NOVICA Handmade Journal Paper 46 Blank Pages Medium Grey Yellow India Decor Accessories Journals Misted Custard Primrose Animal Themed 'Jungle Elephants' (medium)</t>
  </si>
  <si>
    <t>NOVICA Handmade Wood Alebrije Key Fob Orange Yellow Axolotl Accessories Keychains Straps Multicolor Painted Mexico Lizardfish 'Mango Axolotl'</t>
  </si>
  <si>
    <t>NOVICA Sun and Moon Metal and Iron Wall Candle Holder, Brown, Aztec Eclipse'</t>
  </si>
  <si>
    <t>NOVICA Sun and Moon Metal Candle Sconce, Brown, Eclipse Over Jalisco'</t>
  </si>
  <si>
    <t>Sculpture&gt;Wall Art</t>
  </si>
  <si>
    <t>Mirrors&gt;Mirrors</t>
  </si>
  <si>
    <t>Sculpture&gt;Relief Panels</t>
  </si>
  <si>
    <t>Vases&gt;Centerpieces</t>
  </si>
  <si>
    <t>Accessories&gt;Cufflinks</t>
  </si>
  <si>
    <t>Accessories&gt;Face masks</t>
  </si>
  <si>
    <t>Accessories&gt;Walking Sticks</t>
  </si>
  <si>
    <t>Accessories&gt;</t>
  </si>
  <si>
    <t>Clothing&gt;Footwear</t>
  </si>
  <si>
    <t>Holiday Decor &amp; Ornaments&gt;Stockings</t>
  </si>
  <si>
    <t>Holiday Decor &amp; Ornaments&gt;Tree Skirts</t>
  </si>
  <si>
    <t>Jewelry&gt;Ear Cuffs</t>
  </si>
  <si>
    <t>Jewelry Boxes&gt;Jewelry Boxes</t>
  </si>
  <si>
    <t>Musical Instruments&gt;Drums</t>
  </si>
  <si>
    <t>Pillows &amp; Throws&gt;Bed Covers</t>
  </si>
  <si>
    <t>Pillows &amp; Throws&gt;Canopies</t>
  </si>
  <si>
    <t>Pillows &amp; Throws&gt;Pillowcases and Shams</t>
  </si>
  <si>
    <t>Wall Decor&gt;Calendars</t>
  </si>
  <si>
    <t>Wall Decor&gt;Plaques</t>
  </si>
  <si>
    <t>Wall Decor&gt;Signs</t>
  </si>
  <si>
    <t>Y</t>
  </si>
  <si>
    <t>Fall/ Winter</t>
  </si>
  <si>
    <t>Winter (Q4)</t>
  </si>
  <si>
    <t>Fall/ Winter/ Spring</t>
  </si>
  <si>
    <t>Spring/ Summer</t>
  </si>
  <si>
    <t>Conversion Rate</t>
  </si>
  <si>
    <t>Average of Conversion Rate</t>
  </si>
  <si>
    <t>(blank)</t>
  </si>
  <si>
    <t>Grand Total</t>
  </si>
  <si>
    <t>Sum of Sessions - Total</t>
  </si>
  <si>
    <t>Sum of Units Ordered</t>
  </si>
  <si>
    <t>% distribution of 'Country of Origin'</t>
  </si>
  <si>
    <t>Count of Country of Origin</t>
  </si>
  <si>
    <t>Average of Sale Price</t>
  </si>
  <si>
    <t>Count of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</si>
</sst>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3" fillId="0" borderId="0" xfId="0" applyFont="1" applyAlignment="1">
      <alignment horizontal="left" vertical="center"/>
    </xf>
    <xf numFmtId="1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14.374909606478" createdVersion="8" refreshedVersion="8" minRefreshableVersion="3" recordCount="4990" xr:uid="{3079BE48-F393-DA47-865B-F3E09C3712E3}">
  <cacheSource type="worksheet">
    <worksheetSource ref="A1:I4991" sheet="Sheet2"/>
  </cacheSource>
  <cacheFields count="9">
    <cacheField name="SKU" numFmtId="0">
      <sharedItems containsBlank="1" containsMixedTypes="1" containsNumber="1" containsInteger="1" minValue="3288" maxValue="437602"/>
    </cacheField>
    <cacheField name="Country of Origin" numFmtId="0">
      <sharedItems containsBlank="1" count="12">
        <s v="Bali and Java"/>
        <s v="Andes"/>
        <s v="India"/>
        <s v="Central America"/>
        <s v="Mexico"/>
        <s v="Thailand"/>
        <s v="Brazil"/>
        <s v="Armenia"/>
        <s v="Silk Road"/>
        <s v="Gift Selections"/>
        <s v="West Africa"/>
        <m/>
      </sharedItems>
    </cacheField>
    <cacheField name="Category_x" numFmtId="0">
      <sharedItems containsBlank="1" containsMixedTypes="1" containsNumber="1" containsInteger="1" minValue="0" maxValue="0" count="25">
        <s v="Handbags"/>
        <s v="Decor Accessories"/>
        <s v="Jewelry Boxes"/>
        <s v="Pillows &amp; Throws"/>
        <s v="Musical Instruments"/>
        <s v="Sculpture"/>
        <s v="Holiday Decor &amp; Ornaments"/>
        <s v="Jewelry"/>
        <s v="Tableware"/>
        <s v="Clothing"/>
        <s v="Accessories"/>
        <s v="Masks"/>
        <s v="Wall Decor"/>
        <s v="Vases"/>
        <s v="Gift Boxes"/>
        <s v="Outdoor Living"/>
        <s v="Chess Sets Games"/>
        <s v="Lamps and Lighting"/>
        <s v="Area Rugs"/>
        <s v="Hammock"/>
        <n v="0"/>
        <s v="Furniture"/>
        <s v="Paintings"/>
        <s v="Gadgets and Gear"/>
        <m/>
      </sharedItems>
    </cacheField>
    <cacheField name="Subcategory" numFmtId="0">
      <sharedItems containsMixedTypes="1" containsNumber="1" containsInteger="1" minValue="0" maxValue="0" count="96">
        <s v="Handbags"/>
        <s v="Home Accents"/>
        <s v="Boxes"/>
        <s v="Blankets and Throws"/>
        <s v="Percussion"/>
        <s v="Sculpture"/>
        <s v="Display"/>
        <s v="Ornaments"/>
        <s v="Bracelets"/>
        <s v="Books and Music"/>
        <s v="Magnets"/>
        <s v="Kitchen Accessories"/>
        <s v="Wind Instruments"/>
        <s v="Serveware"/>
        <s v="Flatware"/>
        <s v="Rings"/>
        <s v="Necklaces"/>
        <s v="Earrings"/>
        <s v="Sweaters"/>
        <s v="Scarves"/>
        <s v="Hats"/>
        <s v="Wraps &amp; Ruanas"/>
        <s v="Shawls"/>
        <s v="Ponchos"/>
        <s v="Masks"/>
        <s v="Coats"/>
        <s v="Photo Frames"/>
        <s v="Wall Art"/>
        <s v="Vases"/>
        <s v="Drinkware"/>
        <s v="Robes"/>
        <s v="Decorative Bowls and Plates"/>
        <s v="Gift Boxes"/>
        <s v="Outdoor Living"/>
        <s v="Tops"/>
        <s v="Kimonos"/>
        <s v="Pajama Sets"/>
        <s v="Dresses"/>
        <s v="Pants"/>
        <s v="Jackets"/>
        <s v="Mirrors"/>
        <s v="Chess Sets Games"/>
        <s v="Candle Holders"/>
        <s v="Decorative Boxes"/>
        <s v="Crosses"/>
        <s v="Dinnerware"/>
        <s v="Sarongs"/>
        <s v="Area Rugs"/>
        <s v="Fans"/>
        <s v="Hammock"/>
        <s v="Bedspreads and Quilts"/>
        <s v="Shirts"/>
        <s v="Baskets"/>
        <s v="Table Linens"/>
        <s v="Decorative Dolls and Puppets"/>
        <s v="Relief Panels"/>
        <s v="Office Accessories"/>
        <s v="Barware"/>
        <s v="Jars and Bottles"/>
        <s v="Bathroom and Vanity"/>
        <s v="Christmas Decor"/>
        <s v="Skirts"/>
        <s v="Nativity Scenes"/>
        <n v="0"/>
        <s v="Tapestries"/>
        <s v="Incense and Oil Burners"/>
        <s v="Furniture"/>
        <s v="Hair Accessories"/>
        <s v="Decorative Hardware"/>
        <s v="Paintings"/>
        <s v="Gadgets and Gear"/>
        <s v="Rolls"/>
        <s v="Catchalls and Trays"/>
        <s v="Coat and Key Holders"/>
        <s v="Toe Rings"/>
        <s v="Jewelry Sets"/>
        <s v="Anklets"/>
        <s v="Brooches"/>
        <s v="Centerpieces"/>
        <s v="Socks"/>
        <s v="Pendants"/>
        <s v="Gloves"/>
        <s v="Neck Warmers"/>
        <s v="Belts"/>
        <s v="Candles"/>
        <s v="Wall Hangings"/>
        <s v="Keyboards"/>
        <s v="Cushion Covers"/>
        <s v="Journals"/>
        <s v="Keychains and Straps"/>
        <s v="Duvet Covers"/>
        <s v="Wall Sconces"/>
        <s v="Stands"/>
        <s v="Cufflinks"/>
        <s v="Face masks"/>
        <s v="Walking Sticks"/>
      </sharedItems>
    </cacheField>
    <cacheField name="Sale Price" numFmtId="0">
      <sharedItems containsString="0" containsBlank="1" containsNumber="1" minValue="0" maxValue="767.99" count="376">
        <n v="31.49"/>
        <n v="19.989999999999998"/>
        <n v="44.99"/>
        <n v="47.99"/>
        <n v="84.99"/>
        <n v="104.99"/>
        <n v="39.99"/>
        <n v="107.99"/>
        <n v="17.989999999999998"/>
        <n v="49.99"/>
        <n v="44.95"/>
        <n v="34.99"/>
        <n v="117.99"/>
        <n v="254.99"/>
        <n v="79.95"/>
        <n v="75.989999999999995"/>
        <n v="25.99"/>
        <n v="56.99"/>
        <n v="40.49"/>
        <n v="69.989999999999995"/>
        <n v="26.99"/>
        <n v="47.95"/>
        <n v="22.95"/>
        <n v="29.99"/>
        <n v="89.95"/>
        <n v="35.99"/>
        <n v="16.190000000000001"/>
        <n v="28.49"/>
        <n v="174.99"/>
        <n v="94.99"/>
        <n v="97.49"/>
        <n v="54.95"/>
        <n v="27.95"/>
        <n v="199"/>
        <n v="169.99"/>
        <n v="109.99"/>
        <n v="169.19"/>
        <n v="129.99"/>
        <n v="49.95"/>
        <n v="64.95"/>
        <n v="189"/>
        <n v="103.49"/>
        <n v="76.489999999999995"/>
        <n v="23.99"/>
        <n v="139.94999999999999"/>
        <n v="199.99"/>
        <n v="23.95"/>
        <n v="95.99"/>
        <n v="62.99"/>
        <n v="37.99"/>
        <n v="27.99"/>
        <n v="14.99"/>
        <n v="54.99"/>
        <n v="13.49"/>
        <n v="134.99"/>
        <n v="188.99"/>
        <n v="94.49"/>
        <n v="52.19"/>
        <n v="57.99"/>
        <n v="79.989999999999995"/>
        <n v="59.99"/>
        <n v="169"/>
        <n v="159.99"/>
        <n v="61.19"/>
        <n v="189.99"/>
        <n v="165"/>
        <n v="97.99"/>
        <n v="99.99"/>
        <n v="119.99"/>
        <n v="66.489999999999995"/>
        <n v="149.99"/>
        <n v="69.95"/>
        <n v="204.99"/>
        <n v="77.989999999999995"/>
        <n v="89.99"/>
        <n v="24.69"/>
        <n v="80.989999999999995"/>
        <n v="74.95"/>
        <n v="39.590000000000003"/>
        <n v="53.99"/>
        <n v="144.99"/>
        <n v="52.95"/>
        <n v="70.19"/>
        <n v="31.99"/>
        <n v="148.49"/>
        <n v="47.49"/>
        <n v="49.29"/>
        <n v="55.09"/>
        <n v="42.74"/>
        <n v="22.39"/>
        <n v="21.59"/>
        <n v="121.49"/>
        <n v="164.99"/>
        <n v="52.24"/>
        <n v="74.09"/>
        <n v="80.739999999999995"/>
        <n v="59.95"/>
        <n v="50.99"/>
        <n v="43.19"/>
        <n v="184.99"/>
        <n v="37.950000000000003"/>
        <n v="67.989999999999995"/>
        <n v="139.99"/>
        <n v="87.99"/>
        <n v="113.99"/>
        <n v="33.24"/>
        <n v="42.49"/>
        <n v="85.49"/>
        <n v="118.74"/>
        <n v="45.59"/>
        <n v="132.99"/>
        <n v="225"/>
        <n v="125.79"/>
        <n v="71.239999999999995"/>
        <n v="74.989999999999995"/>
        <n v="152.99"/>
        <n v="149.94999999999999"/>
        <n v="38.24"/>
        <n v="61.74"/>
        <n v="23.39"/>
        <n v="99.74"/>
        <n v="156.74"/>
        <n v="677.99"/>
        <n v="232.19"/>
        <n v="319.99"/>
        <n v="227.99"/>
        <n v="114.99"/>
        <n v="64.989999999999995"/>
        <n v="147.99"/>
        <n v="130.49"/>
        <n v="99.95"/>
        <n v="34.19"/>
        <n v="160.19"/>
        <n v="161.49"/>
        <n v="63.74"/>
        <n v="33.99"/>
        <n v="659.99"/>
        <n v="179.99"/>
        <n v="43.99"/>
        <n v="25.19"/>
        <n v="26.95"/>
        <n v="25.49"/>
        <n v="41.95"/>
        <n v="42.99"/>
        <n v="20.69"/>
        <n v="29.74"/>
        <n v="32.950000000000003"/>
        <n v="36.950000000000003"/>
        <n v="42.95"/>
        <n v="19.95"/>
        <n v="29.95"/>
        <n v="104.49"/>
        <n v="128.24"/>
        <n v="124.99"/>
        <n v="34.950000000000003"/>
        <n v="151.99"/>
        <n v="144.49"/>
        <n v="197.59"/>
        <n v="127.99"/>
        <n v="109.24"/>
        <n v="93.49"/>
        <n v="106.24"/>
        <n v="123.49"/>
        <n v="208.99"/>
        <n v="142.49"/>
        <n v="150.09"/>
        <n v="108.79"/>
        <n v="174.24"/>
        <n v="102.59"/>
        <n v="119.95"/>
        <n v="137.74"/>
        <n v="166.49"/>
        <n v="177.99"/>
        <n v="399.99"/>
        <n v="165.74"/>
        <n v="169.09"/>
        <n v="116.99"/>
        <n v="217.99"/>
        <n v="90.24"/>
        <n v="249.99"/>
        <n v="247.99"/>
        <n v="97.74"/>
        <n v="62.95"/>
        <n v="30.39"/>
        <n v="147.24"/>
        <n v="373.49"/>
        <n v="155.99"/>
        <n v="157.99"/>
        <n v="143.99"/>
        <n v="197.99"/>
        <n v="131.09"/>
        <n v="93.09"/>
        <n v="241.19"/>
        <n v="89.24"/>
        <n v="106.19"/>
        <n v="194.74"/>
        <n v="24.95"/>
        <n v="121.59"/>
        <n v="64"/>
        <n v="46.74"/>
        <n v="105.59"/>
        <n v="83.99"/>
        <n v="64.59"/>
        <n v="206.99"/>
        <n v="142.19"/>
        <n v="195"/>
        <n v="91.79"/>
        <n v="74.790000000000006"/>
        <n v="232.74"/>
        <n v="180.49"/>
        <n v="207.09"/>
        <n v="98.99"/>
        <n v="170.99"/>
        <n v="195.49"/>
        <n v="185"/>
        <n v="369.99"/>
        <n v="159.59"/>
        <n v="219.99"/>
        <n v="103.59"/>
        <n v="309.99"/>
        <n v="114.74"/>
        <n v="129.94999999999999"/>
        <n v="67.489999999999995"/>
        <n v="48.99"/>
        <n v="97.19"/>
        <n v="59.49"/>
        <n v="19.79"/>
        <n v="40.79"/>
        <n v="33.43"/>
        <n v="21.11"/>
        <n v="57.79"/>
        <n v="49.49"/>
        <n v="55.24"/>
        <n v="20.39"/>
        <n v="32.29"/>
        <n v="54.39"/>
        <n v="71.989999999999995"/>
        <n v="38.49"/>
        <n v="229"/>
        <n v="229.49"/>
        <n v="0"/>
        <n v="83.59"/>
        <n v="118.99"/>
        <n v="57.19"/>
        <n v="112.49"/>
        <n v="137.99"/>
        <n v="229.99"/>
        <n v="63.99"/>
        <n v="88.19"/>
        <n v="123.24"/>
        <n v="188.09"/>
        <n v="24.99"/>
        <n v="269.99"/>
        <n v="22.09"/>
        <n v="167.99"/>
        <n v="329.99"/>
        <n v="20"/>
        <n v="112.09"/>
        <n v="101.99"/>
        <n v="223.19"/>
        <n v="159.79"/>
        <n v="193.49"/>
        <n v="297.99"/>
        <n v="79.19"/>
        <n v="133.19"/>
        <n v="124.19"/>
        <n v="125.99"/>
        <n v="157.24"/>
        <n v="58.49"/>
        <n v="18.690000000000001"/>
        <n v="186.99"/>
        <n v="154.99"/>
        <n v="161.99"/>
        <n v="184.49"/>
        <n v="314.99"/>
        <n v="239.99"/>
        <n v="367.99"/>
        <n v="67.95"/>
        <n v="52.99"/>
        <n v="48.39"/>
        <n v="20.79"/>
        <n v="78.95"/>
        <n v="55.99"/>
        <n v="68.63"/>
        <n v="194.99"/>
        <n v="65.989999999999995"/>
        <n v="51.99"/>
        <n v="38.39"/>
        <n v="39.950000000000003"/>
        <n v="209"/>
        <n v="178.19"/>
        <n v="147.94999999999999"/>
        <n v="219"/>
        <n v="249"/>
        <n v="159"/>
        <n v="179"/>
        <n v="154"/>
        <n v="71.95"/>
        <n v="175"/>
        <n v="215.99"/>
        <n v="214.99"/>
        <n v="175.49"/>
        <n v="43.95"/>
        <n v="134.96"/>
        <n v="152.59"/>
        <n v="37.49"/>
        <n v="21.95"/>
        <n v="234.99"/>
        <n v="222.99"/>
        <n v="124.95"/>
        <n v="224.99"/>
        <n v="62.39"/>
        <n v="45"/>
        <n v="303.99"/>
        <n v="209.99"/>
        <n v="140.59"/>
        <n v="90.99"/>
        <n v="52.49"/>
        <n v="359"/>
        <n v="499"/>
        <n v="294.99"/>
        <n v="444.99"/>
        <n v="487.99"/>
        <n v="539.99"/>
        <n v="115.19"/>
        <n v="157.49"/>
        <n v="22.49"/>
        <n v="72.239999999999995"/>
        <n v="83.29"/>
        <n v="84.95"/>
        <n v="36.090000000000003"/>
        <n v="211.49"/>
        <n v="34"/>
        <n v="100.29"/>
        <n v="35.19"/>
        <n v="109.95"/>
        <n v="61.59"/>
        <n v="50"/>
        <n v="22.99"/>
        <n v="18.190000000000001"/>
        <n v="304.99"/>
        <n v="351.99"/>
        <n v="334.99"/>
        <n v="767.99"/>
        <n v="357.99"/>
        <n v="277.99"/>
        <n v="327.99"/>
        <n v="220.49"/>
        <n v="267.99"/>
        <n v="244.99"/>
        <n v="136.79"/>
        <n v="317.99"/>
        <n v="499.99"/>
        <n v="301.49"/>
        <n v="42.23"/>
        <n v="70.39"/>
        <n v="52.79"/>
        <n v="11.69"/>
        <n v="28.95"/>
        <n v="345"/>
        <n v="187.99"/>
        <n v="257.99"/>
        <n v="469.99"/>
        <n v="284.99"/>
        <n v="339.99"/>
        <n v="494.99"/>
        <n v="299.99"/>
        <n v="377.99"/>
        <n v="86.39"/>
        <n v="259.99"/>
        <n v="66.290000000000006"/>
        <n v="17.59"/>
        <n v="22.87"/>
        <n v="29.69"/>
        <n v="30.79"/>
        <m/>
      </sharedItems>
    </cacheField>
    <cacheField name="Sessions - Total" numFmtId="0">
      <sharedItems containsString="0" containsBlank="1" containsNumber="1" containsInteger="1" minValue="0" maxValue="69487"/>
    </cacheField>
    <cacheField name="Units Ordered" numFmtId="0">
      <sharedItems containsString="0" containsBlank="1" containsNumber="1" containsInteger="1" minValue="0" maxValue="1722" count="180">
        <n v="18"/>
        <n v="0"/>
        <n v="1"/>
        <n v="6"/>
        <n v="2"/>
        <n v="5"/>
        <n v="10"/>
        <n v="32"/>
        <n v="37"/>
        <n v="9"/>
        <n v="4"/>
        <n v="12"/>
        <n v="3"/>
        <n v="80"/>
        <n v="25"/>
        <n v="8"/>
        <n v="26"/>
        <n v="14"/>
        <n v="29"/>
        <n v="11"/>
        <n v="35"/>
        <n v="16"/>
        <n v="19"/>
        <n v="34"/>
        <n v="133"/>
        <n v="13"/>
        <n v="99"/>
        <n v="15"/>
        <n v="7"/>
        <n v="126"/>
        <n v="75"/>
        <n v="38"/>
        <n v="28"/>
        <n v="20"/>
        <n v="42"/>
        <n v="65"/>
        <n v="33"/>
        <n v="89"/>
        <n v="17"/>
        <n v="24"/>
        <n v="66"/>
        <n v="21"/>
        <n v="36"/>
        <n v="77"/>
        <n v="88"/>
        <n v="123"/>
        <n v="68"/>
        <n v="72"/>
        <n v="44"/>
        <n v="63"/>
        <n v="23"/>
        <n v="27"/>
        <n v="22"/>
        <n v="196"/>
        <n v="41"/>
        <n v="71"/>
        <n v="45"/>
        <n v="64"/>
        <n v="85"/>
        <n v="53"/>
        <n v="48"/>
        <n v="91"/>
        <n v="67"/>
        <n v="81"/>
        <n v="130"/>
        <n v="255"/>
        <n v="70"/>
        <n v="220"/>
        <n v="50"/>
        <n v="31"/>
        <n v="30"/>
        <n v="43"/>
        <n v="59"/>
        <n v="51"/>
        <n v="39"/>
        <n v="57"/>
        <n v="60"/>
        <n v="284"/>
        <n v="247"/>
        <n v="105"/>
        <n v="199"/>
        <n v="113"/>
        <n v="128"/>
        <n v="121"/>
        <n v="87"/>
        <n v="74"/>
        <n v="46"/>
        <n v="76"/>
        <n v="73"/>
        <n v="49"/>
        <n v="62"/>
        <n v="58"/>
        <n v="40"/>
        <n v="54"/>
        <n v="135"/>
        <n v="119"/>
        <n v="79"/>
        <n v="110"/>
        <n v="61"/>
        <n v="52"/>
        <n v="136"/>
        <n v="78"/>
        <n v="187"/>
        <n v="539"/>
        <n v="165"/>
        <n v="295"/>
        <n v="118"/>
        <n v="55"/>
        <n v="129"/>
        <n v="227"/>
        <n v="183"/>
        <n v="470"/>
        <n v="954"/>
        <n v="263"/>
        <n v="170"/>
        <n v="127"/>
        <n v="352"/>
        <n v="426"/>
        <n v="324"/>
        <n v="331"/>
        <n v="151"/>
        <n v="258"/>
        <n v="407"/>
        <n v="114"/>
        <n v="69"/>
        <n v="1117"/>
        <n v="101"/>
        <n v="384"/>
        <n v="84"/>
        <n v="322"/>
        <n v="83"/>
        <n v="219"/>
        <n v="447"/>
        <n v="581"/>
        <n v="213"/>
        <n v="137"/>
        <n v="429"/>
        <n v="1158"/>
        <n v="444"/>
        <n v="290"/>
        <n v="92"/>
        <n v="141"/>
        <n v="677"/>
        <n v="506"/>
        <n v="178"/>
        <n v="221"/>
        <n v="86"/>
        <n v="469"/>
        <n v="742"/>
        <n v="108"/>
        <n v="56"/>
        <n v="47"/>
        <n v="152"/>
        <n v="201"/>
        <n v="149"/>
        <n v="166"/>
        <n v="139"/>
        <n v="120"/>
        <n v="1485"/>
        <n v="448"/>
        <n v="281"/>
        <n v="268"/>
        <n v="396"/>
        <n v="164"/>
        <n v="264"/>
        <n v="134"/>
        <n v="1722"/>
        <n v="100"/>
        <n v="97"/>
        <n v="98"/>
        <n v="160"/>
        <n v="124"/>
        <n v="181"/>
        <n v="524"/>
        <n v="208"/>
        <n v="143"/>
        <n v="262"/>
        <n v="303"/>
        <n v="103"/>
        <m/>
      </sharedItems>
    </cacheField>
    <cacheField name="Seasonality_y" numFmtId="0">
      <sharedItems containsBlank="1"/>
    </cacheField>
    <cacheField name="Conversion Rate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0">
  <r>
    <n v="278137"/>
    <x v="0"/>
    <x v="0"/>
    <x v="0"/>
    <x v="0"/>
    <n v="1150"/>
    <x v="0"/>
    <m/>
    <n v="1.5652173913043479E-2"/>
  </r>
  <r>
    <n v="356229"/>
    <x v="1"/>
    <x v="0"/>
    <x v="0"/>
    <x v="1"/>
    <n v="2"/>
    <x v="1"/>
    <m/>
    <n v="0"/>
  </r>
  <r>
    <n v="343226"/>
    <x v="1"/>
    <x v="0"/>
    <x v="0"/>
    <x v="2"/>
    <n v="391"/>
    <x v="2"/>
    <m/>
    <n v="2.5575447570332483E-3"/>
  </r>
  <r>
    <n v="286604"/>
    <x v="2"/>
    <x v="0"/>
    <x v="0"/>
    <x v="1"/>
    <n v="0"/>
    <x v="1"/>
    <m/>
    <n v="0"/>
  </r>
  <r>
    <n v="297747"/>
    <x v="1"/>
    <x v="0"/>
    <x v="0"/>
    <x v="3"/>
    <n v="3"/>
    <x v="1"/>
    <m/>
    <n v="0"/>
  </r>
  <r>
    <n v="304112"/>
    <x v="1"/>
    <x v="0"/>
    <x v="0"/>
    <x v="4"/>
    <n v="5"/>
    <x v="1"/>
    <m/>
    <n v="0"/>
  </r>
  <r>
    <n v="304115"/>
    <x v="1"/>
    <x v="0"/>
    <x v="0"/>
    <x v="5"/>
    <n v="46"/>
    <x v="2"/>
    <m/>
    <n v="2.1739130434782608E-2"/>
  </r>
  <r>
    <n v="309071"/>
    <x v="2"/>
    <x v="0"/>
    <x v="0"/>
    <x v="6"/>
    <n v="2"/>
    <x v="1"/>
    <m/>
    <n v="0"/>
  </r>
  <r>
    <n v="327411"/>
    <x v="1"/>
    <x v="0"/>
    <x v="0"/>
    <x v="7"/>
    <n v="7"/>
    <x v="1"/>
    <m/>
    <n v="0"/>
  </r>
  <r>
    <n v="387386"/>
    <x v="3"/>
    <x v="0"/>
    <x v="0"/>
    <x v="8"/>
    <n v="0"/>
    <x v="1"/>
    <m/>
    <n v="0"/>
  </r>
  <r>
    <n v="381782"/>
    <x v="4"/>
    <x v="0"/>
    <x v="0"/>
    <x v="9"/>
    <n v="510"/>
    <x v="3"/>
    <m/>
    <n v="1.1764705882352941E-2"/>
  </r>
  <r>
    <n v="345694"/>
    <x v="4"/>
    <x v="0"/>
    <x v="0"/>
    <x v="10"/>
    <n v="22"/>
    <x v="1"/>
    <m/>
    <n v="0"/>
  </r>
  <r>
    <n v="356236"/>
    <x v="1"/>
    <x v="0"/>
    <x v="0"/>
    <x v="1"/>
    <n v="10"/>
    <x v="1"/>
    <m/>
    <n v="0"/>
  </r>
  <r>
    <n v="349512"/>
    <x v="1"/>
    <x v="0"/>
    <x v="0"/>
    <x v="8"/>
    <n v="140"/>
    <x v="2"/>
    <m/>
    <n v="7.1428571428571426E-3"/>
  </r>
  <r>
    <n v="288950"/>
    <x v="1"/>
    <x v="0"/>
    <x v="0"/>
    <x v="8"/>
    <n v="32"/>
    <x v="4"/>
    <m/>
    <n v="6.25E-2"/>
  </r>
  <r>
    <n v="335665"/>
    <x v="4"/>
    <x v="0"/>
    <x v="0"/>
    <x v="11"/>
    <n v="11"/>
    <x v="1"/>
    <m/>
    <n v="0"/>
  </r>
  <r>
    <n v="373509"/>
    <x v="1"/>
    <x v="0"/>
    <x v="0"/>
    <x v="1"/>
    <n v="0"/>
    <x v="1"/>
    <m/>
    <n v="0"/>
  </r>
  <r>
    <n v="373507"/>
    <x v="1"/>
    <x v="0"/>
    <x v="0"/>
    <x v="1"/>
    <n v="0"/>
    <x v="1"/>
    <m/>
    <n v="0"/>
  </r>
  <r>
    <n v="376135"/>
    <x v="1"/>
    <x v="0"/>
    <x v="0"/>
    <x v="1"/>
    <n v="8"/>
    <x v="1"/>
    <m/>
    <n v="0"/>
  </r>
  <r>
    <n v="163741"/>
    <x v="5"/>
    <x v="0"/>
    <x v="0"/>
    <x v="9"/>
    <n v="190"/>
    <x v="5"/>
    <m/>
    <n v="2.6315789473684209E-2"/>
  </r>
  <r>
    <n v="320305"/>
    <x v="1"/>
    <x v="0"/>
    <x v="0"/>
    <x v="1"/>
    <n v="27"/>
    <x v="1"/>
    <m/>
    <n v="0"/>
  </r>
  <r>
    <n v="359674"/>
    <x v="4"/>
    <x v="0"/>
    <x v="0"/>
    <x v="12"/>
    <n v="20"/>
    <x v="1"/>
    <m/>
    <n v="0"/>
  </r>
  <r>
    <n v="268828"/>
    <x v="5"/>
    <x v="0"/>
    <x v="0"/>
    <x v="13"/>
    <n v="0"/>
    <x v="1"/>
    <m/>
    <n v="0"/>
  </r>
  <r>
    <n v="402630"/>
    <x v="2"/>
    <x v="0"/>
    <x v="0"/>
    <x v="14"/>
    <n v="2"/>
    <x v="1"/>
    <m/>
    <n v="0"/>
  </r>
  <r>
    <n v="402920"/>
    <x v="1"/>
    <x v="0"/>
    <x v="0"/>
    <x v="3"/>
    <n v="4"/>
    <x v="1"/>
    <m/>
    <n v="0"/>
  </r>
  <r>
    <n v="402918"/>
    <x v="1"/>
    <x v="0"/>
    <x v="0"/>
    <x v="3"/>
    <n v="0"/>
    <x v="1"/>
    <m/>
    <n v="0"/>
  </r>
  <r>
    <n v="402919"/>
    <x v="1"/>
    <x v="0"/>
    <x v="0"/>
    <x v="9"/>
    <n v="6"/>
    <x v="1"/>
    <m/>
    <n v="0"/>
  </r>
  <r>
    <n v="417024"/>
    <x v="1"/>
    <x v="0"/>
    <x v="0"/>
    <x v="15"/>
    <n v="0"/>
    <x v="1"/>
    <m/>
    <n v="0"/>
  </r>
  <r>
    <n v="326239"/>
    <x v="2"/>
    <x v="0"/>
    <x v="0"/>
    <x v="16"/>
    <n v="112"/>
    <x v="2"/>
    <m/>
    <n v="8.9285714285714281E-3"/>
  </r>
  <r>
    <n v="212254"/>
    <x v="0"/>
    <x v="0"/>
    <x v="0"/>
    <x v="17"/>
    <n v="870"/>
    <x v="6"/>
    <m/>
    <n v="1.1494252873563218E-2"/>
  </r>
  <r>
    <n v="326237"/>
    <x v="2"/>
    <x v="0"/>
    <x v="0"/>
    <x v="2"/>
    <n v="2045"/>
    <x v="7"/>
    <m/>
    <n v="1.5647921760391197E-2"/>
  </r>
  <r>
    <n v="420434"/>
    <x v="2"/>
    <x v="0"/>
    <x v="0"/>
    <x v="18"/>
    <n v="0"/>
    <x v="1"/>
    <m/>
    <n v="0"/>
  </r>
  <r>
    <n v="176493"/>
    <x v="3"/>
    <x v="0"/>
    <x v="0"/>
    <x v="19"/>
    <n v="56"/>
    <x v="4"/>
    <m/>
    <n v="3.5714285714285712E-2"/>
  </r>
  <r>
    <n v="196206"/>
    <x v="0"/>
    <x v="0"/>
    <x v="0"/>
    <x v="20"/>
    <n v="176"/>
    <x v="2"/>
    <m/>
    <n v="5.681818181818182E-3"/>
  </r>
  <r>
    <n v="396412"/>
    <x v="5"/>
    <x v="0"/>
    <x v="0"/>
    <x v="21"/>
    <n v="3"/>
    <x v="1"/>
    <m/>
    <n v="0"/>
  </r>
  <r>
    <n v="369152"/>
    <x v="2"/>
    <x v="0"/>
    <x v="0"/>
    <x v="22"/>
    <n v="57"/>
    <x v="1"/>
    <m/>
    <n v="0"/>
  </r>
  <r>
    <n v="161783"/>
    <x v="5"/>
    <x v="0"/>
    <x v="0"/>
    <x v="23"/>
    <n v="1759"/>
    <x v="8"/>
    <m/>
    <n v="2.1034678794769755E-2"/>
  </r>
  <r>
    <n v="308049"/>
    <x v="2"/>
    <x v="0"/>
    <x v="0"/>
    <x v="1"/>
    <n v="13"/>
    <x v="2"/>
    <m/>
    <n v="7.6923076923076927E-2"/>
  </r>
  <r>
    <n v="224653"/>
    <x v="2"/>
    <x v="0"/>
    <x v="0"/>
    <x v="9"/>
    <n v="657"/>
    <x v="9"/>
    <m/>
    <n v="1.3698630136986301E-2"/>
  </r>
  <r>
    <n v="414642"/>
    <x v="1"/>
    <x v="0"/>
    <x v="0"/>
    <x v="1"/>
    <n v="1"/>
    <x v="1"/>
    <m/>
    <n v="0"/>
  </r>
  <r>
    <n v="430165"/>
    <x v="1"/>
    <x v="0"/>
    <x v="0"/>
    <x v="24"/>
    <n v="2"/>
    <x v="1"/>
    <m/>
    <n v="0"/>
  </r>
  <r>
    <n v="430164"/>
    <x v="1"/>
    <x v="0"/>
    <x v="0"/>
    <x v="24"/>
    <n v="3"/>
    <x v="1"/>
    <m/>
    <n v="0"/>
  </r>
  <r>
    <n v="380213"/>
    <x v="3"/>
    <x v="0"/>
    <x v="0"/>
    <x v="25"/>
    <n v="2"/>
    <x v="1"/>
    <m/>
    <n v="0"/>
  </r>
  <r>
    <n v="286602"/>
    <x v="2"/>
    <x v="0"/>
    <x v="0"/>
    <x v="26"/>
    <n v="15"/>
    <x v="1"/>
    <m/>
    <n v="0"/>
  </r>
  <r>
    <n v="404597"/>
    <x v="1"/>
    <x v="0"/>
    <x v="0"/>
    <x v="27"/>
    <n v="5"/>
    <x v="1"/>
    <m/>
    <n v="0"/>
  </r>
  <r>
    <n v="172048"/>
    <x v="3"/>
    <x v="0"/>
    <x v="0"/>
    <x v="28"/>
    <n v="145"/>
    <x v="2"/>
    <m/>
    <n v="6.8965517241379309E-3"/>
  </r>
  <r>
    <n v="277398"/>
    <x v="4"/>
    <x v="0"/>
    <x v="0"/>
    <x v="29"/>
    <n v="4"/>
    <x v="1"/>
    <m/>
    <n v="0"/>
  </r>
  <r>
    <n v="407062"/>
    <x v="5"/>
    <x v="0"/>
    <x v="0"/>
    <x v="30"/>
    <n v="0"/>
    <x v="1"/>
    <m/>
    <n v="0"/>
  </r>
  <r>
    <n v="379642"/>
    <x v="1"/>
    <x v="0"/>
    <x v="0"/>
    <x v="9"/>
    <n v="10"/>
    <x v="1"/>
    <m/>
    <n v="0"/>
  </r>
  <r>
    <n v="379643"/>
    <x v="1"/>
    <x v="0"/>
    <x v="0"/>
    <x v="31"/>
    <n v="82"/>
    <x v="10"/>
    <m/>
    <n v="4.878048780487805E-2"/>
  </r>
  <r>
    <n v="395799"/>
    <x v="3"/>
    <x v="0"/>
    <x v="0"/>
    <x v="32"/>
    <n v="8"/>
    <x v="1"/>
    <m/>
    <n v="0"/>
  </r>
  <r>
    <n v="195642"/>
    <x v="4"/>
    <x v="0"/>
    <x v="0"/>
    <x v="33"/>
    <n v="96"/>
    <x v="1"/>
    <m/>
    <n v="0"/>
  </r>
  <r>
    <n v="149072"/>
    <x v="4"/>
    <x v="0"/>
    <x v="0"/>
    <x v="34"/>
    <n v="37"/>
    <x v="1"/>
    <m/>
    <n v="0"/>
  </r>
  <r>
    <n v="394806"/>
    <x v="1"/>
    <x v="0"/>
    <x v="0"/>
    <x v="35"/>
    <n v="1"/>
    <x v="1"/>
    <m/>
    <n v="0"/>
  </r>
  <r>
    <n v="171084"/>
    <x v="4"/>
    <x v="0"/>
    <x v="0"/>
    <x v="36"/>
    <n v="93"/>
    <x v="1"/>
    <m/>
    <n v="0"/>
  </r>
  <r>
    <n v="341065"/>
    <x v="4"/>
    <x v="0"/>
    <x v="0"/>
    <x v="37"/>
    <n v="14"/>
    <x v="1"/>
    <m/>
    <n v="0"/>
  </r>
  <r>
    <n v="341328"/>
    <x v="1"/>
    <x v="0"/>
    <x v="0"/>
    <x v="38"/>
    <n v="32"/>
    <x v="2"/>
    <m/>
    <n v="3.125E-2"/>
  </r>
  <r>
    <n v="410389"/>
    <x v="4"/>
    <x v="0"/>
    <x v="0"/>
    <x v="39"/>
    <n v="0"/>
    <x v="1"/>
    <m/>
    <n v="0"/>
  </r>
  <r>
    <n v="381746"/>
    <x v="5"/>
    <x v="0"/>
    <x v="0"/>
    <x v="40"/>
    <n v="11"/>
    <x v="1"/>
    <m/>
    <n v="0"/>
  </r>
  <r>
    <n v="407047"/>
    <x v="5"/>
    <x v="0"/>
    <x v="0"/>
    <x v="41"/>
    <n v="2"/>
    <x v="1"/>
    <m/>
    <n v="0"/>
  </r>
  <r>
    <n v="403402"/>
    <x v="1"/>
    <x v="0"/>
    <x v="0"/>
    <x v="42"/>
    <n v="0"/>
    <x v="1"/>
    <m/>
    <n v="0"/>
  </r>
  <r>
    <n v="231645"/>
    <x v="2"/>
    <x v="0"/>
    <x v="0"/>
    <x v="23"/>
    <n v="394"/>
    <x v="11"/>
    <m/>
    <n v="3.0456852791878174E-2"/>
  </r>
  <r>
    <n v="291537"/>
    <x v="2"/>
    <x v="0"/>
    <x v="0"/>
    <x v="23"/>
    <n v="5"/>
    <x v="1"/>
    <m/>
    <n v="0"/>
  </r>
  <r>
    <n v="198956"/>
    <x v="4"/>
    <x v="0"/>
    <x v="0"/>
    <x v="6"/>
    <n v="48"/>
    <x v="4"/>
    <m/>
    <n v="4.1666666666666664E-2"/>
  </r>
  <r>
    <n v="426147"/>
    <x v="1"/>
    <x v="0"/>
    <x v="0"/>
    <x v="43"/>
    <n v="1"/>
    <x v="1"/>
    <m/>
    <n v="0"/>
  </r>
  <r>
    <n v="426144"/>
    <x v="1"/>
    <x v="0"/>
    <x v="0"/>
    <x v="43"/>
    <n v="0"/>
    <x v="1"/>
    <m/>
    <n v="0"/>
  </r>
  <r>
    <n v="426156"/>
    <x v="1"/>
    <x v="0"/>
    <x v="0"/>
    <x v="43"/>
    <n v="2"/>
    <x v="1"/>
    <m/>
    <n v="0"/>
  </r>
  <r>
    <n v="426148"/>
    <x v="1"/>
    <x v="0"/>
    <x v="0"/>
    <x v="1"/>
    <n v="0"/>
    <x v="1"/>
    <m/>
    <n v="0"/>
  </r>
  <r>
    <n v="426157"/>
    <x v="1"/>
    <x v="0"/>
    <x v="0"/>
    <x v="1"/>
    <n v="1"/>
    <x v="1"/>
    <m/>
    <n v="0"/>
  </r>
  <r>
    <n v="426154"/>
    <x v="1"/>
    <x v="0"/>
    <x v="0"/>
    <x v="1"/>
    <n v="2"/>
    <x v="1"/>
    <m/>
    <n v="0"/>
  </r>
  <r>
    <n v="387396"/>
    <x v="3"/>
    <x v="0"/>
    <x v="0"/>
    <x v="44"/>
    <n v="45"/>
    <x v="4"/>
    <m/>
    <n v="4.4444444444444446E-2"/>
  </r>
  <r>
    <n v="363873"/>
    <x v="6"/>
    <x v="0"/>
    <x v="0"/>
    <x v="45"/>
    <n v="34"/>
    <x v="2"/>
    <m/>
    <n v="2.9411764705882353E-2"/>
  </r>
  <r>
    <n v="412640"/>
    <x v="3"/>
    <x v="0"/>
    <x v="0"/>
    <x v="46"/>
    <n v="0"/>
    <x v="1"/>
    <m/>
    <n v="0"/>
  </r>
  <r>
    <n v="346070"/>
    <x v="1"/>
    <x v="0"/>
    <x v="0"/>
    <x v="1"/>
    <n v="5"/>
    <x v="1"/>
    <m/>
    <n v="0"/>
  </r>
  <r>
    <n v="365113"/>
    <x v="4"/>
    <x v="0"/>
    <x v="0"/>
    <x v="47"/>
    <n v="10"/>
    <x v="1"/>
    <m/>
    <n v="0"/>
  </r>
  <r>
    <n v="378242"/>
    <x v="4"/>
    <x v="0"/>
    <x v="0"/>
    <x v="35"/>
    <n v="0"/>
    <x v="1"/>
    <m/>
    <n v="0"/>
  </r>
  <r>
    <n v="434993"/>
    <x v="7"/>
    <x v="1"/>
    <x v="1"/>
    <x v="35"/>
    <n v="2"/>
    <x v="1"/>
    <m/>
    <n v="0"/>
  </r>
  <r>
    <n v="433290"/>
    <x v="8"/>
    <x v="1"/>
    <x v="1"/>
    <x v="48"/>
    <n v="3"/>
    <x v="1"/>
    <m/>
    <n v="0"/>
  </r>
  <r>
    <n v="315172"/>
    <x v="0"/>
    <x v="1"/>
    <x v="1"/>
    <x v="19"/>
    <n v="1"/>
    <x v="1"/>
    <m/>
    <n v="0"/>
  </r>
  <r>
    <n v="363177"/>
    <x v="4"/>
    <x v="1"/>
    <x v="1"/>
    <x v="19"/>
    <n v="26"/>
    <x v="2"/>
    <m/>
    <n v="3.8461538461538464E-2"/>
  </r>
  <r>
    <n v="428796"/>
    <x v="2"/>
    <x v="1"/>
    <x v="1"/>
    <x v="49"/>
    <n v="1"/>
    <x v="1"/>
    <m/>
    <n v="0"/>
  </r>
  <r>
    <n v="428797"/>
    <x v="2"/>
    <x v="1"/>
    <x v="1"/>
    <x v="49"/>
    <n v="1"/>
    <x v="1"/>
    <m/>
    <n v="0"/>
  </r>
  <r>
    <n v="408235"/>
    <x v="2"/>
    <x v="1"/>
    <x v="1"/>
    <x v="50"/>
    <n v="4"/>
    <x v="1"/>
    <m/>
    <n v="0"/>
  </r>
  <r>
    <n v="425845"/>
    <x v="4"/>
    <x v="1"/>
    <x v="1"/>
    <x v="51"/>
    <n v="0"/>
    <x v="1"/>
    <m/>
    <n v="0"/>
  </r>
  <r>
    <n v="298938"/>
    <x v="0"/>
    <x v="1"/>
    <x v="1"/>
    <x v="25"/>
    <n v="6"/>
    <x v="1"/>
    <m/>
    <n v="0"/>
  </r>
  <r>
    <n v="361959"/>
    <x v="4"/>
    <x v="1"/>
    <x v="1"/>
    <x v="1"/>
    <n v="42"/>
    <x v="12"/>
    <m/>
    <n v="7.1428571428571425E-2"/>
  </r>
  <r>
    <n v="429030"/>
    <x v="2"/>
    <x v="1"/>
    <x v="1"/>
    <x v="1"/>
    <n v="0"/>
    <x v="1"/>
    <m/>
    <n v="0"/>
  </r>
  <r>
    <n v="34094"/>
    <x v="5"/>
    <x v="1"/>
    <x v="1"/>
    <x v="52"/>
    <n v="3376"/>
    <x v="13"/>
    <m/>
    <n v="2.3696682464454975E-2"/>
  </r>
  <r>
    <n v="423279"/>
    <x v="4"/>
    <x v="1"/>
    <x v="1"/>
    <x v="8"/>
    <n v="0"/>
    <x v="1"/>
    <m/>
    <n v="0"/>
  </r>
  <r>
    <n v="425844"/>
    <x v="4"/>
    <x v="1"/>
    <x v="1"/>
    <x v="51"/>
    <n v="0"/>
    <x v="1"/>
    <m/>
    <n v="0"/>
  </r>
  <r>
    <n v="425846"/>
    <x v="4"/>
    <x v="1"/>
    <x v="1"/>
    <x v="51"/>
    <n v="0"/>
    <x v="1"/>
    <m/>
    <n v="0"/>
  </r>
  <r>
    <n v="434774"/>
    <x v="7"/>
    <x v="2"/>
    <x v="2"/>
    <x v="23"/>
    <n v="3"/>
    <x v="1"/>
    <m/>
    <n v="0"/>
  </r>
  <r>
    <n v="423290"/>
    <x v="4"/>
    <x v="2"/>
    <x v="2"/>
    <x v="53"/>
    <n v="17"/>
    <x v="1"/>
    <m/>
    <n v="0"/>
  </r>
  <r>
    <n v="423289"/>
    <x v="4"/>
    <x v="2"/>
    <x v="2"/>
    <x v="53"/>
    <n v="0"/>
    <x v="1"/>
    <m/>
    <n v="0"/>
  </r>
  <r>
    <n v="423291"/>
    <x v="4"/>
    <x v="2"/>
    <x v="2"/>
    <x v="51"/>
    <n v="0"/>
    <x v="1"/>
    <m/>
    <n v="0"/>
  </r>
  <r>
    <n v="424820"/>
    <x v="1"/>
    <x v="2"/>
    <x v="2"/>
    <x v="54"/>
    <n v="0"/>
    <x v="1"/>
    <m/>
    <n v="0"/>
  </r>
  <r>
    <n v="193906"/>
    <x v="1"/>
    <x v="2"/>
    <x v="2"/>
    <x v="55"/>
    <n v="3058"/>
    <x v="14"/>
    <m/>
    <n v="8.1752779594506213E-3"/>
  </r>
  <r>
    <n v="256497"/>
    <x v="4"/>
    <x v="2"/>
    <x v="2"/>
    <x v="2"/>
    <n v="263"/>
    <x v="4"/>
    <m/>
    <n v="7.6045627376425855E-3"/>
  </r>
  <r>
    <n v="191016"/>
    <x v="4"/>
    <x v="2"/>
    <x v="2"/>
    <x v="19"/>
    <n v="1195"/>
    <x v="11"/>
    <m/>
    <n v="1.00418410041841E-2"/>
  </r>
  <r>
    <n v="277760"/>
    <x v="0"/>
    <x v="2"/>
    <x v="2"/>
    <x v="14"/>
    <n v="8"/>
    <x v="1"/>
    <m/>
    <n v="0"/>
  </r>
  <r>
    <n v="118464"/>
    <x v="2"/>
    <x v="2"/>
    <x v="2"/>
    <x v="56"/>
    <n v="1128"/>
    <x v="15"/>
    <m/>
    <n v="7.0921985815602835E-3"/>
  </r>
  <r>
    <n v="161832"/>
    <x v="1"/>
    <x v="2"/>
    <x v="2"/>
    <x v="57"/>
    <n v="2546"/>
    <x v="16"/>
    <m/>
    <n v="1.0212097407698351E-2"/>
  </r>
  <r>
    <n v="379814"/>
    <x v="4"/>
    <x v="2"/>
    <x v="2"/>
    <x v="8"/>
    <n v="266"/>
    <x v="11"/>
    <m/>
    <n v="4.5112781954887216E-2"/>
  </r>
  <r>
    <n v="117016"/>
    <x v="1"/>
    <x v="2"/>
    <x v="2"/>
    <x v="58"/>
    <n v="1868"/>
    <x v="17"/>
    <m/>
    <n v="7.4946466809421844E-3"/>
  </r>
  <r>
    <n v="274425"/>
    <x v="4"/>
    <x v="2"/>
    <x v="2"/>
    <x v="19"/>
    <n v="1858"/>
    <x v="18"/>
    <m/>
    <n v="1.5608180839612486E-2"/>
  </r>
  <r>
    <n v="256494"/>
    <x v="4"/>
    <x v="2"/>
    <x v="2"/>
    <x v="19"/>
    <n v="535"/>
    <x v="9"/>
    <m/>
    <n v="1.6822429906542057E-2"/>
  </r>
  <r>
    <n v="256492"/>
    <x v="4"/>
    <x v="2"/>
    <x v="2"/>
    <x v="19"/>
    <n v="293"/>
    <x v="2"/>
    <m/>
    <n v="3.4129692832764505E-3"/>
  </r>
  <r>
    <n v="256493"/>
    <x v="4"/>
    <x v="2"/>
    <x v="2"/>
    <x v="59"/>
    <n v="4561"/>
    <x v="19"/>
    <m/>
    <n v="2.4117518088138568E-3"/>
  </r>
  <r>
    <n v="256495"/>
    <x v="4"/>
    <x v="2"/>
    <x v="2"/>
    <x v="60"/>
    <n v="3592"/>
    <x v="20"/>
    <m/>
    <n v="9.7438752783964369E-3"/>
  </r>
  <r>
    <n v="210332"/>
    <x v="4"/>
    <x v="2"/>
    <x v="2"/>
    <x v="60"/>
    <n v="3234"/>
    <x v="1"/>
    <m/>
    <n v="0"/>
  </r>
  <r>
    <n v="311250"/>
    <x v="1"/>
    <x v="2"/>
    <x v="2"/>
    <x v="23"/>
    <n v="400"/>
    <x v="21"/>
    <m/>
    <n v="0.04"/>
  </r>
  <r>
    <n v="276539"/>
    <x v="1"/>
    <x v="2"/>
    <x v="2"/>
    <x v="61"/>
    <n v="2731"/>
    <x v="22"/>
    <m/>
    <n v="6.9571585499816919E-3"/>
  </r>
  <r>
    <n v="157767"/>
    <x v="2"/>
    <x v="2"/>
    <x v="2"/>
    <x v="62"/>
    <n v="84"/>
    <x v="1"/>
    <m/>
    <n v="0"/>
  </r>
  <r>
    <n v="95108"/>
    <x v="2"/>
    <x v="2"/>
    <x v="2"/>
    <x v="63"/>
    <n v="245"/>
    <x v="10"/>
    <m/>
    <n v="1.6326530612244899E-2"/>
  </r>
  <r>
    <n v="193901"/>
    <x v="1"/>
    <x v="2"/>
    <x v="2"/>
    <x v="64"/>
    <n v="7070"/>
    <x v="23"/>
    <m/>
    <n v="4.8090523338048087E-3"/>
  </r>
  <r>
    <n v="193895"/>
    <x v="1"/>
    <x v="2"/>
    <x v="2"/>
    <x v="65"/>
    <n v="24506"/>
    <x v="24"/>
    <m/>
    <n v="5.4272423080062027E-3"/>
  </r>
  <r>
    <n v="123694"/>
    <x v="1"/>
    <x v="2"/>
    <x v="2"/>
    <x v="66"/>
    <n v="1133"/>
    <x v="4"/>
    <m/>
    <n v="1.76522506619594E-3"/>
  </r>
  <r>
    <n v="393771"/>
    <x v="1"/>
    <x v="2"/>
    <x v="2"/>
    <x v="67"/>
    <n v="43"/>
    <x v="1"/>
    <m/>
    <n v="0"/>
  </r>
  <r>
    <n v="86118"/>
    <x v="2"/>
    <x v="2"/>
    <x v="2"/>
    <x v="68"/>
    <n v="868"/>
    <x v="4"/>
    <m/>
    <n v="2.304147465437788E-3"/>
  </r>
  <r>
    <n v="302899"/>
    <x v="0"/>
    <x v="2"/>
    <x v="2"/>
    <x v="69"/>
    <n v="306"/>
    <x v="1"/>
    <m/>
    <n v="0"/>
  </r>
  <r>
    <n v="435002"/>
    <x v="7"/>
    <x v="3"/>
    <x v="3"/>
    <x v="70"/>
    <n v="2"/>
    <x v="1"/>
    <s v="Fall/ Winter"/>
    <n v="0"/>
  </r>
  <r>
    <n v="308875"/>
    <x v="1"/>
    <x v="3"/>
    <x v="3"/>
    <x v="64"/>
    <n v="12"/>
    <x v="1"/>
    <s v="Fall/ Winter"/>
    <n v="0"/>
  </r>
  <r>
    <n v="165240"/>
    <x v="1"/>
    <x v="3"/>
    <x v="3"/>
    <x v="19"/>
    <n v="23"/>
    <x v="4"/>
    <s v="Fall/ Winter"/>
    <n v="8.6956521739130432E-2"/>
  </r>
  <r>
    <n v="419900"/>
    <x v="2"/>
    <x v="3"/>
    <x v="3"/>
    <x v="60"/>
    <n v="4"/>
    <x v="1"/>
    <s v="Fall/ Winter"/>
    <n v="0"/>
  </r>
  <r>
    <n v="419899"/>
    <x v="2"/>
    <x v="3"/>
    <x v="3"/>
    <x v="9"/>
    <n v="1"/>
    <x v="1"/>
    <s v="Fall/ Winter"/>
    <n v="0"/>
  </r>
  <r>
    <n v="419898"/>
    <x v="2"/>
    <x v="3"/>
    <x v="3"/>
    <x v="9"/>
    <n v="1"/>
    <x v="1"/>
    <s v="Fall/ Winter"/>
    <n v="0"/>
  </r>
  <r>
    <n v="410680"/>
    <x v="2"/>
    <x v="3"/>
    <x v="3"/>
    <x v="9"/>
    <n v="1"/>
    <x v="1"/>
    <s v="Fall/ Winter"/>
    <n v="0"/>
  </r>
  <r>
    <n v="368956"/>
    <x v="1"/>
    <x v="3"/>
    <x v="3"/>
    <x v="71"/>
    <n v="3"/>
    <x v="1"/>
    <s v="Fall/ Winter"/>
    <n v="0"/>
  </r>
  <r>
    <n v="308876"/>
    <x v="1"/>
    <x v="3"/>
    <x v="3"/>
    <x v="64"/>
    <n v="15"/>
    <x v="1"/>
    <s v="Fall/ Winter"/>
    <n v="0"/>
  </r>
  <r>
    <n v="363694"/>
    <x v="1"/>
    <x v="3"/>
    <x v="3"/>
    <x v="72"/>
    <n v="16"/>
    <x v="1"/>
    <s v="Fall/ Winter"/>
    <n v="0"/>
  </r>
  <r>
    <n v="368954"/>
    <x v="1"/>
    <x v="3"/>
    <x v="3"/>
    <x v="71"/>
    <n v="7"/>
    <x v="1"/>
    <s v="Fall/ Winter"/>
    <n v="0"/>
  </r>
  <r>
    <n v="275873"/>
    <x v="1"/>
    <x v="3"/>
    <x v="3"/>
    <x v="52"/>
    <n v="488"/>
    <x v="25"/>
    <s v="Fall/ Winter"/>
    <n v="2.663934426229508E-2"/>
  </r>
  <r>
    <n v="275880"/>
    <x v="1"/>
    <x v="3"/>
    <x v="3"/>
    <x v="60"/>
    <n v="92"/>
    <x v="2"/>
    <s v="Fall/ Winter"/>
    <n v="1.0869565217391304E-2"/>
  </r>
  <r>
    <n v="282683"/>
    <x v="2"/>
    <x v="3"/>
    <x v="3"/>
    <x v="73"/>
    <n v="250"/>
    <x v="1"/>
    <s v="Fall/ Winter"/>
    <n v="0"/>
  </r>
  <r>
    <n v="415129"/>
    <x v="2"/>
    <x v="3"/>
    <x v="3"/>
    <x v="52"/>
    <n v="2"/>
    <x v="1"/>
    <s v="Fall/ Winter"/>
    <n v="0"/>
  </r>
  <r>
    <n v="210168"/>
    <x v="2"/>
    <x v="3"/>
    <x v="3"/>
    <x v="74"/>
    <n v="13"/>
    <x v="1"/>
    <s v="Fall/ Winter"/>
    <n v="0"/>
  </r>
  <r>
    <n v="300228"/>
    <x v="0"/>
    <x v="4"/>
    <x v="4"/>
    <x v="11"/>
    <n v="0"/>
    <x v="1"/>
    <m/>
    <n v="0"/>
  </r>
  <r>
    <n v="311365"/>
    <x v="0"/>
    <x v="4"/>
    <x v="4"/>
    <x v="75"/>
    <n v="1"/>
    <x v="1"/>
    <m/>
    <n v="0"/>
  </r>
  <r>
    <n v="409874"/>
    <x v="5"/>
    <x v="4"/>
    <x v="4"/>
    <x v="76"/>
    <n v="0"/>
    <x v="1"/>
    <m/>
    <n v="0"/>
  </r>
  <r>
    <n v="305998"/>
    <x v="9"/>
    <x v="4"/>
    <x v="4"/>
    <x v="77"/>
    <n v="6"/>
    <x v="1"/>
    <m/>
    <n v="0"/>
  </r>
  <r>
    <n v="317667"/>
    <x v="0"/>
    <x v="4"/>
    <x v="4"/>
    <x v="27"/>
    <n v="99"/>
    <x v="5"/>
    <m/>
    <n v="5.0505050505050504E-2"/>
  </r>
  <r>
    <n v="317668"/>
    <x v="0"/>
    <x v="4"/>
    <x v="4"/>
    <x v="78"/>
    <n v="0"/>
    <x v="1"/>
    <m/>
    <n v="0"/>
  </r>
  <r>
    <n v="437601"/>
    <x v="8"/>
    <x v="5"/>
    <x v="5"/>
    <x v="79"/>
    <n v="0"/>
    <x v="1"/>
    <m/>
    <n v="0"/>
  </r>
  <r>
    <n v="437602"/>
    <x v="8"/>
    <x v="5"/>
    <x v="5"/>
    <x v="79"/>
    <n v="0"/>
    <x v="1"/>
    <m/>
    <n v="0"/>
  </r>
  <r>
    <n v="433286"/>
    <x v="8"/>
    <x v="5"/>
    <x v="5"/>
    <x v="76"/>
    <n v="0"/>
    <x v="1"/>
    <m/>
    <n v="0"/>
  </r>
  <r>
    <n v="426605"/>
    <x v="1"/>
    <x v="5"/>
    <x v="5"/>
    <x v="80"/>
    <n v="13"/>
    <x v="2"/>
    <m/>
    <n v="7.6923076923076927E-2"/>
  </r>
  <r>
    <n v="409697"/>
    <x v="6"/>
    <x v="5"/>
    <x v="5"/>
    <x v="19"/>
    <n v="7"/>
    <x v="4"/>
    <m/>
    <n v="0.2857142857142857"/>
  </r>
  <r>
    <n v="429685"/>
    <x v="6"/>
    <x v="5"/>
    <x v="5"/>
    <x v="81"/>
    <n v="12"/>
    <x v="2"/>
    <m/>
    <n v="8.3333333333333329E-2"/>
  </r>
  <r>
    <n v="401390"/>
    <x v="1"/>
    <x v="5"/>
    <x v="5"/>
    <x v="11"/>
    <n v="5"/>
    <x v="1"/>
    <m/>
    <n v="0"/>
  </r>
  <r>
    <n v="245041"/>
    <x v="4"/>
    <x v="5"/>
    <x v="5"/>
    <x v="82"/>
    <n v="1139"/>
    <x v="6"/>
    <m/>
    <n v="8.7796312554872698E-3"/>
  </r>
  <r>
    <n v="245039"/>
    <x v="4"/>
    <x v="5"/>
    <x v="5"/>
    <x v="19"/>
    <n v="492"/>
    <x v="6"/>
    <m/>
    <n v="2.032520325203252E-2"/>
  </r>
  <r>
    <n v="252724"/>
    <x v="4"/>
    <x v="5"/>
    <x v="5"/>
    <x v="6"/>
    <n v="37"/>
    <x v="12"/>
    <m/>
    <n v="8.1081081081081086E-2"/>
  </r>
  <r>
    <n v="368040"/>
    <x v="5"/>
    <x v="5"/>
    <x v="5"/>
    <x v="14"/>
    <n v="71"/>
    <x v="1"/>
    <m/>
    <n v="0"/>
  </r>
  <r>
    <n v="310363"/>
    <x v="3"/>
    <x v="5"/>
    <x v="5"/>
    <x v="83"/>
    <n v="2"/>
    <x v="1"/>
    <m/>
    <n v="0"/>
  </r>
  <r>
    <n v="420481"/>
    <x v="4"/>
    <x v="5"/>
    <x v="5"/>
    <x v="43"/>
    <n v="17"/>
    <x v="4"/>
    <m/>
    <n v="0.11764705882352941"/>
  </r>
  <r>
    <n v="138179"/>
    <x v="0"/>
    <x v="5"/>
    <x v="5"/>
    <x v="84"/>
    <n v="70"/>
    <x v="2"/>
    <m/>
    <n v="1.4285714285714285E-2"/>
  </r>
  <r>
    <n v="221783"/>
    <x v="4"/>
    <x v="5"/>
    <x v="5"/>
    <x v="6"/>
    <n v="142"/>
    <x v="4"/>
    <m/>
    <n v="1.4084507042253521E-2"/>
  </r>
  <r>
    <n v="322296"/>
    <x v="3"/>
    <x v="5"/>
    <x v="5"/>
    <x v="3"/>
    <n v="94"/>
    <x v="1"/>
    <m/>
    <n v="0"/>
  </r>
  <r>
    <n v="329137"/>
    <x v="3"/>
    <x v="5"/>
    <x v="5"/>
    <x v="6"/>
    <n v="6"/>
    <x v="1"/>
    <m/>
    <n v="0"/>
  </r>
  <r>
    <n v="329139"/>
    <x v="3"/>
    <x v="5"/>
    <x v="5"/>
    <x v="6"/>
    <n v="6"/>
    <x v="1"/>
    <m/>
    <n v="0"/>
  </r>
  <r>
    <n v="390168"/>
    <x v="3"/>
    <x v="5"/>
    <x v="5"/>
    <x v="43"/>
    <n v="4"/>
    <x v="1"/>
    <m/>
    <n v="0"/>
  </r>
  <r>
    <n v="182591"/>
    <x v="0"/>
    <x v="5"/>
    <x v="5"/>
    <x v="17"/>
    <n v="57"/>
    <x v="1"/>
    <m/>
    <n v="0"/>
  </r>
  <r>
    <n v="182589"/>
    <x v="0"/>
    <x v="5"/>
    <x v="5"/>
    <x v="85"/>
    <n v="87"/>
    <x v="1"/>
    <m/>
    <n v="0"/>
  </r>
  <r>
    <n v="77914"/>
    <x v="0"/>
    <x v="5"/>
    <x v="5"/>
    <x v="86"/>
    <n v="400"/>
    <x v="15"/>
    <m/>
    <n v="0.02"/>
  </r>
  <r>
    <n v="182533"/>
    <x v="0"/>
    <x v="5"/>
    <x v="5"/>
    <x v="17"/>
    <n v="19"/>
    <x v="1"/>
    <m/>
    <n v="0"/>
  </r>
  <r>
    <n v="173042"/>
    <x v="0"/>
    <x v="5"/>
    <x v="5"/>
    <x v="87"/>
    <n v="29"/>
    <x v="1"/>
    <m/>
    <n v="0"/>
  </r>
  <r>
    <n v="173040"/>
    <x v="0"/>
    <x v="5"/>
    <x v="5"/>
    <x v="88"/>
    <n v="169"/>
    <x v="1"/>
    <m/>
    <n v="0"/>
  </r>
  <r>
    <n v="399545"/>
    <x v="0"/>
    <x v="5"/>
    <x v="5"/>
    <x v="17"/>
    <n v="3"/>
    <x v="1"/>
    <m/>
    <n v="0"/>
  </r>
  <r>
    <n v="371671"/>
    <x v="6"/>
    <x v="5"/>
    <x v="5"/>
    <x v="19"/>
    <n v="43"/>
    <x v="1"/>
    <m/>
    <n v="0"/>
  </r>
  <r>
    <n v="279636"/>
    <x v="1"/>
    <x v="5"/>
    <x v="5"/>
    <x v="43"/>
    <n v="177"/>
    <x v="12"/>
    <m/>
    <n v="1.6949152542372881E-2"/>
  </r>
  <r>
    <n v="337086"/>
    <x v="1"/>
    <x v="5"/>
    <x v="5"/>
    <x v="18"/>
    <n v="13"/>
    <x v="1"/>
    <m/>
    <n v="0"/>
  </r>
  <r>
    <n v="310345"/>
    <x v="3"/>
    <x v="5"/>
    <x v="5"/>
    <x v="89"/>
    <n v="22"/>
    <x v="1"/>
    <m/>
    <n v="0"/>
  </r>
  <r>
    <n v="279640"/>
    <x v="1"/>
    <x v="5"/>
    <x v="5"/>
    <x v="90"/>
    <n v="397"/>
    <x v="21"/>
    <m/>
    <n v="4.0302267002518891E-2"/>
  </r>
  <r>
    <n v="279646"/>
    <x v="1"/>
    <x v="5"/>
    <x v="5"/>
    <x v="6"/>
    <n v="2761"/>
    <x v="26"/>
    <m/>
    <n v="3.5856573705179286E-2"/>
  </r>
  <r>
    <n v="370068"/>
    <x v="4"/>
    <x v="5"/>
    <x v="5"/>
    <x v="2"/>
    <n v="8"/>
    <x v="2"/>
    <m/>
    <n v="0.125"/>
  </r>
  <r>
    <n v="348726"/>
    <x v="1"/>
    <x v="5"/>
    <x v="5"/>
    <x v="48"/>
    <n v="103"/>
    <x v="2"/>
    <m/>
    <n v="9.7087378640776691E-3"/>
  </r>
  <r>
    <n v="368198"/>
    <x v="6"/>
    <x v="5"/>
    <x v="5"/>
    <x v="23"/>
    <n v="7"/>
    <x v="1"/>
    <m/>
    <n v="0"/>
  </r>
  <r>
    <n v="368187"/>
    <x v="6"/>
    <x v="5"/>
    <x v="5"/>
    <x v="11"/>
    <n v="4"/>
    <x v="1"/>
    <m/>
    <n v="0"/>
  </r>
  <r>
    <n v="361893"/>
    <x v="1"/>
    <x v="5"/>
    <x v="5"/>
    <x v="5"/>
    <n v="30"/>
    <x v="1"/>
    <m/>
    <n v="0"/>
  </r>
  <r>
    <n v="145887"/>
    <x v="4"/>
    <x v="5"/>
    <x v="5"/>
    <x v="2"/>
    <n v="685"/>
    <x v="27"/>
    <m/>
    <n v="2.1897810218978103E-2"/>
  </r>
  <r>
    <n v="411657"/>
    <x v="4"/>
    <x v="5"/>
    <x v="5"/>
    <x v="60"/>
    <n v="6"/>
    <x v="1"/>
    <m/>
    <n v="0"/>
  </r>
  <r>
    <n v="270299"/>
    <x v="10"/>
    <x v="5"/>
    <x v="5"/>
    <x v="91"/>
    <n v="15"/>
    <x v="1"/>
    <m/>
    <n v="0"/>
  </r>
  <r>
    <n v="94388"/>
    <x v="1"/>
    <x v="5"/>
    <x v="5"/>
    <x v="6"/>
    <n v="18"/>
    <x v="2"/>
    <m/>
    <n v="5.5555555555555552E-2"/>
  </r>
  <r>
    <n v="233015"/>
    <x v="1"/>
    <x v="5"/>
    <x v="5"/>
    <x v="92"/>
    <n v="217"/>
    <x v="1"/>
    <m/>
    <n v="0"/>
  </r>
  <r>
    <n v="145492"/>
    <x v="0"/>
    <x v="5"/>
    <x v="5"/>
    <x v="42"/>
    <n v="310"/>
    <x v="28"/>
    <m/>
    <n v="2.2580645161290321E-2"/>
  </r>
  <r>
    <n v="131728"/>
    <x v="0"/>
    <x v="5"/>
    <x v="5"/>
    <x v="14"/>
    <n v="1926"/>
    <x v="5"/>
    <m/>
    <n v="2.5960539979231569E-3"/>
  </r>
  <r>
    <n v="387544"/>
    <x v="0"/>
    <x v="5"/>
    <x v="5"/>
    <x v="93"/>
    <n v="6"/>
    <x v="1"/>
    <m/>
    <n v="0"/>
  </r>
  <r>
    <n v="255333"/>
    <x v="0"/>
    <x v="5"/>
    <x v="5"/>
    <x v="94"/>
    <n v="364"/>
    <x v="28"/>
    <m/>
    <n v="1.9230769230769232E-2"/>
  </r>
  <r>
    <n v="416263"/>
    <x v="0"/>
    <x v="5"/>
    <x v="5"/>
    <x v="71"/>
    <n v="30"/>
    <x v="2"/>
    <m/>
    <n v="3.3333333333333333E-2"/>
  </r>
  <r>
    <n v="252499"/>
    <x v="0"/>
    <x v="5"/>
    <x v="5"/>
    <x v="24"/>
    <n v="292"/>
    <x v="4"/>
    <m/>
    <n v="6.8493150684931503E-3"/>
  </r>
  <r>
    <n v="292849"/>
    <x v="0"/>
    <x v="5"/>
    <x v="5"/>
    <x v="60"/>
    <n v="262"/>
    <x v="28"/>
    <m/>
    <n v="2.6717557251908396E-2"/>
  </r>
  <r>
    <n v="21546"/>
    <x v="0"/>
    <x v="5"/>
    <x v="5"/>
    <x v="88"/>
    <n v="2281"/>
    <x v="29"/>
    <m/>
    <n v="5.5238930293730823E-2"/>
  </r>
  <r>
    <n v="207502"/>
    <x v="0"/>
    <x v="5"/>
    <x v="5"/>
    <x v="4"/>
    <n v="18"/>
    <x v="1"/>
    <m/>
    <n v="0"/>
  </r>
  <r>
    <n v="177437"/>
    <x v="4"/>
    <x v="5"/>
    <x v="5"/>
    <x v="68"/>
    <n v="178"/>
    <x v="10"/>
    <m/>
    <n v="2.247191011235955E-2"/>
  </r>
  <r>
    <n v="284252"/>
    <x v="4"/>
    <x v="5"/>
    <x v="5"/>
    <x v="25"/>
    <n v="1839"/>
    <x v="16"/>
    <m/>
    <n v="1.4138118542686243E-2"/>
  </r>
  <r>
    <n v="96053"/>
    <x v="0"/>
    <x v="5"/>
    <x v="5"/>
    <x v="95"/>
    <n v="72"/>
    <x v="2"/>
    <m/>
    <n v="1.3888888888888888E-2"/>
  </r>
  <r>
    <n v="292083"/>
    <x v="0"/>
    <x v="5"/>
    <x v="5"/>
    <x v="38"/>
    <n v="98"/>
    <x v="19"/>
    <m/>
    <n v="0.11224489795918367"/>
  </r>
  <r>
    <n v="342433"/>
    <x v="10"/>
    <x v="5"/>
    <x v="5"/>
    <x v="72"/>
    <n v="2"/>
    <x v="1"/>
    <m/>
    <n v="0"/>
  </r>
  <r>
    <n v="129458"/>
    <x v="0"/>
    <x v="5"/>
    <x v="5"/>
    <x v="96"/>
    <n v="506"/>
    <x v="18"/>
    <m/>
    <n v="5.731225296442688E-2"/>
  </r>
  <r>
    <n v="31179"/>
    <x v="0"/>
    <x v="5"/>
    <x v="5"/>
    <x v="69"/>
    <n v="2528"/>
    <x v="10"/>
    <m/>
    <n v="1.5822784810126582E-3"/>
  </r>
  <r>
    <n v="245040"/>
    <x v="4"/>
    <x v="5"/>
    <x v="5"/>
    <x v="59"/>
    <n v="208"/>
    <x v="1"/>
    <m/>
    <n v="0"/>
  </r>
  <r>
    <n v="218230"/>
    <x v="4"/>
    <x v="5"/>
    <x v="5"/>
    <x v="74"/>
    <n v="0"/>
    <x v="1"/>
    <m/>
    <n v="0"/>
  </r>
  <r>
    <n v="224616"/>
    <x v="4"/>
    <x v="5"/>
    <x v="5"/>
    <x v="73"/>
    <n v="2026"/>
    <x v="1"/>
    <m/>
    <n v="0"/>
  </r>
  <r>
    <n v="381886"/>
    <x v="0"/>
    <x v="5"/>
    <x v="5"/>
    <x v="97"/>
    <n v="1034"/>
    <x v="7"/>
    <m/>
    <n v="3.0947775628626693E-2"/>
  </r>
  <r>
    <n v="403692"/>
    <x v="3"/>
    <x v="5"/>
    <x v="5"/>
    <x v="6"/>
    <n v="57"/>
    <x v="1"/>
    <m/>
    <n v="0"/>
  </r>
  <r>
    <n v="358283"/>
    <x v="3"/>
    <x v="5"/>
    <x v="5"/>
    <x v="66"/>
    <n v="36"/>
    <x v="2"/>
    <m/>
    <n v="2.7777777777777776E-2"/>
  </r>
  <r>
    <n v="358302"/>
    <x v="3"/>
    <x v="5"/>
    <x v="5"/>
    <x v="68"/>
    <n v="11"/>
    <x v="1"/>
    <m/>
    <n v="0"/>
  </r>
  <r>
    <n v="305161"/>
    <x v="4"/>
    <x v="5"/>
    <x v="5"/>
    <x v="9"/>
    <n v="107"/>
    <x v="2"/>
    <m/>
    <n v="9.3457943925233638E-3"/>
  </r>
  <r>
    <n v="98945"/>
    <x v="1"/>
    <x v="5"/>
    <x v="5"/>
    <x v="98"/>
    <n v="160"/>
    <x v="4"/>
    <m/>
    <n v="1.2500000000000001E-2"/>
  </r>
  <r>
    <n v="380993"/>
    <x v="4"/>
    <x v="5"/>
    <x v="5"/>
    <x v="37"/>
    <n v="346"/>
    <x v="4"/>
    <m/>
    <n v="5.7803468208092483E-3"/>
  </r>
  <r>
    <n v="161568"/>
    <x v="1"/>
    <x v="5"/>
    <x v="5"/>
    <x v="48"/>
    <n v="1093"/>
    <x v="27"/>
    <m/>
    <n v="1.3723696248856358E-2"/>
  </r>
  <r>
    <n v="225268"/>
    <x v="5"/>
    <x v="5"/>
    <x v="5"/>
    <x v="3"/>
    <n v="49"/>
    <x v="1"/>
    <m/>
    <n v="0"/>
  </r>
  <r>
    <n v="181668"/>
    <x v="5"/>
    <x v="5"/>
    <x v="5"/>
    <x v="58"/>
    <n v="8"/>
    <x v="1"/>
    <m/>
    <n v="0"/>
  </r>
  <r>
    <n v="401125"/>
    <x v="1"/>
    <x v="5"/>
    <x v="5"/>
    <x v="6"/>
    <n v="8"/>
    <x v="1"/>
    <m/>
    <n v="0"/>
  </r>
  <r>
    <n v="310348"/>
    <x v="3"/>
    <x v="5"/>
    <x v="5"/>
    <x v="50"/>
    <n v="20"/>
    <x v="1"/>
    <m/>
    <n v="0"/>
  </r>
  <r>
    <n v="311648"/>
    <x v="1"/>
    <x v="5"/>
    <x v="5"/>
    <x v="50"/>
    <n v="52"/>
    <x v="2"/>
    <m/>
    <n v="1.9230769230769232E-2"/>
  </r>
  <r>
    <n v="272962"/>
    <x v="5"/>
    <x v="5"/>
    <x v="5"/>
    <x v="31"/>
    <n v="506"/>
    <x v="25"/>
    <m/>
    <n v="2.5691699604743084E-2"/>
  </r>
  <r>
    <n v="278917"/>
    <x v="1"/>
    <x v="5"/>
    <x v="5"/>
    <x v="43"/>
    <n v="735"/>
    <x v="14"/>
    <m/>
    <n v="3.4013605442176874E-2"/>
  </r>
  <r>
    <n v="421993"/>
    <x v="3"/>
    <x v="5"/>
    <x v="5"/>
    <x v="1"/>
    <n v="10"/>
    <x v="1"/>
    <m/>
    <n v="0"/>
  </r>
  <r>
    <n v="305852"/>
    <x v="1"/>
    <x v="5"/>
    <x v="5"/>
    <x v="6"/>
    <n v="4"/>
    <x v="1"/>
    <m/>
    <n v="0"/>
  </r>
  <r>
    <n v="362084"/>
    <x v="1"/>
    <x v="5"/>
    <x v="5"/>
    <x v="37"/>
    <n v="451"/>
    <x v="4"/>
    <m/>
    <n v="4.434589800443459E-3"/>
  </r>
  <r>
    <n v="325858"/>
    <x v="1"/>
    <x v="5"/>
    <x v="5"/>
    <x v="99"/>
    <n v="6"/>
    <x v="1"/>
    <m/>
    <n v="0"/>
  </r>
  <r>
    <n v="367697"/>
    <x v="4"/>
    <x v="5"/>
    <x v="5"/>
    <x v="76"/>
    <n v="12"/>
    <x v="1"/>
    <m/>
    <n v="0"/>
  </r>
  <r>
    <n v="367696"/>
    <x v="4"/>
    <x v="5"/>
    <x v="5"/>
    <x v="76"/>
    <n v="315"/>
    <x v="2"/>
    <m/>
    <n v="3.1746031746031746E-3"/>
  </r>
  <r>
    <n v="267767"/>
    <x v="4"/>
    <x v="5"/>
    <x v="5"/>
    <x v="67"/>
    <n v="593"/>
    <x v="1"/>
    <m/>
    <n v="0"/>
  </r>
  <r>
    <n v="367700"/>
    <x v="4"/>
    <x v="5"/>
    <x v="5"/>
    <x v="29"/>
    <n v="150"/>
    <x v="2"/>
    <m/>
    <n v="6.6666666666666671E-3"/>
  </r>
  <r>
    <n v="17321"/>
    <x v="0"/>
    <x v="5"/>
    <x v="5"/>
    <x v="94"/>
    <n v="1652"/>
    <x v="27"/>
    <m/>
    <n v="9.0799031476997572E-3"/>
  </r>
  <r>
    <n v="284253"/>
    <x v="4"/>
    <x v="5"/>
    <x v="5"/>
    <x v="25"/>
    <n v="580"/>
    <x v="19"/>
    <m/>
    <n v="1.896551724137931E-2"/>
  </r>
  <r>
    <n v="169542"/>
    <x v="1"/>
    <x v="5"/>
    <x v="5"/>
    <x v="100"/>
    <n v="1865"/>
    <x v="30"/>
    <m/>
    <n v="4.0214477211796246E-2"/>
  </r>
  <r>
    <n v="344380"/>
    <x v="1"/>
    <x v="5"/>
    <x v="5"/>
    <x v="23"/>
    <n v="8"/>
    <x v="1"/>
    <m/>
    <n v="0"/>
  </r>
  <r>
    <n v="344370"/>
    <x v="1"/>
    <x v="5"/>
    <x v="5"/>
    <x v="101"/>
    <n v="20"/>
    <x v="2"/>
    <m/>
    <n v="0.05"/>
  </r>
  <r>
    <n v="282678"/>
    <x v="2"/>
    <x v="5"/>
    <x v="5"/>
    <x v="0"/>
    <n v="138"/>
    <x v="3"/>
    <m/>
    <n v="4.3478260869565216E-2"/>
  </r>
  <r>
    <n v="388745"/>
    <x v="0"/>
    <x v="5"/>
    <x v="5"/>
    <x v="69"/>
    <n v="197"/>
    <x v="12"/>
    <m/>
    <n v="1.5228426395939087E-2"/>
  </r>
  <r>
    <n v="198967"/>
    <x v="4"/>
    <x v="5"/>
    <x v="5"/>
    <x v="4"/>
    <n v="1160"/>
    <x v="19"/>
    <m/>
    <n v="9.482758620689655E-3"/>
  </r>
  <r>
    <n v="114226"/>
    <x v="4"/>
    <x v="5"/>
    <x v="5"/>
    <x v="58"/>
    <n v="138"/>
    <x v="1"/>
    <m/>
    <n v="0"/>
  </r>
  <r>
    <n v="114231"/>
    <x v="4"/>
    <x v="5"/>
    <x v="5"/>
    <x v="2"/>
    <n v="2985"/>
    <x v="10"/>
    <m/>
    <n v="1.340033500837521E-3"/>
  </r>
  <r>
    <n v="426606"/>
    <x v="1"/>
    <x v="5"/>
    <x v="5"/>
    <x v="49"/>
    <n v="17"/>
    <x v="2"/>
    <m/>
    <n v="5.8823529411764705E-2"/>
  </r>
  <r>
    <n v="230867"/>
    <x v="1"/>
    <x v="5"/>
    <x v="5"/>
    <x v="6"/>
    <n v="1367"/>
    <x v="14"/>
    <m/>
    <n v="1.8288222384784197E-2"/>
  </r>
  <r>
    <n v="394550"/>
    <x v="6"/>
    <x v="5"/>
    <x v="5"/>
    <x v="23"/>
    <n v="8"/>
    <x v="1"/>
    <m/>
    <n v="0"/>
  </r>
  <r>
    <n v="382598"/>
    <x v="4"/>
    <x v="5"/>
    <x v="5"/>
    <x v="59"/>
    <n v="14"/>
    <x v="1"/>
    <m/>
    <n v="0"/>
  </r>
  <r>
    <n v="383651"/>
    <x v="4"/>
    <x v="5"/>
    <x v="5"/>
    <x v="102"/>
    <n v="5"/>
    <x v="1"/>
    <m/>
    <n v="0"/>
  </r>
  <r>
    <n v="287591"/>
    <x v="4"/>
    <x v="5"/>
    <x v="5"/>
    <x v="6"/>
    <n v="30"/>
    <x v="4"/>
    <m/>
    <n v="6.6666666666666666E-2"/>
  </r>
  <r>
    <n v="189138"/>
    <x v="1"/>
    <x v="5"/>
    <x v="5"/>
    <x v="19"/>
    <n v="811"/>
    <x v="27"/>
    <m/>
    <n v="1.8495684340320593E-2"/>
  </r>
  <r>
    <n v="338890"/>
    <x v="0"/>
    <x v="5"/>
    <x v="5"/>
    <x v="76"/>
    <n v="56"/>
    <x v="4"/>
    <m/>
    <n v="3.5714285714285712E-2"/>
  </r>
  <r>
    <n v="123836"/>
    <x v="4"/>
    <x v="5"/>
    <x v="5"/>
    <x v="6"/>
    <n v="419"/>
    <x v="31"/>
    <m/>
    <n v="9.0692124105011929E-2"/>
  </r>
  <r>
    <n v="365118"/>
    <x v="6"/>
    <x v="5"/>
    <x v="5"/>
    <x v="19"/>
    <n v="20"/>
    <x v="1"/>
    <m/>
    <n v="0"/>
  </r>
  <r>
    <n v="169903"/>
    <x v="0"/>
    <x v="5"/>
    <x v="5"/>
    <x v="88"/>
    <n v="783"/>
    <x v="12"/>
    <m/>
    <n v="3.8314176245210726E-3"/>
  </r>
  <r>
    <n v="417540"/>
    <x v="4"/>
    <x v="5"/>
    <x v="5"/>
    <x v="50"/>
    <n v="21"/>
    <x v="1"/>
    <m/>
    <n v="0"/>
  </r>
  <r>
    <n v="339021"/>
    <x v="4"/>
    <x v="5"/>
    <x v="5"/>
    <x v="74"/>
    <n v="75"/>
    <x v="1"/>
    <m/>
    <n v="0"/>
  </r>
  <r>
    <n v="284255"/>
    <x v="4"/>
    <x v="5"/>
    <x v="5"/>
    <x v="68"/>
    <n v="283"/>
    <x v="2"/>
    <m/>
    <n v="3.5335689045936395E-3"/>
  </r>
  <r>
    <n v="284254"/>
    <x v="4"/>
    <x v="5"/>
    <x v="5"/>
    <x v="68"/>
    <n v="126"/>
    <x v="12"/>
    <m/>
    <n v="2.3809523809523808E-2"/>
  </r>
  <r>
    <n v="426190"/>
    <x v="1"/>
    <x v="5"/>
    <x v="5"/>
    <x v="90"/>
    <n v="2"/>
    <x v="1"/>
    <m/>
    <n v="0"/>
  </r>
  <r>
    <n v="361884"/>
    <x v="1"/>
    <x v="5"/>
    <x v="5"/>
    <x v="74"/>
    <n v="22"/>
    <x v="1"/>
    <m/>
    <n v="0"/>
  </r>
  <r>
    <n v="362863"/>
    <x v="1"/>
    <x v="5"/>
    <x v="5"/>
    <x v="103"/>
    <n v="592"/>
    <x v="4"/>
    <m/>
    <n v="3.3783783783783786E-3"/>
  </r>
  <r>
    <n v="363612"/>
    <x v="0"/>
    <x v="5"/>
    <x v="5"/>
    <x v="0"/>
    <n v="31"/>
    <x v="1"/>
    <m/>
    <n v="0"/>
  </r>
  <r>
    <n v="348700"/>
    <x v="0"/>
    <x v="5"/>
    <x v="5"/>
    <x v="49"/>
    <n v="914"/>
    <x v="14"/>
    <m/>
    <n v="2.7352297592997812E-2"/>
  </r>
  <r>
    <n v="297074"/>
    <x v="1"/>
    <x v="5"/>
    <x v="5"/>
    <x v="12"/>
    <n v="6"/>
    <x v="1"/>
    <m/>
    <n v="0"/>
  </r>
  <r>
    <n v="292082"/>
    <x v="0"/>
    <x v="5"/>
    <x v="5"/>
    <x v="69"/>
    <n v="3"/>
    <x v="1"/>
    <m/>
    <n v="0"/>
  </r>
  <r>
    <n v="381887"/>
    <x v="0"/>
    <x v="5"/>
    <x v="5"/>
    <x v="17"/>
    <n v="15"/>
    <x v="1"/>
    <m/>
    <n v="0"/>
  </r>
  <r>
    <n v="284251"/>
    <x v="4"/>
    <x v="5"/>
    <x v="5"/>
    <x v="6"/>
    <n v="1295"/>
    <x v="32"/>
    <m/>
    <n v="2.1621621621621623E-2"/>
  </r>
  <r>
    <n v="203713"/>
    <x v="2"/>
    <x v="5"/>
    <x v="5"/>
    <x v="49"/>
    <n v="330"/>
    <x v="10"/>
    <m/>
    <n v="1.2121212121212121E-2"/>
  </r>
  <r>
    <n v="277694"/>
    <x v="10"/>
    <x v="5"/>
    <x v="5"/>
    <x v="67"/>
    <n v="36"/>
    <x v="1"/>
    <m/>
    <n v="0"/>
  </r>
  <r>
    <n v="366711"/>
    <x v="0"/>
    <x v="5"/>
    <x v="5"/>
    <x v="104"/>
    <n v="25"/>
    <x v="1"/>
    <m/>
    <n v="0"/>
  </r>
  <r>
    <n v="352444"/>
    <x v="0"/>
    <x v="5"/>
    <x v="5"/>
    <x v="105"/>
    <n v="12"/>
    <x v="1"/>
    <m/>
    <n v="0"/>
  </r>
  <r>
    <n v="321167"/>
    <x v="0"/>
    <x v="5"/>
    <x v="5"/>
    <x v="106"/>
    <n v="530"/>
    <x v="33"/>
    <m/>
    <n v="3.7735849056603772E-2"/>
  </r>
  <r>
    <n v="86008"/>
    <x v="0"/>
    <x v="5"/>
    <x v="5"/>
    <x v="17"/>
    <n v="381"/>
    <x v="5"/>
    <m/>
    <n v="1.3123359580052493E-2"/>
  </r>
  <r>
    <n v="276478"/>
    <x v="0"/>
    <x v="5"/>
    <x v="5"/>
    <x v="107"/>
    <n v="63"/>
    <x v="12"/>
    <m/>
    <n v="4.7619047619047616E-2"/>
  </r>
  <r>
    <n v="118700"/>
    <x v="0"/>
    <x v="5"/>
    <x v="5"/>
    <x v="64"/>
    <n v="594"/>
    <x v="5"/>
    <m/>
    <n v="8.4175084175084174E-3"/>
  </r>
  <r>
    <n v="69727"/>
    <x v="0"/>
    <x v="5"/>
    <x v="5"/>
    <x v="108"/>
    <n v="14"/>
    <x v="1"/>
    <m/>
    <n v="0"/>
  </r>
  <r>
    <n v="337994"/>
    <x v="0"/>
    <x v="5"/>
    <x v="5"/>
    <x v="109"/>
    <n v="759"/>
    <x v="15"/>
    <m/>
    <n v="1.0540184453227932E-2"/>
  </r>
  <r>
    <n v="337995"/>
    <x v="0"/>
    <x v="5"/>
    <x v="5"/>
    <x v="25"/>
    <n v="761"/>
    <x v="34"/>
    <m/>
    <n v="5.5190538764783179E-2"/>
  </r>
  <r>
    <n v="348185"/>
    <x v="0"/>
    <x v="5"/>
    <x v="5"/>
    <x v="110"/>
    <n v="22"/>
    <x v="1"/>
    <m/>
    <n v="0"/>
  </r>
  <r>
    <n v="363954"/>
    <x v="5"/>
    <x v="5"/>
    <x v="5"/>
    <x v="111"/>
    <n v="102"/>
    <x v="1"/>
    <m/>
    <n v="0"/>
  </r>
  <r>
    <n v="215169"/>
    <x v="0"/>
    <x v="5"/>
    <x v="5"/>
    <x v="17"/>
    <n v="1445"/>
    <x v="35"/>
    <m/>
    <n v="4.4982698961937718E-2"/>
  </r>
  <r>
    <n v="218715"/>
    <x v="4"/>
    <x v="5"/>
    <x v="5"/>
    <x v="74"/>
    <n v="28"/>
    <x v="1"/>
    <m/>
    <n v="0"/>
  </r>
  <r>
    <n v="103185"/>
    <x v="0"/>
    <x v="5"/>
    <x v="5"/>
    <x v="68"/>
    <n v="154"/>
    <x v="4"/>
    <m/>
    <n v="1.2987012987012988E-2"/>
  </r>
  <r>
    <n v="103193"/>
    <x v="0"/>
    <x v="5"/>
    <x v="5"/>
    <x v="112"/>
    <n v="3281"/>
    <x v="15"/>
    <m/>
    <n v="2.4382810118866198E-3"/>
  </r>
  <r>
    <n v="395629"/>
    <x v="0"/>
    <x v="5"/>
    <x v="5"/>
    <x v="113"/>
    <n v="29"/>
    <x v="2"/>
    <m/>
    <n v="3.4482758620689655E-2"/>
  </r>
  <r>
    <n v="379219"/>
    <x v="3"/>
    <x v="5"/>
    <x v="5"/>
    <x v="114"/>
    <n v="4"/>
    <x v="1"/>
    <m/>
    <n v="0"/>
  </r>
  <r>
    <n v="118698"/>
    <x v="0"/>
    <x v="5"/>
    <x v="5"/>
    <x v="115"/>
    <n v="1694"/>
    <x v="36"/>
    <m/>
    <n v="1.948051948051948E-2"/>
  </r>
  <r>
    <n v="416990"/>
    <x v="0"/>
    <x v="5"/>
    <x v="5"/>
    <x v="79"/>
    <n v="2"/>
    <x v="2"/>
    <m/>
    <n v="0.5"/>
  </r>
  <r>
    <n v="175971"/>
    <x v="0"/>
    <x v="5"/>
    <x v="5"/>
    <x v="97"/>
    <n v="1238"/>
    <x v="34"/>
    <m/>
    <n v="3.3925686591276254E-2"/>
  </r>
  <r>
    <n v="414066"/>
    <x v="0"/>
    <x v="5"/>
    <x v="5"/>
    <x v="14"/>
    <n v="8"/>
    <x v="1"/>
    <m/>
    <n v="0"/>
  </r>
  <r>
    <n v="313307"/>
    <x v="0"/>
    <x v="5"/>
    <x v="5"/>
    <x v="116"/>
    <n v="3426"/>
    <x v="13"/>
    <m/>
    <n v="2.3350846468184472E-2"/>
  </r>
  <r>
    <n v="330387"/>
    <x v="3"/>
    <x v="5"/>
    <x v="5"/>
    <x v="4"/>
    <n v="5"/>
    <x v="1"/>
    <m/>
    <n v="0"/>
  </r>
  <r>
    <n v="66610"/>
    <x v="0"/>
    <x v="5"/>
    <x v="5"/>
    <x v="110"/>
    <n v="531"/>
    <x v="5"/>
    <m/>
    <n v="9.4161958568738224E-3"/>
  </r>
  <r>
    <n v="158689"/>
    <x v="0"/>
    <x v="5"/>
    <x v="5"/>
    <x v="117"/>
    <n v="791"/>
    <x v="12"/>
    <m/>
    <n v="3.7926675094816687E-3"/>
  </r>
  <r>
    <n v="415521"/>
    <x v="0"/>
    <x v="5"/>
    <x v="5"/>
    <x v="118"/>
    <n v="1"/>
    <x v="1"/>
    <m/>
    <n v="0"/>
  </r>
  <r>
    <n v="39623"/>
    <x v="0"/>
    <x v="5"/>
    <x v="5"/>
    <x v="98"/>
    <n v="875"/>
    <x v="27"/>
    <m/>
    <n v="1.7142857142857144E-2"/>
  </r>
  <r>
    <n v="123829"/>
    <x v="4"/>
    <x v="5"/>
    <x v="5"/>
    <x v="2"/>
    <n v="32"/>
    <x v="4"/>
    <m/>
    <n v="6.25E-2"/>
  </r>
  <r>
    <n v="107103"/>
    <x v="4"/>
    <x v="5"/>
    <x v="5"/>
    <x v="2"/>
    <n v="4802"/>
    <x v="0"/>
    <m/>
    <n v="3.7484381507705122E-3"/>
  </r>
  <r>
    <n v="425952"/>
    <x v="1"/>
    <x v="5"/>
    <x v="5"/>
    <x v="119"/>
    <n v="13"/>
    <x v="1"/>
    <m/>
    <n v="0"/>
  </r>
  <r>
    <n v="135817"/>
    <x v="1"/>
    <x v="5"/>
    <x v="5"/>
    <x v="9"/>
    <n v="705"/>
    <x v="2"/>
    <m/>
    <n v="1.4184397163120568E-3"/>
  </r>
  <r>
    <n v="169543"/>
    <x v="1"/>
    <x v="5"/>
    <x v="5"/>
    <x v="49"/>
    <n v="346"/>
    <x v="1"/>
    <m/>
    <n v="0"/>
  </r>
  <r>
    <n v="380989"/>
    <x v="4"/>
    <x v="5"/>
    <x v="5"/>
    <x v="102"/>
    <n v="0"/>
    <x v="1"/>
    <m/>
    <n v="0"/>
  </r>
  <r>
    <n v="324303"/>
    <x v="0"/>
    <x v="5"/>
    <x v="5"/>
    <x v="120"/>
    <n v="5"/>
    <x v="1"/>
    <m/>
    <n v="0"/>
  </r>
  <r>
    <n v="124163"/>
    <x v="0"/>
    <x v="5"/>
    <x v="5"/>
    <x v="121"/>
    <n v="9"/>
    <x v="4"/>
    <m/>
    <n v="0.22222222222222221"/>
  </r>
  <r>
    <n v="25628"/>
    <x v="6"/>
    <x v="5"/>
    <x v="5"/>
    <x v="122"/>
    <n v="15"/>
    <x v="1"/>
    <m/>
    <n v="0"/>
  </r>
  <r>
    <n v="260390"/>
    <x v="4"/>
    <x v="5"/>
    <x v="5"/>
    <x v="123"/>
    <n v="42"/>
    <x v="1"/>
    <m/>
    <n v="0"/>
  </r>
  <r>
    <n v="336389"/>
    <x v="4"/>
    <x v="5"/>
    <x v="5"/>
    <x v="124"/>
    <n v="2"/>
    <x v="1"/>
    <m/>
    <n v="0"/>
  </r>
  <r>
    <n v="124238"/>
    <x v="4"/>
    <x v="5"/>
    <x v="5"/>
    <x v="125"/>
    <n v="28"/>
    <x v="2"/>
    <m/>
    <n v="3.5714285714285712E-2"/>
  </r>
  <r>
    <n v="393006"/>
    <x v="3"/>
    <x v="5"/>
    <x v="5"/>
    <x v="126"/>
    <n v="0"/>
    <x v="1"/>
    <m/>
    <n v="0"/>
  </r>
  <r>
    <n v="415829"/>
    <x v="1"/>
    <x v="5"/>
    <x v="5"/>
    <x v="49"/>
    <n v="5"/>
    <x v="1"/>
    <m/>
    <n v="0"/>
  </r>
  <r>
    <n v="153824"/>
    <x v="4"/>
    <x v="5"/>
    <x v="5"/>
    <x v="19"/>
    <n v="28"/>
    <x v="1"/>
    <m/>
    <n v="0"/>
  </r>
  <r>
    <n v="193302"/>
    <x v="4"/>
    <x v="5"/>
    <x v="5"/>
    <x v="70"/>
    <n v="334"/>
    <x v="1"/>
    <m/>
    <n v="0"/>
  </r>
  <r>
    <n v="153022"/>
    <x v="4"/>
    <x v="5"/>
    <x v="5"/>
    <x v="6"/>
    <n v="32"/>
    <x v="1"/>
    <m/>
    <n v="0"/>
  </r>
  <r>
    <n v="107104"/>
    <x v="4"/>
    <x v="5"/>
    <x v="5"/>
    <x v="9"/>
    <n v="28"/>
    <x v="2"/>
    <m/>
    <n v="3.5714285714285712E-2"/>
  </r>
  <r>
    <n v="209494"/>
    <x v="4"/>
    <x v="5"/>
    <x v="5"/>
    <x v="52"/>
    <n v="366"/>
    <x v="4"/>
    <m/>
    <n v="5.4644808743169399E-3"/>
  </r>
  <r>
    <n v="397265"/>
    <x v="3"/>
    <x v="5"/>
    <x v="5"/>
    <x v="59"/>
    <n v="4"/>
    <x v="1"/>
    <m/>
    <n v="0"/>
  </r>
  <r>
    <n v="408352"/>
    <x v="4"/>
    <x v="5"/>
    <x v="5"/>
    <x v="2"/>
    <n v="3"/>
    <x v="1"/>
    <m/>
    <n v="0"/>
  </r>
  <r>
    <n v="401391"/>
    <x v="1"/>
    <x v="5"/>
    <x v="5"/>
    <x v="23"/>
    <n v="7"/>
    <x v="1"/>
    <m/>
    <n v="0"/>
  </r>
  <r>
    <n v="406004"/>
    <x v="4"/>
    <x v="5"/>
    <x v="5"/>
    <x v="12"/>
    <n v="0"/>
    <x v="1"/>
    <m/>
    <n v="0"/>
  </r>
  <r>
    <n v="417547"/>
    <x v="4"/>
    <x v="5"/>
    <x v="5"/>
    <x v="16"/>
    <n v="85"/>
    <x v="10"/>
    <m/>
    <n v="4.7058823529411764E-2"/>
  </r>
  <r>
    <n v="426164"/>
    <x v="1"/>
    <x v="5"/>
    <x v="5"/>
    <x v="90"/>
    <n v="2"/>
    <x v="1"/>
    <m/>
    <n v="0"/>
  </r>
  <r>
    <n v="343930"/>
    <x v="4"/>
    <x v="5"/>
    <x v="5"/>
    <x v="60"/>
    <n v="3"/>
    <x v="1"/>
    <m/>
    <n v="0"/>
  </r>
  <r>
    <n v="310344"/>
    <x v="3"/>
    <x v="5"/>
    <x v="5"/>
    <x v="43"/>
    <n v="5"/>
    <x v="1"/>
    <m/>
    <n v="0"/>
  </r>
  <r>
    <n v="168219"/>
    <x v="1"/>
    <x v="5"/>
    <x v="5"/>
    <x v="127"/>
    <n v="26"/>
    <x v="1"/>
    <m/>
    <n v="0"/>
  </r>
  <r>
    <n v="198961"/>
    <x v="4"/>
    <x v="5"/>
    <x v="5"/>
    <x v="128"/>
    <n v="49"/>
    <x v="2"/>
    <m/>
    <n v="2.0408163265306121E-2"/>
  </r>
  <r>
    <n v="311647"/>
    <x v="1"/>
    <x v="5"/>
    <x v="5"/>
    <x v="43"/>
    <n v="26"/>
    <x v="2"/>
    <m/>
    <n v="3.8461538461538464E-2"/>
  </r>
  <r>
    <n v="336479"/>
    <x v="3"/>
    <x v="5"/>
    <x v="5"/>
    <x v="114"/>
    <n v="38"/>
    <x v="2"/>
    <m/>
    <n v="2.6315789473684209E-2"/>
  </r>
  <r>
    <n v="345607"/>
    <x v="1"/>
    <x v="5"/>
    <x v="5"/>
    <x v="67"/>
    <n v="4"/>
    <x v="1"/>
    <m/>
    <n v="0"/>
  </r>
  <r>
    <n v="100518"/>
    <x v="1"/>
    <x v="5"/>
    <x v="5"/>
    <x v="68"/>
    <n v="35"/>
    <x v="1"/>
    <m/>
    <n v="0"/>
  </r>
  <r>
    <n v="426906"/>
    <x v="0"/>
    <x v="5"/>
    <x v="5"/>
    <x v="76"/>
    <n v="4"/>
    <x v="1"/>
    <m/>
    <n v="0"/>
  </r>
  <r>
    <n v="374664"/>
    <x v="6"/>
    <x v="5"/>
    <x v="5"/>
    <x v="58"/>
    <n v="4"/>
    <x v="1"/>
    <m/>
    <n v="0"/>
  </r>
  <r>
    <n v="114227"/>
    <x v="4"/>
    <x v="5"/>
    <x v="5"/>
    <x v="9"/>
    <n v="1241"/>
    <x v="37"/>
    <m/>
    <n v="7.1716357775987102E-2"/>
  </r>
  <r>
    <n v="386139"/>
    <x v="4"/>
    <x v="5"/>
    <x v="5"/>
    <x v="129"/>
    <n v="34"/>
    <x v="2"/>
    <m/>
    <n v="2.9411764705882353E-2"/>
  </r>
  <r>
    <n v="383462"/>
    <x v="4"/>
    <x v="5"/>
    <x v="5"/>
    <x v="2"/>
    <n v="38"/>
    <x v="4"/>
    <m/>
    <n v="5.2631578947368418E-2"/>
  </r>
  <r>
    <n v="188156"/>
    <x v="4"/>
    <x v="5"/>
    <x v="5"/>
    <x v="2"/>
    <n v="691"/>
    <x v="12"/>
    <m/>
    <n v="4.3415340086830683E-3"/>
  </r>
  <r>
    <n v="226092"/>
    <x v="0"/>
    <x v="5"/>
    <x v="5"/>
    <x v="130"/>
    <n v="222"/>
    <x v="15"/>
    <m/>
    <n v="3.6036036036036036E-2"/>
  </r>
  <r>
    <n v="419060"/>
    <x v="0"/>
    <x v="5"/>
    <x v="5"/>
    <x v="81"/>
    <n v="24"/>
    <x v="4"/>
    <m/>
    <n v="8.3333333333333329E-2"/>
  </r>
  <r>
    <n v="410191"/>
    <x v="0"/>
    <x v="5"/>
    <x v="5"/>
    <x v="131"/>
    <n v="1"/>
    <x v="1"/>
    <m/>
    <n v="0"/>
  </r>
  <r>
    <n v="373875"/>
    <x v="4"/>
    <x v="5"/>
    <x v="5"/>
    <x v="3"/>
    <n v="276"/>
    <x v="25"/>
    <m/>
    <n v="4.710144927536232E-2"/>
  </r>
  <r>
    <n v="389351"/>
    <x v="4"/>
    <x v="5"/>
    <x v="5"/>
    <x v="9"/>
    <n v="9"/>
    <x v="1"/>
    <m/>
    <n v="0"/>
  </r>
  <r>
    <n v="254363"/>
    <x v="4"/>
    <x v="5"/>
    <x v="5"/>
    <x v="132"/>
    <n v="172"/>
    <x v="2"/>
    <m/>
    <n v="5.8139534883720929E-3"/>
  </r>
  <r>
    <n v="271651"/>
    <x v="4"/>
    <x v="5"/>
    <x v="5"/>
    <x v="3"/>
    <n v="598"/>
    <x v="12"/>
    <m/>
    <n v="5.016722408026756E-3"/>
  </r>
  <r>
    <n v="337405"/>
    <x v="4"/>
    <x v="5"/>
    <x v="5"/>
    <x v="4"/>
    <n v="18"/>
    <x v="1"/>
    <m/>
    <n v="0"/>
  </r>
  <r>
    <n v="310354"/>
    <x v="3"/>
    <x v="5"/>
    <x v="5"/>
    <x v="43"/>
    <n v="10"/>
    <x v="1"/>
    <m/>
    <n v="0"/>
  </r>
  <r>
    <n v="339007"/>
    <x v="4"/>
    <x v="5"/>
    <x v="5"/>
    <x v="9"/>
    <n v="565"/>
    <x v="0"/>
    <m/>
    <n v="3.1858407079646017E-2"/>
  </r>
  <r>
    <n v="339019"/>
    <x v="4"/>
    <x v="5"/>
    <x v="5"/>
    <x v="60"/>
    <n v="306"/>
    <x v="28"/>
    <m/>
    <n v="2.2875816993464051E-2"/>
  </r>
  <r>
    <n v="324265"/>
    <x v="4"/>
    <x v="5"/>
    <x v="5"/>
    <x v="96"/>
    <n v="327"/>
    <x v="17"/>
    <m/>
    <n v="4.2813455657492352E-2"/>
  </r>
  <r>
    <n v="329111"/>
    <x v="4"/>
    <x v="5"/>
    <x v="5"/>
    <x v="29"/>
    <n v="250"/>
    <x v="1"/>
    <m/>
    <n v="0"/>
  </r>
  <r>
    <n v="300307"/>
    <x v="4"/>
    <x v="5"/>
    <x v="5"/>
    <x v="52"/>
    <n v="204"/>
    <x v="28"/>
    <m/>
    <n v="3.4313725490196081E-2"/>
  </r>
  <r>
    <n v="343934"/>
    <x v="4"/>
    <x v="5"/>
    <x v="5"/>
    <x v="74"/>
    <n v="16"/>
    <x v="1"/>
    <m/>
    <n v="0"/>
  </r>
  <r>
    <n v="352440"/>
    <x v="0"/>
    <x v="5"/>
    <x v="5"/>
    <x v="25"/>
    <n v="232"/>
    <x v="3"/>
    <m/>
    <n v="2.5862068965517241E-2"/>
  </r>
  <r>
    <n v="390163"/>
    <x v="3"/>
    <x v="5"/>
    <x v="5"/>
    <x v="23"/>
    <n v="2"/>
    <x v="1"/>
    <m/>
    <n v="0"/>
  </r>
  <r>
    <n v="84103"/>
    <x v="1"/>
    <x v="5"/>
    <x v="5"/>
    <x v="101"/>
    <n v="20"/>
    <x v="1"/>
    <m/>
    <n v="0"/>
  </r>
  <r>
    <n v="176631"/>
    <x v="0"/>
    <x v="5"/>
    <x v="5"/>
    <x v="94"/>
    <n v="102"/>
    <x v="1"/>
    <m/>
    <n v="0"/>
  </r>
  <r>
    <n v="182531"/>
    <x v="0"/>
    <x v="5"/>
    <x v="5"/>
    <x v="38"/>
    <n v="1435"/>
    <x v="38"/>
    <m/>
    <n v="1.1846689895470384E-2"/>
  </r>
  <r>
    <n v="392783"/>
    <x v="3"/>
    <x v="5"/>
    <x v="5"/>
    <x v="26"/>
    <n v="14"/>
    <x v="1"/>
    <m/>
    <n v="0"/>
  </r>
  <r>
    <n v="393005"/>
    <x v="3"/>
    <x v="5"/>
    <x v="5"/>
    <x v="126"/>
    <n v="18"/>
    <x v="1"/>
    <m/>
    <n v="0"/>
  </r>
  <r>
    <n v="63904"/>
    <x v="0"/>
    <x v="5"/>
    <x v="5"/>
    <x v="69"/>
    <n v="130"/>
    <x v="10"/>
    <m/>
    <n v="3.0769230769230771E-2"/>
  </r>
  <r>
    <n v="388956"/>
    <x v="0"/>
    <x v="5"/>
    <x v="5"/>
    <x v="2"/>
    <n v="31"/>
    <x v="1"/>
    <m/>
    <n v="0"/>
  </r>
  <r>
    <n v="275560"/>
    <x v="0"/>
    <x v="5"/>
    <x v="5"/>
    <x v="85"/>
    <n v="1222"/>
    <x v="39"/>
    <m/>
    <n v="1.9639934533551555E-2"/>
  </r>
  <r>
    <n v="325306"/>
    <x v="0"/>
    <x v="5"/>
    <x v="5"/>
    <x v="133"/>
    <n v="6"/>
    <x v="1"/>
    <m/>
    <n v="0"/>
  </r>
  <r>
    <n v="178662"/>
    <x v="0"/>
    <x v="5"/>
    <x v="5"/>
    <x v="106"/>
    <n v="2192"/>
    <x v="40"/>
    <m/>
    <n v="3.0109489051094892E-2"/>
  </r>
  <r>
    <n v="160547"/>
    <x v="5"/>
    <x v="5"/>
    <x v="5"/>
    <x v="74"/>
    <n v="1141"/>
    <x v="1"/>
    <m/>
    <n v="0"/>
  </r>
  <r>
    <n v="26351"/>
    <x v="0"/>
    <x v="5"/>
    <x v="5"/>
    <x v="134"/>
    <n v="248"/>
    <x v="2"/>
    <m/>
    <n v="4.0322580645161289E-3"/>
  </r>
  <r>
    <n v="175970"/>
    <x v="0"/>
    <x v="5"/>
    <x v="5"/>
    <x v="10"/>
    <n v="2072"/>
    <x v="5"/>
    <m/>
    <n v="2.4131274131274131E-3"/>
  </r>
  <r>
    <n v="83062"/>
    <x v="0"/>
    <x v="5"/>
    <x v="5"/>
    <x v="135"/>
    <n v="819"/>
    <x v="41"/>
    <m/>
    <n v="2.564102564102564E-2"/>
  </r>
  <r>
    <n v="204568"/>
    <x v="0"/>
    <x v="5"/>
    <x v="5"/>
    <x v="2"/>
    <n v="1055"/>
    <x v="42"/>
    <m/>
    <n v="3.4123222748815164E-2"/>
  </r>
  <r>
    <n v="90864"/>
    <x v="0"/>
    <x v="5"/>
    <x v="5"/>
    <x v="17"/>
    <n v="1733"/>
    <x v="6"/>
    <m/>
    <n v="5.7703404500865554E-3"/>
  </r>
  <r>
    <n v="388955"/>
    <x v="0"/>
    <x v="5"/>
    <x v="5"/>
    <x v="17"/>
    <n v="186"/>
    <x v="3"/>
    <m/>
    <n v="3.2258064516129031E-2"/>
  </r>
  <r>
    <n v="408293"/>
    <x v="0"/>
    <x v="5"/>
    <x v="5"/>
    <x v="85"/>
    <n v="13"/>
    <x v="1"/>
    <m/>
    <n v="0"/>
  </r>
  <r>
    <n v="403868"/>
    <x v="0"/>
    <x v="5"/>
    <x v="5"/>
    <x v="79"/>
    <n v="10"/>
    <x v="1"/>
    <m/>
    <n v="0"/>
  </r>
  <r>
    <n v="310410"/>
    <x v="0"/>
    <x v="5"/>
    <x v="5"/>
    <x v="17"/>
    <n v="35"/>
    <x v="1"/>
    <m/>
    <n v="0"/>
  </r>
  <r>
    <n v="284250"/>
    <x v="4"/>
    <x v="5"/>
    <x v="5"/>
    <x v="6"/>
    <n v="479"/>
    <x v="19"/>
    <m/>
    <n v="2.2964509394572025E-2"/>
  </r>
  <r>
    <n v="224619"/>
    <x v="4"/>
    <x v="5"/>
    <x v="5"/>
    <x v="136"/>
    <n v="5"/>
    <x v="1"/>
    <m/>
    <n v="0"/>
  </r>
  <r>
    <n v="432393"/>
    <x v="8"/>
    <x v="2"/>
    <x v="6"/>
    <x v="137"/>
    <n v="0"/>
    <x v="1"/>
    <m/>
    <n v="0"/>
  </r>
  <r>
    <n v="355107"/>
    <x v="0"/>
    <x v="2"/>
    <x v="6"/>
    <x v="138"/>
    <n v="2"/>
    <x v="1"/>
    <m/>
    <n v="0"/>
  </r>
  <r>
    <n v="435277"/>
    <x v="8"/>
    <x v="6"/>
    <x v="7"/>
    <x v="20"/>
    <n v="1"/>
    <x v="1"/>
    <s v="Winter (Q4)"/>
    <n v="0"/>
  </r>
  <r>
    <n v="368097"/>
    <x v="0"/>
    <x v="6"/>
    <x v="7"/>
    <x v="25"/>
    <n v="75"/>
    <x v="4"/>
    <s v="Winter (Q4)"/>
    <n v="2.6666666666666668E-2"/>
  </r>
  <r>
    <n v="230596"/>
    <x v="2"/>
    <x v="6"/>
    <x v="7"/>
    <x v="43"/>
    <n v="310"/>
    <x v="28"/>
    <s v="Winter (Q4)"/>
    <n v="2.2580645161290321E-2"/>
  </r>
  <r>
    <n v="393201"/>
    <x v="2"/>
    <x v="6"/>
    <x v="7"/>
    <x v="23"/>
    <n v="0"/>
    <x v="1"/>
    <s v="Winter (Q4)"/>
    <n v="0"/>
  </r>
  <r>
    <n v="223934"/>
    <x v="5"/>
    <x v="6"/>
    <x v="7"/>
    <x v="0"/>
    <n v="885"/>
    <x v="43"/>
    <s v="Winter (Q4)"/>
    <n v="8.7005649717514122E-2"/>
  </r>
  <r>
    <n v="361980"/>
    <x v="4"/>
    <x v="6"/>
    <x v="7"/>
    <x v="16"/>
    <n v="153"/>
    <x v="3"/>
    <s v="Winter (Q4)"/>
    <n v="3.9215686274509803E-2"/>
  </r>
  <r>
    <n v="288736"/>
    <x v="1"/>
    <x v="6"/>
    <x v="7"/>
    <x v="23"/>
    <n v="720"/>
    <x v="25"/>
    <s v="Winter (Q4)"/>
    <n v="1.8055555555555554E-2"/>
  </r>
  <r>
    <n v="385626"/>
    <x v="3"/>
    <x v="6"/>
    <x v="7"/>
    <x v="6"/>
    <n v="37"/>
    <x v="1"/>
    <s v="Winter (Q4)"/>
    <n v="0"/>
  </r>
  <r>
    <n v="424040"/>
    <x v="3"/>
    <x v="6"/>
    <x v="7"/>
    <x v="58"/>
    <n v="6"/>
    <x v="1"/>
    <s v="Winter (Q4)"/>
    <n v="0"/>
  </r>
  <r>
    <n v="318174"/>
    <x v="1"/>
    <x v="6"/>
    <x v="7"/>
    <x v="23"/>
    <n v="126"/>
    <x v="10"/>
    <s v="Winter (Q4)"/>
    <n v="3.1746031746031744E-2"/>
  </r>
  <r>
    <n v="399320"/>
    <x v="3"/>
    <x v="6"/>
    <x v="7"/>
    <x v="9"/>
    <n v="11"/>
    <x v="1"/>
    <s v="Winter (Q4)"/>
    <n v="0"/>
  </r>
  <r>
    <n v="311153"/>
    <x v="4"/>
    <x v="6"/>
    <x v="7"/>
    <x v="49"/>
    <n v="1"/>
    <x v="1"/>
    <s v="Winter (Q4)"/>
    <n v="0"/>
  </r>
  <r>
    <n v="367906"/>
    <x v="0"/>
    <x v="6"/>
    <x v="7"/>
    <x v="139"/>
    <n v="2"/>
    <x v="1"/>
    <s v="Winter (Q4)"/>
    <n v="0"/>
  </r>
  <r>
    <n v="321440"/>
    <x v="0"/>
    <x v="6"/>
    <x v="7"/>
    <x v="8"/>
    <n v="9"/>
    <x v="1"/>
    <s v="Winter (Q4)"/>
    <n v="0"/>
  </r>
  <r>
    <n v="368310"/>
    <x v="3"/>
    <x v="6"/>
    <x v="7"/>
    <x v="22"/>
    <n v="109"/>
    <x v="25"/>
    <s v="Winter (Q4)"/>
    <n v="0.11926605504587157"/>
  </r>
  <r>
    <n v="269784"/>
    <x v="3"/>
    <x v="6"/>
    <x v="7"/>
    <x v="23"/>
    <n v="607"/>
    <x v="41"/>
    <s v="Winter (Q4)"/>
    <n v="3.459637561779242E-2"/>
  </r>
  <r>
    <n v="363139"/>
    <x v="2"/>
    <x v="6"/>
    <x v="7"/>
    <x v="140"/>
    <n v="2428"/>
    <x v="44"/>
    <s v="Winter (Q4)"/>
    <n v="3.6243822075782535E-2"/>
  </r>
  <r>
    <n v="286288"/>
    <x v="2"/>
    <x v="6"/>
    <x v="7"/>
    <x v="50"/>
    <n v="73"/>
    <x v="6"/>
    <s v="Winter (Q4)"/>
    <n v="0.13698630136986301"/>
  </r>
  <r>
    <n v="206558"/>
    <x v="0"/>
    <x v="6"/>
    <x v="7"/>
    <x v="141"/>
    <n v="13"/>
    <x v="1"/>
    <s v="Winter (Q4)"/>
    <n v="0"/>
  </r>
  <r>
    <n v="408064"/>
    <x v="3"/>
    <x v="6"/>
    <x v="7"/>
    <x v="114"/>
    <n v="22"/>
    <x v="1"/>
    <s v="Winter (Q4)"/>
    <n v="0"/>
  </r>
  <r>
    <n v="361985"/>
    <x v="4"/>
    <x v="6"/>
    <x v="7"/>
    <x v="23"/>
    <n v="162"/>
    <x v="27"/>
    <s v="Winter (Q4)"/>
    <n v="9.2592592592592587E-2"/>
  </r>
  <r>
    <n v="421817"/>
    <x v="3"/>
    <x v="6"/>
    <x v="7"/>
    <x v="8"/>
    <n v="78"/>
    <x v="15"/>
    <s v="Winter (Q4)"/>
    <n v="0.10256410256410256"/>
  </r>
  <r>
    <n v="368098"/>
    <x v="0"/>
    <x v="6"/>
    <x v="7"/>
    <x v="88"/>
    <n v="0"/>
    <x v="1"/>
    <s v="Winter (Q4)"/>
    <n v="0"/>
  </r>
  <r>
    <n v="287599"/>
    <x v="0"/>
    <x v="6"/>
    <x v="7"/>
    <x v="20"/>
    <n v="132"/>
    <x v="4"/>
    <s v="Winter (Q4)"/>
    <n v="1.5151515151515152E-2"/>
  </r>
  <r>
    <n v="130214"/>
    <x v="2"/>
    <x v="6"/>
    <x v="7"/>
    <x v="49"/>
    <n v="171"/>
    <x v="15"/>
    <s v="Winter (Q4)"/>
    <n v="4.6783625730994149E-2"/>
  </r>
  <r>
    <n v="144801"/>
    <x v="5"/>
    <x v="6"/>
    <x v="7"/>
    <x v="9"/>
    <n v="228"/>
    <x v="3"/>
    <s v="Winter (Q4)"/>
    <n v="2.6315789473684209E-2"/>
  </r>
  <r>
    <n v="176478"/>
    <x v="3"/>
    <x v="6"/>
    <x v="7"/>
    <x v="142"/>
    <n v="5262"/>
    <x v="27"/>
    <s v="Winter (Q4)"/>
    <n v="2.8506271379703536E-3"/>
  </r>
  <r>
    <n v="264159"/>
    <x v="3"/>
    <x v="6"/>
    <x v="7"/>
    <x v="38"/>
    <n v="326"/>
    <x v="12"/>
    <s v="Winter (Q4)"/>
    <n v="9.202453987730062E-3"/>
  </r>
  <r>
    <n v="176472"/>
    <x v="3"/>
    <x v="6"/>
    <x v="7"/>
    <x v="9"/>
    <n v="645"/>
    <x v="21"/>
    <s v="Winter (Q4)"/>
    <n v="2.4806201550387597E-2"/>
  </r>
  <r>
    <n v="176475"/>
    <x v="3"/>
    <x v="6"/>
    <x v="7"/>
    <x v="9"/>
    <n v="783"/>
    <x v="5"/>
    <s v="Winter (Q4)"/>
    <n v="6.3856960408684551E-3"/>
  </r>
  <r>
    <n v="264160"/>
    <x v="3"/>
    <x v="6"/>
    <x v="7"/>
    <x v="58"/>
    <n v="81"/>
    <x v="4"/>
    <s v="Winter (Q4)"/>
    <n v="2.4691358024691357E-2"/>
  </r>
  <r>
    <n v="425514"/>
    <x v="4"/>
    <x v="6"/>
    <x v="7"/>
    <x v="16"/>
    <n v="4"/>
    <x v="1"/>
    <s v="Winter (Q4)"/>
    <n v="0"/>
  </r>
  <r>
    <n v="311245"/>
    <x v="1"/>
    <x v="6"/>
    <x v="7"/>
    <x v="6"/>
    <n v="88"/>
    <x v="5"/>
    <s v="Winter (Q4)"/>
    <n v="5.6818181818181816E-2"/>
  </r>
  <r>
    <n v="311248"/>
    <x v="1"/>
    <x v="6"/>
    <x v="7"/>
    <x v="6"/>
    <n v="56"/>
    <x v="1"/>
    <s v="Winter (Q4)"/>
    <n v="0"/>
  </r>
  <r>
    <n v="385379"/>
    <x v="1"/>
    <x v="6"/>
    <x v="7"/>
    <x v="143"/>
    <n v="9"/>
    <x v="1"/>
    <s v="Winter (Q4)"/>
    <n v="0"/>
  </r>
  <r>
    <n v="340978"/>
    <x v="1"/>
    <x v="6"/>
    <x v="7"/>
    <x v="6"/>
    <n v="7"/>
    <x v="1"/>
    <s v="Winter (Q4)"/>
    <n v="0"/>
  </r>
  <r>
    <n v="334227"/>
    <x v="3"/>
    <x v="6"/>
    <x v="7"/>
    <x v="11"/>
    <n v="76"/>
    <x v="2"/>
    <s v="Winter (Q4)"/>
    <n v="1.3157894736842105E-2"/>
  </r>
  <r>
    <n v="334223"/>
    <x v="3"/>
    <x v="6"/>
    <x v="7"/>
    <x v="11"/>
    <n v="11"/>
    <x v="1"/>
    <s v="Winter (Q4)"/>
    <n v="0"/>
  </r>
  <r>
    <n v="264340"/>
    <x v="2"/>
    <x v="6"/>
    <x v="7"/>
    <x v="6"/>
    <n v="212"/>
    <x v="1"/>
    <s v="Winter (Q4)"/>
    <n v="0"/>
  </r>
  <r>
    <n v="422958"/>
    <x v="4"/>
    <x v="6"/>
    <x v="7"/>
    <x v="51"/>
    <n v="3"/>
    <x v="1"/>
    <s v="Winter (Q4)"/>
    <n v="0"/>
  </r>
  <r>
    <n v="313272"/>
    <x v="4"/>
    <x v="6"/>
    <x v="7"/>
    <x v="6"/>
    <n v="24"/>
    <x v="1"/>
    <s v="Winter (Q4)"/>
    <n v="0"/>
  </r>
  <r>
    <n v="313270"/>
    <x v="4"/>
    <x v="6"/>
    <x v="7"/>
    <x v="6"/>
    <n v="72"/>
    <x v="2"/>
    <s v="Winter (Q4)"/>
    <n v="1.3888888888888888E-2"/>
  </r>
  <r>
    <n v="313275"/>
    <x v="4"/>
    <x v="6"/>
    <x v="7"/>
    <x v="6"/>
    <n v="5"/>
    <x v="1"/>
    <s v="Winter (Q4)"/>
    <n v="0"/>
  </r>
  <r>
    <n v="426194"/>
    <x v="1"/>
    <x v="6"/>
    <x v="7"/>
    <x v="144"/>
    <n v="1"/>
    <x v="1"/>
    <s v="Winter (Q4)"/>
    <n v="0"/>
  </r>
  <r>
    <n v="112981"/>
    <x v="10"/>
    <x v="6"/>
    <x v="7"/>
    <x v="6"/>
    <n v="549"/>
    <x v="14"/>
    <s v="Winter (Q4)"/>
    <n v="4.553734061930783E-2"/>
  </r>
  <r>
    <n v="404961"/>
    <x v="6"/>
    <x v="6"/>
    <x v="7"/>
    <x v="98"/>
    <n v="1"/>
    <x v="1"/>
    <s v="Winter (Q4)"/>
    <n v="0"/>
  </r>
  <r>
    <n v="426321"/>
    <x v="0"/>
    <x v="6"/>
    <x v="7"/>
    <x v="145"/>
    <n v="15"/>
    <x v="2"/>
    <s v="Winter (Q4)"/>
    <n v="6.6666666666666666E-2"/>
  </r>
  <r>
    <n v="391860"/>
    <x v="2"/>
    <x v="6"/>
    <x v="7"/>
    <x v="49"/>
    <n v="14"/>
    <x v="1"/>
    <s v="Winter (Q4)"/>
    <n v="0"/>
  </r>
  <r>
    <n v="420620"/>
    <x v="0"/>
    <x v="6"/>
    <x v="7"/>
    <x v="32"/>
    <n v="770"/>
    <x v="45"/>
    <s v="Winter (Q4)"/>
    <n v="0.15974025974025974"/>
  </r>
  <r>
    <n v="366895"/>
    <x v="0"/>
    <x v="6"/>
    <x v="7"/>
    <x v="139"/>
    <n v="119"/>
    <x v="10"/>
    <s v="Winter (Q4)"/>
    <n v="3.3613445378151259E-2"/>
  </r>
  <r>
    <n v="332689"/>
    <x v="2"/>
    <x v="6"/>
    <x v="7"/>
    <x v="23"/>
    <n v="315"/>
    <x v="15"/>
    <s v="Winter (Q4)"/>
    <n v="2.5396825396825397E-2"/>
  </r>
  <r>
    <n v="347477"/>
    <x v="2"/>
    <x v="6"/>
    <x v="7"/>
    <x v="50"/>
    <n v="56"/>
    <x v="1"/>
    <s v="Winter (Q4)"/>
    <n v="0"/>
  </r>
  <r>
    <n v="363138"/>
    <x v="2"/>
    <x v="6"/>
    <x v="7"/>
    <x v="140"/>
    <n v="1753"/>
    <x v="46"/>
    <s v="Winter (Q4)"/>
    <n v="3.8790644609241302E-2"/>
  </r>
  <r>
    <n v="216831"/>
    <x v="2"/>
    <x v="6"/>
    <x v="7"/>
    <x v="140"/>
    <n v="1185"/>
    <x v="31"/>
    <s v="Winter (Q4)"/>
    <n v="3.2067510548523206E-2"/>
  </r>
  <r>
    <n v="404452"/>
    <x v="0"/>
    <x v="6"/>
    <x v="7"/>
    <x v="146"/>
    <n v="64"/>
    <x v="1"/>
    <s v="Winter (Q4)"/>
    <n v="0"/>
  </r>
  <r>
    <n v="392806"/>
    <x v="4"/>
    <x v="6"/>
    <x v="7"/>
    <x v="11"/>
    <n v="0"/>
    <x v="1"/>
    <s v="Winter (Q4)"/>
    <n v="0"/>
  </r>
  <r>
    <n v="426322"/>
    <x v="0"/>
    <x v="6"/>
    <x v="7"/>
    <x v="0"/>
    <n v="0"/>
    <x v="1"/>
    <s v="Winter (Q4)"/>
    <n v="0"/>
  </r>
  <r>
    <n v="422960"/>
    <x v="4"/>
    <x v="6"/>
    <x v="7"/>
    <x v="53"/>
    <n v="0"/>
    <x v="1"/>
    <s v="Winter (Q4)"/>
    <n v="0"/>
  </r>
  <r>
    <n v="426191"/>
    <x v="1"/>
    <x v="6"/>
    <x v="7"/>
    <x v="144"/>
    <n v="0"/>
    <x v="1"/>
    <s v="Winter (Q4)"/>
    <n v="0"/>
  </r>
  <r>
    <n v="399636"/>
    <x v="3"/>
    <x v="6"/>
    <x v="7"/>
    <x v="147"/>
    <n v="24"/>
    <x v="1"/>
    <s v="Winter (Q4)"/>
    <n v="0"/>
  </r>
  <r>
    <n v="257179"/>
    <x v="6"/>
    <x v="6"/>
    <x v="7"/>
    <x v="148"/>
    <n v="7"/>
    <x v="1"/>
    <s v="Winter (Q4)"/>
    <n v="0"/>
  </r>
  <r>
    <n v="433789"/>
    <x v="0"/>
    <x v="6"/>
    <x v="7"/>
    <x v="119"/>
    <n v="2"/>
    <x v="1"/>
    <s v="Winter (Q4)"/>
    <n v="0"/>
  </r>
  <r>
    <n v="418535"/>
    <x v="5"/>
    <x v="6"/>
    <x v="7"/>
    <x v="149"/>
    <n v="14"/>
    <x v="2"/>
    <s v="Winter (Q4)"/>
    <n v="7.1428571428571425E-2"/>
  </r>
  <r>
    <n v="384230"/>
    <x v="2"/>
    <x v="6"/>
    <x v="7"/>
    <x v="140"/>
    <n v="970"/>
    <x v="47"/>
    <s v="Winter (Q4)"/>
    <n v="7.422680412371134E-2"/>
  </r>
  <r>
    <n v="403535"/>
    <x v="2"/>
    <x v="6"/>
    <x v="7"/>
    <x v="140"/>
    <n v="28"/>
    <x v="12"/>
    <s v="Winter (Q4)"/>
    <n v="0.10714285714285714"/>
  </r>
  <r>
    <n v="372272"/>
    <x v="1"/>
    <x v="6"/>
    <x v="7"/>
    <x v="150"/>
    <n v="50"/>
    <x v="1"/>
    <s v="Winter (Q4)"/>
    <n v="0"/>
  </r>
  <r>
    <n v="420862"/>
    <x v="2"/>
    <x v="6"/>
    <x v="7"/>
    <x v="140"/>
    <n v="32"/>
    <x v="2"/>
    <s v="Winter (Q4)"/>
    <n v="3.125E-2"/>
  </r>
  <r>
    <n v="421815"/>
    <x v="3"/>
    <x v="6"/>
    <x v="7"/>
    <x v="26"/>
    <n v="59"/>
    <x v="5"/>
    <s v="Winter (Q4)"/>
    <n v="8.4745762711864403E-2"/>
  </r>
  <r>
    <s v="118896a76440"/>
    <x v="0"/>
    <x v="7"/>
    <x v="8"/>
    <x v="42"/>
    <n v="1231"/>
    <x v="48"/>
    <m/>
    <n v="3.5743298131600328E-2"/>
  </r>
  <r>
    <s v="118896a76441"/>
    <x v="0"/>
    <x v="7"/>
    <x v="8"/>
    <x v="42"/>
    <n v="1231"/>
    <x v="48"/>
    <m/>
    <n v="3.5743298131600328E-2"/>
  </r>
  <r>
    <s v="204423a71257"/>
    <x v="0"/>
    <x v="7"/>
    <x v="8"/>
    <x v="151"/>
    <n v="27"/>
    <x v="1"/>
    <m/>
    <n v="0"/>
  </r>
  <r>
    <s v="204423a71258"/>
    <x v="0"/>
    <x v="7"/>
    <x v="8"/>
    <x v="151"/>
    <n v="238"/>
    <x v="12"/>
    <m/>
    <n v="1.2605042016806723E-2"/>
  </r>
  <r>
    <s v="259110a117142"/>
    <x v="0"/>
    <x v="7"/>
    <x v="8"/>
    <x v="113"/>
    <n v="58"/>
    <x v="4"/>
    <m/>
    <n v="3.4482758620689655E-2"/>
  </r>
  <r>
    <s v="259110a117143"/>
    <x v="0"/>
    <x v="7"/>
    <x v="8"/>
    <x v="113"/>
    <n v="84"/>
    <x v="10"/>
    <m/>
    <n v="4.7619047619047616E-2"/>
  </r>
  <r>
    <n v="208483"/>
    <x v="0"/>
    <x v="7"/>
    <x v="8"/>
    <x v="152"/>
    <n v="6"/>
    <x v="1"/>
    <m/>
    <n v="0"/>
  </r>
  <r>
    <n v="223292"/>
    <x v="5"/>
    <x v="7"/>
    <x v="8"/>
    <x v="153"/>
    <n v="21"/>
    <x v="1"/>
    <m/>
    <n v="0"/>
  </r>
  <r>
    <n v="217458"/>
    <x v="0"/>
    <x v="7"/>
    <x v="8"/>
    <x v="48"/>
    <n v="19"/>
    <x v="2"/>
    <m/>
    <n v="5.2631578947368418E-2"/>
  </r>
  <r>
    <n v="217457"/>
    <x v="0"/>
    <x v="7"/>
    <x v="8"/>
    <x v="134"/>
    <n v="507"/>
    <x v="21"/>
    <m/>
    <n v="3.1558185404339252E-2"/>
  </r>
  <r>
    <n v="223293"/>
    <x v="5"/>
    <x v="7"/>
    <x v="8"/>
    <x v="12"/>
    <n v="29"/>
    <x v="4"/>
    <m/>
    <n v="6.8965517241379309E-2"/>
  </r>
  <r>
    <n v="217526"/>
    <x v="2"/>
    <x v="7"/>
    <x v="8"/>
    <x v="7"/>
    <n v="1026"/>
    <x v="16"/>
    <m/>
    <n v="2.5341130604288498E-2"/>
  </r>
  <r>
    <n v="226449"/>
    <x v="2"/>
    <x v="7"/>
    <x v="8"/>
    <x v="72"/>
    <n v="324"/>
    <x v="28"/>
    <m/>
    <n v="2.1604938271604937E-2"/>
  </r>
  <r>
    <n v="212645"/>
    <x v="1"/>
    <x v="7"/>
    <x v="8"/>
    <x v="23"/>
    <n v="5"/>
    <x v="1"/>
    <m/>
    <n v="0"/>
  </r>
  <r>
    <n v="418582"/>
    <x v="1"/>
    <x v="7"/>
    <x v="8"/>
    <x v="154"/>
    <n v="1"/>
    <x v="1"/>
    <m/>
    <n v="0"/>
  </r>
  <r>
    <s v="247931a113017"/>
    <x v="0"/>
    <x v="7"/>
    <x v="8"/>
    <x v="155"/>
    <n v="0"/>
    <x v="1"/>
    <m/>
    <n v="0"/>
  </r>
  <r>
    <n v="221821"/>
    <x v="1"/>
    <x v="7"/>
    <x v="8"/>
    <x v="11"/>
    <n v="1"/>
    <x v="1"/>
    <m/>
    <n v="0"/>
  </r>
  <r>
    <n v="219290"/>
    <x v="0"/>
    <x v="7"/>
    <x v="8"/>
    <x v="93"/>
    <n v="94"/>
    <x v="12"/>
    <m/>
    <n v="3.1914893617021274E-2"/>
  </r>
  <r>
    <n v="215264"/>
    <x v="0"/>
    <x v="7"/>
    <x v="8"/>
    <x v="101"/>
    <n v="1209"/>
    <x v="39"/>
    <m/>
    <n v="1.9851116625310174E-2"/>
  </r>
  <r>
    <n v="417350"/>
    <x v="3"/>
    <x v="7"/>
    <x v="8"/>
    <x v="49"/>
    <n v="49"/>
    <x v="5"/>
    <m/>
    <n v="0.10204081632653061"/>
  </r>
  <r>
    <n v="426097"/>
    <x v="3"/>
    <x v="7"/>
    <x v="8"/>
    <x v="79"/>
    <n v="0"/>
    <x v="1"/>
    <m/>
    <n v="0"/>
  </r>
  <r>
    <n v="382462"/>
    <x v="3"/>
    <x v="7"/>
    <x v="8"/>
    <x v="26"/>
    <n v="1"/>
    <x v="1"/>
    <m/>
    <n v="0"/>
  </r>
  <r>
    <n v="254308"/>
    <x v="2"/>
    <x v="7"/>
    <x v="8"/>
    <x v="2"/>
    <n v="771"/>
    <x v="8"/>
    <m/>
    <n v="4.7989623865110249E-2"/>
  </r>
  <r>
    <n v="182126"/>
    <x v="4"/>
    <x v="7"/>
    <x v="8"/>
    <x v="33"/>
    <n v="480"/>
    <x v="28"/>
    <m/>
    <n v="1.4583333333333334E-2"/>
  </r>
  <r>
    <n v="245478"/>
    <x v="0"/>
    <x v="7"/>
    <x v="8"/>
    <x v="103"/>
    <n v="111"/>
    <x v="4"/>
    <m/>
    <n v="1.8018018018018018E-2"/>
  </r>
  <r>
    <n v="302095"/>
    <x v="4"/>
    <x v="7"/>
    <x v="8"/>
    <x v="58"/>
    <n v="8"/>
    <x v="1"/>
    <m/>
    <n v="0"/>
  </r>
  <r>
    <n v="407259"/>
    <x v="5"/>
    <x v="7"/>
    <x v="8"/>
    <x v="101"/>
    <n v="3"/>
    <x v="1"/>
    <m/>
    <n v="0"/>
  </r>
  <r>
    <n v="259044"/>
    <x v="0"/>
    <x v="7"/>
    <x v="8"/>
    <x v="24"/>
    <n v="1648"/>
    <x v="49"/>
    <m/>
    <n v="3.8228155339805822E-2"/>
  </r>
  <r>
    <n v="425093"/>
    <x v="0"/>
    <x v="7"/>
    <x v="8"/>
    <x v="101"/>
    <n v="0"/>
    <x v="1"/>
    <m/>
    <n v="0"/>
  </r>
  <r>
    <n v="241632"/>
    <x v="5"/>
    <x v="7"/>
    <x v="8"/>
    <x v="11"/>
    <n v="3040"/>
    <x v="50"/>
    <m/>
    <n v="7.5657894736842106E-3"/>
  </r>
  <r>
    <n v="238824"/>
    <x v="0"/>
    <x v="7"/>
    <x v="8"/>
    <x v="156"/>
    <n v="617"/>
    <x v="19"/>
    <m/>
    <n v="1.7828200972447326E-2"/>
  </r>
  <r>
    <n v="399835"/>
    <x v="0"/>
    <x v="7"/>
    <x v="8"/>
    <x v="157"/>
    <n v="5"/>
    <x v="1"/>
    <m/>
    <n v="0"/>
  </r>
  <r>
    <n v="358237"/>
    <x v="4"/>
    <x v="7"/>
    <x v="8"/>
    <x v="103"/>
    <n v="64"/>
    <x v="4"/>
    <m/>
    <n v="3.125E-2"/>
  </r>
  <r>
    <n v="358228"/>
    <x v="4"/>
    <x v="7"/>
    <x v="8"/>
    <x v="59"/>
    <n v="14"/>
    <x v="1"/>
    <m/>
    <n v="0"/>
  </r>
  <r>
    <n v="358243"/>
    <x v="4"/>
    <x v="7"/>
    <x v="8"/>
    <x v="37"/>
    <n v="23"/>
    <x v="1"/>
    <m/>
    <n v="0"/>
  </r>
  <r>
    <n v="358239"/>
    <x v="4"/>
    <x v="7"/>
    <x v="8"/>
    <x v="37"/>
    <n v="14"/>
    <x v="1"/>
    <m/>
    <n v="0"/>
  </r>
  <r>
    <n v="358229"/>
    <x v="4"/>
    <x v="7"/>
    <x v="8"/>
    <x v="158"/>
    <n v="28"/>
    <x v="1"/>
    <m/>
    <n v="0"/>
  </r>
  <r>
    <n v="398613"/>
    <x v="0"/>
    <x v="7"/>
    <x v="8"/>
    <x v="159"/>
    <n v="1"/>
    <x v="1"/>
    <m/>
    <n v="0"/>
  </r>
  <r>
    <n v="402954"/>
    <x v="4"/>
    <x v="7"/>
    <x v="8"/>
    <x v="158"/>
    <n v="6"/>
    <x v="1"/>
    <m/>
    <n v="0"/>
  </r>
  <r>
    <n v="358246"/>
    <x v="4"/>
    <x v="7"/>
    <x v="8"/>
    <x v="68"/>
    <n v="28"/>
    <x v="1"/>
    <m/>
    <n v="0"/>
  </r>
  <r>
    <n v="402937"/>
    <x v="4"/>
    <x v="7"/>
    <x v="8"/>
    <x v="62"/>
    <n v="0"/>
    <x v="1"/>
    <m/>
    <n v="0"/>
  </r>
  <r>
    <n v="178996"/>
    <x v="0"/>
    <x v="7"/>
    <x v="8"/>
    <x v="118"/>
    <n v="318"/>
    <x v="9"/>
    <m/>
    <n v="2.8301886792452831E-2"/>
  </r>
  <r>
    <n v="358225"/>
    <x v="4"/>
    <x v="7"/>
    <x v="8"/>
    <x v="19"/>
    <n v="35"/>
    <x v="2"/>
    <m/>
    <n v="2.8571428571428571E-2"/>
  </r>
  <r>
    <n v="358223"/>
    <x v="4"/>
    <x v="7"/>
    <x v="8"/>
    <x v="5"/>
    <n v="45"/>
    <x v="4"/>
    <m/>
    <n v="4.4444444444444446E-2"/>
  </r>
  <r>
    <n v="345367"/>
    <x v="0"/>
    <x v="7"/>
    <x v="8"/>
    <x v="160"/>
    <n v="332"/>
    <x v="5"/>
    <m/>
    <n v="1.5060240963855422E-2"/>
  </r>
  <r>
    <n v="269330"/>
    <x v="0"/>
    <x v="7"/>
    <x v="8"/>
    <x v="151"/>
    <n v="99"/>
    <x v="2"/>
    <m/>
    <n v="1.0101010101010102E-2"/>
  </r>
  <r>
    <n v="258253"/>
    <x v="0"/>
    <x v="7"/>
    <x v="8"/>
    <x v="95"/>
    <n v="49"/>
    <x v="2"/>
    <m/>
    <n v="2.0408163265306121E-2"/>
  </r>
  <r>
    <n v="310023"/>
    <x v="3"/>
    <x v="7"/>
    <x v="8"/>
    <x v="19"/>
    <n v="0"/>
    <x v="1"/>
    <m/>
    <n v="0"/>
  </r>
  <r>
    <n v="310025"/>
    <x v="3"/>
    <x v="7"/>
    <x v="8"/>
    <x v="19"/>
    <n v="1"/>
    <x v="1"/>
    <m/>
    <n v="0"/>
  </r>
  <r>
    <n v="310024"/>
    <x v="3"/>
    <x v="7"/>
    <x v="8"/>
    <x v="19"/>
    <n v="2"/>
    <x v="1"/>
    <m/>
    <n v="0"/>
  </r>
  <r>
    <n v="364636"/>
    <x v="5"/>
    <x v="7"/>
    <x v="8"/>
    <x v="2"/>
    <n v="0"/>
    <x v="1"/>
    <m/>
    <n v="0"/>
  </r>
  <r>
    <n v="411517"/>
    <x v="3"/>
    <x v="7"/>
    <x v="8"/>
    <x v="8"/>
    <n v="0"/>
    <x v="1"/>
    <m/>
    <n v="0"/>
  </r>
  <r>
    <n v="421917"/>
    <x v="3"/>
    <x v="7"/>
    <x v="8"/>
    <x v="8"/>
    <n v="8"/>
    <x v="2"/>
    <m/>
    <n v="0.125"/>
  </r>
  <r>
    <n v="392003"/>
    <x v="3"/>
    <x v="7"/>
    <x v="8"/>
    <x v="1"/>
    <n v="9"/>
    <x v="1"/>
    <m/>
    <n v="0"/>
  </r>
  <r>
    <n v="429003"/>
    <x v="3"/>
    <x v="7"/>
    <x v="8"/>
    <x v="49"/>
    <n v="4"/>
    <x v="1"/>
    <m/>
    <n v="0"/>
  </r>
  <r>
    <n v="417352"/>
    <x v="3"/>
    <x v="7"/>
    <x v="8"/>
    <x v="49"/>
    <n v="24"/>
    <x v="4"/>
    <m/>
    <n v="8.3333333333333329E-2"/>
  </r>
  <r>
    <n v="417355"/>
    <x v="3"/>
    <x v="7"/>
    <x v="8"/>
    <x v="49"/>
    <n v="7"/>
    <x v="1"/>
    <m/>
    <n v="0"/>
  </r>
  <r>
    <n v="244530"/>
    <x v="0"/>
    <x v="7"/>
    <x v="8"/>
    <x v="42"/>
    <n v="1460"/>
    <x v="36"/>
    <m/>
    <n v="2.2602739726027398E-2"/>
  </r>
  <r>
    <n v="386012"/>
    <x v="0"/>
    <x v="7"/>
    <x v="8"/>
    <x v="151"/>
    <n v="15"/>
    <x v="1"/>
    <m/>
    <n v="0"/>
  </r>
  <r>
    <n v="364097"/>
    <x v="0"/>
    <x v="7"/>
    <x v="8"/>
    <x v="29"/>
    <n v="151"/>
    <x v="12"/>
    <m/>
    <n v="1.9867549668874173E-2"/>
  </r>
  <r>
    <n v="397013"/>
    <x v="0"/>
    <x v="7"/>
    <x v="8"/>
    <x v="161"/>
    <n v="126"/>
    <x v="4"/>
    <m/>
    <n v="1.5873015873015872E-2"/>
  </r>
  <r>
    <n v="296964"/>
    <x v="0"/>
    <x v="7"/>
    <x v="8"/>
    <x v="162"/>
    <n v="8"/>
    <x v="1"/>
    <m/>
    <n v="0"/>
  </r>
  <r>
    <n v="241448"/>
    <x v="0"/>
    <x v="7"/>
    <x v="8"/>
    <x v="134"/>
    <n v="130"/>
    <x v="2"/>
    <m/>
    <n v="7.6923076923076927E-3"/>
  </r>
  <r>
    <n v="116238"/>
    <x v="0"/>
    <x v="7"/>
    <x v="8"/>
    <x v="85"/>
    <n v="6"/>
    <x v="1"/>
    <m/>
    <n v="0"/>
  </r>
  <r>
    <n v="144015"/>
    <x v="0"/>
    <x v="7"/>
    <x v="8"/>
    <x v="64"/>
    <n v="0"/>
    <x v="1"/>
    <m/>
    <n v="0"/>
  </r>
  <r>
    <n v="409788"/>
    <x v="1"/>
    <x v="7"/>
    <x v="8"/>
    <x v="9"/>
    <n v="5"/>
    <x v="1"/>
    <m/>
    <n v="0"/>
  </r>
  <r>
    <n v="348125"/>
    <x v="0"/>
    <x v="7"/>
    <x v="8"/>
    <x v="162"/>
    <n v="121"/>
    <x v="2"/>
    <m/>
    <n v="8.2644628099173556E-3"/>
  </r>
  <r>
    <n v="298644"/>
    <x v="0"/>
    <x v="7"/>
    <x v="8"/>
    <x v="163"/>
    <n v="0"/>
    <x v="1"/>
    <m/>
    <n v="0"/>
  </r>
  <r>
    <n v="345368"/>
    <x v="0"/>
    <x v="7"/>
    <x v="8"/>
    <x v="164"/>
    <n v="306"/>
    <x v="4"/>
    <m/>
    <n v="6.5359477124183009E-3"/>
  </r>
  <r>
    <n v="307613"/>
    <x v="0"/>
    <x v="7"/>
    <x v="8"/>
    <x v="151"/>
    <n v="2"/>
    <x v="1"/>
    <m/>
    <n v="0"/>
  </r>
  <r>
    <n v="307616"/>
    <x v="0"/>
    <x v="7"/>
    <x v="8"/>
    <x v="165"/>
    <n v="14"/>
    <x v="1"/>
    <m/>
    <n v="0"/>
  </r>
  <r>
    <n v="307638"/>
    <x v="0"/>
    <x v="7"/>
    <x v="8"/>
    <x v="166"/>
    <n v="30"/>
    <x v="2"/>
    <m/>
    <n v="3.3333333333333333E-2"/>
  </r>
  <r>
    <n v="302547"/>
    <x v="0"/>
    <x v="7"/>
    <x v="8"/>
    <x v="167"/>
    <n v="5"/>
    <x v="1"/>
    <m/>
    <n v="0"/>
  </r>
  <r>
    <n v="371824"/>
    <x v="0"/>
    <x v="7"/>
    <x v="8"/>
    <x v="152"/>
    <n v="12"/>
    <x v="1"/>
    <m/>
    <n v="0"/>
  </r>
  <r>
    <n v="419430"/>
    <x v="0"/>
    <x v="7"/>
    <x v="8"/>
    <x v="168"/>
    <n v="1"/>
    <x v="1"/>
    <m/>
    <n v="0"/>
  </r>
  <r>
    <n v="184697"/>
    <x v="0"/>
    <x v="7"/>
    <x v="8"/>
    <x v="85"/>
    <n v="1635"/>
    <x v="34"/>
    <m/>
    <n v="2.5688073394495414E-2"/>
  </r>
  <r>
    <n v="257410"/>
    <x v="0"/>
    <x v="7"/>
    <x v="8"/>
    <x v="107"/>
    <n v="298"/>
    <x v="12"/>
    <m/>
    <n v="1.0067114093959731E-2"/>
  </r>
  <r>
    <n v="262615"/>
    <x v="0"/>
    <x v="7"/>
    <x v="8"/>
    <x v="107"/>
    <n v="21"/>
    <x v="2"/>
    <m/>
    <n v="4.7619047619047616E-2"/>
  </r>
  <r>
    <n v="244531"/>
    <x v="0"/>
    <x v="7"/>
    <x v="8"/>
    <x v="42"/>
    <n v="1449"/>
    <x v="14"/>
    <m/>
    <n v="1.725327812284334E-2"/>
  </r>
  <r>
    <n v="423840"/>
    <x v="4"/>
    <x v="7"/>
    <x v="8"/>
    <x v="51"/>
    <n v="7"/>
    <x v="1"/>
    <m/>
    <n v="0"/>
  </r>
  <r>
    <n v="375402"/>
    <x v="3"/>
    <x v="7"/>
    <x v="8"/>
    <x v="1"/>
    <n v="6"/>
    <x v="1"/>
    <m/>
    <n v="0"/>
  </r>
  <r>
    <n v="375396"/>
    <x v="3"/>
    <x v="7"/>
    <x v="8"/>
    <x v="16"/>
    <n v="7"/>
    <x v="1"/>
    <m/>
    <n v="0"/>
  </r>
  <r>
    <n v="226477"/>
    <x v="5"/>
    <x v="7"/>
    <x v="8"/>
    <x v="57"/>
    <n v="792"/>
    <x v="51"/>
    <m/>
    <n v="3.4090909090909088E-2"/>
  </r>
  <r>
    <n v="383547"/>
    <x v="0"/>
    <x v="7"/>
    <x v="8"/>
    <x v="64"/>
    <n v="3"/>
    <x v="1"/>
    <m/>
    <n v="0"/>
  </r>
  <r>
    <n v="251694"/>
    <x v="5"/>
    <x v="7"/>
    <x v="8"/>
    <x v="169"/>
    <n v="1593"/>
    <x v="14"/>
    <m/>
    <n v="1.5693659761456372E-2"/>
  </r>
  <r>
    <n v="396387"/>
    <x v="5"/>
    <x v="7"/>
    <x v="8"/>
    <x v="60"/>
    <n v="0"/>
    <x v="1"/>
    <m/>
    <n v="0"/>
  </r>
  <r>
    <n v="155829"/>
    <x v="5"/>
    <x v="7"/>
    <x v="8"/>
    <x v="102"/>
    <n v="156"/>
    <x v="12"/>
    <m/>
    <n v="1.9230769230769232E-2"/>
  </r>
  <r>
    <n v="288773"/>
    <x v="0"/>
    <x v="7"/>
    <x v="8"/>
    <x v="170"/>
    <n v="137"/>
    <x v="2"/>
    <m/>
    <n v="7.2992700729927005E-3"/>
  </r>
  <r>
    <n v="115504"/>
    <x v="5"/>
    <x v="7"/>
    <x v="8"/>
    <x v="171"/>
    <n v="886"/>
    <x v="17"/>
    <m/>
    <n v="1.580135440180587E-2"/>
  </r>
  <r>
    <n v="268663"/>
    <x v="5"/>
    <x v="7"/>
    <x v="8"/>
    <x v="7"/>
    <n v="3"/>
    <x v="1"/>
    <m/>
    <n v="0"/>
  </r>
  <r>
    <n v="273135"/>
    <x v="0"/>
    <x v="7"/>
    <x v="8"/>
    <x v="69"/>
    <n v="0"/>
    <x v="1"/>
    <m/>
    <n v="0"/>
  </r>
  <r>
    <n v="342349"/>
    <x v="4"/>
    <x v="7"/>
    <x v="8"/>
    <x v="172"/>
    <n v="24"/>
    <x v="2"/>
    <m/>
    <n v="4.1666666666666664E-2"/>
  </r>
  <r>
    <n v="162125"/>
    <x v="5"/>
    <x v="7"/>
    <x v="8"/>
    <x v="56"/>
    <n v="673"/>
    <x v="17"/>
    <m/>
    <n v="2.0802377414561663E-2"/>
  </r>
  <r>
    <n v="358245"/>
    <x v="4"/>
    <x v="7"/>
    <x v="8"/>
    <x v="137"/>
    <n v="93"/>
    <x v="1"/>
    <m/>
    <n v="0"/>
  </r>
  <r>
    <n v="275674"/>
    <x v="4"/>
    <x v="7"/>
    <x v="8"/>
    <x v="173"/>
    <n v="15"/>
    <x v="1"/>
    <m/>
    <n v="0"/>
  </r>
  <r>
    <n v="195365"/>
    <x v="0"/>
    <x v="7"/>
    <x v="8"/>
    <x v="174"/>
    <n v="1838"/>
    <x v="39"/>
    <m/>
    <n v="1.3057671381936888E-2"/>
  </r>
  <r>
    <n v="199867"/>
    <x v="0"/>
    <x v="7"/>
    <x v="8"/>
    <x v="113"/>
    <n v="93"/>
    <x v="4"/>
    <m/>
    <n v="2.1505376344086023E-2"/>
  </r>
  <r>
    <n v="201042"/>
    <x v="0"/>
    <x v="7"/>
    <x v="8"/>
    <x v="112"/>
    <n v="44"/>
    <x v="1"/>
    <m/>
    <n v="0"/>
  </r>
  <r>
    <n v="134006"/>
    <x v="0"/>
    <x v="7"/>
    <x v="8"/>
    <x v="175"/>
    <n v="22"/>
    <x v="1"/>
    <m/>
    <n v="0"/>
  </r>
  <r>
    <n v="58055"/>
    <x v="0"/>
    <x v="7"/>
    <x v="8"/>
    <x v="107"/>
    <n v="107"/>
    <x v="2"/>
    <m/>
    <n v="9.3457943925233638E-3"/>
  </r>
  <r>
    <n v="181457"/>
    <x v="5"/>
    <x v="7"/>
    <x v="8"/>
    <x v="176"/>
    <n v="809"/>
    <x v="22"/>
    <m/>
    <n v="2.3485784919653894E-2"/>
  </r>
  <r>
    <n v="146235"/>
    <x v="5"/>
    <x v="7"/>
    <x v="8"/>
    <x v="62"/>
    <n v="19"/>
    <x v="1"/>
    <m/>
    <n v="0"/>
  </r>
  <r>
    <n v="179054"/>
    <x v="5"/>
    <x v="7"/>
    <x v="8"/>
    <x v="177"/>
    <n v="47"/>
    <x v="1"/>
    <m/>
    <n v="0"/>
  </r>
  <r>
    <n v="198422"/>
    <x v="5"/>
    <x v="7"/>
    <x v="8"/>
    <x v="115"/>
    <n v="90"/>
    <x v="2"/>
    <m/>
    <n v="1.1111111111111112E-2"/>
  </r>
  <r>
    <n v="379928"/>
    <x v="0"/>
    <x v="7"/>
    <x v="8"/>
    <x v="178"/>
    <n v="36"/>
    <x v="2"/>
    <m/>
    <n v="2.7777777777777776E-2"/>
  </r>
  <r>
    <n v="301048"/>
    <x v="0"/>
    <x v="7"/>
    <x v="8"/>
    <x v="87"/>
    <n v="144"/>
    <x v="12"/>
    <m/>
    <n v="2.0833333333333332E-2"/>
  </r>
  <r>
    <n v="342347"/>
    <x v="4"/>
    <x v="7"/>
    <x v="8"/>
    <x v="179"/>
    <n v="50"/>
    <x v="1"/>
    <m/>
    <n v="0"/>
  </r>
  <r>
    <n v="251695"/>
    <x v="5"/>
    <x v="7"/>
    <x v="8"/>
    <x v="92"/>
    <n v="174"/>
    <x v="5"/>
    <m/>
    <n v="2.8735632183908046E-2"/>
  </r>
  <r>
    <n v="115512"/>
    <x v="5"/>
    <x v="7"/>
    <x v="8"/>
    <x v="180"/>
    <n v="661"/>
    <x v="3"/>
    <m/>
    <n v="9.0771558245083209E-3"/>
  </r>
  <r>
    <n v="319602"/>
    <x v="5"/>
    <x v="7"/>
    <x v="8"/>
    <x v="52"/>
    <n v="0"/>
    <x v="1"/>
    <m/>
    <n v="0"/>
  </r>
  <r>
    <n v="302094"/>
    <x v="4"/>
    <x v="7"/>
    <x v="8"/>
    <x v="19"/>
    <n v="417"/>
    <x v="52"/>
    <m/>
    <n v="5.2757793764988008E-2"/>
  </r>
  <r>
    <n v="258776"/>
    <x v="0"/>
    <x v="7"/>
    <x v="8"/>
    <x v="181"/>
    <n v="446"/>
    <x v="22"/>
    <m/>
    <n v="4.2600896860986545E-2"/>
  </r>
  <r>
    <n v="244539"/>
    <x v="0"/>
    <x v="7"/>
    <x v="8"/>
    <x v="4"/>
    <n v="197"/>
    <x v="2"/>
    <m/>
    <n v="5.076142131979695E-3"/>
  </r>
  <r>
    <n v="229779"/>
    <x v="2"/>
    <x v="7"/>
    <x v="8"/>
    <x v="68"/>
    <n v="23"/>
    <x v="1"/>
    <m/>
    <n v="0"/>
  </r>
  <r>
    <n v="383815"/>
    <x v="2"/>
    <x v="7"/>
    <x v="8"/>
    <x v="73"/>
    <n v="36"/>
    <x v="4"/>
    <m/>
    <n v="5.5555555555555552E-2"/>
  </r>
  <r>
    <n v="408695"/>
    <x v="2"/>
    <x v="7"/>
    <x v="8"/>
    <x v="2"/>
    <n v="8"/>
    <x v="1"/>
    <m/>
    <n v="0"/>
  </r>
  <r>
    <n v="408247"/>
    <x v="2"/>
    <x v="7"/>
    <x v="8"/>
    <x v="37"/>
    <n v="1"/>
    <x v="1"/>
    <m/>
    <n v="0"/>
  </r>
  <r>
    <n v="249606"/>
    <x v="2"/>
    <x v="7"/>
    <x v="8"/>
    <x v="153"/>
    <n v="1954"/>
    <x v="16"/>
    <m/>
    <n v="1.3306038894575231E-2"/>
  </r>
  <r>
    <n v="405137"/>
    <x v="2"/>
    <x v="7"/>
    <x v="8"/>
    <x v="35"/>
    <n v="4"/>
    <x v="1"/>
    <m/>
    <n v="0"/>
  </r>
  <r>
    <n v="410985"/>
    <x v="5"/>
    <x v="7"/>
    <x v="8"/>
    <x v="38"/>
    <n v="0"/>
    <x v="1"/>
    <m/>
    <n v="0"/>
  </r>
  <r>
    <n v="410324"/>
    <x v="3"/>
    <x v="7"/>
    <x v="8"/>
    <x v="60"/>
    <n v="23"/>
    <x v="1"/>
    <m/>
    <n v="0"/>
  </r>
  <r>
    <n v="375807"/>
    <x v="3"/>
    <x v="7"/>
    <x v="8"/>
    <x v="8"/>
    <n v="41"/>
    <x v="4"/>
    <m/>
    <n v="4.878048780487805E-2"/>
  </r>
  <r>
    <n v="378558"/>
    <x v="3"/>
    <x v="7"/>
    <x v="8"/>
    <x v="2"/>
    <n v="12"/>
    <x v="2"/>
    <m/>
    <n v="8.3333333333333329E-2"/>
  </r>
  <r>
    <n v="426100"/>
    <x v="3"/>
    <x v="7"/>
    <x v="8"/>
    <x v="79"/>
    <n v="2"/>
    <x v="1"/>
    <m/>
    <n v="0"/>
  </r>
  <r>
    <n v="426101"/>
    <x v="3"/>
    <x v="7"/>
    <x v="8"/>
    <x v="182"/>
    <n v="9"/>
    <x v="1"/>
    <m/>
    <n v="0"/>
  </r>
  <r>
    <n v="419578"/>
    <x v="2"/>
    <x v="7"/>
    <x v="8"/>
    <x v="14"/>
    <n v="0"/>
    <x v="1"/>
    <m/>
    <n v="0"/>
  </r>
  <r>
    <n v="412846"/>
    <x v="3"/>
    <x v="7"/>
    <x v="8"/>
    <x v="23"/>
    <n v="2"/>
    <x v="1"/>
    <m/>
    <n v="0"/>
  </r>
  <r>
    <n v="382451"/>
    <x v="3"/>
    <x v="7"/>
    <x v="8"/>
    <x v="183"/>
    <n v="9"/>
    <x v="1"/>
    <m/>
    <n v="0"/>
  </r>
  <r>
    <n v="397369"/>
    <x v="5"/>
    <x v="7"/>
    <x v="8"/>
    <x v="18"/>
    <n v="0"/>
    <x v="1"/>
    <m/>
    <n v="0"/>
  </r>
  <r>
    <n v="377020"/>
    <x v="4"/>
    <x v="7"/>
    <x v="8"/>
    <x v="7"/>
    <n v="24"/>
    <x v="1"/>
    <m/>
    <n v="0"/>
  </r>
  <r>
    <n v="249608"/>
    <x v="2"/>
    <x v="7"/>
    <x v="8"/>
    <x v="176"/>
    <n v="229"/>
    <x v="5"/>
    <m/>
    <n v="2.1834061135371178E-2"/>
  </r>
  <r>
    <n v="272508"/>
    <x v="4"/>
    <x v="7"/>
    <x v="8"/>
    <x v="70"/>
    <n v="32"/>
    <x v="1"/>
    <m/>
    <n v="0"/>
  </r>
  <r>
    <n v="408903"/>
    <x v="2"/>
    <x v="7"/>
    <x v="8"/>
    <x v="1"/>
    <n v="0"/>
    <x v="1"/>
    <m/>
    <n v="0"/>
  </r>
  <r>
    <n v="179930"/>
    <x v="2"/>
    <x v="7"/>
    <x v="8"/>
    <x v="67"/>
    <n v="188"/>
    <x v="10"/>
    <m/>
    <n v="2.1276595744680851E-2"/>
  </r>
  <r>
    <n v="314822"/>
    <x v="0"/>
    <x v="7"/>
    <x v="8"/>
    <x v="69"/>
    <n v="142"/>
    <x v="5"/>
    <m/>
    <n v="3.5211267605633804E-2"/>
  </r>
  <r>
    <n v="328727"/>
    <x v="5"/>
    <x v="7"/>
    <x v="8"/>
    <x v="50"/>
    <n v="53"/>
    <x v="1"/>
    <m/>
    <n v="0"/>
  </r>
  <r>
    <n v="231482"/>
    <x v="4"/>
    <x v="7"/>
    <x v="8"/>
    <x v="153"/>
    <n v="2"/>
    <x v="1"/>
    <m/>
    <n v="0"/>
  </r>
  <r>
    <n v="371883"/>
    <x v="0"/>
    <x v="7"/>
    <x v="8"/>
    <x v="107"/>
    <n v="0"/>
    <x v="1"/>
    <m/>
    <n v="0"/>
  </r>
  <r>
    <n v="277563"/>
    <x v="0"/>
    <x v="7"/>
    <x v="8"/>
    <x v="115"/>
    <n v="862"/>
    <x v="52"/>
    <m/>
    <n v="2.5522041763341066E-2"/>
  </r>
  <r>
    <n v="409150"/>
    <x v="3"/>
    <x v="7"/>
    <x v="8"/>
    <x v="139"/>
    <n v="47"/>
    <x v="1"/>
    <m/>
    <n v="0"/>
  </r>
  <r>
    <n v="232587"/>
    <x v="2"/>
    <x v="7"/>
    <x v="8"/>
    <x v="35"/>
    <n v="423"/>
    <x v="6"/>
    <m/>
    <n v="2.3640661938534278E-2"/>
  </r>
  <r>
    <n v="400746"/>
    <x v="0"/>
    <x v="7"/>
    <x v="8"/>
    <x v="184"/>
    <n v="1"/>
    <x v="1"/>
    <m/>
    <n v="0"/>
  </r>
  <r>
    <n v="249812"/>
    <x v="2"/>
    <x v="7"/>
    <x v="8"/>
    <x v="28"/>
    <n v="989"/>
    <x v="6"/>
    <m/>
    <n v="1.0111223458038422E-2"/>
  </r>
  <r>
    <n v="331011"/>
    <x v="0"/>
    <x v="7"/>
    <x v="8"/>
    <x v="185"/>
    <n v="33"/>
    <x v="1"/>
    <m/>
    <n v="0"/>
  </r>
  <r>
    <n v="410530"/>
    <x v="0"/>
    <x v="7"/>
    <x v="8"/>
    <x v="93"/>
    <n v="2"/>
    <x v="1"/>
    <m/>
    <n v="0"/>
  </r>
  <r>
    <n v="245605"/>
    <x v="5"/>
    <x v="7"/>
    <x v="8"/>
    <x v="0"/>
    <n v="3540"/>
    <x v="53"/>
    <m/>
    <n v="5.5367231638418078E-2"/>
  </r>
  <r>
    <n v="431987"/>
    <x v="2"/>
    <x v="7"/>
    <x v="8"/>
    <x v="102"/>
    <n v="1"/>
    <x v="1"/>
    <m/>
    <n v="0"/>
  </r>
  <r>
    <n v="423833"/>
    <x v="2"/>
    <x v="7"/>
    <x v="8"/>
    <x v="7"/>
    <n v="7"/>
    <x v="1"/>
    <m/>
    <n v="0"/>
  </r>
  <r>
    <n v="428046"/>
    <x v="2"/>
    <x v="7"/>
    <x v="8"/>
    <x v="126"/>
    <n v="0"/>
    <x v="1"/>
    <m/>
    <n v="0"/>
  </r>
  <r>
    <n v="413483"/>
    <x v="3"/>
    <x v="7"/>
    <x v="8"/>
    <x v="10"/>
    <n v="1"/>
    <x v="1"/>
    <m/>
    <n v="0"/>
  </r>
  <r>
    <n v="397516"/>
    <x v="0"/>
    <x v="7"/>
    <x v="8"/>
    <x v="113"/>
    <n v="1"/>
    <x v="1"/>
    <m/>
    <n v="0"/>
  </r>
  <r>
    <n v="387873"/>
    <x v="0"/>
    <x v="7"/>
    <x v="8"/>
    <x v="17"/>
    <n v="2"/>
    <x v="1"/>
    <m/>
    <n v="0"/>
  </r>
  <r>
    <n v="419197"/>
    <x v="0"/>
    <x v="7"/>
    <x v="8"/>
    <x v="85"/>
    <n v="13"/>
    <x v="4"/>
    <m/>
    <n v="0.15384615384615385"/>
  </r>
  <r>
    <n v="231648"/>
    <x v="0"/>
    <x v="7"/>
    <x v="8"/>
    <x v="115"/>
    <n v="1196"/>
    <x v="17"/>
    <m/>
    <n v="1.1705685618729096E-2"/>
  </r>
  <r>
    <n v="141847"/>
    <x v="2"/>
    <x v="7"/>
    <x v="8"/>
    <x v="29"/>
    <n v="28"/>
    <x v="1"/>
    <m/>
    <n v="0"/>
  </r>
  <r>
    <n v="245149"/>
    <x v="0"/>
    <x v="7"/>
    <x v="8"/>
    <x v="186"/>
    <n v="743"/>
    <x v="6"/>
    <m/>
    <n v="1.3458950201884253E-2"/>
  </r>
  <r>
    <n v="269703"/>
    <x v="0"/>
    <x v="7"/>
    <x v="8"/>
    <x v="29"/>
    <n v="12"/>
    <x v="1"/>
    <m/>
    <n v="0"/>
  </r>
  <r>
    <n v="385487"/>
    <x v="1"/>
    <x v="7"/>
    <x v="8"/>
    <x v="11"/>
    <n v="0"/>
    <x v="1"/>
    <m/>
    <n v="0"/>
  </r>
  <r>
    <n v="120661"/>
    <x v="5"/>
    <x v="7"/>
    <x v="8"/>
    <x v="137"/>
    <n v="602"/>
    <x v="6"/>
    <m/>
    <n v="1.6611295681063124E-2"/>
  </r>
  <r>
    <n v="266170"/>
    <x v="0"/>
    <x v="7"/>
    <x v="8"/>
    <x v="187"/>
    <n v="1165"/>
    <x v="54"/>
    <m/>
    <n v="3.51931330472103E-2"/>
  </r>
  <r>
    <n v="278984"/>
    <x v="0"/>
    <x v="7"/>
    <x v="8"/>
    <x v="62"/>
    <n v="541"/>
    <x v="6"/>
    <m/>
    <n v="1.8484288354898338E-2"/>
  </r>
  <r>
    <n v="266169"/>
    <x v="0"/>
    <x v="7"/>
    <x v="8"/>
    <x v="188"/>
    <n v="658"/>
    <x v="10"/>
    <m/>
    <n v="6.0790273556231003E-3"/>
  </r>
  <r>
    <n v="278983"/>
    <x v="0"/>
    <x v="7"/>
    <x v="8"/>
    <x v="187"/>
    <n v="44"/>
    <x v="2"/>
    <m/>
    <n v="2.2727272727272728E-2"/>
  </r>
  <r>
    <n v="194264"/>
    <x v="0"/>
    <x v="7"/>
    <x v="8"/>
    <x v="107"/>
    <n v="355"/>
    <x v="38"/>
    <m/>
    <n v="4.788732394366197E-2"/>
  </r>
  <r>
    <n v="278141"/>
    <x v="0"/>
    <x v="7"/>
    <x v="8"/>
    <x v="151"/>
    <n v="143"/>
    <x v="4"/>
    <m/>
    <n v="1.3986013986013986E-2"/>
  </r>
  <r>
    <n v="337821"/>
    <x v="2"/>
    <x v="7"/>
    <x v="8"/>
    <x v="189"/>
    <n v="0"/>
    <x v="1"/>
    <m/>
    <n v="0"/>
  </r>
  <r>
    <n v="379344"/>
    <x v="5"/>
    <x v="7"/>
    <x v="8"/>
    <x v="6"/>
    <n v="84"/>
    <x v="4"/>
    <m/>
    <n v="2.3809523809523808E-2"/>
  </r>
  <r>
    <n v="388013"/>
    <x v="5"/>
    <x v="7"/>
    <x v="8"/>
    <x v="102"/>
    <n v="3"/>
    <x v="1"/>
    <m/>
    <n v="0"/>
  </r>
  <r>
    <n v="385561"/>
    <x v="5"/>
    <x v="7"/>
    <x v="8"/>
    <x v="59"/>
    <n v="1"/>
    <x v="1"/>
    <m/>
    <n v="0"/>
  </r>
  <r>
    <n v="378427"/>
    <x v="5"/>
    <x v="7"/>
    <x v="8"/>
    <x v="60"/>
    <n v="2"/>
    <x v="1"/>
    <m/>
    <n v="0"/>
  </r>
  <r>
    <n v="246601"/>
    <x v="5"/>
    <x v="7"/>
    <x v="8"/>
    <x v="7"/>
    <n v="1"/>
    <x v="1"/>
    <m/>
    <n v="0"/>
  </r>
  <r>
    <n v="256373"/>
    <x v="5"/>
    <x v="7"/>
    <x v="8"/>
    <x v="19"/>
    <n v="9"/>
    <x v="1"/>
    <m/>
    <n v="0"/>
  </r>
  <r>
    <n v="226473"/>
    <x v="5"/>
    <x v="7"/>
    <x v="8"/>
    <x v="127"/>
    <n v="0"/>
    <x v="1"/>
    <m/>
    <n v="0"/>
  </r>
  <r>
    <n v="192667"/>
    <x v="5"/>
    <x v="7"/>
    <x v="8"/>
    <x v="73"/>
    <n v="2"/>
    <x v="1"/>
    <m/>
    <n v="0"/>
  </r>
  <r>
    <n v="332343"/>
    <x v="5"/>
    <x v="7"/>
    <x v="8"/>
    <x v="11"/>
    <n v="0"/>
    <x v="1"/>
    <m/>
    <n v="0"/>
  </r>
  <r>
    <n v="312491"/>
    <x v="1"/>
    <x v="7"/>
    <x v="8"/>
    <x v="50"/>
    <n v="12"/>
    <x v="1"/>
    <m/>
    <n v="0"/>
  </r>
  <r>
    <n v="307826"/>
    <x v="0"/>
    <x v="7"/>
    <x v="8"/>
    <x v="15"/>
    <n v="27"/>
    <x v="1"/>
    <m/>
    <n v="0"/>
  </r>
  <r>
    <n v="62879"/>
    <x v="0"/>
    <x v="7"/>
    <x v="8"/>
    <x v="104"/>
    <n v="2461"/>
    <x v="8"/>
    <m/>
    <n v="1.5034538805363673E-2"/>
  </r>
  <r>
    <n v="316961"/>
    <x v="0"/>
    <x v="7"/>
    <x v="8"/>
    <x v="42"/>
    <n v="52"/>
    <x v="2"/>
    <m/>
    <n v="1.9230769230769232E-2"/>
  </r>
  <r>
    <n v="364099"/>
    <x v="0"/>
    <x v="7"/>
    <x v="8"/>
    <x v="190"/>
    <n v="74"/>
    <x v="2"/>
    <m/>
    <n v="1.3513513513513514E-2"/>
  </r>
  <r>
    <n v="286360"/>
    <x v="0"/>
    <x v="7"/>
    <x v="8"/>
    <x v="19"/>
    <n v="919"/>
    <x v="36"/>
    <m/>
    <n v="3.5908596300326445E-2"/>
  </r>
  <r>
    <n v="272661"/>
    <x v="0"/>
    <x v="7"/>
    <x v="8"/>
    <x v="56"/>
    <n v="562"/>
    <x v="11"/>
    <m/>
    <n v="2.1352313167259787E-2"/>
  </r>
  <r>
    <n v="304130"/>
    <x v="0"/>
    <x v="7"/>
    <x v="8"/>
    <x v="191"/>
    <n v="56"/>
    <x v="2"/>
    <m/>
    <n v="1.7857142857142856E-2"/>
  </r>
  <r>
    <n v="307837"/>
    <x v="0"/>
    <x v="7"/>
    <x v="8"/>
    <x v="69"/>
    <n v="722"/>
    <x v="51"/>
    <m/>
    <n v="3.7396121883656507E-2"/>
  </r>
  <r>
    <n v="344738"/>
    <x v="2"/>
    <x v="7"/>
    <x v="8"/>
    <x v="9"/>
    <n v="10"/>
    <x v="1"/>
    <m/>
    <n v="0"/>
  </r>
  <r>
    <n v="274265"/>
    <x v="2"/>
    <x v="7"/>
    <x v="8"/>
    <x v="19"/>
    <n v="3"/>
    <x v="1"/>
    <m/>
    <n v="0"/>
  </r>
  <r>
    <n v="143919"/>
    <x v="2"/>
    <x v="7"/>
    <x v="8"/>
    <x v="66"/>
    <n v="52"/>
    <x v="2"/>
    <m/>
    <n v="1.9230769230769232E-2"/>
  </r>
  <r>
    <n v="295267"/>
    <x v="5"/>
    <x v="7"/>
    <x v="8"/>
    <x v="2"/>
    <n v="1"/>
    <x v="1"/>
    <m/>
    <n v="0"/>
  </r>
  <r>
    <n v="349260"/>
    <x v="0"/>
    <x v="7"/>
    <x v="8"/>
    <x v="192"/>
    <n v="10"/>
    <x v="1"/>
    <m/>
    <n v="0"/>
  </r>
  <r>
    <n v="297215"/>
    <x v="0"/>
    <x v="7"/>
    <x v="8"/>
    <x v="3"/>
    <n v="2824"/>
    <x v="55"/>
    <m/>
    <n v="2.5141643059490085E-2"/>
  </r>
  <r>
    <n v="272659"/>
    <x v="0"/>
    <x v="7"/>
    <x v="8"/>
    <x v="193"/>
    <n v="965"/>
    <x v="36"/>
    <m/>
    <n v="3.4196891191709843E-2"/>
  </r>
  <r>
    <n v="307121"/>
    <x v="0"/>
    <x v="7"/>
    <x v="8"/>
    <x v="194"/>
    <n v="67"/>
    <x v="1"/>
    <m/>
    <n v="0"/>
  </r>
  <r>
    <n v="303694"/>
    <x v="0"/>
    <x v="7"/>
    <x v="8"/>
    <x v="95"/>
    <n v="1682"/>
    <x v="42"/>
    <m/>
    <n v="2.1403091557669441E-2"/>
  </r>
  <r>
    <n v="196863"/>
    <x v="0"/>
    <x v="7"/>
    <x v="8"/>
    <x v="92"/>
    <n v="483"/>
    <x v="10"/>
    <m/>
    <n v="8.2815734989648039E-3"/>
  </r>
  <r>
    <n v="201967"/>
    <x v="2"/>
    <x v="7"/>
    <x v="8"/>
    <x v="11"/>
    <n v="1343"/>
    <x v="56"/>
    <m/>
    <n v="3.3507073715562177E-2"/>
  </r>
  <r>
    <n v="197580"/>
    <x v="2"/>
    <x v="7"/>
    <x v="8"/>
    <x v="16"/>
    <n v="426"/>
    <x v="39"/>
    <m/>
    <n v="5.6338028169014086E-2"/>
  </r>
  <r>
    <n v="307828"/>
    <x v="0"/>
    <x v="7"/>
    <x v="8"/>
    <x v="69"/>
    <n v="105"/>
    <x v="10"/>
    <m/>
    <n v="3.8095238095238099E-2"/>
  </r>
  <r>
    <n v="372740"/>
    <x v="2"/>
    <x v="7"/>
    <x v="8"/>
    <x v="102"/>
    <n v="6"/>
    <x v="1"/>
    <m/>
    <n v="0"/>
  </r>
  <r>
    <n v="348673"/>
    <x v="0"/>
    <x v="7"/>
    <x v="8"/>
    <x v="195"/>
    <n v="603"/>
    <x v="28"/>
    <m/>
    <n v="1.1608623548922056E-2"/>
  </r>
  <r>
    <n v="285149"/>
    <x v="5"/>
    <x v="7"/>
    <x v="8"/>
    <x v="11"/>
    <n v="458"/>
    <x v="38"/>
    <m/>
    <n v="3.7117903930131008E-2"/>
  </r>
  <r>
    <n v="333761"/>
    <x v="4"/>
    <x v="7"/>
    <x v="8"/>
    <x v="11"/>
    <n v="57"/>
    <x v="4"/>
    <m/>
    <n v="3.5087719298245612E-2"/>
  </r>
  <r>
    <n v="333757"/>
    <x v="4"/>
    <x v="7"/>
    <x v="8"/>
    <x v="16"/>
    <n v="50"/>
    <x v="1"/>
    <m/>
    <n v="0"/>
  </r>
  <r>
    <n v="333753"/>
    <x v="4"/>
    <x v="7"/>
    <x v="8"/>
    <x v="43"/>
    <n v="22"/>
    <x v="2"/>
    <m/>
    <n v="4.5454545454545456E-2"/>
  </r>
  <r>
    <n v="333752"/>
    <x v="4"/>
    <x v="7"/>
    <x v="8"/>
    <x v="16"/>
    <n v="64"/>
    <x v="4"/>
    <m/>
    <n v="3.125E-2"/>
  </r>
  <r>
    <n v="333755"/>
    <x v="4"/>
    <x v="7"/>
    <x v="8"/>
    <x v="196"/>
    <n v="14"/>
    <x v="1"/>
    <m/>
    <n v="0"/>
  </r>
  <r>
    <n v="338167"/>
    <x v="4"/>
    <x v="7"/>
    <x v="8"/>
    <x v="50"/>
    <n v="31"/>
    <x v="1"/>
    <m/>
    <n v="0"/>
  </r>
  <r>
    <n v="356880"/>
    <x v="4"/>
    <x v="7"/>
    <x v="8"/>
    <x v="8"/>
    <n v="2"/>
    <x v="1"/>
    <m/>
    <n v="0"/>
  </r>
  <r>
    <n v="356879"/>
    <x v="4"/>
    <x v="7"/>
    <x v="8"/>
    <x v="50"/>
    <n v="0"/>
    <x v="1"/>
    <m/>
    <n v="0"/>
  </r>
  <r>
    <n v="198053"/>
    <x v="5"/>
    <x v="7"/>
    <x v="8"/>
    <x v="6"/>
    <n v="549"/>
    <x v="6"/>
    <m/>
    <n v="1.8214936247723135E-2"/>
  </r>
  <r>
    <n v="202518"/>
    <x v="0"/>
    <x v="7"/>
    <x v="8"/>
    <x v="197"/>
    <n v="297"/>
    <x v="10"/>
    <m/>
    <n v="1.3468013468013467E-2"/>
  </r>
  <r>
    <n v="179896"/>
    <x v="2"/>
    <x v="7"/>
    <x v="8"/>
    <x v="29"/>
    <n v="440"/>
    <x v="11"/>
    <m/>
    <n v="2.7272727272727271E-2"/>
  </r>
  <r>
    <n v="307708"/>
    <x v="0"/>
    <x v="7"/>
    <x v="8"/>
    <x v="107"/>
    <n v="60"/>
    <x v="4"/>
    <m/>
    <n v="3.3333333333333333E-2"/>
  </r>
  <r>
    <n v="297038"/>
    <x v="0"/>
    <x v="7"/>
    <x v="8"/>
    <x v="117"/>
    <n v="257"/>
    <x v="5"/>
    <m/>
    <n v="1.9455252918287938E-2"/>
  </r>
  <r>
    <n v="297209"/>
    <x v="0"/>
    <x v="7"/>
    <x v="8"/>
    <x v="69"/>
    <n v="126"/>
    <x v="2"/>
    <m/>
    <n v="7.9365079365079361E-3"/>
  </r>
  <r>
    <n v="170476"/>
    <x v="2"/>
    <x v="7"/>
    <x v="8"/>
    <x v="34"/>
    <n v="98"/>
    <x v="1"/>
    <m/>
    <n v="0"/>
  </r>
  <r>
    <n v="272662"/>
    <x v="0"/>
    <x v="7"/>
    <x v="8"/>
    <x v="104"/>
    <n v="1077"/>
    <x v="14"/>
    <m/>
    <n v="2.3212627669452181E-2"/>
  </r>
  <r>
    <n v="307830"/>
    <x v="0"/>
    <x v="7"/>
    <x v="8"/>
    <x v="66"/>
    <n v="24"/>
    <x v="4"/>
    <m/>
    <n v="8.3333333333333329E-2"/>
  </r>
  <r>
    <n v="286996"/>
    <x v="0"/>
    <x v="7"/>
    <x v="8"/>
    <x v="159"/>
    <n v="1192"/>
    <x v="18"/>
    <m/>
    <n v="2.4328859060402684E-2"/>
  </r>
  <r>
    <n v="181357"/>
    <x v="0"/>
    <x v="7"/>
    <x v="8"/>
    <x v="198"/>
    <n v="145"/>
    <x v="5"/>
    <m/>
    <n v="3.4482758620689655E-2"/>
  </r>
  <r>
    <n v="272677"/>
    <x v="2"/>
    <x v="7"/>
    <x v="8"/>
    <x v="176"/>
    <n v="3"/>
    <x v="1"/>
    <m/>
    <n v="0"/>
  </r>
  <r>
    <n v="127953"/>
    <x v="0"/>
    <x v="7"/>
    <x v="8"/>
    <x v="199"/>
    <n v="63"/>
    <x v="2"/>
    <m/>
    <n v="1.5873015873015872E-2"/>
  </r>
  <r>
    <n v="281437"/>
    <x v="0"/>
    <x v="7"/>
    <x v="8"/>
    <x v="200"/>
    <n v="110"/>
    <x v="4"/>
    <m/>
    <n v="1.8181818181818181E-2"/>
  </r>
  <r>
    <n v="198130"/>
    <x v="5"/>
    <x v="7"/>
    <x v="8"/>
    <x v="2"/>
    <n v="15"/>
    <x v="1"/>
    <m/>
    <n v="0"/>
  </r>
  <r>
    <n v="211113"/>
    <x v="0"/>
    <x v="7"/>
    <x v="8"/>
    <x v="165"/>
    <n v="2275"/>
    <x v="16"/>
    <m/>
    <n v="1.1428571428571429E-2"/>
  </r>
  <r>
    <n v="276259"/>
    <x v="3"/>
    <x v="7"/>
    <x v="8"/>
    <x v="67"/>
    <n v="0"/>
    <x v="1"/>
    <m/>
    <n v="0"/>
  </r>
  <r>
    <n v="139381"/>
    <x v="0"/>
    <x v="7"/>
    <x v="8"/>
    <x v="201"/>
    <n v="1946"/>
    <x v="57"/>
    <m/>
    <n v="3.28879753340185E-2"/>
  </r>
  <r>
    <n v="62882"/>
    <x v="0"/>
    <x v="7"/>
    <x v="8"/>
    <x v="202"/>
    <n v="1475"/>
    <x v="56"/>
    <m/>
    <n v="3.0508474576271188E-2"/>
  </r>
  <r>
    <n v="368970"/>
    <x v="0"/>
    <x v="7"/>
    <x v="8"/>
    <x v="107"/>
    <n v="29"/>
    <x v="2"/>
    <m/>
    <n v="3.4482758620689655E-2"/>
  </r>
  <r>
    <n v="307825"/>
    <x v="0"/>
    <x v="7"/>
    <x v="8"/>
    <x v="19"/>
    <n v="94"/>
    <x v="10"/>
    <m/>
    <n v="4.2553191489361701E-2"/>
  </r>
  <r>
    <n v="368972"/>
    <x v="0"/>
    <x v="7"/>
    <x v="8"/>
    <x v="197"/>
    <n v="256"/>
    <x v="4"/>
    <m/>
    <n v="7.8125E-3"/>
  </r>
  <r>
    <n v="291062"/>
    <x v="2"/>
    <x v="7"/>
    <x v="8"/>
    <x v="102"/>
    <n v="129"/>
    <x v="2"/>
    <m/>
    <n v="7.7519379844961239E-3"/>
  </r>
  <r>
    <n v="313091"/>
    <x v="0"/>
    <x v="7"/>
    <x v="8"/>
    <x v="85"/>
    <n v="13"/>
    <x v="1"/>
    <m/>
    <n v="0"/>
  </r>
  <r>
    <n v="149413"/>
    <x v="2"/>
    <x v="7"/>
    <x v="8"/>
    <x v="58"/>
    <n v="181"/>
    <x v="12"/>
    <m/>
    <n v="1.6574585635359115E-2"/>
  </r>
  <r>
    <n v="350263"/>
    <x v="0"/>
    <x v="7"/>
    <x v="8"/>
    <x v="69"/>
    <n v="2"/>
    <x v="1"/>
    <m/>
    <n v="0"/>
  </r>
  <r>
    <n v="161481"/>
    <x v="2"/>
    <x v="7"/>
    <x v="8"/>
    <x v="64"/>
    <n v="41"/>
    <x v="1"/>
    <m/>
    <n v="0"/>
  </r>
  <r>
    <n v="271787"/>
    <x v="5"/>
    <x v="7"/>
    <x v="8"/>
    <x v="100"/>
    <n v="2516"/>
    <x v="58"/>
    <m/>
    <n v="3.3783783783783786E-2"/>
  </r>
  <r>
    <n v="297096"/>
    <x v="3"/>
    <x v="7"/>
    <x v="8"/>
    <x v="83"/>
    <n v="212"/>
    <x v="15"/>
    <m/>
    <n v="3.7735849056603772E-2"/>
  </r>
  <r>
    <n v="369332"/>
    <x v="3"/>
    <x v="7"/>
    <x v="8"/>
    <x v="183"/>
    <n v="95"/>
    <x v="1"/>
    <m/>
    <n v="0"/>
  </r>
  <r>
    <n v="270323"/>
    <x v="5"/>
    <x v="7"/>
    <x v="8"/>
    <x v="59"/>
    <n v="2"/>
    <x v="1"/>
    <m/>
    <n v="0"/>
  </r>
  <r>
    <n v="201848"/>
    <x v="5"/>
    <x v="7"/>
    <x v="8"/>
    <x v="60"/>
    <n v="0"/>
    <x v="1"/>
    <m/>
    <n v="0"/>
  </r>
  <r>
    <n v="297938"/>
    <x v="2"/>
    <x v="7"/>
    <x v="8"/>
    <x v="6"/>
    <n v="524"/>
    <x v="6"/>
    <m/>
    <n v="1.9083969465648856E-2"/>
  </r>
  <r>
    <n v="280561"/>
    <x v="5"/>
    <x v="7"/>
    <x v="8"/>
    <x v="100"/>
    <n v="15"/>
    <x v="1"/>
    <m/>
    <n v="0"/>
  </r>
  <r>
    <n v="296857"/>
    <x v="5"/>
    <x v="7"/>
    <x v="8"/>
    <x v="25"/>
    <n v="203"/>
    <x v="5"/>
    <m/>
    <n v="2.4630541871921183E-2"/>
  </r>
  <r>
    <n v="192188"/>
    <x v="2"/>
    <x v="7"/>
    <x v="8"/>
    <x v="203"/>
    <n v="133"/>
    <x v="1"/>
    <m/>
    <n v="0"/>
  </r>
  <r>
    <n v="175568"/>
    <x v="2"/>
    <x v="7"/>
    <x v="8"/>
    <x v="204"/>
    <n v="325"/>
    <x v="5"/>
    <m/>
    <n v="1.5384615384615385E-2"/>
  </r>
  <r>
    <n v="276274"/>
    <x v="3"/>
    <x v="7"/>
    <x v="8"/>
    <x v="60"/>
    <n v="11"/>
    <x v="1"/>
    <m/>
    <n v="0"/>
  </r>
  <r>
    <n v="300471"/>
    <x v="0"/>
    <x v="7"/>
    <x v="8"/>
    <x v="205"/>
    <n v="4"/>
    <x v="1"/>
    <m/>
    <n v="0"/>
  </r>
  <r>
    <n v="196966"/>
    <x v="0"/>
    <x v="7"/>
    <x v="8"/>
    <x v="206"/>
    <n v="893"/>
    <x v="27"/>
    <m/>
    <n v="1.6797312430011199E-2"/>
  </r>
  <r>
    <n v="196965"/>
    <x v="0"/>
    <x v="7"/>
    <x v="8"/>
    <x v="207"/>
    <n v="678"/>
    <x v="25"/>
    <m/>
    <n v="1.9174041297935103E-2"/>
  </r>
  <r>
    <n v="135792"/>
    <x v="0"/>
    <x v="7"/>
    <x v="8"/>
    <x v="208"/>
    <n v="100"/>
    <x v="2"/>
    <m/>
    <n v="0.01"/>
  </r>
  <r>
    <n v="162136"/>
    <x v="5"/>
    <x v="7"/>
    <x v="8"/>
    <x v="28"/>
    <n v="1820"/>
    <x v="0"/>
    <m/>
    <n v="9.8901098901098897E-3"/>
  </r>
  <r>
    <n v="98281"/>
    <x v="0"/>
    <x v="7"/>
    <x v="8"/>
    <x v="69"/>
    <n v="1550"/>
    <x v="59"/>
    <m/>
    <n v="3.4193548387096775E-2"/>
  </r>
  <r>
    <n v="118260"/>
    <x v="0"/>
    <x v="7"/>
    <x v="8"/>
    <x v="209"/>
    <n v="5543"/>
    <x v="60"/>
    <m/>
    <n v="8.6595706296229476E-3"/>
  </r>
  <r>
    <n v="81789"/>
    <x v="0"/>
    <x v="7"/>
    <x v="8"/>
    <x v="210"/>
    <n v="613"/>
    <x v="5"/>
    <m/>
    <n v="8.1566068515497546E-3"/>
  </r>
  <r>
    <n v="184725"/>
    <x v="0"/>
    <x v="7"/>
    <x v="8"/>
    <x v="109"/>
    <n v="382"/>
    <x v="28"/>
    <m/>
    <n v="1.832460732984293E-2"/>
  </r>
  <r>
    <n v="127862"/>
    <x v="0"/>
    <x v="7"/>
    <x v="8"/>
    <x v="197"/>
    <n v="1128"/>
    <x v="50"/>
    <m/>
    <n v="2.0390070921985817E-2"/>
  </r>
  <r>
    <n v="181656"/>
    <x v="5"/>
    <x v="7"/>
    <x v="8"/>
    <x v="211"/>
    <n v="551"/>
    <x v="11"/>
    <m/>
    <n v="2.1778584392014518E-2"/>
  </r>
  <r>
    <n v="192660"/>
    <x v="5"/>
    <x v="7"/>
    <x v="8"/>
    <x v="212"/>
    <n v="2939"/>
    <x v="56"/>
    <m/>
    <n v="1.5311330384484519E-2"/>
  </r>
  <r>
    <n v="134882"/>
    <x v="0"/>
    <x v="7"/>
    <x v="8"/>
    <x v="213"/>
    <n v="801"/>
    <x v="28"/>
    <m/>
    <n v="8.7390761548064924E-3"/>
  </r>
  <r>
    <n v="260443"/>
    <x v="3"/>
    <x v="7"/>
    <x v="8"/>
    <x v="79"/>
    <n v="4563"/>
    <x v="61"/>
    <m/>
    <n v="1.9943019943019943E-2"/>
  </r>
  <r>
    <n v="260444"/>
    <x v="3"/>
    <x v="7"/>
    <x v="8"/>
    <x v="127"/>
    <n v="118"/>
    <x v="2"/>
    <m/>
    <n v="8.4745762711864406E-3"/>
  </r>
  <r>
    <n v="340097"/>
    <x v="3"/>
    <x v="7"/>
    <x v="8"/>
    <x v="18"/>
    <n v="12"/>
    <x v="1"/>
    <m/>
    <n v="0"/>
  </r>
  <r>
    <n v="202829"/>
    <x v="0"/>
    <x v="7"/>
    <x v="8"/>
    <x v="115"/>
    <n v="272"/>
    <x v="10"/>
    <m/>
    <n v="1.4705882352941176E-2"/>
  </r>
  <r>
    <n v="280567"/>
    <x v="5"/>
    <x v="7"/>
    <x v="8"/>
    <x v="131"/>
    <n v="188"/>
    <x v="15"/>
    <m/>
    <n v="4.2553191489361701E-2"/>
  </r>
  <r>
    <n v="280568"/>
    <x v="5"/>
    <x v="7"/>
    <x v="8"/>
    <x v="25"/>
    <n v="396"/>
    <x v="27"/>
    <m/>
    <n v="3.787878787878788E-2"/>
  </r>
  <r>
    <n v="373566"/>
    <x v="2"/>
    <x v="7"/>
    <x v="8"/>
    <x v="49"/>
    <n v="5"/>
    <x v="1"/>
    <m/>
    <n v="0"/>
  </r>
  <r>
    <n v="98138"/>
    <x v="2"/>
    <x v="7"/>
    <x v="8"/>
    <x v="214"/>
    <n v="1270"/>
    <x v="33"/>
    <m/>
    <n v="1.5748031496062992E-2"/>
  </r>
  <r>
    <n v="367027"/>
    <x v="2"/>
    <x v="7"/>
    <x v="8"/>
    <x v="169"/>
    <n v="116"/>
    <x v="12"/>
    <m/>
    <n v="2.5862068965517241E-2"/>
  </r>
  <r>
    <n v="316143"/>
    <x v="0"/>
    <x v="7"/>
    <x v="8"/>
    <x v="93"/>
    <n v="35"/>
    <x v="1"/>
    <m/>
    <n v="0"/>
  </r>
  <r>
    <n v="194593"/>
    <x v="0"/>
    <x v="7"/>
    <x v="8"/>
    <x v="133"/>
    <n v="629"/>
    <x v="4"/>
    <m/>
    <n v="3.1796502384737681E-3"/>
  </r>
  <r>
    <n v="278559"/>
    <x v="1"/>
    <x v="7"/>
    <x v="8"/>
    <x v="215"/>
    <n v="26"/>
    <x v="1"/>
    <m/>
    <n v="0"/>
  </r>
  <r>
    <n v="307122"/>
    <x v="0"/>
    <x v="7"/>
    <x v="8"/>
    <x v="104"/>
    <n v="1811"/>
    <x v="31"/>
    <m/>
    <n v="2.0982882385422418E-2"/>
  </r>
  <r>
    <n v="307832"/>
    <x v="0"/>
    <x v="7"/>
    <x v="8"/>
    <x v="193"/>
    <n v="274"/>
    <x v="5"/>
    <m/>
    <n v="1.824817518248175E-2"/>
  </r>
  <r>
    <n v="348150"/>
    <x v="0"/>
    <x v="7"/>
    <x v="8"/>
    <x v="216"/>
    <n v="1087"/>
    <x v="33"/>
    <m/>
    <n v="1.8399264029438821E-2"/>
  </r>
  <r>
    <n v="274264"/>
    <x v="2"/>
    <x v="7"/>
    <x v="8"/>
    <x v="66"/>
    <n v="762"/>
    <x v="38"/>
    <m/>
    <n v="2.2309711286089239E-2"/>
  </r>
  <r>
    <n v="175422"/>
    <x v="2"/>
    <x v="7"/>
    <x v="8"/>
    <x v="137"/>
    <n v="17"/>
    <x v="1"/>
    <m/>
    <n v="0"/>
  </r>
  <r>
    <n v="297948"/>
    <x v="2"/>
    <x v="7"/>
    <x v="8"/>
    <x v="23"/>
    <n v="1237"/>
    <x v="39"/>
    <m/>
    <n v="1.9401778496362168E-2"/>
  </r>
  <r>
    <n v="285755"/>
    <x v="2"/>
    <x v="7"/>
    <x v="8"/>
    <x v="217"/>
    <n v="15"/>
    <x v="1"/>
    <m/>
    <n v="0"/>
  </r>
  <r>
    <n v="297939"/>
    <x v="2"/>
    <x v="7"/>
    <x v="8"/>
    <x v="6"/>
    <n v="110"/>
    <x v="2"/>
    <m/>
    <n v="9.0909090909090905E-3"/>
  </r>
  <r>
    <n v="270324"/>
    <x v="5"/>
    <x v="7"/>
    <x v="8"/>
    <x v="19"/>
    <n v="3"/>
    <x v="1"/>
    <m/>
    <n v="0"/>
  </r>
  <r>
    <n v="319564"/>
    <x v="5"/>
    <x v="7"/>
    <x v="8"/>
    <x v="6"/>
    <n v="17"/>
    <x v="1"/>
    <m/>
    <n v="0"/>
  </r>
  <r>
    <n v="322940"/>
    <x v="5"/>
    <x v="7"/>
    <x v="8"/>
    <x v="67"/>
    <n v="25"/>
    <x v="1"/>
    <m/>
    <n v="0"/>
  </r>
  <r>
    <n v="276271"/>
    <x v="3"/>
    <x v="7"/>
    <x v="8"/>
    <x v="60"/>
    <n v="18"/>
    <x v="1"/>
    <m/>
    <n v="0"/>
  </r>
  <r>
    <n v="219281"/>
    <x v="0"/>
    <x v="7"/>
    <x v="8"/>
    <x v="104"/>
    <n v="363"/>
    <x v="25"/>
    <m/>
    <n v="3.5812672176308541E-2"/>
  </r>
  <r>
    <n v="120670"/>
    <x v="5"/>
    <x v="7"/>
    <x v="8"/>
    <x v="54"/>
    <n v="554"/>
    <x v="28"/>
    <m/>
    <n v="1.263537906137184E-2"/>
  </r>
  <r>
    <n v="30645"/>
    <x v="0"/>
    <x v="7"/>
    <x v="8"/>
    <x v="162"/>
    <n v="132"/>
    <x v="2"/>
    <m/>
    <n v="7.575757575757576E-3"/>
  </r>
  <r>
    <n v="211181"/>
    <x v="2"/>
    <x v="7"/>
    <x v="8"/>
    <x v="55"/>
    <n v="196"/>
    <x v="9"/>
    <m/>
    <n v="4.5918367346938778E-2"/>
  </r>
  <r>
    <n v="199192"/>
    <x v="0"/>
    <x v="7"/>
    <x v="8"/>
    <x v="85"/>
    <n v="476"/>
    <x v="0"/>
    <m/>
    <n v="3.7815126050420166E-2"/>
  </r>
  <r>
    <n v="100866"/>
    <x v="2"/>
    <x v="7"/>
    <x v="8"/>
    <x v="102"/>
    <n v="12"/>
    <x v="1"/>
    <m/>
    <n v="0"/>
  </r>
  <r>
    <n v="132287"/>
    <x v="4"/>
    <x v="7"/>
    <x v="8"/>
    <x v="28"/>
    <n v="6"/>
    <x v="1"/>
    <m/>
    <n v="0"/>
  </r>
  <r>
    <n v="297977"/>
    <x v="0"/>
    <x v="7"/>
    <x v="8"/>
    <x v="206"/>
    <n v="387"/>
    <x v="3"/>
    <m/>
    <n v="1.5503875968992248E-2"/>
  </r>
  <r>
    <n v="297989"/>
    <x v="0"/>
    <x v="7"/>
    <x v="8"/>
    <x v="218"/>
    <n v="1733"/>
    <x v="62"/>
    <m/>
    <n v="3.8661281015579918E-2"/>
  </r>
  <r>
    <n v="182124"/>
    <x v="4"/>
    <x v="7"/>
    <x v="8"/>
    <x v="219"/>
    <n v="121"/>
    <x v="1"/>
    <m/>
    <n v="0"/>
  </r>
  <r>
    <n v="197120"/>
    <x v="2"/>
    <x v="7"/>
    <x v="8"/>
    <x v="23"/>
    <n v="3264"/>
    <x v="63"/>
    <m/>
    <n v="2.4816176470588234E-2"/>
  </r>
  <r>
    <n v="220255"/>
    <x v="0"/>
    <x v="7"/>
    <x v="8"/>
    <x v="202"/>
    <n v="41"/>
    <x v="1"/>
    <m/>
    <n v="0"/>
  </r>
  <r>
    <s v="243609a218910"/>
    <x v="5"/>
    <x v="7"/>
    <x v="8"/>
    <x v="139"/>
    <n v="0"/>
    <x v="1"/>
    <m/>
    <n v="0"/>
  </r>
  <r>
    <s v="243609a218911"/>
    <x v="5"/>
    <x v="7"/>
    <x v="8"/>
    <x v="139"/>
    <n v="0"/>
    <x v="1"/>
    <m/>
    <n v="0"/>
  </r>
  <r>
    <n v="211114"/>
    <x v="0"/>
    <x v="7"/>
    <x v="8"/>
    <x v="160"/>
    <n v="318"/>
    <x v="19"/>
    <m/>
    <n v="3.4591194968553458E-2"/>
  </r>
  <r>
    <n v="211112"/>
    <x v="0"/>
    <x v="7"/>
    <x v="8"/>
    <x v="220"/>
    <n v="4869"/>
    <x v="64"/>
    <m/>
    <n v="2.6699527623742041E-2"/>
  </r>
  <r>
    <s v="127957a59417"/>
    <x v="0"/>
    <x v="7"/>
    <x v="8"/>
    <x v="162"/>
    <n v="0"/>
    <x v="1"/>
    <m/>
    <n v="0"/>
  </r>
  <r>
    <s v="127957a59418"/>
    <x v="0"/>
    <x v="7"/>
    <x v="8"/>
    <x v="162"/>
    <n v="0"/>
    <x v="1"/>
    <m/>
    <n v="0"/>
  </r>
  <r>
    <n v="219983"/>
    <x v="2"/>
    <x v="7"/>
    <x v="8"/>
    <x v="37"/>
    <n v="39"/>
    <x v="2"/>
    <m/>
    <n v="2.564102564102564E-2"/>
  </r>
  <r>
    <n v="225113"/>
    <x v="0"/>
    <x v="7"/>
    <x v="8"/>
    <x v="29"/>
    <n v="915"/>
    <x v="11"/>
    <m/>
    <n v="1.3114754098360656E-2"/>
  </r>
  <r>
    <s v="381485a195152"/>
    <x v="0"/>
    <x v="7"/>
    <x v="8"/>
    <x v="151"/>
    <n v="0"/>
    <x v="1"/>
    <m/>
    <n v="0"/>
  </r>
  <r>
    <s v="381485a195153"/>
    <x v="0"/>
    <x v="7"/>
    <x v="8"/>
    <x v="151"/>
    <n v="0"/>
    <x v="1"/>
    <m/>
    <n v="0"/>
  </r>
  <r>
    <s v="387823a208860"/>
    <x v="0"/>
    <x v="7"/>
    <x v="8"/>
    <x v="4"/>
    <n v="0"/>
    <x v="1"/>
    <m/>
    <n v="0"/>
  </r>
  <r>
    <s v="387823a208861"/>
    <x v="0"/>
    <x v="7"/>
    <x v="8"/>
    <x v="4"/>
    <n v="0"/>
    <x v="1"/>
    <m/>
    <n v="0"/>
  </r>
  <r>
    <s v="300083a161317"/>
    <x v="0"/>
    <x v="7"/>
    <x v="8"/>
    <x v="221"/>
    <n v="7"/>
    <x v="1"/>
    <m/>
    <n v="0"/>
  </r>
  <r>
    <s v="300083a161316"/>
    <x v="0"/>
    <x v="7"/>
    <x v="8"/>
    <x v="221"/>
    <n v="15"/>
    <x v="2"/>
    <m/>
    <n v="6.6666666666666666E-2"/>
  </r>
  <r>
    <n v="220241"/>
    <x v="0"/>
    <x v="7"/>
    <x v="8"/>
    <x v="130"/>
    <n v="0"/>
    <x v="1"/>
    <m/>
    <n v="0"/>
  </r>
  <r>
    <n v="408911"/>
    <x v="4"/>
    <x v="1"/>
    <x v="9"/>
    <x v="49"/>
    <n v="2"/>
    <x v="1"/>
    <m/>
    <n v="0"/>
  </r>
  <r>
    <n v="425956"/>
    <x v="1"/>
    <x v="1"/>
    <x v="10"/>
    <x v="53"/>
    <n v="1"/>
    <x v="1"/>
    <m/>
    <n v="0"/>
  </r>
  <r>
    <n v="422775"/>
    <x v="4"/>
    <x v="1"/>
    <x v="10"/>
    <x v="51"/>
    <n v="1"/>
    <x v="1"/>
    <m/>
    <n v="0"/>
  </r>
  <r>
    <n v="427737"/>
    <x v="3"/>
    <x v="1"/>
    <x v="10"/>
    <x v="3"/>
    <n v="3"/>
    <x v="1"/>
    <m/>
    <n v="0"/>
  </r>
  <r>
    <n v="423220"/>
    <x v="4"/>
    <x v="1"/>
    <x v="10"/>
    <x v="51"/>
    <n v="0"/>
    <x v="1"/>
    <m/>
    <n v="0"/>
  </r>
  <r>
    <n v="389188"/>
    <x v="4"/>
    <x v="8"/>
    <x v="11"/>
    <x v="74"/>
    <n v="10"/>
    <x v="2"/>
    <m/>
    <n v="0.1"/>
  </r>
  <r>
    <n v="354789"/>
    <x v="4"/>
    <x v="8"/>
    <x v="11"/>
    <x v="50"/>
    <n v="572"/>
    <x v="6"/>
    <m/>
    <n v="1.7482517482517484E-2"/>
  </r>
  <r>
    <n v="428960"/>
    <x v="2"/>
    <x v="8"/>
    <x v="11"/>
    <x v="16"/>
    <n v="0"/>
    <x v="1"/>
    <m/>
    <n v="0"/>
  </r>
  <r>
    <n v="345240"/>
    <x v="3"/>
    <x v="8"/>
    <x v="11"/>
    <x v="9"/>
    <n v="7"/>
    <x v="1"/>
    <m/>
    <n v="0"/>
  </r>
  <r>
    <n v="394748"/>
    <x v="0"/>
    <x v="8"/>
    <x v="11"/>
    <x v="85"/>
    <n v="16"/>
    <x v="1"/>
    <m/>
    <n v="0"/>
  </r>
  <r>
    <n v="328096"/>
    <x v="3"/>
    <x v="8"/>
    <x v="11"/>
    <x v="60"/>
    <n v="107"/>
    <x v="1"/>
    <m/>
    <n v="0"/>
  </r>
  <r>
    <n v="328097"/>
    <x v="3"/>
    <x v="8"/>
    <x v="11"/>
    <x v="6"/>
    <n v="2"/>
    <x v="1"/>
    <m/>
    <n v="0"/>
  </r>
  <r>
    <n v="394758"/>
    <x v="0"/>
    <x v="8"/>
    <x v="11"/>
    <x v="90"/>
    <n v="10"/>
    <x v="1"/>
    <m/>
    <n v="0"/>
  </r>
  <r>
    <n v="394747"/>
    <x v="0"/>
    <x v="8"/>
    <x v="11"/>
    <x v="0"/>
    <n v="1"/>
    <x v="1"/>
    <m/>
    <n v="0"/>
  </r>
  <r>
    <n v="394759"/>
    <x v="0"/>
    <x v="8"/>
    <x v="11"/>
    <x v="50"/>
    <n v="12"/>
    <x v="1"/>
    <m/>
    <n v="0"/>
  </r>
  <r>
    <n v="394746"/>
    <x v="0"/>
    <x v="8"/>
    <x v="11"/>
    <x v="139"/>
    <n v="5"/>
    <x v="1"/>
    <m/>
    <n v="0"/>
  </r>
  <r>
    <n v="380841"/>
    <x v="3"/>
    <x v="8"/>
    <x v="11"/>
    <x v="6"/>
    <n v="0"/>
    <x v="1"/>
    <m/>
    <n v="0"/>
  </r>
  <r>
    <n v="406002"/>
    <x v="3"/>
    <x v="8"/>
    <x v="11"/>
    <x v="16"/>
    <n v="5"/>
    <x v="1"/>
    <m/>
    <n v="0"/>
  </r>
  <r>
    <n v="413969"/>
    <x v="4"/>
    <x v="8"/>
    <x v="11"/>
    <x v="6"/>
    <n v="0"/>
    <x v="1"/>
    <m/>
    <n v="0"/>
  </r>
  <r>
    <n v="413970"/>
    <x v="4"/>
    <x v="8"/>
    <x v="11"/>
    <x v="58"/>
    <n v="0"/>
    <x v="1"/>
    <m/>
    <n v="0"/>
  </r>
  <r>
    <n v="426118"/>
    <x v="2"/>
    <x v="8"/>
    <x v="11"/>
    <x v="50"/>
    <n v="0"/>
    <x v="1"/>
    <m/>
    <n v="0"/>
  </r>
  <r>
    <n v="394753"/>
    <x v="0"/>
    <x v="8"/>
    <x v="11"/>
    <x v="105"/>
    <n v="13"/>
    <x v="1"/>
    <m/>
    <n v="0"/>
  </r>
  <r>
    <n v="354794"/>
    <x v="3"/>
    <x v="8"/>
    <x v="11"/>
    <x v="25"/>
    <n v="5"/>
    <x v="1"/>
    <m/>
    <n v="0"/>
  </r>
  <r>
    <n v="394751"/>
    <x v="0"/>
    <x v="8"/>
    <x v="11"/>
    <x v="131"/>
    <n v="12"/>
    <x v="2"/>
    <m/>
    <n v="8.3333333333333329E-2"/>
  </r>
  <r>
    <n v="394745"/>
    <x v="0"/>
    <x v="8"/>
    <x v="11"/>
    <x v="25"/>
    <n v="32"/>
    <x v="4"/>
    <m/>
    <n v="6.25E-2"/>
  </r>
  <r>
    <n v="394757"/>
    <x v="0"/>
    <x v="8"/>
    <x v="11"/>
    <x v="0"/>
    <n v="3"/>
    <x v="1"/>
    <m/>
    <n v="0"/>
  </r>
  <r>
    <n v="292546"/>
    <x v="3"/>
    <x v="8"/>
    <x v="11"/>
    <x v="6"/>
    <n v="8"/>
    <x v="1"/>
    <m/>
    <n v="0"/>
  </r>
  <r>
    <n v="392763"/>
    <x v="3"/>
    <x v="8"/>
    <x v="11"/>
    <x v="8"/>
    <n v="10"/>
    <x v="4"/>
    <m/>
    <n v="0.2"/>
  </r>
  <r>
    <n v="390345"/>
    <x v="6"/>
    <x v="4"/>
    <x v="12"/>
    <x v="6"/>
    <n v="1"/>
    <x v="1"/>
    <m/>
    <n v="0"/>
  </r>
  <r>
    <n v="97696"/>
    <x v="1"/>
    <x v="4"/>
    <x v="12"/>
    <x v="48"/>
    <n v="8815"/>
    <x v="65"/>
    <m/>
    <n v="2.8927963698241632E-2"/>
  </r>
  <r>
    <n v="166644"/>
    <x v="1"/>
    <x v="4"/>
    <x v="12"/>
    <x v="126"/>
    <n v="857"/>
    <x v="12"/>
    <m/>
    <n v="3.5005834305717621E-3"/>
  </r>
  <r>
    <n v="130411"/>
    <x v="1"/>
    <x v="4"/>
    <x v="12"/>
    <x v="48"/>
    <n v="4828"/>
    <x v="66"/>
    <m/>
    <n v="1.4498757249378625E-2"/>
  </r>
  <r>
    <n v="146830"/>
    <x v="1"/>
    <x v="4"/>
    <x v="12"/>
    <x v="79"/>
    <n v="11021"/>
    <x v="67"/>
    <m/>
    <n v="1.9961890935486799E-2"/>
  </r>
  <r>
    <n v="384704"/>
    <x v="5"/>
    <x v="8"/>
    <x v="13"/>
    <x v="23"/>
    <n v="0"/>
    <x v="1"/>
    <m/>
    <n v="0"/>
  </r>
  <r>
    <n v="403979"/>
    <x v="3"/>
    <x v="8"/>
    <x v="13"/>
    <x v="16"/>
    <n v="0"/>
    <x v="1"/>
    <m/>
    <n v="0"/>
  </r>
  <r>
    <n v="403978"/>
    <x v="3"/>
    <x v="8"/>
    <x v="13"/>
    <x v="23"/>
    <n v="0"/>
    <x v="1"/>
    <m/>
    <n v="0"/>
  </r>
  <r>
    <n v="377781"/>
    <x v="0"/>
    <x v="8"/>
    <x v="13"/>
    <x v="18"/>
    <n v="2"/>
    <x v="1"/>
    <m/>
    <n v="0"/>
  </r>
  <r>
    <n v="391317"/>
    <x v="4"/>
    <x v="8"/>
    <x v="13"/>
    <x v="20"/>
    <n v="0"/>
    <x v="1"/>
    <m/>
    <n v="0"/>
  </r>
  <r>
    <n v="386865"/>
    <x v="0"/>
    <x v="8"/>
    <x v="13"/>
    <x v="27"/>
    <n v="4"/>
    <x v="1"/>
    <m/>
    <n v="0"/>
  </r>
  <r>
    <n v="361784"/>
    <x v="4"/>
    <x v="8"/>
    <x v="13"/>
    <x v="14"/>
    <n v="15"/>
    <x v="4"/>
    <m/>
    <n v="0.13333333333333333"/>
  </r>
  <r>
    <n v="119177"/>
    <x v="0"/>
    <x v="8"/>
    <x v="13"/>
    <x v="17"/>
    <n v="31"/>
    <x v="1"/>
    <m/>
    <n v="0"/>
  </r>
  <r>
    <n v="354785"/>
    <x v="4"/>
    <x v="8"/>
    <x v="13"/>
    <x v="52"/>
    <n v="680"/>
    <x v="17"/>
    <m/>
    <n v="2.0588235294117647E-2"/>
  </r>
  <r>
    <n v="354783"/>
    <x v="4"/>
    <x v="8"/>
    <x v="13"/>
    <x v="6"/>
    <n v="49"/>
    <x v="1"/>
    <m/>
    <n v="0"/>
  </r>
  <r>
    <n v="354788"/>
    <x v="4"/>
    <x v="8"/>
    <x v="13"/>
    <x v="222"/>
    <n v="39"/>
    <x v="4"/>
    <m/>
    <n v="5.128205128205128E-2"/>
  </r>
  <r>
    <n v="375216"/>
    <x v="4"/>
    <x v="8"/>
    <x v="13"/>
    <x v="96"/>
    <n v="6"/>
    <x v="2"/>
    <m/>
    <n v="0.16666666666666666"/>
  </r>
  <r>
    <n v="161954"/>
    <x v="0"/>
    <x v="8"/>
    <x v="13"/>
    <x v="79"/>
    <n v="11"/>
    <x v="1"/>
    <m/>
    <n v="0"/>
  </r>
  <r>
    <n v="51377"/>
    <x v="0"/>
    <x v="8"/>
    <x v="13"/>
    <x v="15"/>
    <n v="44"/>
    <x v="2"/>
    <m/>
    <n v="2.2727272727272728E-2"/>
  </r>
  <r>
    <n v="394755"/>
    <x v="0"/>
    <x v="8"/>
    <x v="13"/>
    <x v="0"/>
    <n v="9"/>
    <x v="1"/>
    <m/>
    <n v="0"/>
  </r>
  <r>
    <n v="375451"/>
    <x v="0"/>
    <x v="8"/>
    <x v="13"/>
    <x v="50"/>
    <n v="2"/>
    <x v="1"/>
    <m/>
    <n v="0"/>
  </r>
  <r>
    <n v="376171"/>
    <x v="0"/>
    <x v="8"/>
    <x v="13"/>
    <x v="0"/>
    <n v="0"/>
    <x v="1"/>
    <m/>
    <n v="0"/>
  </r>
  <r>
    <n v="51347"/>
    <x v="0"/>
    <x v="8"/>
    <x v="13"/>
    <x v="17"/>
    <n v="70"/>
    <x v="1"/>
    <m/>
    <n v="0"/>
  </r>
  <r>
    <n v="283149"/>
    <x v="5"/>
    <x v="8"/>
    <x v="13"/>
    <x v="7"/>
    <n v="52"/>
    <x v="1"/>
    <m/>
    <n v="0"/>
  </r>
  <r>
    <n v="337149"/>
    <x v="0"/>
    <x v="8"/>
    <x v="13"/>
    <x v="88"/>
    <n v="8"/>
    <x v="2"/>
    <m/>
    <n v="0.125"/>
  </r>
  <r>
    <n v="57090"/>
    <x v="4"/>
    <x v="8"/>
    <x v="13"/>
    <x v="59"/>
    <n v="1"/>
    <x v="1"/>
    <m/>
    <n v="0"/>
  </r>
  <r>
    <n v="375212"/>
    <x v="4"/>
    <x v="8"/>
    <x v="13"/>
    <x v="114"/>
    <n v="223"/>
    <x v="4"/>
    <m/>
    <n v="8.9686098654708519E-3"/>
  </r>
  <r>
    <n v="377575"/>
    <x v="0"/>
    <x v="8"/>
    <x v="13"/>
    <x v="207"/>
    <n v="0"/>
    <x v="1"/>
    <m/>
    <n v="0"/>
  </r>
  <r>
    <n v="327812"/>
    <x v="0"/>
    <x v="8"/>
    <x v="13"/>
    <x v="25"/>
    <n v="29"/>
    <x v="1"/>
    <m/>
    <n v="0"/>
  </r>
  <r>
    <n v="256451"/>
    <x v="4"/>
    <x v="8"/>
    <x v="13"/>
    <x v="171"/>
    <n v="11"/>
    <x v="1"/>
    <m/>
    <n v="0"/>
  </r>
  <r>
    <n v="145098"/>
    <x v="0"/>
    <x v="8"/>
    <x v="13"/>
    <x v="134"/>
    <n v="513"/>
    <x v="10"/>
    <m/>
    <n v="7.7972709551656916E-3"/>
  </r>
  <r>
    <n v="315228"/>
    <x v="0"/>
    <x v="8"/>
    <x v="13"/>
    <x v="223"/>
    <n v="198"/>
    <x v="12"/>
    <m/>
    <n v="1.5151515151515152E-2"/>
  </r>
  <r>
    <n v="371220"/>
    <x v="0"/>
    <x v="8"/>
    <x v="13"/>
    <x v="94"/>
    <n v="11"/>
    <x v="1"/>
    <m/>
    <n v="0"/>
  </r>
  <r>
    <n v="389527"/>
    <x v="4"/>
    <x v="8"/>
    <x v="13"/>
    <x v="196"/>
    <n v="11"/>
    <x v="2"/>
    <m/>
    <n v="9.0909090909090912E-2"/>
  </r>
  <r>
    <n v="327804"/>
    <x v="1"/>
    <x v="8"/>
    <x v="13"/>
    <x v="153"/>
    <n v="8"/>
    <x v="1"/>
    <m/>
    <n v="0"/>
  </r>
  <r>
    <n v="347540"/>
    <x v="1"/>
    <x v="8"/>
    <x v="13"/>
    <x v="3"/>
    <n v="18"/>
    <x v="1"/>
    <m/>
    <n v="0"/>
  </r>
  <r>
    <n v="347543"/>
    <x v="1"/>
    <x v="8"/>
    <x v="13"/>
    <x v="67"/>
    <n v="15"/>
    <x v="1"/>
    <m/>
    <n v="0"/>
  </r>
  <r>
    <n v="373384"/>
    <x v="1"/>
    <x v="8"/>
    <x v="13"/>
    <x v="67"/>
    <n v="41"/>
    <x v="2"/>
    <m/>
    <n v="2.4390243902439025E-2"/>
  </r>
  <r>
    <n v="399187"/>
    <x v="1"/>
    <x v="8"/>
    <x v="13"/>
    <x v="68"/>
    <n v="106"/>
    <x v="28"/>
    <m/>
    <n v="6.6037735849056603E-2"/>
  </r>
  <r>
    <n v="339612"/>
    <x v="1"/>
    <x v="8"/>
    <x v="13"/>
    <x v="35"/>
    <n v="20"/>
    <x v="1"/>
    <m/>
    <n v="0"/>
  </r>
  <r>
    <n v="381089"/>
    <x v="0"/>
    <x v="8"/>
    <x v="13"/>
    <x v="20"/>
    <n v="22"/>
    <x v="4"/>
    <m/>
    <n v="9.0909090909090912E-2"/>
  </r>
  <r>
    <n v="328156"/>
    <x v="3"/>
    <x v="8"/>
    <x v="13"/>
    <x v="52"/>
    <n v="31"/>
    <x v="1"/>
    <m/>
    <n v="0"/>
  </r>
  <r>
    <n v="337148"/>
    <x v="0"/>
    <x v="8"/>
    <x v="13"/>
    <x v="88"/>
    <n v="26"/>
    <x v="1"/>
    <m/>
    <n v="0"/>
  </r>
  <r>
    <n v="395229"/>
    <x v="5"/>
    <x v="8"/>
    <x v="13"/>
    <x v="67"/>
    <n v="9"/>
    <x v="1"/>
    <m/>
    <n v="0"/>
  </r>
  <r>
    <n v="364669"/>
    <x v="3"/>
    <x v="8"/>
    <x v="13"/>
    <x v="102"/>
    <n v="22"/>
    <x v="1"/>
    <m/>
    <n v="0"/>
  </r>
  <r>
    <n v="398378"/>
    <x v="3"/>
    <x v="8"/>
    <x v="13"/>
    <x v="18"/>
    <n v="9"/>
    <x v="1"/>
    <m/>
    <n v="0"/>
  </r>
  <r>
    <n v="375217"/>
    <x v="4"/>
    <x v="8"/>
    <x v="13"/>
    <x v="96"/>
    <n v="3"/>
    <x v="1"/>
    <m/>
    <n v="0"/>
  </r>
  <r>
    <n v="375214"/>
    <x v="4"/>
    <x v="8"/>
    <x v="13"/>
    <x v="39"/>
    <n v="1"/>
    <x v="1"/>
    <m/>
    <n v="0"/>
  </r>
  <r>
    <n v="291845"/>
    <x v="1"/>
    <x v="8"/>
    <x v="13"/>
    <x v="7"/>
    <n v="7"/>
    <x v="1"/>
    <m/>
    <n v="0"/>
  </r>
  <r>
    <n v="305910"/>
    <x v="1"/>
    <x v="8"/>
    <x v="13"/>
    <x v="67"/>
    <n v="8"/>
    <x v="1"/>
    <m/>
    <n v="0"/>
  </r>
  <r>
    <n v="305607"/>
    <x v="1"/>
    <x v="8"/>
    <x v="13"/>
    <x v="224"/>
    <n v="564"/>
    <x v="28"/>
    <m/>
    <n v="1.2411347517730497E-2"/>
  </r>
  <r>
    <n v="341048"/>
    <x v="1"/>
    <x v="8"/>
    <x v="13"/>
    <x v="74"/>
    <n v="11"/>
    <x v="1"/>
    <m/>
    <n v="0"/>
  </r>
  <r>
    <n v="376869"/>
    <x v="1"/>
    <x v="8"/>
    <x v="13"/>
    <x v="60"/>
    <n v="34"/>
    <x v="1"/>
    <m/>
    <n v="0"/>
  </r>
  <r>
    <n v="145095"/>
    <x v="0"/>
    <x v="8"/>
    <x v="13"/>
    <x v="225"/>
    <n v="157"/>
    <x v="5"/>
    <m/>
    <n v="3.1847133757961783E-2"/>
  </r>
  <r>
    <n v="394756"/>
    <x v="0"/>
    <x v="8"/>
    <x v="13"/>
    <x v="226"/>
    <n v="10"/>
    <x v="1"/>
    <m/>
    <n v="0"/>
  </r>
  <r>
    <n v="394763"/>
    <x v="0"/>
    <x v="8"/>
    <x v="13"/>
    <x v="0"/>
    <n v="4"/>
    <x v="1"/>
    <m/>
    <n v="0"/>
  </r>
  <r>
    <n v="321615"/>
    <x v="0"/>
    <x v="8"/>
    <x v="13"/>
    <x v="119"/>
    <n v="206"/>
    <x v="15"/>
    <m/>
    <n v="3.8834951456310676E-2"/>
  </r>
  <r>
    <n v="364670"/>
    <x v="3"/>
    <x v="8"/>
    <x v="13"/>
    <x v="68"/>
    <n v="30"/>
    <x v="2"/>
    <m/>
    <n v="3.3333333333333333E-2"/>
  </r>
  <r>
    <n v="282000"/>
    <x v="5"/>
    <x v="8"/>
    <x v="13"/>
    <x v="227"/>
    <n v="44"/>
    <x v="1"/>
    <m/>
    <n v="0"/>
  </r>
  <r>
    <n v="292544"/>
    <x v="3"/>
    <x v="8"/>
    <x v="13"/>
    <x v="50"/>
    <n v="42"/>
    <x v="2"/>
    <m/>
    <n v="2.3809523809523808E-2"/>
  </r>
  <r>
    <n v="384452"/>
    <x v="5"/>
    <x v="8"/>
    <x v="14"/>
    <x v="16"/>
    <n v="0"/>
    <x v="1"/>
    <m/>
    <n v="0"/>
  </r>
  <r>
    <n v="375450"/>
    <x v="0"/>
    <x v="8"/>
    <x v="14"/>
    <x v="228"/>
    <n v="13"/>
    <x v="2"/>
    <m/>
    <n v="7.6923076923076927E-2"/>
  </r>
  <r>
    <n v="202658"/>
    <x v="6"/>
    <x v="8"/>
    <x v="14"/>
    <x v="114"/>
    <n v="169"/>
    <x v="10"/>
    <m/>
    <n v="2.3668639053254437E-2"/>
  </r>
  <r>
    <n v="375454"/>
    <x v="0"/>
    <x v="8"/>
    <x v="14"/>
    <x v="50"/>
    <n v="11"/>
    <x v="1"/>
    <m/>
    <n v="0"/>
  </r>
  <r>
    <n v="394760"/>
    <x v="0"/>
    <x v="8"/>
    <x v="14"/>
    <x v="229"/>
    <n v="4"/>
    <x v="1"/>
    <m/>
    <n v="0"/>
  </r>
  <r>
    <n v="375455"/>
    <x v="0"/>
    <x v="8"/>
    <x v="14"/>
    <x v="0"/>
    <n v="2"/>
    <x v="1"/>
    <m/>
    <n v="0"/>
  </r>
  <r>
    <s v="398183a206546"/>
    <x v="2"/>
    <x v="7"/>
    <x v="15"/>
    <x v="131"/>
    <n v="0"/>
    <x v="1"/>
    <m/>
    <n v="0"/>
  </r>
  <r>
    <s v="398183a206547"/>
    <x v="2"/>
    <x v="7"/>
    <x v="15"/>
    <x v="131"/>
    <n v="0"/>
    <x v="1"/>
    <m/>
    <n v="0"/>
  </r>
  <r>
    <s v="398183a206550"/>
    <x v="2"/>
    <x v="7"/>
    <x v="15"/>
    <x v="131"/>
    <n v="0"/>
    <x v="1"/>
    <m/>
    <n v="0"/>
  </r>
  <r>
    <s v="398183a206551"/>
    <x v="2"/>
    <x v="7"/>
    <x v="15"/>
    <x v="131"/>
    <n v="0"/>
    <x v="1"/>
    <m/>
    <n v="0"/>
  </r>
  <r>
    <s v="398183a206552"/>
    <x v="2"/>
    <x v="7"/>
    <x v="15"/>
    <x v="131"/>
    <n v="0"/>
    <x v="1"/>
    <m/>
    <n v="0"/>
  </r>
  <r>
    <s v="399819a207717"/>
    <x v="0"/>
    <x v="7"/>
    <x v="15"/>
    <x v="86"/>
    <n v="0"/>
    <x v="1"/>
    <m/>
    <n v="0"/>
  </r>
  <r>
    <s v="399819a207718"/>
    <x v="0"/>
    <x v="7"/>
    <x v="15"/>
    <x v="86"/>
    <n v="0"/>
    <x v="1"/>
    <m/>
    <n v="0"/>
  </r>
  <r>
    <s v="399819a207719"/>
    <x v="0"/>
    <x v="7"/>
    <x v="15"/>
    <x v="86"/>
    <n v="0"/>
    <x v="1"/>
    <m/>
    <n v="0"/>
  </r>
  <r>
    <s v="399819a207720"/>
    <x v="0"/>
    <x v="7"/>
    <x v="15"/>
    <x v="86"/>
    <n v="0"/>
    <x v="1"/>
    <m/>
    <n v="0"/>
  </r>
  <r>
    <s v="399819a207721"/>
    <x v="0"/>
    <x v="7"/>
    <x v="15"/>
    <x v="86"/>
    <n v="0"/>
    <x v="1"/>
    <m/>
    <n v="0"/>
  </r>
  <r>
    <s v="399819a207722"/>
    <x v="0"/>
    <x v="7"/>
    <x v="15"/>
    <x v="86"/>
    <n v="0"/>
    <x v="1"/>
    <m/>
    <n v="0"/>
  </r>
  <r>
    <s v="263460a116403"/>
    <x v="0"/>
    <x v="7"/>
    <x v="15"/>
    <x v="230"/>
    <n v="12"/>
    <x v="1"/>
    <m/>
    <n v="0"/>
  </r>
  <r>
    <s v="263460a116405"/>
    <x v="0"/>
    <x v="7"/>
    <x v="15"/>
    <x v="230"/>
    <n v="26"/>
    <x v="1"/>
    <m/>
    <n v="0"/>
  </r>
  <r>
    <s v="263460a116408"/>
    <x v="0"/>
    <x v="7"/>
    <x v="15"/>
    <x v="230"/>
    <n v="5"/>
    <x v="1"/>
    <m/>
    <n v="0"/>
  </r>
  <r>
    <s v="263460a116407"/>
    <x v="0"/>
    <x v="7"/>
    <x v="15"/>
    <x v="230"/>
    <n v="21"/>
    <x v="4"/>
    <m/>
    <n v="9.5238095238095233E-2"/>
  </r>
  <r>
    <s v="263460a135586"/>
    <x v="0"/>
    <x v="7"/>
    <x v="15"/>
    <x v="230"/>
    <n v="27"/>
    <x v="1"/>
    <m/>
    <n v="0"/>
  </r>
  <r>
    <s v="263460a116404"/>
    <x v="0"/>
    <x v="7"/>
    <x v="15"/>
    <x v="230"/>
    <n v="19"/>
    <x v="1"/>
    <m/>
    <n v="0"/>
  </r>
  <r>
    <s v="263460a116406"/>
    <x v="0"/>
    <x v="7"/>
    <x v="15"/>
    <x v="230"/>
    <n v="39"/>
    <x v="1"/>
    <m/>
    <n v="0"/>
  </r>
  <r>
    <s v="290928a134583"/>
    <x v="0"/>
    <x v="7"/>
    <x v="15"/>
    <x v="95"/>
    <n v="2"/>
    <x v="1"/>
    <m/>
    <n v="0"/>
  </r>
  <r>
    <s v="290928a134588"/>
    <x v="0"/>
    <x v="7"/>
    <x v="15"/>
    <x v="95"/>
    <n v="1"/>
    <x v="1"/>
    <m/>
    <n v="0"/>
  </r>
  <r>
    <s v="290928a134585"/>
    <x v="0"/>
    <x v="7"/>
    <x v="15"/>
    <x v="95"/>
    <n v="0"/>
    <x v="1"/>
    <m/>
    <n v="0"/>
  </r>
  <r>
    <s v="290928a134586"/>
    <x v="0"/>
    <x v="7"/>
    <x v="15"/>
    <x v="95"/>
    <n v="0"/>
    <x v="1"/>
    <m/>
    <n v="0"/>
  </r>
  <r>
    <s v="290928a134584"/>
    <x v="0"/>
    <x v="7"/>
    <x v="15"/>
    <x v="95"/>
    <n v="0"/>
    <x v="1"/>
    <m/>
    <n v="0"/>
  </r>
  <r>
    <s v="290928a134587"/>
    <x v="0"/>
    <x v="7"/>
    <x v="15"/>
    <x v="95"/>
    <n v="1"/>
    <x v="1"/>
    <m/>
    <n v="0"/>
  </r>
  <r>
    <s v="290929a134590"/>
    <x v="0"/>
    <x v="7"/>
    <x v="15"/>
    <x v="0"/>
    <n v="41"/>
    <x v="2"/>
    <m/>
    <n v="2.4390243902439025E-2"/>
  </r>
  <r>
    <s v="290929a134591"/>
    <x v="0"/>
    <x v="7"/>
    <x v="15"/>
    <x v="0"/>
    <n v="106"/>
    <x v="28"/>
    <m/>
    <n v="6.6037735849056603E-2"/>
  </r>
  <r>
    <s v="290929a134593"/>
    <x v="0"/>
    <x v="7"/>
    <x v="15"/>
    <x v="0"/>
    <n v="239"/>
    <x v="38"/>
    <m/>
    <n v="7.1129707112970716E-2"/>
  </r>
  <r>
    <s v="290929a134592"/>
    <x v="0"/>
    <x v="7"/>
    <x v="15"/>
    <x v="0"/>
    <n v="152"/>
    <x v="6"/>
    <m/>
    <n v="6.5789473684210523E-2"/>
  </r>
  <r>
    <s v="290929a134595"/>
    <x v="0"/>
    <x v="7"/>
    <x v="15"/>
    <x v="0"/>
    <n v="224"/>
    <x v="52"/>
    <m/>
    <n v="9.8214285714285712E-2"/>
  </r>
  <r>
    <s v="290929a134596"/>
    <x v="0"/>
    <x v="7"/>
    <x v="15"/>
    <x v="0"/>
    <n v="17"/>
    <x v="12"/>
    <m/>
    <n v="0.17647058823529413"/>
  </r>
  <r>
    <s v="290929a134594"/>
    <x v="0"/>
    <x v="7"/>
    <x v="15"/>
    <x v="0"/>
    <n v="77"/>
    <x v="12"/>
    <m/>
    <n v="3.896103896103896E-2"/>
  </r>
  <r>
    <s v="292431a135491"/>
    <x v="0"/>
    <x v="7"/>
    <x v="15"/>
    <x v="227"/>
    <n v="379"/>
    <x v="27"/>
    <m/>
    <n v="3.9577836411609502E-2"/>
  </r>
  <r>
    <s v="292431a135493"/>
    <x v="0"/>
    <x v="7"/>
    <x v="15"/>
    <x v="227"/>
    <n v="263"/>
    <x v="9"/>
    <m/>
    <n v="3.4220532319391636E-2"/>
  </r>
  <r>
    <s v="292431a177575"/>
    <x v="0"/>
    <x v="7"/>
    <x v="15"/>
    <x v="227"/>
    <n v="236"/>
    <x v="11"/>
    <m/>
    <n v="5.0847457627118647E-2"/>
  </r>
  <r>
    <s v="292431a177574"/>
    <x v="0"/>
    <x v="7"/>
    <x v="15"/>
    <x v="227"/>
    <n v="116"/>
    <x v="10"/>
    <m/>
    <n v="3.4482758620689655E-2"/>
  </r>
  <r>
    <s v="292431a177579"/>
    <x v="0"/>
    <x v="7"/>
    <x v="15"/>
    <x v="227"/>
    <n v="88"/>
    <x v="10"/>
    <m/>
    <n v="4.5454545454545456E-2"/>
  </r>
  <r>
    <s v="292431a177578"/>
    <x v="0"/>
    <x v="7"/>
    <x v="15"/>
    <x v="227"/>
    <n v="85"/>
    <x v="2"/>
    <m/>
    <n v="1.1764705882352941E-2"/>
  </r>
  <r>
    <s v="292431a135490"/>
    <x v="0"/>
    <x v="7"/>
    <x v="15"/>
    <x v="227"/>
    <n v="1715"/>
    <x v="20"/>
    <m/>
    <n v="2.0408163265306121E-2"/>
  </r>
  <r>
    <s v="292431a168394"/>
    <x v="0"/>
    <x v="7"/>
    <x v="15"/>
    <x v="227"/>
    <n v="229"/>
    <x v="9"/>
    <m/>
    <n v="3.9301310043668124E-2"/>
  </r>
  <r>
    <s v="292431a135492"/>
    <x v="0"/>
    <x v="7"/>
    <x v="15"/>
    <x v="227"/>
    <n v="540"/>
    <x v="39"/>
    <m/>
    <n v="4.4444444444444446E-2"/>
  </r>
  <r>
    <s v="292431a135489"/>
    <x v="0"/>
    <x v="7"/>
    <x v="15"/>
    <x v="227"/>
    <n v="308"/>
    <x v="6"/>
    <m/>
    <n v="3.2467532467532464E-2"/>
  </r>
  <r>
    <s v="292431a135494"/>
    <x v="0"/>
    <x v="7"/>
    <x v="15"/>
    <x v="227"/>
    <n v="154"/>
    <x v="9"/>
    <m/>
    <n v="5.844155844155844E-2"/>
  </r>
  <r>
    <s v="292431a177577"/>
    <x v="0"/>
    <x v="7"/>
    <x v="15"/>
    <x v="227"/>
    <n v="155"/>
    <x v="19"/>
    <m/>
    <n v="7.0967741935483872E-2"/>
  </r>
  <r>
    <s v="292431a177576"/>
    <x v="0"/>
    <x v="7"/>
    <x v="15"/>
    <x v="227"/>
    <n v="253"/>
    <x v="9"/>
    <m/>
    <n v="3.5573122529644272E-2"/>
  </r>
  <r>
    <s v="292431a135495"/>
    <x v="0"/>
    <x v="7"/>
    <x v="15"/>
    <x v="227"/>
    <n v="142"/>
    <x v="5"/>
    <m/>
    <n v="3.5211267605633804E-2"/>
  </r>
  <r>
    <s v="285859a164739"/>
    <x v="2"/>
    <x v="7"/>
    <x v="15"/>
    <x v="38"/>
    <n v="95"/>
    <x v="1"/>
    <m/>
    <n v="0"/>
  </r>
  <r>
    <s v="285859a131704"/>
    <x v="2"/>
    <x v="7"/>
    <x v="15"/>
    <x v="38"/>
    <n v="36"/>
    <x v="1"/>
    <m/>
    <n v="0"/>
  </r>
  <r>
    <s v="285859a131705"/>
    <x v="2"/>
    <x v="7"/>
    <x v="15"/>
    <x v="38"/>
    <n v="46"/>
    <x v="1"/>
    <m/>
    <n v="0"/>
  </r>
  <r>
    <s v="285859a131706"/>
    <x v="2"/>
    <x v="7"/>
    <x v="15"/>
    <x v="38"/>
    <n v="89"/>
    <x v="12"/>
    <m/>
    <n v="3.3707865168539325E-2"/>
  </r>
  <r>
    <s v="285859a131707"/>
    <x v="2"/>
    <x v="7"/>
    <x v="15"/>
    <x v="38"/>
    <n v="82"/>
    <x v="12"/>
    <m/>
    <n v="3.6585365853658534E-2"/>
  </r>
  <r>
    <s v="285859a131708"/>
    <x v="2"/>
    <x v="7"/>
    <x v="15"/>
    <x v="38"/>
    <n v="83"/>
    <x v="5"/>
    <m/>
    <n v="6.0240963855421686E-2"/>
  </r>
  <r>
    <s v="285859a131709"/>
    <x v="2"/>
    <x v="7"/>
    <x v="15"/>
    <x v="38"/>
    <n v="68"/>
    <x v="12"/>
    <m/>
    <n v="4.4117647058823532E-2"/>
  </r>
  <r>
    <s v="285859a131710"/>
    <x v="2"/>
    <x v="7"/>
    <x v="15"/>
    <x v="38"/>
    <n v="51"/>
    <x v="10"/>
    <m/>
    <n v="7.8431372549019607E-2"/>
  </r>
  <r>
    <s v="285859a136808"/>
    <x v="2"/>
    <x v="7"/>
    <x v="15"/>
    <x v="38"/>
    <n v="31"/>
    <x v="12"/>
    <m/>
    <n v="9.6774193548387094E-2"/>
  </r>
  <r>
    <s v="285856a131684"/>
    <x v="2"/>
    <x v="7"/>
    <x v="15"/>
    <x v="231"/>
    <n v="122"/>
    <x v="10"/>
    <m/>
    <n v="3.2786885245901641E-2"/>
  </r>
  <r>
    <s v="285856a131686"/>
    <x v="2"/>
    <x v="7"/>
    <x v="15"/>
    <x v="231"/>
    <n v="117"/>
    <x v="28"/>
    <m/>
    <n v="5.9829059829059832E-2"/>
  </r>
  <r>
    <s v="285856a131685"/>
    <x v="2"/>
    <x v="7"/>
    <x v="15"/>
    <x v="231"/>
    <n v="125"/>
    <x v="15"/>
    <m/>
    <n v="6.4000000000000001E-2"/>
  </r>
  <r>
    <s v="285856a131688"/>
    <x v="2"/>
    <x v="7"/>
    <x v="15"/>
    <x v="231"/>
    <n v="72"/>
    <x v="12"/>
    <m/>
    <n v="4.1666666666666664E-2"/>
  </r>
  <r>
    <s v="285856a131689"/>
    <x v="2"/>
    <x v="7"/>
    <x v="15"/>
    <x v="231"/>
    <n v="39"/>
    <x v="4"/>
    <m/>
    <n v="5.128205128205128E-2"/>
  </r>
  <r>
    <s v="285856a131687"/>
    <x v="2"/>
    <x v="7"/>
    <x v="15"/>
    <x v="231"/>
    <n v="134"/>
    <x v="3"/>
    <m/>
    <n v="4.4776119402985072E-2"/>
  </r>
  <r>
    <s v="285856a131683"/>
    <x v="2"/>
    <x v="7"/>
    <x v="15"/>
    <x v="231"/>
    <n v="351"/>
    <x v="2"/>
    <m/>
    <n v="2.8490028490028491E-3"/>
  </r>
  <r>
    <s v="170316a58849"/>
    <x v="0"/>
    <x v="7"/>
    <x v="15"/>
    <x v="227"/>
    <n v="447"/>
    <x v="52"/>
    <m/>
    <n v="4.9217002237136466E-2"/>
  </r>
  <r>
    <s v="170316a58851"/>
    <x v="0"/>
    <x v="7"/>
    <x v="15"/>
    <x v="227"/>
    <n v="946"/>
    <x v="68"/>
    <m/>
    <n v="5.2854122621564484E-2"/>
  </r>
  <r>
    <s v="170316a58850"/>
    <x v="0"/>
    <x v="7"/>
    <x v="15"/>
    <x v="227"/>
    <n v="1047"/>
    <x v="69"/>
    <m/>
    <n v="2.9608404966571154E-2"/>
  </r>
  <r>
    <s v="170316a61341"/>
    <x v="0"/>
    <x v="7"/>
    <x v="15"/>
    <x v="227"/>
    <n v="1110"/>
    <x v="54"/>
    <m/>
    <n v="3.6936936936936934E-2"/>
  </r>
  <r>
    <s v="170316a99016"/>
    <x v="0"/>
    <x v="7"/>
    <x v="15"/>
    <x v="227"/>
    <n v="214"/>
    <x v="22"/>
    <m/>
    <n v="8.8785046728971959E-2"/>
  </r>
  <r>
    <s v="170316a99015"/>
    <x v="0"/>
    <x v="7"/>
    <x v="15"/>
    <x v="227"/>
    <n v="727"/>
    <x v="6"/>
    <m/>
    <n v="1.3755158184319119E-2"/>
  </r>
  <r>
    <s v="170316a99017"/>
    <x v="0"/>
    <x v="7"/>
    <x v="15"/>
    <x v="227"/>
    <n v="122"/>
    <x v="3"/>
    <m/>
    <n v="4.9180327868852458E-2"/>
  </r>
  <r>
    <s v="170316a99018"/>
    <x v="0"/>
    <x v="7"/>
    <x v="15"/>
    <x v="227"/>
    <n v="113"/>
    <x v="10"/>
    <m/>
    <n v="3.5398230088495575E-2"/>
  </r>
  <r>
    <s v="170316a61342"/>
    <x v="0"/>
    <x v="7"/>
    <x v="15"/>
    <x v="227"/>
    <n v="451"/>
    <x v="22"/>
    <m/>
    <n v="4.2128603104212861E-2"/>
  </r>
  <r>
    <s v="285413a131978"/>
    <x v="0"/>
    <x v="7"/>
    <x v="15"/>
    <x v="113"/>
    <n v="22"/>
    <x v="1"/>
    <m/>
    <n v="0"/>
  </r>
  <r>
    <s v="285413a131979"/>
    <x v="0"/>
    <x v="7"/>
    <x v="15"/>
    <x v="113"/>
    <n v="19"/>
    <x v="1"/>
    <m/>
    <n v="0"/>
  </r>
  <r>
    <s v="319310a151088"/>
    <x v="4"/>
    <x v="7"/>
    <x v="15"/>
    <x v="74"/>
    <n v="8"/>
    <x v="1"/>
    <m/>
    <n v="0"/>
  </r>
  <r>
    <s v="293287a136024"/>
    <x v="0"/>
    <x v="7"/>
    <x v="15"/>
    <x v="232"/>
    <n v="797"/>
    <x v="17"/>
    <m/>
    <n v="1.7565872020075281E-2"/>
  </r>
  <r>
    <s v="293287a136026"/>
    <x v="0"/>
    <x v="7"/>
    <x v="15"/>
    <x v="232"/>
    <n v="275"/>
    <x v="3"/>
    <m/>
    <n v="2.181818181818182E-2"/>
  </r>
  <r>
    <s v="293287a136021"/>
    <x v="0"/>
    <x v="7"/>
    <x v="15"/>
    <x v="232"/>
    <n v="1056"/>
    <x v="11"/>
    <m/>
    <n v="1.1363636363636364E-2"/>
  </r>
  <r>
    <s v="293287a136022"/>
    <x v="0"/>
    <x v="7"/>
    <x v="15"/>
    <x v="232"/>
    <n v="81"/>
    <x v="10"/>
    <m/>
    <n v="4.9382716049382713E-2"/>
  </r>
  <r>
    <s v="293287a136025"/>
    <x v="0"/>
    <x v="7"/>
    <x v="15"/>
    <x v="232"/>
    <n v="143"/>
    <x v="3"/>
    <m/>
    <n v="4.195804195804196E-2"/>
  </r>
  <r>
    <s v="285860a131716"/>
    <x v="2"/>
    <x v="7"/>
    <x v="15"/>
    <x v="6"/>
    <n v="2384"/>
    <x v="20"/>
    <m/>
    <n v="1.4681208053691275E-2"/>
  </r>
  <r>
    <s v="285860a131712"/>
    <x v="2"/>
    <x v="7"/>
    <x v="15"/>
    <x v="6"/>
    <n v="334"/>
    <x v="52"/>
    <m/>
    <n v="6.5868263473053898E-2"/>
  </r>
  <r>
    <s v="285860a131715"/>
    <x v="2"/>
    <x v="7"/>
    <x v="15"/>
    <x v="6"/>
    <n v="546"/>
    <x v="31"/>
    <m/>
    <n v="6.95970695970696E-2"/>
  </r>
  <r>
    <s v="285860a131711"/>
    <x v="2"/>
    <x v="7"/>
    <x v="15"/>
    <x v="6"/>
    <n v="1203"/>
    <x v="28"/>
    <m/>
    <n v="5.8187863674147968E-3"/>
  </r>
  <r>
    <s v="285860a131713"/>
    <x v="2"/>
    <x v="7"/>
    <x v="15"/>
    <x v="6"/>
    <n v="394"/>
    <x v="7"/>
    <m/>
    <n v="8.1218274111675121E-2"/>
  </r>
  <r>
    <s v="285860a131714"/>
    <x v="2"/>
    <x v="7"/>
    <x v="15"/>
    <x v="6"/>
    <n v="606"/>
    <x v="54"/>
    <m/>
    <n v="6.7656765676567657E-2"/>
  </r>
  <r>
    <s v="285860a131717"/>
    <x v="2"/>
    <x v="7"/>
    <x v="15"/>
    <x v="6"/>
    <n v="317"/>
    <x v="21"/>
    <m/>
    <n v="5.0473186119873815E-2"/>
  </r>
  <r>
    <s v="285862a131725"/>
    <x v="2"/>
    <x v="7"/>
    <x v="15"/>
    <x v="79"/>
    <n v="569"/>
    <x v="15"/>
    <m/>
    <n v="1.4059753954305799E-2"/>
  </r>
  <r>
    <s v="285862a131727"/>
    <x v="2"/>
    <x v="7"/>
    <x v="15"/>
    <x v="79"/>
    <n v="823"/>
    <x v="39"/>
    <m/>
    <n v="2.9161603888213851E-2"/>
  </r>
  <r>
    <s v="285862a131726"/>
    <x v="2"/>
    <x v="7"/>
    <x v="15"/>
    <x v="79"/>
    <n v="1047"/>
    <x v="38"/>
    <m/>
    <n v="1.6236867239732569E-2"/>
  </r>
  <r>
    <s v="285862a131728"/>
    <x v="2"/>
    <x v="7"/>
    <x v="15"/>
    <x v="79"/>
    <n v="637"/>
    <x v="51"/>
    <m/>
    <n v="4.2386185243328101E-2"/>
  </r>
  <r>
    <s v="285862a131729"/>
    <x v="2"/>
    <x v="7"/>
    <x v="15"/>
    <x v="79"/>
    <n v="715"/>
    <x v="70"/>
    <m/>
    <n v="4.195804195804196E-2"/>
  </r>
  <r>
    <s v="285862a131730"/>
    <x v="2"/>
    <x v="7"/>
    <x v="15"/>
    <x v="79"/>
    <n v="1652"/>
    <x v="36"/>
    <m/>
    <n v="1.9975786924939468E-2"/>
  </r>
  <r>
    <s v="285862a131731"/>
    <x v="2"/>
    <x v="7"/>
    <x v="15"/>
    <x v="79"/>
    <n v="243"/>
    <x v="19"/>
    <m/>
    <n v="4.5267489711934158E-2"/>
  </r>
  <r>
    <s v="223378a79034"/>
    <x v="0"/>
    <x v="7"/>
    <x v="15"/>
    <x v="106"/>
    <n v="94"/>
    <x v="4"/>
    <m/>
    <n v="2.1276595744680851E-2"/>
  </r>
  <r>
    <s v="223378a79036"/>
    <x v="0"/>
    <x v="7"/>
    <x v="15"/>
    <x v="106"/>
    <n v="200"/>
    <x v="25"/>
    <m/>
    <n v="6.5000000000000002E-2"/>
  </r>
  <r>
    <s v="223378a99690"/>
    <x v="0"/>
    <x v="7"/>
    <x v="15"/>
    <x v="106"/>
    <n v="922"/>
    <x v="9"/>
    <m/>
    <n v="9.7613882863340565E-3"/>
  </r>
  <r>
    <s v="223378a99692"/>
    <x v="0"/>
    <x v="7"/>
    <x v="15"/>
    <x v="106"/>
    <n v="90"/>
    <x v="10"/>
    <m/>
    <n v="4.4444444444444446E-2"/>
  </r>
  <r>
    <s v="223378a99691"/>
    <x v="0"/>
    <x v="7"/>
    <x v="15"/>
    <x v="106"/>
    <n v="180"/>
    <x v="27"/>
    <m/>
    <n v="8.3333333333333329E-2"/>
  </r>
  <r>
    <s v="223378a99689"/>
    <x v="0"/>
    <x v="7"/>
    <x v="15"/>
    <x v="106"/>
    <n v="227"/>
    <x v="9"/>
    <m/>
    <n v="3.9647577092511016E-2"/>
  </r>
  <r>
    <s v="223378a79035"/>
    <x v="0"/>
    <x v="7"/>
    <x v="15"/>
    <x v="106"/>
    <n v="169"/>
    <x v="5"/>
    <m/>
    <n v="2.9585798816568046E-2"/>
  </r>
  <r>
    <s v="223378a99688"/>
    <x v="0"/>
    <x v="7"/>
    <x v="15"/>
    <x v="106"/>
    <n v="913"/>
    <x v="1"/>
    <m/>
    <n v="0"/>
  </r>
  <r>
    <s v="103266a56459"/>
    <x v="0"/>
    <x v="7"/>
    <x v="15"/>
    <x v="233"/>
    <n v="164"/>
    <x v="38"/>
    <m/>
    <n v="0.10365853658536585"/>
  </r>
  <r>
    <s v="103266a50883"/>
    <x v="0"/>
    <x v="7"/>
    <x v="15"/>
    <x v="233"/>
    <n v="188"/>
    <x v="27"/>
    <m/>
    <n v="7.9787234042553196E-2"/>
  </r>
  <r>
    <s v="103266a75160"/>
    <x v="0"/>
    <x v="7"/>
    <x v="15"/>
    <x v="233"/>
    <n v="302"/>
    <x v="27"/>
    <m/>
    <n v="4.9668874172185427E-2"/>
  </r>
  <r>
    <s v="103266a56461"/>
    <x v="0"/>
    <x v="7"/>
    <x v="15"/>
    <x v="233"/>
    <n v="342"/>
    <x v="23"/>
    <m/>
    <n v="9.9415204678362568E-2"/>
  </r>
  <r>
    <s v="103266a69207"/>
    <x v="0"/>
    <x v="7"/>
    <x v="15"/>
    <x v="233"/>
    <n v="201"/>
    <x v="39"/>
    <m/>
    <n v="0.11940298507462686"/>
  </r>
  <r>
    <s v="103266a98785"/>
    <x v="0"/>
    <x v="7"/>
    <x v="15"/>
    <x v="233"/>
    <n v="82"/>
    <x v="3"/>
    <m/>
    <n v="7.3170731707317069E-2"/>
  </r>
  <r>
    <s v="103266a98784"/>
    <x v="0"/>
    <x v="7"/>
    <x v="15"/>
    <x v="233"/>
    <n v="487"/>
    <x v="21"/>
    <m/>
    <n v="3.2854209445585217E-2"/>
  </r>
  <r>
    <s v="103266a50882"/>
    <x v="0"/>
    <x v="7"/>
    <x v="15"/>
    <x v="233"/>
    <n v="170"/>
    <x v="19"/>
    <m/>
    <n v="6.4705882352941183E-2"/>
  </r>
  <r>
    <s v="103266a56460"/>
    <x v="0"/>
    <x v="7"/>
    <x v="15"/>
    <x v="233"/>
    <n v="283"/>
    <x v="0"/>
    <m/>
    <n v="6.3604240282685506E-2"/>
  </r>
  <r>
    <s v="103266a69206"/>
    <x v="0"/>
    <x v="7"/>
    <x v="15"/>
    <x v="233"/>
    <n v="304"/>
    <x v="51"/>
    <m/>
    <n v="8.8815789473684209E-2"/>
  </r>
  <r>
    <s v="285854a131669"/>
    <x v="2"/>
    <x v="7"/>
    <x v="15"/>
    <x v="231"/>
    <n v="624"/>
    <x v="6"/>
    <m/>
    <n v="1.6025641025641024E-2"/>
  </r>
  <r>
    <s v="285854a131671"/>
    <x v="2"/>
    <x v="7"/>
    <x v="15"/>
    <x v="231"/>
    <n v="568"/>
    <x v="7"/>
    <m/>
    <n v="5.6338028169014086E-2"/>
  </r>
  <r>
    <s v="285854a131672"/>
    <x v="2"/>
    <x v="7"/>
    <x v="15"/>
    <x v="231"/>
    <n v="504"/>
    <x v="71"/>
    <m/>
    <n v="8.531746031746032E-2"/>
  </r>
  <r>
    <s v="285854a131673"/>
    <x v="2"/>
    <x v="7"/>
    <x v="15"/>
    <x v="231"/>
    <n v="424"/>
    <x v="70"/>
    <m/>
    <n v="7.0754716981132074E-2"/>
  </r>
  <r>
    <s v="285854a131675"/>
    <x v="2"/>
    <x v="7"/>
    <x v="15"/>
    <x v="231"/>
    <n v="2470"/>
    <x v="31"/>
    <m/>
    <n v="1.5384615384615385E-2"/>
  </r>
  <r>
    <s v="285854a131674"/>
    <x v="2"/>
    <x v="7"/>
    <x v="15"/>
    <x v="231"/>
    <n v="367"/>
    <x v="69"/>
    <m/>
    <n v="8.4468664850136238E-2"/>
  </r>
  <r>
    <s v="285854a131670"/>
    <x v="2"/>
    <x v="7"/>
    <x v="15"/>
    <x v="231"/>
    <n v="248"/>
    <x v="27"/>
    <m/>
    <n v="6.0483870967741937E-2"/>
  </r>
  <r>
    <s v="198478a70039"/>
    <x v="5"/>
    <x v="7"/>
    <x v="15"/>
    <x v="25"/>
    <n v="371"/>
    <x v="33"/>
    <m/>
    <n v="5.3908355795148251E-2"/>
  </r>
  <r>
    <s v="198478a70040"/>
    <x v="5"/>
    <x v="7"/>
    <x v="15"/>
    <x v="25"/>
    <n v="217"/>
    <x v="17"/>
    <m/>
    <n v="6.4516129032258063E-2"/>
  </r>
  <r>
    <s v="198478a70038"/>
    <x v="5"/>
    <x v="7"/>
    <x v="15"/>
    <x v="25"/>
    <n v="116"/>
    <x v="28"/>
    <m/>
    <n v="6.0344827586206899E-2"/>
  </r>
  <r>
    <s v="198478a82051"/>
    <x v="5"/>
    <x v="7"/>
    <x v="15"/>
    <x v="25"/>
    <n v="109"/>
    <x v="5"/>
    <m/>
    <n v="4.5871559633027525E-2"/>
  </r>
  <r>
    <s v="198478a82052"/>
    <x v="5"/>
    <x v="7"/>
    <x v="15"/>
    <x v="25"/>
    <n v="236"/>
    <x v="38"/>
    <m/>
    <n v="7.2033898305084748E-2"/>
  </r>
  <r>
    <s v="204327a71199"/>
    <x v="0"/>
    <x v="7"/>
    <x v="15"/>
    <x v="232"/>
    <n v="86"/>
    <x v="5"/>
    <m/>
    <n v="5.8139534883720929E-2"/>
  </r>
  <r>
    <s v="204327a71200"/>
    <x v="0"/>
    <x v="7"/>
    <x v="15"/>
    <x v="232"/>
    <n v="297"/>
    <x v="6"/>
    <m/>
    <n v="3.3670033670033669E-2"/>
  </r>
  <r>
    <s v="204327a99454"/>
    <x v="0"/>
    <x v="7"/>
    <x v="15"/>
    <x v="232"/>
    <n v="151"/>
    <x v="12"/>
    <m/>
    <n v="1.9867549668874173E-2"/>
  </r>
  <r>
    <s v="204327a71201"/>
    <x v="0"/>
    <x v="7"/>
    <x v="15"/>
    <x v="232"/>
    <n v="136"/>
    <x v="3"/>
    <m/>
    <n v="4.4117647058823532E-2"/>
  </r>
  <r>
    <s v="204327a99455"/>
    <x v="0"/>
    <x v="7"/>
    <x v="15"/>
    <x v="232"/>
    <n v="513"/>
    <x v="21"/>
    <m/>
    <n v="3.1189083820662766E-2"/>
  </r>
  <r>
    <s v="282547a129873"/>
    <x v="2"/>
    <x v="7"/>
    <x v="15"/>
    <x v="18"/>
    <n v="733"/>
    <x v="34"/>
    <m/>
    <n v="5.7298772169167803E-2"/>
  </r>
  <r>
    <s v="282547a129874"/>
    <x v="2"/>
    <x v="7"/>
    <x v="15"/>
    <x v="18"/>
    <n v="1015"/>
    <x v="72"/>
    <m/>
    <n v="5.8128078817733991E-2"/>
  </r>
  <r>
    <s v="282547a129872"/>
    <x v="2"/>
    <x v="7"/>
    <x v="15"/>
    <x v="18"/>
    <n v="773"/>
    <x v="27"/>
    <m/>
    <n v="1.9404915912031046E-2"/>
  </r>
  <r>
    <s v="282547a129876"/>
    <x v="2"/>
    <x v="7"/>
    <x v="15"/>
    <x v="18"/>
    <n v="340"/>
    <x v="14"/>
    <m/>
    <n v="7.3529411764705885E-2"/>
  </r>
  <r>
    <s v="282547a129877"/>
    <x v="2"/>
    <x v="7"/>
    <x v="15"/>
    <x v="18"/>
    <n v="475"/>
    <x v="32"/>
    <m/>
    <n v="5.894736842105263E-2"/>
  </r>
  <r>
    <s v="282547a129878"/>
    <x v="2"/>
    <x v="7"/>
    <x v="15"/>
    <x v="18"/>
    <n v="468"/>
    <x v="0"/>
    <m/>
    <n v="3.8461538461538464E-2"/>
  </r>
  <r>
    <s v="282547a129875"/>
    <x v="2"/>
    <x v="7"/>
    <x v="15"/>
    <x v="18"/>
    <n v="1760"/>
    <x v="59"/>
    <m/>
    <n v="3.0113636363636363E-2"/>
  </r>
  <r>
    <s v="190028a66149"/>
    <x v="5"/>
    <x v="7"/>
    <x v="15"/>
    <x v="50"/>
    <n v="1100"/>
    <x v="25"/>
    <m/>
    <n v="1.1818181818181818E-2"/>
  </r>
  <r>
    <s v="190028a66151"/>
    <x v="5"/>
    <x v="7"/>
    <x v="15"/>
    <x v="50"/>
    <n v="277"/>
    <x v="27"/>
    <m/>
    <n v="5.4151624548736461E-2"/>
  </r>
  <r>
    <s v="190028a66150"/>
    <x v="5"/>
    <x v="7"/>
    <x v="15"/>
    <x v="50"/>
    <n v="433"/>
    <x v="22"/>
    <m/>
    <n v="4.3879907621247112E-2"/>
  </r>
  <r>
    <s v="190028a93752"/>
    <x v="5"/>
    <x v="7"/>
    <x v="15"/>
    <x v="50"/>
    <n v="367"/>
    <x v="50"/>
    <m/>
    <n v="6.2670299727520432E-2"/>
  </r>
  <r>
    <s v="291452a167240"/>
    <x v="1"/>
    <x v="7"/>
    <x v="15"/>
    <x v="211"/>
    <n v="38"/>
    <x v="10"/>
    <m/>
    <n v="0.10526315789473684"/>
  </r>
  <r>
    <s v="291452a134769"/>
    <x v="1"/>
    <x v="7"/>
    <x v="15"/>
    <x v="211"/>
    <n v="1076"/>
    <x v="27"/>
    <m/>
    <n v="1.3940520446096654E-2"/>
  </r>
  <r>
    <s v="291452a167265"/>
    <x v="1"/>
    <x v="7"/>
    <x v="15"/>
    <x v="211"/>
    <n v="34"/>
    <x v="12"/>
    <m/>
    <n v="8.8235294117647065E-2"/>
  </r>
  <r>
    <s v="291452a134768"/>
    <x v="1"/>
    <x v="7"/>
    <x v="15"/>
    <x v="211"/>
    <n v="178"/>
    <x v="28"/>
    <m/>
    <n v="3.9325842696629212E-2"/>
  </r>
  <r>
    <s v="291452a134770"/>
    <x v="1"/>
    <x v="7"/>
    <x v="15"/>
    <x v="211"/>
    <n v="314"/>
    <x v="6"/>
    <m/>
    <n v="3.1847133757961783E-2"/>
  </r>
  <r>
    <s v="291452a163143"/>
    <x v="1"/>
    <x v="7"/>
    <x v="15"/>
    <x v="211"/>
    <n v="106"/>
    <x v="15"/>
    <m/>
    <n v="7.5471698113207544E-2"/>
  </r>
  <r>
    <s v="291452a137365"/>
    <x v="1"/>
    <x v="7"/>
    <x v="15"/>
    <x v="211"/>
    <n v="247"/>
    <x v="3"/>
    <m/>
    <n v="2.4291497975708502E-2"/>
  </r>
  <r>
    <s v="197456a68608"/>
    <x v="0"/>
    <x v="7"/>
    <x v="15"/>
    <x v="230"/>
    <n v="1197"/>
    <x v="71"/>
    <m/>
    <n v="3.5923141186299079E-2"/>
  </r>
  <r>
    <s v="197456a103206"/>
    <x v="0"/>
    <x v="7"/>
    <x v="15"/>
    <x v="230"/>
    <n v="882"/>
    <x v="69"/>
    <m/>
    <n v="3.5147392290249435E-2"/>
  </r>
  <r>
    <s v="197456a103205"/>
    <x v="0"/>
    <x v="7"/>
    <x v="15"/>
    <x v="230"/>
    <n v="2784"/>
    <x v="73"/>
    <m/>
    <n v="1.8318965517241378E-2"/>
  </r>
  <r>
    <s v="197456a103204"/>
    <x v="0"/>
    <x v="7"/>
    <x v="15"/>
    <x v="230"/>
    <n v="769"/>
    <x v="11"/>
    <m/>
    <n v="1.5604681404421327E-2"/>
  </r>
  <r>
    <s v="197456a68607"/>
    <x v="0"/>
    <x v="7"/>
    <x v="15"/>
    <x v="230"/>
    <n v="618"/>
    <x v="74"/>
    <m/>
    <n v="6.3106796116504854E-2"/>
  </r>
  <r>
    <s v="197456a68609"/>
    <x v="0"/>
    <x v="7"/>
    <x v="15"/>
    <x v="230"/>
    <n v="1101"/>
    <x v="75"/>
    <m/>
    <n v="5.1771117166212535E-2"/>
  </r>
  <r>
    <s v="139361a74863"/>
    <x v="0"/>
    <x v="7"/>
    <x v="15"/>
    <x v="117"/>
    <n v="2530"/>
    <x v="76"/>
    <m/>
    <n v="2.3715415019762844E-2"/>
  </r>
  <r>
    <s v="139361a53687"/>
    <x v="0"/>
    <x v="7"/>
    <x v="15"/>
    <x v="117"/>
    <n v="6873"/>
    <x v="77"/>
    <m/>
    <n v="4.1321111596100683E-2"/>
  </r>
  <r>
    <s v="139361a53688"/>
    <x v="0"/>
    <x v="7"/>
    <x v="15"/>
    <x v="117"/>
    <n v="4904"/>
    <x v="78"/>
    <m/>
    <n v="5.0367047308319736E-2"/>
  </r>
  <r>
    <s v="139361a74865"/>
    <x v="0"/>
    <x v="7"/>
    <x v="15"/>
    <x v="117"/>
    <n v="2284"/>
    <x v="79"/>
    <m/>
    <n v="4.5971978984238181E-2"/>
  </r>
  <r>
    <s v="139361a74864"/>
    <x v="0"/>
    <x v="7"/>
    <x v="15"/>
    <x v="117"/>
    <n v="4648"/>
    <x v="80"/>
    <m/>
    <n v="4.2814113597246128E-2"/>
  </r>
  <r>
    <s v="139361a98906"/>
    <x v="0"/>
    <x v="7"/>
    <x v="15"/>
    <x v="117"/>
    <n v="1205"/>
    <x v="49"/>
    <m/>
    <n v="5.2282157676348549E-2"/>
  </r>
  <r>
    <s v="139361a98907"/>
    <x v="0"/>
    <x v="7"/>
    <x v="15"/>
    <x v="117"/>
    <n v="528"/>
    <x v="54"/>
    <m/>
    <n v="7.7651515151515152E-2"/>
  </r>
  <r>
    <s v="139361a98908"/>
    <x v="0"/>
    <x v="7"/>
    <x v="15"/>
    <x v="117"/>
    <n v="486"/>
    <x v="42"/>
    <m/>
    <n v="7.407407407407407E-2"/>
  </r>
  <r>
    <s v="139361a176878"/>
    <x v="0"/>
    <x v="7"/>
    <x v="15"/>
    <x v="117"/>
    <n v="1722"/>
    <x v="7"/>
    <m/>
    <n v="1.8583042973286876E-2"/>
  </r>
  <r>
    <s v="139361a176879"/>
    <x v="0"/>
    <x v="7"/>
    <x v="15"/>
    <x v="117"/>
    <n v="1621"/>
    <x v="49"/>
    <m/>
    <n v="3.8864898210980874E-2"/>
  </r>
  <r>
    <s v="139361a176880"/>
    <x v="0"/>
    <x v="7"/>
    <x v="15"/>
    <x v="117"/>
    <n v="687"/>
    <x v="7"/>
    <m/>
    <n v="4.6579330422125184E-2"/>
  </r>
  <r>
    <s v="139361a176882"/>
    <x v="0"/>
    <x v="7"/>
    <x v="15"/>
    <x v="117"/>
    <n v="353"/>
    <x v="16"/>
    <m/>
    <n v="7.3654390934844188E-2"/>
  </r>
  <r>
    <s v="139361a203707"/>
    <x v="0"/>
    <x v="7"/>
    <x v="15"/>
    <x v="117"/>
    <n v="1084"/>
    <x v="60"/>
    <m/>
    <n v="4.4280442804428041E-2"/>
  </r>
  <r>
    <s v="139361a53686"/>
    <x v="0"/>
    <x v="7"/>
    <x v="15"/>
    <x v="117"/>
    <n v="2343"/>
    <x v="81"/>
    <m/>
    <n v="4.8228766538625692E-2"/>
  </r>
  <r>
    <s v="139361a176881"/>
    <x v="0"/>
    <x v="7"/>
    <x v="15"/>
    <x v="117"/>
    <n v="157"/>
    <x v="4"/>
    <m/>
    <n v="1.2738853503184714E-2"/>
  </r>
  <r>
    <s v="139361a203708"/>
    <x v="0"/>
    <x v="7"/>
    <x v="15"/>
    <x v="117"/>
    <n v="353"/>
    <x v="16"/>
    <m/>
    <n v="7.3654390934844188E-2"/>
  </r>
  <r>
    <s v="139361a203709"/>
    <x v="0"/>
    <x v="7"/>
    <x v="15"/>
    <x v="117"/>
    <n v="353"/>
    <x v="16"/>
    <m/>
    <n v="7.3654390934844188E-2"/>
  </r>
  <r>
    <s v="292165a135542"/>
    <x v="0"/>
    <x v="7"/>
    <x v="15"/>
    <x v="25"/>
    <n v="6"/>
    <x v="1"/>
    <m/>
    <n v="0"/>
  </r>
  <r>
    <s v="292165a135543"/>
    <x v="0"/>
    <x v="7"/>
    <x v="15"/>
    <x v="25"/>
    <n v="25"/>
    <x v="1"/>
    <m/>
    <n v="0"/>
  </r>
  <r>
    <s v="215478a104911"/>
    <x v="1"/>
    <x v="7"/>
    <x v="15"/>
    <x v="35"/>
    <n v="1"/>
    <x v="1"/>
    <m/>
    <n v="0"/>
  </r>
  <r>
    <s v="215478a104910"/>
    <x v="1"/>
    <x v="7"/>
    <x v="15"/>
    <x v="35"/>
    <n v="0"/>
    <x v="1"/>
    <m/>
    <n v="0"/>
  </r>
  <r>
    <s v="215478a108899"/>
    <x v="1"/>
    <x v="7"/>
    <x v="15"/>
    <x v="35"/>
    <n v="0"/>
    <x v="1"/>
    <m/>
    <n v="0"/>
  </r>
  <r>
    <s v="215478a104912"/>
    <x v="1"/>
    <x v="7"/>
    <x v="15"/>
    <x v="35"/>
    <n v="1"/>
    <x v="1"/>
    <m/>
    <n v="0"/>
  </r>
  <r>
    <s v="215478a75622"/>
    <x v="1"/>
    <x v="7"/>
    <x v="15"/>
    <x v="35"/>
    <n v="0"/>
    <x v="1"/>
    <m/>
    <n v="0"/>
  </r>
  <r>
    <s v="215478a75623"/>
    <x v="1"/>
    <x v="7"/>
    <x v="15"/>
    <x v="35"/>
    <n v="1"/>
    <x v="1"/>
    <m/>
    <n v="0"/>
  </r>
  <r>
    <s v="161509a55460"/>
    <x v="0"/>
    <x v="7"/>
    <x v="15"/>
    <x v="227"/>
    <n v="233"/>
    <x v="19"/>
    <m/>
    <n v="4.7210300429184553E-2"/>
  </r>
  <r>
    <s v="161509a60853"/>
    <x v="0"/>
    <x v="7"/>
    <x v="15"/>
    <x v="227"/>
    <n v="260"/>
    <x v="0"/>
    <m/>
    <n v="6.9230769230769235E-2"/>
  </r>
  <r>
    <s v="161509a55461"/>
    <x v="0"/>
    <x v="7"/>
    <x v="15"/>
    <x v="227"/>
    <n v="367"/>
    <x v="50"/>
    <m/>
    <n v="6.2670299727520432E-2"/>
  </r>
  <r>
    <s v="161509a55462"/>
    <x v="0"/>
    <x v="7"/>
    <x v="15"/>
    <x v="227"/>
    <n v="413"/>
    <x v="20"/>
    <m/>
    <n v="8.4745762711864403E-2"/>
  </r>
  <r>
    <s v="161509a75076"/>
    <x v="0"/>
    <x v="7"/>
    <x v="15"/>
    <x v="227"/>
    <n v="342"/>
    <x v="15"/>
    <m/>
    <n v="2.3391812865497075E-2"/>
  </r>
  <r>
    <s v="161509a55463"/>
    <x v="0"/>
    <x v="7"/>
    <x v="15"/>
    <x v="227"/>
    <n v="625"/>
    <x v="17"/>
    <m/>
    <n v="2.24E-2"/>
  </r>
  <r>
    <s v="161509a98969"/>
    <x v="0"/>
    <x v="7"/>
    <x v="15"/>
    <x v="227"/>
    <n v="117"/>
    <x v="11"/>
    <m/>
    <n v="0.10256410256410256"/>
  </r>
  <r>
    <s v="161509a98970"/>
    <x v="0"/>
    <x v="7"/>
    <x v="15"/>
    <x v="227"/>
    <n v="92"/>
    <x v="12"/>
    <m/>
    <n v="3.2608695652173912E-2"/>
  </r>
  <r>
    <s v="161509a98971"/>
    <x v="0"/>
    <x v="7"/>
    <x v="15"/>
    <x v="227"/>
    <n v="100"/>
    <x v="10"/>
    <m/>
    <n v="0.04"/>
  </r>
  <r>
    <s v="215479a104914"/>
    <x v="1"/>
    <x v="7"/>
    <x v="15"/>
    <x v="29"/>
    <n v="0"/>
    <x v="1"/>
    <m/>
    <n v="0"/>
  </r>
  <r>
    <s v="215479a108900"/>
    <x v="1"/>
    <x v="7"/>
    <x v="15"/>
    <x v="29"/>
    <n v="3"/>
    <x v="1"/>
    <m/>
    <n v="0"/>
  </r>
  <r>
    <s v="215479a75624"/>
    <x v="1"/>
    <x v="7"/>
    <x v="15"/>
    <x v="29"/>
    <n v="0"/>
    <x v="1"/>
    <m/>
    <n v="0"/>
  </r>
  <r>
    <s v="215479a75625"/>
    <x v="1"/>
    <x v="7"/>
    <x v="15"/>
    <x v="29"/>
    <n v="0"/>
    <x v="1"/>
    <m/>
    <n v="0"/>
  </r>
  <r>
    <s v="215479a75626"/>
    <x v="1"/>
    <x v="7"/>
    <x v="15"/>
    <x v="29"/>
    <n v="2"/>
    <x v="1"/>
    <m/>
    <n v="0"/>
  </r>
  <r>
    <s v="204422a71254"/>
    <x v="0"/>
    <x v="7"/>
    <x v="15"/>
    <x v="50"/>
    <n v="2715"/>
    <x v="82"/>
    <m/>
    <n v="4.7145488029465929E-2"/>
  </r>
  <r>
    <s v="204422a71255"/>
    <x v="0"/>
    <x v="7"/>
    <x v="15"/>
    <x v="50"/>
    <n v="1136"/>
    <x v="61"/>
    <m/>
    <n v="8.0105633802816906E-2"/>
  </r>
  <r>
    <s v="204422a71256"/>
    <x v="0"/>
    <x v="7"/>
    <x v="15"/>
    <x v="50"/>
    <n v="1724"/>
    <x v="83"/>
    <m/>
    <n v="7.0185614849187936E-2"/>
  </r>
  <r>
    <s v="204422a99460"/>
    <x v="0"/>
    <x v="7"/>
    <x v="15"/>
    <x v="50"/>
    <n v="1162"/>
    <x v="37"/>
    <m/>
    <n v="7.6592082616179002E-2"/>
  </r>
  <r>
    <s v="204422a99459"/>
    <x v="0"/>
    <x v="7"/>
    <x v="15"/>
    <x v="50"/>
    <n v="1148"/>
    <x v="68"/>
    <m/>
    <n v="4.3554006968641118E-2"/>
  </r>
  <r>
    <s v="204422a99461"/>
    <x v="0"/>
    <x v="7"/>
    <x v="15"/>
    <x v="50"/>
    <n v="572"/>
    <x v="20"/>
    <m/>
    <n v="6.1188811188811192E-2"/>
  </r>
  <r>
    <s v="204422a71253"/>
    <x v="0"/>
    <x v="7"/>
    <x v="15"/>
    <x v="50"/>
    <n v="1360"/>
    <x v="84"/>
    <m/>
    <n v="6.3970588235294112E-2"/>
  </r>
  <r>
    <s v="204422a99462"/>
    <x v="0"/>
    <x v="7"/>
    <x v="15"/>
    <x v="50"/>
    <n v="564"/>
    <x v="16"/>
    <m/>
    <n v="4.6099290780141841E-2"/>
  </r>
  <r>
    <s v="204422a99463"/>
    <x v="0"/>
    <x v="7"/>
    <x v="15"/>
    <x v="50"/>
    <n v="3587"/>
    <x v="23"/>
    <m/>
    <n v="9.4786729857819912E-3"/>
  </r>
  <r>
    <s v="285855a131680"/>
    <x v="2"/>
    <x v="7"/>
    <x v="15"/>
    <x v="127"/>
    <n v="36"/>
    <x v="1"/>
    <m/>
    <n v="0"/>
  </r>
  <r>
    <s v="285855a131681"/>
    <x v="2"/>
    <x v="7"/>
    <x v="15"/>
    <x v="127"/>
    <n v="20"/>
    <x v="1"/>
    <m/>
    <n v="0"/>
  </r>
  <r>
    <s v="285855a131676"/>
    <x v="2"/>
    <x v="7"/>
    <x v="15"/>
    <x v="127"/>
    <n v="13"/>
    <x v="1"/>
    <m/>
    <n v="0"/>
  </r>
  <r>
    <s v="285855a131677"/>
    <x v="2"/>
    <x v="7"/>
    <x v="15"/>
    <x v="127"/>
    <n v="30"/>
    <x v="1"/>
    <m/>
    <n v="0"/>
  </r>
  <r>
    <s v="285855a131678"/>
    <x v="2"/>
    <x v="7"/>
    <x v="15"/>
    <x v="127"/>
    <n v="11"/>
    <x v="1"/>
    <m/>
    <n v="0"/>
  </r>
  <r>
    <s v="285855a131679"/>
    <x v="2"/>
    <x v="7"/>
    <x v="15"/>
    <x v="127"/>
    <n v="24"/>
    <x v="10"/>
    <m/>
    <n v="0.16666666666666666"/>
  </r>
  <r>
    <s v="285855a131682"/>
    <x v="2"/>
    <x v="7"/>
    <x v="15"/>
    <x v="127"/>
    <n v="8"/>
    <x v="1"/>
    <m/>
    <n v="0"/>
  </r>
  <r>
    <s v="195175a68013"/>
    <x v="0"/>
    <x v="7"/>
    <x v="15"/>
    <x v="95"/>
    <n v="716"/>
    <x v="51"/>
    <m/>
    <n v="3.7709497206703912E-2"/>
  </r>
  <r>
    <s v="195175a141366"/>
    <x v="0"/>
    <x v="7"/>
    <x v="15"/>
    <x v="95"/>
    <n v="1318"/>
    <x v="3"/>
    <m/>
    <n v="4.552352048558422E-3"/>
  </r>
  <r>
    <s v="195175a99333"/>
    <x v="0"/>
    <x v="7"/>
    <x v="15"/>
    <x v="95"/>
    <n v="296"/>
    <x v="52"/>
    <m/>
    <n v="7.4324324324324328E-2"/>
  </r>
  <r>
    <s v="195175a120735"/>
    <x v="0"/>
    <x v="7"/>
    <x v="15"/>
    <x v="95"/>
    <n v="343"/>
    <x v="17"/>
    <m/>
    <n v="4.0816326530612242E-2"/>
  </r>
  <r>
    <s v="195175a71184"/>
    <x v="0"/>
    <x v="7"/>
    <x v="15"/>
    <x v="95"/>
    <n v="309"/>
    <x v="19"/>
    <m/>
    <n v="3.5598705501618123E-2"/>
  </r>
  <r>
    <s v="195175a99332"/>
    <x v="0"/>
    <x v="7"/>
    <x v="15"/>
    <x v="95"/>
    <n v="579"/>
    <x v="19"/>
    <m/>
    <n v="1.8998272884283247E-2"/>
  </r>
  <r>
    <s v="195175a68012"/>
    <x v="0"/>
    <x v="7"/>
    <x v="15"/>
    <x v="95"/>
    <n v="758"/>
    <x v="14"/>
    <m/>
    <n v="3.2981530343007916E-2"/>
  </r>
  <r>
    <s v="195175a68011"/>
    <x v="0"/>
    <x v="7"/>
    <x v="15"/>
    <x v="95"/>
    <n v="681"/>
    <x v="41"/>
    <m/>
    <n v="3.0837004405286344E-2"/>
  </r>
  <r>
    <s v="195175a118129"/>
    <x v="0"/>
    <x v="7"/>
    <x v="15"/>
    <x v="95"/>
    <n v="236"/>
    <x v="28"/>
    <m/>
    <n v="2.9661016949152543E-2"/>
  </r>
  <r>
    <s v="341458a164496"/>
    <x v="0"/>
    <x v="7"/>
    <x v="15"/>
    <x v="106"/>
    <n v="132"/>
    <x v="28"/>
    <m/>
    <n v="5.3030303030303032E-2"/>
  </r>
  <r>
    <s v="341458a164497"/>
    <x v="0"/>
    <x v="7"/>
    <x v="15"/>
    <x v="106"/>
    <n v="179"/>
    <x v="19"/>
    <m/>
    <n v="6.1452513966480445E-2"/>
  </r>
  <r>
    <s v="341458a164493"/>
    <x v="0"/>
    <x v="7"/>
    <x v="15"/>
    <x v="106"/>
    <n v="167"/>
    <x v="5"/>
    <m/>
    <n v="2.9940119760479042E-2"/>
  </r>
  <r>
    <s v="341458a164495"/>
    <x v="0"/>
    <x v="7"/>
    <x v="15"/>
    <x v="106"/>
    <n v="208"/>
    <x v="9"/>
    <m/>
    <n v="4.3269230769230768E-2"/>
  </r>
  <r>
    <s v="341458a164494"/>
    <x v="0"/>
    <x v="7"/>
    <x v="15"/>
    <x v="106"/>
    <n v="257"/>
    <x v="6"/>
    <m/>
    <n v="3.8910505836575876E-2"/>
  </r>
  <r>
    <s v="341458a164498"/>
    <x v="0"/>
    <x v="7"/>
    <x v="15"/>
    <x v="106"/>
    <n v="96"/>
    <x v="15"/>
    <m/>
    <n v="8.3333333333333329E-2"/>
  </r>
  <r>
    <s v="341458a164499"/>
    <x v="0"/>
    <x v="7"/>
    <x v="15"/>
    <x v="106"/>
    <n v="82"/>
    <x v="5"/>
    <m/>
    <n v="6.097560975609756E-2"/>
  </r>
  <r>
    <s v="327573a155976"/>
    <x v="0"/>
    <x v="7"/>
    <x v="15"/>
    <x v="145"/>
    <n v="806"/>
    <x v="59"/>
    <m/>
    <n v="6.5756823821339946E-2"/>
  </r>
  <r>
    <s v="327573a155977"/>
    <x v="0"/>
    <x v="7"/>
    <x v="15"/>
    <x v="145"/>
    <n v="1034"/>
    <x v="61"/>
    <m/>
    <n v="8.800773694390715E-2"/>
  </r>
  <r>
    <s v="327573a155978"/>
    <x v="0"/>
    <x v="7"/>
    <x v="15"/>
    <x v="145"/>
    <n v="770"/>
    <x v="85"/>
    <m/>
    <n v="9.6103896103896108E-2"/>
  </r>
  <r>
    <s v="327573a155980"/>
    <x v="0"/>
    <x v="7"/>
    <x v="15"/>
    <x v="145"/>
    <n v="286"/>
    <x v="16"/>
    <m/>
    <n v="9.0909090909090912E-2"/>
  </r>
  <r>
    <s v="327573a155981"/>
    <x v="0"/>
    <x v="7"/>
    <x v="15"/>
    <x v="145"/>
    <n v="163"/>
    <x v="0"/>
    <m/>
    <n v="0.11042944785276074"/>
  </r>
  <r>
    <s v="327573a155979"/>
    <x v="0"/>
    <x v="7"/>
    <x v="15"/>
    <x v="145"/>
    <n v="652"/>
    <x v="73"/>
    <m/>
    <n v="7.8220858895705528E-2"/>
  </r>
  <r>
    <s v="327573a155975"/>
    <x v="0"/>
    <x v="7"/>
    <x v="15"/>
    <x v="145"/>
    <n v="235"/>
    <x v="11"/>
    <m/>
    <n v="5.106382978723404E-2"/>
  </r>
  <r>
    <s v="302872a142525"/>
    <x v="0"/>
    <x v="7"/>
    <x v="15"/>
    <x v="88"/>
    <n v="2"/>
    <x v="1"/>
    <m/>
    <n v="0"/>
  </r>
  <r>
    <s v="302872a142527"/>
    <x v="0"/>
    <x v="7"/>
    <x v="15"/>
    <x v="88"/>
    <n v="0"/>
    <x v="1"/>
    <m/>
    <n v="0"/>
  </r>
  <r>
    <s v="355573a175121"/>
    <x v="2"/>
    <x v="7"/>
    <x v="15"/>
    <x v="11"/>
    <n v="7"/>
    <x v="1"/>
    <m/>
    <n v="0"/>
  </r>
  <r>
    <s v="355573a175123"/>
    <x v="2"/>
    <x v="7"/>
    <x v="15"/>
    <x v="11"/>
    <n v="10"/>
    <x v="1"/>
    <m/>
    <n v="0"/>
  </r>
  <r>
    <s v="355573a175118"/>
    <x v="2"/>
    <x v="7"/>
    <x v="15"/>
    <x v="11"/>
    <n v="15"/>
    <x v="1"/>
    <m/>
    <n v="0"/>
  </r>
  <r>
    <s v="355573a175119"/>
    <x v="2"/>
    <x v="7"/>
    <x v="15"/>
    <x v="11"/>
    <n v="15"/>
    <x v="2"/>
    <m/>
    <n v="6.6666666666666666E-2"/>
  </r>
  <r>
    <s v="355573a175124"/>
    <x v="2"/>
    <x v="7"/>
    <x v="15"/>
    <x v="11"/>
    <n v="2"/>
    <x v="2"/>
    <m/>
    <n v="0.5"/>
  </r>
  <r>
    <s v="355573a175122"/>
    <x v="2"/>
    <x v="7"/>
    <x v="15"/>
    <x v="11"/>
    <n v="7"/>
    <x v="1"/>
    <m/>
    <n v="0"/>
  </r>
  <r>
    <s v="355573a175120"/>
    <x v="2"/>
    <x v="7"/>
    <x v="15"/>
    <x v="11"/>
    <n v="0"/>
    <x v="1"/>
    <m/>
    <n v="0"/>
  </r>
  <r>
    <s v="327571a155961"/>
    <x v="0"/>
    <x v="7"/>
    <x v="15"/>
    <x v="81"/>
    <n v="311"/>
    <x v="15"/>
    <m/>
    <n v="2.5723472668810289E-2"/>
  </r>
  <r>
    <s v="327571a155962"/>
    <x v="0"/>
    <x v="7"/>
    <x v="15"/>
    <x v="81"/>
    <n v="253"/>
    <x v="11"/>
    <m/>
    <n v="4.7430830039525688E-2"/>
  </r>
  <r>
    <s v="327571a155963"/>
    <x v="0"/>
    <x v="7"/>
    <x v="15"/>
    <x v="81"/>
    <n v="467"/>
    <x v="14"/>
    <m/>
    <n v="5.353319057815846E-2"/>
  </r>
  <r>
    <s v="327571a155965"/>
    <x v="0"/>
    <x v="7"/>
    <x v="15"/>
    <x v="81"/>
    <n v="761"/>
    <x v="86"/>
    <m/>
    <n v="6.0446780551905388E-2"/>
  </r>
  <r>
    <s v="327571a155964"/>
    <x v="0"/>
    <x v="7"/>
    <x v="15"/>
    <x v="81"/>
    <n v="2897"/>
    <x v="8"/>
    <m/>
    <n v="1.277183293061788E-2"/>
  </r>
  <r>
    <s v="327571a155966"/>
    <x v="0"/>
    <x v="7"/>
    <x v="15"/>
    <x v="81"/>
    <n v="159"/>
    <x v="11"/>
    <m/>
    <n v="7.5471698113207544E-2"/>
  </r>
  <r>
    <s v="327571a155967"/>
    <x v="0"/>
    <x v="7"/>
    <x v="15"/>
    <x v="81"/>
    <n v="297"/>
    <x v="17"/>
    <m/>
    <n v="4.7138047138047139E-2"/>
  </r>
  <r>
    <s v="347828a168265"/>
    <x v="0"/>
    <x v="7"/>
    <x v="15"/>
    <x v="25"/>
    <n v="6"/>
    <x v="1"/>
    <m/>
    <n v="0"/>
  </r>
  <r>
    <s v="347828a168264"/>
    <x v="0"/>
    <x v="7"/>
    <x v="15"/>
    <x v="25"/>
    <n v="8"/>
    <x v="1"/>
    <m/>
    <n v="0"/>
  </r>
  <r>
    <s v="347828a168266"/>
    <x v="0"/>
    <x v="7"/>
    <x v="15"/>
    <x v="25"/>
    <n v="12"/>
    <x v="1"/>
    <m/>
    <n v="0"/>
  </r>
  <r>
    <s v="226649a181784"/>
    <x v="0"/>
    <x v="7"/>
    <x v="15"/>
    <x v="227"/>
    <n v="108"/>
    <x v="25"/>
    <m/>
    <n v="0.12037037037037036"/>
  </r>
  <r>
    <s v="226649a181786"/>
    <x v="0"/>
    <x v="7"/>
    <x v="15"/>
    <x v="227"/>
    <n v="44"/>
    <x v="4"/>
    <m/>
    <n v="4.5454545454545456E-2"/>
  </r>
  <r>
    <s v="226649a181787"/>
    <x v="0"/>
    <x v="7"/>
    <x v="15"/>
    <x v="227"/>
    <n v="68"/>
    <x v="3"/>
    <m/>
    <n v="8.8235294117647065E-2"/>
  </r>
  <r>
    <s v="226649a80315"/>
    <x v="0"/>
    <x v="7"/>
    <x v="15"/>
    <x v="227"/>
    <n v="319"/>
    <x v="39"/>
    <m/>
    <n v="7.5235109717868343E-2"/>
  </r>
  <r>
    <s v="226649a80316"/>
    <x v="0"/>
    <x v="7"/>
    <x v="15"/>
    <x v="227"/>
    <n v="303"/>
    <x v="16"/>
    <m/>
    <n v="8.5808580858085806E-2"/>
  </r>
  <r>
    <s v="226649a80317"/>
    <x v="0"/>
    <x v="7"/>
    <x v="15"/>
    <x v="227"/>
    <n v="151"/>
    <x v="19"/>
    <m/>
    <n v="7.2847682119205295E-2"/>
  </r>
  <r>
    <s v="226649a116141"/>
    <x v="0"/>
    <x v="7"/>
    <x v="15"/>
    <x v="227"/>
    <n v="86"/>
    <x v="19"/>
    <m/>
    <n v="0.12790697674418605"/>
  </r>
  <r>
    <s v="226649a129021"/>
    <x v="0"/>
    <x v="7"/>
    <x v="15"/>
    <x v="227"/>
    <n v="1358"/>
    <x v="9"/>
    <m/>
    <n v="6.6273932253313695E-3"/>
  </r>
  <r>
    <s v="226649a181780"/>
    <x v="0"/>
    <x v="7"/>
    <x v="15"/>
    <x v="227"/>
    <n v="95"/>
    <x v="15"/>
    <m/>
    <n v="8.4210526315789472E-2"/>
  </r>
  <r>
    <s v="226649a129023"/>
    <x v="0"/>
    <x v="7"/>
    <x v="15"/>
    <x v="227"/>
    <n v="268"/>
    <x v="52"/>
    <m/>
    <n v="8.2089552238805971E-2"/>
  </r>
  <r>
    <s v="226649a181781"/>
    <x v="0"/>
    <x v="7"/>
    <x v="15"/>
    <x v="227"/>
    <n v="118"/>
    <x v="11"/>
    <m/>
    <n v="0.10169491525423729"/>
  </r>
  <r>
    <s v="226649a181788"/>
    <x v="0"/>
    <x v="7"/>
    <x v="15"/>
    <x v="227"/>
    <n v="57"/>
    <x v="5"/>
    <m/>
    <n v="8.771929824561403E-2"/>
  </r>
  <r>
    <s v="226649a181785"/>
    <x v="0"/>
    <x v="7"/>
    <x v="15"/>
    <x v="227"/>
    <n v="61"/>
    <x v="10"/>
    <m/>
    <n v="6.5573770491803282E-2"/>
  </r>
  <r>
    <s v="226649a181782"/>
    <x v="0"/>
    <x v="7"/>
    <x v="15"/>
    <x v="227"/>
    <n v="175"/>
    <x v="27"/>
    <m/>
    <n v="8.5714285714285715E-2"/>
  </r>
  <r>
    <s v="226649a181783"/>
    <x v="0"/>
    <x v="7"/>
    <x v="15"/>
    <x v="227"/>
    <n v="645"/>
    <x v="21"/>
    <m/>
    <n v="2.4806201550387597E-2"/>
  </r>
  <r>
    <s v="226649a129022"/>
    <x v="0"/>
    <x v="7"/>
    <x v="15"/>
    <x v="227"/>
    <n v="151"/>
    <x v="19"/>
    <m/>
    <n v="7.2847682119205295E-2"/>
  </r>
  <r>
    <s v="226649a184954"/>
    <x v="0"/>
    <x v="7"/>
    <x v="15"/>
    <x v="227"/>
    <n v="237"/>
    <x v="2"/>
    <m/>
    <n v="4.2194092827004216E-3"/>
  </r>
  <r>
    <s v="226649a185627"/>
    <x v="0"/>
    <x v="7"/>
    <x v="15"/>
    <x v="227"/>
    <n v="417"/>
    <x v="12"/>
    <m/>
    <n v="7.1942446043165471E-3"/>
  </r>
  <r>
    <s v="359601a178451"/>
    <x v="2"/>
    <x v="7"/>
    <x v="15"/>
    <x v="60"/>
    <n v="30"/>
    <x v="2"/>
    <m/>
    <n v="3.3333333333333333E-2"/>
  </r>
  <r>
    <s v="359601a178453"/>
    <x v="2"/>
    <x v="7"/>
    <x v="15"/>
    <x v="60"/>
    <n v="24"/>
    <x v="1"/>
    <m/>
    <n v="0"/>
  </r>
  <r>
    <s v="359601a178450"/>
    <x v="2"/>
    <x v="7"/>
    <x v="15"/>
    <x v="60"/>
    <n v="7"/>
    <x v="1"/>
    <m/>
    <n v="0"/>
  </r>
  <r>
    <s v="359601a178452"/>
    <x v="2"/>
    <x v="7"/>
    <x v="15"/>
    <x v="60"/>
    <n v="107"/>
    <x v="2"/>
    <m/>
    <n v="9.3457943925233638E-3"/>
  </r>
  <r>
    <s v="359601a178454"/>
    <x v="2"/>
    <x v="7"/>
    <x v="15"/>
    <x v="60"/>
    <n v="6"/>
    <x v="1"/>
    <m/>
    <n v="0"/>
  </r>
  <r>
    <s v="359601a178455"/>
    <x v="2"/>
    <x v="7"/>
    <x v="15"/>
    <x v="60"/>
    <n v="38"/>
    <x v="1"/>
    <m/>
    <n v="0"/>
  </r>
  <r>
    <s v="359601a178456"/>
    <x v="2"/>
    <x v="7"/>
    <x v="15"/>
    <x v="60"/>
    <n v="6"/>
    <x v="1"/>
    <m/>
    <n v="0"/>
  </r>
  <r>
    <s v="268660a122691"/>
    <x v="5"/>
    <x v="7"/>
    <x v="15"/>
    <x v="11"/>
    <n v="7"/>
    <x v="1"/>
    <m/>
    <n v="0"/>
  </r>
  <r>
    <s v="268660a131811"/>
    <x v="5"/>
    <x v="7"/>
    <x v="15"/>
    <x v="11"/>
    <n v="1"/>
    <x v="1"/>
    <m/>
    <n v="0"/>
  </r>
  <r>
    <s v="268660a122692"/>
    <x v="5"/>
    <x v="7"/>
    <x v="15"/>
    <x v="11"/>
    <n v="3"/>
    <x v="1"/>
    <m/>
    <n v="0"/>
  </r>
  <r>
    <s v="239337a93565"/>
    <x v="0"/>
    <x v="7"/>
    <x v="15"/>
    <x v="118"/>
    <n v="34"/>
    <x v="1"/>
    <m/>
    <n v="0"/>
  </r>
  <r>
    <s v="209426a73625"/>
    <x v="0"/>
    <x v="7"/>
    <x v="15"/>
    <x v="106"/>
    <n v="103"/>
    <x v="9"/>
    <m/>
    <n v="8.7378640776699032E-2"/>
  </r>
  <r>
    <s v="209426a105671"/>
    <x v="0"/>
    <x v="7"/>
    <x v="15"/>
    <x v="106"/>
    <n v="999"/>
    <x v="4"/>
    <m/>
    <n v="2.002002002002002E-3"/>
  </r>
  <r>
    <s v="209426a105673"/>
    <x v="0"/>
    <x v="7"/>
    <x v="15"/>
    <x v="106"/>
    <n v="48"/>
    <x v="2"/>
    <m/>
    <n v="2.0833333333333332E-2"/>
  </r>
  <r>
    <s v="209426a73626"/>
    <x v="0"/>
    <x v="7"/>
    <x v="15"/>
    <x v="106"/>
    <n v="197"/>
    <x v="11"/>
    <m/>
    <n v="6.0913705583756347E-2"/>
  </r>
  <r>
    <s v="209426a105672"/>
    <x v="0"/>
    <x v="7"/>
    <x v="15"/>
    <x v="106"/>
    <n v="121"/>
    <x v="6"/>
    <m/>
    <n v="8.2644628099173556E-2"/>
  </r>
  <r>
    <s v="209426a73627"/>
    <x v="0"/>
    <x v="7"/>
    <x v="15"/>
    <x v="106"/>
    <n v="221"/>
    <x v="12"/>
    <m/>
    <n v="1.3574660633484163E-2"/>
  </r>
  <r>
    <s v="347683a168189"/>
    <x v="0"/>
    <x v="7"/>
    <x v="15"/>
    <x v="0"/>
    <n v="4"/>
    <x v="1"/>
    <m/>
    <n v="0"/>
  </r>
  <r>
    <s v="347683a168190"/>
    <x v="0"/>
    <x v="7"/>
    <x v="15"/>
    <x v="0"/>
    <n v="2"/>
    <x v="1"/>
    <m/>
    <n v="0"/>
  </r>
  <r>
    <s v="347683a168188"/>
    <x v="0"/>
    <x v="7"/>
    <x v="15"/>
    <x v="0"/>
    <n v="3"/>
    <x v="1"/>
    <m/>
    <n v="0"/>
  </r>
  <r>
    <s v="347689a168202"/>
    <x v="0"/>
    <x v="7"/>
    <x v="15"/>
    <x v="88"/>
    <n v="4"/>
    <x v="1"/>
    <m/>
    <n v="0"/>
  </r>
  <r>
    <s v="347689a168201"/>
    <x v="0"/>
    <x v="7"/>
    <x v="15"/>
    <x v="88"/>
    <n v="0"/>
    <x v="1"/>
    <m/>
    <n v="0"/>
  </r>
  <r>
    <s v="347689a168200"/>
    <x v="0"/>
    <x v="7"/>
    <x v="15"/>
    <x v="88"/>
    <n v="0"/>
    <x v="1"/>
    <m/>
    <n v="0"/>
  </r>
  <r>
    <s v="210971a73950"/>
    <x v="1"/>
    <x v="7"/>
    <x v="15"/>
    <x v="67"/>
    <n v="56"/>
    <x v="1"/>
    <m/>
    <n v="0"/>
  </r>
  <r>
    <s v="189276a179091"/>
    <x v="0"/>
    <x v="7"/>
    <x v="15"/>
    <x v="60"/>
    <n v="5"/>
    <x v="1"/>
    <m/>
    <n v="0"/>
  </r>
  <r>
    <s v="189276a179090"/>
    <x v="0"/>
    <x v="7"/>
    <x v="15"/>
    <x v="60"/>
    <n v="16"/>
    <x v="2"/>
    <m/>
    <n v="6.25E-2"/>
  </r>
  <r>
    <s v="189276a179087"/>
    <x v="0"/>
    <x v="7"/>
    <x v="15"/>
    <x v="60"/>
    <n v="4"/>
    <x v="1"/>
    <m/>
    <n v="0"/>
  </r>
  <r>
    <s v="189276a179089"/>
    <x v="0"/>
    <x v="7"/>
    <x v="15"/>
    <x v="60"/>
    <n v="7"/>
    <x v="1"/>
    <m/>
    <n v="0"/>
  </r>
  <r>
    <s v="189276a179092"/>
    <x v="0"/>
    <x v="7"/>
    <x v="15"/>
    <x v="60"/>
    <n v="3"/>
    <x v="1"/>
    <m/>
    <n v="0"/>
  </r>
  <r>
    <s v="189276a179093"/>
    <x v="0"/>
    <x v="7"/>
    <x v="15"/>
    <x v="60"/>
    <n v="57"/>
    <x v="15"/>
    <m/>
    <n v="0.14035087719298245"/>
  </r>
  <r>
    <s v="189276a179086"/>
    <x v="0"/>
    <x v="7"/>
    <x v="15"/>
    <x v="60"/>
    <n v="16"/>
    <x v="1"/>
    <m/>
    <n v="0"/>
  </r>
  <r>
    <s v="189276a179094"/>
    <x v="0"/>
    <x v="7"/>
    <x v="15"/>
    <x v="60"/>
    <n v="3"/>
    <x v="1"/>
    <m/>
    <n v="0"/>
  </r>
  <r>
    <s v="189276a179088"/>
    <x v="0"/>
    <x v="7"/>
    <x v="15"/>
    <x v="60"/>
    <n v="3"/>
    <x v="2"/>
    <m/>
    <n v="0.33333333333333331"/>
  </r>
  <r>
    <s v="135257a54213"/>
    <x v="0"/>
    <x v="7"/>
    <x v="15"/>
    <x v="199"/>
    <n v="40"/>
    <x v="10"/>
    <m/>
    <n v="0.1"/>
  </r>
  <r>
    <s v="135257a54214"/>
    <x v="0"/>
    <x v="7"/>
    <x v="15"/>
    <x v="199"/>
    <n v="94"/>
    <x v="28"/>
    <m/>
    <n v="7.4468085106382975E-2"/>
  </r>
  <r>
    <s v="135257a54216"/>
    <x v="0"/>
    <x v="7"/>
    <x v="15"/>
    <x v="199"/>
    <n v="57"/>
    <x v="15"/>
    <m/>
    <n v="0.14035087719298245"/>
  </r>
  <r>
    <s v="135257a54215"/>
    <x v="0"/>
    <x v="7"/>
    <x v="15"/>
    <x v="199"/>
    <n v="78"/>
    <x v="12"/>
    <m/>
    <n v="3.8461538461538464E-2"/>
  </r>
  <r>
    <s v="135257a75152"/>
    <x v="0"/>
    <x v="7"/>
    <x v="15"/>
    <x v="199"/>
    <n v="50"/>
    <x v="10"/>
    <m/>
    <n v="0.08"/>
  </r>
  <r>
    <s v="135257a75153"/>
    <x v="0"/>
    <x v="7"/>
    <x v="15"/>
    <x v="199"/>
    <n v="1"/>
    <x v="1"/>
    <m/>
    <n v="0"/>
  </r>
  <r>
    <s v="135257a98887"/>
    <x v="0"/>
    <x v="7"/>
    <x v="15"/>
    <x v="199"/>
    <n v="26"/>
    <x v="2"/>
    <m/>
    <n v="3.8461538461538464E-2"/>
  </r>
  <r>
    <s v="135257a98888"/>
    <x v="0"/>
    <x v="7"/>
    <x v="15"/>
    <x v="199"/>
    <n v="24"/>
    <x v="2"/>
    <m/>
    <n v="4.1666666666666664E-2"/>
  </r>
  <r>
    <s v="268134a117181"/>
    <x v="0"/>
    <x v="7"/>
    <x v="15"/>
    <x v="25"/>
    <n v="59"/>
    <x v="10"/>
    <m/>
    <n v="6.7796610169491525E-2"/>
  </r>
  <r>
    <s v="268134a120240"/>
    <x v="0"/>
    <x v="7"/>
    <x v="15"/>
    <x v="25"/>
    <n v="136"/>
    <x v="28"/>
    <m/>
    <n v="5.1470588235294115E-2"/>
  </r>
  <r>
    <s v="268134a120241"/>
    <x v="0"/>
    <x v="7"/>
    <x v="15"/>
    <x v="25"/>
    <n v="74"/>
    <x v="12"/>
    <m/>
    <n v="4.0540540540540543E-2"/>
  </r>
  <r>
    <s v="268134a120242"/>
    <x v="0"/>
    <x v="7"/>
    <x v="15"/>
    <x v="25"/>
    <n v="275"/>
    <x v="3"/>
    <m/>
    <n v="2.181818181818182E-2"/>
  </r>
  <r>
    <s v="183590a99139"/>
    <x v="0"/>
    <x v="7"/>
    <x v="15"/>
    <x v="225"/>
    <n v="25"/>
    <x v="2"/>
    <m/>
    <n v="0.04"/>
  </r>
  <r>
    <s v="183590a99140"/>
    <x v="0"/>
    <x v="7"/>
    <x v="15"/>
    <x v="225"/>
    <n v="81"/>
    <x v="12"/>
    <m/>
    <n v="3.7037037037037035E-2"/>
  </r>
  <r>
    <s v="183590a69186"/>
    <x v="0"/>
    <x v="7"/>
    <x v="15"/>
    <x v="225"/>
    <n v="264"/>
    <x v="25"/>
    <m/>
    <n v="4.924242424242424E-2"/>
  </r>
  <r>
    <s v="183590a81094"/>
    <x v="0"/>
    <x v="7"/>
    <x v="15"/>
    <x v="225"/>
    <n v="634"/>
    <x v="3"/>
    <m/>
    <n v="9.4637223974763408E-3"/>
  </r>
  <r>
    <s v="183590a63947"/>
    <x v="0"/>
    <x v="7"/>
    <x v="15"/>
    <x v="225"/>
    <n v="503"/>
    <x v="27"/>
    <m/>
    <n v="2.982107355864811E-2"/>
  </r>
  <r>
    <s v="183590a63946"/>
    <x v="0"/>
    <x v="7"/>
    <x v="15"/>
    <x v="225"/>
    <n v="144"/>
    <x v="3"/>
    <m/>
    <n v="4.1666666666666664E-2"/>
  </r>
  <r>
    <s v="183590a63948"/>
    <x v="0"/>
    <x v="7"/>
    <x v="15"/>
    <x v="225"/>
    <n v="352"/>
    <x v="0"/>
    <m/>
    <n v="5.113636363636364E-2"/>
  </r>
  <r>
    <s v="183590a69187"/>
    <x v="0"/>
    <x v="7"/>
    <x v="15"/>
    <x v="225"/>
    <n v="270"/>
    <x v="19"/>
    <m/>
    <n v="4.0740740740740744E-2"/>
  </r>
  <r>
    <s v="183590a99138"/>
    <x v="0"/>
    <x v="7"/>
    <x v="15"/>
    <x v="225"/>
    <n v="156"/>
    <x v="28"/>
    <m/>
    <n v="4.4871794871794872E-2"/>
  </r>
  <r>
    <s v="304709a143500"/>
    <x v="0"/>
    <x v="7"/>
    <x v="15"/>
    <x v="234"/>
    <n v="107"/>
    <x v="4"/>
    <m/>
    <n v="1.8691588785046728E-2"/>
  </r>
  <r>
    <s v="304709a143502"/>
    <x v="0"/>
    <x v="7"/>
    <x v="15"/>
    <x v="234"/>
    <n v="738"/>
    <x v="28"/>
    <m/>
    <n v="9.485094850948509E-3"/>
  </r>
  <r>
    <s v="304709a143503"/>
    <x v="0"/>
    <x v="7"/>
    <x v="15"/>
    <x v="234"/>
    <n v="125"/>
    <x v="5"/>
    <m/>
    <n v="0.04"/>
  </r>
  <r>
    <s v="304709a143504"/>
    <x v="0"/>
    <x v="7"/>
    <x v="15"/>
    <x v="234"/>
    <n v="58"/>
    <x v="28"/>
    <m/>
    <n v="0.1206896551724138"/>
  </r>
  <r>
    <s v="304709a143501"/>
    <x v="0"/>
    <x v="7"/>
    <x v="15"/>
    <x v="234"/>
    <n v="448"/>
    <x v="9"/>
    <m/>
    <n v="2.0089285714285716E-2"/>
  </r>
  <r>
    <s v="304709a143505"/>
    <x v="0"/>
    <x v="7"/>
    <x v="15"/>
    <x v="234"/>
    <n v="69"/>
    <x v="4"/>
    <m/>
    <n v="2.8985507246376812E-2"/>
  </r>
  <r>
    <s v="382355a195758"/>
    <x v="0"/>
    <x v="7"/>
    <x v="15"/>
    <x v="131"/>
    <n v="13"/>
    <x v="1"/>
    <m/>
    <n v="0"/>
  </r>
  <r>
    <s v="382355a195759"/>
    <x v="0"/>
    <x v="7"/>
    <x v="15"/>
    <x v="131"/>
    <n v="0"/>
    <x v="1"/>
    <m/>
    <n v="0"/>
  </r>
  <r>
    <s v="382355a195760"/>
    <x v="0"/>
    <x v="7"/>
    <x v="15"/>
    <x v="131"/>
    <n v="2"/>
    <x v="1"/>
    <m/>
    <n v="0"/>
  </r>
  <r>
    <s v="387054a198840"/>
    <x v="2"/>
    <x v="7"/>
    <x v="15"/>
    <x v="49"/>
    <n v="0"/>
    <x v="1"/>
    <m/>
    <n v="0"/>
  </r>
  <r>
    <s v="387054a198839"/>
    <x v="2"/>
    <x v="7"/>
    <x v="15"/>
    <x v="49"/>
    <n v="0"/>
    <x v="1"/>
    <m/>
    <n v="0"/>
  </r>
  <r>
    <s v="387054a198842"/>
    <x v="2"/>
    <x v="7"/>
    <x v="15"/>
    <x v="49"/>
    <n v="0"/>
    <x v="1"/>
    <m/>
    <n v="0"/>
  </r>
  <r>
    <s v="387054a198843"/>
    <x v="2"/>
    <x v="7"/>
    <x v="15"/>
    <x v="49"/>
    <n v="0"/>
    <x v="1"/>
    <m/>
    <n v="0"/>
  </r>
  <r>
    <s v="325139a154536"/>
    <x v="0"/>
    <x v="7"/>
    <x v="15"/>
    <x v="97"/>
    <n v="255"/>
    <x v="12"/>
    <m/>
    <n v="1.1764705882352941E-2"/>
  </r>
  <r>
    <s v="325139a154535"/>
    <x v="0"/>
    <x v="7"/>
    <x v="15"/>
    <x v="97"/>
    <n v="78"/>
    <x v="10"/>
    <m/>
    <n v="5.128205128205128E-2"/>
  </r>
  <r>
    <s v="325139a154534"/>
    <x v="0"/>
    <x v="7"/>
    <x v="15"/>
    <x v="97"/>
    <n v="101"/>
    <x v="4"/>
    <m/>
    <n v="1.9801980198019802E-2"/>
  </r>
  <r>
    <s v="325139a154537"/>
    <x v="0"/>
    <x v="7"/>
    <x v="15"/>
    <x v="97"/>
    <n v="60"/>
    <x v="12"/>
    <m/>
    <n v="0.05"/>
  </r>
  <r>
    <s v="291452a202482"/>
    <x v="1"/>
    <x v="7"/>
    <x v="15"/>
    <x v="211"/>
    <n v="157"/>
    <x v="22"/>
    <m/>
    <n v="0.12101910828025478"/>
  </r>
  <r>
    <s v="291452a202481"/>
    <x v="1"/>
    <x v="7"/>
    <x v="15"/>
    <x v="211"/>
    <n v="129"/>
    <x v="28"/>
    <m/>
    <n v="5.4263565891472867E-2"/>
  </r>
  <r>
    <s v="357101a176387"/>
    <x v="0"/>
    <x v="7"/>
    <x v="15"/>
    <x v="17"/>
    <n v="10"/>
    <x v="1"/>
    <m/>
    <n v="0"/>
  </r>
  <r>
    <s v="291859a144659"/>
    <x v="0"/>
    <x v="7"/>
    <x v="15"/>
    <x v="235"/>
    <n v="89"/>
    <x v="28"/>
    <m/>
    <n v="7.8651685393258425E-2"/>
  </r>
  <r>
    <s v="291859a135002"/>
    <x v="0"/>
    <x v="7"/>
    <x v="15"/>
    <x v="235"/>
    <n v="368"/>
    <x v="6"/>
    <m/>
    <n v="2.717391304347826E-2"/>
  </r>
  <r>
    <s v="291859a134997"/>
    <x v="0"/>
    <x v="7"/>
    <x v="15"/>
    <x v="235"/>
    <n v="415"/>
    <x v="17"/>
    <m/>
    <n v="3.3734939759036145E-2"/>
  </r>
  <r>
    <s v="291859a134998"/>
    <x v="0"/>
    <x v="7"/>
    <x v="15"/>
    <x v="235"/>
    <n v="559"/>
    <x v="69"/>
    <m/>
    <n v="5.5456171735241505E-2"/>
  </r>
  <r>
    <s v="291859a135000"/>
    <x v="0"/>
    <x v="7"/>
    <x v="15"/>
    <x v="235"/>
    <n v="281"/>
    <x v="39"/>
    <m/>
    <n v="8.5409252669039148E-2"/>
  </r>
  <r>
    <s v="291859a135001"/>
    <x v="0"/>
    <x v="7"/>
    <x v="15"/>
    <x v="235"/>
    <n v="221"/>
    <x v="28"/>
    <m/>
    <n v="3.1674208144796379E-2"/>
  </r>
  <r>
    <s v="291859a134999"/>
    <x v="0"/>
    <x v="7"/>
    <x v="15"/>
    <x v="235"/>
    <n v="247"/>
    <x v="6"/>
    <m/>
    <n v="4.048582995951417E-2"/>
  </r>
  <r>
    <s v="221996a81578"/>
    <x v="5"/>
    <x v="7"/>
    <x v="15"/>
    <x v="98"/>
    <n v="73"/>
    <x v="10"/>
    <m/>
    <n v="5.4794520547945202E-2"/>
  </r>
  <r>
    <s v="221996a78546"/>
    <x v="5"/>
    <x v="7"/>
    <x v="15"/>
    <x v="98"/>
    <n v="85"/>
    <x v="12"/>
    <m/>
    <n v="3.5294117647058823E-2"/>
  </r>
  <r>
    <s v="221996a78548"/>
    <x v="5"/>
    <x v="7"/>
    <x v="15"/>
    <x v="98"/>
    <n v="305"/>
    <x v="4"/>
    <m/>
    <n v="6.5573770491803279E-3"/>
  </r>
  <r>
    <s v="221996a78547"/>
    <x v="5"/>
    <x v="7"/>
    <x v="15"/>
    <x v="98"/>
    <n v="145"/>
    <x v="4"/>
    <m/>
    <n v="1.3793103448275862E-2"/>
  </r>
  <r>
    <s v="221996a81577"/>
    <x v="5"/>
    <x v="7"/>
    <x v="15"/>
    <x v="98"/>
    <n v="44"/>
    <x v="2"/>
    <m/>
    <n v="2.2727272727272728E-2"/>
  </r>
  <r>
    <s v="244520a182243"/>
    <x v="0"/>
    <x v="7"/>
    <x v="15"/>
    <x v="6"/>
    <n v="144"/>
    <x v="28"/>
    <m/>
    <n v="4.8611111111111112E-2"/>
  </r>
  <r>
    <s v="244520a182242"/>
    <x v="0"/>
    <x v="7"/>
    <x v="15"/>
    <x v="6"/>
    <n v="5"/>
    <x v="1"/>
    <m/>
    <n v="0"/>
  </r>
  <r>
    <s v="244520a182241"/>
    <x v="0"/>
    <x v="7"/>
    <x v="15"/>
    <x v="6"/>
    <n v="252"/>
    <x v="12"/>
    <m/>
    <n v="1.1904761904761904E-2"/>
  </r>
  <r>
    <s v="244520a182240"/>
    <x v="0"/>
    <x v="7"/>
    <x v="15"/>
    <x v="6"/>
    <n v="12"/>
    <x v="1"/>
    <m/>
    <n v="0"/>
  </r>
  <r>
    <s v="244520a182247"/>
    <x v="0"/>
    <x v="7"/>
    <x v="15"/>
    <x v="6"/>
    <n v="1"/>
    <x v="1"/>
    <m/>
    <n v="0"/>
  </r>
  <r>
    <s v="244520a182244"/>
    <x v="0"/>
    <x v="7"/>
    <x v="15"/>
    <x v="6"/>
    <n v="136"/>
    <x v="12"/>
    <m/>
    <n v="2.2058823529411766E-2"/>
  </r>
  <r>
    <s v="244520a182246"/>
    <x v="0"/>
    <x v="7"/>
    <x v="15"/>
    <x v="6"/>
    <n v="3"/>
    <x v="1"/>
    <m/>
    <n v="0"/>
  </r>
  <r>
    <s v="244520a182248"/>
    <x v="0"/>
    <x v="7"/>
    <x v="15"/>
    <x v="6"/>
    <n v="138"/>
    <x v="12"/>
    <m/>
    <n v="2.1739130434782608E-2"/>
  </r>
  <r>
    <s v="244520a182245"/>
    <x v="0"/>
    <x v="7"/>
    <x v="15"/>
    <x v="6"/>
    <n v="5"/>
    <x v="2"/>
    <m/>
    <n v="0.2"/>
  </r>
  <r>
    <s v="244520a182249"/>
    <x v="0"/>
    <x v="7"/>
    <x v="15"/>
    <x v="6"/>
    <n v="1"/>
    <x v="1"/>
    <m/>
    <n v="0"/>
  </r>
  <r>
    <s v="244520a182250"/>
    <x v="0"/>
    <x v="7"/>
    <x v="15"/>
    <x v="6"/>
    <n v="51"/>
    <x v="4"/>
    <m/>
    <n v="3.9215686274509803E-2"/>
  </r>
  <r>
    <s v="403225a210296"/>
    <x v="0"/>
    <x v="7"/>
    <x v="15"/>
    <x v="25"/>
    <n v="0"/>
    <x v="1"/>
    <m/>
    <n v="0"/>
  </r>
  <r>
    <s v="403225a210298"/>
    <x v="0"/>
    <x v="7"/>
    <x v="15"/>
    <x v="25"/>
    <n v="0"/>
    <x v="1"/>
    <m/>
    <n v="0"/>
  </r>
  <r>
    <s v="403225a210299"/>
    <x v="0"/>
    <x v="7"/>
    <x v="15"/>
    <x v="25"/>
    <n v="0"/>
    <x v="1"/>
    <m/>
    <n v="0"/>
  </r>
  <r>
    <s v="403225a210300"/>
    <x v="0"/>
    <x v="7"/>
    <x v="15"/>
    <x v="25"/>
    <n v="6"/>
    <x v="1"/>
    <m/>
    <n v="0"/>
  </r>
  <r>
    <s v="403225a212286"/>
    <x v="0"/>
    <x v="7"/>
    <x v="15"/>
    <x v="25"/>
    <n v="0"/>
    <x v="1"/>
    <m/>
    <n v="0"/>
  </r>
  <r>
    <s v="403225a210297"/>
    <x v="0"/>
    <x v="7"/>
    <x v="15"/>
    <x v="25"/>
    <n v="0"/>
    <x v="1"/>
    <m/>
    <n v="0"/>
  </r>
  <r>
    <s v="403225a210295"/>
    <x v="0"/>
    <x v="7"/>
    <x v="15"/>
    <x v="25"/>
    <n v="0"/>
    <x v="1"/>
    <m/>
    <n v="0"/>
  </r>
  <r>
    <s v="244520a98508"/>
    <x v="0"/>
    <x v="7"/>
    <x v="15"/>
    <x v="6"/>
    <n v="127"/>
    <x v="10"/>
    <m/>
    <n v="3.1496062992125984E-2"/>
  </r>
  <r>
    <s v="244520a97965"/>
    <x v="0"/>
    <x v="7"/>
    <x v="15"/>
    <x v="6"/>
    <n v="90"/>
    <x v="28"/>
    <m/>
    <n v="7.7777777777777779E-2"/>
  </r>
  <r>
    <s v="244520a98509"/>
    <x v="0"/>
    <x v="7"/>
    <x v="15"/>
    <x v="6"/>
    <n v="267"/>
    <x v="17"/>
    <m/>
    <n v="5.2434456928838954E-2"/>
  </r>
  <r>
    <s v="244520a97963"/>
    <x v="0"/>
    <x v="7"/>
    <x v="15"/>
    <x v="6"/>
    <n v="175"/>
    <x v="19"/>
    <m/>
    <n v="6.2857142857142861E-2"/>
  </r>
  <r>
    <s v="244520a97964"/>
    <x v="0"/>
    <x v="7"/>
    <x v="15"/>
    <x v="6"/>
    <n v="253"/>
    <x v="28"/>
    <m/>
    <n v="2.766798418972332E-2"/>
  </r>
  <r>
    <s v="244520a98510"/>
    <x v="0"/>
    <x v="7"/>
    <x v="15"/>
    <x v="6"/>
    <n v="266"/>
    <x v="17"/>
    <m/>
    <n v="5.2631578947368418E-2"/>
  </r>
  <r>
    <s v="245073a98225"/>
    <x v="0"/>
    <x v="7"/>
    <x v="15"/>
    <x v="225"/>
    <n v="168"/>
    <x v="28"/>
    <m/>
    <n v="4.1666666666666664E-2"/>
  </r>
  <r>
    <s v="245073a98226"/>
    <x v="0"/>
    <x v="7"/>
    <x v="15"/>
    <x v="225"/>
    <n v="144"/>
    <x v="28"/>
    <m/>
    <n v="4.8611111111111112E-2"/>
  </r>
  <r>
    <s v="245073a98227"/>
    <x v="0"/>
    <x v="7"/>
    <x v="15"/>
    <x v="225"/>
    <n v="335"/>
    <x v="11"/>
    <m/>
    <n v="3.5820895522388062E-2"/>
  </r>
  <r>
    <s v="245073a104104"/>
    <x v="0"/>
    <x v="7"/>
    <x v="15"/>
    <x v="225"/>
    <n v="142"/>
    <x v="28"/>
    <m/>
    <n v="4.9295774647887321E-2"/>
  </r>
  <r>
    <s v="245073a113394"/>
    <x v="0"/>
    <x v="7"/>
    <x v="15"/>
    <x v="225"/>
    <n v="120"/>
    <x v="10"/>
    <m/>
    <n v="3.3333333333333333E-2"/>
  </r>
  <r>
    <s v="298728a139431"/>
    <x v="0"/>
    <x v="7"/>
    <x v="15"/>
    <x v="230"/>
    <n v="152"/>
    <x v="5"/>
    <m/>
    <n v="3.2894736842105261E-2"/>
  </r>
  <r>
    <s v="298728a139430"/>
    <x v="0"/>
    <x v="7"/>
    <x v="15"/>
    <x v="230"/>
    <n v="137"/>
    <x v="5"/>
    <m/>
    <n v="3.6496350364963501E-2"/>
  </r>
  <r>
    <s v="298728a139429"/>
    <x v="0"/>
    <x v="7"/>
    <x v="15"/>
    <x v="230"/>
    <n v="50"/>
    <x v="12"/>
    <m/>
    <n v="0.06"/>
  </r>
  <r>
    <s v="298728a139428"/>
    <x v="0"/>
    <x v="7"/>
    <x v="15"/>
    <x v="230"/>
    <n v="50"/>
    <x v="1"/>
    <m/>
    <n v="0"/>
  </r>
  <r>
    <s v="298728a139433"/>
    <x v="0"/>
    <x v="7"/>
    <x v="15"/>
    <x v="230"/>
    <n v="31"/>
    <x v="4"/>
    <m/>
    <n v="6.4516129032258063E-2"/>
  </r>
  <r>
    <s v="298728a139434"/>
    <x v="0"/>
    <x v="7"/>
    <x v="15"/>
    <x v="230"/>
    <n v="107"/>
    <x v="2"/>
    <m/>
    <n v="9.3457943925233638E-3"/>
  </r>
  <r>
    <s v="298728a139432"/>
    <x v="0"/>
    <x v="7"/>
    <x v="15"/>
    <x v="230"/>
    <n v="115"/>
    <x v="28"/>
    <m/>
    <n v="6.0869565217391307E-2"/>
  </r>
  <r>
    <s v="300722a140938"/>
    <x v="2"/>
    <x v="7"/>
    <x v="15"/>
    <x v="25"/>
    <n v="253"/>
    <x v="25"/>
    <m/>
    <n v="5.1383399209486168E-2"/>
  </r>
  <r>
    <s v="300722a174608"/>
    <x v="2"/>
    <x v="7"/>
    <x v="15"/>
    <x v="25"/>
    <n v="257"/>
    <x v="52"/>
    <m/>
    <n v="8.5603112840466927E-2"/>
  </r>
  <r>
    <s v="300722a174609"/>
    <x v="2"/>
    <x v="7"/>
    <x v="15"/>
    <x v="25"/>
    <n v="199"/>
    <x v="9"/>
    <m/>
    <n v="4.5226130653266333E-2"/>
  </r>
  <r>
    <s v="300722a174607"/>
    <x v="2"/>
    <x v="7"/>
    <x v="15"/>
    <x v="25"/>
    <n v="172"/>
    <x v="19"/>
    <m/>
    <n v="6.3953488372093026E-2"/>
  </r>
  <r>
    <s v="300722a174610"/>
    <x v="2"/>
    <x v="7"/>
    <x v="15"/>
    <x v="25"/>
    <n v="128"/>
    <x v="15"/>
    <m/>
    <n v="6.25E-2"/>
  </r>
  <r>
    <s v="300722a140935"/>
    <x v="2"/>
    <x v="7"/>
    <x v="15"/>
    <x v="25"/>
    <n v="299"/>
    <x v="33"/>
    <m/>
    <n v="6.6889632107023408E-2"/>
  </r>
  <r>
    <s v="300722a183334"/>
    <x v="2"/>
    <x v="7"/>
    <x v="15"/>
    <x v="25"/>
    <n v="68"/>
    <x v="12"/>
    <m/>
    <n v="4.4117647058823532E-2"/>
  </r>
  <r>
    <s v="300722a140934"/>
    <x v="2"/>
    <x v="7"/>
    <x v="15"/>
    <x v="25"/>
    <n v="230"/>
    <x v="25"/>
    <m/>
    <n v="5.6521739130434782E-2"/>
  </r>
  <r>
    <s v="300722a140939"/>
    <x v="2"/>
    <x v="7"/>
    <x v="15"/>
    <x v="25"/>
    <n v="89"/>
    <x v="9"/>
    <m/>
    <n v="0.10112359550561797"/>
  </r>
  <r>
    <s v="300722a157280"/>
    <x v="2"/>
    <x v="7"/>
    <x v="15"/>
    <x v="25"/>
    <n v="1543"/>
    <x v="28"/>
    <m/>
    <n v="4.5366169799092677E-3"/>
  </r>
  <r>
    <s v="300722a174606"/>
    <x v="2"/>
    <x v="7"/>
    <x v="15"/>
    <x v="25"/>
    <n v="151"/>
    <x v="3"/>
    <m/>
    <n v="3.9735099337748346E-2"/>
  </r>
  <r>
    <s v="300722a174611"/>
    <x v="2"/>
    <x v="7"/>
    <x v="15"/>
    <x v="25"/>
    <n v="99"/>
    <x v="9"/>
    <m/>
    <n v="9.0909090909090912E-2"/>
  </r>
  <r>
    <s v="300722a140933"/>
    <x v="2"/>
    <x v="7"/>
    <x v="15"/>
    <x v="25"/>
    <n v="324"/>
    <x v="9"/>
    <m/>
    <n v="2.7777777777777776E-2"/>
  </r>
  <r>
    <s v="300722a140937"/>
    <x v="2"/>
    <x v="7"/>
    <x v="15"/>
    <x v="25"/>
    <n v="238"/>
    <x v="33"/>
    <m/>
    <n v="8.4033613445378158E-2"/>
  </r>
  <r>
    <s v="310721a146539"/>
    <x v="0"/>
    <x v="7"/>
    <x v="15"/>
    <x v="135"/>
    <n v="1721"/>
    <x v="87"/>
    <m/>
    <n v="4.4160371876815804E-2"/>
  </r>
  <r>
    <s v="310721a146536"/>
    <x v="0"/>
    <x v="7"/>
    <x v="15"/>
    <x v="135"/>
    <n v="899"/>
    <x v="21"/>
    <m/>
    <n v="1.7797552836484983E-2"/>
  </r>
  <r>
    <s v="310721a146540"/>
    <x v="0"/>
    <x v="7"/>
    <x v="15"/>
    <x v="135"/>
    <n v="1446"/>
    <x v="88"/>
    <m/>
    <n v="5.0484094052558784E-2"/>
  </r>
  <r>
    <s v="310721a146542"/>
    <x v="0"/>
    <x v="7"/>
    <x v="15"/>
    <x v="135"/>
    <n v="379"/>
    <x v="39"/>
    <m/>
    <n v="6.3324538258575203E-2"/>
  </r>
  <r>
    <s v="310721a146541"/>
    <x v="0"/>
    <x v="7"/>
    <x v="15"/>
    <x v="135"/>
    <n v="2003"/>
    <x v="31"/>
    <m/>
    <n v="1.8971542685971045E-2"/>
  </r>
  <r>
    <s v="310721a150792"/>
    <x v="0"/>
    <x v="7"/>
    <x v="15"/>
    <x v="135"/>
    <n v="1356"/>
    <x v="38"/>
    <m/>
    <n v="1.2536873156342183E-2"/>
  </r>
  <r>
    <s v="310721a146537"/>
    <x v="0"/>
    <x v="7"/>
    <x v="15"/>
    <x v="135"/>
    <n v="805"/>
    <x v="18"/>
    <m/>
    <n v="3.6024844720496892E-2"/>
  </r>
  <r>
    <s v="310721a146538"/>
    <x v="0"/>
    <x v="7"/>
    <x v="15"/>
    <x v="135"/>
    <n v="1911"/>
    <x v="13"/>
    <m/>
    <n v="4.1862899005756148E-2"/>
  </r>
  <r>
    <s v="265563a115944"/>
    <x v="2"/>
    <x v="7"/>
    <x v="15"/>
    <x v="114"/>
    <n v="7"/>
    <x v="4"/>
    <m/>
    <n v="0.2857142857142857"/>
  </r>
  <r>
    <s v="265563a115943"/>
    <x v="2"/>
    <x v="7"/>
    <x v="15"/>
    <x v="114"/>
    <n v="24"/>
    <x v="2"/>
    <m/>
    <n v="4.1666666666666664E-2"/>
  </r>
  <r>
    <s v="265563a115938"/>
    <x v="2"/>
    <x v="7"/>
    <x v="15"/>
    <x v="114"/>
    <n v="16"/>
    <x v="1"/>
    <m/>
    <n v="0"/>
  </r>
  <r>
    <s v="265563a115939"/>
    <x v="2"/>
    <x v="7"/>
    <x v="15"/>
    <x v="114"/>
    <n v="8"/>
    <x v="1"/>
    <m/>
    <n v="0"/>
  </r>
  <r>
    <s v="265563a115941"/>
    <x v="2"/>
    <x v="7"/>
    <x v="15"/>
    <x v="114"/>
    <n v="20"/>
    <x v="1"/>
    <m/>
    <n v="0"/>
  </r>
  <r>
    <s v="265563a115940"/>
    <x v="2"/>
    <x v="7"/>
    <x v="15"/>
    <x v="114"/>
    <n v="4"/>
    <x v="1"/>
    <m/>
    <n v="0"/>
  </r>
  <r>
    <s v="265563a115942"/>
    <x v="2"/>
    <x v="7"/>
    <x v="15"/>
    <x v="114"/>
    <n v="9"/>
    <x v="1"/>
    <m/>
    <n v="0"/>
  </r>
  <r>
    <s v="225361a79782"/>
    <x v="0"/>
    <x v="7"/>
    <x v="15"/>
    <x v="107"/>
    <n v="7"/>
    <x v="1"/>
    <m/>
    <n v="0"/>
  </r>
  <r>
    <s v="225361a79783"/>
    <x v="0"/>
    <x v="7"/>
    <x v="15"/>
    <x v="107"/>
    <n v="17"/>
    <x v="1"/>
    <m/>
    <n v="0"/>
  </r>
  <r>
    <s v="225361a79784"/>
    <x v="0"/>
    <x v="7"/>
    <x v="15"/>
    <x v="107"/>
    <n v="9"/>
    <x v="1"/>
    <m/>
    <n v="0"/>
  </r>
  <r>
    <s v="164583a56220"/>
    <x v="2"/>
    <x v="7"/>
    <x v="15"/>
    <x v="48"/>
    <n v="128"/>
    <x v="2"/>
    <m/>
    <n v="7.8125E-3"/>
  </r>
  <r>
    <s v="164583a75034"/>
    <x v="2"/>
    <x v="7"/>
    <x v="15"/>
    <x v="48"/>
    <n v="79"/>
    <x v="2"/>
    <m/>
    <n v="1.2658227848101266E-2"/>
  </r>
  <r>
    <s v="164583a56222"/>
    <x v="2"/>
    <x v="7"/>
    <x v="15"/>
    <x v="48"/>
    <n v="40"/>
    <x v="2"/>
    <m/>
    <n v="2.5000000000000001E-2"/>
  </r>
  <r>
    <s v="164583a69719"/>
    <x v="2"/>
    <x v="7"/>
    <x v="15"/>
    <x v="48"/>
    <n v="23"/>
    <x v="1"/>
    <m/>
    <n v="0"/>
  </r>
  <r>
    <s v="216479a76827"/>
    <x v="2"/>
    <x v="7"/>
    <x v="15"/>
    <x v="96"/>
    <n v="791"/>
    <x v="52"/>
    <m/>
    <n v="2.7812895069532238E-2"/>
  </r>
  <r>
    <s v="216479a103557"/>
    <x v="2"/>
    <x v="7"/>
    <x v="15"/>
    <x v="96"/>
    <n v="629"/>
    <x v="68"/>
    <m/>
    <n v="7.9491255961844198E-2"/>
  </r>
  <r>
    <s v="216479a76829"/>
    <x v="2"/>
    <x v="7"/>
    <x v="15"/>
    <x v="96"/>
    <n v="1113"/>
    <x v="89"/>
    <m/>
    <n v="4.40251572327044E-2"/>
  </r>
  <r>
    <s v="216479a103558"/>
    <x v="2"/>
    <x v="7"/>
    <x v="15"/>
    <x v="96"/>
    <n v="408"/>
    <x v="52"/>
    <m/>
    <n v="5.3921568627450983E-2"/>
  </r>
  <r>
    <s v="216479a103559"/>
    <x v="2"/>
    <x v="7"/>
    <x v="15"/>
    <x v="96"/>
    <n v="297"/>
    <x v="0"/>
    <m/>
    <n v="6.0606060606060608E-2"/>
  </r>
  <r>
    <s v="216479a76828"/>
    <x v="2"/>
    <x v="7"/>
    <x v="15"/>
    <x v="96"/>
    <n v="796"/>
    <x v="90"/>
    <m/>
    <n v="7.7889447236180909E-2"/>
  </r>
  <r>
    <s v="216479a103556"/>
    <x v="2"/>
    <x v="7"/>
    <x v="15"/>
    <x v="96"/>
    <n v="469"/>
    <x v="6"/>
    <m/>
    <n v="2.1321961620469083E-2"/>
  </r>
  <r>
    <s v="195280a67666"/>
    <x v="2"/>
    <x v="7"/>
    <x v="15"/>
    <x v="2"/>
    <n v="279"/>
    <x v="19"/>
    <m/>
    <n v="3.9426523297491037E-2"/>
  </r>
  <r>
    <s v="195280a67667"/>
    <x v="2"/>
    <x v="7"/>
    <x v="15"/>
    <x v="2"/>
    <n v="622"/>
    <x v="19"/>
    <m/>
    <n v="1.7684887459807074E-2"/>
  </r>
  <r>
    <s v="195280a74300"/>
    <x v="2"/>
    <x v="7"/>
    <x v="15"/>
    <x v="2"/>
    <n v="81"/>
    <x v="28"/>
    <m/>
    <n v="8.6419753086419748E-2"/>
  </r>
  <r>
    <s v="195280a81995"/>
    <x v="2"/>
    <x v="7"/>
    <x v="15"/>
    <x v="2"/>
    <n v="76"/>
    <x v="12"/>
    <m/>
    <n v="3.9473684210526314E-2"/>
  </r>
  <r>
    <s v="195280a81994"/>
    <x v="2"/>
    <x v="7"/>
    <x v="15"/>
    <x v="2"/>
    <n v="84"/>
    <x v="3"/>
    <m/>
    <n v="7.1428571428571425E-2"/>
  </r>
  <r>
    <s v="195280a103103"/>
    <x v="2"/>
    <x v="7"/>
    <x v="15"/>
    <x v="2"/>
    <n v="153"/>
    <x v="5"/>
    <m/>
    <n v="3.2679738562091505E-2"/>
  </r>
  <r>
    <s v="195280a67665"/>
    <x v="2"/>
    <x v="7"/>
    <x v="15"/>
    <x v="2"/>
    <n v="120"/>
    <x v="4"/>
    <m/>
    <n v="1.6666666666666666E-2"/>
  </r>
  <r>
    <s v="263320a113937"/>
    <x v="2"/>
    <x v="7"/>
    <x v="15"/>
    <x v="211"/>
    <n v="26"/>
    <x v="1"/>
    <m/>
    <n v="0"/>
  </r>
  <r>
    <s v="263320a128110"/>
    <x v="2"/>
    <x v="7"/>
    <x v="15"/>
    <x v="211"/>
    <n v="14"/>
    <x v="1"/>
    <m/>
    <n v="0"/>
  </r>
  <r>
    <s v="263320a113938"/>
    <x v="2"/>
    <x v="7"/>
    <x v="15"/>
    <x v="211"/>
    <n v="23"/>
    <x v="2"/>
    <m/>
    <n v="4.3478260869565216E-2"/>
  </r>
  <r>
    <s v="263320a128109"/>
    <x v="2"/>
    <x v="7"/>
    <x v="15"/>
    <x v="211"/>
    <n v="14"/>
    <x v="1"/>
    <m/>
    <n v="0"/>
  </r>
  <r>
    <s v="170959a59231"/>
    <x v="0"/>
    <x v="7"/>
    <x v="15"/>
    <x v="145"/>
    <n v="663"/>
    <x v="7"/>
    <m/>
    <n v="4.8265460030165915E-2"/>
  </r>
  <r>
    <s v="170959a59232"/>
    <x v="0"/>
    <x v="7"/>
    <x v="15"/>
    <x v="145"/>
    <n v="842"/>
    <x v="91"/>
    <m/>
    <n v="6.8883610451306407E-2"/>
  </r>
  <r>
    <s v="170959a75158"/>
    <x v="0"/>
    <x v="7"/>
    <x v="15"/>
    <x v="145"/>
    <n v="563"/>
    <x v="20"/>
    <m/>
    <n v="6.216696269982238E-2"/>
  </r>
  <r>
    <s v="170959a99041"/>
    <x v="0"/>
    <x v="7"/>
    <x v="15"/>
    <x v="145"/>
    <n v="141"/>
    <x v="17"/>
    <m/>
    <n v="9.9290780141843976E-2"/>
  </r>
  <r>
    <s v="170959a75159"/>
    <x v="0"/>
    <x v="7"/>
    <x v="15"/>
    <x v="145"/>
    <n v="351"/>
    <x v="52"/>
    <m/>
    <n v="6.2678062678062682E-2"/>
  </r>
  <r>
    <s v="170959a59233"/>
    <x v="0"/>
    <x v="7"/>
    <x v="15"/>
    <x v="145"/>
    <n v="851"/>
    <x v="92"/>
    <m/>
    <n v="4.700352526439483E-2"/>
  </r>
  <r>
    <s v="170959a99042"/>
    <x v="0"/>
    <x v="7"/>
    <x v="15"/>
    <x v="145"/>
    <n v="159"/>
    <x v="3"/>
    <m/>
    <n v="3.7735849056603772E-2"/>
  </r>
  <r>
    <s v="170959a75157"/>
    <x v="0"/>
    <x v="7"/>
    <x v="15"/>
    <x v="145"/>
    <n v="479"/>
    <x v="0"/>
    <m/>
    <n v="3.7578288100208766E-2"/>
  </r>
  <r>
    <s v="170959a110997"/>
    <x v="0"/>
    <x v="7"/>
    <x v="15"/>
    <x v="145"/>
    <n v="179"/>
    <x v="1"/>
    <m/>
    <n v="0"/>
  </r>
  <r>
    <s v="224083a79262"/>
    <x v="4"/>
    <x v="7"/>
    <x v="15"/>
    <x v="2"/>
    <n v="4"/>
    <x v="1"/>
    <m/>
    <n v="0"/>
  </r>
  <r>
    <s v="304706a143480"/>
    <x v="0"/>
    <x v="7"/>
    <x v="15"/>
    <x v="85"/>
    <n v="6"/>
    <x v="1"/>
    <m/>
    <n v="0"/>
  </r>
  <r>
    <s v="304706a143481"/>
    <x v="0"/>
    <x v="7"/>
    <x v="15"/>
    <x v="85"/>
    <n v="7"/>
    <x v="1"/>
    <m/>
    <n v="0"/>
  </r>
  <r>
    <s v="363724a182290"/>
    <x v="2"/>
    <x v="7"/>
    <x v="15"/>
    <x v="9"/>
    <n v="18"/>
    <x v="1"/>
    <m/>
    <n v="0"/>
  </r>
  <r>
    <s v="363724a201047"/>
    <x v="2"/>
    <x v="7"/>
    <x v="15"/>
    <x v="9"/>
    <n v="18"/>
    <x v="1"/>
    <m/>
    <n v="0"/>
  </r>
  <r>
    <s v="363724a201048"/>
    <x v="2"/>
    <x v="7"/>
    <x v="15"/>
    <x v="9"/>
    <n v="0"/>
    <x v="1"/>
    <m/>
    <n v="0"/>
  </r>
  <r>
    <s v="339598a190659"/>
    <x v="2"/>
    <x v="7"/>
    <x v="15"/>
    <x v="60"/>
    <n v="48"/>
    <x v="4"/>
    <m/>
    <n v="4.1666666666666664E-2"/>
  </r>
  <r>
    <s v="374744a190132"/>
    <x v="2"/>
    <x v="7"/>
    <x v="15"/>
    <x v="11"/>
    <n v="124"/>
    <x v="2"/>
    <m/>
    <n v="8.0645161290322578E-3"/>
  </r>
  <r>
    <s v="374744a190135"/>
    <x v="2"/>
    <x v="7"/>
    <x v="15"/>
    <x v="11"/>
    <n v="0"/>
    <x v="1"/>
    <m/>
    <n v="0"/>
  </r>
  <r>
    <s v="374744a190133"/>
    <x v="2"/>
    <x v="7"/>
    <x v="15"/>
    <x v="11"/>
    <n v="0"/>
    <x v="1"/>
    <m/>
    <n v="0"/>
  </r>
  <r>
    <s v="374744a190134"/>
    <x v="2"/>
    <x v="7"/>
    <x v="15"/>
    <x v="11"/>
    <n v="0"/>
    <x v="1"/>
    <m/>
    <n v="0"/>
  </r>
  <r>
    <s v="374744a190136"/>
    <x v="2"/>
    <x v="7"/>
    <x v="15"/>
    <x v="11"/>
    <n v="0"/>
    <x v="1"/>
    <m/>
    <n v="0"/>
  </r>
  <r>
    <s v="374744a190137"/>
    <x v="2"/>
    <x v="7"/>
    <x v="15"/>
    <x v="11"/>
    <n v="8"/>
    <x v="1"/>
    <m/>
    <n v="0"/>
  </r>
  <r>
    <s v="186883a64714"/>
    <x v="0"/>
    <x v="7"/>
    <x v="15"/>
    <x v="227"/>
    <n v="251"/>
    <x v="28"/>
    <m/>
    <n v="2.7888446215139442E-2"/>
  </r>
  <r>
    <s v="186883a64713"/>
    <x v="0"/>
    <x v="7"/>
    <x v="15"/>
    <x v="227"/>
    <n v="172"/>
    <x v="10"/>
    <m/>
    <n v="2.3255813953488372E-2"/>
  </r>
  <r>
    <s v="186883a64715"/>
    <x v="0"/>
    <x v="7"/>
    <x v="15"/>
    <x v="227"/>
    <n v="488"/>
    <x v="52"/>
    <m/>
    <n v="4.5081967213114756E-2"/>
  </r>
  <r>
    <s v="186883a99191"/>
    <x v="0"/>
    <x v="7"/>
    <x v="15"/>
    <x v="227"/>
    <n v="234"/>
    <x v="38"/>
    <m/>
    <n v="7.2649572649572655E-2"/>
  </r>
  <r>
    <s v="186883a99190"/>
    <x v="0"/>
    <x v="7"/>
    <x v="15"/>
    <x v="227"/>
    <n v="234"/>
    <x v="9"/>
    <m/>
    <n v="3.8461538461538464E-2"/>
  </r>
  <r>
    <s v="186883a99192"/>
    <x v="0"/>
    <x v="7"/>
    <x v="15"/>
    <x v="227"/>
    <n v="172"/>
    <x v="6"/>
    <m/>
    <n v="5.8139534883720929E-2"/>
  </r>
  <r>
    <s v="186883a99195"/>
    <x v="0"/>
    <x v="7"/>
    <x v="15"/>
    <x v="227"/>
    <n v="64"/>
    <x v="10"/>
    <m/>
    <n v="6.25E-2"/>
  </r>
  <r>
    <s v="186883a99193"/>
    <x v="0"/>
    <x v="7"/>
    <x v="15"/>
    <x v="227"/>
    <n v="181"/>
    <x v="15"/>
    <m/>
    <n v="4.4198895027624308E-2"/>
  </r>
  <r>
    <s v="186883a99194"/>
    <x v="0"/>
    <x v="7"/>
    <x v="15"/>
    <x v="227"/>
    <n v="41"/>
    <x v="10"/>
    <m/>
    <n v="9.7560975609756101E-2"/>
  </r>
  <r>
    <s v="370582a187453"/>
    <x v="2"/>
    <x v="7"/>
    <x v="15"/>
    <x v="114"/>
    <n v="1"/>
    <x v="1"/>
    <m/>
    <n v="0"/>
  </r>
  <r>
    <s v="375678a190583"/>
    <x v="0"/>
    <x v="7"/>
    <x v="15"/>
    <x v="85"/>
    <n v="1"/>
    <x v="1"/>
    <m/>
    <n v="0"/>
  </r>
  <r>
    <s v="375678a190584"/>
    <x v="0"/>
    <x v="7"/>
    <x v="15"/>
    <x v="85"/>
    <n v="2"/>
    <x v="1"/>
    <m/>
    <n v="0"/>
  </r>
  <r>
    <s v="375678a190586"/>
    <x v="0"/>
    <x v="7"/>
    <x v="15"/>
    <x v="85"/>
    <n v="1"/>
    <x v="1"/>
    <m/>
    <n v="0"/>
  </r>
  <r>
    <s v="375678a190587"/>
    <x v="0"/>
    <x v="7"/>
    <x v="15"/>
    <x v="85"/>
    <n v="3"/>
    <x v="1"/>
    <m/>
    <n v="0"/>
  </r>
  <r>
    <s v="375678a190588"/>
    <x v="0"/>
    <x v="7"/>
    <x v="15"/>
    <x v="85"/>
    <n v="7"/>
    <x v="1"/>
    <m/>
    <n v="0"/>
  </r>
  <r>
    <s v="375678a190589"/>
    <x v="0"/>
    <x v="7"/>
    <x v="15"/>
    <x v="85"/>
    <n v="4"/>
    <x v="1"/>
    <m/>
    <n v="0"/>
  </r>
  <r>
    <s v="375678a190585"/>
    <x v="0"/>
    <x v="7"/>
    <x v="15"/>
    <x v="85"/>
    <n v="5"/>
    <x v="1"/>
    <m/>
    <n v="0"/>
  </r>
  <r>
    <s v="285862a159238"/>
    <x v="2"/>
    <x v="7"/>
    <x v="15"/>
    <x v="79"/>
    <n v="0"/>
    <x v="1"/>
    <m/>
    <n v="0"/>
  </r>
  <r>
    <s v="285862a161023"/>
    <x v="2"/>
    <x v="7"/>
    <x v="15"/>
    <x v="79"/>
    <n v="0"/>
    <x v="1"/>
    <m/>
    <n v="0"/>
  </r>
  <r>
    <s v="285862a174718"/>
    <x v="2"/>
    <x v="7"/>
    <x v="15"/>
    <x v="79"/>
    <n v="231"/>
    <x v="17"/>
    <m/>
    <n v="6.0606060606060608E-2"/>
  </r>
  <r>
    <s v="285862a174719"/>
    <x v="2"/>
    <x v="7"/>
    <x v="15"/>
    <x v="79"/>
    <n v="271"/>
    <x v="19"/>
    <m/>
    <n v="4.0590405904059039E-2"/>
  </r>
  <r>
    <s v="208778a176757"/>
    <x v="0"/>
    <x v="7"/>
    <x v="15"/>
    <x v="138"/>
    <n v="238"/>
    <x v="4"/>
    <m/>
    <n v="8.4033613445378148E-3"/>
  </r>
  <r>
    <s v="208778a176759"/>
    <x v="0"/>
    <x v="7"/>
    <x v="15"/>
    <x v="138"/>
    <n v="164"/>
    <x v="5"/>
    <m/>
    <n v="3.048780487804878E-2"/>
  </r>
  <r>
    <s v="208778a176761"/>
    <x v="0"/>
    <x v="7"/>
    <x v="15"/>
    <x v="138"/>
    <n v="88"/>
    <x v="2"/>
    <m/>
    <n v="1.1363636363636364E-2"/>
  </r>
  <r>
    <s v="208778a176763"/>
    <x v="0"/>
    <x v="7"/>
    <x v="15"/>
    <x v="138"/>
    <n v="43"/>
    <x v="4"/>
    <m/>
    <n v="4.6511627906976744E-2"/>
  </r>
  <r>
    <s v="208778a176762"/>
    <x v="0"/>
    <x v="7"/>
    <x v="15"/>
    <x v="138"/>
    <n v="44"/>
    <x v="12"/>
    <m/>
    <n v="6.8181818181818177E-2"/>
  </r>
  <r>
    <s v="208778a159889"/>
    <x v="0"/>
    <x v="7"/>
    <x v="15"/>
    <x v="138"/>
    <n v="471"/>
    <x v="28"/>
    <m/>
    <n v="1.4861995753715499E-2"/>
  </r>
  <r>
    <s v="208778a176760"/>
    <x v="0"/>
    <x v="7"/>
    <x v="15"/>
    <x v="138"/>
    <n v="197"/>
    <x v="9"/>
    <m/>
    <n v="4.5685279187817257E-2"/>
  </r>
  <r>
    <s v="401061a208698"/>
    <x v="2"/>
    <x v="7"/>
    <x v="15"/>
    <x v="9"/>
    <n v="0"/>
    <x v="1"/>
    <m/>
    <n v="0"/>
  </r>
  <r>
    <s v="401061a208699"/>
    <x v="2"/>
    <x v="7"/>
    <x v="15"/>
    <x v="9"/>
    <n v="0"/>
    <x v="1"/>
    <m/>
    <n v="0"/>
  </r>
  <r>
    <s v="401061a208700"/>
    <x v="2"/>
    <x v="7"/>
    <x v="15"/>
    <x v="9"/>
    <n v="0"/>
    <x v="1"/>
    <m/>
    <n v="0"/>
  </r>
  <r>
    <s v="401061a208701"/>
    <x v="2"/>
    <x v="7"/>
    <x v="15"/>
    <x v="9"/>
    <n v="0"/>
    <x v="1"/>
    <m/>
    <n v="0"/>
  </r>
  <r>
    <s v="401061a208702"/>
    <x v="2"/>
    <x v="7"/>
    <x v="15"/>
    <x v="9"/>
    <n v="0"/>
    <x v="1"/>
    <m/>
    <n v="0"/>
  </r>
  <r>
    <s v="399624a207557"/>
    <x v="2"/>
    <x v="7"/>
    <x v="15"/>
    <x v="4"/>
    <n v="0"/>
    <x v="1"/>
    <m/>
    <n v="0"/>
  </r>
  <r>
    <s v="399624a207555"/>
    <x v="2"/>
    <x v="7"/>
    <x v="15"/>
    <x v="4"/>
    <n v="0"/>
    <x v="1"/>
    <m/>
    <n v="0"/>
  </r>
  <r>
    <s v="399624a207556"/>
    <x v="2"/>
    <x v="7"/>
    <x v="15"/>
    <x v="4"/>
    <n v="3"/>
    <x v="1"/>
    <m/>
    <n v="0"/>
  </r>
  <r>
    <s v="429596a227182"/>
    <x v="2"/>
    <x v="7"/>
    <x v="15"/>
    <x v="16"/>
    <n v="0"/>
    <x v="1"/>
    <m/>
    <n v="0"/>
  </r>
  <r>
    <s v="429596a227183"/>
    <x v="2"/>
    <x v="7"/>
    <x v="15"/>
    <x v="16"/>
    <n v="0"/>
    <x v="1"/>
    <m/>
    <n v="0"/>
  </r>
  <r>
    <s v="429596a227184"/>
    <x v="2"/>
    <x v="7"/>
    <x v="15"/>
    <x v="16"/>
    <n v="0"/>
    <x v="1"/>
    <m/>
    <n v="0"/>
  </r>
  <r>
    <s v="429596a227185"/>
    <x v="2"/>
    <x v="7"/>
    <x v="15"/>
    <x v="16"/>
    <n v="0"/>
    <x v="1"/>
    <m/>
    <n v="0"/>
  </r>
  <r>
    <s v="429596a227186"/>
    <x v="2"/>
    <x v="7"/>
    <x v="15"/>
    <x v="16"/>
    <n v="0"/>
    <x v="1"/>
    <m/>
    <n v="0"/>
  </r>
  <r>
    <s v="429596a227187"/>
    <x v="2"/>
    <x v="7"/>
    <x v="15"/>
    <x v="16"/>
    <n v="0"/>
    <x v="1"/>
    <m/>
    <n v="0"/>
  </r>
  <r>
    <s v="429596a227188"/>
    <x v="2"/>
    <x v="7"/>
    <x v="15"/>
    <x v="16"/>
    <n v="0"/>
    <x v="1"/>
    <m/>
    <n v="0"/>
  </r>
  <r>
    <s v="428197a224020"/>
    <x v="2"/>
    <x v="7"/>
    <x v="15"/>
    <x v="2"/>
    <n v="0"/>
    <x v="1"/>
    <m/>
    <n v="0"/>
  </r>
  <r>
    <s v="428197a224021"/>
    <x v="2"/>
    <x v="7"/>
    <x v="15"/>
    <x v="2"/>
    <n v="1"/>
    <x v="1"/>
    <m/>
    <n v="0"/>
  </r>
  <r>
    <s v="428197a224022"/>
    <x v="2"/>
    <x v="7"/>
    <x v="15"/>
    <x v="2"/>
    <n v="15"/>
    <x v="1"/>
    <m/>
    <n v="0"/>
  </r>
  <r>
    <s v="428197a224023"/>
    <x v="2"/>
    <x v="7"/>
    <x v="15"/>
    <x v="2"/>
    <n v="0"/>
    <x v="1"/>
    <m/>
    <n v="0"/>
  </r>
  <r>
    <s v="428197a224024"/>
    <x v="2"/>
    <x v="7"/>
    <x v="15"/>
    <x v="2"/>
    <n v="0"/>
    <x v="1"/>
    <m/>
    <n v="0"/>
  </r>
  <r>
    <s v="428197a224025"/>
    <x v="2"/>
    <x v="7"/>
    <x v="15"/>
    <x v="2"/>
    <n v="0"/>
    <x v="1"/>
    <m/>
    <n v="0"/>
  </r>
  <r>
    <s v="428197a224026"/>
    <x v="2"/>
    <x v="7"/>
    <x v="15"/>
    <x v="2"/>
    <n v="0"/>
    <x v="1"/>
    <m/>
    <n v="0"/>
  </r>
  <r>
    <s v="219744a99647"/>
    <x v="0"/>
    <x v="7"/>
    <x v="15"/>
    <x v="227"/>
    <n v="2"/>
    <x v="1"/>
    <m/>
    <n v="0"/>
  </r>
  <r>
    <s v="219744a99648"/>
    <x v="0"/>
    <x v="7"/>
    <x v="15"/>
    <x v="227"/>
    <n v="21"/>
    <x v="1"/>
    <m/>
    <n v="0"/>
  </r>
  <r>
    <s v="219744a77274"/>
    <x v="0"/>
    <x v="7"/>
    <x v="15"/>
    <x v="227"/>
    <n v="324"/>
    <x v="19"/>
    <m/>
    <n v="3.3950617283950615E-2"/>
  </r>
  <r>
    <s v="219744a99644"/>
    <x v="0"/>
    <x v="7"/>
    <x v="15"/>
    <x v="227"/>
    <n v="38"/>
    <x v="2"/>
    <m/>
    <n v="2.6315789473684209E-2"/>
  </r>
  <r>
    <s v="219744a99645"/>
    <x v="0"/>
    <x v="7"/>
    <x v="15"/>
    <x v="227"/>
    <n v="197"/>
    <x v="28"/>
    <m/>
    <n v="3.553299492385787E-2"/>
  </r>
  <r>
    <s v="219744a77272"/>
    <x v="0"/>
    <x v="7"/>
    <x v="15"/>
    <x v="227"/>
    <n v="87"/>
    <x v="12"/>
    <m/>
    <n v="3.4482758620689655E-2"/>
  </r>
  <r>
    <s v="219744a77273"/>
    <x v="0"/>
    <x v="7"/>
    <x v="15"/>
    <x v="227"/>
    <n v="202"/>
    <x v="38"/>
    <m/>
    <n v="8.4158415841584164E-2"/>
  </r>
  <r>
    <s v="219744a99646"/>
    <x v="0"/>
    <x v="7"/>
    <x v="15"/>
    <x v="227"/>
    <n v="81"/>
    <x v="3"/>
    <m/>
    <n v="7.407407407407407E-2"/>
  </r>
  <r>
    <s v="219744a99643"/>
    <x v="0"/>
    <x v="7"/>
    <x v="15"/>
    <x v="227"/>
    <n v="317"/>
    <x v="12"/>
    <m/>
    <n v="9.4637223974763408E-3"/>
  </r>
  <r>
    <s v="283670a130515"/>
    <x v="2"/>
    <x v="7"/>
    <x v="15"/>
    <x v="6"/>
    <n v="18"/>
    <x v="1"/>
    <m/>
    <n v="0"/>
  </r>
  <r>
    <s v="247622a100883"/>
    <x v="2"/>
    <x v="7"/>
    <x v="15"/>
    <x v="98"/>
    <n v="1199"/>
    <x v="91"/>
    <m/>
    <n v="4.8373644703919937E-2"/>
  </r>
  <r>
    <s v="247622a100882"/>
    <x v="2"/>
    <x v="7"/>
    <x v="15"/>
    <x v="98"/>
    <n v="840"/>
    <x v="31"/>
    <m/>
    <n v="4.5238095238095237E-2"/>
  </r>
  <r>
    <s v="247622a100884"/>
    <x v="2"/>
    <x v="7"/>
    <x v="15"/>
    <x v="98"/>
    <n v="4095"/>
    <x v="59"/>
    <m/>
    <n v="1.2942612942612943E-2"/>
  </r>
  <r>
    <s v="247622a104055"/>
    <x v="2"/>
    <x v="7"/>
    <x v="15"/>
    <x v="98"/>
    <n v="894"/>
    <x v="14"/>
    <m/>
    <n v="2.7964205816554809E-2"/>
  </r>
  <r>
    <s v="247622a104057"/>
    <x v="2"/>
    <x v="7"/>
    <x v="15"/>
    <x v="98"/>
    <n v="521"/>
    <x v="39"/>
    <m/>
    <n v="4.6065259117082535E-2"/>
  </r>
  <r>
    <s v="247622a104056"/>
    <x v="2"/>
    <x v="7"/>
    <x v="15"/>
    <x v="98"/>
    <n v="1169"/>
    <x v="56"/>
    <m/>
    <n v="3.8494439692044483E-2"/>
  </r>
  <r>
    <s v="247622a104058"/>
    <x v="2"/>
    <x v="7"/>
    <x v="15"/>
    <x v="98"/>
    <n v="716"/>
    <x v="25"/>
    <m/>
    <n v="1.8156424581005588E-2"/>
  </r>
  <r>
    <s v="247622a168285"/>
    <x v="2"/>
    <x v="7"/>
    <x v="15"/>
    <x v="98"/>
    <n v="371"/>
    <x v="10"/>
    <m/>
    <n v="1.078167115902965E-2"/>
  </r>
  <r>
    <s v="327570a155954"/>
    <x v="0"/>
    <x v="7"/>
    <x v="15"/>
    <x v="15"/>
    <n v="149"/>
    <x v="1"/>
    <m/>
    <n v="0"/>
  </r>
  <r>
    <s v="327570a155955"/>
    <x v="0"/>
    <x v="7"/>
    <x v="15"/>
    <x v="15"/>
    <n v="43"/>
    <x v="1"/>
    <m/>
    <n v="0"/>
  </r>
  <r>
    <s v="279872a130248"/>
    <x v="2"/>
    <x v="7"/>
    <x v="15"/>
    <x v="57"/>
    <n v="37"/>
    <x v="12"/>
    <m/>
    <n v="8.1081081081081086E-2"/>
  </r>
  <r>
    <s v="279872a130245"/>
    <x v="2"/>
    <x v="7"/>
    <x v="15"/>
    <x v="57"/>
    <n v="50"/>
    <x v="1"/>
    <m/>
    <n v="0"/>
  </r>
  <r>
    <s v="279872a130247"/>
    <x v="2"/>
    <x v="7"/>
    <x v="15"/>
    <x v="57"/>
    <n v="20"/>
    <x v="1"/>
    <m/>
    <n v="0"/>
  </r>
  <r>
    <s v="279872a130246"/>
    <x v="2"/>
    <x v="7"/>
    <x v="15"/>
    <x v="57"/>
    <n v="19"/>
    <x v="2"/>
    <m/>
    <n v="5.2631578947368418E-2"/>
  </r>
  <r>
    <s v="279872a130249"/>
    <x v="2"/>
    <x v="7"/>
    <x v="15"/>
    <x v="57"/>
    <n v="68"/>
    <x v="12"/>
    <m/>
    <n v="4.4117647058823532E-2"/>
  </r>
  <r>
    <s v="279872a136783"/>
    <x v="2"/>
    <x v="7"/>
    <x v="15"/>
    <x v="57"/>
    <n v="30"/>
    <x v="2"/>
    <m/>
    <n v="3.3333333333333333E-2"/>
  </r>
  <r>
    <s v="370627a187510"/>
    <x v="2"/>
    <x v="7"/>
    <x v="15"/>
    <x v="114"/>
    <n v="6"/>
    <x v="1"/>
    <m/>
    <n v="0"/>
  </r>
  <r>
    <s v="298727a139421"/>
    <x v="0"/>
    <x v="7"/>
    <x v="15"/>
    <x v="232"/>
    <n v="155"/>
    <x v="12"/>
    <m/>
    <n v="1.935483870967742E-2"/>
  </r>
  <r>
    <s v="298727a139422"/>
    <x v="0"/>
    <x v="7"/>
    <x v="15"/>
    <x v="232"/>
    <n v="121"/>
    <x v="9"/>
    <m/>
    <n v="7.43801652892562E-2"/>
  </r>
  <r>
    <s v="298727a139427"/>
    <x v="0"/>
    <x v="7"/>
    <x v="15"/>
    <x v="232"/>
    <n v="123"/>
    <x v="4"/>
    <m/>
    <n v="1.6260162601626018E-2"/>
  </r>
  <r>
    <s v="298727a139424"/>
    <x v="0"/>
    <x v="7"/>
    <x v="15"/>
    <x v="232"/>
    <n v="300"/>
    <x v="27"/>
    <m/>
    <n v="0.05"/>
  </r>
  <r>
    <s v="298727a139423"/>
    <x v="0"/>
    <x v="7"/>
    <x v="15"/>
    <x v="232"/>
    <n v="287"/>
    <x v="25"/>
    <m/>
    <n v="4.5296167247386762E-2"/>
  </r>
  <r>
    <s v="298727a139425"/>
    <x v="0"/>
    <x v="7"/>
    <x v="15"/>
    <x v="232"/>
    <n v="267"/>
    <x v="27"/>
    <m/>
    <n v="5.6179775280898875E-2"/>
  </r>
  <r>
    <s v="298727a139426"/>
    <x v="0"/>
    <x v="7"/>
    <x v="15"/>
    <x v="232"/>
    <n v="277"/>
    <x v="25"/>
    <m/>
    <n v="4.6931407942238268E-2"/>
  </r>
  <r>
    <s v="384655a197772"/>
    <x v="2"/>
    <x v="7"/>
    <x v="15"/>
    <x v="5"/>
    <n v="0"/>
    <x v="1"/>
    <m/>
    <n v="0"/>
  </r>
  <r>
    <s v="307703a149743"/>
    <x v="0"/>
    <x v="7"/>
    <x v="15"/>
    <x v="85"/>
    <n v="0"/>
    <x v="1"/>
    <m/>
    <n v="0"/>
  </r>
  <r>
    <s v="307703a149745"/>
    <x v="0"/>
    <x v="7"/>
    <x v="15"/>
    <x v="85"/>
    <n v="9"/>
    <x v="1"/>
    <m/>
    <n v="0"/>
  </r>
  <r>
    <s v="307703a149746"/>
    <x v="0"/>
    <x v="7"/>
    <x v="15"/>
    <x v="85"/>
    <n v="19"/>
    <x v="1"/>
    <m/>
    <n v="0"/>
  </r>
  <r>
    <s v="300110a140532"/>
    <x v="0"/>
    <x v="7"/>
    <x v="15"/>
    <x v="69"/>
    <n v="0"/>
    <x v="1"/>
    <m/>
    <n v="0"/>
  </r>
  <r>
    <s v="300110a140530"/>
    <x v="0"/>
    <x v="7"/>
    <x v="15"/>
    <x v="69"/>
    <n v="0"/>
    <x v="1"/>
    <m/>
    <n v="0"/>
  </r>
  <r>
    <s v="300110a140534"/>
    <x v="0"/>
    <x v="7"/>
    <x v="15"/>
    <x v="69"/>
    <n v="19"/>
    <x v="1"/>
    <m/>
    <n v="0"/>
  </r>
  <r>
    <s v="268134a139542"/>
    <x v="0"/>
    <x v="7"/>
    <x v="15"/>
    <x v="25"/>
    <n v="72"/>
    <x v="1"/>
    <m/>
    <n v="0"/>
  </r>
  <r>
    <s v="318360a150497"/>
    <x v="4"/>
    <x v="7"/>
    <x v="15"/>
    <x v="35"/>
    <n v="0"/>
    <x v="1"/>
    <m/>
    <n v="0"/>
  </r>
  <r>
    <s v="318360a150498"/>
    <x v="4"/>
    <x v="7"/>
    <x v="15"/>
    <x v="35"/>
    <n v="0"/>
    <x v="1"/>
    <m/>
    <n v="0"/>
  </r>
  <r>
    <s v="219990a174650"/>
    <x v="2"/>
    <x v="7"/>
    <x v="15"/>
    <x v="52"/>
    <n v="4"/>
    <x v="1"/>
    <m/>
    <n v="0"/>
  </r>
  <r>
    <s v="219990a174649"/>
    <x v="2"/>
    <x v="7"/>
    <x v="15"/>
    <x v="52"/>
    <n v="12"/>
    <x v="1"/>
    <m/>
    <n v="0"/>
  </r>
  <r>
    <s v="219990a103649"/>
    <x v="2"/>
    <x v="7"/>
    <x v="15"/>
    <x v="52"/>
    <n v="32"/>
    <x v="1"/>
    <m/>
    <n v="0"/>
  </r>
  <r>
    <s v="219990a103650"/>
    <x v="2"/>
    <x v="7"/>
    <x v="15"/>
    <x v="52"/>
    <n v="39"/>
    <x v="1"/>
    <m/>
    <n v="0"/>
  </r>
  <r>
    <s v="219990a77408"/>
    <x v="2"/>
    <x v="7"/>
    <x v="15"/>
    <x v="52"/>
    <n v="43"/>
    <x v="1"/>
    <m/>
    <n v="0"/>
  </r>
  <r>
    <s v="219990a77409"/>
    <x v="2"/>
    <x v="7"/>
    <x v="15"/>
    <x v="52"/>
    <n v="29"/>
    <x v="2"/>
    <m/>
    <n v="3.4482758620689655E-2"/>
  </r>
  <r>
    <s v="219990a78582"/>
    <x v="2"/>
    <x v="7"/>
    <x v="15"/>
    <x v="52"/>
    <n v="62"/>
    <x v="12"/>
    <m/>
    <n v="4.8387096774193547E-2"/>
  </r>
  <r>
    <s v="219990a77407"/>
    <x v="2"/>
    <x v="7"/>
    <x v="15"/>
    <x v="52"/>
    <n v="43"/>
    <x v="10"/>
    <m/>
    <n v="9.3023255813953487E-2"/>
  </r>
  <r>
    <s v="219990a103648"/>
    <x v="2"/>
    <x v="7"/>
    <x v="15"/>
    <x v="52"/>
    <n v="78"/>
    <x v="2"/>
    <m/>
    <n v="1.282051282051282E-2"/>
  </r>
  <r>
    <s v="219990a174645"/>
    <x v="2"/>
    <x v="7"/>
    <x v="15"/>
    <x v="52"/>
    <n v="27"/>
    <x v="1"/>
    <m/>
    <n v="0"/>
  </r>
  <r>
    <s v="88958a49721"/>
    <x v="0"/>
    <x v="7"/>
    <x v="15"/>
    <x v="106"/>
    <n v="16"/>
    <x v="2"/>
    <m/>
    <n v="6.25E-2"/>
  </r>
  <r>
    <s v="88958a49720"/>
    <x v="0"/>
    <x v="7"/>
    <x v="15"/>
    <x v="106"/>
    <n v="74"/>
    <x v="5"/>
    <m/>
    <n v="6.7567567567567571E-2"/>
  </r>
  <r>
    <s v="88958a98770"/>
    <x v="0"/>
    <x v="7"/>
    <x v="15"/>
    <x v="106"/>
    <n v="66"/>
    <x v="4"/>
    <m/>
    <n v="3.0303030303030304E-2"/>
  </r>
  <r>
    <s v="88958a49722"/>
    <x v="0"/>
    <x v="7"/>
    <x v="15"/>
    <x v="106"/>
    <n v="70"/>
    <x v="12"/>
    <m/>
    <n v="4.2857142857142858E-2"/>
  </r>
  <r>
    <s v="88958a98771"/>
    <x v="0"/>
    <x v="7"/>
    <x v="15"/>
    <x v="106"/>
    <n v="34"/>
    <x v="1"/>
    <m/>
    <n v="0"/>
  </r>
  <r>
    <s v="269198a117829"/>
    <x v="0"/>
    <x v="7"/>
    <x v="15"/>
    <x v="42"/>
    <n v="277"/>
    <x v="28"/>
    <m/>
    <n v="2.5270758122743681E-2"/>
  </r>
  <r>
    <s v="269198a123232"/>
    <x v="0"/>
    <x v="7"/>
    <x v="15"/>
    <x v="42"/>
    <n v="143"/>
    <x v="28"/>
    <m/>
    <n v="4.8951048951048952E-2"/>
  </r>
  <r>
    <s v="269198a123231"/>
    <x v="0"/>
    <x v="7"/>
    <x v="15"/>
    <x v="42"/>
    <n v="592"/>
    <x v="4"/>
    <m/>
    <n v="3.3783783783783786E-3"/>
  </r>
  <r>
    <s v="269198a117828"/>
    <x v="0"/>
    <x v="7"/>
    <x v="15"/>
    <x v="42"/>
    <n v="450"/>
    <x v="5"/>
    <m/>
    <n v="1.1111111111111112E-2"/>
  </r>
  <r>
    <s v="227212a80665"/>
    <x v="0"/>
    <x v="7"/>
    <x v="15"/>
    <x v="106"/>
    <n v="143"/>
    <x v="1"/>
    <m/>
    <n v="0"/>
  </r>
  <r>
    <s v="227212a99837"/>
    <x v="0"/>
    <x v="7"/>
    <x v="15"/>
    <x v="106"/>
    <n v="209"/>
    <x v="2"/>
    <m/>
    <n v="4.7846889952153108E-3"/>
  </r>
  <r>
    <s v="227212a80663"/>
    <x v="0"/>
    <x v="7"/>
    <x v="15"/>
    <x v="106"/>
    <n v="89"/>
    <x v="4"/>
    <m/>
    <n v="2.247191011235955E-2"/>
  </r>
  <r>
    <s v="227212a80664"/>
    <x v="0"/>
    <x v="7"/>
    <x v="15"/>
    <x v="106"/>
    <n v="114"/>
    <x v="28"/>
    <m/>
    <n v="6.1403508771929821E-2"/>
  </r>
  <r>
    <s v="227212a99838"/>
    <x v="0"/>
    <x v="7"/>
    <x v="15"/>
    <x v="106"/>
    <n v="225"/>
    <x v="6"/>
    <m/>
    <n v="4.4444444444444446E-2"/>
  </r>
  <r>
    <s v="215151a75550"/>
    <x v="2"/>
    <x v="7"/>
    <x v="15"/>
    <x v="74"/>
    <n v="53"/>
    <x v="5"/>
    <m/>
    <n v="9.4339622641509441E-2"/>
  </r>
  <r>
    <s v="215151a75551"/>
    <x v="2"/>
    <x v="7"/>
    <x v="15"/>
    <x v="74"/>
    <n v="111"/>
    <x v="10"/>
    <m/>
    <n v="3.6036036036036036E-2"/>
  </r>
  <r>
    <s v="215151a75553"/>
    <x v="2"/>
    <x v="7"/>
    <x v="15"/>
    <x v="74"/>
    <n v="123"/>
    <x v="28"/>
    <m/>
    <n v="5.6910569105691054E-2"/>
  </r>
  <r>
    <s v="215151a103550"/>
    <x v="2"/>
    <x v="7"/>
    <x v="15"/>
    <x v="74"/>
    <n v="53"/>
    <x v="4"/>
    <m/>
    <n v="3.7735849056603772E-2"/>
  </r>
  <r>
    <s v="215151a103551"/>
    <x v="2"/>
    <x v="7"/>
    <x v="15"/>
    <x v="74"/>
    <n v="70"/>
    <x v="3"/>
    <m/>
    <n v="8.5714285714285715E-2"/>
  </r>
  <r>
    <s v="215151a75548"/>
    <x v="2"/>
    <x v="7"/>
    <x v="15"/>
    <x v="74"/>
    <n v="39"/>
    <x v="4"/>
    <m/>
    <n v="5.128205128205128E-2"/>
  </r>
  <r>
    <s v="215151a75549"/>
    <x v="2"/>
    <x v="7"/>
    <x v="15"/>
    <x v="74"/>
    <n v="41"/>
    <x v="2"/>
    <m/>
    <n v="2.4390243902439025E-2"/>
  </r>
  <r>
    <s v="215151a75552"/>
    <x v="2"/>
    <x v="7"/>
    <x v="15"/>
    <x v="74"/>
    <n v="236"/>
    <x v="15"/>
    <m/>
    <n v="3.3898305084745763E-2"/>
  </r>
  <r>
    <s v="402727a210008"/>
    <x v="3"/>
    <x v="7"/>
    <x v="15"/>
    <x v="137"/>
    <n v="0"/>
    <x v="1"/>
    <m/>
    <n v="0"/>
  </r>
  <r>
    <s v="402727a210011"/>
    <x v="3"/>
    <x v="7"/>
    <x v="15"/>
    <x v="137"/>
    <n v="0"/>
    <x v="1"/>
    <m/>
    <n v="0"/>
  </r>
  <r>
    <s v="402727a210013"/>
    <x v="3"/>
    <x v="7"/>
    <x v="15"/>
    <x v="137"/>
    <n v="0"/>
    <x v="1"/>
    <m/>
    <n v="0"/>
  </r>
  <r>
    <s v="401306a208938"/>
    <x v="3"/>
    <x v="7"/>
    <x v="15"/>
    <x v="62"/>
    <n v="0"/>
    <x v="1"/>
    <m/>
    <n v="0"/>
  </r>
  <r>
    <s v="401306a208939"/>
    <x v="3"/>
    <x v="7"/>
    <x v="15"/>
    <x v="62"/>
    <n v="0"/>
    <x v="1"/>
    <m/>
    <n v="0"/>
  </r>
  <r>
    <s v="401306a208940"/>
    <x v="3"/>
    <x v="7"/>
    <x v="15"/>
    <x v="62"/>
    <n v="0"/>
    <x v="1"/>
    <m/>
    <n v="0"/>
  </r>
  <r>
    <s v="401306a208941"/>
    <x v="3"/>
    <x v="7"/>
    <x v="15"/>
    <x v="62"/>
    <n v="0"/>
    <x v="1"/>
    <m/>
    <n v="0"/>
  </r>
  <r>
    <s v="401306a208942"/>
    <x v="3"/>
    <x v="7"/>
    <x v="15"/>
    <x v="62"/>
    <n v="22"/>
    <x v="1"/>
    <m/>
    <n v="0"/>
  </r>
  <r>
    <s v="216755a174263"/>
    <x v="3"/>
    <x v="7"/>
    <x v="15"/>
    <x v="60"/>
    <n v="88"/>
    <x v="10"/>
    <m/>
    <n v="4.5454545454545456E-2"/>
  </r>
  <r>
    <s v="216755a174265"/>
    <x v="3"/>
    <x v="7"/>
    <x v="15"/>
    <x v="60"/>
    <n v="183"/>
    <x v="6"/>
    <m/>
    <n v="5.4644808743169397E-2"/>
  </r>
  <r>
    <s v="216755a174264"/>
    <x v="3"/>
    <x v="7"/>
    <x v="15"/>
    <x v="60"/>
    <n v="109"/>
    <x v="12"/>
    <m/>
    <n v="2.7522935779816515E-2"/>
  </r>
  <r>
    <s v="216755a174268"/>
    <x v="3"/>
    <x v="7"/>
    <x v="15"/>
    <x v="60"/>
    <n v="84"/>
    <x v="12"/>
    <m/>
    <n v="3.5714285714285712E-2"/>
  </r>
  <r>
    <s v="216755a174267"/>
    <x v="3"/>
    <x v="7"/>
    <x v="15"/>
    <x v="60"/>
    <n v="91"/>
    <x v="2"/>
    <m/>
    <n v="1.098901098901099E-2"/>
  </r>
  <r>
    <s v="323644a154190"/>
    <x v="3"/>
    <x v="7"/>
    <x v="15"/>
    <x v="35"/>
    <n v="1"/>
    <x v="1"/>
    <m/>
    <n v="0"/>
  </r>
  <r>
    <s v="323644a153455"/>
    <x v="3"/>
    <x v="7"/>
    <x v="15"/>
    <x v="35"/>
    <n v="11"/>
    <x v="1"/>
    <m/>
    <n v="0"/>
  </r>
  <r>
    <s v="323644a153457"/>
    <x v="3"/>
    <x v="7"/>
    <x v="15"/>
    <x v="35"/>
    <n v="0"/>
    <x v="1"/>
    <m/>
    <n v="0"/>
  </r>
  <r>
    <s v="323644a154189"/>
    <x v="3"/>
    <x v="7"/>
    <x v="15"/>
    <x v="35"/>
    <n v="1"/>
    <x v="1"/>
    <m/>
    <n v="0"/>
  </r>
  <r>
    <s v="323644a153458"/>
    <x v="3"/>
    <x v="7"/>
    <x v="15"/>
    <x v="35"/>
    <n v="2"/>
    <x v="1"/>
    <m/>
    <n v="0"/>
  </r>
  <r>
    <s v="313185a147834"/>
    <x v="3"/>
    <x v="7"/>
    <x v="15"/>
    <x v="73"/>
    <n v="7"/>
    <x v="1"/>
    <m/>
    <n v="0"/>
  </r>
  <r>
    <s v="424771a222538"/>
    <x v="2"/>
    <x v="7"/>
    <x v="15"/>
    <x v="19"/>
    <n v="0"/>
    <x v="1"/>
    <m/>
    <n v="0"/>
  </r>
  <r>
    <s v="424771a222539"/>
    <x v="2"/>
    <x v="7"/>
    <x v="15"/>
    <x v="19"/>
    <n v="0"/>
    <x v="1"/>
    <m/>
    <n v="0"/>
  </r>
  <r>
    <s v="424771a222540"/>
    <x v="2"/>
    <x v="7"/>
    <x v="15"/>
    <x v="19"/>
    <n v="0"/>
    <x v="1"/>
    <m/>
    <n v="0"/>
  </r>
  <r>
    <s v="424771a222541"/>
    <x v="2"/>
    <x v="7"/>
    <x v="15"/>
    <x v="19"/>
    <n v="0"/>
    <x v="1"/>
    <m/>
    <n v="0"/>
  </r>
  <r>
    <s v="424771a222542"/>
    <x v="2"/>
    <x v="7"/>
    <x v="15"/>
    <x v="19"/>
    <n v="0"/>
    <x v="1"/>
    <m/>
    <n v="0"/>
  </r>
  <r>
    <s v="424771a222543"/>
    <x v="2"/>
    <x v="7"/>
    <x v="15"/>
    <x v="19"/>
    <n v="4"/>
    <x v="1"/>
    <m/>
    <n v="0"/>
  </r>
  <r>
    <s v="398252a206643"/>
    <x v="2"/>
    <x v="7"/>
    <x v="15"/>
    <x v="2"/>
    <n v="0"/>
    <x v="1"/>
    <m/>
    <n v="0"/>
  </r>
  <r>
    <s v="398252a206644"/>
    <x v="2"/>
    <x v="7"/>
    <x v="15"/>
    <x v="2"/>
    <n v="0"/>
    <x v="1"/>
    <m/>
    <n v="0"/>
  </r>
  <r>
    <s v="398252a206645"/>
    <x v="2"/>
    <x v="7"/>
    <x v="15"/>
    <x v="2"/>
    <n v="0"/>
    <x v="1"/>
    <m/>
    <n v="0"/>
  </r>
  <r>
    <s v="398252a206646"/>
    <x v="2"/>
    <x v="7"/>
    <x v="15"/>
    <x v="2"/>
    <n v="0"/>
    <x v="1"/>
    <m/>
    <n v="0"/>
  </r>
  <r>
    <s v="398252a206647"/>
    <x v="2"/>
    <x v="7"/>
    <x v="15"/>
    <x v="2"/>
    <n v="0"/>
    <x v="1"/>
    <m/>
    <n v="0"/>
  </r>
  <r>
    <s v="398252a206648"/>
    <x v="2"/>
    <x v="7"/>
    <x v="15"/>
    <x v="2"/>
    <n v="0"/>
    <x v="1"/>
    <m/>
    <n v="0"/>
  </r>
  <r>
    <s v="398252a222581"/>
    <x v="2"/>
    <x v="7"/>
    <x v="15"/>
    <x v="2"/>
    <n v="0"/>
    <x v="1"/>
    <m/>
    <n v="0"/>
  </r>
  <r>
    <s v="398252a226180"/>
    <x v="2"/>
    <x v="7"/>
    <x v="15"/>
    <x v="2"/>
    <n v="0"/>
    <x v="1"/>
    <m/>
    <n v="0"/>
  </r>
  <r>
    <s v="398252a226181"/>
    <x v="2"/>
    <x v="7"/>
    <x v="15"/>
    <x v="2"/>
    <n v="0"/>
    <x v="1"/>
    <m/>
    <n v="0"/>
  </r>
  <r>
    <s v="259486a111960"/>
    <x v="2"/>
    <x v="7"/>
    <x v="15"/>
    <x v="52"/>
    <n v="8"/>
    <x v="1"/>
    <m/>
    <n v="0"/>
  </r>
  <r>
    <s v="259486a111961"/>
    <x v="2"/>
    <x v="7"/>
    <x v="15"/>
    <x v="52"/>
    <n v="2"/>
    <x v="1"/>
    <m/>
    <n v="0"/>
  </r>
  <r>
    <s v="259486a111962"/>
    <x v="2"/>
    <x v="7"/>
    <x v="15"/>
    <x v="52"/>
    <n v="8"/>
    <x v="1"/>
    <m/>
    <n v="0"/>
  </r>
  <r>
    <s v="339598a164441"/>
    <x v="2"/>
    <x v="7"/>
    <x v="15"/>
    <x v="60"/>
    <n v="70"/>
    <x v="10"/>
    <m/>
    <n v="5.7142857142857141E-2"/>
  </r>
  <r>
    <s v="339598a164442"/>
    <x v="2"/>
    <x v="7"/>
    <x v="15"/>
    <x v="60"/>
    <n v="134"/>
    <x v="3"/>
    <m/>
    <n v="4.4776119402985072E-2"/>
  </r>
  <r>
    <s v="339598a164443"/>
    <x v="2"/>
    <x v="7"/>
    <x v="15"/>
    <x v="60"/>
    <n v="253"/>
    <x v="25"/>
    <m/>
    <n v="5.1383399209486168E-2"/>
  </r>
  <r>
    <s v="339598a181445"/>
    <x v="2"/>
    <x v="7"/>
    <x v="15"/>
    <x v="60"/>
    <n v="241"/>
    <x v="12"/>
    <m/>
    <n v="1.2448132780082987E-2"/>
  </r>
  <r>
    <s v="339598a178040"/>
    <x v="2"/>
    <x v="7"/>
    <x v="15"/>
    <x v="60"/>
    <n v="102"/>
    <x v="10"/>
    <m/>
    <n v="3.9215686274509803E-2"/>
  </r>
  <r>
    <s v="339598a185654"/>
    <x v="2"/>
    <x v="7"/>
    <x v="15"/>
    <x v="60"/>
    <n v="130"/>
    <x v="2"/>
    <m/>
    <n v="7.6923076923076927E-3"/>
  </r>
  <r>
    <s v="246003a98635"/>
    <x v="2"/>
    <x v="7"/>
    <x v="15"/>
    <x v="48"/>
    <n v="153"/>
    <x v="19"/>
    <m/>
    <n v="7.1895424836601302E-2"/>
  </r>
  <r>
    <s v="246003a98633"/>
    <x v="2"/>
    <x v="7"/>
    <x v="15"/>
    <x v="48"/>
    <n v="90"/>
    <x v="12"/>
    <m/>
    <n v="3.3333333333333333E-2"/>
  </r>
  <r>
    <s v="246003a98634"/>
    <x v="2"/>
    <x v="7"/>
    <x v="15"/>
    <x v="48"/>
    <n v="180"/>
    <x v="6"/>
    <m/>
    <n v="5.5555555555555552E-2"/>
  </r>
  <r>
    <s v="246003a98636"/>
    <x v="2"/>
    <x v="7"/>
    <x v="15"/>
    <x v="48"/>
    <n v="104"/>
    <x v="3"/>
    <m/>
    <n v="5.7692307692307696E-2"/>
  </r>
  <r>
    <s v="246003a104049"/>
    <x v="2"/>
    <x v="7"/>
    <x v="15"/>
    <x v="48"/>
    <n v="95"/>
    <x v="4"/>
    <m/>
    <n v="2.1052631578947368E-2"/>
  </r>
  <r>
    <s v="246003a104050"/>
    <x v="2"/>
    <x v="7"/>
    <x v="15"/>
    <x v="48"/>
    <n v="64"/>
    <x v="2"/>
    <m/>
    <n v="1.5625E-2"/>
  </r>
  <r>
    <s v="246003a104051"/>
    <x v="2"/>
    <x v="7"/>
    <x v="15"/>
    <x v="48"/>
    <n v="36"/>
    <x v="4"/>
    <m/>
    <n v="5.5555555555555552E-2"/>
  </r>
  <r>
    <s v="271797a148395"/>
    <x v="2"/>
    <x v="7"/>
    <x v="15"/>
    <x v="236"/>
    <n v="333"/>
    <x v="28"/>
    <m/>
    <n v="2.1021021021021023E-2"/>
  </r>
  <r>
    <s v="271797a119296"/>
    <x v="2"/>
    <x v="7"/>
    <x v="15"/>
    <x v="236"/>
    <n v="544"/>
    <x v="12"/>
    <m/>
    <n v="5.5147058823529415E-3"/>
  </r>
  <r>
    <s v="271797a119297"/>
    <x v="2"/>
    <x v="7"/>
    <x v="15"/>
    <x v="236"/>
    <n v="2150"/>
    <x v="25"/>
    <m/>
    <n v="6.0465116279069765E-3"/>
  </r>
  <r>
    <s v="271797a119298"/>
    <x v="2"/>
    <x v="7"/>
    <x v="15"/>
    <x v="236"/>
    <n v="777"/>
    <x v="20"/>
    <m/>
    <n v="4.5045045045045043E-2"/>
  </r>
  <r>
    <s v="271797a119299"/>
    <x v="2"/>
    <x v="7"/>
    <x v="15"/>
    <x v="236"/>
    <n v="781"/>
    <x v="20"/>
    <m/>
    <n v="4.4814340588988477E-2"/>
  </r>
  <r>
    <s v="271797a119300"/>
    <x v="2"/>
    <x v="7"/>
    <x v="15"/>
    <x v="236"/>
    <n v="609"/>
    <x v="16"/>
    <m/>
    <n v="4.2692939244663386E-2"/>
  </r>
  <r>
    <s v="271797a119301"/>
    <x v="2"/>
    <x v="7"/>
    <x v="15"/>
    <x v="236"/>
    <n v="382"/>
    <x v="17"/>
    <m/>
    <n v="3.6649214659685861E-2"/>
  </r>
  <r>
    <s v="271797a119302"/>
    <x v="2"/>
    <x v="7"/>
    <x v="15"/>
    <x v="236"/>
    <n v="176"/>
    <x v="28"/>
    <m/>
    <n v="3.9772727272727272E-2"/>
  </r>
  <r>
    <s v="118738a75633"/>
    <x v="1"/>
    <x v="7"/>
    <x v="15"/>
    <x v="7"/>
    <n v="12"/>
    <x v="1"/>
    <m/>
    <n v="0"/>
  </r>
  <r>
    <s v="118738a66458"/>
    <x v="1"/>
    <x v="7"/>
    <x v="15"/>
    <x v="7"/>
    <n v="47"/>
    <x v="4"/>
    <m/>
    <n v="4.2553191489361701E-2"/>
  </r>
  <r>
    <s v="118738a51820"/>
    <x v="1"/>
    <x v="7"/>
    <x v="15"/>
    <x v="7"/>
    <n v="9"/>
    <x v="1"/>
    <m/>
    <n v="0"/>
  </r>
  <r>
    <s v="118738a51821"/>
    <x v="1"/>
    <x v="7"/>
    <x v="15"/>
    <x v="7"/>
    <n v="7"/>
    <x v="1"/>
    <m/>
    <n v="0"/>
  </r>
  <r>
    <s v="269026a117751"/>
    <x v="2"/>
    <x v="7"/>
    <x v="15"/>
    <x v="76"/>
    <n v="7"/>
    <x v="1"/>
    <m/>
    <n v="0"/>
  </r>
  <r>
    <s v="269026a117752"/>
    <x v="2"/>
    <x v="7"/>
    <x v="15"/>
    <x v="76"/>
    <n v="2"/>
    <x v="1"/>
    <m/>
    <n v="0"/>
  </r>
  <r>
    <s v="269026a117748"/>
    <x v="2"/>
    <x v="7"/>
    <x v="15"/>
    <x v="76"/>
    <n v="2"/>
    <x v="1"/>
    <m/>
    <n v="0"/>
  </r>
  <r>
    <s v="269026a117746"/>
    <x v="2"/>
    <x v="7"/>
    <x v="15"/>
    <x v="76"/>
    <n v="4"/>
    <x v="1"/>
    <m/>
    <n v="0"/>
  </r>
  <r>
    <s v="269026a117750"/>
    <x v="2"/>
    <x v="7"/>
    <x v="15"/>
    <x v="76"/>
    <n v="0"/>
    <x v="1"/>
    <m/>
    <n v="0"/>
  </r>
  <r>
    <s v="269026a117747"/>
    <x v="2"/>
    <x v="7"/>
    <x v="15"/>
    <x v="76"/>
    <n v="0"/>
    <x v="1"/>
    <m/>
    <n v="0"/>
  </r>
  <r>
    <s v="269026a117749"/>
    <x v="2"/>
    <x v="7"/>
    <x v="15"/>
    <x v="76"/>
    <n v="2"/>
    <x v="1"/>
    <m/>
    <n v="0"/>
  </r>
  <r>
    <s v="353565a173396"/>
    <x v="0"/>
    <x v="7"/>
    <x v="15"/>
    <x v="162"/>
    <n v="5"/>
    <x v="1"/>
    <m/>
    <n v="0"/>
  </r>
  <r>
    <s v="353565a173398"/>
    <x v="0"/>
    <x v="7"/>
    <x v="15"/>
    <x v="162"/>
    <n v="7"/>
    <x v="1"/>
    <m/>
    <n v="0"/>
  </r>
  <r>
    <s v="310721a177351"/>
    <x v="0"/>
    <x v="7"/>
    <x v="15"/>
    <x v="135"/>
    <n v="313"/>
    <x v="33"/>
    <m/>
    <n v="6.3897763578274758E-2"/>
  </r>
  <r>
    <s v="310721a177355"/>
    <x v="0"/>
    <x v="7"/>
    <x v="15"/>
    <x v="135"/>
    <n v="471"/>
    <x v="7"/>
    <m/>
    <n v="6.7940552016985137E-2"/>
  </r>
  <r>
    <s v="310721a177354"/>
    <x v="0"/>
    <x v="7"/>
    <x v="15"/>
    <x v="135"/>
    <n v="861"/>
    <x v="70"/>
    <m/>
    <n v="3.484320557491289E-2"/>
  </r>
  <r>
    <s v="310721a177356"/>
    <x v="0"/>
    <x v="7"/>
    <x v="15"/>
    <x v="135"/>
    <n v="210"/>
    <x v="25"/>
    <m/>
    <n v="6.1904761904761907E-2"/>
  </r>
  <r>
    <s v="310721a177358"/>
    <x v="0"/>
    <x v="7"/>
    <x v="15"/>
    <x v="135"/>
    <n v="172"/>
    <x v="17"/>
    <m/>
    <n v="8.1395348837209308E-2"/>
  </r>
  <r>
    <s v="310721a177357"/>
    <x v="0"/>
    <x v="7"/>
    <x v="15"/>
    <x v="135"/>
    <n v="119"/>
    <x v="5"/>
    <m/>
    <n v="4.2016806722689079E-2"/>
  </r>
  <r>
    <s v="310721a177353"/>
    <x v="0"/>
    <x v="7"/>
    <x v="15"/>
    <x v="135"/>
    <n v="680"/>
    <x v="71"/>
    <m/>
    <n v="6.3235294117647056E-2"/>
  </r>
  <r>
    <s v="310721a177352"/>
    <x v="0"/>
    <x v="7"/>
    <x v="15"/>
    <x v="135"/>
    <n v="559"/>
    <x v="69"/>
    <m/>
    <n v="5.5456171735241505E-2"/>
  </r>
  <r>
    <s v="186883a178591"/>
    <x v="0"/>
    <x v="7"/>
    <x v="15"/>
    <x v="227"/>
    <n v="55"/>
    <x v="1"/>
    <m/>
    <n v="0"/>
  </r>
  <r>
    <s v="186883a178584"/>
    <x v="0"/>
    <x v="7"/>
    <x v="15"/>
    <x v="227"/>
    <n v="108"/>
    <x v="12"/>
    <m/>
    <n v="2.7777777777777776E-2"/>
  </r>
  <r>
    <s v="186883a178585"/>
    <x v="0"/>
    <x v="7"/>
    <x v="15"/>
    <x v="227"/>
    <n v="99"/>
    <x v="2"/>
    <m/>
    <n v="1.0101010101010102E-2"/>
  </r>
  <r>
    <s v="186883a178587"/>
    <x v="0"/>
    <x v="7"/>
    <x v="15"/>
    <x v="227"/>
    <n v="119"/>
    <x v="10"/>
    <m/>
    <n v="3.3613445378151259E-2"/>
  </r>
  <r>
    <s v="186883a178588"/>
    <x v="0"/>
    <x v="7"/>
    <x v="15"/>
    <x v="227"/>
    <n v="116"/>
    <x v="2"/>
    <m/>
    <n v="8.6206896551724137E-3"/>
  </r>
  <r>
    <s v="186883a178589"/>
    <x v="0"/>
    <x v="7"/>
    <x v="15"/>
    <x v="227"/>
    <n v="71"/>
    <x v="1"/>
    <m/>
    <n v="0"/>
  </r>
  <r>
    <s v="186883a178586"/>
    <x v="0"/>
    <x v="7"/>
    <x v="15"/>
    <x v="227"/>
    <n v="116"/>
    <x v="10"/>
    <m/>
    <n v="3.4482758620689655E-2"/>
  </r>
  <r>
    <s v="186883a178590"/>
    <x v="0"/>
    <x v="7"/>
    <x v="15"/>
    <x v="227"/>
    <n v="173"/>
    <x v="12"/>
    <m/>
    <n v="1.7341040462427744E-2"/>
  </r>
  <r>
    <s v="347720a168255"/>
    <x v="0"/>
    <x v="7"/>
    <x v="15"/>
    <x v="25"/>
    <n v="0"/>
    <x v="1"/>
    <m/>
    <n v="0"/>
  </r>
  <r>
    <s v="347720a168254"/>
    <x v="0"/>
    <x v="7"/>
    <x v="15"/>
    <x v="25"/>
    <n v="0"/>
    <x v="1"/>
    <m/>
    <n v="0"/>
  </r>
  <r>
    <s v="384656a197980"/>
    <x v="2"/>
    <x v="7"/>
    <x v="15"/>
    <x v="103"/>
    <n v="0"/>
    <x v="1"/>
    <m/>
    <n v="0"/>
  </r>
  <r>
    <s v="384656a197981"/>
    <x v="2"/>
    <x v="7"/>
    <x v="15"/>
    <x v="103"/>
    <n v="0"/>
    <x v="1"/>
    <m/>
    <n v="0"/>
  </r>
  <r>
    <s v="384656a201423"/>
    <x v="2"/>
    <x v="7"/>
    <x v="15"/>
    <x v="103"/>
    <n v="0"/>
    <x v="1"/>
    <m/>
    <n v="0"/>
  </r>
  <r>
    <s v="384656a197983"/>
    <x v="2"/>
    <x v="7"/>
    <x v="15"/>
    <x v="103"/>
    <n v="5"/>
    <x v="1"/>
    <m/>
    <n v="0"/>
  </r>
  <r>
    <s v="273089a120214"/>
    <x v="5"/>
    <x v="7"/>
    <x v="15"/>
    <x v="0"/>
    <n v="143"/>
    <x v="25"/>
    <m/>
    <n v="9.0909090909090912E-2"/>
  </r>
  <r>
    <s v="273089a136741"/>
    <x v="5"/>
    <x v="7"/>
    <x v="15"/>
    <x v="0"/>
    <n v="181"/>
    <x v="38"/>
    <m/>
    <n v="9.3922651933701654E-2"/>
  </r>
  <r>
    <s v="273089a136740"/>
    <x v="5"/>
    <x v="7"/>
    <x v="15"/>
    <x v="0"/>
    <n v="181"/>
    <x v="5"/>
    <m/>
    <n v="2.7624309392265192E-2"/>
  </r>
  <r>
    <s v="273089a120213"/>
    <x v="5"/>
    <x v="7"/>
    <x v="15"/>
    <x v="0"/>
    <n v="247"/>
    <x v="52"/>
    <m/>
    <n v="8.9068825910931168E-2"/>
  </r>
  <r>
    <s v="273089a120212"/>
    <x v="5"/>
    <x v="7"/>
    <x v="15"/>
    <x v="0"/>
    <n v="119"/>
    <x v="15"/>
    <m/>
    <n v="6.7226890756302518E-2"/>
  </r>
  <r>
    <s v="369955a187097"/>
    <x v="0"/>
    <x v="7"/>
    <x v="15"/>
    <x v="85"/>
    <n v="9"/>
    <x v="1"/>
    <m/>
    <n v="0"/>
  </r>
  <r>
    <s v="369955a187098"/>
    <x v="0"/>
    <x v="7"/>
    <x v="15"/>
    <x v="85"/>
    <n v="35"/>
    <x v="1"/>
    <m/>
    <n v="0"/>
  </r>
  <r>
    <s v="369955a187102"/>
    <x v="0"/>
    <x v="7"/>
    <x v="15"/>
    <x v="85"/>
    <n v="16"/>
    <x v="2"/>
    <m/>
    <n v="6.25E-2"/>
  </r>
  <r>
    <s v="369955a187103"/>
    <x v="0"/>
    <x v="7"/>
    <x v="15"/>
    <x v="85"/>
    <n v="3"/>
    <x v="1"/>
    <m/>
    <n v="0"/>
  </r>
  <r>
    <s v="369955a187099"/>
    <x v="0"/>
    <x v="7"/>
    <x v="15"/>
    <x v="85"/>
    <n v="16"/>
    <x v="1"/>
    <m/>
    <n v="0"/>
  </r>
  <r>
    <s v="366853a184852"/>
    <x v="3"/>
    <x v="7"/>
    <x v="15"/>
    <x v="114"/>
    <n v="13"/>
    <x v="1"/>
    <m/>
    <n v="0"/>
  </r>
  <r>
    <s v="374745a190141"/>
    <x v="2"/>
    <x v="7"/>
    <x v="15"/>
    <x v="9"/>
    <n v="2"/>
    <x v="1"/>
    <m/>
    <n v="0"/>
  </r>
  <r>
    <s v="374745a190139"/>
    <x v="2"/>
    <x v="7"/>
    <x v="15"/>
    <x v="9"/>
    <n v="0"/>
    <x v="1"/>
    <m/>
    <n v="0"/>
  </r>
  <r>
    <s v="374745a190140"/>
    <x v="2"/>
    <x v="7"/>
    <x v="15"/>
    <x v="9"/>
    <n v="0"/>
    <x v="1"/>
    <m/>
    <n v="0"/>
  </r>
  <r>
    <s v="262472a113268"/>
    <x v="0"/>
    <x v="7"/>
    <x v="15"/>
    <x v="199"/>
    <n v="3089"/>
    <x v="25"/>
    <m/>
    <n v="4.2084817092910331E-3"/>
  </r>
  <r>
    <s v="262472a113270"/>
    <x v="0"/>
    <x v="7"/>
    <x v="15"/>
    <x v="199"/>
    <n v="771"/>
    <x v="20"/>
    <m/>
    <n v="4.5395590142671853E-2"/>
  </r>
  <r>
    <s v="262472a145014"/>
    <x v="0"/>
    <x v="7"/>
    <x v="15"/>
    <x v="199"/>
    <n v="423"/>
    <x v="17"/>
    <m/>
    <n v="3.309692671394799E-2"/>
  </r>
  <r>
    <s v="262472a113269"/>
    <x v="0"/>
    <x v="7"/>
    <x v="15"/>
    <x v="199"/>
    <n v="1608"/>
    <x v="20"/>
    <m/>
    <n v="2.1766169154228857E-2"/>
  </r>
  <r>
    <s v="273085a120200"/>
    <x v="5"/>
    <x v="7"/>
    <x v="15"/>
    <x v="59"/>
    <n v="31"/>
    <x v="1"/>
    <m/>
    <n v="0"/>
  </r>
  <r>
    <s v="273085a120201"/>
    <x v="5"/>
    <x v="7"/>
    <x v="15"/>
    <x v="59"/>
    <n v="14"/>
    <x v="1"/>
    <m/>
    <n v="0"/>
  </r>
  <r>
    <s v="273085a120202"/>
    <x v="5"/>
    <x v="7"/>
    <x v="15"/>
    <x v="59"/>
    <n v="31"/>
    <x v="2"/>
    <m/>
    <n v="3.2258064516129031E-2"/>
  </r>
  <r>
    <s v="219367a77109"/>
    <x v="0"/>
    <x v="7"/>
    <x v="15"/>
    <x v="60"/>
    <n v="534"/>
    <x v="27"/>
    <m/>
    <n v="2.8089887640449437E-2"/>
  </r>
  <r>
    <s v="219367a77110"/>
    <x v="0"/>
    <x v="7"/>
    <x v="15"/>
    <x v="60"/>
    <n v="1176"/>
    <x v="20"/>
    <m/>
    <n v="2.976190476190476E-2"/>
  </r>
  <r>
    <s v="219367a77111"/>
    <x v="0"/>
    <x v="7"/>
    <x v="15"/>
    <x v="60"/>
    <n v="569"/>
    <x v="39"/>
    <m/>
    <n v="4.21792618629174E-2"/>
  </r>
  <r>
    <s v="219367a99631"/>
    <x v="0"/>
    <x v="7"/>
    <x v="15"/>
    <x v="60"/>
    <n v="240"/>
    <x v="19"/>
    <m/>
    <n v="4.583333333333333E-2"/>
  </r>
  <r>
    <s v="219367a99630"/>
    <x v="0"/>
    <x v="7"/>
    <x v="15"/>
    <x v="60"/>
    <n v="500"/>
    <x v="16"/>
    <m/>
    <n v="5.1999999999999998E-2"/>
  </r>
  <r>
    <s v="219367a80374"/>
    <x v="0"/>
    <x v="7"/>
    <x v="15"/>
    <x v="60"/>
    <n v="2499"/>
    <x v="36"/>
    <m/>
    <n v="1.3205282112845138E-2"/>
  </r>
  <r>
    <s v="219367a99632"/>
    <x v="0"/>
    <x v="7"/>
    <x v="15"/>
    <x v="60"/>
    <n v="177"/>
    <x v="28"/>
    <m/>
    <n v="3.954802259887006E-2"/>
  </r>
  <r>
    <s v="219367a99633"/>
    <x v="0"/>
    <x v="7"/>
    <x v="15"/>
    <x v="60"/>
    <n v="159"/>
    <x v="6"/>
    <m/>
    <n v="6.2893081761006289E-2"/>
  </r>
  <r>
    <s v="219367a99629"/>
    <x v="0"/>
    <x v="7"/>
    <x v="15"/>
    <x v="60"/>
    <n v="685"/>
    <x v="15"/>
    <m/>
    <n v="1.167883211678832E-2"/>
  </r>
  <r>
    <s v="291911a135064"/>
    <x v="0"/>
    <x v="7"/>
    <x v="15"/>
    <x v="106"/>
    <n v="10"/>
    <x v="1"/>
    <m/>
    <n v="0"/>
  </r>
  <r>
    <s v="291911a135063"/>
    <x v="0"/>
    <x v="7"/>
    <x v="15"/>
    <x v="106"/>
    <n v="5"/>
    <x v="1"/>
    <m/>
    <n v="0"/>
  </r>
  <r>
    <s v="291911a135061"/>
    <x v="0"/>
    <x v="7"/>
    <x v="15"/>
    <x v="106"/>
    <n v="30"/>
    <x v="1"/>
    <m/>
    <n v="0"/>
  </r>
  <r>
    <s v="291911a135060"/>
    <x v="0"/>
    <x v="7"/>
    <x v="15"/>
    <x v="106"/>
    <n v="8"/>
    <x v="2"/>
    <m/>
    <n v="0.125"/>
  </r>
  <r>
    <s v="291911a135058"/>
    <x v="0"/>
    <x v="7"/>
    <x v="15"/>
    <x v="106"/>
    <n v="11"/>
    <x v="1"/>
    <m/>
    <n v="0"/>
  </r>
  <r>
    <s v="291911a135062"/>
    <x v="0"/>
    <x v="7"/>
    <x v="15"/>
    <x v="106"/>
    <n v="9"/>
    <x v="1"/>
    <m/>
    <n v="0"/>
  </r>
  <r>
    <s v="291911a135059"/>
    <x v="0"/>
    <x v="7"/>
    <x v="15"/>
    <x v="106"/>
    <n v="9"/>
    <x v="1"/>
    <m/>
    <n v="0"/>
  </r>
  <r>
    <s v="400618a208317"/>
    <x v="2"/>
    <x v="7"/>
    <x v="15"/>
    <x v="9"/>
    <n v="0"/>
    <x v="1"/>
    <m/>
    <n v="0"/>
  </r>
  <r>
    <s v="400618a208318"/>
    <x v="2"/>
    <x v="7"/>
    <x v="15"/>
    <x v="9"/>
    <n v="0"/>
    <x v="1"/>
    <m/>
    <n v="0"/>
  </r>
  <r>
    <s v="400618a208319"/>
    <x v="2"/>
    <x v="7"/>
    <x v="15"/>
    <x v="9"/>
    <n v="6"/>
    <x v="1"/>
    <m/>
    <n v="0"/>
  </r>
  <r>
    <s v="400618a208320"/>
    <x v="2"/>
    <x v="7"/>
    <x v="15"/>
    <x v="9"/>
    <n v="0"/>
    <x v="1"/>
    <m/>
    <n v="0"/>
  </r>
  <r>
    <s v="400618a208321"/>
    <x v="2"/>
    <x v="7"/>
    <x v="15"/>
    <x v="9"/>
    <n v="0"/>
    <x v="1"/>
    <m/>
    <n v="0"/>
  </r>
  <r>
    <s v="400618a208322"/>
    <x v="2"/>
    <x v="7"/>
    <x v="15"/>
    <x v="9"/>
    <n v="0"/>
    <x v="1"/>
    <m/>
    <n v="0"/>
  </r>
  <r>
    <s v="400618a208323"/>
    <x v="2"/>
    <x v="7"/>
    <x v="15"/>
    <x v="9"/>
    <n v="0"/>
    <x v="1"/>
    <m/>
    <n v="0"/>
  </r>
  <r>
    <s v="402571a209910"/>
    <x v="4"/>
    <x v="7"/>
    <x v="15"/>
    <x v="67"/>
    <n v="0"/>
    <x v="1"/>
    <m/>
    <n v="0"/>
  </r>
  <r>
    <s v="402571a209911"/>
    <x v="4"/>
    <x v="7"/>
    <x v="15"/>
    <x v="67"/>
    <n v="0"/>
    <x v="1"/>
    <m/>
    <n v="0"/>
  </r>
  <r>
    <s v="402571a209912"/>
    <x v="4"/>
    <x v="7"/>
    <x v="15"/>
    <x v="67"/>
    <n v="2"/>
    <x v="1"/>
    <m/>
    <n v="0"/>
  </r>
  <r>
    <s v="402571a209913"/>
    <x v="4"/>
    <x v="7"/>
    <x v="15"/>
    <x v="67"/>
    <n v="0"/>
    <x v="1"/>
    <m/>
    <n v="0"/>
  </r>
  <r>
    <s v="411983a214867"/>
    <x v="1"/>
    <x v="7"/>
    <x v="15"/>
    <x v="59"/>
    <n v="0"/>
    <x v="1"/>
    <m/>
    <n v="0"/>
  </r>
  <r>
    <s v="411983a214868"/>
    <x v="1"/>
    <x v="7"/>
    <x v="15"/>
    <x v="59"/>
    <n v="0"/>
    <x v="1"/>
    <m/>
    <n v="0"/>
  </r>
  <r>
    <s v="411983a214869"/>
    <x v="1"/>
    <x v="7"/>
    <x v="15"/>
    <x v="59"/>
    <n v="0"/>
    <x v="1"/>
    <m/>
    <n v="0"/>
  </r>
  <r>
    <s v="411983a214870"/>
    <x v="1"/>
    <x v="7"/>
    <x v="15"/>
    <x v="59"/>
    <n v="0"/>
    <x v="1"/>
    <m/>
    <n v="0"/>
  </r>
  <r>
    <s v="411983a214871"/>
    <x v="1"/>
    <x v="7"/>
    <x v="15"/>
    <x v="59"/>
    <n v="0"/>
    <x v="1"/>
    <m/>
    <n v="0"/>
  </r>
  <r>
    <s v="411983a214872"/>
    <x v="1"/>
    <x v="7"/>
    <x v="15"/>
    <x v="59"/>
    <n v="2"/>
    <x v="1"/>
    <m/>
    <n v="0"/>
  </r>
  <r>
    <s v="291909a135045"/>
    <x v="0"/>
    <x v="7"/>
    <x v="15"/>
    <x v="106"/>
    <n v="876"/>
    <x v="10"/>
    <m/>
    <n v="4.5662100456621002E-3"/>
  </r>
  <r>
    <s v="291909a135044"/>
    <x v="0"/>
    <x v="7"/>
    <x v="15"/>
    <x v="106"/>
    <n v="166"/>
    <x v="3"/>
    <m/>
    <n v="3.614457831325301E-2"/>
  </r>
  <r>
    <s v="291909a135046"/>
    <x v="0"/>
    <x v="7"/>
    <x v="15"/>
    <x v="106"/>
    <n v="224"/>
    <x v="28"/>
    <m/>
    <n v="3.125E-2"/>
  </r>
  <r>
    <s v="291909a135047"/>
    <x v="0"/>
    <x v="7"/>
    <x v="15"/>
    <x v="106"/>
    <n v="200"/>
    <x v="19"/>
    <m/>
    <n v="5.5E-2"/>
  </r>
  <r>
    <s v="291909a135048"/>
    <x v="0"/>
    <x v="7"/>
    <x v="15"/>
    <x v="106"/>
    <n v="240"/>
    <x v="9"/>
    <m/>
    <n v="3.7499999999999999E-2"/>
  </r>
  <r>
    <s v="291909a135049"/>
    <x v="0"/>
    <x v="7"/>
    <x v="15"/>
    <x v="106"/>
    <n v="112"/>
    <x v="3"/>
    <m/>
    <n v="5.3571428571428568E-2"/>
  </r>
  <r>
    <s v="291909a135050"/>
    <x v="0"/>
    <x v="7"/>
    <x v="15"/>
    <x v="106"/>
    <n v="125"/>
    <x v="3"/>
    <m/>
    <n v="4.8000000000000001E-2"/>
  </r>
  <r>
    <s v="243464a97449"/>
    <x v="2"/>
    <x v="7"/>
    <x v="15"/>
    <x v="222"/>
    <n v="38"/>
    <x v="1"/>
    <m/>
    <n v="0"/>
  </r>
  <r>
    <s v="243464a97450"/>
    <x v="2"/>
    <x v="7"/>
    <x v="15"/>
    <x v="222"/>
    <n v="44"/>
    <x v="4"/>
    <m/>
    <n v="4.5454545454545456E-2"/>
  </r>
  <r>
    <s v="243464a97451"/>
    <x v="2"/>
    <x v="7"/>
    <x v="15"/>
    <x v="222"/>
    <n v="144"/>
    <x v="2"/>
    <m/>
    <n v="6.9444444444444441E-3"/>
  </r>
  <r>
    <s v="243464a97452"/>
    <x v="2"/>
    <x v="7"/>
    <x v="15"/>
    <x v="222"/>
    <n v="42"/>
    <x v="2"/>
    <m/>
    <n v="2.3809523809523808E-2"/>
  </r>
  <r>
    <s v="243464a104037"/>
    <x v="2"/>
    <x v="7"/>
    <x v="15"/>
    <x v="222"/>
    <n v="72"/>
    <x v="1"/>
    <m/>
    <n v="0"/>
  </r>
  <r>
    <s v="243464a104038"/>
    <x v="2"/>
    <x v="7"/>
    <x v="15"/>
    <x v="222"/>
    <n v="53"/>
    <x v="12"/>
    <m/>
    <n v="5.6603773584905662E-2"/>
  </r>
  <r>
    <s v="243464a104039"/>
    <x v="2"/>
    <x v="7"/>
    <x v="15"/>
    <x v="222"/>
    <n v="28"/>
    <x v="2"/>
    <m/>
    <n v="3.5714285714285712E-2"/>
  </r>
  <r>
    <s v="291859a194131"/>
    <x v="0"/>
    <x v="7"/>
    <x v="15"/>
    <x v="235"/>
    <n v="891"/>
    <x v="2"/>
    <m/>
    <n v="1.1223344556677891E-3"/>
  </r>
  <r>
    <s v="368853a186219"/>
    <x v="0"/>
    <x v="7"/>
    <x v="15"/>
    <x v="159"/>
    <n v="3"/>
    <x v="1"/>
    <m/>
    <n v="0"/>
  </r>
  <r>
    <s v="368853a186218"/>
    <x v="0"/>
    <x v="7"/>
    <x v="15"/>
    <x v="159"/>
    <n v="2"/>
    <x v="1"/>
    <m/>
    <n v="0"/>
  </r>
  <r>
    <s v="368853a186222"/>
    <x v="0"/>
    <x v="7"/>
    <x v="15"/>
    <x v="159"/>
    <n v="5"/>
    <x v="1"/>
    <m/>
    <n v="0"/>
  </r>
  <r>
    <s v="368853a186220"/>
    <x v="0"/>
    <x v="7"/>
    <x v="15"/>
    <x v="159"/>
    <n v="6"/>
    <x v="1"/>
    <m/>
    <n v="0"/>
  </r>
  <r>
    <s v="368853a186221"/>
    <x v="0"/>
    <x v="7"/>
    <x v="15"/>
    <x v="159"/>
    <n v="2"/>
    <x v="1"/>
    <m/>
    <n v="0"/>
  </r>
  <r>
    <s v="429571a224811"/>
    <x v="0"/>
    <x v="7"/>
    <x v="15"/>
    <x v="232"/>
    <n v="0"/>
    <x v="1"/>
    <m/>
    <n v="0"/>
  </r>
  <r>
    <s v="429571a224812"/>
    <x v="0"/>
    <x v="7"/>
    <x v="15"/>
    <x v="232"/>
    <n v="0"/>
    <x v="1"/>
    <m/>
    <n v="0"/>
  </r>
  <r>
    <s v="429571a224813"/>
    <x v="0"/>
    <x v="7"/>
    <x v="15"/>
    <x v="232"/>
    <n v="0"/>
    <x v="1"/>
    <m/>
    <n v="0"/>
  </r>
  <r>
    <s v="429571a224814"/>
    <x v="0"/>
    <x v="7"/>
    <x v="15"/>
    <x v="232"/>
    <n v="0"/>
    <x v="1"/>
    <m/>
    <n v="0"/>
  </r>
  <r>
    <s v="429571a224815"/>
    <x v="0"/>
    <x v="7"/>
    <x v="15"/>
    <x v="232"/>
    <n v="0"/>
    <x v="1"/>
    <m/>
    <n v="0"/>
  </r>
  <r>
    <s v="429571a224816"/>
    <x v="0"/>
    <x v="7"/>
    <x v="15"/>
    <x v="232"/>
    <n v="15"/>
    <x v="2"/>
    <m/>
    <n v="6.6666666666666666E-2"/>
  </r>
  <r>
    <s v="429571a224817"/>
    <x v="0"/>
    <x v="7"/>
    <x v="15"/>
    <x v="232"/>
    <n v="0"/>
    <x v="1"/>
    <m/>
    <n v="0"/>
  </r>
  <r>
    <s v="405444a211436"/>
    <x v="2"/>
    <x v="7"/>
    <x v="15"/>
    <x v="60"/>
    <n v="0"/>
    <x v="1"/>
    <m/>
    <n v="0"/>
  </r>
  <r>
    <s v="405444a211437"/>
    <x v="2"/>
    <x v="7"/>
    <x v="15"/>
    <x v="60"/>
    <n v="0"/>
    <x v="1"/>
    <m/>
    <n v="0"/>
  </r>
  <r>
    <s v="405444a211438"/>
    <x v="2"/>
    <x v="7"/>
    <x v="15"/>
    <x v="60"/>
    <n v="0"/>
    <x v="1"/>
    <m/>
    <n v="0"/>
  </r>
  <r>
    <s v="405444a211439"/>
    <x v="2"/>
    <x v="7"/>
    <x v="15"/>
    <x v="60"/>
    <n v="4"/>
    <x v="1"/>
    <m/>
    <n v="0"/>
  </r>
  <r>
    <s v="405444a211440"/>
    <x v="2"/>
    <x v="7"/>
    <x v="15"/>
    <x v="60"/>
    <n v="0"/>
    <x v="1"/>
    <m/>
    <n v="0"/>
  </r>
  <r>
    <s v="405444a211441"/>
    <x v="2"/>
    <x v="7"/>
    <x v="15"/>
    <x v="60"/>
    <n v="0"/>
    <x v="1"/>
    <m/>
    <n v="0"/>
  </r>
  <r>
    <s v="405444a215484"/>
    <x v="2"/>
    <x v="7"/>
    <x v="15"/>
    <x v="60"/>
    <n v="0"/>
    <x v="1"/>
    <m/>
    <n v="0"/>
  </r>
  <r>
    <s v="388397a200260"/>
    <x v="2"/>
    <x v="7"/>
    <x v="15"/>
    <x v="9"/>
    <n v="1"/>
    <x v="1"/>
    <m/>
    <n v="0"/>
  </r>
  <r>
    <s v="388397a200261"/>
    <x v="2"/>
    <x v="7"/>
    <x v="15"/>
    <x v="9"/>
    <n v="0"/>
    <x v="1"/>
    <m/>
    <n v="0"/>
  </r>
  <r>
    <s v="388397a200262"/>
    <x v="2"/>
    <x v="7"/>
    <x v="15"/>
    <x v="9"/>
    <n v="0"/>
    <x v="1"/>
    <m/>
    <n v="0"/>
  </r>
  <r>
    <s v="388397a200263"/>
    <x v="2"/>
    <x v="7"/>
    <x v="15"/>
    <x v="9"/>
    <n v="0"/>
    <x v="1"/>
    <m/>
    <n v="0"/>
  </r>
  <r>
    <s v="388397a200264"/>
    <x v="2"/>
    <x v="7"/>
    <x v="15"/>
    <x v="9"/>
    <n v="0"/>
    <x v="1"/>
    <m/>
    <n v="0"/>
  </r>
  <r>
    <s v="388397a200265"/>
    <x v="2"/>
    <x v="7"/>
    <x v="15"/>
    <x v="9"/>
    <n v="0"/>
    <x v="1"/>
    <m/>
    <n v="0"/>
  </r>
  <r>
    <s v="399873a207796"/>
    <x v="0"/>
    <x v="7"/>
    <x v="15"/>
    <x v="88"/>
    <n v="0"/>
    <x v="1"/>
    <m/>
    <n v="0"/>
  </r>
  <r>
    <s v="399873a207797"/>
    <x v="0"/>
    <x v="7"/>
    <x v="15"/>
    <x v="88"/>
    <n v="0"/>
    <x v="1"/>
    <m/>
    <n v="0"/>
  </r>
  <r>
    <s v="399873a207798"/>
    <x v="0"/>
    <x v="7"/>
    <x v="15"/>
    <x v="88"/>
    <n v="0"/>
    <x v="1"/>
    <m/>
    <n v="0"/>
  </r>
  <r>
    <s v="399873a207799"/>
    <x v="0"/>
    <x v="7"/>
    <x v="15"/>
    <x v="88"/>
    <n v="1"/>
    <x v="1"/>
    <m/>
    <n v="0"/>
  </r>
  <r>
    <s v="399873a212068"/>
    <x v="0"/>
    <x v="7"/>
    <x v="15"/>
    <x v="88"/>
    <n v="0"/>
    <x v="1"/>
    <m/>
    <n v="0"/>
  </r>
  <r>
    <s v="401538a209226"/>
    <x v="2"/>
    <x v="7"/>
    <x v="15"/>
    <x v="59"/>
    <n v="0"/>
    <x v="1"/>
    <m/>
    <n v="0"/>
  </r>
  <r>
    <s v="401538a209227"/>
    <x v="2"/>
    <x v="7"/>
    <x v="15"/>
    <x v="59"/>
    <n v="0"/>
    <x v="1"/>
    <m/>
    <n v="0"/>
  </r>
  <r>
    <s v="285859a174680"/>
    <x v="2"/>
    <x v="7"/>
    <x v="15"/>
    <x v="38"/>
    <n v="5"/>
    <x v="2"/>
    <m/>
    <n v="0.2"/>
  </r>
  <r>
    <s v="285859a172532"/>
    <x v="2"/>
    <x v="7"/>
    <x v="15"/>
    <x v="38"/>
    <n v="11"/>
    <x v="2"/>
    <m/>
    <n v="9.0909090909090912E-2"/>
  </r>
  <r>
    <s v="387171a198923"/>
    <x v="0"/>
    <x v="7"/>
    <x v="15"/>
    <x v="38"/>
    <n v="0"/>
    <x v="1"/>
    <m/>
    <n v="0"/>
  </r>
  <r>
    <s v="387171a198924"/>
    <x v="0"/>
    <x v="7"/>
    <x v="15"/>
    <x v="38"/>
    <n v="2"/>
    <x v="1"/>
    <m/>
    <n v="0"/>
  </r>
  <r>
    <s v="387171a198925"/>
    <x v="0"/>
    <x v="7"/>
    <x v="15"/>
    <x v="38"/>
    <n v="0"/>
    <x v="1"/>
    <m/>
    <n v="0"/>
  </r>
  <r>
    <s v="387171a198926"/>
    <x v="0"/>
    <x v="7"/>
    <x v="15"/>
    <x v="38"/>
    <n v="0"/>
    <x v="1"/>
    <m/>
    <n v="0"/>
  </r>
  <r>
    <s v="387171a198927"/>
    <x v="0"/>
    <x v="7"/>
    <x v="15"/>
    <x v="38"/>
    <n v="0"/>
    <x v="1"/>
    <m/>
    <n v="0"/>
  </r>
  <r>
    <s v="387171a198928"/>
    <x v="0"/>
    <x v="7"/>
    <x v="15"/>
    <x v="38"/>
    <n v="0"/>
    <x v="1"/>
    <m/>
    <n v="0"/>
  </r>
  <r>
    <s v="387171a198929"/>
    <x v="0"/>
    <x v="7"/>
    <x v="15"/>
    <x v="38"/>
    <n v="0"/>
    <x v="1"/>
    <m/>
    <n v="0"/>
  </r>
  <r>
    <s v="421450a220922"/>
    <x v="0"/>
    <x v="7"/>
    <x v="15"/>
    <x v="139"/>
    <n v="0"/>
    <x v="1"/>
    <m/>
    <n v="0"/>
  </r>
  <r>
    <s v="421450a220923"/>
    <x v="0"/>
    <x v="7"/>
    <x v="15"/>
    <x v="139"/>
    <n v="1"/>
    <x v="1"/>
    <m/>
    <n v="0"/>
  </r>
  <r>
    <s v="421450a220924"/>
    <x v="0"/>
    <x v="7"/>
    <x v="15"/>
    <x v="139"/>
    <n v="0"/>
    <x v="1"/>
    <m/>
    <n v="0"/>
  </r>
  <r>
    <s v="421450a220927"/>
    <x v="0"/>
    <x v="7"/>
    <x v="15"/>
    <x v="139"/>
    <n v="0"/>
    <x v="1"/>
    <m/>
    <n v="0"/>
  </r>
  <r>
    <s v="421450a220928"/>
    <x v="0"/>
    <x v="7"/>
    <x v="15"/>
    <x v="139"/>
    <n v="0"/>
    <x v="1"/>
    <m/>
    <n v="0"/>
  </r>
  <r>
    <s v="204422a178592"/>
    <x v="0"/>
    <x v="7"/>
    <x v="15"/>
    <x v="50"/>
    <n v="283"/>
    <x v="22"/>
    <m/>
    <n v="6.7137809187279157E-2"/>
  </r>
  <r>
    <s v="204422a178593"/>
    <x v="0"/>
    <x v="7"/>
    <x v="15"/>
    <x v="50"/>
    <n v="373"/>
    <x v="14"/>
    <m/>
    <n v="6.7024128686327081E-2"/>
  </r>
  <r>
    <s v="204422a178595"/>
    <x v="0"/>
    <x v="7"/>
    <x v="15"/>
    <x v="50"/>
    <n v="352"/>
    <x v="23"/>
    <m/>
    <n v="9.6590909090909088E-2"/>
  </r>
  <r>
    <s v="204422a178596"/>
    <x v="0"/>
    <x v="7"/>
    <x v="15"/>
    <x v="50"/>
    <n v="263"/>
    <x v="33"/>
    <m/>
    <n v="7.6045627376425853E-2"/>
  </r>
  <r>
    <s v="204422a178597"/>
    <x v="0"/>
    <x v="7"/>
    <x v="15"/>
    <x v="50"/>
    <n v="225"/>
    <x v="21"/>
    <m/>
    <n v="7.1111111111111111E-2"/>
  </r>
  <r>
    <s v="204422a178598"/>
    <x v="0"/>
    <x v="7"/>
    <x v="15"/>
    <x v="50"/>
    <n v="97"/>
    <x v="11"/>
    <m/>
    <n v="0.12371134020618557"/>
  </r>
  <r>
    <s v="204422a178599"/>
    <x v="0"/>
    <x v="7"/>
    <x v="15"/>
    <x v="50"/>
    <n v="65"/>
    <x v="10"/>
    <m/>
    <n v="6.1538461538461542E-2"/>
  </r>
  <r>
    <s v="204422a178719"/>
    <x v="0"/>
    <x v="7"/>
    <x v="15"/>
    <x v="50"/>
    <n v="68"/>
    <x v="12"/>
    <m/>
    <n v="4.4117647058823532E-2"/>
  </r>
  <r>
    <s v="204422a178594"/>
    <x v="0"/>
    <x v="7"/>
    <x v="15"/>
    <x v="50"/>
    <n v="713"/>
    <x v="93"/>
    <m/>
    <n v="7.5736325385694248E-2"/>
  </r>
  <r>
    <s v="195175a186794"/>
    <x v="0"/>
    <x v="7"/>
    <x v="15"/>
    <x v="95"/>
    <n v="375"/>
    <x v="15"/>
    <m/>
    <n v="2.1333333333333333E-2"/>
  </r>
  <r>
    <s v="161509a176766"/>
    <x v="0"/>
    <x v="7"/>
    <x v="15"/>
    <x v="227"/>
    <n v="177"/>
    <x v="3"/>
    <m/>
    <n v="3.3898305084745763E-2"/>
  </r>
  <r>
    <s v="161509a176769"/>
    <x v="0"/>
    <x v="7"/>
    <x v="15"/>
    <x v="227"/>
    <n v="96"/>
    <x v="12"/>
    <m/>
    <n v="3.125E-2"/>
  </r>
  <r>
    <s v="161509a176764"/>
    <x v="0"/>
    <x v="7"/>
    <x v="15"/>
    <x v="227"/>
    <n v="161"/>
    <x v="10"/>
    <m/>
    <n v="2.4844720496894408E-2"/>
  </r>
  <r>
    <s v="161509a176765"/>
    <x v="0"/>
    <x v="7"/>
    <x v="15"/>
    <x v="227"/>
    <n v="116"/>
    <x v="6"/>
    <m/>
    <n v="8.6206896551724144E-2"/>
  </r>
  <r>
    <s v="161509a176768"/>
    <x v="0"/>
    <x v="7"/>
    <x v="15"/>
    <x v="227"/>
    <n v="176"/>
    <x v="17"/>
    <m/>
    <n v="7.9545454545454544E-2"/>
  </r>
  <r>
    <s v="161509a176767"/>
    <x v="0"/>
    <x v="7"/>
    <x v="15"/>
    <x v="227"/>
    <n v="148"/>
    <x v="11"/>
    <m/>
    <n v="8.1081081081081086E-2"/>
  </r>
  <r>
    <s v="161509a176770"/>
    <x v="0"/>
    <x v="7"/>
    <x v="15"/>
    <x v="227"/>
    <n v="44"/>
    <x v="4"/>
    <m/>
    <n v="4.5454545454545456E-2"/>
  </r>
  <r>
    <s v="161509a176771"/>
    <x v="0"/>
    <x v="7"/>
    <x v="15"/>
    <x v="227"/>
    <n v="27"/>
    <x v="5"/>
    <m/>
    <n v="0.18518518518518517"/>
  </r>
  <r>
    <s v="401526a209184"/>
    <x v="0"/>
    <x v="7"/>
    <x v="15"/>
    <x v="113"/>
    <n v="0"/>
    <x v="1"/>
    <m/>
    <n v="0"/>
  </r>
  <r>
    <s v="401526a209183"/>
    <x v="0"/>
    <x v="7"/>
    <x v="15"/>
    <x v="113"/>
    <n v="1"/>
    <x v="1"/>
    <m/>
    <n v="0"/>
  </r>
  <r>
    <s v="401526a209185"/>
    <x v="0"/>
    <x v="7"/>
    <x v="15"/>
    <x v="113"/>
    <n v="0"/>
    <x v="1"/>
    <m/>
    <n v="0"/>
  </r>
  <r>
    <s v="401526a209188"/>
    <x v="0"/>
    <x v="7"/>
    <x v="15"/>
    <x v="113"/>
    <n v="0"/>
    <x v="1"/>
    <m/>
    <n v="0"/>
  </r>
  <r>
    <s v="401526a209186"/>
    <x v="0"/>
    <x v="7"/>
    <x v="15"/>
    <x v="113"/>
    <n v="0"/>
    <x v="1"/>
    <m/>
    <n v="0"/>
  </r>
  <r>
    <s v="401526a209187"/>
    <x v="0"/>
    <x v="7"/>
    <x v="15"/>
    <x v="113"/>
    <n v="0"/>
    <x v="1"/>
    <m/>
    <n v="0"/>
  </r>
  <r>
    <s v="401526a209189"/>
    <x v="0"/>
    <x v="7"/>
    <x v="15"/>
    <x v="113"/>
    <n v="0"/>
    <x v="1"/>
    <m/>
    <n v="0"/>
  </r>
  <r>
    <s v="401526a221432"/>
    <x v="0"/>
    <x v="7"/>
    <x v="15"/>
    <x v="113"/>
    <n v="0"/>
    <x v="1"/>
    <m/>
    <n v="0"/>
  </r>
  <r>
    <s v="170316a182140"/>
    <x v="0"/>
    <x v="7"/>
    <x v="15"/>
    <x v="227"/>
    <n v="270"/>
    <x v="9"/>
    <m/>
    <n v="3.3333333333333333E-2"/>
  </r>
  <r>
    <s v="170316a182141"/>
    <x v="0"/>
    <x v="7"/>
    <x v="15"/>
    <x v="227"/>
    <n v="325"/>
    <x v="19"/>
    <m/>
    <n v="3.3846153846153845E-2"/>
  </r>
  <r>
    <s v="170316a182142"/>
    <x v="0"/>
    <x v="7"/>
    <x v="15"/>
    <x v="227"/>
    <n v="225"/>
    <x v="5"/>
    <m/>
    <n v="2.2222222222222223E-2"/>
  </r>
  <r>
    <s v="170316a182143"/>
    <x v="0"/>
    <x v="7"/>
    <x v="15"/>
    <x v="227"/>
    <n v="243"/>
    <x v="15"/>
    <m/>
    <n v="3.292181069958848E-2"/>
  </r>
  <r>
    <s v="170316a182139"/>
    <x v="0"/>
    <x v="7"/>
    <x v="15"/>
    <x v="227"/>
    <n v="220"/>
    <x v="3"/>
    <m/>
    <n v="2.7272727272727271E-2"/>
  </r>
  <r>
    <s v="170316a182144"/>
    <x v="0"/>
    <x v="7"/>
    <x v="15"/>
    <x v="227"/>
    <n v="100"/>
    <x v="28"/>
    <m/>
    <n v="7.0000000000000007E-2"/>
  </r>
  <r>
    <s v="170316a182145"/>
    <x v="0"/>
    <x v="7"/>
    <x v="15"/>
    <x v="227"/>
    <n v="45"/>
    <x v="1"/>
    <m/>
    <n v="0"/>
  </r>
  <r>
    <s v="170316a182146"/>
    <x v="0"/>
    <x v="7"/>
    <x v="15"/>
    <x v="227"/>
    <n v="40"/>
    <x v="4"/>
    <m/>
    <n v="0.05"/>
  </r>
  <r>
    <s v="428188a224014"/>
    <x v="2"/>
    <x v="7"/>
    <x v="15"/>
    <x v="16"/>
    <n v="0"/>
    <x v="1"/>
    <m/>
    <n v="0"/>
  </r>
  <r>
    <s v="428188a224015"/>
    <x v="2"/>
    <x v="7"/>
    <x v="15"/>
    <x v="16"/>
    <n v="0"/>
    <x v="1"/>
    <m/>
    <n v="0"/>
  </r>
  <r>
    <s v="428188a224016"/>
    <x v="2"/>
    <x v="7"/>
    <x v="15"/>
    <x v="16"/>
    <n v="0"/>
    <x v="1"/>
    <m/>
    <n v="0"/>
  </r>
  <r>
    <s v="428188a224017"/>
    <x v="2"/>
    <x v="7"/>
    <x v="15"/>
    <x v="16"/>
    <n v="0"/>
    <x v="1"/>
    <m/>
    <n v="0"/>
  </r>
  <r>
    <s v="428188a224018"/>
    <x v="2"/>
    <x v="7"/>
    <x v="15"/>
    <x v="16"/>
    <n v="0"/>
    <x v="1"/>
    <m/>
    <n v="0"/>
  </r>
  <r>
    <s v="381024a194557"/>
    <x v="2"/>
    <x v="7"/>
    <x v="15"/>
    <x v="3"/>
    <n v="2"/>
    <x v="1"/>
    <m/>
    <n v="0"/>
  </r>
  <r>
    <s v="381024a194558"/>
    <x v="2"/>
    <x v="7"/>
    <x v="15"/>
    <x v="3"/>
    <n v="2"/>
    <x v="1"/>
    <m/>
    <n v="0"/>
  </r>
  <r>
    <s v="381024a194560"/>
    <x v="2"/>
    <x v="7"/>
    <x v="15"/>
    <x v="3"/>
    <n v="1"/>
    <x v="1"/>
    <m/>
    <n v="0"/>
  </r>
  <r>
    <s v="381024a194561"/>
    <x v="2"/>
    <x v="7"/>
    <x v="15"/>
    <x v="3"/>
    <n v="0"/>
    <x v="1"/>
    <m/>
    <n v="0"/>
  </r>
  <r>
    <s v="268425a117359"/>
    <x v="2"/>
    <x v="7"/>
    <x v="15"/>
    <x v="9"/>
    <n v="63"/>
    <x v="1"/>
    <m/>
    <n v="0"/>
  </r>
  <r>
    <s v="286260a131916"/>
    <x v="0"/>
    <x v="7"/>
    <x v="15"/>
    <x v="48"/>
    <n v="8"/>
    <x v="1"/>
    <m/>
    <n v="0"/>
  </r>
  <r>
    <s v="286260a131917"/>
    <x v="0"/>
    <x v="7"/>
    <x v="15"/>
    <x v="48"/>
    <n v="3"/>
    <x v="1"/>
    <m/>
    <n v="0"/>
  </r>
  <r>
    <s v="286260a131918"/>
    <x v="0"/>
    <x v="7"/>
    <x v="15"/>
    <x v="48"/>
    <n v="12"/>
    <x v="1"/>
    <m/>
    <n v="0"/>
  </r>
  <r>
    <s v="286260a131919"/>
    <x v="0"/>
    <x v="7"/>
    <x v="15"/>
    <x v="48"/>
    <n v="22"/>
    <x v="1"/>
    <m/>
    <n v="0"/>
  </r>
  <r>
    <s v="286260a131920"/>
    <x v="0"/>
    <x v="7"/>
    <x v="15"/>
    <x v="48"/>
    <n v="128"/>
    <x v="2"/>
    <m/>
    <n v="7.8125E-3"/>
  </r>
  <r>
    <s v="286260a131921"/>
    <x v="0"/>
    <x v="7"/>
    <x v="15"/>
    <x v="48"/>
    <n v="5"/>
    <x v="2"/>
    <m/>
    <n v="0.2"/>
  </r>
  <r>
    <s v="286260a131922"/>
    <x v="0"/>
    <x v="7"/>
    <x v="15"/>
    <x v="48"/>
    <n v="5"/>
    <x v="1"/>
    <m/>
    <n v="0"/>
  </r>
  <r>
    <s v="193662a99300"/>
    <x v="0"/>
    <x v="7"/>
    <x v="15"/>
    <x v="117"/>
    <n v="52"/>
    <x v="1"/>
    <m/>
    <n v="0"/>
  </r>
  <r>
    <s v="193662a99298"/>
    <x v="0"/>
    <x v="7"/>
    <x v="15"/>
    <x v="117"/>
    <n v="392"/>
    <x v="3"/>
    <m/>
    <n v="1.5306122448979591E-2"/>
  </r>
  <r>
    <s v="193662a99299"/>
    <x v="0"/>
    <x v="7"/>
    <x v="15"/>
    <x v="117"/>
    <n v="54"/>
    <x v="2"/>
    <m/>
    <n v="1.8518518518518517E-2"/>
  </r>
  <r>
    <s v="193662a99296"/>
    <x v="0"/>
    <x v="7"/>
    <x v="15"/>
    <x v="117"/>
    <n v="195"/>
    <x v="12"/>
    <m/>
    <n v="1.5384615384615385E-2"/>
  </r>
  <r>
    <s v="193662a67040"/>
    <x v="0"/>
    <x v="7"/>
    <x v="15"/>
    <x v="117"/>
    <n v="112"/>
    <x v="10"/>
    <m/>
    <n v="3.5714285714285712E-2"/>
  </r>
  <r>
    <s v="193662a99297"/>
    <x v="0"/>
    <x v="7"/>
    <x v="15"/>
    <x v="117"/>
    <n v="105"/>
    <x v="12"/>
    <m/>
    <n v="2.8571428571428571E-2"/>
  </r>
  <r>
    <s v="193662a99295"/>
    <x v="0"/>
    <x v="7"/>
    <x v="15"/>
    <x v="117"/>
    <n v="78"/>
    <x v="1"/>
    <m/>
    <n v="0"/>
  </r>
  <r>
    <s v="193662a67042"/>
    <x v="0"/>
    <x v="7"/>
    <x v="15"/>
    <x v="117"/>
    <n v="60"/>
    <x v="4"/>
    <m/>
    <n v="3.3333333333333333E-2"/>
  </r>
  <r>
    <s v="193662a67041"/>
    <x v="0"/>
    <x v="7"/>
    <x v="15"/>
    <x v="117"/>
    <n v="1104"/>
    <x v="11"/>
    <m/>
    <n v="1.0869565217391304E-2"/>
  </r>
  <r>
    <s v="246571a100095"/>
    <x v="0"/>
    <x v="7"/>
    <x v="15"/>
    <x v="237"/>
    <n v="122"/>
    <x v="3"/>
    <m/>
    <n v="4.9180327868852458E-2"/>
  </r>
  <r>
    <s v="246571a101308"/>
    <x v="0"/>
    <x v="7"/>
    <x v="15"/>
    <x v="237"/>
    <n v="157"/>
    <x v="9"/>
    <m/>
    <n v="5.7324840764331211E-2"/>
  </r>
  <r>
    <s v="246571a101307"/>
    <x v="0"/>
    <x v="7"/>
    <x v="15"/>
    <x v="237"/>
    <n v="37"/>
    <x v="1"/>
    <m/>
    <n v="0"/>
  </r>
  <r>
    <s v="246571a100096"/>
    <x v="0"/>
    <x v="7"/>
    <x v="15"/>
    <x v="237"/>
    <n v="7"/>
    <x v="1"/>
    <m/>
    <n v="0"/>
  </r>
  <r>
    <s v="246571a101305"/>
    <x v="0"/>
    <x v="7"/>
    <x v="15"/>
    <x v="237"/>
    <n v="17"/>
    <x v="1"/>
    <m/>
    <n v="0"/>
  </r>
  <r>
    <s v="246571a101306"/>
    <x v="0"/>
    <x v="7"/>
    <x v="15"/>
    <x v="237"/>
    <n v="7"/>
    <x v="1"/>
    <m/>
    <n v="0"/>
  </r>
  <r>
    <s v="246571a100097"/>
    <x v="0"/>
    <x v="7"/>
    <x v="15"/>
    <x v="237"/>
    <n v="5"/>
    <x v="1"/>
    <m/>
    <n v="0"/>
  </r>
  <r>
    <s v="195160a67995"/>
    <x v="0"/>
    <x v="7"/>
    <x v="15"/>
    <x v="134"/>
    <n v="40"/>
    <x v="10"/>
    <m/>
    <n v="0.1"/>
  </r>
  <r>
    <s v="195160a67996"/>
    <x v="0"/>
    <x v="7"/>
    <x v="15"/>
    <x v="134"/>
    <n v="65"/>
    <x v="2"/>
    <m/>
    <n v="1.5384615384615385E-2"/>
  </r>
  <r>
    <s v="195160a67997"/>
    <x v="0"/>
    <x v="7"/>
    <x v="15"/>
    <x v="134"/>
    <n v="39"/>
    <x v="1"/>
    <m/>
    <n v="0"/>
  </r>
  <r>
    <s v="195160a99330"/>
    <x v="0"/>
    <x v="7"/>
    <x v="15"/>
    <x v="134"/>
    <n v="34"/>
    <x v="1"/>
    <m/>
    <n v="0"/>
  </r>
  <r>
    <s v="195160a99331"/>
    <x v="0"/>
    <x v="7"/>
    <x v="15"/>
    <x v="134"/>
    <n v="127"/>
    <x v="4"/>
    <m/>
    <n v="1.5748031496062992E-2"/>
  </r>
  <r>
    <s v="195160a67998"/>
    <x v="0"/>
    <x v="7"/>
    <x v="15"/>
    <x v="134"/>
    <n v="173"/>
    <x v="19"/>
    <m/>
    <n v="6.358381502890173E-2"/>
  </r>
  <r>
    <s v="266549a126757"/>
    <x v="0"/>
    <x v="7"/>
    <x v="15"/>
    <x v="69"/>
    <n v="1"/>
    <x v="1"/>
    <m/>
    <n v="0"/>
  </r>
  <r>
    <s v="266549a119387"/>
    <x v="0"/>
    <x v="7"/>
    <x v="15"/>
    <x v="69"/>
    <n v="0"/>
    <x v="1"/>
    <m/>
    <n v="0"/>
  </r>
  <r>
    <s v="266549a116503"/>
    <x v="0"/>
    <x v="7"/>
    <x v="15"/>
    <x v="69"/>
    <n v="1"/>
    <x v="1"/>
    <m/>
    <n v="0"/>
  </r>
  <r>
    <s v="287006a132359"/>
    <x v="0"/>
    <x v="7"/>
    <x v="15"/>
    <x v="97"/>
    <n v="168"/>
    <x v="4"/>
    <m/>
    <n v="1.1904761904761904E-2"/>
  </r>
  <r>
    <s v="287006a132361"/>
    <x v="0"/>
    <x v="7"/>
    <x v="15"/>
    <x v="97"/>
    <n v="46"/>
    <x v="12"/>
    <m/>
    <n v="6.5217391304347824E-2"/>
  </r>
  <r>
    <s v="287006a132362"/>
    <x v="0"/>
    <x v="7"/>
    <x v="15"/>
    <x v="97"/>
    <n v="202"/>
    <x v="2"/>
    <m/>
    <n v="4.9504950495049506E-3"/>
  </r>
  <r>
    <s v="287006a132364"/>
    <x v="0"/>
    <x v="7"/>
    <x v="15"/>
    <x v="97"/>
    <n v="35"/>
    <x v="1"/>
    <m/>
    <n v="0"/>
  </r>
  <r>
    <s v="280088a128218"/>
    <x v="0"/>
    <x v="7"/>
    <x v="15"/>
    <x v="29"/>
    <n v="1"/>
    <x v="1"/>
    <m/>
    <n v="0"/>
  </r>
  <r>
    <s v="208778a73247"/>
    <x v="0"/>
    <x v="7"/>
    <x v="15"/>
    <x v="138"/>
    <n v="309"/>
    <x v="25"/>
    <m/>
    <n v="4.2071197411003236E-2"/>
  </r>
  <r>
    <s v="208778a73249"/>
    <x v="0"/>
    <x v="7"/>
    <x v="15"/>
    <x v="138"/>
    <n v="478"/>
    <x v="39"/>
    <m/>
    <n v="5.0209205020920501E-2"/>
  </r>
  <r>
    <s v="208778a73248"/>
    <x v="0"/>
    <x v="7"/>
    <x v="15"/>
    <x v="138"/>
    <n v="448"/>
    <x v="32"/>
    <m/>
    <n v="6.25E-2"/>
  </r>
  <r>
    <s v="208778a99579"/>
    <x v="0"/>
    <x v="7"/>
    <x v="15"/>
    <x v="138"/>
    <n v="194"/>
    <x v="25"/>
    <m/>
    <n v="6.7010309278350513E-2"/>
  </r>
  <r>
    <s v="208778a99577"/>
    <x v="0"/>
    <x v="7"/>
    <x v="15"/>
    <x v="138"/>
    <n v="390"/>
    <x v="9"/>
    <m/>
    <n v="2.3076923076923078E-2"/>
  </r>
  <r>
    <s v="208778a99582"/>
    <x v="0"/>
    <x v="7"/>
    <x v="15"/>
    <x v="138"/>
    <n v="98"/>
    <x v="12"/>
    <m/>
    <n v="3.0612244897959183E-2"/>
  </r>
  <r>
    <s v="208778a99580"/>
    <x v="0"/>
    <x v="7"/>
    <x v="15"/>
    <x v="138"/>
    <n v="168"/>
    <x v="15"/>
    <m/>
    <n v="4.7619047619047616E-2"/>
  </r>
  <r>
    <s v="208778a99581"/>
    <x v="0"/>
    <x v="7"/>
    <x v="15"/>
    <x v="138"/>
    <n v="1438"/>
    <x v="5"/>
    <m/>
    <n v="3.4770514603616135E-3"/>
  </r>
  <r>
    <s v="208778a99578"/>
    <x v="0"/>
    <x v="7"/>
    <x v="15"/>
    <x v="138"/>
    <n v="371"/>
    <x v="25"/>
    <m/>
    <n v="3.5040431266846361E-2"/>
  </r>
  <r>
    <s v="375677a190579"/>
    <x v="0"/>
    <x v="7"/>
    <x v="15"/>
    <x v="151"/>
    <n v="7"/>
    <x v="1"/>
    <m/>
    <n v="0"/>
  </r>
  <r>
    <s v="375677a190581"/>
    <x v="0"/>
    <x v="7"/>
    <x v="15"/>
    <x v="151"/>
    <n v="2"/>
    <x v="1"/>
    <m/>
    <n v="0"/>
  </r>
  <r>
    <s v="375677a190580"/>
    <x v="0"/>
    <x v="7"/>
    <x v="15"/>
    <x v="151"/>
    <n v="4"/>
    <x v="1"/>
    <m/>
    <n v="0"/>
  </r>
  <r>
    <s v="375677a190578"/>
    <x v="0"/>
    <x v="7"/>
    <x v="15"/>
    <x v="151"/>
    <n v="2"/>
    <x v="1"/>
    <m/>
    <n v="0"/>
  </r>
  <r>
    <s v="375677a190576"/>
    <x v="0"/>
    <x v="7"/>
    <x v="15"/>
    <x v="151"/>
    <n v="1"/>
    <x v="1"/>
    <m/>
    <n v="0"/>
  </r>
  <r>
    <s v="277358a125713"/>
    <x v="0"/>
    <x v="7"/>
    <x v="15"/>
    <x v="135"/>
    <n v="2932"/>
    <x v="94"/>
    <m/>
    <n v="4.6043656207366987E-2"/>
  </r>
  <r>
    <s v="277358a125714"/>
    <x v="0"/>
    <x v="7"/>
    <x v="15"/>
    <x v="135"/>
    <n v="2956"/>
    <x v="95"/>
    <m/>
    <n v="4.0257104194857916E-2"/>
  </r>
  <r>
    <s v="277358a125716"/>
    <x v="0"/>
    <x v="7"/>
    <x v="15"/>
    <x v="135"/>
    <n v="1460"/>
    <x v="75"/>
    <m/>
    <n v="3.9041095890410958E-2"/>
  </r>
  <r>
    <s v="277358a125717"/>
    <x v="0"/>
    <x v="7"/>
    <x v="15"/>
    <x v="135"/>
    <n v="1138"/>
    <x v="93"/>
    <m/>
    <n v="4.7451669595782071E-2"/>
  </r>
  <r>
    <s v="277358a125711"/>
    <x v="0"/>
    <x v="7"/>
    <x v="15"/>
    <x v="135"/>
    <n v="567"/>
    <x v="25"/>
    <m/>
    <n v="2.292768959435626E-2"/>
  </r>
  <r>
    <s v="277358a125712"/>
    <x v="0"/>
    <x v="7"/>
    <x v="15"/>
    <x v="135"/>
    <n v="2611"/>
    <x v="96"/>
    <m/>
    <n v="3.0256606664113367E-2"/>
  </r>
  <r>
    <s v="277358a125715"/>
    <x v="0"/>
    <x v="7"/>
    <x v="15"/>
    <x v="135"/>
    <n v="2370"/>
    <x v="97"/>
    <m/>
    <n v="4.6413502109704644E-2"/>
  </r>
  <r>
    <s v="369288a186534"/>
    <x v="0"/>
    <x v="7"/>
    <x v="15"/>
    <x v="93"/>
    <n v="3"/>
    <x v="1"/>
    <m/>
    <n v="0"/>
  </r>
  <r>
    <s v="369288a186535"/>
    <x v="0"/>
    <x v="7"/>
    <x v="15"/>
    <x v="93"/>
    <n v="2"/>
    <x v="1"/>
    <m/>
    <n v="0"/>
  </r>
  <r>
    <s v="369288a186533"/>
    <x v="0"/>
    <x v="7"/>
    <x v="15"/>
    <x v="93"/>
    <n v="11"/>
    <x v="1"/>
    <m/>
    <n v="0"/>
  </r>
  <r>
    <s v="290929a175458"/>
    <x v="0"/>
    <x v="7"/>
    <x v="15"/>
    <x v="0"/>
    <n v="12"/>
    <x v="2"/>
    <m/>
    <n v="8.3333333333333329E-2"/>
  </r>
  <r>
    <s v="290929a175460"/>
    <x v="0"/>
    <x v="7"/>
    <x v="15"/>
    <x v="0"/>
    <n v="8"/>
    <x v="1"/>
    <m/>
    <n v="0"/>
  </r>
  <r>
    <s v="290929a175461"/>
    <x v="0"/>
    <x v="7"/>
    <x v="15"/>
    <x v="0"/>
    <n v="12"/>
    <x v="4"/>
    <m/>
    <n v="0.16666666666666666"/>
  </r>
  <r>
    <s v="290929a175462"/>
    <x v="0"/>
    <x v="7"/>
    <x v="15"/>
    <x v="0"/>
    <n v="32"/>
    <x v="2"/>
    <m/>
    <n v="3.125E-2"/>
  </r>
  <r>
    <s v="290929a175463"/>
    <x v="0"/>
    <x v="7"/>
    <x v="15"/>
    <x v="0"/>
    <n v="52"/>
    <x v="4"/>
    <m/>
    <n v="3.8461538461538464E-2"/>
  </r>
  <r>
    <s v="170959a178570"/>
    <x v="0"/>
    <x v="7"/>
    <x v="15"/>
    <x v="145"/>
    <n v="98"/>
    <x v="4"/>
    <m/>
    <n v="2.0408163265306121E-2"/>
  </r>
  <r>
    <s v="170959a178571"/>
    <x v="0"/>
    <x v="7"/>
    <x v="15"/>
    <x v="145"/>
    <n v="198"/>
    <x v="15"/>
    <m/>
    <n v="4.0404040404040407E-2"/>
  </r>
  <r>
    <s v="170959a178572"/>
    <x v="0"/>
    <x v="7"/>
    <x v="15"/>
    <x v="145"/>
    <n v="167"/>
    <x v="25"/>
    <m/>
    <n v="7.7844311377245512E-2"/>
  </r>
  <r>
    <s v="170959a178578"/>
    <x v="0"/>
    <x v="7"/>
    <x v="15"/>
    <x v="145"/>
    <n v="44"/>
    <x v="12"/>
    <m/>
    <n v="6.8181818181818177E-2"/>
  </r>
  <r>
    <s v="170959a178575"/>
    <x v="0"/>
    <x v="7"/>
    <x v="15"/>
    <x v="145"/>
    <n v="143"/>
    <x v="9"/>
    <m/>
    <n v="6.2937062937062943E-2"/>
  </r>
  <r>
    <s v="170959a178573"/>
    <x v="0"/>
    <x v="7"/>
    <x v="15"/>
    <x v="145"/>
    <n v="161"/>
    <x v="9"/>
    <m/>
    <n v="5.5900621118012424E-2"/>
  </r>
  <r>
    <s v="170959a178576"/>
    <x v="0"/>
    <x v="7"/>
    <x v="15"/>
    <x v="145"/>
    <n v="49"/>
    <x v="10"/>
    <m/>
    <n v="8.1632653061224483E-2"/>
  </r>
  <r>
    <s v="170959a178577"/>
    <x v="0"/>
    <x v="7"/>
    <x v="15"/>
    <x v="145"/>
    <n v="40"/>
    <x v="4"/>
    <m/>
    <n v="0.05"/>
  </r>
  <r>
    <s v="170959a178574"/>
    <x v="0"/>
    <x v="7"/>
    <x v="15"/>
    <x v="145"/>
    <n v="167"/>
    <x v="19"/>
    <m/>
    <n v="6.5868263473053898E-2"/>
  </r>
  <r>
    <s v="287313a132469"/>
    <x v="2"/>
    <x v="7"/>
    <x v="15"/>
    <x v="2"/>
    <n v="5"/>
    <x v="1"/>
    <m/>
    <n v="0"/>
  </r>
  <r>
    <s v="287313a132472"/>
    <x v="2"/>
    <x v="7"/>
    <x v="15"/>
    <x v="2"/>
    <n v="14"/>
    <x v="1"/>
    <m/>
    <n v="0"/>
  </r>
  <r>
    <s v="287313a132470"/>
    <x v="2"/>
    <x v="7"/>
    <x v="15"/>
    <x v="2"/>
    <n v="6"/>
    <x v="1"/>
    <m/>
    <n v="0"/>
  </r>
  <r>
    <s v="277361a125815"/>
    <x v="0"/>
    <x v="7"/>
    <x v="15"/>
    <x v="135"/>
    <n v="6"/>
    <x v="2"/>
    <m/>
    <n v="0.16666666666666666"/>
  </r>
  <r>
    <s v="277361a125810"/>
    <x v="0"/>
    <x v="7"/>
    <x v="15"/>
    <x v="135"/>
    <n v="3"/>
    <x v="1"/>
    <m/>
    <n v="0"/>
  </r>
  <r>
    <s v="277361a125809"/>
    <x v="0"/>
    <x v="7"/>
    <x v="15"/>
    <x v="135"/>
    <n v="115"/>
    <x v="4"/>
    <m/>
    <n v="1.7391304347826087E-2"/>
  </r>
  <r>
    <s v="277361a125812"/>
    <x v="0"/>
    <x v="7"/>
    <x v="15"/>
    <x v="135"/>
    <n v="41"/>
    <x v="4"/>
    <m/>
    <n v="4.878048780487805E-2"/>
  </r>
  <r>
    <s v="277361a125813"/>
    <x v="0"/>
    <x v="7"/>
    <x v="15"/>
    <x v="135"/>
    <n v="52"/>
    <x v="5"/>
    <m/>
    <n v="9.6153846153846159E-2"/>
  </r>
  <r>
    <s v="277361a125814"/>
    <x v="0"/>
    <x v="7"/>
    <x v="15"/>
    <x v="135"/>
    <n v="5"/>
    <x v="2"/>
    <m/>
    <n v="0.2"/>
  </r>
  <r>
    <s v="277361a125811"/>
    <x v="0"/>
    <x v="7"/>
    <x v="15"/>
    <x v="135"/>
    <n v="73"/>
    <x v="2"/>
    <m/>
    <n v="1.3698630136986301E-2"/>
  </r>
  <r>
    <s v="343023a165433"/>
    <x v="2"/>
    <x v="7"/>
    <x v="15"/>
    <x v="2"/>
    <n v="554"/>
    <x v="11"/>
    <m/>
    <n v="2.1660649819494584E-2"/>
  </r>
  <r>
    <s v="343023a165436"/>
    <x v="2"/>
    <x v="7"/>
    <x v="15"/>
    <x v="2"/>
    <n v="174"/>
    <x v="28"/>
    <m/>
    <n v="4.0229885057471264E-2"/>
  </r>
  <r>
    <s v="343023a165438"/>
    <x v="2"/>
    <x v="7"/>
    <x v="15"/>
    <x v="2"/>
    <n v="172"/>
    <x v="9"/>
    <m/>
    <n v="5.232558139534884E-2"/>
  </r>
  <r>
    <s v="343023a165437"/>
    <x v="2"/>
    <x v="7"/>
    <x v="15"/>
    <x v="2"/>
    <n v="149"/>
    <x v="6"/>
    <m/>
    <n v="6.7114093959731544E-2"/>
  </r>
  <r>
    <s v="343023a165435"/>
    <x v="2"/>
    <x v="7"/>
    <x v="15"/>
    <x v="2"/>
    <n v="511"/>
    <x v="7"/>
    <m/>
    <n v="6.262230919765166E-2"/>
  </r>
  <r>
    <s v="343023a165434"/>
    <x v="2"/>
    <x v="7"/>
    <x v="15"/>
    <x v="2"/>
    <n v="261"/>
    <x v="17"/>
    <m/>
    <n v="5.3639846743295021E-2"/>
  </r>
  <r>
    <s v="279714a127962"/>
    <x v="0"/>
    <x v="7"/>
    <x v="15"/>
    <x v="138"/>
    <n v="258"/>
    <x v="28"/>
    <m/>
    <n v="2.7131782945736434E-2"/>
  </r>
  <r>
    <s v="279714a127960"/>
    <x v="0"/>
    <x v="7"/>
    <x v="15"/>
    <x v="138"/>
    <n v="231"/>
    <x v="3"/>
    <m/>
    <n v="2.5974025974025976E-2"/>
  </r>
  <r>
    <s v="279714a127959"/>
    <x v="0"/>
    <x v="7"/>
    <x v="15"/>
    <x v="138"/>
    <n v="136"/>
    <x v="12"/>
    <m/>
    <n v="2.2058823529411766E-2"/>
  </r>
  <r>
    <s v="279714a127961"/>
    <x v="0"/>
    <x v="7"/>
    <x v="15"/>
    <x v="138"/>
    <n v="142"/>
    <x v="6"/>
    <m/>
    <n v="7.0422535211267609E-2"/>
  </r>
  <r>
    <s v="279714a127964"/>
    <x v="0"/>
    <x v="7"/>
    <x v="15"/>
    <x v="138"/>
    <n v="105"/>
    <x v="12"/>
    <m/>
    <n v="2.8571428571428571E-2"/>
  </r>
  <r>
    <s v="279714a127963"/>
    <x v="0"/>
    <x v="7"/>
    <x v="15"/>
    <x v="138"/>
    <n v="213"/>
    <x v="19"/>
    <m/>
    <n v="5.1643192488262914E-2"/>
  </r>
  <r>
    <s v="279714a127965"/>
    <x v="0"/>
    <x v="7"/>
    <x v="15"/>
    <x v="138"/>
    <n v="87"/>
    <x v="10"/>
    <m/>
    <n v="4.5977011494252873E-2"/>
  </r>
  <r>
    <s v="222425a78607"/>
    <x v="0"/>
    <x v="7"/>
    <x v="15"/>
    <x v="106"/>
    <n v="82"/>
    <x v="10"/>
    <m/>
    <n v="4.878048780487805E-2"/>
  </r>
  <r>
    <s v="222425a78606"/>
    <x v="0"/>
    <x v="7"/>
    <x v="15"/>
    <x v="106"/>
    <n v="146"/>
    <x v="12"/>
    <m/>
    <n v="2.0547945205479451E-2"/>
  </r>
  <r>
    <s v="222425a99670"/>
    <x v="0"/>
    <x v="7"/>
    <x v="15"/>
    <x v="106"/>
    <n v="37"/>
    <x v="1"/>
    <m/>
    <n v="0"/>
  </r>
  <r>
    <s v="222425a99669"/>
    <x v="0"/>
    <x v="7"/>
    <x v="15"/>
    <x v="106"/>
    <n v="81"/>
    <x v="2"/>
    <m/>
    <n v="1.2345679012345678E-2"/>
  </r>
  <r>
    <s v="222425a78608"/>
    <x v="0"/>
    <x v="7"/>
    <x v="15"/>
    <x v="106"/>
    <n v="311"/>
    <x v="19"/>
    <m/>
    <n v="3.5369774919614148E-2"/>
  </r>
  <r>
    <s v="271797a156470"/>
    <x v="2"/>
    <x v="7"/>
    <x v="15"/>
    <x v="236"/>
    <n v="9"/>
    <x v="1"/>
    <m/>
    <n v="0"/>
  </r>
  <r>
    <s v="291932a135091"/>
    <x v="0"/>
    <x v="7"/>
    <x v="15"/>
    <x v="97"/>
    <n v="99"/>
    <x v="10"/>
    <m/>
    <n v="4.0404040404040407E-2"/>
  </r>
  <r>
    <s v="291932a135093"/>
    <x v="0"/>
    <x v="7"/>
    <x v="15"/>
    <x v="97"/>
    <n v="507"/>
    <x v="27"/>
    <m/>
    <n v="2.9585798816568046E-2"/>
  </r>
  <r>
    <s v="291932a135097"/>
    <x v="0"/>
    <x v="7"/>
    <x v="15"/>
    <x v="97"/>
    <n v="111"/>
    <x v="5"/>
    <m/>
    <n v="4.5045045045045043E-2"/>
  </r>
  <r>
    <s v="291932a135092"/>
    <x v="0"/>
    <x v="7"/>
    <x v="15"/>
    <x v="97"/>
    <n v="119"/>
    <x v="28"/>
    <m/>
    <n v="5.8823529411764705E-2"/>
  </r>
  <r>
    <s v="291932a135095"/>
    <x v="0"/>
    <x v="7"/>
    <x v="15"/>
    <x v="97"/>
    <n v="590"/>
    <x v="25"/>
    <m/>
    <n v="2.2033898305084745E-2"/>
  </r>
  <r>
    <s v="291932a135096"/>
    <x v="0"/>
    <x v="7"/>
    <x v="15"/>
    <x v="97"/>
    <n v="71"/>
    <x v="10"/>
    <m/>
    <n v="5.6338028169014086E-2"/>
  </r>
  <r>
    <s v="291932a135094"/>
    <x v="0"/>
    <x v="7"/>
    <x v="15"/>
    <x v="97"/>
    <n v="188"/>
    <x v="11"/>
    <m/>
    <n v="6.3829787234042548E-2"/>
  </r>
  <r>
    <s v="392112a202584"/>
    <x v="2"/>
    <x v="7"/>
    <x v="15"/>
    <x v="58"/>
    <n v="3"/>
    <x v="1"/>
    <m/>
    <n v="0"/>
  </r>
  <r>
    <s v="392112a202583"/>
    <x v="2"/>
    <x v="7"/>
    <x v="15"/>
    <x v="58"/>
    <n v="11"/>
    <x v="1"/>
    <m/>
    <n v="0"/>
  </r>
  <r>
    <s v="392112a202585"/>
    <x v="2"/>
    <x v="7"/>
    <x v="15"/>
    <x v="58"/>
    <n v="9"/>
    <x v="1"/>
    <m/>
    <n v="0"/>
  </r>
  <r>
    <s v="392112a202587"/>
    <x v="2"/>
    <x v="7"/>
    <x v="15"/>
    <x v="58"/>
    <n v="3"/>
    <x v="1"/>
    <m/>
    <n v="0"/>
  </r>
  <r>
    <s v="392112a202586"/>
    <x v="2"/>
    <x v="7"/>
    <x v="15"/>
    <x v="58"/>
    <n v="10"/>
    <x v="2"/>
    <m/>
    <n v="0.1"/>
  </r>
  <r>
    <s v="309134a145403"/>
    <x v="2"/>
    <x v="7"/>
    <x v="15"/>
    <x v="11"/>
    <n v="0"/>
    <x v="1"/>
    <m/>
    <n v="0"/>
  </r>
  <r>
    <s v="309134a145400"/>
    <x v="2"/>
    <x v="7"/>
    <x v="15"/>
    <x v="11"/>
    <n v="0"/>
    <x v="1"/>
    <m/>
    <n v="0"/>
  </r>
  <r>
    <s v="309134a145401"/>
    <x v="2"/>
    <x v="7"/>
    <x v="15"/>
    <x v="11"/>
    <n v="0"/>
    <x v="1"/>
    <m/>
    <n v="0"/>
  </r>
  <r>
    <s v="309134a145402"/>
    <x v="2"/>
    <x v="7"/>
    <x v="15"/>
    <x v="11"/>
    <n v="0"/>
    <x v="1"/>
    <m/>
    <n v="0"/>
  </r>
  <r>
    <s v="122906a179068"/>
    <x v="0"/>
    <x v="7"/>
    <x v="15"/>
    <x v="3"/>
    <n v="69"/>
    <x v="12"/>
    <m/>
    <n v="4.3478260869565216E-2"/>
  </r>
  <r>
    <s v="122906a179070"/>
    <x v="0"/>
    <x v="7"/>
    <x v="15"/>
    <x v="3"/>
    <n v="42"/>
    <x v="4"/>
    <m/>
    <n v="4.7619047619047616E-2"/>
  </r>
  <r>
    <s v="122906a179069"/>
    <x v="0"/>
    <x v="7"/>
    <x v="15"/>
    <x v="3"/>
    <n v="48"/>
    <x v="2"/>
    <m/>
    <n v="2.0833333333333332E-2"/>
  </r>
  <r>
    <s v="122906a179071"/>
    <x v="0"/>
    <x v="7"/>
    <x v="15"/>
    <x v="3"/>
    <n v="69"/>
    <x v="12"/>
    <m/>
    <n v="4.3478260869565216E-2"/>
  </r>
  <r>
    <s v="122906a179072"/>
    <x v="0"/>
    <x v="7"/>
    <x v="15"/>
    <x v="3"/>
    <n v="118"/>
    <x v="9"/>
    <m/>
    <n v="7.6271186440677971E-2"/>
  </r>
  <r>
    <s v="122906a179076"/>
    <x v="0"/>
    <x v="7"/>
    <x v="15"/>
    <x v="3"/>
    <n v="84"/>
    <x v="10"/>
    <m/>
    <n v="4.7619047619047616E-2"/>
  </r>
  <r>
    <s v="122906a179074"/>
    <x v="0"/>
    <x v="7"/>
    <x v="15"/>
    <x v="3"/>
    <n v="52"/>
    <x v="10"/>
    <m/>
    <n v="7.6923076923076927E-2"/>
  </r>
  <r>
    <s v="122906a179075"/>
    <x v="0"/>
    <x v="7"/>
    <x v="15"/>
    <x v="3"/>
    <n v="28"/>
    <x v="2"/>
    <m/>
    <n v="3.5714285714285712E-2"/>
  </r>
  <r>
    <s v="122906a179073"/>
    <x v="0"/>
    <x v="7"/>
    <x v="15"/>
    <x v="3"/>
    <n v="75"/>
    <x v="10"/>
    <m/>
    <n v="5.3333333333333337E-2"/>
  </r>
  <r>
    <s v="122906a52360"/>
    <x v="0"/>
    <x v="7"/>
    <x v="15"/>
    <x v="3"/>
    <n v="334"/>
    <x v="33"/>
    <m/>
    <n v="5.9880239520958084E-2"/>
  </r>
  <r>
    <s v="122906a52361"/>
    <x v="0"/>
    <x v="7"/>
    <x v="15"/>
    <x v="3"/>
    <n v="412"/>
    <x v="16"/>
    <m/>
    <n v="6.3106796116504854E-2"/>
  </r>
  <r>
    <s v="122906a57910"/>
    <x v="0"/>
    <x v="7"/>
    <x v="15"/>
    <x v="3"/>
    <n v="1122"/>
    <x v="33"/>
    <m/>
    <n v="1.7825311942959002E-2"/>
  </r>
  <r>
    <s v="122906a52359"/>
    <x v="0"/>
    <x v="7"/>
    <x v="15"/>
    <x v="3"/>
    <n v="299"/>
    <x v="21"/>
    <m/>
    <n v="5.3511705685618728E-2"/>
  </r>
  <r>
    <s v="122906a98662"/>
    <x v="0"/>
    <x v="7"/>
    <x v="15"/>
    <x v="3"/>
    <n v="784"/>
    <x v="17"/>
    <m/>
    <n v="1.7857142857142856E-2"/>
  </r>
  <r>
    <s v="122906a116216"/>
    <x v="0"/>
    <x v="7"/>
    <x v="15"/>
    <x v="3"/>
    <n v="354"/>
    <x v="28"/>
    <m/>
    <n v="1.977401129943503E-2"/>
  </r>
  <r>
    <s v="122906a98832"/>
    <x v="0"/>
    <x v="7"/>
    <x v="15"/>
    <x v="3"/>
    <n v="298"/>
    <x v="0"/>
    <m/>
    <n v="6.0402684563758392E-2"/>
  </r>
  <r>
    <s v="122906a98831"/>
    <x v="0"/>
    <x v="7"/>
    <x v="15"/>
    <x v="3"/>
    <n v="444"/>
    <x v="28"/>
    <m/>
    <n v="1.5765765765765764E-2"/>
  </r>
  <r>
    <s v="122906a98661"/>
    <x v="0"/>
    <x v="7"/>
    <x v="15"/>
    <x v="3"/>
    <n v="174"/>
    <x v="15"/>
    <m/>
    <n v="4.5977011494252873E-2"/>
  </r>
  <r>
    <s v="342801a165151"/>
    <x v="0"/>
    <x v="7"/>
    <x v="15"/>
    <x v="135"/>
    <n v="606"/>
    <x v="8"/>
    <m/>
    <n v="6.1056105610561059E-2"/>
  </r>
  <r>
    <s v="342801a165150"/>
    <x v="0"/>
    <x v="7"/>
    <x v="15"/>
    <x v="135"/>
    <n v="245"/>
    <x v="25"/>
    <m/>
    <n v="5.3061224489795916E-2"/>
  </r>
  <r>
    <s v="342801a165152"/>
    <x v="0"/>
    <x v="7"/>
    <x v="15"/>
    <x v="135"/>
    <n v="394"/>
    <x v="41"/>
    <m/>
    <n v="5.3299492385786802E-2"/>
  </r>
  <r>
    <s v="342801a165154"/>
    <x v="0"/>
    <x v="7"/>
    <x v="15"/>
    <x v="135"/>
    <n v="235"/>
    <x v="19"/>
    <m/>
    <n v="4.6808510638297871E-2"/>
  </r>
  <r>
    <s v="342801a165153"/>
    <x v="0"/>
    <x v="7"/>
    <x v="15"/>
    <x v="135"/>
    <n v="1946"/>
    <x v="32"/>
    <m/>
    <n v="1.4388489208633094E-2"/>
  </r>
  <r>
    <s v="342801a165149"/>
    <x v="0"/>
    <x v="7"/>
    <x v="15"/>
    <x v="135"/>
    <n v="322"/>
    <x v="15"/>
    <m/>
    <n v="2.4844720496894408E-2"/>
  </r>
  <r>
    <s v="342801a165155"/>
    <x v="0"/>
    <x v="7"/>
    <x v="15"/>
    <x v="135"/>
    <n v="154"/>
    <x v="28"/>
    <m/>
    <n v="4.5454545454545456E-2"/>
  </r>
  <r>
    <s v="331456a158261"/>
    <x v="2"/>
    <x v="7"/>
    <x v="15"/>
    <x v="38"/>
    <n v="179"/>
    <x v="4"/>
    <m/>
    <n v="1.11731843575419E-2"/>
  </r>
  <r>
    <s v="331456a158262"/>
    <x v="2"/>
    <x v="7"/>
    <x v="15"/>
    <x v="38"/>
    <n v="358"/>
    <x v="25"/>
    <m/>
    <n v="3.6312849162011177E-2"/>
  </r>
  <r>
    <s v="331456a158264"/>
    <x v="2"/>
    <x v="7"/>
    <x v="15"/>
    <x v="38"/>
    <n v="334"/>
    <x v="51"/>
    <m/>
    <n v="8.0838323353293412E-2"/>
  </r>
  <r>
    <s v="331456a158266"/>
    <x v="2"/>
    <x v="7"/>
    <x v="15"/>
    <x v="38"/>
    <n v="805"/>
    <x v="6"/>
    <m/>
    <n v="1.2422360248447204E-2"/>
  </r>
  <r>
    <s v="331456a158265"/>
    <x v="2"/>
    <x v="7"/>
    <x v="15"/>
    <x v="38"/>
    <n v="253"/>
    <x v="27"/>
    <m/>
    <n v="5.9288537549407112E-2"/>
  </r>
  <r>
    <s v="331456a158263"/>
    <x v="2"/>
    <x v="7"/>
    <x v="15"/>
    <x v="38"/>
    <n v="264"/>
    <x v="15"/>
    <m/>
    <n v="3.0303030303030304E-2"/>
  </r>
  <r>
    <s v="331456a158267"/>
    <x v="2"/>
    <x v="7"/>
    <x v="15"/>
    <x v="38"/>
    <n v="96"/>
    <x v="4"/>
    <m/>
    <n v="2.0833333333333332E-2"/>
  </r>
  <r>
    <s v="278010a126511"/>
    <x v="0"/>
    <x v="7"/>
    <x v="15"/>
    <x v="17"/>
    <n v="222"/>
    <x v="12"/>
    <m/>
    <n v="1.3513513513513514E-2"/>
  </r>
  <r>
    <s v="278010a126515"/>
    <x v="0"/>
    <x v="7"/>
    <x v="15"/>
    <x v="17"/>
    <n v="28"/>
    <x v="1"/>
    <m/>
    <n v="0"/>
  </r>
  <r>
    <s v="386681a198643"/>
    <x v="2"/>
    <x v="7"/>
    <x v="15"/>
    <x v="6"/>
    <n v="0"/>
    <x v="1"/>
    <m/>
    <n v="0"/>
  </r>
  <r>
    <s v="386681a198644"/>
    <x v="2"/>
    <x v="7"/>
    <x v="15"/>
    <x v="6"/>
    <n v="0"/>
    <x v="1"/>
    <m/>
    <n v="0"/>
  </r>
  <r>
    <s v="386681a198645"/>
    <x v="2"/>
    <x v="7"/>
    <x v="15"/>
    <x v="6"/>
    <n v="0"/>
    <x v="1"/>
    <m/>
    <n v="0"/>
  </r>
  <r>
    <s v="386681a198646"/>
    <x v="2"/>
    <x v="7"/>
    <x v="15"/>
    <x v="6"/>
    <n v="0"/>
    <x v="1"/>
    <m/>
    <n v="0"/>
  </r>
  <r>
    <s v="386681a198647"/>
    <x v="2"/>
    <x v="7"/>
    <x v="15"/>
    <x v="6"/>
    <n v="2"/>
    <x v="1"/>
    <m/>
    <n v="0"/>
  </r>
  <r>
    <s v="259494a111981"/>
    <x v="2"/>
    <x v="7"/>
    <x v="15"/>
    <x v="3"/>
    <n v="9"/>
    <x v="1"/>
    <m/>
    <n v="0"/>
  </r>
  <r>
    <s v="259494a111977"/>
    <x v="2"/>
    <x v="7"/>
    <x v="15"/>
    <x v="3"/>
    <n v="16"/>
    <x v="1"/>
    <m/>
    <n v="0"/>
  </r>
  <r>
    <s v="259494a111980"/>
    <x v="2"/>
    <x v="7"/>
    <x v="15"/>
    <x v="3"/>
    <n v="14"/>
    <x v="1"/>
    <m/>
    <n v="0"/>
  </r>
  <r>
    <s v="276084a123546"/>
    <x v="2"/>
    <x v="7"/>
    <x v="15"/>
    <x v="226"/>
    <n v="528"/>
    <x v="22"/>
    <m/>
    <n v="3.5984848484848488E-2"/>
  </r>
  <r>
    <s v="276084a123548"/>
    <x v="2"/>
    <x v="7"/>
    <x v="15"/>
    <x v="226"/>
    <n v="730"/>
    <x v="34"/>
    <m/>
    <n v="5.7534246575342465E-2"/>
  </r>
  <r>
    <s v="276084a123547"/>
    <x v="2"/>
    <x v="7"/>
    <x v="15"/>
    <x v="226"/>
    <n v="801"/>
    <x v="98"/>
    <m/>
    <n v="7.6154806491885149E-2"/>
  </r>
  <r>
    <s v="276084a123549"/>
    <x v="2"/>
    <x v="7"/>
    <x v="15"/>
    <x v="226"/>
    <n v="352"/>
    <x v="69"/>
    <m/>
    <n v="8.8068181818181823E-2"/>
  </r>
  <r>
    <s v="276084a123550"/>
    <x v="2"/>
    <x v="7"/>
    <x v="15"/>
    <x v="226"/>
    <n v="349"/>
    <x v="39"/>
    <m/>
    <n v="6.8767908309455589E-2"/>
  </r>
  <r>
    <s v="367458a185249"/>
    <x v="2"/>
    <x v="7"/>
    <x v="15"/>
    <x v="9"/>
    <n v="59"/>
    <x v="1"/>
    <m/>
    <n v="0"/>
  </r>
  <r>
    <s v="367458a185252"/>
    <x v="2"/>
    <x v="7"/>
    <x v="15"/>
    <x v="9"/>
    <n v="61"/>
    <x v="1"/>
    <m/>
    <n v="0"/>
  </r>
  <r>
    <s v="367458a185253"/>
    <x v="2"/>
    <x v="7"/>
    <x v="15"/>
    <x v="9"/>
    <n v="83"/>
    <x v="2"/>
    <m/>
    <n v="1.2048192771084338E-2"/>
  </r>
  <r>
    <s v="367458a185254"/>
    <x v="2"/>
    <x v="7"/>
    <x v="15"/>
    <x v="9"/>
    <n v="74"/>
    <x v="1"/>
    <m/>
    <n v="0"/>
  </r>
  <r>
    <s v="367458a185250"/>
    <x v="2"/>
    <x v="7"/>
    <x v="15"/>
    <x v="9"/>
    <n v="57"/>
    <x v="12"/>
    <m/>
    <n v="5.2631578947368418E-2"/>
  </r>
  <r>
    <s v="367458a185248"/>
    <x v="2"/>
    <x v="7"/>
    <x v="15"/>
    <x v="9"/>
    <n v="63"/>
    <x v="1"/>
    <m/>
    <n v="0"/>
  </r>
  <r>
    <s v="367458a185251"/>
    <x v="2"/>
    <x v="7"/>
    <x v="15"/>
    <x v="9"/>
    <n v="75"/>
    <x v="1"/>
    <m/>
    <n v="0"/>
  </r>
  <r>
    <s v="421013a220703"/>
    <x v="2"/>
    <x v="7"/>
    <x v="15"/>
    <x v="48"/>
    <n v="0"/>
    <x v="1"/>
    <m/>
    <n v="0"/>
  </r>
  <r>
    <s v="421013a220707"/>
    <x v="2"/>
    <x v="7"/>
    <x v="15"/>
    <x v="48"/>
    <n v="0"/>
    <x v="1"/>
    <m/>
    <n v="0"/>
  </r>
  <r>
    <s v="421013a220704"/>
    <x v="2"/>
    <x v="7"/>
    <x v="15"/>
    <x v="48"/>
    <n v="0"/>
    <x v="1"/>
    <m/>
    <n v="0"/>
  </r>
  <r>
    <s v="421013a224629"/>
    <x v="2"/>
    <x v="7"/>
    <x v="15"/>
    <x v="48"/>
    <n v="0"/>
    <x v="1"/>
    <m/>
    <n v="0"/>
  </r>
  <r>
    <s v="421013a224630"/>
    <x v="2"/>
    <x v="7"/>
    <x v="15"/>
    <x v="48"/>
    <n v="0"/>
    <x v="1"/>
    <m/>
    <n v="0"/>
  </r>
  <r>
    <s v="384509a197394"/>
    <x v="2"/>
    <x v="7"/>
    <x v="15"/>
    <x v="23"/>
    <n v="0"/>
    <x v="1"/>
    <m/>
    <n v="0"/>
  </r>
  <r>
    <s v="373069a189512"/>
    <x v="2"/>
    <x v="7"/>
    <x v="15"/>
    <x v="16"/>
    <n v="1"/>
    <x v="1"/>
    <m/>
    <n v="0"/>
  </r>
  <r>
    <s v="373069a189514"/>
    <x v="2"/>
    <x v="7"/>
    <x v="15"/>
    <x v="16"/>
    <n v="5"/>
    <x v="1"/>
    <m/>
    <n v="0"/>
  </r>
  <r>
    <s v="373069a189516"/>
    <x v="2"/>
    <x v="7"/>
    <x v="15"/>
    <x v="16"/>
    <n v="5"/>
    <x v="1"/>
    <m/>
    <n v="0"/>
  </r>
  <r>
    <s v="373069a189518"/>
    <x v="2"/>
    <x v="7"/>
    <x v="15"/>
    <x v="16"/>
    <n v="5"/>
    <x v="1"/>
    <m/>
    <n v="0"/>
  </r>
  <r>
    <s v="373069a189520"/>
    <x v="2"/>
    <x v="7"/>
    <x v="15"/>
    <x v="16"/>
    <n v="5"/>
    <x v="1"/>
    <m/>
    <n v="0"/>
  </r>
  <r>
    <s v="373069a189522"/>
    <x v="2"/>
    <x v="7"/>
    <x v="15"/>
    <x v="16"/>
    <n v="5"/>
    <x v="1"/>
    <m/>
    <n v="0"/>
  </r>
  <r>
    <s v="373069a189524"/>
    <x v="2"/>
    <x v="7"/>
    <x v="15"/>
    <x v="16"/>
    <n v="5"/>
    <x v="1"/>
    <m/>
    <n v="0"/>
  </r>
  <r>
    <s v="400308a208127"/>
    <x v="6"/>
    <x v="7"/>
    <x v="15"/>
    <x v="59"/>
    <n v="0"/>
    <x v="1"/>
    <m/>
    <n v="0"/>
  </r>
  <r>
    <s v="400308a208128"/>
    <x v="6"/>
    <x v="7"/>
    <x v="15"/>
    <x v="59"/>
    <n v="2"/>
    <x v="1"/>
    <m/>
    <n v="0"/>
  </r>
  <r>
    <s v="400308a208129"/>
    <x v="6"/>
    <x v="7"/>
    <x v="15"/>
    <x v="59"/>
    <n v="0"/>
    <x v="1"/>
    <m/>
    <n v="0"/>
  </r>
  <r>
    <s v="400308a211792"/>
    <x v="6"/>
    <x v="7"/>
    <x v="15"/>
    <x v="59"/>
    <n v="0"/>
    <x v="1"/>
    <m/>
    <n v="0"/>
  </r>
  <r>
    <s v="376490a191156"/>
    <x v="2"/>
    <x v="7"/>
    <x v="15"/>
    <x v="9"/>
    <n v="0"/>
    <x v="1"/>
    <m/>
    <n v="0"/>
  </r>
  <r>
    <s v="376490a191157"/>
    <x v="2"/>
    <x v="7"/>
    <x v="15"/>
    <x v="9"/>
    <n v="0"/>
    <x v="1"/>
    <m/>
    <n v="0"/>
  </r>
  <r>
    <s v="376490a191159"/>
    <x v="2"/>
    <x v="7"/>
    <x v="15"/>
    <x v="9"/>
    <n v="11"/>
    <x v="1"/>
    <m/>
    <n v="0"/>
  </r>
  <r>
    <s v="376490a191158"/>
    <x v="2"/>
    <x v="7"/>
    <x v="15"/>
    <x v="9"/>
    <n v="0"/>
    <x v="1"/>
    <m/>
    <n v="0"/>
  </r>
  <r>
    <s v="376490a191160"/>
    <x v="2"/>
    <x v="7"/>
    <x v="15"/>
    <x v="9"/>
    <n v="0"/>
    <x v="1"/>
    <m/>
    <n v="0"/>
  </r>
  <r>
    <s v="189276a66209"/>
    <x v="0"/>
    <x v="7"/>
    <x v="15"/>
    <x v="60"/>
    <n v="678"/>
    <x v="23"/>
    <m/>
    <n v="5.0147492625368731E-2"/>
  </r>
  <r>
    <s v="189276a66206"/>
    <x v="0"/>
    <x v="7"/>
    <x v="15"/>
    <x v="60"/>
    <n v="428"/>
    <x v="22"/>
    <m/>
    <n v="4.4392523364485979E-2"/>
  </r>
  <r>
    <s v="189276a66207"/>
    <x v="0"/>
    <x v="7"/>
    <x v="15"/>
    <x v="60"/>
    <n v="1233"/>
    <x v="14"/>
    <m/>
    <n v="2.02757502027575E-2"/>
  </r>
  <r>
    <s v="189276a66208"/>
    <x v="0"/>
    <x v="7"/>
    <x v="15"/>
    <x v="60"/>
    <n v="1011"/>
    <x v="71"/>
    <m/>
    <n v="4.2532146389713157E-2"/>
  </r>
  <r>
    <s v="189276a99248"/>
    <x v="0"/>
    <x v="7"/>
    <x v="15"/>
    <x v="60"/>
    <n v="573"/>
    <x v="9"/>
    <m/>
    <n v="1.5706806282722512E-2"/>
  </r>
  <r>
    <s v="189276a99249"/>
    <x v="0"/>
    <x v="7"/>
    <x v="15"/>
    <x v="60"/>
    <n v="384"/>
    <x v="21"/>
    <m/>
    <n v="4.1666666666666664E-2"/>
  </r>
  <r>
    <s v="189276a75154"/>
    <x v="0"/>
    <x v="7"/>
    <x v="15"/>
    <x v="60"/>
    <n v="383"/>
    <x v="42"/>
    <m/>
    <n v="9.3994778067885115E-2"/>
  </r>
  <r>
    <s v="189276a99250"/>
    <x v="0"/>
    <x v="7"/>
    <x v="15"/>
    <x v="60"/>
    <n v="390"/>
    <x v="33"/>
    <m/>
    <n v="5.128205128205128E-2"/>
  </r>
  <r>
    <s v="216755a76137"/>
    <x v="3"/>
    <x v="7"/>
    <x v="15"/>
    <x v="60"/>
    <n v="1291"/>
    <x v="25"/>
    <m/>
    <n v="1.0069713400464756E-2"/>
  </r>
  <r>
    <s v="216755a76138"/>
    <x v="3"/>
    <x v="7"/>
    <x v="15"/>
    <x v="60"/>
    <n v="350"/>
    <x v="0"/>
    <m/>
    <n v="5.1428571428571428E-2"/>
  </r>
  <r>
    <s v="216755a76141"/>
    <x v="3"/>
    <x v="7"/>
    <x v="15"/>
    <x v="60"/>
    <n v="582"/>
    <x v="18"/>
    <m/>
    <n v="4.9828178694158079E-2"/>
  </r>
  <r>
    <s v="216755a76139"/>
    <x v="3"/>
    <x v="7"/>
    <x v="15"/>
    <x v="60"/>
    <n v="700"/>
    <x v="18"/>
    <m/>
    <n v="4.1428571428571426E-2"/>
  </r>
  <r>
    <s v="216755a76140"/>
    <x v="3"/>
    <x v="7"/>
    <x v="15"/>
    <x v="60"/>
    <n v="723"/>
    <x v="99"/>
    <m/>
    <n v="7.1922544951590589E-2"/>
  </r>
  <r>
    <s v="216755a76142"/>
    <x v="3"/>
    <x v="7"/>
    <x v="15"/>
    <x v="60"/>
    <n v="397"/>
    <x v="38"/>
    <m/>
    <n v="4.2821158690176324E-2"/>
  </r>
  <r>
    <s v="265838a116080"/>
    <x v="0"/>
    <x v="7"/>
    <x v="15"/>
    <x v="106"/>
    <n v="1081"/>
    <x v="33"/>
    <m/>
    <n v="1.8501387604070305E-2"/>
  </r>
  <r>
    <s v="265838a123520"/>
    <x v="0"/>
    <x v="7"/>
    <x v="15"/>
    <x v="106"/>
    <n v="311"/>
    <x v="15"/>
    <m/>
    <n v="2.5723472668810289E-2"/>
  </r>
  <r>
    <s v="265838a123521"/>
    <x v="0"/>
    <x v="7"/>
    <x v="15"/>
    <x v="106"/>
    <n v="199"/>
    <x v="9"/>
    <m/>
    <n v="4.5226130653266333E-2"/>
  </r>
  <r>
    <s v="265838a116081"/>
    <x v="0"/>
    <x v="7"/>
    <x v="15"/>
    <x v="106"/>
    <n v="669"/>
    <x v="52"/>
    <m/>
    <n v="3.2884902840059793E-2"/>
  </r>
  <r>
    <s v="265838a116082"/>
    <x v="0"/>
    <x v="7"/>
    <x v="15"/>
    <x v="106"/>
    <n v="324"/>
    <x v="27"/>
    <m/>
    <n v="4.6296296296296294E-2"/>
  </r>
  <r>
    <s v="391096a201849"/>
    <x v="1"/>
    <x v="7"/>
    <x v="15"/>
    <x v="6"/>
    <n v="2"/>
    <x v="1"/>
    <m/>
    <n v="0"/>
  </r>
  <r>
    <s v="370125a187196"/>
    <x v="3"/>
    <x v="7"/>
    <x v="15"/>
    <x v="67"/>
    <n v="6"/>
    <x v="2"/>
    <m/>
    <n v="0.16666666666666666"/>
  </r>
  <r>
    <s v="370125a187195"/>
    <x v="3"/>
    <x v="7"/>
    <x v="15"/>
    <x v="67"/>
    <n v="6"/>
    <x v="1"/>
    <m/>
    <n v="0"/>
  </r>
  <r>
    <s v="370125a187198"/>
    <x v="3"/>
    <x v="7"/>
    <x v="15"/>
    <x v="67"/>
    <n v="6"/>
    <x v="1"/>
    <m/>
    <n v="0"/>
  </r>
  <r>
    <s v="370125a187199"/>
    <x v="3"/>
    <x v="7"/>
    <x v="15"/>
    <x v="67"/>
    <n v="5"/>
    <x v="1"/>
    <m/>
    <n v="0"/>
  </r>
  <r>
    <s v="370125a187197"/>
    <x v="3"/>
    <x v="7"/>
    <x v="15"/>
    <x v="67"/>
    <n v="3"/>
    <x v="2"/>
    <m/>
    <n v="0.33333333333333331"/>
  </r>
  <r>
    <s v="370125a187200"/>
    <x v="3"/>
    <x v="7"/>
    <x v="15"/>
    <x v="67"/>
    <n v="7"/>
    <x v="1"/>
    <m/>
    <n v="0"/>
  </r>
  <r>
    <s v="387114a198877"/>
    <x v="0"/>
    <x v="7"/>
    <x v="15"/>
    <x v="87"/>
    <n v="0"/>
    <x v="1"/>
    <m/>
    <n v="0"/>
  </r>
  <r>
    <s v="387114a198878"/>
    <x v="0"/>
    <x v="7"/>
    <x v="15"/>
    <x v="87"/>
    <n v="0"/>
    <x v="1"/>
    <m/>
    <n v="0"/>
  </r>
  <r>
    <s v="387114a198882"/>
    <x v="0"/>
    <x v="7"/>
    <x v="15"/>
    <x v="87"/>
    <n v="0"/>
    <x v="1"/>
    <m/>
    <n v="0"/>
  </r>
  <r>
    <s v="387114a198883"/>
    <x v="0"/>
    <x v="7"/>
    <x v="15"/>
    <x v="87"/>
    <n v="0"/>
    <x v="1"/>
    <m/>
    <n v="0"/>
  </r>
  <r>
    <s v="387114a198881"/>
    <x v="0"/>
    <x v="7"/>
    <x v="15"/>
    <x v="87"/>
    <n v="0"/>
    <x v="1"/>
    <m/>
    <n v="0"/>
  </r>
  <r>
    <s v="274988a122932"/>
    <x v="6"/>
    <x v="7"/>
    <x v="15"/>
    <x v="238"/>
    <n v="6"/>
    <x v="1"/>
    <m/>
    <n v="0"/>
  </r>
  <r>
    <s v="274988a122934"/>
    <x v="6"/>
    <x v="7"/>
    <x v="15"/>
    <x v="238"/>
    <n v="8"/>
    <x v="1"/>
    <m/>
    <n v="0"/>
  </r>
  <r>
    <s v="274988a122933"/>
    <x v="6"/>
    <x v="7"/>
    <x v="15"/>
    <x v="238"/>
    <n v="8"/>
    <x v="1"/>
    <m/>
    <n v="0"/>
  </r>
  <r>
    <s v="247622a174626"/>
    <x v="2"/>
    <x v="7"/>
    <x v="15"/>
    <x v="98"/>
    <n v="180"/>
    <x v="19"/>
    <m/>
    <n v="6.1111111111111109E-2"/>
  </r>
  <r>
    <s v="343023a190279"/>
    <x v="2"/>
    <x v="7"/>
    <x v="15"/>
    <x v="2"/>
    <n v="324"/>
    <x v="10"/>
    <m/>
    <n v="1.2345679012345678E-2"/>
  </r>
  <r>
    <s v="307896a145610"/>
    <x v="0"/>
    <x v="7"/>
    <x v="15"/>
    <x v="223"/>
    <n v="66"/>
    <x v="3"/>
    <m/>
    <n v="9.0909090909090912E-2"/>
  </r>
  <r>
    <s v="307896a145608"/>
    <x v="0"/>
    <x v="7"/>
    <x v="15"/>
    <x v="223"/>
    <n v="48"/>
    <x v="10"/>
    <m/>
    <n v="8.3333333333333329E-2"/>
  </r>
  <r>
    <s v="307896a145612"/>
    <x v="0"/>
    <x v="7"/>
    <x v="15"/>
    <x v="223"/>
    <n v="65"/>
    <x v="12"/>
    <m/>
    <n v="4.6153846153846156E-2"/>
  </r>
  <r>
    <s v="307896a179065"/>
    <x v="0"/>
    <x v="7"/>
    <x v="15"/>
    <x v="223"/>
    <n v="25"/>
    <x v="2"/>
    <m/>
    <n v="0.04"/>
  </r>
  <r>
    <s v="307896a145609"/>
    <x v="0"/>
    <x v="7"/>
    <x v="15"/>
    <x v="223"/>
    <n v="105"/>
    <x v="10"/>
    <m/>
    <n v="3.8095238095238099E-2"/>
  </r>
  <r>
    <s v="307896a179064"/>
    <x v="0"/>
    <x v="7"/>
    <x v="15"/>
    <x v="223"/>
    <n v="23"/>
    <x v="1"/>
    <m/>
    <n v="0"/>
  </r>
  <r>
    <s v="307896a175188"/>
    <x v="0"/>
    <x v="7"/>
    <x v="15"/>
    <x v="223"/>
    <n v="20"/>
    <x v="4"/>
    <m/>
    <n v="0.1"/>
  </r>
  <r>
    <s v="307896a145611"/>
    <x v="0"/>
    <x v="7"/>
    <x v="15"/>
    <x v="223"/>
    <n v="59"/>
    <x v="12"/>
    <m/>
    <n v="5.0847457627118647E-2"/>
  </r>
  <r>
    <s v="307896a185086"/>
    <x v="0"/>
    <x v="7"/>
    <x v="15"/>
    <x v="223"/>
    <n v="6"/>
    <x v="1"/>
    <m/>
    <n v="0"/>
  </r>
  <r>
    <s v="307896a144939"/>
    <x v="0"/>
    <x v="7"/>
    <x v="15"/>
    <x v="223"/>
    <n v="30"/>
    <x v="4"/>
    <m/>
    <n v="6.6666666666666666E-2"/>
  </r>
  <r>
    <s v="307896a175189"/>
    <x v="0"/>
    <x v="7"/>
    <x v="15"/>
    <x v="223"/>
    <n v="49"/>
    <x v="1"/>
    <m/>
    <n v="0"/>
  </r>
  <r>
    <s v="307896a179066"/>
    <x v="0"/>
    <x v="7"/>
    <x v="15"/>
    <x v="223"/>
    <n v="36"/>
    <x v="1"/>
    <m/>
    <n v="0"/>
  </r>
  <r>
    <s v="383869a196891"/>
    <x v="3"/>
    <x v="7"/>
    <x v="15"/>
    <x v="19"/>
    <n v="0"/>
    <x v="1"/>
    <m/>
    <n v="0"/>
  </r>
  <r>
    <s v="383869a196894"/>
    <x v="3"/>
    <x v="7"/>
    <x v="15"/>
    <x v="19"/>
    <n v="1"/>
    <x v="1"/>
    <m/>
    <n v="0"/>
  </r>
  <r>
    <s v="383869a196895"/>
    <x v="3"/>
    <x v="7"/>
    <x v="15"/>
    <x v="19"/>
    <n v="0"/>
    <x v="1"/>
    <m/>
    <n v="0"/>
  </r>
  <r>
    <s v="383869a196896"/>
    <x v="3"/>
    <x v="7"/>
    <x v="15"/>
    <x v="19"/>
    <n v="0"/>
    <x v="1"/>
    <m/>
    <n v="0"/>
  </r>
  <r>
    <n v="432086"/>
    <x v="2"/>
    <x v="7"/>
    <x v="16"/>
    <x v="19"/>
    <n v="0"/>
    <x v="1"/>
    <m/>
    <n v="0"/>
  </r>
  <r>
    <n v="30646"/>
    <x v="0"/>
    <x v="7"/>
    <x v="16"/>
    <x v="239"/>
    <n v="578"/>
    <x v="12"/>
    <m/>
    <n v="5.1903114186851208E-3"/>
  </r>
  <r>
    <s v="194099a67336"/>
    <x v="0"/>
    <x v="7"/>
    <x v="16"/>
    <x v="240"/>
    <n v="9"/>
    <x v="1"/>
    <m/>
    <n v="0"/>
  </r>
  <r>
    <s v="194099a67335"/>
    <x v="0"/>
    <x v="7"/>
    <x v="16"/>
    <x v="240"/>
    <n v="13"/>
    <x v="1"/>
    <m/>
    <n v="0"/>
  </r>
  <r>
    <n v="146226"/>
    <x v="5"/>
    <x v="7"/>
    <x v="16"/>
    <x v="62"/>
    <n v="17"/>
    <x v="1"/>
    <m/>
    <n v="0"/>
  </r>
  <r>
    <n v="154955"/>
    <x v="5"/>
    <x v="7"/>
    <x v="16"/>
    <x v="114"/>
    <n v="348"/>
    <x v="5"/>
    <m/>
    <n v="1.4367816091954023E-2"/>
  </r>
  <r>
    <n v="186457"/>
    <x v="0"/>
    <x v="7"/>
    <x v="16"/>
    <x v="169"/>
    <n v="81"/>
    <x v="2"/>
    <m/>
    <n v="1.2345679012345678E-2"/>
  </r>
  <r>
    <n v="417013"/>
    <x v="2"/>
    <x v="7"/>
    <x v="16"/>
    <x v="3"/>
    <n v="6"/>
    <x v="2"/>
    <m/>
    <n v="0.16666666666666666"/>
  </r>
  <r>
    <n v="430982"/>
    <x v="0"/>
    <x v="7"/>
    <x v="16"/>
    <x v="79"/>
    <n v="0"/>
    <x v="1"/>
    <m/>
    <n v="0"/>
  </r>
  <r>
    <n v="416355"/>
    <x v="2"/>
    <x v="7"/>
    <x v="16"/>
    <x v="10"/>
    <n v="6"/>
    <x v="1"/>
    <m/>
    <n v="0"/>
  </r>
  <r>
    <n v="221700"/>
    <x v="2"/>
    <x v="7"/>
    <x v="16"/>
    <x v="37"/>
    <n v="46"/>
    <x v="1"/>
    <m/>
    <n v="0"/>
  </r>
  <r>
    <n v="201242"/>
    <x v="5"/>
    <x v="7"/>
    <x v="16"/>
    <x v="9"/>
    <n v="51"/>
    <x v="1"/>
    <m/>
    <n v="0"/>
  </r>
  <r>
    <n v="420312"/>
    <x v="0"/>
    <x v="7"/>
    <x v="16"/>
    <x v="241"/>
    <n v="8"/>
    <x v="1"/>
    <m/>
    <n v="0"/>
  </r>
  <r>
    <n v="220722"/>
    <x v="0"/>
    <x v="7"/>
    <x v="16"/>
    <x v="101"/>
    <n v="6190"/>
    <x v="100"/>
    <m/>
    <n v="2.197092084006462E-2"/>
  </r>
  <r>
    <n v="312344"/>
    <x v="4"/>
    <x v="7"/>
    <x v="16"/>
    <x v="114"/>
    <n v="3279"/>
    <x v="12"/>
    <m/>
    <n v="9.1491308325709062E-4"/>
  </r>
  <r>
    <n v="161945"/>
    <x v="0"/>
    <x v="7"/>
    <x v="16"/>
    <x v="188"/>
    <n v="103"/>
    <x v="1"/>
    <m/>
    <n v="0"/>
  </r>
  <r>
    <n v="244664"/>
    <x v="0"/>
    <x v="7"/>
    <x v="16"/>
    <x v="225"/>
    <n v="824"/>
    <x v="6"/>
    <m/>
    <n v="1.2135922330097087E-2"/>
  </r>
  <r>
    <n v="72217"/>
    <x v="5"/>
    <x v="7"/>
    <x v="16"/>
    <x v="19"/>
    <n v="1418"/>
    <x v="14"/>
    <m/>
    <n v="1.763046544428773E-2"/>
  </r>
  <r>
    <n v="208774"/>
    <x v="0"/>
    <x v="7"/>
    <x v="16"/>
    <x v="97"/>
    <n v="91"/>
    <x v="4"/>
    <m/>
    <n v="2.197802197802198E-2"/>
  </r>
  <r>
    <n v="362056"/>
    <x v="0"/>
    <x v="7"/>
    <x v="16"/>
    <x v="29"/>
    <n v="4"/>
    <x v="1"/>
    <m/>
    <n v="0"/>
  </r>
  <r>
    <n v="207744"/>
    <x v="2"/>
    <x v="7"/>
    <x v="16"/>
    <x v="1"/>
    <n v="21"/>
    <x v="1"/>
    <m/>
    <n v="0"/>
  </r>
  <r>
    <n v="167333"/>
    <x v="5"/>
    <x v="7"/>
    <x v="16"/>
    <x v="9"/>
    <n v="516"/>
    <x v="4"/>
    <m/>
    <n v="3.875968992248062E-3"/>
  </r>
  <r>
    <n v="175735"/>
    <x v="3"/>
    <x v="7"/>
    <x v="16"/>
    <x v="67"/>
    <n v="913"/>
    <x v="38"/>
    <m/>
    <n v="1.8619934282584884E-2"/>
  </r>
  <r>
    <n v="208217"/>
    <x v="3"/>
    <x v="7"/>
    <x v="16"/>
    <x v="45"/>
    <n v="23"/>
    <x v="1"/>
    <m/>
    <n v="0"/>
  </r>
  <r>
    <n v="100357"/>
    <x v="5"/>
    <x v="7"/>
    <x v="16"/>
    <x v="2"/>
    <n v="572"/>
    <x v="28"/>
    <m/>
    <n v="1.2237762237762238E-2"/>
  </r>
  <r>
    <n v="139806"/>
    <x v="5"/>
    <x v="7"/>
    <x v="16"/>
    <x v="2"/>
    <n v="3001"/>
    <x v="55"/>
    <m/>
    <n v="2.3658780406531157E-2"/>
  </r>
  <r>
    <n v="259488"/>
    <x v="2"/>
    <x v="7"/>
    <x v="16"/>
    <x v="9"/>
    <n v="1580"/>
    <x v="101"/>
    <m/>
    <n v="4.9367088607594936E-2"/>
  </r>
  <r>
    <n v="213475"/>
    <x v="5"/>
    <x v="7"/>
    <x v="16"/>
    <x v="50"/>
    <n v="0"/>
    <x v="1"/>
    <m/>
    <n v="0"/>
  </r>
  <r>
    <n v="213473"/>
    <x v="5"/>
    <x v="7"/>
    <x v="16"/>
    <x v="150"/>
    <n v="8083"/>
    <x v="102"/>
    <m/>
    <n v="2.3134974638129406E-2"/>
  </r>
  <r>
    <n v="388423"/>
    <x v="0"/>
    <x v="7"/>
    <x v="16"/>
    <x v="74"/>
    <n v="11"/>
    <x v="1"/>
    <m/>
    <n v="0"/>
  </r>
  <r>
    <n v="394620"/>
    <x v="0"/>
    <x v="7"/>
    <x v="16"/>
    <x v="164"/>
    <n v="11"/>
    <x v="1"/>
    <m/>
    <n v="0"/>
  </r>
  <r>
    <n v="399492"/>
    <x v="2"/>
    <x v="7"/>
    <x v="16"/>
    <x v="38"/>
    <n v="1"/>
    <x v="1"/>
    <m/>
    <n v="0"/>
  </r>
  <r>
    <n v="399493"/>
    <x v="2"/>
    <x v="7"/>
    <x v="16"/>
    <x v="38"/>
    <n v="0"/>
    <x v="1"/>
    <m/>
    <n v="0"/>
  </r>
  <r>
    <n v="399034"/>
    <x v="2"/>
    <x v="7"/>
    <x v="16"/>
    <x v="148"/>
    <n v="26"/>
    <x v="1"/>
    <m/>
    <n v="0"/>
  </r>
  <r>
    <n v="425378"/>
    <x v="1"/>
    <x v="7"/>
    <x v="16"/>
    <x v="44"/>
    <n v="1"/>
    <x v="1"/>
    <m/>
    <n v="0"/>
  </r>
  <r>
    <n v="252392"/>
    <x v="4"/>
    <x v="7"/>
    <x v="16"/>
    <x v="29"/>
    <n v="226"/>
    <x v="12"/>
    <m/>
    <n v="1.3274336283185841E-2"/>
  </r>
  <r>
    <n v="286276"/>
    <x v="0"/>
    <x v="7"/>
    <x v="16"/>
    <x v="95"/>
    <n v="46"/>
    <x v="1"/>
    <m/>
    <n v="0"/>
  </r>
  <r>
    <n v="293101"/>
    <x v="0"/>
    <x v="7"/>
    <x v="16"/>
    <x v="15"/>
    <n v="45"/>
    <x v="1"/>
    <m/>
    <n v="0"/>
  </r>
  <r>
    <n v="257530"/>
    <x v="0"/>
    <x v="7"/>
    <x v="16"/>
    <x v="109"/>
    <n v="5"/>
    <x v="1"/>
    <m/>
    <n v="0"/>
  </r>
  <r>
    <n v="274620"/>
    <x v="2"/>
    <x v="7"/>
    <x v="16"/>
    <x v="12"/>
    <n v="18"/>
    <x v="1"/>
    <m/>
    <n v="0"/>
  </r>
  <r>
    <n v="265561"/>
    <x v="2"/>
    <x v="7"/>
    <x v="16"/>
    <x v="34"/>
    <n v="104"/>
    <x v="1"/>
    <m/>
    <n v="0"/>
  </r>
  <r>
    <n v="286435"/>
    <x v="2"/>
    <x v="7"/>
    <x v="16"/>
    <x v="9"/>
    <n v="1834"/>
    <x v="32"/>
    <m/>
    <n v="1.5267175572519083E-2"/>
  </r>
  <r>
    <n v="305632"/>
    <x v="2"/>
    <x v="7"/>
    <x v="16"/>
    <x v="59"/>
    <n v="265"/>
    <x v="17"/>
    <m/>
    <n v="5.2830188679245285E-2"/>
  </r>
  <r>
    <n v="405233"/>
    <x v="2"/>
    <x v="7"/>
    <x v="16"/>
    <x v="217"/>
    <n v="2"/>
    <x v="1"/>
    <m/>
    <n v="0"/>
  </r>
  <r>
    <n v="256479"/>
    <x v="2"/>
    <x v="7"/>
    <x v="16"/>
    <x v="35"/>
    <n v="45"/>
    <x v="2"/>
    <m/>
    <n v="2.2222222222222223E-2"/>
  </r>
  <r>
    <n v="277597"/>
    <x v="2"/>
    <x v="7"/>
    <x v="16"/>
    <x v="102"/>
    <n v="336"/>
    <x v="12"/>
    <m/>
    <n v="8.9285714285714281E-3"/>
  </r>
  <r>
    <n v="353164"/>
    <x v="6"/>
    <x v="7"/>
    <x v="16"/>
    <x v="9"/>
    <n v="1"/>
    <x v="1"/>
    <m/>
    <n v="0"/>
  </r>
  <r>
    <n v="289025"/>
    <x v="2"/>
    <x v="7"/>
    <x v="16"/>
    <x v="60"/>
    <n v="432"/>
    <x v="33"/>
    <m/>
    <n v="4.6296296296296294E-2"/>
  </r>
  <r>
    <n v="386013"/>
    <x v="0"/>
    <x v="7"/>
    <x v="16"/>
    <x v="107"/>
    <n v="12"/>
    <x v="1"/>
    <m/>
    <n v="0"/>
  </r>
  <r>
    <n v="303544"/>
    <x v="5"/>
    <x v="7"/>
    <x v="16"/>
    <x v="74"/>
    <n v="10"/>
    <x v="1"/>
    <m/>
    <n v="0"/>
  </r>
  <r>
    <n v="263822"/>
    <x v="0"/>
    <x v="7"/>
    <x v="16"/>
    <x v="141"/>
    <n v="1436"/>
    <x v="46"/>
    <m/>
    <n v="4.7353760445682451E-2"/>
  </r>
  <r>
    <n v="246562"/>
    <x v="2"/>
    <x v="7"/>
    <x v="16"/>
    <x v="37"/>
    <n v="71"/>
    <x v="1"/>
    <m/>
    <n v="0"/>
  </r>
  <r>
    <n v="201171"/>
    <x v="2"/>
    <x v="7"/>
    <x v="16"/>
    <x v="74"/>
    <n v="156"/>
    <x v="12"/>
    <m/>
    <n v="1.9230769230769232E-2"/>
  </r>
  <r>
    <n v="283694"/>
    <x v="2"/>
    <x v="7"/>
    <x v="16"/>
    <x v="29"/>
    <n v="55"/>
    <x v="2"/>
    <m/>
    <n v="1.8181818181818181E-2"/>
  </r>
  <r>
    <n v="293856"/>
    <x v="2"/>
    <x v="7"/>
    <x v="16"/>
    <x v="38"/>
    <n v="224"/>
    <x v="21"/>
    <m/>
    <n v="7.1428571428571425E-2"/>
  </r>
  <r>
    <n v="391203"/>
    <x v="5"/>
    <x v="7"/>
    <x v="16"/>
    <x v="52"/>
    <n v="35"/>
    <x v="2"/>
    <m/>
    <n v="2.8571428571428571E-2"/>
  </r>
  <r>
    <n v="288197"/>
    <x v="0"/>
    <x v="7"/>
    <x v="16"/>
    <x v="155"/>
    <n v="16"/>
    <x v="1"/>
    <m/>
    <n v="0"/>
  </r>
  <r>
    <n v="184727"/>
    <x v="0"/>
    <x v="7"/>
    <x v="16"/>
    <x v="95"/>
    <n v="25"/>
    <x v="1"/>
    <m/>
    <n v="0"/>
  </r>
  <r>
    <n v="266299"/>
    <x v="4"/>
    <x v="7"/>
    <x v="16"/>
    <x v="54"/>
    <n v="0"/>
    <x v="1"/>
    <m/>
    <n v="0"/>
  </r>
  <r>
    <n v="258218"/>
    <x v="0"/>
    <x v="7"/>
    <x v="16"/>
    <x v="97"/>
    <n v="0"/>
    <x v="1"/>
    <m/>
    <n v="0"/>
  </r>
  <r>
    <n v="74625"/>
    <x v="0"/>
    <x v="7"/>
    <x v="16"/>
    <x v="152"/>
    <n v="81"/>
    <x v="2"/>
    <m/>
    <n v="1.2345679012345678E-2"/>
  </r>
  <r>
    <n v="184728"/>
    <x v="0"/>
    <x v="7"/>
    <x v="16"/>
    <x v="29"/>
    <n v="55"/>
    <x v="2"/>
    <m/>
    <n v="1.8181818181818181E-2"/>
  </r>
  <r>
    <n v="293854"/>
    <x v="2"/>
    <x v="7"/>
    <x v="16"/>
    <x v="114"/>
    <n v="124"/>
    <x v="5"/>
    <m/>
    <n v="4.0322580645161289E-2"/>
  </r>
  <r>
    <n v="293852"/>
    <x v="2"/>
    <x v="7"/>
    <x v="16"/>
    <x v="73"/>
    <n v="443"/>
    <x v="0"/>
    <m/>
    <n v="4.0632054176072234E-2"/>
  </r>
  <r>
    <n v="394288"/>
    <x v="1"/>
    <x v="7"/>
    <x v="16"/>
    <x v="74"/>
    <n v="1"/>
    <x v="1"/>
    <m/>
    <n v="0"/>
  </r>
  <r>
    <n v="251719"/>
    <x v="5"/>
    <x v="7"/>
    <x v="16"/>
    <x v="34"/>
    <n v="50"/>
    <x v="1"/>
    <m/>
    <n v="0"/>
  </r>
  <r>
    <n v="363509"/>
    <x v="4"/>
    <x v="7"/>
    <x v="16"/>
    <x v="126"/>
    <n v="7"/>
    <x v="1"/>
    <m/>
    <n v="0"/>
  </r>
  <r>
    <n v="263792"/>
    <x v="0"/>
    <x v="7"/>
    <x v="16"/>
    <x v="234"/>
    <n v="47"/>
    <x v="2"/>
    <m/>
    <n v="2.1276595744680851E-2"/>
  </r>
  <r>
    <n v="398562"/>
    <x v="5"/>
    <x v="7"/>
    <x v="16"/>
    <x v="58"/>
    <n v="3"/>
    <x v="1"/>
    <m/>
    <n v="0"/>
  </r>
  <r>
    <n v="293818"/>
    <x v="1"/>
    <x v="7"/>
    <x v="16"/>
    <x v="70"/>
    <n v="3"/>
    <x v="1"/>
    <m/>
    <n v="0"/>
  </r>
  <r>
    <n v="275671"/>
    <x v="0"/>
    <x v="7"/>
    <x v="16"/>
    <x v="231"/>
    <n v="1"/>
    <x v="1"/>
    <m/>
    <n v="0"/>
  </r>
  <r>
    <n v="201317"/>
    <x v="2"/>
    <x v="7"/>
    <x v="16"/>
    <x v="6"/>
    <n v="223"/>
    <x v="27"/>
    <m/>
    <n v="6.726457399103139E-2"/>
  </r>
  <r>
    <n v="266345"/>
    <x v="5"/>
    <x v="7"/>
    <x v="16"/>
    <x v="28"/>
    <n v="41"/>
    <x v="1"/>
    <m/>
    <n v="0"/>
  </r>
  <r>
    <n v="201222"/>
    <x v="5"/>
    <x v="7"/>
    <x v="16"/>
    <x v="74"/>
    <n v="6"/>
    <x v="1"/>
    <m/>
    <n v="0"/>
  </r>
  <r>
    <n v="197335"/>
    <x v="0"/>
    <x v="7"/>
    <x v="16"/>
    <x v="242"/>
    <n v="420"/>
    <x v="11"/>
    <m/>
    <n v="2.8571428571428571E-2"/>
  </r>
  <r>
    <n v="381494"/>
    <x v="0"/>
    <x v="7"/>
    <x v="16"/>
    <x v="69"/>
    <n v="33"/>
    <x v="1"/>
    <m/>
    <n v="0"/>
  </r>
  <r>
    <n v="271844"/>
    <x v="5"/>
    <x v="7"/>
    <x v="16"/>
    <x v="59"/>
    <n v="65"/>
    <x v="2"/>
    <m/>
    <n v="1.5384615384615385E-2"/>
  </r>
  <r>
    <n v="342422"/>
    <x v="0"/>
    <x v="7"/>
    <x v="16"/>
    <x v="96"/>
    <n v="17039"/>
    <x v="103"/>
    <m/>
    <n v="3.1633311814073597E-2"/>
  </r>
  <r>
    <n v="381493"/>
    <x v="0"/>
    <x v="7"/>
    <x v="16"/>
    <x v="243"/>
    <n v="919"/>
    <x v="52"/>
    <m/>
    <n v="2.3939064200217627E-2"/>
  </r>
  <r>
    <n v="281535"/>
    <x v="5"/>
    <x v="7"/>
    <x v="16"/>
    <x v="14"/>
    <n v="114"/>
    <x v="12"/>
    <m/>
    <n v="2.6315789473684209E-2"/>
  </r>
  <r>
    <n v="289012"/>
    <x v="2"/>
    <x v="7"/>
    <x v="16"/>
    <x v="4"/>
    <n v="24"/>
    <x v="1"/>
    <m/>
    <n v="0"/>
  </r>
  <r>
    <n v="274260"/>
    <x v="2"/>
    <x v="7"/>
    <x v="16"/>
    <x v="19"/>
    <n v="35"/>
    <x v="12"/>
    <m/>
    <n v="8.5714285714285715E-2"/>
  </r>
  <r>
    <n v="273728"/>
    <x v="2"/>
    <x v="7"/>
    <x v="16"/>
    <x v="35"/>
    <n v="63"/>
    <x v="1"/>
    <m/>
    <n v="0"/>
  </r>
  <r>
    <n v="305621"/>
    <x v="2"/>
    <x v="7"/>
    <x v="16"/>
    <x v="4"/>
    <n v="16"/>
    <x v="1"/>
    <m/>
    <n v="0"/>
  </r>
  <r>
    <n v="425580"/>
    <x v="2"/>
    <x v="7"/>
    <x v="16"/>
    <x v="73"/>
    <n v="5"/>
    <x v="1"/>
    <m/>
    <n v="0"/>
  </r>
  <r>
    <n v="332690"/>
    <x v="2"/>
    <x v="7"/>
    <x v="16"/>
    <x v="101"/>
    <n v="33"/>
    <x v="2"/>
    <m/>
    <n v="3.0303030303030304E-2"/>
  </r>
  <r>
    <n v="330561"/>
    <x v="0"/>
    <x v="7"/>
    <x v="16"/>
    <x v="244"/>
    <n v="313"/>
    <x v="4"/>
    <m/>
    <n v="6.3897763578274758E-3"/>
  </r>
  <r>
    <n v="418102"/>
    <x v="2"/>
    <x v="7"/>
    <x v="16"/>
    <x v="96"/>
    <n v="3"/>
    <x v="1"/>
    <m/>
    <n v="0"/>
  </r>
  <r>
    <n v="407373"/>
    <x v="3"/>
    <x v="7"/>
    <x v="16"/>
    <x v="25"/>
    <n v="30"/>
    <x v="2"/>
    <m/>
    <n v="3.3333333333333333E-2"/>
  </r>
  <r>
    <n v="331804"/>
    <x v="1"/>
    <x v="7"/>
    <x v="16"/>
    <x v="245"/>
    <n v="8"/>
    <x v="1"/>
    <m/>
    <n v="0"/>
  </r>
  <r>
    <n v="287389"/>
    <x v="1"/>
    <x v="7"/>
    <x v="16"/>
    <x v="73"/>
    <n v="15"/>
    <x v="1"/>
    <m/>
    <n v="0"/>
  </r>
  <r>
    <n v="277273"/>
    <x v="2"/>
    <x v="7"/>
    <x v="16"/>
    <x v="246"/>
    <n v="51"/>
    <x v="1"/>
    <m/>
    <n v="0"/>
  </r>
  <r>
    <n v="305740"/>
    <x v="1"/>
    <x v="7"/>
    <x v="16"/>
    <x v="102"/>
    <n v="0"/>
    <x v="1"/>
    <m/>
    <n v="0"/>
  </r>
  <r>
    <n v="395129"/>
    <x v="0"/>
    <x v="7"/>
    <x v="16"/>
    <x v="17"/>
    <n v="0"/>
    <x v="1"/>
    <m/>
    <n v="0"/>
  </r>
  <r>
    <n v="383249"/>
    <x v="0"/>
    <x v="7"/>
    <x v="16"/>
    <x v="69"/>
    <n v="0"/>
    <x v="1"/>
    <m/>
    <n v="0"/>
  </r>
  <r>
    <n v="202021"/>
    <x v="3"/>
    <x v="7"/>
    <x v="16"/>
    <x v="45"/>
    <n v="26"/>
    <x v="1"/>
    <m/>
    <n v="0"/>
  </r>
  <r>
    <n v="402899"/>
    <x v="3"/>
    <x v="7"/>
    <x v="16"/>
    <x v="3"/>
    <n v="0"/>
    <x v="1"/>
    <m/>
    <n v="0"/>
  </r>
  <r>
    <n v="304335"/>
    <x v="3"/>
    <x v="7"/>
    <x v="16"/>
    <x v="247"/>
    <n v="287"/>
    <x v="4"/>
    <m/>
    <n v="6.9686411149825784E-3"/>
  </r>
  <r>
    <n v="306046"/>
    <x v="3"/>
    <x v="7"/>
    <x v="16"/>
    <x v="6"/>
    <n v="349"/>
    <x v="5"/>
    <m/>
    <n v="1.4326647564469915E-2"/>
  </r>
  <r>
    <n v="289068"/>
    <x v="3"/>
    <x v="7"/>
    <x v="16"/>
    <x v="74"/>
    <n v="1518"/>
    <x v="92"/>
    <m/>
    <n v="2.6350461133069828E-2"/>
  </r>
  <r>
    <n v="304334"/>
    <x v="3"/>
    <x v="7"/>
    <x v="16"/>
    <x v="3"/>
    <n v="6593"/>
    <x v="104"/>
    <m/>
    <n v="2.5026543303503717E-2"/>
  </r>
  <r>
    <n v="295507"/>
    <x v="0"/>
    <x v="7"/>
    <x v="16"/>
    <x v="17"/>
    <n v="0"/>
    <x v="1"/>
    <m/>
    <n v="0"/>
  </r>
  <r>
    <n v="265521"/>
    <x v="2"/>
    <x v="7"/>
    <x v="16"/>
    <x v="248"/>
    <n v="111"/>
    <x v="2"/>
    <m/>
    <n v="9.0090090090090089E-3"/>
  </r>
  <r>
    <n v="201232"/>
    <x v="5"/>
    <x v="7"/>
    <x v="16"/>
    <x v="18"/>
    <n v="12321"/>
    <x v="105"/>
    <m/>
    <n v="2.3942861780699619E-2"/>
  </r>
  <r>
    <n v="303549"/>
    <x v="5"/>
    <x v="7"/>
    <x v="16"/>
    <x v="211"/>
    <n v="62"/>
    <x v="4"/>
    <m/>
    <n v="3.2258064516129031E-2"/>
  </r>
  <r>
    <n v="282831"/>
    <x v="2"/>
    <x v="7"/>
    <x v="16"/>
    <x v="18"/>
    <n v="337"/>
    <x v="10"/>
    <m/>
    <n v="1.1869436201780416E-2"/>
  </r>
  <r>
    <n v="264365"/>
    <x v="2"/>
    <x v="7"/>
    <x v="16"/>
    <x v="211"/>
    <n v="1710"/>
    <x v="92"/>
    <m/>
    <n v="2.3391812865497075E-2"/>
  </r>
  <r>
    <n v="249596"/>
    <x v="2"/>
    <x v="7"/>
    <x v="16"/>
    <x v="82"/>
    <n v="679"/>
    <x v="33"/>
    <m/>
    <n v="2.9455081001472753E-2"/>
  </r>
  <r>
    <n v="201716"/>
    <x v="1"/>
    <x v="7"/>
    <x v="16"/>
    <x v="59"/>
    <n v="20"/>
    <x v="1"/>
    <m/>
    <n v="0"/>
  </r>
  <r>
    <n v="184729"/>
    <x v="0"/>
    <x v="7"/>
    <x v="16"/>
    <x v="164"/>
    <n v="48"/>
    <x v="1"/>
    <m/>
    <n v="0"/>
  </r>
  <r>
    <n v="184730"/>
    <x v="0"/>
    <x v="7"/>
    <x v="16"/>
    <x v="249"/>
    <n v="88"/>
    <x v="10"/>
    <m/>
    <n v="4.5454545454545456E-2"/>
  </r>
  <r>
    <n v="383242"/>
    <x v="0"/>
    <x v="7"/>
    <x v="16"/>
    <x v="15"/>
    <n v="655"/>
    <x v="2"/>
    <m/>
    <n v="1.5267175572519084E-3"/>
  </r>
  <r>
    <n v="281542"/>
    <x v="5"/>
    <x v="7"/>
    <x v="16"/>
    <x v="9"/>
    <n v="3015"/>
    <x v="36"/>
    <m/>
    <n v="1.0945273631840797E-2"/>
  </r>
  <r>
    <n v="316338"/>
    <x v="5"/>
    <x v="7"/>
    <x v="16"/>
    <x v="20"/>
    <n v="3278"/>
    <x v="88"/>
    <m/>
    <n v="2.2269676632092738E-2"/>
  </r>
  <r>
    <n v="392266"/>
    <x v="5"/>
    <x v="7"/>
    <x v="16"/>
    <x v="0"/>
    <n v="97"/>
    <x v="12"/>
    <m/>
    <n v="3.0927835051546393E-2"/>
  </r>
  <r>
    <n v="250215"/>
    <x v="5"/>
    <x v="7"/>
    <x v="16"/>
    <x v="231"/>
    <n v="41"/>
    <x v="1"/>
    <m/>
    <n v="0"/>
  </r>
  <r>
    <n v="397515"/>
    <x v="0"/>
    <x v="7"/>
    <x v="16"/>
    <x v="250"/>
    <n v="16"/>
    <x v="1"/>
    <m/>
    <n v="0"/>
  </r>
  <r>
    <n v="387869"/>
    <x v="0"/>
    <x v="7"/>
    <x v="16"/>
    <x v="176"/>
    <n v="6"/>
    <x v="1"/>
    <m/>
    <n v="0"/>
  </r>
  <r>
    <n v="291069"/>
    <x v="2"/>
    <x v="7"/>
    <x v="16"/>
    <x v="64"/>
    <n v="283"/>
    <x v="4"/>
    <m/>
    <n v="7.0671378091872791E-3"/>
  </r>
  <r>
    <n v="412386"/>
    <x v="4"/>
    <x v="7"/>
    <x v="16"/>
    <x v="154"/>
    <n v="10"/>
    <x v="4"/>
    <m/>
    <n v="0.2"/>
  </r>
  <r>
    <n v="303407"/>
    <x v="4"/>
    <x v="7"/>
    <x v="16"/>
    <x v="60"/>
    <n v="3"/>
    <x v="1"/>
    <m/>
    <n v="0"/>
  </r>
  <r>
    <n v="412364"/>
    <x v="4"/>
    <x v="7"/>
    <x v="16"/>
    <x v="6"/>
    <n v="0"/>
    <x v="1"/>
    <m/>
    <n v="0"/>
  </r>
  <r>
    <n v="304532"/>
    <x v="1"/>
    <x v="7"/>
    <x v="16"/>
    <x v="6"/>
    <n v="11"/>
    <x v="1"/>
    <m/>
    <n v="0"/>
  </r>
  <r>
    <n v="251713"/>
    <x v="5"/>
    <x v="7"/>
    <x v="16"/>
    <x v="137"/>
    <n v="27"/>
    <x v="2"/>
    <m/>
    <n v="3.7037037037037035E-2"/>
  </r>
  <r>
    <n v="286371"/>
    <x v="2"/>
    <x v="7"/>
    <x v="16"/>
    <x v="71"/>
    <n v="51"/>
    <x v="1"/>
    <m/>
    <n v="0"/>
  </r>
  <r>
    <n v="396444"/>
    <x v="4"/>
    <x v="7"/>
    <x v="16"/>
    <x v="251"/>
    <n v="73"/>
    <x v="10"/>
    <m/>
    <n v="5.4794520547945202E-2"/>
  </r>
  <r>
    <n v="396432"/>
    <x v="4"/>
    <x v="7"/>
    <x v="16"/>
    <x v="43"/>
    <n v="24"/>
    <x v="2"/>
    <m/>
    <n v="4.1666666666666664E-2"/>
  </r>
  <r>
    <n v="392373"/>
    <x v="0"/>
    <x v="7"/>
    <x v="16"/>
    <x v="55"/>
    <n v="6"/>
    <x v="1"/>
    <m/>
    <n v="0"/>
  </r>
  <r>
    <n v="308253"/>
    <x v="2"/>
    <x v="7"/>
    <x v="16"/>
    <x v="9"/>
    <n v="86"/>
    <x v="15"/>
    <m/>
    <n v="9.3023255813953487E-2"/>
  </r>
  <r>
    <n v="367950"/>
    <x v="2"/>
    <x v="7"/>
    <x v="16"/>
    <x v="96"/>
    <n v="1"/>
    <x v="1"/>
    <m/>
    <n v="0"/>
  </r>
  <r>
    <n v="377030"/>
    <x v="4"/>
    <x v="7"/>
    <x v="16"/>
    <x v="37"/>
    <n v="1"/>
    <x v="1"/>
    <m/>
    <n v="0"/>
  </r>
  <r>
    <n v="203283"/>
    <x v="5"/>
    <x v="7"/>
    <x v="16"/>
    <x v="231"/>
    <n v="161"/>
    <x v="10"/>
    <m/>
    <n v="2.4844720496894408E-2"/>
  </r>
  <r>
    <n v="207664"/>
    <x v="4"/>
    <x v="7"/>
    <x v="16"/>
    <x v="52"/>
    <n v="35"/>
    <x v="1"/>
    <m/>
    <n v="0"/>
  </r>
  <r>
    <n v="304586"/>
    <x v="5"/>
    <x v="7"/>
    <x v="16"/>
    <x v="3"/>
    <n v="8"/>
    <x v="2"/>
    <m/>
    <n v="0.125"/>
  </r>
  <r>
    <n v="213067"/>
    <x v="4"/>
    <x v="7"/>
    <x v="16"/>
    <x v="153"/>
    <n v="18"/>
    <x v="2"/>
    <m/>
    <n v="5.5555555555555552E-2"/>
  </r>
  <r>
    <n v="370620"/>
    <x v="2"/>
    <x v="7"/>
    <x v="16"/>
    <x v="52"/>
    <n v="0"/>
    <x v="1"/>
    <m/>
    <n v="0"/>
  </r>
  <r>
    <n v="325625"/>
    <x v="0"/>
    <x v="7"/>
    <x v="16"/>
    <x v="7"/>
    <n v="88"/>
    <x v="4"/>
    <m/>
    <n v="2.2727272727272728E-2"/>
  </r>
  <r>
    <n v="167785"/>
    <x v="2"/>
    <x v="7"/>
    <x v="16"/>
    <x v="130"/>
    <n v="282"/>
    <x v="3"/>
    <m/>
    <n v="2.1276595744680851E-2"/>
  </r>
  <r>
    <n v="273783"/>
    <x v="1"/>
    <x v="7"/>
    <x v="16"/>
    <x v="19"/>
    <n v="10"/>
    <x v="1"/>
    <m/>
    <n v="0"/>
  </r>
  <r>
    <n v="365003"/>
    <x v="5"/>
    <x v="7"/>
    <x v="16"/>
    <x v="148"/>
    <n v="0"/>
    <x v="1"/>
    <m/>
    <n v="0"/>
  </r>
  <r>
    <n v="348116"/>
    <x v="2"/>
    <x v="7"/>
    <x v="16"/>
    <x v="11"/>
    <n v="18"/>
    <x v="2"/>
    <m/>
    <n v="5.5555555555555552E-2"/>
  </r>
  <r>
    <n v="341778"/>
    <x v="4"/>
    <x v="7"/>
    <x v="16"/>
    <x v="52"/>
    <n v="7"/>
    <x v="1"/>
    <m/>
    <n v="0"/>
  </r>
  <r>
    <n v="278388"/>
    <x v="0"/>
    <x v="7"/>
    <x v="16"/>
    <x v="93"/>
    <n v="154"/>
    <x v="5"/>
    <m/>
    <n v="3.2467532467532464E-2"/>
  </r>
  <r>
    <n v="304585"/>
    <x v="5"/>
    <x v="7"/>
    <x v="16"/>
    <x v="52"/>
    <n v="0"/>
    <x v="1"/>
    <m/>
    <n v="0"/>
  </r>
  <r>
    <n v="278414"/>
    <x v="5"/>
    <x v="7"/>
    <x v="16"/>
    <x v="3"/>
    <n v="15"/>
    <x v="1"/>
    <m/>
    <n v="0"/>
  </r>
  <r>
    <n v="303821"/>
    <x v="5"/>
    <x v="7"/>
    <x v="16"/>
    <x v="3"/>
    <n v="1"/>
    <x v="1"/>
    <m/>
    <n v="0"/>
  </r>
  <r>
    <n v="279869"/>
    <x v="2"/>
    <x v="7"/>
    <x v="16"/>
    <x v="6"/>
    <n v="27"/>
    <x v="1"/>
    <m/>
    <n v="0"/>
  </r>
  <r>
    <n v="213349"/>
    <x v="1"/>
    <x v="7"/>
    <x v="16"/>
    <x v="127"/>
    <n v="342"/>
    <x v="25"/>
    <m/>
    <n v="3.8011695906432746E-2"/>
  </r>
  <r>
    <n v="347846"/>
    <x v="2"/>
    <x v="7"/>
    <x v="16"/>
    <x v="9"/>
    <n v="55"/>
    <x v="12"/>
    <m/>
    <n v="5.4545454545454543E-2"/>
  </r>
  <r>
    <n v="341783"/>
    <x v="4"/>
    <x v="7"/>
    <x v="16"/>
    <x v="35"/>
    <n v="26"/>
    <x v="1"/>
    <m/>
    <n v="0"/>
  </r>
  <r>
    <n v="218120"/>
    <x v="5"/>
    <x v="7"/>
    <x v="16"/>
    <x v="38"/>
    <n v="62"/>
    <x v="12"/>
    <m/>
    <n v="4.8387096774193547E-2"/>
  </r>
  <r>
    <n v="394828"/>
    <x v="5"/>
    <x v="7"/>
    <x v="16"/>
    <x v="14"/>
    <n v="0"/>
    <x v="1"/>
    <m/>
    <n v="0"/>
  </r>
  <r>
    <n v="184918"/>
    <x v="0"/>
    <x v="7"/>
    <x v="16"/>
    <x v="69"/>
    <n v="25"/>
    <x v="1"/>
    <m/>
    <n v="0"/>
  </r>
  <r>
    <n v="307788"/>
    <x v="0"/>
    <x v="7"/>
    <x v="16"/>
    <x v="69"/>
    <n v="37"/>
    <x v="2"/>
    <m/>
    <n v="2.7027027027027029E-2"/>
  </r>
  <r>
    <n v="301251"/>
    <x v="2"/>
    <x v="7"/>
    <x v="16"/>
    <x v="67"/>
    <n v="28"/>
    <x v="1"/>
    <m/>
    <n v="0"/>
  </r>
  <r>
    <n v="379926"/>
    <x v="0"/>
    <x v="7"/>
    <x v="16"/>
    <x v="103"/>
    <n v="3"/>
    <x v="1"/>
    <m/>
    <n v="0"/>
  </r>
  <r>
    <n v="277596"/>
    <x v="2"/>
    <x v="7"/>
    <x v="16"/>
    <x v="158"/>
    <n v="327"/>
    <x v="12"/>
    <m/>
    <n v="9.1743119266055051E-3"/>
  </r>
  <r>
    <n v="249601"/>
    <x v="2"/>
    <x v="7"/>
    <x v="16"/>
    <x v="19"/>
    <n v="4501"/>
    <x v="93"/>
    <m/>
    <n v="1.1997333925794268E-2"/>
  </r>
  <r>
    <n v="289013"/>
    <x v="2"/>
    <x v="7"/>
    <x v="16"/>
    <x v="74"/>
    <n v="87"/>
    <x v="2"/>
    <m/>
    <n v="1.1494252873563218E-2"/>
  </r>
  <r>
    <n v="250056"/>
    <x v="2"/>
    <x v="7"/>
    <x v="16"/>
    <x v="74"/>
    <n v="1747"/>
    <x v="60"/>
    <m/>
    <n v="2.7475672581568404E-2"/>
  </r>
  <r>
    <n v="425057"/>
    <x v="0"/>
    <x v="7"/>
    <x v="16"/>
    <x v="113"/>
    <n v="9"/>
    <x v="2"/>
    <m/>
    <n v="0.1111111111111111"/>
  </r>
  <r>
    <n v="425139"/>
    <x v="0"/>
    <x v="7"/>
    <x v="16"/>
    <x v="86"/>
    <n v="4"/>
    <x v="1"/>
    <m/>
    <n v="0"/>
  </r>
  <r>
    <n v="381606"/>
    <x v="5"/>
    <x v="7"/>
    <x v="16"/>
    <x v="19"/>
    <n v="3"/>
    <x v="1"/>
    <m/>
    <n v="0"/>
  </r>
  <r>
    <n v="249752"/>
    <x v="2"/>
    <x v="7"/>
    <x v="16"/>
    <x v="59"/>
    <n v="284"/>
    <x v="4"/>
    <m/>
    <n v="7.0422535211267607E-3"/>
  </r>
  <r>
    <n v="251727"/>
    <x v="5"/>
    <x v="7"/>
    <x v="16"/>
    <x v="252"/>
    <n v="81"/>
    <x v="1"/>
    <m/>
    <n v="0"/>
  </r>
  <r>
    <n v="278450"/>
    <x v="5"/>
    <x v="7"/>
    <x v="16"/>
    <x v="3"/>
    <n v="9"/>
    <x v="1"/>
    <m/>
    <n v="0"/>
  </r>
  <r>
    <n v="392473"/>
    <x v="5"/>
    <x v="7"/>
    <x v="16"/>
    <x v="59"/>
    <n v="2"/>
    <x v="1"/>
    <m/>
    <n v="0"/>
  </r>
  <r>
    <n v="397946"/>
    <x v="4"/>
    <x v="7"/>
    <x v="16"/>
    <x v="96"/>
    <n v="4"/>
    <x v="1"/>
    <m/>
    <n v="0"/>
  </r>
  <r>
    <n v="302089"/>
    <x v="4"/>
    <x v="7"/>
    <x v="16"/>
    <x v="2"/>
    <n v="1"/>
    <x v="1"/>
    <m/>
    <n v="0"/>
  </r>
  <r>
    <n v="251707"/>
    <x v="5"/>
    <x v="7"/>
    <x v="16"/>
    <x v="153"/>
    <n v="93"/>
    <x v="4"/>
    <m/>
    <n v="2.1505376344086023E-2"/>
  </r>
  <r>
    <n v="263821"/>
    <x v="0"/>
    <x v="7"/>
    <x v="16"/>
    <x v="20"/>
    <n v="33"/>
    <x v="1"/>
    <m/>
    <n v="0"/>
  </r>
  <r>
    <n v="255326"/>
    <x v="0"/>
    <x v="7"/>
    <x v="16"/>
    <x v="16"/>
    <n v="248"/>
    <x v="4"/>
    <m/>
    <n v="8.0645161290322578E-3"/>
  </r>
  <r>
    <n v="247758"/>
    <x v="2"/>
    <x v="7"/>
    <x v="16"/>
    <x v="67"/>
    <n v="16"/>
    <x v="1"/>
    <m/>
    <n v="0"/>
  </r>
  <r>
    <n v="255850"/>
    <x v="0"/>
    <x v="7"/>
    <x v="16"/>
    <x v="141"/>
    <n v="1799"/>
    <x v="92"/>
    <m/>
    <n v="2.2234574763757644E-2"/>
  </r>
  <r>
    <n v="255851"/>
    <x v="0"/>
    <x v="7"/>
    <x v="16"/>
    <x v="253"/>
    <n v="1246"/>
    <x v="54"/>
    <m/>
    <n v="3.2905296950240769E-2"/>
  </r>
  <r>
    <n v="249594"/>
    <x v="2"/>
    <x v="7"/>
    <x v="16"/>
    <x v="127"/>
    <n v="555"/>
    <x v="21"/>
    <m/>
    <n v="2.8828828828828829E-2"/>
  </r>
  <r>
    <n v="183632"/>
    <x v="1"/>
    <x v="7"/>
    <x v="16"/>
    <x v="254"/>
    <n v="38"/>
    <x v="1"/>
    <m/>
    <n v="0"/>
  </r>
  <r>
    <n v="370208"/>
    <x v="2"/>
    <x v="7"/>
    <x v="16"/>
    <x v="127"/>
    <n v="9"/>
    <x v="1"/>
    <m/>
    <n v="0"/>
  </r>
  <r>
    <n v="311319"/>
    <x v="2"/>
    <x v="7"/>
    <x v="16"/>
    <x v="255"/>
    <n v="196"/>
    <x v="10"/>
    <m/>
    <n v="2.0408163265306121E-2"/>
  </r>
  <r>
    <n v="189429"/>
    <x v="5"/>
    <x v="7"/>
    <x v="16"/>
    <x v="221"/>
    <n v="5"/>
    <x v="1"/>
    <m/>
    <n v="0"/>
  </r>
  <r>
    <n v="387255"/>
    <x v="5"/>
    <x v="7"/>
    <x v="16"/>
    <x v="222"/>
    <n v="3"/>
    <x v="1"/>
    <m/>
    <n v="0"/>
  </r>
  <r>
    <n v="171756"/>
    <x v="5"/>
    <x v="7"/>
    <x v="16"/>
    <x v="6"/>
    <n v="1046"/>
    <x v="17"/>
    <m/>
    <n v="1.338432122370937E-2"/>
  </r>
  <r>
    <n v="373767"/>
    <x v="2"/>
    <x v="7"/>
    <x v="16"/>
    <x v="8"/>
    <n v="3"/>
    <x v="1"/>
    <m/>
    <n v="0"/>
  </r>
  <r>
    <n v="314084"/>
    <x v="4"/>
    <x v="7"/>
    <x v="16"/>
    <x v="7"/>
    <n v="878"/>
    <x v="11"/>
    <m/>
    <n v="1.366742596810934E-2"/>
  </r>
  <r>
    <n v="214413"/>
    <x v="0"/>
    <x v="7"/>
    <x v="16"/>
    <x v="199"/>
    <n v="452"/>
    <x v="15"/>
    <m/>
    <n v="1.7699115044247787E-2"/>
  </r>
  <r>
    <n v="186134"/>
    <x v="2"/>
    <x v="7"/>
    <x v="16"/>
    <x v="73"/>
    <n v="234"/>
    <x v="3"/>
    <m/>
    <n v="2.564102564102564E-2"/>
  </r>
  <r>
    <n v="357111"/>
    <x v="0"/>
    <x v="7"/>
    <x v="16"/>
    <x v="110"/>
    <n v="59"/>
    <x v="1"/>
    <m/>
    <n v="0"/>
  </r>
  <r>
    <n v="161400"/>
    <x v="0"/>
    <x v="7"/>
    <x v="16"/>
    <x v="227"/>
    <n v="370"/>
    <x v="11"/>
    <m/>
    <n v="3.2432432432432434E-2"/>
  </r>
  <r>
    <n v="150606"/>
    <x v="0"/>
    <x v="7"/>
    <x v="16"/>
    <x v="101"/>
    <n v="245"/>
    <x v="3"/>
    <m/>
    <n v="2.4489795918367346E-2"/>
  </r>
  <r>
    <n v="330263"/>
    <x v="2"/>
    <x v="7"/>
    <x v="16"/>
    <x v="66"/>
    <n v="7"/>
    <x v="1"/>
    <m/>
    <n v="0"/>
  </r>
  <r>
    <n v="202981"/>
    <x v="4"/>
    <x v="7"/>
    <x v="16"/>
    <x v="60"/>
    <n v="9"/>
    <x v="1"/>
    <m/>
    <n v="0"/>
  </r>
  <r>
    <n v="197449"/>
    <x v="2"/>
    <x v="7"/>
    <x v="16"/>
    <x v="158"/>
    <n v="91"/>
    <x v="2"/>
    <m/>
    <n v="1.098901098901099E-2"/>
  </r>
  <r>
    <n v="224033"/>
    <x v="2"/>
    <x v="7"/>
    <x v="16"/>
    <x v="101"/>
    <n v="29"/>
    <x v="1"/>
    <m/>
    <n v="0"/>
  </r>
  <r>
    <n v="228653"/>
    <x v="5"/>
    <x v="7"/>
    <x v="16"/>
    <x v="256"/>
    <n v="748"/>
    <x v="21"/>
    <m/>
    <n v="2.1390374331550801E-2"/>
  </r>
  <r>
    <n v="357077"/>
    <x v="0"/>
    <x v="7"/>
    <x v="16"/>
    <x v="175"/>
    <n v="14"/>
    <x v="2"/>
    <m/>
    <n v="7.1428571428571425E-2"/>
  </r>
  <r>
    <n v="367335"/>
    <x v="0"/>
    <x v="7"/>
    <x v="16"/>
    <x v="4"/>
    <n v="205"/>
    <x v="9"/>
    <m/>
    <n v="4.3902439024390241E-2"/>
  </r>
  <r>
    <n v="263069"/>
    <x v="0"/>
    <x v="7"/>
    <x v="16"/>
    <x v="20"/>
    <n v="127"/>
    <x v="9"/>
    <m/>
    <n v="7.0866141732283464E-2"/>
  </r>
  <r>
    <n v="367359"/>
    <x v="0"/>
    <x v="7"/>
    <x v="16"/>
    <x v="257"/>
    <n v="2"/>
    <x v="1"/>
    <m/>
    <n v="0"/>
  </r>
  <r>
    <n v="118051"/>
    <x v="0"/>
    <x v="7"/>
    <x v="16"/>
    <x v="258"/>
    <n v="918"/>
    <x v="22"/>
    <m/>
    <n v="2.0697167755991286E-2"/>
  </r>
  <r>
    <n v="196720"/>
    <x v="2"/>
    <x v="7"/>
    <x v="16"/>
    <x v="137"/>
    <n v="112"/>
    <x v="4"/>
    <m/>
    <n v="1.7857142857142856E-2"/>
  </r>
  <r>
    <n v="89242"/>
    <x v="0"/>
    <x v="7"/>
    <x v="16"/>
    <x v="107"/>
    <n v="827"/>
    <x v="0"/>
    <m/>
    <n v="2.1765417170495769E-2"/>
  </r>
  <r>
    <n v="196869"/>
    <x v="2"/>
    <x v="7"/>
    <x v="16"/>
    <x v="23"/>
    <n v="183"/>
    <x v="10"/>
    <m/>
    <n v="2.185792349726776E-2"/>
  </r>
  <r>
    <n v="373898"/>
    <x v="5"/>
    <x v="7"/>
    <x v="16"/>
    <x v="52"/>
    <n v="37"/>
    <x v="2"/>
    <m/>
    <n v="2.7027027027027029E-2"/>
  </r>
  <r>
    <n v="312497"/>
    <x v="1"/>
    <x v="7"/>
    <x v="16"/>
    <x v="16"/>
    <n v="34"/>
    <x v="2"/>
    <m/>
    <n v="2.9411764705882353E-2"/>
  </r>
  <r>
    <n v="312498"/>
    <x v="1"/>
    <x v="7"/>
    <x v="16"/>
    <x v="43"/>
    <n v="44"/>
    <x v="1"/>
    <m/>
    <n v="0"/>
  </r>
  <r>
    <n v="225943"/>
    <x v="1"/>
    <x v="7"/>
    <x v="16"/>
    <x v="101"/>
    <n v="119"/>
    <x v="1"/>
    <m/>
    <n v="0"/>
  </r>
  <r>
    <n v="309290"/>
    <x v="2"/>
    <x v="7"/>
    <x v="16"/>
    <x v="158"/>
    <n v="53"/>
    <x v="2"/>
    <m/>
    <n v="1.8867924528301886E-2"/>
  </r>
  <r>
    <n v="158758"/>
    <x v="5"/>
    <x v="7"/>
    <x v="16"/>
    <x v="18"/>
    <n v="358"/>
    <x v="3"/>
    <m/>
    <n v="1.6759776536312849E-2"/>
  </r>
  <r>
    <n v="346764"/>
    <x v="0"/>
    <x v="7"/>
    <x v="16"/>
    <x v="29"/>
    <n v="47"/>
    <x v="2"/>
    <m/>
    <n v="2.1276595744680851E-2"/>
  </r>
  <r>
    <n v="165554"/>
    <x v="5"/>
    <x v="7"/>
    <x v="16"/>
    <x v="49"/>
    <n v="0"/>
    <x v="1"/>
    <m/>
    <n v="0"/>
  </r>
  <r>
    <n v="89716"/>
    <x v="5"/>
    <x v="7"/>
    <x v="16"/>
    <x v="19"/>
    <n v="77"/>
    <x v="1"/>
    <m/>
    <n v="0"/>
  </r>
  <r>
    <n v="196260"/>
    <x v="5"/>
    <x v="7"/>
    <x v="16"/>
    <x v="52"/>
    <n v="79"/>
    <x v="1"/>
    <m/>
    <n v="0"/>
  </r>
  <r>
    <n v="197925"/>
    <x v="5"/>
    <x v="7"/>
    <x v="16"/>
    <x v="3"/>
    <n v="445"/>
    <x v="3"/>
    <m/>
    <n v="1.3483146067415731E-2"/>
  </r>
  <r>
    <n v="212129"/>
    <x v="5"/>
    <x v="7"/>
    <x v="16"/>
    <x v="3"/>
    <n v="418"/>
    <x v="3"/>
    <m/>
    <n v="1.4354066985645933E-2"/>
  </r>
  <r>
    <n v="161409"/>
    <x v="5"/>
    <x v="7"/>
    <x v="16"/>
    <x v="25"/>
    <n v="2272"/>
    <x v="86"/>
    <m/>
    <n v="2.0246478873239437E-2"/>
  </r>
  <r>
    <n v="196269"/>
    <x v="5"/>
    <x v="7"/>
    <x v="16"/>
    <x v="9"/>
    <n v="890"/>
    <x v="27"/>
    <m/>
    <n v="1.6853932584269662E-2"/>
  </r>
  <r>
    <n v="92380"/>
    <x v="5"/>
    <x v="7"/>
    <x v="16"/>
    <x v="64"/>
    <n v="21"/>
    <x v="1"/>
    <m/>
    <n v="0"/>
  </r>
  <r>
    <n v="328496"/>
    <x v="2"/>
    <x v="7"/>
    <x v="16"/>
    <x v="259"/>
    <n v="747"/>
    <x v="28"/>
    <m/>
    <n v="9.3708165997322627E-3"/>
  </r>
  <r>
    <n v="138111"/>
    <x v="0"/>
    <x v="7"/>
    <x v="16"/>
    <x v="227"/>
    <n v="315"/>
    <x v="11"/>
    <m/>
    <n v="3.8095238095238099E-2"/>
  </r>
  <r>
    <n v="184020"/>
    <x v="2"/>
    <x v="7"/>
    <x v="16"/>
    <x v="60"/>
    <n v="26"/>
    <x v="1"/>
    <m/>
    <n v="0"/>
  </r>
  <r>
    <n v="198123"/>
    <x v="5"/>
    <x v="7"/>
    <x v="16"/>
    <x v="25"/>
    <n v="99"/>
    <x v="2"/>
    <m/>
    <n v="1.0101010101010102E-2"/>
  </r>
  <r>
    <n v="105872"/>
    <x v="5"/>
    <x v="7"/>
    <x v="16"/>
    <x v="59"/>
    <n v="41"/>
    <x v="1"/>
    <m/>
    <n v="0"/>
  </r>
  <r>
    <n v="160997"/>
    <x v="5"/>
    <x v="7"/>
    <x v="16"/>
    <x v="6"/>
    <n v="1485"/>
    <x v="51"/>
    <m/>
    <n v="1.8181818181818181E-2"/>
  </r>
  <r>
    <n v="92378"/>
    <x v="5"/>
    <x v="7"/>
    <x v="16"/>
    <x v="128"/>
    <n v="26"/>
    <x v="1"/>
    <m/>
    <n v="0"/>
  </r>
  <r>
    <n v="165549"/>
    <x v="5"/>
    <x v="7"/>
    <x v="16"/>
    <x v="49"/>
    <n v="321"/>
    <x v="4"/>
    <m/>
    <n v="6.2305295950155761E-3"/>
  </r>
  <r>
    <n v="365510"/>
    <x v="5"/>
    <x v="7"/>
    <x v="16"/>
    <x v="60"/>
    <n v="0"/>
    <x v="1"/>
    <m/>
    <n v="0"/>
  </r>
  <r>
    <n v="225126"/>
    <x v="0"/>
    <x v="7"/>
    <x v="16"/>
    <x v="260"/>
    <n v="402"/>
    <x v="5"/>
    <m/>
    <n v="1.2437810945273632E-2"/>
  </r>
  <r>
    <n v="223666"/>
    <x v="0"/>
    <x v="7"/>
    <x v="16"/>
    <x v="4"/>
    <n v="385"/>
    <x v="6"/>
    <m/>
    <n v="2.5974025974025976E-2"/>
  </r>
  <r>
    <n v="219291"/>
    <x v="0"/>
    <x v="7"/>
    <x v="16"/>
    <x v="97"/>
    <n v="139"/>
    <x v="10"/>
    <m/>
    <n v="2.8776978417266189E-2"/>
  </r>
  <r>
    <n v="222565"/>
    <x v="4"/>
    <x v="7"/>
    <x v="16"/>
    <x v="101"/>
    <n v="9"/>
    <x v="1"/>
    <m/>
    <n v="0"/>
  </r>
  <r>
    <n v="210211"/>
    <x v="2"/>
    <x v="7"/>
    <x v="16"/>
    <x v="16"/>
    <n v="10"/>
    <x v="1"/>
    <m/>
    <n v="0"/>
  </r>
  <r>
    <n v="220434"/>
    <x v="5"/>
    <x v="7"/>
    <x v="16"/>
    <x v="50"/>
    <n v="1053"/>
    <x v="50"/>
    <m/>
    <n v="2.184235517568851E-2"/>
  </r>
  <r>
    <n v="142322"/>
    <x v="0"/>
    <x v="7"/>
    <x v="16"/>
    <x v="15"/>
    <n v="274"/>
    <x v="28"/>
    <m/>
    <n v="2.5547445255474453E-2"/>
  </r>
  <r>
    <n v="315760"/>
    <x v="5"/>
    <x v="7"/>
    <x v="16"/>
    <x v="2"/>
    <n v="19"/>
    <x v="1"/>
    <m/>
    <n v="0"/>
  </r>
  <r>
    <n v="209048"/>
    <x v="2"/>
    <x v="7"/>
    <x v="16"/>
    <x v="261"/>
    <n v="2642"/>
    <x v="23"/>
    <m/>
    <n v="1.2869038607115822E-2"/>
  </r>
  <r>
    <n v="372315"/>
    <x v="2"/>
    <x v="7"/>
    <x v="16"/>
    <x v="28"/>
    <n v="37"/>
    <x v="1"/>
    <m/>
    <n v="0"/>
  </r>
  <r>
    <n v="100354"/>
    <x v="5"/>
    <x v="7"/>
    <x v="16"/>
    <x v="58"/>
    <n v="1371"/>
    <x v="51"/>
    <m/>
    <n v="1.9693654266958426E-2"/>
  </r>
  <r>
    <n v="327626"/>
    <x v="2"/>
    <x v="7"/>
    <x v="16"/>
    <x v="52"/>
    <n v="31"/>
    <x v="2"/>
    <m/>
    <n v="3.2258064516129031E-2"/>
  </r>
  <r>
    <n v="122911"/>
    <x v="0"/>
    <x v="7"/>
    <x v="16"/>
    <x v="94"/>
    <n v="166"/>
    <x v="2"/>
    <m/>
    <n v="6.024096385542169E-3"/>
  </r>
  <r>
    <n v="342390"/>
    <x v="0"/>
    <x v="7"/>
    <x v="16"/>
    <x v="258"/>
    <n v="901"/>
    <x v="9"/>
    <m/>
    <n v="9.9889012208657056E-3"/>
  </r>
  <r>
    <n v="374185"/>
    <x v="0"/>
    <x v="7"/>
    <x v="16"/>
    <x v="221"/>
    <n v="0"/>
    <x v="1"/>
    <m/>
    <n v="0"/>
  </r>
  <r>
    <n v="126552"/>
    <x v="2"/>
    <x v="7"/>
    <x v="16"/>
    <x v="101"/>
    <n v="5849"/>
    <x v="106"/>
    <m/>
    <n v="2.0174388784407592E-2"/>
  </r>
  <r>
    <n v="197451"/>
    <x v="2"/>
    <x v="7"/>
    <x v="16"/>
    <x v="62"/>
    <n v="2860"/>
    <x v="107"/>
    <m/>
    <n v="1.9230769230769232E-2"/>
  </r>
  <r>
    <n v="68514"/>
    <x v="2"/>
    <x v="7"/>
    <x v="16"/>
    <x v="45"/>
    <n v="1598"/>
    <x v="50"/>
    <m/>
    <n v="1.4392991239048811E-2"/>
  </r>
  <r>
    <n v="193544"/>
    <x v="2"/>
    <x v="7"/>
    <x v="16"/>
    <x v="54"/>
    <n v="516"/>
    <x v="19"/>
    <m/>
    <n v="2.1317829457364341E-2"/>
  </r>
  <r>
    <n v="362053"/>
    <x v="0"/>
    <x v="7"/>
    <x v="16"/>
    <x v="94"/>
    <n v="8"/>
    <x v="1"/>
    <m/>
    <n v="0"/>
  </r>
  <r>
    <n v="171574"/>
    <x v="0"/>
    <x v="7"/>
    <x v="16"/>
    <x v="104"/>
    <n v="17"/>
    <x v="1"/>
    <m/>
    <n v="0"/>
  </r>
  <r>
    <n v="226951"/>
    <x v="1"/>
    <x v="7"/>
    <x v="16"/>
    <x v="7"/>
    <n v="45"/>
    <x v="1"/>
    <m/>
    <n v="0"/>
  </r>
  <r>
    <n v="228603"/>
    <x v="2"/>
    <x v="7"/>
    <x v="16"/>
    <x v="67"/>
    <n v="15"/>
    <x v="1"/>
    <m/>
    <n v="0"/>
  </r>
  <r>
    <n v="378429"/>
    <x v="5"/>
    <x v="7"/>
    <x v="16"/>
    <x v="96"/>
    <n v="53"/>
    <x v="1"/>
    <m/>
    <n v="0"/>
  </r>
  <r>
    <n v="185803"/>
    <x v="3"/>
    <x v="7"/>
    <x v="16"/>
    <x v="74"/>
    <n v="1783"/>
    <x v="57"/>
    <m/>
    <n v="3.5894559730790802E-2"/>
  </r>
  <r>
    <n v="196306"/>
    <x v="3"/>
    <x v="7"/>
    <x v="16"/>
    <x v="262"/>
    <n v="9"/>
    <x v="1"/>
    <m/>
    <n v="0"/>
  </r>
  <r>
    <n v="310210"/>
    <x v="3"/>
    <x v="7"/>
    <x v="16"/>
    <x v="59"/>
    <n v="9"/>
    <x v="1"/>
    <m/>
    <n v="0"/>
  </r>
  <r>
    <n v="379081"/>
    <x v="3"/>
    <x v="7"/>
    <x v="16"/>
    <x v="60"/>
    <n v="38"/>
    <x v="1"/>
    <m/>
    <n v="0"/>
  </r>
  <r>
    <n v="376188"/>
    <x v="3"/>
    <x v="7"/>
    <x v="16"/>
    <x v="19"/>
    <n v="20"/>
    <x v="1"/>
    <m/>
    <n v="0"/>
  </r>
  <r>
    <n v="185804"/>
    <x v="3"/>
    <x v="7"/>
    <x v="16"/>
    <x v="153"/>
    <n v="1"/>
    <x v="1"/>
    <m/>
    <n v="0"/>
  </r>
  <r>
    <n v="329002"/>
    <x v="3"/>
    <x v="7"/>
    <x v="16"/>
    <x v="127"/>
    <n v="5"/>
    <x v="1"/>
    <m/>
    <n v="0"/>
  </r>
  <r>
    <n v="348105"/>
    <x v="2"/>
    <x v="7"/>
    <x v="16"/>
    <x v="19"/>
    <n v="231"/>
    <x v="3"/>
    <m/>
    <n v="2.5974025974025976E-2"/>
  </r>
  <r>
    <n v="217542"/>
    <x v="5"/>
    <x v="7"/>
    <x v="16"/>
    <x v="2"/>
    <n v="195"/>
    <x v="12"/>
    <m/>
    <n v="1.5384615384615385E-2"/>
  </r>
  <r>
    <n v="205935"/>
    <x v="2"/>
    <x v="7"/>
    <x v="16"/>
    <x v="74"/>
    <n v="31"/>
    <x v="1"/>
    <m/>
    <n v="0"/>
  </r>
  <r>
    <n v="209812"/>
    <x v="5"/>
    <x v="7"/>
    <x v="16"/>
    <x v="57"/>
    <n v="92"/>
    <x v="1"/>
    <m/>
    <n v="0"/>
  </r>
  <r>
    <n v="353132"/>
    <x v="2"/>
    <x v="7"/>
    <x v="16"/>
    <x v="236"/>
    <n v="16"/>
    <x v="4"/>
    <m/>
    <n v="0.125"/>
  </r>
  <r>
    <n v="353133"/>
    <x v="2"/>
    <x v="7"/>
    <x v="16"/>
    <x v="263"/>
    <n v="96"/>
    <x v="2"/>
    <m/>
    <n v="1.0416666666666666E-2"/>
  </r>
  <r>
    <n v="209361"/>
    <x v="2"/>
    <x v="7"/>
    <x v="16"/>
    <x v="7"/>
    <n v="506"/>
    <x v="9"/>
    <m/>
    <n v="1.7786561264822136E-2"/>
  </r>
  <r>
    <n v="189539"/>
    <x v="2"/>
    <x v="7"/>
    <x v="16"/>
    <x v="211"/>
    <n v="256"/>
    <x v="10"/>
    <m/>
    <n v="1.5625E-2"/>
  </r>
  <r>
    <n v="217533"/>
    <x v="2"/>
    <x v="7"/>
    <x v="16"/>
    <x v="264"/>
    <n v="248"/>
    <x v="1"/>
    <m/>
    <n v="0"/>
  </r>
  <r>
    <n v="226532"/>
    <x v="2"/>
    <x v="7"/>
    <x v="16"/>
    <x v="194"/>
    <n v="852"/>
    <x v="28"/>
    <m/>
    <n v="8.2159624413145546E-3"/>
  </r>
  <r>
    <n v="206963"/>
    <x v="2"/>
    <x v="7"/>
    <x v="16"/>
    <x v="42"/>
    <n v="233"/>
    <x v="10"/>
    <m/>
    <n v="1.7167381974248927E-2"/>
  </r>
  <r>
    <n v="377028"/>
    <x v="4"/>
    <x v="7"/>
    <x v="16"/>
    <x v="48"/>
    <n v="14"/>
    <x v="1"/>
    <m/>
    <n v="0"/>
  </r>
  <r>
    <n v="377029"/>
    <x v="4"/>
    <x v="7"/>
    <x v="16"/>
    <x v="54"/>
    <n v="12"/>
    <x v="1"/>
    <m/>
    <n v="0"/>
  </r>
  <r>
    <n v="164606"/>
    <x v="2"/>
    <x v="7"/>
    <x v="16"/>
    <x v="265"/>
    <n v="1430"/>
    <x v="23"/>
    <m/>
    <n v="2.3776223776223775E-2"/>
  </r>
  <r>
    <n v="196077"/>
    <x v="2"/>
    <x v="7"/>
    <x v="16"/>
    <x v="266"/>
    <n v="149"/>
    <x v="12"/>
    <m/>
    <n v="2.0134228187919462E-2"/>
  </r>
  <r>
    <n v="330194"/>
    <x v="5"/>
    <x v="7"/>
    <x v="16"/>
    <x v="59"/>
    <n v="9"/>
    <x v="1"/>
    <m/>
    <n v="0"/>
  </r>
  <r>
    <n v="316390"/>
    <x v="2"/>
    <x v="7"/>
    <x v="16"/>
    <x v="52"/>
    <n v="0"/>
    <x v="1"/>
    <m/>
    <n v="0"/>
  </r>
  <r>
    <n v="233023"/>
    <x v="3"/>
    <x v="7"/>
    <x v="16"/>
    <x v="73"/>
    <n v="9"/>
    <x v="1"/>
    <m/>
    <n v="0"/>
  </r>
  <r>
    <n v="327359"/>
    <x v="5"/>
    <x v="7"/>
    <x v="16"/>
    <x v="19"/>
    <n v="27"/>
    <x v="1"/>
    <m/>
    <n v="0"/>
  </r>
  <r>
    <n v="127845"/>
    <x v="0"/>
    <x v="7"/>
    <x v="16"/>
    <x v="267"/>
    <n v="923"/>
    <x v="6"/>
    <m/>
    <n v="1.0834236186348862E-2"/>
  </r>
  <r>
    <n v="170965"/>
    <x v="0"/>
    <x v="7"/>
    <x v="16"/>
    <x v="117"/>
    <n v="2294"/>
    <x v="108"/>
    <m/>
    <n v="5.6233653007846558E-2"/>
  </r>
  <r>
    <n v="211614"/>
    <x v="1"/>
    <x v="7"/>
    <x v="16"/>
    <x v="268"/>
    <n v="664"/>
    <x v="21"/>
    <m/>
    <n v="2.4096385542168676E-2"/>
  </r>
  <r>
    <n v="330549"/>
    <x v="0"/>
    <x v="7"/>
    <x v="16"/>
    <x v="162"/>
    <n v="436"/>
    <x v="17"/>
    <m/>
    <n v="3.2110091743119268E-2"/>
  </r>
  <r>
    <n v="194015"/>
    <x v="0"/>
    <x v="7"/>
    <x v="16"/>
    <x v="269"/>
    <n v="9053"/>
    <x v="109"/>
    <m/>
    <n v="2.5074560919032363E-2"/>
  </r>
  <r>
    <n v="183523"/>
    <x v="0"/>
    <x v="7"/>
    <x v="16"/>
    <x v="270"/>
    <n v="113"/>
    <x v="1"/>
    <m/>
    <n v="0"/>
  </r>
  <r>
    <n v="269229"/>
    <x v="2"/>
    <x v="7"/>
    <x v="16"/>
    <x v="103"/>
    <n v="5564"/>
    <x v="110"/>
    <m/>
    <n v="3.2890007189072611E-2"/>
  </r>
  <r>
    <n v="361688"/>
    <x v="3"/>
    <x v="7"/>
    <x v="16"/>
    <x v="58"/>
    <n v="20"/>
    <x v="1"/>
    <m/>
    <n v="0"/>
  </r>
  <r>
    <n v="230060"/>
    <x v="0"/>
    <x v="7"/>
    <x v="16"/>
    <x v="160"/>
    <n v="742"/>
    <x v="11"/>
    <m/>
    <n v="1.6172506738544475E-2"/>
  </r>
  <r>
    <n v="242165"/>
    <x v="2"/>
    <x v="7"/>
    <x v="16"/>
    <x v="5"/>
    <n v="286"/>
    <x v="12"/>
    <m/>
    <n v="1.048951048951049E-2"/>
  </r>
  <r>
    <n v="367730"/>
    <x v="5"/>
    <x v="7"/>
    <x v="16"/>
    <x v="2"/>
    <n v="932"/>
    <x v="4"/>
    <m/>
    <n v="2.1459227467811159E-3"/>
  </r>
  <r>
    <n v="215147"/>
    <x v="2"/>
    <x v="7"/>
    <x v="16"/>
    <x v="59"/>
    <n v="57"/>
    <x v="1"/>
    <m/>
    <n v="0"/>
  </r>
  <r>
    <n v="367028"/>
    <x v="2"/>
    <x v="7"/>
    <x v="16"/>
    <x v="254"/>
    <n v="50"/>
    <x v="2"/>
    <m/>
    <n v="0.02"/>
  </r>
  <r>
    <n v="316624"/>
    <x v="0"/>
    <x v="7"/>
    <x v="16"/>
    <x v="42"/>
    <n v="784"/>
    <x v="33"/>
    <m/>
    <n v="2.5510204081632654E-2"/>
  </r>
  <r>
    <n v="149517"/>
    <x v="5"/>
    <x v="7"/>
    <x v="16"/>
    <x v="74"/>
    <n v="1839"/>
    <x v="71"/>
    <m/>
    <n v="2.3382272974442633E-2"/>
  </r>
  <r>
    <n v="155343"/>
    <x v="5"/>
    <x v="7"/>
    <x v="16"/>
    <x v="98"/>
    <n v="154"/>
    <x v="5"/>
    <m/>
    <n v="3.2467532467532464E-2"/>
  </r>
  <r>
    <n v="164658"/>
    <x v="5"/>
    <x v="7"/>
    <x v="16"/>
    <x v="3"/>
    <n v="1673"/>
    <x v="54"/>
    <m/>
    <n v="2.4506873879258817E-2"/>
  </r>
  <r>
    <n v="193663"/>
    <x v="0"/>
    <x v="7"/>
    <x v="16"/>
    <x v="232"/>
    <n v="329"/>
    <x v="28"/>
    <m/>
    <n v="2.1276595744680851E-2"/>
  </r>
  <r>
    <n v="205868"/>
    <x v="2"/>
    <x v="7"/>
    <x v="16"/>
    <x v="60"/>
    <n v="135"/>
    <x v="12"/>
    <m/>
    <n v="2.2222222222222223E-2"/>
  </r>
  <r>
    <n v="313006"/>
    <x v="0"/>
    <x v="7"/>
    <x v="16"/>
    <x v="164"/>
    <n v="0"/>
    <x v="1"/>
    <m/>
    <n v="0"/>
  </r>
  <r>
    <n v="178487"/>
    <x v="2"/>
    <x v="7"/>
    <x v="16"/>
    <x v="19"/>
    <n v="26"/>
    <x v="2"/>
    <m/>
    <n v="3.8461538461538464E-2"/>
  </r>
  <r>
    <n v="208578"/>
    <x v="2"/>
    <x v="7"/>
    <x v="16"/>
    <x v="271"/>
    <n v="38"/>
    <x v="1"/>
    <m/>
    <n v="0"/>
  </r>
  <r>
    <n v="214100"/>
    <x v="2"/>
    <x v="7"/>
    <x v="16"/>
    <x v="28"/>
    <n v="50"/>
    <x v="1"/>
    <m/>
    <n v="0"/>
  </r>
  <r>
    <n v="127952"/>
    <x v="0"/>
    <x v="7"/>
    <x v="16"/>
    <x v="31"/>
    <n v="36321"/>
    <x v="111"/>
    <m/>
    <n v="1.2940172352082818E-2"/>
  </r>
  <r>
    <n v="197453"/>
    <x v="2"/>
    <x v="7"/>
    <x v="16"/>
    <x v="272"/>
    <n v="1947"/>
    <x v="14"/>
    <m/>
    <n v="1.2840267077555213E-2"/>
  </r>
  <r>
    <n v="193493"/>
    <x v="2"/>
    <x v="7"/>
    <x v="16"/>
    <x v="102"/>
    <n v="30"/>
    <x v="1"/>
    <m/>
    <n v="0"/>
  </r>
  <r>
    <n v="219100"/>
    <x v="3"/>
    <x v="7"/>
    <x v="16"/>
    <x v="217"/>
    <n v="13"/>
    <x v="1"/>
    <m/>
    <n v="0"/>
  </r>
  <r>
    <n v="214575"/>
    <x v="3"/>
    <x v="7"/>
    <x v="16"/>
    <x v="102"/>
    <n v="33"/>
    <x v="1"/>
    <m/>
    <n v="0"/>
  </r>
  <r>
    <n v="218879"/>
    <x v="3"/>
    <x v="7"/>
    <x v="16"/>
    <x v="102"/>
    <n v="68"/>
    <x v="2"/>
    <m/>
    <n v="1.4705882352941176E-2"/>
  </r>
  <r>
    <n v="219103"/>
    <x v="3"/>
    <x v="7"/>
    <x v="16"/>
    <x v="102"/>
    <n v="73"/>
    <x v="1"/>
    <m/>
    <n v="0"/>
  </r>
  <r>
    <n v="233058"/>
    <x v="3"/>
    <x v="7"/>
    <x v="16"/>
    <x v="45"/>
    <n v="76"/>
    <x v="4"/>
    <m/>
    <n v="2.6315789473684209E-2"/>
  </r>
  <r>
    <n v="213233"/>
    <x v="3"/>
    <x v="7"/>
    <x v="16"/>
    <x v="35"/>
    <n v="12"/>
    <x v="1"/>
    <m/>
    <n v="0"/>
  </r>
  <r>
    <n v="209573"/>
    <x v="5"/>
    <x v="7"/>
    <x v="16"/>
    <x v="0"/>
    <n v="2697"/>
    <x v="75"/>
    <m/>
    <n v="2.1134593993325918E-2"/>
  </r>
  <r>
    <n v="379367"/>
    <x v="5"/>
    <x v="7"/>
    <x v="16"/>
    <x v="116"/>
    <n v="10"/>
    <x v="1"/>
    <m/>
    <n v="0"/>
  </r>
  <r>
    <n v="102946"/>
    <x v="5"/>
    <x v="7"/>
    <x v="16"/>
    <x v="48"/>
    <n v="580"/>
    <x v="3"/>
    <m/>
    <n v="1.0344827586206896E-2"/>
  </r>
  <r>
    <n v="232326"/>
    <x v="1"/>
    <x v="7"/>
    <x v="16"/>
    <x v="37"/>
    <n v="27"/>
    <x v="1"/>
    <m/>
    <n v="0"/>
  </r>
  <r>
    <n v="372684"/>
    <x v="6"/>
    <x v="7"/>
    <x v="16"/>
    <x v="74"/>
    <n v="0"/>
    <x v="1"/>
    <m/>
    <n v="0"/>
  </r>
  <r>
    <n v="228082"/>
    <x v="5"/>
    <x v="7"/>
    <x v="16"/>
    <x v="3"/>
    <n v="19"/>
    <x v="1"/>
    <m/>
    <n v="0"/>
  </r>
  <r>
    <n v="367787"/>
    <x v="0"/>
    <x v="7"/>
    <x v="16"/>
    <x v="273"/>
    <n v="8"/>
    <x v="1"/>
    <m/>
    <n v="0"/>
  </r>
  <r>
    <n v="367791"/>
    <x v="0"/>
    <x v="7"/>
    <x v="16"/>
    <x v="274"/>
    <n v="31"/>
    <x v="1"/>
    <m/>
    <n v="0"/>
  </r>
  <r>
    <n v="142737"/>
    <x v="2"/>
    <x v="7"/>
    <x v="16"/>
    <x v="14"/>
    <n v="495"/>
    <x v="0"/>
    <m/>
    <n v="3.6363636363636362E-2"/>
  </r>
  <r>
    <n v="191861"/>
    <x v="5"/>
    <x v="7"/>
    <x v="16"/>
    <x v="6"/>
    <n v="759"/>
    <x v="0"/>
    <m/>
    <n v="2.3715415019762844E-2"/>
  </r>
  <r>
    <n v="180945"/>
    <x v="4"/>
    <x v="7"/>
    <x v="16"/>
    <x v="275"/>
    <n v="19"/>
    <x v="1"/>
    <m/>
    <n v="0"/>
  </r>
  <r>
    <n v="170860"/>
    <x v="4"/>
    <x v="7"/>
    <x v="16"/>
    <x v="271"/>
    <n v="11"/>
    <x v="1"/>
    <m/>
    <n v="0"/>
  </r>
  <r>
    <n v="185338"/>
    <x v="4"/>
    <x v="7"/>
    <x v="16"/>
    <x v="254"/>
    <n v="29"/>
    <x v="1"/>
    <m/>
    <n v="0"/>
  </r>
  <r>
    <n v="195331"/>
    <x v="4"/>
    <x v="7"/>
    <x v="16"/>
    <x v="245"/>
    <n v="18"/>
    <x v="1"/>
    <m/>
    <n v="0"/>
  </r>
  <r>
    <n v="132184"/>
    <x v="4"/>
    <x v="7"/>
    <x v="16"/>
    <x v="276"/>
    <n v="9"/>
    <x v="1"/>
    <m/>
    <n v="0"/>
  </r>
  <r>
    <n v="375100"/>
    <x v="3"/>
    <x v="7"/>
    <x v="16"/>
    <x v="25"/>
    <n v="11"/>
    <x v="1"/>
    <m/>
    <n v="0"/>
  </r>
  <r>
    <n v="214739"/>
    <x v="5"/>
    <x v="7"/>
    <x v="16"/>
    <x v="23"/>
    <n v="494"/>
    <x v="25"/>
    <m/>
    <n v="2.6315789473684209E-2"/>
  </r>
  <r>
    <n v="214740"/>
    <x v="5"/>
    <x v="7"/>
    <x v="16"/>
    <x v="119"/>
    <n v="1551"/>
    <x v="74"/>
    <m/>
    <n v="2.5145067698259187E-2"/>
  </r>
  <r>
    <n v="218426"/>
    <x v="5"/>
    <x v="7"/>
    <x v="16"/>
    <x v="139"/>
    <n v="526"/>
    <x v="27"/>
    <m/>
    <n v="2.8517110266159697E-2"/>
  </r>
  <r>
    <n v="215161"/>
    <x v="5"/>
    <x v="7"/>
    <x v="16"/>
    <x v="16"/>
    <n v="158"/>
    <x v="4"/>
    <m/>
    <n v="1.2658227848101266E-2"/>
  </r>
  <r>
    <n v="220647"/>
    <x v="2"/>
    <x v="7"/>
    <x v="16"/>
    <x v="56"/>
    <n v="91"/>
    <x v="4"/>
    <m/>
    <n v="2.197802197802198E-2"/>
  </r>
  <r>
    <n v="415382"/>
    <x v="2"/>
    <x v="7"/>
    <x v="16"/>
    <x v="3"/>
    <n v="0"/>
    <x v="1"/>
    <m/>
    <n v="0"/>
  </r>
  <r>
    <n v="222147"/>
    <x v="2"/>
    <x v="7"/>
    <x v="16"/>
    <x v="19"/>
    <n v="33"/>
    <x v="1"/>
    <m/>
    <n v="0"/>
  </r>
  <r>
    <n v="198729"/>
    <x v="5"/>
    <x v="7"/>
    <x v="16"/>
    <x v="52"/>
    <n v="152"/>
    <x v="4"/>
    <m/>
    <n v="1.3157894736842105E-2"/>
  </r>
  <r>
    <n v="431570"/>
    <x v="0"/>
    <x v="7"/>
    <x v="16"/>
    <x v="225"/>
    <n v="0"/>
    <x v="1"/>
    <m/>
    <n v="0"/>
  </r>
  <r>
    <n v="429284"/>
    <x v="0"/>
    <x v="7"/>
    <x v="16"/>
    <x v="116"/>
    <n v="0"/>
    <x v="1"/>
    <m/>
    <n v="0"/>
  </r>
  <r>
    <n v="270753"/>
    <x v="2"/>
    <x v="7"/>
    <x v="16"/>
    <x v="19"/>
    <n v="613"/>
    <x v="11"/>
    <m/>
    <n v="1.9575856443719411E-2"/>
  </r>
  <r>
    <n v="416349"/>
    <x v="2"/>
    <x v="7"/>
    <x v="16"/>
    <x v="74"/>
    <n v="4"/>
    <x v="1"/>
    <m/>
    <n v="0"/>
  </r>
  <r>
    <n v="415390"/>
    <x v="2"/>
    <x v="7"/>
    <x v="16"/>
    <x v="60"/>
    <n v="0"/>
    <x v="1"/>
    <m/>
    <n v="0"/>
  </r>
  <r>
    <n v="245046"/>
    <x v="4"/>
    <x v="7"/>
    <x v="16"/>
    <x v="35"/>
    <n v="23"/>
    <x v="1"/>
    <m/>
    <n v="0"/>
  </r>
  <r>
    <n v="244977"/>
    <x v="2"/>
    <x v="7"/>
    <x v="16"/>
    <x v="60"/>
    <n v="701"/>
    <x v="23"/>
    <m/>
    <n v="4.850213980028531E-2"/>
  </r>
  <r>
    <n v="264452"/>
    <x v="1"/>
    <x v="7"/>
    <x v="17"/>
    <x v="74"/>
    <n v="43"/>
    <x v="2"/>
    <m/>
    <n v="2.3255813953488372E-2"/>
  </r>
  <r>
    <n v="343790"/>
    <x v="0"/>
    <x v="7"/>
    <x v="17"/>
    <x v="0"/>
    <n v="19"/>
    <x v="1"/>
    <m/>
    <n v="0"/>
  </r>
  <r>
    <n v="344604"/>
    <x v="0"/>
    <x v="7"/>
    <x v="17"/>
    <x v="20"/>
    <n v="1"/>
    <x v="1"/>
    <m/>
    <n v="0"/>
  </r>
  <r>
    <n v="264443"/>
    <x v="1"/>
    <x v="7"/>
    <x v="17"/>
    <x v="19"/>
    <n v="23"/>
    <x v="2"/>
    <m/>
    <n v="4.3478260869565216E-2"/>
  </r>
  <r>
    <n v="264401"/>
    <x v="2"/>
    <x v="7"/>
    <x v="17"/>
    <x v="9"/>
    <n v="22"/>
    <x v="1"/>
    <m/>
    <n v="0"/>
  </r>
  <r>
    <n v="273213"/>
    <x v="0"/>
    <x v="7"/>
    <x v="17"/>
    <x v="31"/>
    <n v="80"/>
    <x v="2"/>
    <m/>
    <n v="1.2500000000000001E-2"/>
  </r>
  <r>
    <n v="265150"/>
    <x v="0"/>
    <x v="7"/>
    <x v="17"/>
    <x v="88"/>
    <n v="43"/>
    <x v="2"/>
    <m/>
    <n v="2.3255813953488372E-2"/>
  </r>
  <r>
    <s v="395714a205005"/>
    <x v="0"/>
    <x v="7"/>
    <x v="17"/>
    <x v="25"/>
    <n v="0"/>
    <x v="1"/>
    <m/>
    <n v="0"/>
  </r>
  <r>
    <s v="395714a205006"/>
    <x v="0"/>
    <x v="7"/>
    <x v="17"/>
    <x v="25"/>
    <n v="0"/>
    <x v="1"/>
    <m/>
    <n v="0"/>
  </r>
  <r>
    <s v="395714a205007"/>
    <x v="0"/>
    <x v="7"/>
    <x v="17"/>
    <x v="25"/>
    <n v="0"/>
    <x v="1"/>
    <m/>
    <n v="0"/>
  </r>
  <r>
    <s v="395714a205008"/>
    <x v="0"/>
    <x v="7"/>
    <x v="17"/>
    <x v="25"/>
    <n v="0"/>
    <x v="1"/>
    <m/>
    <n v="0"/>
  </r>
  <r>
    <s v="395714a205009"/>
    <x v="0"/>
    <x v="7"/>
    <x v="17"/>
    <x v="25"/>
    <n v="0"/>
    <x v="1"/>
    <m/>
    <n v="0"/>
  </r>
  <r>
    <s v="395714a205010"/>
    <x v="0"/>
    <x v="7"/>
    <x v="17"/>
    <x v="25"/>
    <n v="0"/>
    <x v="1"/>
    <m/>
    <n v="0"/>
  </r>
  <r>
    <s v="395714a205011"/>
    <x v="0"/>
    <x v="7"/>
    <x v="17"/>
    <x v="25"/>
    <n v="7"/>
    <x v="1"/>
    <m/>
    <n v="0"/>
  </r>
  <r>
    <s v="395714a205082"/>
    <x v="0"/>
    <x v="7"/>
    <x v="17"/>
    <x v="25"/>
    <n v="0"/>
    <x v="1"/>
    <m/>
    <n v="0"/>
  </r>
  <r>
    <s v="395714a205083"/>
    <x v="0"/>
    <x v="7"/>
    <x v="17"/>
    <x v="25"/>
    <n v="0"/>
    <x v="1"/>
    <m/>
    <n v="0"/>
  </r>
  <r>
    <s v="395714a205084"/>
    <x v="0"/>
    <x v="7"/>
    <x v="17"/>
    <x v="25"/>
    <n v="0"/>
    <x v="1"/>
    <m/>
    <n v="0"/>
  </r>
  <r>
    <s v="395714a205085"/>
    <x v="0"/>
    <x v="7"/>
    <x v="17"/>
    <x v="25"/>
    <n v="0"/>
    <x v="1"/>
    <m/>
    <n v="0"/>
  </r>
  <r>
    <s v="395714a205086"/>
    <x v="0"/>
    <x v="7"/>
    <x v="17"/>
    <x v="25"/>
    <n v="0"/>
    <x v="1"/>
    <m/>
    <n v="0"/>
  </r>
  <r>
    <n v="379936"/>
    <x v="0"/>
    <x v="7"/>
    <x v="17"/>
    <x v="6"/>
    <n v="24"/>
    <x v="2"/>
    <m/>
    <n v="4.1666666666666664E-2"/>
  </r>
  <r>
    <n v="385162"/>
    <x v="0"/>
    <x v="7"/>
    <x v="17"/>
    <x v="88"/>
    <n v="10"/>
    <x v="2"/>
    <m/>
    <n v="0.1"/>
  </r>
  <r>
    <n v="395885"/>
    <x v="5"/>
    <x v="7"/>
    <x v="17"/>
    <x v="18"/>
    <n v="37"/>
    <x v="2"/>
    <m/>
    <n v="2.7027027027027029E-2"/>
  </r>
  <r>
    <n v="373591"/>
    <x v="2"/>
    <x v="7"/>
    <x v="17"/>
    <x v="101"/>
    <n v="11"/>
    <x v="2"/>
    <m/>
    <n v="9.0909090909090912E-2"/>
  </r>
  <r>
    <n v="280746"/>
    <x v="0"/>
    <x v="7"/>
    <x v="17"/>
    <x v="0"/>
    <n v="951"/>
    <x v="73"/>
    <m/>
    <n v="5.362776025236593E-2"/>
  </r>
  <r>
    <n v="414264"/>
    <x v="5"/>
    <x v="7"/>
    <x v="17"/>
    <x v="9"/>
    <n v="272"/>
    <x v="28"/>
    <m/>
    <n v="2.5735294117647058E-2"/>
  </r>
  <r>
    <n v="280819"/>
    <x v="0"/>
    <x v="7"/>
    <x v="17"/>
    <x v="106"/>
    <n v="116"/>
    <x v="15"/>
    <m/>
    <n v="6.8965517241379309E-2"/>
  </r>
  <r>
    <n v="315762"/>
    <x v="5"/>
    <x v="7"/>
    <x v="17"/>
    <x v="9"/>
    <n v="32"/>
    <x v="2"/>
    <m/>
    <n v="3.125E-2"/>
  </r>
  <r>
    <n v="208220"/>
    <x v="3"/>
    <x v="7"/>
    <x v="17"/>
    <x v="19"/>
    <n v="1211"/>
    <x v="54"/>
    <m/>
    <n v="3.3856317093311314E-2"/>
  </r>
  <r>
    <n v="247710"/>
    <x v="1"/>
    <x v="7"/>
    <x v="17"/>
    <x v="176"/>
    <n v="32"/>
    <x v="1"/>
    <m/>
    <n v="0"/>
  </r>
  <r>
    <n v="247711"/>
    <x v="1"/>
    <x v="7"/>
    <x v="17"/>
    <x v="19"/>
    <n v="238"/>
    <x v="28"/>
    <m/>
    <n v="2.9411764705882353E-2"/>
  </r>
  <r>
    <n v="307935"/>
    <x v="0"/>
    <x v="7"/>
    <x v="17"/>
    <x v="2"/>
    <n v="2"/>
    <x v="1"/>
    <m/>
    <n v="0"/>
  </r>
  <r>
    <n v="249595"/>
    <x v="2"/>
    <x v="7"/>
    <x v="17"/>
    <x v="9"/>
    <n v="148"/>
    <x v="2"/>
    <m/>
    <n v="6.7567567567567571E-3"/>
  </r>
  <r>
    <n v="293845"/>
    <x v="2"/>
    <x v="7"/>
    <x v="17"/>
    <x v="9"/>
    <n v="506"/>
    <x v="11"/>
    <m/>
    <n v="2.3715415019762844E-2"/>
  </r>
  <r>
    <n v="239836"/>
    <x v="0"/>
    <x v="7"/>
    <x v="17"/>
    <x v="117"/>
    <n v="272"/>
    <x v="38"/>
    <m/>
    <n v="6.25E-2"/>
  </r>
  <r>
    <n v="268067"/>
    <x v="0"/>
    <x v="7"/>
    <x v="17"/>
    <x v="25"/>
    <n v="30"/>
    <x v="10"/>
    <m/>
    <n v="0.13333333333333333"/>
  </r>
  <r>
    <n v="204718"/>
    <x v="5"/>
    <x v="7"/>
    <x v="17"/>
    <x v="23"/>
    <n v="100"/>
    <x v="10"/>
    <m/>
    <n v="0.04"/>
  </r>
  <r>
    <n v="200704"/>
    <x v="5"/>
    <x v="7"/>
    <x v="17"/>
    <x v="9"/>
    <n v="26"/>
    <x v="4"/>
    <m/>
    <n v="7.6923076923076927E-2"/>
  </r>
  <r>
    <n v="409321"/>
    <x v="2"/>
    <x v="7"/>
    <x v="17"/>
    <x v="231"/>
    <n v="16"/>
    <x v="2"/>
    <m/>
    <n v="6.25E-2"/>
  </r>
  <r>
    <n v="243909"/>
    <x v="4"/>
    <x v="7"/>
    <x v="17"/>
    <x v="9"/>
    <n v="21"/>
    <x v="1"/>
    <m/>
    <n v="0"/>
  </r>
  <r>
    <n v="361805"/>
    <x v="0"/>
    <x v="7"/>
    <x v="17"/>
    <x v="6"/>
    <n v="2"/>
    <x v="1"/>
    <m/>
    <n v="0"/>
  </r>
  <r>
    <n v="89526"/>
    <x v="5"/>
    <x v="7"/>
    <x v="17"/>
    <x v="19"/>
    <n v="1031"/>
    <x v="14"/>
    <m/>
    <n v="2.4248302618816681E-2"/>
  </r>
  <r>
    <n v="254773"/>
    <x v="2"/>
    <x v="7"/>
    <x v="17"/>
    <x v="2"/>
    <n v="576"/>
    <x v="38"/>
    <m/>
    <n v="2.9513888888888888E-2"/>
  </r>
  <r>
    <n v="94542"/>
    <x v="5"/>
    <x v="7"/>
    <x v="17"/>
    <x v="58"/>
    <n v="70"/>
    <x v="1"/>
    <m/>
    <n v="0"/>
  </r>
  <r>
    <n v="138782"/>
    <x v="4"/>
    <x v="7"/>
    <x v="17"/>
    <x v="29"/>
    <n v="134"/>
    <x v="2"/>
    <m/>
    <n v="7.462686567164179E-3"/>
  </r>
  <r>
    <n v="251332"/>
    <x v="4"/>
    <x v="7"/>
    <x v="17"/>
    <x v="73"/>
    <n v="8"/>
    <x v="1"/>
    <m/>
    <n v="0"/>
  </r>
  <r>
    <n v="303022"/>
    <x v="2"/>
    <x v="7"/>
    <x v="17"/>
    <x v="49"/>
    <n v="12"/>
    <x v="1"/>
    <m/>
    <n v="0"/>
  </r>
  <r>
    <n v="248322"/>
    <x v="4"/>
    <x v="7"/>
    <x v="17"/>
    <x v="127"/>
    <n v="1258"/>
    <x v="39"/>
    <m/>
    <n v="1.9077901430842606E-2"/>
  </r>
  <r>
    <n v="256408"/>
    <x v="3"/>
    <x v="7"/>
    <x v="17"/>
    <x v="247"/>
    <n v="27"/>
    <x v="2"/>
    <m/>
    <n v="3.7037037037037035E-2"/>
  </r>
  <r>
    <n v="256411"/>
    <x v="3"/>
    <x v="7"/>
    <x v="17"/>
    <x v="236"/>
    <n v="20"/>
    <x v="2"/>
    <m/>
    <n v="0.05"/>
  </r>
  <r>
    <n v="227913"/>
    <x v="3"/>
    <x v="7"/>
    <x v="17"/>
    <x v="19"/>
    <n v="102"/>
    <x v="4"/>
    <m/>
    <n v="1.9607843137254902E-2"/>
  </r>
  <r>
    <n v="249469"/>
    <x v="2"/>
    <x v="7"/>
    <x v="17"/>
    <x v="11"/>
    <n v="38"/>
    <x v="1"/>
    <m/>
    <n v="0"/>
  </r>
  <r>
    <n v="260948"/>
    <x v="5"/>
    <x v="7"/>
    <x v="17"/>
    <x v="25"/>
    <n v="90"/>
    <x v="3"/>
    <m/>
    <n v="6.6666666666666666E-2"/>
  </r>
  <r>
    <n v="289733"/>
    <x v="1"/>
    <x v="7"/>
    <x v="17"/>
    <x v="37"/>
    <n v="47"/>
    <x v="2"/>
    <m/>
    <n v="2.1276595744680851E-2"/>
  </r>
  <r>
    <n v="251340"/>
    <x v="4"/>
    <x v="7"/>
    <x v="17"/>
    <x v="29"/>
    <n v="3"/>
    <x v="1"/>
    <m/>
    <n v="0"/>
  </r>
  <r>
    <n v="348615"/>
    <x v="5"/>
    <x v="7"/>
    <x v="17"/>
    <x v="277"/>
    <n v="5319"/>
    <x v="102"/>
    <m/>
    <n v="3.5156984395563078E-2"/>
  </r>
  <r>
    <n v="295218"/>
    <x v="5"/>
    <x v="7"/>
    <x v="17"/>
    <x v="43"/>
    <n v="53"/>
    <x v="10"/>
    <m/>
    <n v="7.5471698113207544E-2"/>
  </r>
  <r>
    <n v="295237"/>
    <x v="5"/>
    <x v="7"/>
    <x v="17"/>
    <x v="43"/>
    <n v="5"/>
    <x v="1"/>
    <m/>
    <n v="0"/>
  </r>
  <r>
    <n v="332066"/>
    <x v="5"/>
    <x v="7"/>
    <x v="17"/>
    <x v="49"/>
    <n v="0"/>
    <x v="1"/>
    <m/>
    <n v="0"/>
  </r>
  <r>
    <n v="212105"/>
    <x v="5"/>
    <x v="7"/>
    <x v="17"/>
    <x v="90"/>
    <n v="329"/>
    <x v="52"/>
    <m/>
    <n v="6.6869300911854099E-2"/>
  </r>
  <r>
    <n v="211929"/>
    <x v="2"/>
    <x v="7"/>
    <x v="17"/>
    <x v="9"/>
    <n v="247"/>
    <x v="15"/>
    <m/>
    <n v="3.2388663967611336E-2"/>
  </r>
  <r>
    <n v="156673"/>
    <x v="5"/>
    <x v="7"/>
    <x v="17"/>
    <x v="119"/>
    <n v="16371"/>
    <x v="112"/>
    <m/>
    <n v="5.8273776800439804E-2"/>
  </r>
  <r>
    <n v="188009"/>
    <x v="0"/>
    <x v="7"/>
    <x v="17"/>
    <x v="199"/>
    <n v="732"/>
    <x v="33"/>
    <m/>
    <n v="2.7322404371584699E-2"/>
  </r>
  <r>
    <n v="291940"/>
    <x v="0"/>
    <x v="7"/>
    <x v="17"/>
    <x v="135"/>
    <n v="6011"/>
    <x v="113"/>
    <m/>
    <n v="4.3753119281317587E-2"/>
  </r>
  <r>
    <n v="243248"/>
    <x v="3"/>
    <x v="7"/>
    <x v="17"/>
    <x v="231"/>
    <n v="1661"/>
    <x v="86"/>
    <m/>
    <n v="2.7694160144491272E-2"/>
  </r>
  <r>
    <n v="413180"/>
    <x v="0"/>
    <x v="7"/>
    <x v="17"/>
    <x v="90"/>
    <n v="2"/>
    <x v="1"/>
    <m/>
    <n v="0"/>
  </r>
  <r>
    <n v="181050"/>
    <x v="5"/>
    <x v="7"/>
    <x v="17"/>
    <x v="131"/>
    <n v="1625"/>
    <x v="46"/>
    <m/>
    <n v="4.1846153846153845E-2"/>
  </r>
  <r>
    <n v="204724"/>
    <x v="5"/>
    <x v="7"/>
    <x v="17"/>
    <x v="49"/>
    <n v="743"/>
    <x v="51"/>
    <m/>
    <n v="3.6339165545087482E-2"/>
  </r>
  <r>
    <n v="307779"/>
    <x v="0"/>
    <x v="7"/>
    <x v="17"/>
    <x v="97"/>
    <n v="7730"/>
    <x v="114"/>
    <m/>
    <n v="2.1992238033635189E-2"/>
  </r>
  <r>
    <n v="185098"/>
    <x v="0"/>
    <x v="7"/>
    <x v="17"/>
    <x v="141"/>
    <n v="1846"/>
    <x v="115"/>
    <m/>
    <n v="6.8797399783315283E-2"/>
  </r>
  <r>
    <n v="381600"/>
    <x v="5"/>
    <x v="7"/>
    <x v="17"/>
    <x v="60"/>
    <n v="268"/>
    <x v="17"/>
    <m/>
    <n v="5.2238805970149252E-2"/>
  </r>
  <r>
    <n v="99862"/>
    <x v="5"/>
    <x v="7"/>
    <x v="17"/>
    <x v="19"/>
    <n v="1201"/>
    <x v="74"/>
    <m/>
    <n v="3.2472939217318898E-2"/>
  </r>
  <r>
    <n v="212116"/>
    <x v="5"/>
    <x v="7"/>
    <x v="17"/>
    <x v="43"/>
    <n v="85"/>
    <x v="12"/>
    <m/>
    <n v="3.5294117647058823E-2"/>
  </r>
  <r>
    <n v="208736"/>
    <x v="0"/>
    <x v="7"/>
    <x v="17"/>
    <x v="106"/>
    <n v="1075"/>
    <x v="16"/>
    <m/>
    <n v="2.4186046511627906E-2"/>
  </r>
  <r>
    <n v="396192"/>
    <x v="3"/>
    <x v="7"/>
    <x v="17"/>
    <x v="79"/>
    <n v="11"/>
    <x v="1"/>
    <m/>
    <n v="0"/>
  </r>
  <r>
    <n v="246875"/>
    <x v="0"/>
    <x v="7"/>
    <x v="17"/>
    <x v="17"/>
    <n v="8"/>
    <x v="1"/>
    <m/>
    <n v="0"/>
  </r>
  <r>
    <n v="247317"/>
    <x v="0"/>
    <x v="7"/>
    <x v="17"/>
    <x v="17"/>
    <n v="6"/>
    <x v="1"/>
    <m/>
    <n v="0"/>
  </r>
  <r>
    <n v="407031"/>
    <x v="0"/>
    <x v="7"/>
    <x v="17"/>
    <x v="69"/>
    <n v="6"/>
    <x v="2"/>
    <m/>
    <n v="0.16666666666666666"/>
  </r>
  <r>
    <n v="350262"/>
    <x v="0"/>
    <x v="7"/>
    <x v="17"/>
    <x v="17"/>
    <n v="15"/>
    <x v="1"/>
    <m/>
    <n v="0"/>
  </r>
  <r>
    <n v="308292"/>
    <x v="2"/>
    <x v="7"/>
    <x v="17"/>
    <x v="67"/>
    <n v="38"/>
    <x v="2"/>
    <m/>
    <n v="2.6315789473684209E-2"/>
  </r>
  <r>
    <n v="344168"/>
    <x v="2"/>
    <x v="7"/>
    <x v="17"/>
    <x v="2"/>
    <n v="6"/>
    <x v="1"/>
    <m/>
    <n v="0"/>
  </r>
  <r>
    <n v="428394"/>
    <x v="5"/>
    <x v="7"/>
    <x v="17"/>
    <x v="148"/>
    <n v="1"/>
    <x v="1"/>
    <m/>
    <n v="0"/>
  </r>
  <r>
    <n v="358921"/>
    <x v="0"/>
    <x v="7"/>
    <x v="17"/>
    <x v="118"/>
    <n v="318"/>
    <x v="10"/>
    <m/>
    <n v="1.2578616352201259E-2"/>
  </r>
  <r>
    <n v="421439"/>
    <x v="0"/>
    <x v="7"/>
    <x v="17"/>
    <x v="25"/>
    <n v="0"/>
    <x v="1"/>
    <m/>
    <n v="0"/>
  </r>
  <r>
    <n v="398338"/>
    <x v="0"/>
    <x v="7"/>
    <x v="17"/>
    <x v="32"/>
    <n v="5"/>
    <x v="1"/>
    <m/>
    <n v="0"/>
  </r>
  <r>
    <n v="402011"/>
    <x v="0"/>
    <x v="7"/>
    <x v="17"/>
    <x v="15"/>
    <n v="5"/>
    <x v="1"/>
    <m/>
    <n v="0"/>
  </r>
  <r>
    <n v="358902"/>
    <x v="0"/>
    <x v="7"/>
    <x v="17"/>
    <x v="85"/>
    <n v="143"/>
    <x v="3"/>
    <m/>
    <n v="4.195804195804196E-2"/>
  </r>
  <r>
    <n v="420835"/>
    <x v="0"/>
    <x v="7"/>
    <x v="17"/>
    <x v="90"/>
    <n v="0"/>
    <x v="1"/>
    <m/>
    <n v="0"/>
  </r>
  <r>
    <n v="358925"/>
    <x v="0"/>
    <x v="7"/>
    <x v="17"/>
    <x v="100"/>
    <n v="48"/>
    <x v="12"/>
    <m/>
    <n v="6.25E-2"/>
  </r>
  <r>
    <n v="358927"/>
    <x v="0"/>
    <x v="7"/>
    <x v="17"/>
    <x v="278"/>
    <n v="50"/>
    <x v="1"/>
    <m/>
    <n v="0"/>
  </r>
  <r>
    <n v="232942"/>
    <x v="2"/>
    <x v="7"/>
    <x v="17"/>
    <x v="35"/>
    <n v="14"/>
    <x v="1"/>
    <m/>
    <n v="0"/>
  </r>
  <r>
    <n v="358897"/>
    <x v="0"/>
    <x v="7"/>
    <x v="17"/>
    <x v="25"/>
    <n v="3"/>
    <x v="1"/>
    <m/>
    <n v="0"/>
  </r>
  <r>
    <n v="406743"/>
    <x v="0"/>
    <x v="7"/>
    <x v="17"/>
    <x v="17"/>
    <n v="3"/>
    <x v="1"/>
    <m/>
    <n v="0"/>
  </r>
  <r>
    <n v="357036"/>
    <x v="1"/>
    <x v="7"/>
    <x v="17"/>
    <x v="60"/>
    <n v="13"/>
    <x v="4"/>
    <m/>
    <n v="0.15384615384615385"/>
  </r>
  <r>
    <n v="419296"/>
    <x v="1"/>
    <x v="7"/>
    <x v="17"/>
    <x v="6"/>
    <n v="2"/>
    <x v="1"/>
    <m/>
    <n v="0"/>
  </r>
  <r>
    <n v="247573"/>
    <x v="1"/>
    <x v="7"/>
    <x v="17"/>
    <x v="115"/>
    <n v="15"/>
    <x v="1"/>
    <m/>
    <n v="0"/>
  </r>
  <r>
    <n v="319092"/>
    <x v="2"/>
    <x v="7"/>
    <x v="17"/>
    <x v="10"/>
    <n v="333"/>
    <x v="15"/>
    <m/>
    <n v="2.4024024024024024E-2"/>
  </r>
  <r>
    <n v="319099"/>
    <x v="2"/>
    <x v="7"/>
    <x v="17"/>
    <x v="11"/>
    <n v="150"/>
    <x v="10"/>
    <m/>
    <n v="2.6666666666666668E-2"/>
  </r>
  <r>
    <n v="342337"/>
    <x v="2"/>
    <x v="7"/>
    <x v="17"/>
    <x v="7"/>
    <n v="27"/>
    <x v="1"/>
    <m/>
    <n v="0"/>
  </r>
  <r>
    <n v="241027"/>
    <x v="5"/>
    <x v="7"/>
    <x v="17"/>
    <x v="169"/>
    <n v="1563"/>
    <x v="28"/>
    <m/>
    <n v="4.4785668586052466E-3"/>
  </r>
  <r>
    <n v="239840"/>
    <x v="5"/>
    <x v="7"/>
    <x v="17"/>
    <x v="25"/>
    <n v="85"/>
    <x v="15"/>
    <m/>
    <n v="9.4117647058823528E-2"/>
  </r>
  <r>
    <n v="252390"/>
    <x v="4"/>
    <x v="7"/>
    <x v="17"/>
    <x v="74"/>
    <n v="195"/>
    <x v="28"/>
    <m/>
    <n v="3.5897435897435895E-2"/>
  </r>
  <r>
    <n v="308672"/>
    <x v="4"/>
    <x v="7"/>
    <x v="17"/>
    <x v="114"/>
    <n v="389"/>
    <x v="9"/>
    <m/>
    <n v="2.313624678663239E-2"/>
  </r>
  <r>
    <n v="100933"/>
    <x v="5"/>
    <x v="7"/>
    <x v="17"/>
    <x v="119"/>
    <n v="5743"/>
    <x v="116"/>
    <m/>
    <n v="6.1292007661500961E-2"/>
  </r>
  <r>
    <n v="428298"/>
    <x v="0"/>
    <x v="7"/>
    <x v="17"/>
    <x v="109"/>
    <n v="10"/>
    <x v="1"/>
    <m/>
    <n v="0"/>
  </r>
  <r>
    <n v="306376"/>
    <x v="2"/>
    <x v="7"/>
    <x v="17"/>
    <x v="60"/>
    <n v="436"/>
    <x v="22"/>
    <m/>
    <n v="4.3577981651376149E-2"/>
  </r>
  <r>
    <n v="269247"/>
    <x v="4"/>
    <x v="7"/>
    <x v="17"/>
    <x v="28"/>
    <n v="75"/>
    <x v="2"/>
    <m/>
    <n v="1.3333333333333334E-2"/>
  </r>
  <r>
    <n v="349086"/>
    <x v="2"/>
    <x v="7"/>
    <x v="17"/>
    <x v="50"/>
    <n v="4"/>
    <x v="1"/>
    <m/>
    <n v="0"/>
  </r>
  <r>
    <n v="226433"/>
    <x v="2"/>
    <x v="7"/>
    <x v="17"/>
    <x v="2"/>
    <n v="298"/>
    <x v="25"/>
    <m/>
    <n v="4.3624161073825503E-2"/>
  </r>
  <r>
    <n v="232379"/>
    <x v="2"/>
    <x v="7"/>
    <x v="17"/>
    <x v="60"/>
    <n v="32"/>
    <x v="1"/>
    <m/>
    <n v="0"/>
  </r>
  <r>
    <n v="257930"/>
    <x v="2"/>
    <x v="7"/>
    <x v="17"/>
    <x v="9"/>
    <n v="9"/>
    <x v="1"/>
    <m/>
    <n v="0"/>
  </r>
  <r>
    <n v="216607"/>
    <x v="2"/>
    <x v="7"/>
    <x v="17"/>
    <x v="23"/>
    <n v="207"/>
    <x v="19"/>
    <m/>
    <n v="5.3140096618357488E-2"/>
  </r>
  <r>
    <n v="216196"/>
    <x v="0"/>
    <x v="7"/>
    <x v="17"/>
    <x v="135"/>
    <n v="19"/>
    <x v="1"/>
    <m/>
    <n v="0"/>
  </r>
  <r>
    <n v="294002"/>
    <x v="2"/>
    <x v="7"/>
    <x v="17"/>
    <x v="6"/>
    <n v="666"/>
    <x v="25"/>
    <m/>
    <n v="1.951951951951952E-2"/>
  </r>
  <r>
    <n v="269221"/>
    <x v="2"/>
    <x v="7"/>
    <x v="17"/>
    <x v="19"/>
    <n v="989"/>
    <x v="52"/>
    <m/>
    <n v="2.2244691607684528E-2"/>
  </r>
  <r>
    <n v="272684"/>
    <x v="2"/>
    <x v="7"/>
    <x v="17"/>
    <x v="59"/>
    <n v="46"/>
    <x v="4"/>
    <m/>
    <n v="4.3478260869565216E-2"/>
  </r>
  <r>
    <n v="258236"/>
    <x v="2"/>
    <x v="7"/>
    <x v="17"/>
    <x v="6"/>
    <n v="6"/>
    <x v="1"/>
    <m/>
    <n v="0"/>
  </r>
  <r>
    <n v="302936"/>
    <x v="0"/>
    <x v="7"/>
    <x v="17"/>
    <x v="169"/>
    <n v="88"/>
    <x v="12"/>
    <m/>
    <n v="3.4090909090909088E-2"/>
  </r>
  <r>
    <n v="270771"/>
    <x v="2"/>
    <x v="7"/>
    <x v="17"/>
    <x v="3"/>
    <n v="43"/>
    <x v="1"/>
    <m/>
    <n v="0"/>
  </r>
  <r>
    <n v="343739"/>
    <x v="4"/>
    <x v="7"/>
    <x v="17"/>
    <x v="60"/>
    <n v="13"/>
    <x v="1"/>
    <m/>
    <n v="0"/>
  </r>
  <r>
    <n v="229942"/>
    <x v="2"/>
    <x v="7"/>
    <x v="17"/>
    <x v="74"/>
    <n v="6"/>
    <x v="1"/>
    <m/>
    <n v="0"/>
  </r>
  <r>
    <n v="269228"/>
    <x v="2"/>
    <x v="7"/>
    <x v="17"/>
    <x v="101"/>
    <n v="2054"/>
    <x v="66"/>
    <m/>
    <n v="3.4079844206426485E-2"/>
  </r>
  <r>
    <n v="322800"/>
    <x v="3"/>
    <x v="7"/>
    <x v="17"/>
    <x v="50"/>
    <n v="0"/>
    <x v="1"/>
    <m/>
    <n v="0"/>
  </r>
  <r>
    <n v="215791"/>
    <x v="2"/>
    <x v="7"/>
    <x v="17"/>
    <x v="103"/>
    <n v="223"/>
    <x v="28"/>
    <m/>
    <n v="3.1390134529147982E-2"/>
  </r>
  <r>
    <n v="289024"/>
    <x v="2"/>
    <x v="7"/>
    <x v="17"/>
    <x v="96"/>
    <n v="12913"/>
    <x v="117"/>
    <m/>
    <n v="3.2990010067373968E-2"/>
  </r>
  <r>
    <n v="241122"/>
    <x v="2"/>
    <x v="7"/>
    <x v="17"/>
    <x v="19"/>
    <n v="433"/>
    <x v="12"/>
    <m/>
    <n v="6.9284064665127024E-3"/>
  </r>
  <r>
    <n v="412686"/>
    <x v="0"/>
    <x v="7"/>
    <x v="17"/>
    <x v="86"/>
    <n v="125"/>
    <x v="28"/>
    <m/>
    <n v="5.6000000000000001E-2"/>
  </r>
  <r>
    <n v="304067"/>
    <x v="0"/>
    <x v="7"/>
    <x v="17"/>
    <x v="169"/>
    <n v="30"/>
    <x v="2"/>
    <m/>
    <n v="3.3333333333333333E-2"/>
  </r>
  <r>
    <n v="301253"/>
    <x v="2"/>
    <x v="7"/>
    <x v="17"/>
    <x v="52"/>
    <n v="41"/>
    <x v="2"/>
    <m/>
    <n v="2.4390243902439025E-2"/>
  </r>
  <r>
    <n v="302735"/>
    <x v="2"/>
    <x v="7"/>
    <x v="17"/>
    <x v="60"/>
    <n v="46"/>
    <x v="1"/>
    <m/>
    <n v="0"/>
  </r>
  <r>
    <n v="307675"/>
    <x v="0"/>
    <x v="7"/>
    <x v="17"/>
    <x v="85"/>
    <n v="12"/>
    <x v="1"/>
    <m/>
    <n v="0"/>
  </r>
  <r>
    <n v="225118"/>
    <x v="0"/>
    <x v="7"/>
    <x v="17"/>
    <x v="109"/>
    <n v="42"/>
    <x v="5"/>
    <m/>
    <n v="0.11904761904761904"/>
  </r>
  <r>
    <n v="403224"/>
    <x v="0"/>
    <x v="7"/>
    <x v="17"/>
    <x v="93"/>
    <n v="16"/>
    <x v="4"/>
    <m/>
    <n v="0.125"/>
  </r>
  <r>
    <n v="232011"/>
    <x v="0"/>
    <x v="7"/>
    <x v="17"/>
    <x v="20"/>
    <n v="5"/>
    <x v="1"/>
    <m/>
    <n v="0"/>
  </r>
  <r>
    <n v="232009"/>
    <x v="0"/>
    <x v="7"/>
    <x v="17"/>
    <x v="25"/>
    <n v="13"/>
    <x v="2"/>
    <m/>
    <n v="7.6923076923076927E-2"/>
  </r>
  <r>
    <n v="219996"/>
    <x v="2"/>
    <x v="7"/>
    <x v="17"/>
    <x v="3"/>
    <n v="314"/>
    <x v="17"/>
    <m/>
    <n v="4.4585987261146494E-2"/>
  </r>
  <r>
    <n v="368108"/>
    <x v="0"/>
    <x v="7"/>
    <x v="17"/>
    <x v="119"/>
    <n v="25"/>
    <x v="2"/>
    <m/>
    <n v="0.04"/>
  </r>
  <r>
    <n v="355104"/>
    <x v="0"/>
    <x v="7"/>
    <x v="17"/>
    <x v="139"/>
    <n v="67"/>
    <x v="12"/>
    <m/>
    <n v="4.4776119402985072E-2"/>
  </r>
  <r>
    <n v="356333"/>
    <x v="5"/>
    <x v="7"/>
    <x v="17"/>
    <x v="9"/>
    <n v="85"/>
    <x v="4"/>
    <m/>
    <n v="2.3529411764705882E-2"/>
  </r>
  <r>
    <n v="260923"/>
    <x v="5"/>
    <x v="7"/>
    <x v="17"/>
    <x v="50"/>
    <n v="4"/>
    <x v="1"/>
    <m/>
    <n v="0"/>
  </r>
  <r>
    <n v="241609"/>
    <x v="5"/>
    <x v="7"/>
    <x v="17"/>
    <x v="23"/>
    <n v="10"/>
    <x v="1"/>
    <m/>
    <n v="0"/>
  </r>
  <r>
    <n v="424479"/>
    <x v="0"/>
    <x v="7"/>
    <x v="17"/>
    <x v="17"/>
    <n v="0"/>
    <x v="1"/>
    <m/>
    <n v="0"/>
  </r>
  <r>
    <n v="372128"/>
    <x v="5"/>
    <x v="7"/>
    <x v="17"/>
    <x v="43"/>
    <n v="6"/>
    <x v="1"/>
    <m/>
    <n v="0"/>
  </r>
  <r>
    <n v="269183"/>
    <x v="2"/>
    <x v="7"/>
    <x v="17"/>
    <x v="3"/>
    <n v="139"/>
    <x v="3"/>
    <m/>
    <n v="4.3165467625899283E-2"/>
  </r>
  <r>
    <n v="293787"/>
    <x v="0"/>
    <x v="7"/>
    <x v="17"/>
    <x v="78"/>
    <n v="144"/>
    <x v="5"/>
    <m/>
    <n v="3.4722222222222224E-2"/>
  </r>
  <r>
    <n v="264364"/>
    <x v="2"/>
    <x v="7"/>
    <x v="17"/>
    <x v="16"/>
    <n v="65"/>
    <x v="10"/>
    <m/>
    <n v="6.1538461538461542E-2"/>
  </r>
  <r>
    <n v="222971"/>
    <x v="2"/>
    <x v="7"/>
    <x v="17"/>
    <x v="6"/>
    <n v="941"/>
    <x v="72"/>
    <m/>
    <n v="6.2699256110520726E-2"/>
  </r>
  <r>
    <n v="293857"/>
    <x v="2"/>
    <x v="7"/>
    <x v="17"/>
    <x v="154"/>
    <n v="6959"/>
    <x v="118"/>
    <m/>
    <n v="4.6558413565167406E-2"/>
  </r>
  <r>
    <n v="264400"/>
    <x v="2"/>
    <x v="7"/>
    <x v="17"/>
    <x v="9"/>
    <n v="295"/>
    <x v="9"/>
    <m/>
    <n v="3.0508474576271188E-2"/>
  </r>
  <r>
    <n v="224573"/>
    <x v="2"/>
    <x v="7"/>
    <x v="17"/>
    <x v="103"/>
    <n v="65"/>
    <x v="1"/>
    <m/>
    <n v="0"/>
  </r>
  <r>
    <n v="301241"/>
    <x v="2"/>
    <x v="7"/>
    <x v="17"/>
    <x v="9"/>
    <n v="18"/>
    <x v="1"/>
    <m/>
    <n v="0"/>
  </r>
  <r>
    <n v="293855"/>
    <x v="2"/>
    <x v="7"/>
    <x v="17"/>
    <x v="19"/>
    <n v="61"/>
    <x v="4"/>
    <m/>
    <n v="3.2786885245901641E-2"/>
  </r>
  <r>
    <n v="293853"/>
    <x v="2"/>
    <x v="7"/>
    <x v="17"/>
    <x v="60"/>
    <n v="296"/>
    <x v="33"/>
    <m/>
    <n v="6.7567567567567571E-2"/>
  </r>
  <r>
    <n v="268881"/>
    <x v="2"/>
    <x v="7"/>
    <x v="17"/>
    <x v="6"/>
    <n v="94"/>
    <x v="12"/>
    <m/>
    <n v="3.1914893617021274E-2"/>
  </r>
  <r>
    <n v="293851"/>
    <x v="2"/>
    <x v="7"/>
    <x v="17"/>
    <x v="60"/>
    <n v="216"/>
    <x v="28"/>
    <m/>
    <n v="3.2407407407407406E-2"/>
  </r>
  <r>
    <n v="299709"/>
    <x v="4"/>
    <x v="7"/>
    <x v="17"/>
    <x v="35"/>
    <n v="46"/>
    <x v="1"/>
    <m/>
    <n v="0"/>
  </r>
  <r>
    <n v="190167"/>
    <x v="0"/>
    <x v="7"/>
    <x v="17"/>
    <x v="69"/>
    <n v="59"/>
    <x v="1"/>
    <m/>
    <n v="0"/>
  </r>
  <r>
    <n v="223093"/>
    <x v="2"/>
    <x v="7"/>
    <x v="17"/>
    <x v="3"/>
    <n v="16914"/>
    <x v="119"/>
    <m/>
    <n v="1.9569587324110203E-2"/>
  </r>
  <r>
    <n v="388155"/>
    <x v="4"/>
    <x v="7"/>
    <x v="17"/>
    <x v="68"/>
    <n v="74"/>
    <x v="1"/>
    <m/>
    <n v="0"/>
  </r>
  <r>
    <n v="214206"/>
    <x v="1"/>
    <x v="7"/>
    <x v="17"/>
    <x v="101"/>
    <n v="4"/>
    <x v="1"/>
    <m/>
    <n v="0"/>
  </r>
  <r>
    <n v="289811"/>
    <x v="1"/>
    <x v="7"/>
    <x v="17"/>
    <x v="74"/>
    <n v="5"/>
    <x v="1"/>
    <m/>
    <n v="0"/>
  </r>
  <r>
    <n v="367642"/>
    <x v="1"/>
    <x v="7"/>
    <x v="17"/>
    <x v="114"/>
    <n v="21"/>
    <x v="2"/>
    <m/>
    <n v="4.7619047619047616E-2"/>
  </r>
  <r>
    <n v="244978"/>
    <x v="2"/>
    <x v="7"/>
    <x v="17"/>
    <x v="9"/>
    <n v="298"/>
    <x v="28"/>
    <m/>
    <n v="2.3489932885906041E-2"/>
  </r>
  <r>
    <n v="260929"/>
    <x v="2"/>
    <x v="7"/>
    <x v="17"/>
    <x v="3"/>
    <n v="40"/>
    <x v="1"/>
    <m/>
    <n v="0"/>
  </r>
  <r>
    <n v="232377"/>
    <x v="2"/>
    <x v="7"/>
    <x v="17"/>
    <x v="52"/>
    <n v="2541"/>
    <x v="120"/>
    <m/>
    <n v="5.9425423061786699E-2"/>
  </r>
  <r>
    <n v="367025"/>
    <x v="2"/>
    <x v="7"/>
    <x v="17"/>
    <x v="9"/>
    <n v="85"/>
    <x v="9"/>
    <m/>
    <n v="0.10588235294117647"/>
  </r>
  <r>
    <n v="217496"/>
    <x v="2"/>
    <x v="7"/>
    <x v="17"/>
    <x v="58"/>
    <n v="1764"/>
    <x v="101"/>
    <m/>
    <n v="4.4217687074829932E-2"/>
  </r>
  <r>
    <n v="220000"/>
    <x v="2"/>
    <x v="7"/>
    <x v="17"/>
    <x v="9"/>
    <n v="7"/>
    <x v="1"/>
    <m/>
    <n v="0"/>
  </r>
  <r>
    <n v="132807"/>
    <x v="5"/>
    <x v="7"/>
    <x v="17"/>
    <x v="6"/>
    <n v="582"/>
    <x v="36"/>
    <m/>
    <n v="5.6701030927835051E-2"/>
  </r>
  <r>
    <n v="343753"/>
    <x v="4"/>
    <x v="7"/>
    <x v="17"/>
    <x v="19"/>
    <n v="8"/>
    <x v="1"/>
    <m/>
    <n v="0"/>
  </r>
  <r>
    <n v="377025"/>
    <x v="4"/>
    <x v="7"/>
    <x v="17"/>
    <x v="114"/>
    <n v="2"/>
    <x v="1"/>
    <m/>
    <n v="0"/>
  </r>
  <r>
    <n v="363510"/>
    <x v="4"/>
    <x v="7"/>
    <x v="17"/>
    <x v="60"/>
    <n v="18"/>
    <x v="2"/>
    <m/>
    <n v="5.5555555555555552E-2"/>
  </r>
  <r>
    <n v="403303"/>
    <x v="4"/>
    <x v="7"/>
    <x v="17"/>
    <x v="6"/>
    <n v="9"/>
    <x v="1"/>
    <m/>
    <n v="0"/>
  </r>
  <r>
    <n v="377031"/>
    <x v="4"/>
    <x v="7"/>
    <x v="17"/>
    <x v="3"/>
    <n v="9"/>
    <x v="1"/>
    <m/>
    <n v="0"/>
  </r>
  <r>
    <n v="389539"/>
    <x v="4"/>
    <x v="7"/>
    <x v="17"/>
    <x v="6"/>
    <n v="0"/>
    <x v="1"/>
    <m/>
    <n v="0"/>
  </r>
  <r>
    <n v="223022"/>
    <x v="4"/>
    <x v="7"/>
    <x v="17"/>
    <x v="6"/>
    <n v="19"/>
    <x v="2"/>
    <m/>
    <n v="5.2631578947368418E-2"/>
  </r>
  <r>
    <n v="214410"/>
    <x v="0"/>
    <x v="7"/>
    <x v="17"/>
    <x v="17"/>
    <n v="33"/>
    <x v="1"/>
    <m/>
    <n v="0"/>
  </r>
  <r>
    <n v="218797"/>
    <x v="0"/>
    <x v="7"/>
    <x v="17"/>
    <x v="109"/>
    <n v="86"/>
    <x v="1"/>
    <m/>
    <n v="0"/>
  </r>
  <r>
    <n v="417828"/>
    <x v="2"/>
    <x v="7"/>
    <x v="17"/>
    <x v="9"/>
    <n v="2"/>
    <x v="1"/>
    <m/>
    <n v="0"/>
  </r>
  <r>
    <n v="212123"/>
    <x v="5"/>
    <x v="7"/>
    <x v="17"/>
    <x v="139"/>
    <n v="508"/>
    <x v="16"/>
    <m/>
    <n v="5.1181102362204724E-2"/>
  </r>
  <r>
    <n v="118601"/>
    <x v="0"/>
    <x v="7"/>
    <x v="17"/>
    <x v="139"/>
    <n v="421"/>
    <x v="22"/>
    <m/>
    <n v="4.5130641330166268E-2"/>
  </r>
  <r>
    <n v="243740"/>
    <x v="0"/>
    <x v="7"/>
    <x v="17"/>
    <x v="25"/>
    <n v="369"/>
    <x v="22"/>
    <m/>
    <n v="5.1490514905149054E-2"/>
  </r>
  <r>
    <n v="397652"/>
    <x v="5"/>
    <x v="7"/>
    <x v="17"/>
    <x v="49"/>
    <n v="732"/>
    <x v="50"/>
    <m/>
    <n v="3.1420765027322405E-2"/>
  </r>
  <r>
    <n v="316975"/>
    <x v="0"/>
    <x v="7"/>
    <x v="17"/>
    <x v="49"/>
    <n v="0"/>
    <x v="1"/>
    <m/>
    <n v="0"/>
  </r>
  <r>
    <n v="399431"/>
    <x v="5"/>
    <x v="7"/>
    <x v="17"/>
    <x v="6"/>
    <n v="48"/>
    <x v="2"/>
    <m/>
    <n v="2.0833333333333332E-2"/>
  </r>
  <r>
    <n v="316586"/>
    <x v="5"/>
    <x v="7"/>
    <x v="17"/>
    <x v="6"/>
    <n v="7"/>
    <x v="2"/>
    <m/>
    <n v="0.14285714285714285"/>
  </r>
  <r>
    <n v="291923"/>
    <x v="0"/>
    <x v="7"/>
    <x v="17"/>
    <x v="43"/>
    <n v="788"/>
    <x v="31"/>
    <m/>
    <n v="4.8223350253807105E-2"/>
  </r>
  <r>
    <n v="223010"/>
    <x v="4"/>
    <x v="7"/>
    <x v="17"/>
    <x v="9"/>
    <n v="21"/>
    <x v="2"/>
    <m/>
    <n v="4.7619047619047616E-2"/>
  </r>
  <r>
    <n v="358917"/>
    <x v="0"/>
    <x v="7"/>
    <x v="17"/>
    <x v="23"/>
    <n v="0"/>
    <x v="1"/>
    <m/>
    <n v="0"/>
  </r>
  <r>
    <n v="219289"/>
    <x v="0"/>
    <x v="7"/>
    <x v="17"/>
    <x v="225"/>
    <n v="79"/>
    <x v="12"/>
    <m/>
    <n v="3.7974683544303799E-2"/>
  </r>
  <r>
    <n v="72827"/>
    <x v="0"/>
    <x v="7"/>
    <x v="17"/>
    <x v="141"/>
    <n v="1384"/>
    <x v="76"/>
    <m/>
    <n v="4.3352601156069363E-2"/>
  </r>
  <r>
    <n v="225116"/>
    <x v="0"/>
    <x v="7"/>
    <x v="17"/>
    <x v="0"/>
    <n v="42"/>
    <x v="2"/>
    <m/>
    <n v="2.3809523809523808E-2"/>
  </r>
  <r>
    <n v="116726"/>
    <x v="5"/>
    <x v="7"/>
    <x v="17"/>
    <x v="74"/>
    <n v="16"/>
    <x v="1"/>
    <m/>
    <n v="0"/>
  </r>
  <r>
    <n v="295255"/>
    <x v="5"/>
    <x v="7"/>
    <x v="17"/>
    <x v="90"/>
    <n v="356"/>
    <x v="11"/>
    <m/>
    <n v="3.3707865168539325E-2"/>
  </r>
  <r>
    <n v="118545"/>
    <x v="0"/>
    <x v="7"/>
    <x v="17"/>
    <x v="141"/>
    <n v="390"/>
    <x v="51"/>
    <m/>
    <n v="6.9230769230769235E-2"/>
  </r>
  <r>
    <n v="118904"/>
    <x v="0"/>
    <x v="7"/>
    <x v="17"/>
    <x v="160"/>
    <n v="25"/>
    <x v="1"/>
    <m/>
    <n v="0"/>
  </r>
  <r>
    <n v="214417"/>
    <x v="0"/>
    <x v="7"/>
    <x v="17"/>
    <x v="279"/>
    <n v="241"/>
    <x v="28"/>
    <m/>
    <n v="2.9045643153526972E-2"/>
  </r>
  <r>
    <n v="194531"/>
    <x v="5"/>
    <x v="7"/>
    <x v="17"/>
    <x v="139"/>
    <n v="1215"/>
    <x v="59"/>
    <m/>
    <n v="4.3621399176954734E-2"/>
  </r>
  <r>
    <n v="258895"/>
    <x v="5"/>
    <x v="7"/>
    <x v="17"/>
    <x v="50"/>
    <n v="3"/>
    <x v="1"/>
    <m/>
    <n v="0"/>
  </r>
  <r>
    <n v="172434"/>
    <x v="5"/>
    <x v="7"/>
    <x v="17"/>
    <x v="19"/>
    <n v="40"/>
    <x v="2"/>
    <m/>
    <n v="2.5000000000000001E-2"/>
  </r>
  <r>
    <n v="212321"/>
    <x v="5"/>
    <x v="7"/>
    <x v="17"/>
    <x v="49"/>
    <n v="4"/>
    <x v="1"/>
    <m/>
    <n v="0"/>
  </r>
  <r>
    <n v="322912"/>
    <x v="0"/>
    <x v="7"/>
    <x v="17"/>
    <x v="90"/>
    <n v="6"/>
    <x v="2"/>
    <m/>
    <n v="0.16666666666666666"/>
  </r>
  <r>
    <n v="355243"/>
    <x v="0"/>
    <x v="7"/>
    <x v="17"/>
    <x v="109"/>
    <n v="527"/>
    <x v="74"/>
    <m/>
    <n v="7.4003795066413663E-2"/>
  </r>
  <r>
    <n v="216816"/>
    <x v="5"/>
    <x v="7"/>
    <x v="17"/>
    <x v="150"/>
    <n v="365"/>
    <x v="89"/>
    <m/>
    <n v="0.13424657534246576"/>
  </r>
  <r>
    <n v="293998"/>
    <x v="2"/>
    <x v="7"/>
    <x v="17"/>
    <x v="2"/>
    <n v="284"/>
    <x v="41"/>
    <m/>
    <n v="7.3943661971830985E-2"/>
  </r>
  <r>
    <n v="410807"/>
    <x v="0"/>
    <x v="7"/>
    <x v="17"/>
    <x v="85"/>
    <n v="1"/>
    <x v="1"/>
    <m/>
    <n v="0"/>
  </r>
  <r>
    <n v="312962"/>
    <x v="0"/>
    <x v="7"/>
    <x v="17"/>
    <x v="25"/>
    <n v="16"/>
    <x v="2"/>
    <m/>
    <n v="6.25E-2"/>
  </r>
  <r>
    <n v="241619"/>
    <x v="5"/>
    <x v="7"/>
    <x v="17"/>
    <x v="23"/>
    <n v="11"/>
    <x v="2"/>
    <m/>
    <n v="9.0909090909090912E-2"/>
  </r>
  <r>
    <n v="241624"/>
    <x v="5"/>
    <x v="7"/>
    <x v="17"/>
    <x v="11"/>
    <n v="55"/>
    <x v="5"/>
    <m/>
    <n v="9.0909090909090912E-2"/>
  </r>
  <r>
    <n v="258811"/>
    <x v="0"/>
    <x v="7"/>
    <x v="17"/>
    <x v="25"/>
    <n v="15"/>
    <x v="1"/>
    <m/>
    <n v="0"/>
  </r>
  <r>
    <n v="132806"/>
    <x v="5"/>
    <x v="7"/>
    <x v="17"/>
    <x v="9"/>
    <n v="752"/>
    <x v="92"/>
    <m/>
    <n v="5.3191489361702128E-2"/>
  </r>
  <r>
    <n v="297890"/>
    <x v="0"/>
    <x v="7"/>
    <x v="17"/>
    <x v="0"/>
    <n v="29"/>
    <x v="4"/>
    <m/>
    <n v="6.8965517241379309E-2"/>
  </r>
  <r>
    <n v="310569"/>
    <x v="2"/>
    <x v="7"/>
    <x v="17"/>
    <x v="16"/>
    <n v="6"/>
    <x v="1"/>
    <m/>
    <n v="0"/>
  </r>
  <r>
    <n v="372467"/>
    <x v="0"/>
    <x v="7"/>
    <x v="17"/>
    <x v="199"/>
    <n v="2"/>
    <x v="1"/>
    <m/>
    <n v="0"/>
  </r>
  <r>
    <n v="368863"/>
    <x v="0"/>
    <x v="7"/>
    <x v="17"/>
    <x v="202"/>
    <n v="33"/>
    <x v="4"/>
    <m/>
    <n v="6.0606060606060608E-2"/>
  </r>
  <r>
    <n v="189200"/>
    <x v="4"/>
    <x v="7"/>
    <x v="17"/>
    <x v="82"/>
    <n v="265"/>
    <x v="25"/>
    <m/>
    <n v="4.9056603773584909E-2"/>
  </r>
  <r>
    <n v="216908"/>
    <x v="0"/>
    <x v="7"/>
    <x v="17"/>
    <x v="0"/>
    <n v="1"/>
    <x v="1"/>
    <m/>
    <n v="0"/>
  </r>
  <r>
    <n v="171582"/>
    <x v="5"/>
    <x v="7"/>
    <x v="17"/>
    <x v="150"/>
    <n v="3631"/>
    <x v="121"/>
    <m/>
    <n v="7.1054805838611956E-2"/>
  </r>
  <r>
    <n v="220245"/>
    <x v="0"/>
    <x v="7"/>
    <x v="17"/>
    <x v="25"/>
    <n v="29"/>
    <x v="2"/>
    <m/>
    <n v="3.4482758620689655E-2"/>
  </r>
  <r>
    <n v="340118"/>
    <x v="2"/>
    <x v="7"/>
    <x v="17"/>
    <x v="280"/>
    <n v="1"/>
    <x v="1"/>
    <m/>
    <n v="0"/>
  </r>
  <r>
    <n v="308320"/>
    <x v="2"/>
    <x v="7"/>
    <x v="17"/>
    <x v="6"/>
    <n v="152"/>
    <x v="28"/>
    <m/>
    <n v="4.6052631578947366E-2"/>
  </r>
  <r>
    <n v="341746"/>
    <x v="4"/>
    <x v="7"/>
    <x v="17"/>
    <x v="2"/>
    <n v="6"/>
    <x v="1"/>
    <m/>
    <n v="0"/>
  </r>
  <r>
    <n v="277354"/>
    <x v="0"/>
    <x v="7"/>
    <x v="17"/>
    <x v="88"/>
    <n v="63"/>
    <x v="12"/>
    <m/>
    <n v="4.7619047619047616E-2"/>
  </r>
  <r>
    <n v="413027"/>
    <x v="0"/>
    <x v="7"/>
    <x v="17"/>
    <x v="109"/>
    <n v="2"/>
    <x v="1"/>
    <m/>
    <n v="0"/>
  </r>
  <r>
    <n v="353349"/>
    <x v="5"/>
    <x v="7"/>
    <x v="17"/>
    <x v="19"/>
    <n v="5"/>
    <x v="1"/>
    <m/>
    <n v="0"/>
  </r>
  <r>
    <n v="196299"/>
    <x v="2"/>
    <x v="7"/>
    <x v="17"/>
    <x v="9"/>
    <n v="37"/>
    <x v="2"/>
    <m/>
    <n v="2.7027027027027029E-2"/>
  </r>
  <r>
    <n v="350721"/>
    <x v="2"/>
    <x v="7"/>
    <x v="17"/>
    <x v="43"/>
    <n v="1"/>
    <x v="1"/>
    <m/>
    <n v="0"/>
  </r>
  <r>
    <n v="258902"/>
    <x v="5"/>
    <x v="7"/>
    <x v="17"/>
    <x v="11"/>
    <n v="476"/>
    <x v="32"/>
    <m/>
    <n v="5.8823529411764705E-2"/>
  </r>
  <r>
    <n v="170966"/>
    <x v="0"/>
    <x v="7"/>
    <x v="17"/>
    <x v="233"/>
    <n v="1245"/>
    <x v="92"/>
    <m/>
    <n v="3.2128514056224897E-2"/>
  </r>
  <r>
    <n v="283903"/>
    <x v="5"/>
    <x v="7"/>
    <x v="17"/>
    <x v="16"/>
    <n v="4"/>
    <x v="1"/>
    <m/>
    <n v="0"/>
  </r>
  <r>
    <n v="330662"/>
    <x v="0"/>
    <x v="7"/>
    <x v="17"/>
    <x v="20"/>
    <n v="51"/>
    <x v="1"/>
    <m/>
    <n v="0"/>
  </r>
  <r>
    <n v="264368"/>
    <x v="2"/>
    <x v="7"/>
    <x v="17"/>
    <x v="60"/>
    <n v="26"/>
    <x v="1"/>
    <m/>
    <n v="0"/>
  </r>
  <r>
    <n v="254945"/>
    <x v="1"/>
    <x v="7"/>
    <x v="17"/>
    <x v="127"/>
    <n v="17"/>
    <x v="2"/>
    <m/>
    <n v="5.8823529411764705E-2"/>
  </r>
  <r>
    <n v="204716"/>
    <x v="5"/>
    <x v="7"/>
    <x v="17"/>
    <x v="23"/>
    <n v="12"/>
    <x v="1"/>
    <m/>
    <n v="0"/>
  </r>
  <r>
    <n v="204717"/>
    <x v="5"/>
    <x v="7"/>
    <x v="17"/>
    <x v="6"/>
    <n v="347"/>
    <x v="38"/>
    <m/>
    <n v="4.8991354466858789E-2"/>
  </r>
  <r>
    <n v="204711"/>
    <x v="5"/>
    <x v="7"/>
    <x v="17"/>
    <x v="11"/>
    <n v="886"/>
    <x v="96"/>
    <m/>
    <n v="8.916478555304741E-2"/>
  </r>
  <r>
    <n v="342310"/>
    <x v="4"/>
    <x v="7"/>
    <x v="17"/>
    <x v="37"/>
    <n v="15"/>
    <x v="1"/>
    <m/>
    <n v="0"/>
  </r>
  <r>
    <n v="193075"/>
    <x v="5"/>
    <x v="7"/>
    <x v="17"/>
    <x v="2"/>
    <n v="8"/>
    <x v="1"/>
    <m/>
    <n v="0"/>
  </r>
  <r>
    <n v="159044"/>
    <x v="4"/>
    <x v="7"/>
    <x v="17"/>
    <x v="59"/>
    <n v="71"/>
    <x v="2"/>
    <m/>
    <n v="1.4084507042253521E-2"/>
  </r>
  <r>
    <n v="304531"/>
    <x v="1"/>
    <x v="7"/>
    <x v="17"/>
    <x v="6"/>
    <n v="1"/>
    <x v="1"/>
    <m/>
    <n v="0"/>
  </r>
  <r>
    <n v="196349"/>
    <x v="0"/>
    <x v="7"/>
    <x v="17"/>
    <x v="90"/>
    <n v="31"/>
    <x v="2"/>
    <m/>
    <n v="3.2258064516129031E-2"/>
  </r>
  <r>
    <n v="204723"/>
    <x v="5"/>
    <x v="7"/>
    <x v="17"/>
    <x v="11"/>
    <n v="528"/>
    <x v="42"/>
    <m/>
    <n v="6.8181818181818177E-2"/>
  </r>
  <r>
    <n v="371842"/>
    <x v="2"/>
    <x v="7"/>
    <x v="17"/>
    <x v="23"/>
    <n v="36"/>
    <x v="2"/>
    <m/>
    <n v="2.7777777777777776E-2"/>
  </r>
  <r>
    <n v="215790"/>
    <x v="2"/>
    <x v="7"/>
    <x v="17"/>
    <x v="114"/>
    <n v="399"/>
    <x v="6"/>
    <m/>
    <n v="2.5062656641604009E-2"/>
  </r>
  <r>
    <n v="378056"/>
    <x v="0"/>
    <x v="7"/>
    <x v="17"/>
    <x v="25"/>
    <n v="66"/>
    <x v="28"/>
    <m/>
    <n v="0.10606060606060606"/>
  </r>
  <r>
    <n v="415711"/>
    <x v="1"/>
    <x v="7"/>
    <x v="17"/>
    <x v="6"/>
    <n v="19"/>
    <x v="1"/>
    <m/>
    <n v="0"/>
  </r>
  <r>
    <n v="431572"/>
    <x v="0"/>
    <x v="7"/>
    <x v="17"/>
    <x v="97"/>
    <n v="2"/>
    <x v="1"/>
    <m/>
    <n v="0"/>
  </r>
  <r>
    <n v="317238"/>
    <x v="0"/>
    <x v="7"/>
    <x v="17"/>
    <x v="234"/>
    <n v="11"/>
    <x v="1"/>
    <m/>
    <n v="0"/>
  </r>
  <r>
    <n v="313046"/>
    <x v="0"/>
    <x v="7"/>
    <x v="17"/>
    <x v="0"/>
    <n v="5"/>
    <x v="1"/>
    <m/>
    <n v="0"/>
  </r>
  <r>
    <n v="371825"/>
    <x v="0"/>
    <x v="7"/>
    <x v="17"/>
    <x v="20"/>
    <n v="26"/>
    <x v="2"/>
    <m/>
    <n v="3.8461538461538464E-2"/>
  </r>
  <r>
    <n v="310741"/>
    <x v="0"/>
    <x v="7"/>
    <x v="17"/>
    <x v="25"/>
    <n v="57"/>
    <x v="4"/>
    <m/>
    <n v="3.5087719298245612E-2"/>
  </r>
  <r>
    <n v="330665"/>
    <x v="0"/>
    <x v="7"/>
    <x v="17"/>
    <x v="20"/>
    <n v="6"/>
    <x v="1"/>
    <m/>
    <n v="0"/>
  </r>
  <r>
    <n v="350726"/>
    <x v="2"/>
    <x v="7"/>
    <x v="17"/>
    <x v="43"/>
    <n v="19"/>
    <x v="2"/>
    <m/>
    <n v="5.2631578947368418E-2"/>
  </r>
  <r>
    <n v="223061"/>
    <x v="4"/>
    <x v="7"/>
    <x v="17"/>
    <x v="9"/>
    <n v="26"/>
    <x v="4"/>
    <m/>
    <n v="7.6923076923076927E-2"/>
  </r>
  <r>
    <n v="341733"/>
    <x v="4"/>
    <x v="7"/>
    <x v="17"/>
    <x v="25"/>
    <n v="33"/>
    <x v="1"/>
    <m/>
    <n v="0"/>
  </r>
  <r>
    <n v="180594"/>
    <x v="5"/>
    <x v="7"/>
    <x v="17"/>
    <x v="98"/>
    <n v="155"/>
    <x v="5"/>
    <m/>
    <n v="3.2258064516129031E-2"/>
  </r>
  <r>
    <n v="198414"/>
    <x v="5"/>
    <x v="7"/>
    <x v="17"/>
    <x v="3"/>
    <n v="291"/>
    <x v="19"/>
    <m/>
    <n v="3.7800687285223365E-2"/>
  </r>
  <r>
    <n v="162073"/>
    <x v="5"/>
    <x v="7"/>
    <x v="17"/>
    <x v="6"/>
    <n v="255"/>
    <x v="11"/>
    <m/>
    <n v="4.7058823529411764E-2"/>
  </r>
  <r>
    <n v="268127"/>
    <x v="0"/>
    <x v="7"/>
    <x v="17"/>
    <x v="109"/>
    <n v="30"/>
    <x v="1"/>
    <m/>
    <n v="0"/>
  </r>
  <r>
    <n v="270924"/>
    <x v="4"/>
    <x v="7"/>
    <x v="17"/>
    <x v="127"/>
    <n v="3"/>
    <x v="1"/>
    <m/>
    <n v="0"/>
  </r>
  <r>
    <n v="287038"/>
    <x v="0"/>
    <x v="7"/>
    <x v="17"/>
    <x v="135"/>
    <n v="3"/>
    <x v="1"/>
    <m/>
    <n v="0"/>
  </r>
  <r>
    <n v="310425"/>
    <x v="0"/>
    <x v="7"/>
    <x v="17"/>
    <x v="85"/>
    <n v="3"/>
    <x v="1"/>
    <m/>
    <n v="0"/>
  </r>
  <r>
    <n v="225556"/>
    <x v="5"/>
    <x v="7"/>
    <x v="17"/>
    <x v="20"/>
    <n v="594"/>
    <x v="38"/>
    <m/>
    <n v="2.8619528619528621E-2"/>
  </r>
  <r>
    <n v="398641"/>
    <x v="0"/>
    <x v="7"/>
    <x v="17"/>
    <x v="119"/>
    <n v="1"/>
    <x v="1"/>
    <m/>
    <n v="0"/>
  </r>
  <r>
    <n v="318361"/>
    <x v="4"/>
    <x v="7"/>
    <x v="17"/>
    <x v="48"/>
    <n v="1665"/>
    <x v="89"/>
    <m/>
    <n v="2.942942942942943E-2"/>
  </r>
  <r>
    <n v="369938"/>
    <x v="0"/>
    <x v="7"/>
    <x v="17"/>
    <x v="109"/>
    <n v="43"/>
    <x v="5"/>
    <m/>
    <n v="0.11627906976744186"/>
  </r>
  <r>
    <n v="289772"/>
    <x v="0"/>
    <x v="7"/>
    <x v="17"/>
    <x v="117"/>
    <n v="38"/>
    <x v="1"/>
    <m/>
    <n v="0"/>
  </r>
  <r>
    <n v="289770"/>
    <x v="0"/>
    <x v="7"/>
    <x v="17"/>
    <x v="131"/>
    <n v="16190"/>
    <x v="122"/>
    <m/>
    <n v="2.5138974675725758E-2"/>
  </r>
  <r>
    <n v="294607"/>
    <x v="0"/>
    <x v="7"/>
    <x v="17"/>
    <x v="17"/>
    <n v="284"/>
    <x v="9"/>
    <m/>
    <n v="3.1690140845070422E-2"/>
  </r>
  <r>
    <n v="381525"/>
    <x v="0"/>
    <x v="7"/>
    <x v="17"/>
    <x v="88"/>
    <n v="4"/>
    <x v="1"/>
    <m/>
    <n v="0"/>
  </r>
  <r>
    <n v="298573"/>
    <x v="1"/>
    <x v="7"/>
    <x v="17"/>
    <x v="101"/>
    <n v="47"/>
    <x v="2"/>
    <m/>
    <n v="2.1276595744680851E-2"/>
  </r>
  <r>
    <n v="298805"/>
    <x v="5"/>
    <x v="7"/>
    <x v="17"/>
    <x v="49"/>
    <n v="1342"/>
    <x v="57"/>
    <m/>
    <n v="4.7690014903129657E-2"/>
  </r>
  <r>
    <n v="302185"/>
    <x v="1"/>
    <x v="7"/>
    <x v="17"/>
    <x v="83"/>
    <n v="8"/>
    <x v="1"/>
    <m/>
    <n v="0"/>
  </r>
  <r>
    <n v="419853"/>
    <x v="5"/>
    <x v="7"/>
    <x v="17"/>
    <x v="6"/>
    <n v="1"/>
    <x v="1"/>
    <m/>
    <n v="0"/>
  </r>
  <r>
    <n v="209541"/>
    <x v="5"/>
    <x v="7"/>
    <x v="17"/>
    <x v="50"/>
    <n v="245"/>
    <x v="5"/>
    <m/>
    <n v="2.0408163265306121E-2"/>
  </r>
  <r>
    <n v="209539"/>
    <x v="5"/>
    <x v="7"/>
    <x v="17"/>
    <x v="11"/>
    <n v="12"/>
    <x v="1"/>
    <m/>
    <n v="0"/>
  </r>
  <r>
    <n v="209544"/>
    <x v="5"/>
    <x v="7"/>
    <x v="17"/>
    <x v="50"/>
    <n v="480"/>
    <x v="69"/>
    <m/>
    <n v="6.458333333333334E-2"/>
  </r>
  <r>
    <n v="209542"/>
    <x v="5"/>
    <x v="7"/>
    <x v="17"/>
    <x v="23"/>
    <n v="2457"/>
    <x v="123"/>
    <m/>
    <n v="4.63980463980464E-2"/>
  </r>
  <r>
    <n v="331111"/>
    <x v="5"/>
    <x v="7"/>
    <x v="17"/>
    <x v="23"/>
    <n v="21"/>
    <x v="2"/>
    <m/>
    <n v="4.7619047619047616E-2"/>
  </r>
  <r>
    <n v="412375"/>
    <x v="4"/>
    <x v="7"/>
    <x v="17"/>
    <x v="32"/>
    <n v="6"/>
    <x v="1"/>
    <m/>
    <n v="0"/>
  </r>
  <r>
    <n v="249756"/>
    <x v="2"/>
    <x v="7"/>
    <x v="17"/>
    <x v="35"/>
    <n v="58"/>
    <x v="2"/>
    <m/>
    <n v="1.7241379310344827E-2"/>
  </r>
  <r>
    <n v="377703"/>
    <x v="5"/>
    <x v="7"/>
    <x v="17"/>
    <x v="2"/>
    <n v="5"/>
    <x v="1"/>
    <m/>
    <n v="0"/>
  </r>
  <r>
    <n v="432067"/>
    <x v="0"/>
    <x v="7"/>
    <x v="17"/>
    <x v="88"/>
    <n v="0"/>
    <x v="1"/>
    <m/>
    <n v="0"/>
  </r>
  <r>
    <n v="252083"/>
    <x v="1"/>
    <x v="7"/>
    <x v="17"/>
    <x v="19"/>
    <n v="18"/>
    <x v="1"/>
    <m/>
    <n v="0"/>
  </r>
  <r>
    <n v="285096"/>
    <x v="1"/>
    <x v="7"/>
    <x v="17"/>
    <x v="60"/>
    <n v="0"/>
    <x v="1"/>
    <m/>
    <n v="0"/>
  </r>
  <r>
    <n v="191320"/>
    <x v="0"/>
    <x v="7"/>
    <x v="17"/>
    <x v="117"/>
    <n v="341"/>
    <x v="17"/>
    <m/>
    <n v="4.1055718475073312E-2"/>
  </r>
  <r>
    <n v="181460"/>
    <x v="5"/>
    <x v="7"/>
    <x v="17"/>
    <x v="60"/>
    <n v="337"/>
    <x v="38"/>
    <m/>
    <n v="5.0445103857566766E-2"/>
  </r>
  <r>
    <n v="197344"/>
    <x v="0"/>
    <x v="7"/>
    <x v="17"/>
    <x v="87"/>
    <n v="1217"/>
    <x v="31"/>
    <m/>
    <n v="3.1224322103533278E-2"/>
  </r>
  <r>
    <n v="210626"/>
    <x v="5"/>
    <x v="7"/>
    <x v="17"/>
    <x v="11"/>
    <n v="12"/>
    <x v="12"/>
    <m/>
    <n v="0.25"/>
  </r>
  <r>
    <n v="275641"/>
    <x v="2"/>
    <x v="7"/>
    <x v="17"/>
    <x v="6"/>
    <n v="1271"/>
    <x v="124"/>
    <m/>
    <n v="5.4287962234461057E-2"/>
  </r>
  <r>
    <n v="423513"/>
    <x v="4"/>
    <x v="7"/>
    <x v="17"/>
    <x v="1"/>
    <n v="1"/>
    <x v="1"/>
    <m/>
    <n v="0"/>
  </r>
  <r>
    <n v="423514"/>
    <x v="4"/>
    <x v="7"/>
    <x v="17"/>
    <x v="1"/>
    <n v="1"/>
    <x v="1"/>
    <m/>
    <n v="0"/>
  </r>
  <r>
    <n v="410514"/>
    <x v="0"/>
    <x v="7"/>
    <x v="17"/>
    <x v="20"/>
    <n v="1"/>
    <x v="1"/>
    <m/>
    <n v="0"/>
  </r>
  <r>
    <n v="212106"/>
    <x v="5"/>
    <x v="7"/>
    <x v="17"/>
    <x v="43"/>
    <n v="409"/>
    <x v="52"/>
    <m/>
    <n v="5.3789731051344741E-2"/>
  </r>
  <r>
    <n v="404107"/>
    <x v="2"/>
    <x v="7"/>
    <x v="17"/>
    <x v="38"/>
    <n v="8"/>
    <x v="1"/>
    <m/>
    <n v="0"/>
  </r>
  <r>
    <n v="307782"/>
    <x v="0"/>
    <x v="7"/>
    <x v="17"/>
    <x v="106"/>
    <n v="521"/>
    <x v="17"/>
    <m/>
    <n v="2.6871401151631478E-2"/>
  </r>
  <r>
    <n v="400775"/>
    <x v="0"/>
    <x v="7"/>
    <x v="17"/>
    <x v="17"/>
    <n v="102"/>
    <x v="10"/>
    <m/>
    <n v="3.9215686274509803E-2"/>
  </r>
  <r>
    <n v="300838"/>
    <x v="0"/>
    <x v="7"/>
    <x v="17"/>
    <x v="31"/>
    <n v="69487"/>
    <x v="125"/>
    <m/>
    <n v="1.6074949271086679E-2"/>
  </r>
  <r>
    <n v="289016"/>
    <x v="2"/>
    <x v="7"/>
    <x v="17"/>
    <x v="19"/>
    <n v="55"/>
    <x v="2"/>
    <m/>
    <n v="1.8181818181818181E-2"/>
  </r>
  <r>
    <n v="301252"/>
    <x v="2"/>
    <x v="7"/>
    <x v="17"/>
    <x v="48"/>
    <n v="604"/>
    <x v="18"/>
    <m/>
    <n v="4.8013245033112585E-2"/>
  </r>
  <r>
    <n v="272685"/>
    <x v="2"/>
    <x v="7"/>
    <x v="17"/>
    <x v="73"/>
    <n v="47"/>
    <x v="2"/>
    <m/>
    <n v="2.1276595744680851E-2"/>
  </r>
  <r>
    <n v="364872"/>
    <x v="2"/>
    <x v="7"/>
    <x v="17"/>
    <x v="9"/>
    <n v="36"/>
    <x v="1"/>
    <m/>
    <n v="0"/>
  </r>
  <r>
    <n v="242836"/>
    <x v="0"/>
    <x v="7"/>
    <x v="17"/>
    <x v="135"/>
    <n v="4"/>
    <x v="1"/>
    <m/>
    <n v="0"/>
  </r>
  <r>
    <n v="247635"/>
    <x v="2"/>
    <x v="7"/>
    <x v="17"/>
    <x v="49"/>
    <n v="92"/>
    <x v="10"/>
    <m/>
    <n v="4.3478260869565216E-2"/>
  </r>
  <r>
    <n v="257058"/>
    <x v="2"/>
    <x v="7"/>
    <x v="17"/>
    <x v="2"/>
    <n v="1119"/>
    <x v="31"/>
    <m/>
    <n v="3.3958891867739052E-2"/>
  </r>
  <r>
    <n v="257952"/>
    <x v="2"/>
    <x v="7"/>
    <x v="17"/>
    <x v="43"/>
    <n v="594"/>
    <x v="18"/>
    <m/>
    <n v="4.8821548821548821E-2"/>
  </r>
  <r>
    <n v="405940"/>
    <x v="0"/>
    <x v="7"/>
    <x v="17"/>
    <x v="25"/>
    <n v="2"/>
    <x v="1"/>
    <m/>
    <n v="0"/>
  </r>
  <r>
    <n v="405939"/>
    <x v="0"/>
    <x v="7"/>
    <x v="17"/>
    <x v="85"/>
    <n v="0"/>
    <x v="1"/>
    <m/>
    <n v="0"/>
  </r>
  <r>
    <n v="225117"/>
    <x v="0"/>
    <x v="7"/>
    <x v="17"/>
    <x v="135"/>
    <n v="215"/>
    <x v="15"/>
    <m/>
    <n v="3.7209302325581395E-2"/>
  </r>
  <r>
    <n v="72826"/>
    <x v="0"/>
    <x v="7"/>
    <x v="17"/>
    <x v="234"/>
    <n v="331"/>
    <x v="21"/>
    <m/>
    <n v="4.8338368580060423E-2"/>
  </r>
  <r>
    <n v="116549"/>
    <x v="0"/>
    <x v="7"/>
    <x v="17"/>
    <x v="135"/>
    <n v="27"/>
    <x v="1"/>
    <m/>
    <n v="0"/>
  </r>
  <r>
    <n v="257943"/>
    <x v="2"/>
    <x v="7"/>
    <x v="17"/>
    <x v="9"/>
    <n v="34"/>
    <x v="2"/>
    <m/>
    <n v="2.9411764705882353E-2"/>
  </r>
  <r>
    <n v="216604"/>
    <x v="2"/>
    <x v="7"/>
    <x v="17"/>
    <x v="6"/>
    <n v="375"/>
    <x v="6"/>
    <m/>
    <n v="2.6666666666666668E-2"/>
  </r>
  <r>
    <n v="232010"/>
    <x v="0"/>
    <x v="7"/>
    <x v="17"/>
    <x v="141"/>
    <n v="419"/>
    <x v="50"/>
    <m/>
    <n v="5.4892601431980909E-2"/>
  </r>
  <r>
    <n v="428193"/>
    <x v="2"/>
    <x v="7"/>
    <x v="17"/>
    <x v="14"/>
    <n v="1"/>
    <x v="1"/>
    <m/>
    <n v="0"/>
  </r>
  <r>
    <n v="407946"/>
    <x v="2"/>
    <x v="7"/>
    <x v="17"/>
    <x v="281"/>
    <n v="24"/>
    <x v="2"/>
    <m/>
    <n v="4.1666666666666664E-2"/>
  </r>
  <r>
    <n v="400624"/>
    <x v="2"/>
    <x v="7"/>
    <x v="17"/>
    <x v="74"/>
    <n v="35"/>
    <x v="2"/>
    <m/>
    <n v="2.8571428571428571E-2"/>
  </r>
  <r>
    <n v="209417"/>
    <x v="0"/>
    <x v="7"/>
    <x v="17"/>
    <x v="71"/>
    <n v="43"/>
    <x v="12"/>
    <m/>
    <n v="6.9767441860465115E-2"/>
  </r>
  <r>
    <n v="209423"/>
    <x v="0"/>
    <x v="7"/>
    <x v="17"/>
    <x v="95"/>
    <n v="445"/>
    <x v="25"/>
    <m/>
    <n v="2.9213483146067417E-2"/>
  </r>
  <r>
    <n v="209421"/>
    <x v="0"/>
    <x v="7"/>
    <x v="17"/>
    <x v="14"/>
    <n v="438"/>
    <x v="27"/>
    <m/>
    <n v="3.4246575342465752E-2"/>
  </r>
  <r>
    <n v="226950"/>
    <x v="1"/>
    <x v="7"/>
    <x v="17"/>
    <x v="5"/>
    <n v="41"/>
    <x v="1"/>
    <m/>
    <n v="0"/>
  </r>
  <r>
    <n v="224605"/>
    <x v="1"/>
    <x v="7"/>
    <x v="17"/>
    <x v="114"/>
    <n v="19"/>
    <x v="1"/>
    <m/>
    <n v="0"/>
  </r>
  <r>
    <n v="229471"/>
    <x v="0"/>
    <x v="7"/>
    <x v="17"/>
    <x v="202"/>
    <n v="374"/>
    <x v="3"/>
    <m/>
    <n v="1.6042780748663103E-2"/>
  </r>
  <r>
    <n v="229472"/>
    <x v="0"/>
    <x v="7"/>
    <x v="17"/>
    <x v="127"/>
    <n v="81"/>
    <x v="1"/>
    <m/>
    <n v="0"/>
  </r>
  <r>
    <n v="243441"/>
    <x v="2"/>
    <x v="7"/>
    <x v="17"/>
    <x v="68"/>
    <n v="1320"/>
    <x v="51"/>
    <m/>
    <n v="2.0454545454545454E-2"/>
  </r>
  <r>
    <n v="97741"/>
    <x v="5"/>
    <x v="7"/>
    <x v="17"/>
    <x v="9"/>
    <n v="30"/>
    <x v="1"/>
    <m/>
    <n v="0"/>
  </r>
  <r>
    <n v="260289"/>
    <x v="2"/>
    <x v="7"/>
    <x v="17"/>
    <x v="127"/>
    <n v="14"/>
    <x v="1"/>
    <m/>
    <n v="0"/>
  </r>
  <r>
    <n v="224036"/>
    <x v="2"/>
    <x v="7"/>
    <x v="17"/>
    <x v="49"/>
    <n v="21"/>
    <x v="2"/>
    <m/>
    <n v="4.7619047619047616E-2"/>
  </r>
  <r>
    <n v="258259"/>
    <x v="0"/>
    <x v="7"/>
    <x v="17"/>
    <x v="93"/>
    <n v="6"/>
    <x v="1"/>
    <m/>
    <n v="0"/>
  </r>
  <r>
    <n v="371929"/>
    <x v="0"/>
    <x v="7"/>
    <x v="17"/>
    <x v="119"/>
    <n v="16"/>
    <x v="1"/>
    <m/>
    <n v="0"/>
  </r>
  <r>
    <n v="292430"/>
    <x v="0"/>
    <x v="7"/>
    <x v="17"/>
    <x v="145"/>
    <n v="2703"/>
    <x v="72"/>
    <m/>
    <n v="2.1827598964113949E-2"/>
  </r>
  <r>
    <n v="361804"/>
    <x v="0"/>
    <x v="7"/>
    <x v="17"/>
    <x v="88"/>
    <n v="9"/>
    <x v="1"/>
    <m/>
    <n v="0"/>
  </r>
  <r>
    <n v="367328"/>
    <x v="0"/>
    <x v="7"/>
    <x v="17"/>
    <x v="88"/>
    <n v="16"/>
    <x v="1"/>
    <m/>
    <n v="0"/>
  </r>
  <r>
    <n v="403539"/>
    <x v="4"/>
    <x v="7"/>
    <x v="17"/>
    <x v="9"/>
    <n v="5"/>
    <x v="1"/>
    <m/>
    <n v="0"/>
  </r>
  <r>
    <n v="234024"/>
    <x v="5"/>
    <x v="7"/>
    <x v="17"/>
    <x v="23"/>
    <n v="298"/>
    <x v="17"/>
    <m/>
    <n v="4.6979865771812082E-2"/>
  </r>
  <r>
    <n v="213854"/>
    <x v="0"/>
    <x v="7"/>
    <x v="17"/>
    <x v="253"/>
    <n v="40"/>
    <x v="10"/>
    <m/>
    <n v="0.1"/>
  </r>
  <r>
    <n v="95385"/>
    <x v="0"/>
    <x v="7"/>
    <x v="17"/>
    <x v="117"/>
    <n v="319"/>
    <x v="10"/>
    <m/>
    <n v="1.2539184952978056E-2"/>
  </r>
  <r>
    <n v="201946"/>
    <x v="1"/>
    <x v="7"/>
    <x v="17"/>
    <x v="52"/>
    <n v="7"/>
    <x v="1"/>
    <m/>
    <n v="0"/>
  </r>
  <r>
    <n v="247940"/>
    <x v="0"/>
    <x v="7"/>
    <x v="17"/>
    <x v="113"/>
    <n v="7"/>
    <x v="1"/>
    <m/>
    <n v="0"/>
  </r>
  <r>
    <n v="311213"/>
    <x v="0"/>
    <x v="7"/>
    <x v="17"/>
    <x v="25"/>
    <n v="542"/>
    <x v="39"/>
    <m/>
    <n v="4.4280442804428041E-2"/>
  </r>
  <r>
    <n v="375444"/>
    <x v="0"/>
    <x v="7"/>
    <x v="17"/>
    <x v="88"/>
    <n v="48"/>
    <x v="1"/>
    <m/>
    <n v="0"/>
  </r>
  <r>
    <n v="178346"/>
    <x v="1"/>
    <x v="7"/>
    <x v="17"/>
    <x v="282"/>
    <n v="12"/>
    <x v="1"/>
    <m/>
    <n v="0"/>
  </r>
  <r>
    <n v="269236"/>
    <x v="4"/>
    <x v="7"/>
    <x v="17"/>
    <x v="176"/>
    <n v="1107"/>
    <x v="11"/>
    <m/>
    <n v="1.0840108401084011E-2"/>
  </r>
  <r>
    <n v="218118"/>
    <x v="5"/>
    <x v="7"/>
    <x v="17"/>
    <x v="11"/>
    <n v="13"/>
    <x v="1"/>
    <m/>
    <n v="0"/>
  </r>
  <r>
    <n v="218119"/>
    <x v="5"/>
    <x v="7"/>
    <x v="17"/>
    <x v="11"/>
    <n v="0"/>
    <x v="1"/>
    <m/>
    <n v="0"/>
  </r>
  <r>
    <n v="250973"/>
    <x v="0"/>
    <x v="7"/>
    <x v="17"/>
    <x v="106"/>
    <n v="2634"/>
    <x v="126"/>
    <m/>
    <n v="3.8344722854973423E-2"/>
  </r>
  <r>
    <n v="386004"/>
    <x v="0"/>
    <x v="7"/>
    <x v="17"/>
    <x v="0"/>
    <n v="50"/>
    <x v="1"/>
    <m/>
    <n v="0"/>
  </r>
  <r>
    <n v="386006"/>
    <x v="0"/>
    <x v="7"/>
    <x v="17"/>
    <x v="0"/>
    <n v="24"/>
    <x v="1"/>
    <m/>
    <n v="0"/>
  </r>
  <r>
    <n v="258808"/>
    <x v="0"/>
    <x v="7"/>
    <x v="17"/>
    <x v="109"/>
    <n v="357"/>
    <x v="0"/>
    <m/>
    <n v="5.0420168067226892E-2"/>
  </r>
  <r>
    <n v="203991"/>
    <x v="4"/>
    <x v="7"/>
    <x v="17"/>
    <x v="103"/>
    <n v="42"/>
    <x v="1"/>
    <m/>
    <n v="0"/>
  </r>
  <r>
    <n v="263915"/>
    <x v="4"/>
    <x v="7"/>
    <x v="17"/>
    <x v="114"/>
    <n v="32"/>
    <x v="1"/>
    <m/>
    <n v="0"/>
  </r>
  <r>
    <n v="163622"/>
    <x v="0"/>
    <x v="7"/>
    <x v="17"/>
    <x v="97"/>
    <n v="962"/>
    <x v="52"/>
    <m/>
    <n v="2.286902286902287E-2"/>
  </r>
  <r>
    <n v="307199"/>
    <x v="0"/>
    <x v="7"/>
    <x v="17"/>
    <x v="23"/>
    <n v="7316"/>
    <x v="127"/>
    <m/>
    <n v="5.2487698195735372E-2"/>
  </r>
  <r>
    <n v="415283"/>
    <x v="0"/>
    <x v="7"/>
    <x v="17"/>
    <x v="31"/>
    <n v="4"/>
    <x v="1"/>
    <m/>
    <n v="0"/>
  </r>
  <r>
    <n v="380821"/>
    <x v="3"/>
    <x v="7"/>
    <x v="17"/>
    <x v="52"/>
    <n v="0"/>
    <x v="1"/>
    <m/>
    <n v="0"/>
  </r>
  <r>
    <n v="377043"/>
    <x v="4"/>
    <x v="7"/>
    <x v="17"/>
    <x v="67"/>
    <n v="11"/>
    <x v="1"/>
    <m/>
    <n v="0"/>
  </r>
  <r>
    <n v="323624"/>
    <x v="0"/>
    <x v="7"/>
    <x v="17"/>
    <x v="69"/>
    <n v="223"/>
    <x v="15"/>
    <m/>
    <n v="3.5874439461883408E-2"/>
  </r>
  <r>
    <n v="362871"/>
    <x v="0"/>
    <x v="7"/>
    <x v="17"/>
    <x v="283"/>
    <n v="157"/>
    <x v="2"/>
    <m/>
    <n v="6.369426751592357E-3"/>
  </r>
  <r>
    <n v="220985"/>
    <x v="1"/>
    <x v="7"/>
    <x v="17"/>
    <x v="6"/>
    <n v="55"/>
    <x v="5"/>
    <m/>
    <n v="9.0909090909090912E-2"/>
  </r>
  <r>
    <n v="220979"/>
    <x v="1"/>
    <x v="7"/>
    <x v="17"/>
    <x v="60"/>
    <n v="4"/>
    <x v="1"/>
    <m/>
    <n v="0"/>
  </r>
  <r>
    <n v="307939"/>
    <x v="0"/>
    <x v="7"/>
    <x v="17"/>
    <x v="23"/>
    <n v="71"/>
    <x v="2"/>
    <m/>
    <n v="1.4084507042253521E-2"/>
  </r>
  <r>
    <n v="223382"/>
    <x v="0"/>
    <x v="7"/>
    <x v="17"/>
    <x v="106"/>
    <n v="578"/>
    <x v="25"/>
    <m/>
    <n v="2.2491349480968859E-2"/>
  </r>
  <r>
    <n v="258809"/>
    <x v="0"/>
    <x v="7"/>
    <x v="17"/>
    <x v="10"/>
    <n v="2471"/>
    <x v="98"/>
    <m/>
    <n v="2.4686361796843383E-2"/>
  </r>
  <r>
    <n v="420841"/>
    <x v="0"/>
    <x v="7"/>
    <x v="17"/>
    <x v="69"/>
    <n v="8"/>
    <x v="1"/>
    <m/>
    <n v="0"/>
  </r>
  <r>
    <n v="355420"/>
    <x v="1"/>
    <x v="7"/>
    <x v="17"/>
    <x v="2"/>
    <n v="1"/>
    <x v="1"/>
    <m/>
    <n v="0"/>
  </r>
  <r>
    <n v="377700"/>
    <x v="5"/>
    <x v="7"/>
    <x v="17"/>
    <x v="52"/>
    <n v="5"/>
    <x v="1"/>
    <m/>
    <n v="0"/>
  </r>
  <r>
    <n v="173165"/>
    <x v="5"/>
    <x v="7"/>
    <x v="17"/>
    <x v="58"/>
    <n v="65"/>
    <x v="1"/>
    <m/>
    <n v="0"/>
  </r>
  <r>
    <n v="377698"/>
    <x v="5"/>
    <x v="7"/>
    <x v="17"/>
    <x v="2"/>
    <n v="94"/>
    <x v="1"/>
    <m/>
    <n v="0"/>
  </r>
  <r>
    <n v="310740"/>
    <x v="0"/>
    <x v="7"/>
    <x v="17"/>
    <x v="135"/>
    <n v="379"/>
    <x v="0"/>
    <m/>
    <n v="4.7493403693931395E-2"/>
  </r>
  <r>
    <n v="184911"/>
    <x v="0"/>
    <x v="7"/>
    <x v="17"/>
    <x v="25"/>
    <n v="218"/>
    <x v="15"/>
    <m/>
    <n v="3.669724770642202E-2"/>
  </r>
  <r>
    <n v="421751"/>
    <x v="0"/>
    <x v="7"/>
    <x v="17"/>
    <x v="109"/>
    <n v="4"/>
    <x v="1"/>
    <m/>
    <n v="0"/>
  </r>
  <r>
    <n v="425055"/>
    <x v="0"/>
    <x v="7"/>
    <x v="17"/>
    <x v="17"/>
    <n v="18"/>
    <x v="2"/>
    <m/>
    <n v="5.5555555555555552E-2"/>
  </r>
  <r>
    <n v="425058"/>
    <x v="0"/>
    <x v="7"/>
    <x v="17"/>
    <x v="85"/>
    <n v="4"/>
    <x v="1"/>
    <m/>
    <n v="0"/>
  </r>
  <r>
    <n v="425136"/>
    <x v="0"/>
    <x v="7"/>
    <x v="17"/>
    <x v="97"/>
    <n v="2"/>
    <x v="1"/>
    <m/>
    <n v="0"/>
  </r>
  <r>
    <n v="322814"/>
    <x v="3"/>
    <x v="7"/>
    <x v="17"/>
    <x v="60"/>
    <n v="0"/>
    <x v="1"/>
    <m/>
    <n v="0"/>
  </r>
  <r>
    <n v="297925"/>
    <x v="3"/>
    <x v="7"/>
    <x v="17"/>
    <x v="3"/>
    <n v="11"/>
    <x v="2"/>
    <m/>
    <n v="9.0909090909090912E-2"/>
  </r>
  <r>
    <n v="226825"/>
    <x v="3"/>
    <x v="7"/>
    <x v="17"/>
    <x v="101"/>
    <n v="135"/>
    <x v="10"/>
    <m/>
    <n v="2.9629629629629631E-2"/>
  </r>
  <r>
    <n v="310234"/>
    <x v="3"/>
    <x v="7"/>
    <x v="17"/>
    <x v="103"/>
    <n v="48"/>
    <x v="12"/>
    <m/>
    <n v="6.25E-2"/>
  </r>
  <r>
    <n v="310231"/>
    <x v="3"/>
    <x v="7"/>
    <x v="17"/>
    <x v="103"/>
    <n v="3"/>
    <x v="1"/>
    <m/>
    <n v="0"/>
  </r>
  <r>
    <n v="310225"/>
    <x v="3"/>
    <x v="7"/>
    <x v="17"/>
    <x v="103"/>
    <n v="47"/>
    <x v="1"/>
    <m/>
    <n v="0"/>
  </r>
  <r>
    <n v="325976"/>
    <x v="3"/>
    <x v="7"/>
    <x v="17"/>
    <x v="6"/>
    <n v="208"/>
    <x v="3"/>
    <m/>
    <n v="2.8846153846153848E-2"/>
  </r>
  <r>
    <n v="226911"/>
    <x v="3"/>
    <x v="7"/>
    <x v="17"/>
    <x v="101"/>
    <n v="210"/>
    <x v="3"/>
    <m/>
    <n v="2.8571428571428571E-2"/>
  </r>
  <r>
    <n v="208511"/>
    <x v="3"/>
    <x v="7"/>
    <x v="17"/>
    <x v="48"/>
    <n v="1632"/>
    <x v="93"/>
    <m/>
    <n v="3.3088235294117647E-2"/>
  </r>
  <r>
    <n v="216758"/>
    <x v="3"/>
    <x v="7"/>
    <x v="17"/>
    <x v="19"/>
    <n v="33"/>
    <x v="1"/>
    <m/>
    <n v="0"/>
  </r>
  <r>
    <n v="258317"/>
    <x v="3"/>
    <x v="7"/>
    <x v="17"/>
    <x v="236"/>
    <n v="143"/>
    <x v="5"/>
    <m/>
    <n v="3.4965034965034968E-2"/>
  </r>
  <r>
    <n v="312353"/>
    <x v="3"/>
    <x v="7"/>
    <x v="17"/>
    <x v="282"/>
    <n v="43"/>
    <x v="1"/>
    <m/>
    <n v="0"/>
  </r>
  <r>
    <n v="230309"/>
    <x v="3"/>
    <x v="7"/>
    <x v="17"/>
    <x v="19"/>
    <n v="67"/>
    <x v="2"/>
    <m/>
    <n v="1.4925373134328358E-2"/>
  </r>
  <r>
    <n v="396752"/>
    <x v="3"/>
    <x v="7"/>
    <x v="17"/>
    <x v="67"/>
    <n v="3"/>
    <x v="1"/>
    <m/>
    <n v="0"/>
  </r>
  <r>
    <n v="285146"/>
    <x v="5"/>
    <x v="7"/>
    <x v="17"/>
    <x v="96"/>
    <n v="3290"/>
    <x v="79"/>
    <m/>
    <n v="3.1914893617021274E-2"/>
  </r>
  <r>
    <n v="297921"/>
    <x v="3"/>
    <x v="7"/>
    <x v="17"/>
    <x v="3"/>
    <n v="924"/>
    <x v="16"/>
    <m/>
    <n v="2.813852813852814E-2"/>
  </r>
  <r>
    <n v="219135"/>
    <x v="3"/>
    <x v="7"/>
    <x v="17"/>
    <x v="19"/>
    <n v="214"/>
    <x v="6"/>
    <m/>
    <n v="4.6728971962616821E-2"/>
  </r>
  <r>
    <n v="297922"/>
    <x v="3"/>
    <x v="7"/>
    <x v="17"/>
    <x v="3"/>
    <n v="25"/>
    <x v="4"/>
    <m/>
    <n v="0.08"/>
  </r>
  <r>
    <n v="219133"/>
    <x v="3"/>
    <x v="7"/>
    <x v="17"/>
    <x v="19"/>
    <n v="31"/>
    <x v="4"/>
    <m/>
    <n v="6.4516129032258063E-2"/>
  </r>
  <r>
    <n v="219134"/>
    <x v="3"/>
    <x v="7"/>
    <x v="17"/>
    <x v="19"/>
    <n v="885"/>
    <x v="27"/>
    <m/>
    <n v="1.6949152542372881E-2"/>
  </r>
  <r>
    <n v="327309"/>
    <x v="3"/>
    <x v="7"/>
    <x v="17"/>
    <x v="19"/>
    <n v="2"/>
    <x v="1"/>
    <m/>
    <n v="0"/>
  </r>
  <r>
    <n v="294001"/>
    <x v="2"/>
    <x v="7"/>
    <x v="17"/>
    <x v="3"/>
    <n v="1195"/>
    <x v="69"/>
    <m/>
    <n v="2.5941422594142258E-2"/>
  </r>
  <r>
    <n v="342321"/>
    <x v="2"/>
    <x v="7"/>
    <x v="17"/>
    <x v="38"/>
    <n v="860"/>
    <x v="69"/>
    <m/>
    <n v="3.604651162790698E-2"/>
  </r>
  <r>
    <n v="207003"/>
    <x v="5"/>
    <x v="7"/>
    <x v="17"/>
    <x v="23"/>
    <n v="2464"/>
    <x v="128"/>
    <m/>
    <n v="3.4090909090909088E-2"/>
  </r>
  <r>
    <n v="348602"/>
    <x v="2"/>
    <x v="7"/>
    <x v="17"/>
    <x v="2"/>
    <n v="509"/>
    <x v="38"/>
    <m/>
    <n v="3.3398821218074658E-2"/>
  </r>
  <r>
    <n v="218114"/>
    <x v="5"/>
    <x v="7"/>
    <x v="17"/>
    <x v="20"/>
    <n v="575"/>
    <x v="41"/>
    <m/>
    <n v="3.6521739130434785E-2"/>
  </r>
  <r>
    <n v="358348"/>
    <x v="5"/>
    <x v="7"/>
    <x v="17"/>
    <x v="0"/>
    <n v="425"/>
    <x v="38"/>
    <m/>
    <n v="0.04"/>
  </r>
  <r>
    <n v="223781"/>
    <x v="2"/>
    <x v="7"/>
    <x v="17"/>
    <x v="236"/>
    <n v="173"/>
    <x v="9"/>
    <m/>
    <n v="5.2023121387283239E-2"/>
  </r>
  <r>
    <n v="209813"/>
    <x v="5"/>
    <x v="7"/>
    <x v="17"/>
    <x v="25"/>
    <n v="27"/>
    <x v="1"/>
    <m/>
    <n v="0"/>
  </r>
  <r>
    <n v="226437"/>
    <x v="2"/>
    <x v="7"/>
    <x v="17"/>
    <x v="76"/>
    <n v="379"/>
    <x v="27"/>
    <m/>
    <n v="3.9577836411609502E-2"/>
  </r>
  <r>
    <n v="209363"/>
    <x v="2"/>
    <x v="7"/>
    <x v="17"/>
    <x v="82"/>
    <n v="1016"/>
    <x v="31"/>
    <m/>
    <n v="3.7401574803149609E-2"/>
  </r>
  <r>
    <n v="311829"/>
    <x v="1"/>
    <x v="7"/>
    <x v="17"/>
    <x v="74"/>
    <n v="14"/>
    <x v="1"/>
    <m/>
    <n v="0"/>
  </r>
  <r>
    <n v="272670"/>
    <x v="2"/>
    <x v="7"/>
    <x v="17"/>
    <x v="25"/>
    <n v="12"/>
    <x v="1"/>
    <m/>
    <n v="0"/>
  </r>
  <r>
    <n v="291063"/>
    <x v="2"/>
    <x v="7"/>
    <x v="17"/>
    <x v="25"/>
    <n v="5263"/>
    <x v="129"/>
    <m/>
    <n v="6.118183545506365E-2"/>
  </r>
  <r>
    <n v="291065"/>
    <x v="2"/>
    <x v="7"/>
    <x v="17"/>
    <x v="2"/>
    <n v="227"/>
    <x v="6"/>
    <m/>
    <n v="4.405286343612335E-2"/>
  </r>
  <r>
    <n v="284643"/>
    <x v="5"/>
    <x v="7"/>
    <x v="17"/>
    <x v="42"/>
    <n v="388"/>
    <x v="15"/>
    <m/>
    <n v="2.0618556701030927E-2"/>
  </r>
  <r>
    <n v="272686"/>
    <x v="2"/>
    <x v="7"/>
    <x v="17"/>
    <x v="48"/>
    <n v="83"/>
    <x v="10"/>
    <m/>
    <n v="4.8192771084337352E-2"/>
  </r>
  <r>
    <n v="256257"/>
    <x v="2"/>
    <x v="7"/>
    <x v="17"/>
    <x v="79"/>
    <n v="506"/>
    <x v="39"/>
    <m/>
    <n v="4.7430830039525688E-2"/>
  </r>
  <r>
    <n v="272673"/>
    <x v="2"/>
    <x v="7"/>
    <x v="17"/>
    <x v="63"/>
    <n v="34"/>
    <x v="2"/>
    <m/>
    <n v="2.9411764705882353E-2"/>
  </r>
  <r>
    <n v="311825"/>
    <x v="1"/>
    <x v="7"/>
    <x v="17"/>
    <x v="224"/>
    <n v="18"/>
    <x v="1"/>
    <m/>
    <n v="0"/>
  </r>
  <r>
    <n v="289810"/>
    <x v="1"/>
    <x v="7"/>
    <x v="17"/>
    <x v="74"/>
    <n v="15"/>
    <x v="1"/>
    <m/>
    <n v="0"/>
  </r>
  <r>
    <n v="282830"/>
    <x v="2"/>
    <x v="7"/>
    <x v="17"/>
    <x v="20"/>
    <n v="858"/>
    <x v="57"/>
    <m/>
    <n v="7.4592074592074592E-2"/>
  </r>
  <r>
    <n v="225142"/>
    <x v="0"/>
    <x v="7"/>
    <x v="17"/>
    <x v="113"/>
    <n v="96"/>
    <x v="12"/>
    <m/>
    <n v="3.125E-2"/>
  </r>
  <r>
    <n v="216606"/>
    <x v="2"/>
    <x v="7"/>
    <x v="17"/>
    <x v="50"/>
    <n v="59"/>
    <x v="4"/>
    <m/>
    <n v="3.3898305084745763E-2"/>
  </r>
  <r>
    <n v="230076"/>
    <x v="5"/>
    <x v="7"/>
    <x v="17"/>
    <x v="23"/>
    <n v="953"/>
    <x v="86"/>
    <m/>
    <n v="4.8268625393494226E-2"/>
  </r>
  <r>
    <n v="412172"/>
    <x v="5"/>
    <x v="7"/>
    <x v="17"/>
    <x v="22"/>
    <n v="2"/>
    <x v="1"/>
    <m/>
    <n v="0"/>
  </r>
  <r>
    <n v="301256"/>
    <x v="2"/>
    <x v="7"/>
    <x v="17"/>
    <x v="52"/>
    <n v="761"/>
    <x v="16"/>
    <m/>
    <n v="3.4165571616294348E-2"/>
  </r>
  <r>
    <n v="298790"/>
    <x v="0"/>
    <x v="7"/>
    <x v="17"/>
    <x v="118"/>
    <n v="77"/>
    <x v="12"/>
    <m/>
    <n v="3.896103896103896E-2"/>
  </r>
  <r>
    <n v="368350"/>
    <x v="2"/>
    <x v="7"/>
    <x v="17"/>
    <x v="52"/>
    <n v="186"/>
    <x v="15"/>
    <m/>
    <n v="4.3010752688172046E-2"/>
  </r>
  <r>
    <n v="232246"/>
    <x v="2"/>
    <x v="7"/>
    <x v="17"/>
    <x v="59"/>
    <n v="61"/>
    <x v="1"/>
    <m/>
    <n v="0"/>
  </r>
  <r>
    <n v="428008"/>
    <x v="2"/>
    <x v="7"/>
    <x v="17"/>
    <x v="19"/>
    <n v="1"/>
    <x v="1"/>
    <m/>
    <n v="0"/>
  </r>
  <r>
    <n v="250202"/>
    <x v="5"/>
    <x v="7"/>
    <x v="17"/>
    <x v="60"/>
    <n v="5"/>
    <x v="1"/>
    <m/>
    <n v="0"/>
  </r>
  <r>
    <n v="404076"/>
    <x v="1"/>
    <x v="7"/>
    <x v="17"/>
    <x v="6"/>
    <n v="0"/>
    <x v="1"/>
    <m/>
    <n v="0"/>
  </r>
  <r>
    <n v="337444"/>
    <x v="1"/>
    <x v="7"/>
    <x v="17"/>
    <x v="49"/>
    <n v="7"/>
    <x v="1"/>
    <m/>
    <n v="0"/>
  </r>
  <r>
    <n v="380000"/>
    <x v="1"/>
    <x v="7"/>
    <x v="17"/>
    <x v="6"/>
    <n v="6"/>
    <x v="1"/>
    <m/>
    <n v="0"/>
  </r>
  <r>
    <n v="294604"/>
    <x v="5"/>
    <x v="7"/>
    <x v="17"/>
    <x v="6"/>
    <n v="1319"/>
    <x v="18"/>
    <m/>
    <n v="2.1986353297952996E-2"/>
  </r>
  <r>
    <n v="359056"/>
    <x v="2"/>
    <x v="7"/>
    <x v="17"/>
    <x v="37"/>
    <n v="49"/>
    <x v="1"/>
    <m/>
    <n v="0"/>
  </r>
  <r>
    <n v="293789"/>
    <x v="0"/>
    <x v="7"/>
    <x v="17"/>
    <x v="106"/>
    <n v="979"/>
    <x v="39"/>
    <m/>
    <n v="2.4514811031664963E-2"/>
  </r>
  <r>
    <n v="271792"/>
    <x v="2"/>
    <x v="7"/>
    <x v="17"/>
    <x v="6"/>
    <n v="13"/>
    <x v="1"/>
    <m/>
    <n v="0"/>
  </r>
  <r>
    <n v="256986"/>
    <x v="2"/>
    <x v="7"/>
    <x v="17"/>
    <x v="60"/>
    <n v="50"/>
    <x v="1"/>
    <m/>
    <n v="0"/>
  </r>
  <r>
    <n v="257931"/>
    <x v="2"/>
    <x v="7"/>
    <x v="17"/>
    <x v="9"/>
    <n v="29"/>
    <x v="2"/>
    <m/>
    <n v="3.4482758620689655E-2"/>
  </r>
  <r>
    <n v="271793"/>
    <x v="2"/>
    <x v="7"/>
    <x v="17"/>
    <x v="60"/>
    <n v="46"/>
    <x v="2"/>
    <m/>
    <n v="2.1739130434782608E-2"/>
  </r>
  <r>
    <n v="399113"/>
    <x v="0"/>
    <x v="7"/>
    <x v="17"/>
    <x v="85"/>
    <n v="3"/>
    <x v="1"/>
    <m/>
    <n v="0"/>
  </r>
  <r>
    <n v="289813"/>
    <x v="1"/>
    <x v="7"/>
    <x v="17"/>
    <x v="74"/>
    <n v="33"/>
    <x v="2"/>
    <m/>
    <n v="3.0303030303030304E-2"/>
  </r>
  <r>
    <n v="289808"/>
    <x v="1"/>
    <x v="7"/>
    <x v="17"/>
    <x v="67"/>
    <n v="8"/>
    <x v="1"/>
    <m/>
    <n v="0"/>
  </r>
  <r>
    <n v="213062"/>
    <x v="4"/>
    <x v="7"/>
    <x v="17"/>
    <x v="74"/>
    <n v="6"/>
    <x v="1"/>
    <m/>
    <n v="0"/>
  </r>
  <r>
    <n v="270775"/>
    <x v="2"/>
    <x v="7"/>
    <x v="17"/>
    <x v="52"/>
    <n v="931"/>
    <x v="86"/>
    <m/>
    <n v="4.9409237379162189E-2"/>
  </r>
  <r>
    <n v="250342"/>
    <x v="2"/>
    <x v="7"/>
    <x v="17"/>
    <x v="49"/>
    <n v="510"/>
    <x v="38"/>
    <m/>
    <n v="3.3333333333333333E-2"/>
  </r>
  <r>
    <n v="292423"/>
    <x v="0"/>
    <x v="7"/>
    <x v="17"/>
    <x v="85"/>
    <n v="31"/>
    <x v="12"/>
    <m/>
    <n v="9.6774193548387094E-2"/>
  </r>
  <r>
    <n v="292422"/>
    <x v="0"/>
    <x v="7"/>
    <x v="17"/>
    <x v="25"/>
    <n v="7"/>
    <x v="1"/>
    <m/>
    <n v="0"/>
  </r>
  <r>
    <n v="405384"/>
    <x v="2"/>
    <x v="7"/>
    <x v="17"/>
    <x v="49"/>
    <n v="1"/>
    <x v="1"/>
    <m/>
    <n v="0"/>
  </r>
  <r>
    <n v="222958"/>
    <x v="2"/>
    <x v="7"/>
    <x v="17"/>
    <x v="9"/>
    <n v="29"/>
    <x v="1"/>
    <m/>
    <n v="0"/>
  </r>
  <r>
    <n v="232007"/>
    <x v="0"/>
    <x v="7"/>
    <x v="17"/>
    <x v="131"/>
    <n v="4"/>
    <x v="1"/>
    <m/>
    <n v="0"/>
  </r>
  <r>
    <n v="133104"/>
    <x v="2"/>
    <x v="7"/>
    <x v="17"/>
    <x v="6"/>
    <n v="9"/>
    <x v="1"/>
    <m/>
    <n v="0"/>
  </r>
  <r>
    <n v="304528"/>
    <x v="1"/>
    <x v="7"/>
    <x v="17"/>
    <x v="9"/>
    <n v="8"/>
    <x v="2"/>
    <m/>
    <n v="0.125"/>
  </r>
  <r>
    <n v="270632"/>
    <x v="5"/>
    <x v="7"/>
    <x v="17"/>
    <x v="119"/>
    <n v="165"/>
    <x v="3"/>
    <m/>
    <n v="3.6363636363636362E-2"/>
  </r>
  <r>
    <n v="270630"/>
    <x v="5"/>
    <x v="7"/>
    <x v="17"/>
    <x v="16"/>
    <n v="180"/>
    <x v="15"/>
    <m/>
    <n v="4.4444444444444446E-2"/>
  </r>
  <r>
    <n v="328512"/>
    <x v="2"/>
    <x v="7"/>
    <x v="17"/>
    <x v="60"/>
    <n v="191"/>
    <x v="6"/>
    <m/>
    <n v="5.2356020942408377E-2"/>
  </r>
  <r>
    <n v="426807"/>
    <x v="0"/>
    <x v="7"/>
    <x v="17"/>
    <x v="4"/>
    <n v="3"/>
    <x v="1"/>
    <m/>
    <n v="0"/>
  </r>
  <r>
    <n v="215798"/>
    <x v="2"/>
    <x v="7"/>
    <x v="17"/>
    <x v="11"/>
    <n v="505"/>
    <x v="41"/>
    <m/>
    <n v="4.1584158415841586E-2"/>
  </r>
  <r>
    <n v="271404"/>
    <x v="2"/>
    <x v="7"/>
    <x v="17"/>
    <x v="11"/>
    <n v="1331"/>
    <x v="90"/>
    <m/>
    <n v="4.6581517655897818E-2"/>
  </r>
  <r>
    <n v="209359"/>
    <x v="2"/>
    <x v="7"/>
    <x v="17"/>
    <x v="19"/>
    <n v="482"/>
    <x v="11"/>
    <m/>
    <n v="2.4896265560165973E-2"/>
  </r>
  <r>
    <n v="365353"/>
    <x v="2"/>
    <x v="7"/>
    <x v="17"/>
    <x v="6"/>
    <n v="3"/>
    <x v="1"/>
    <m/>
    <n v="0"/>
  </r>
  <r>
    <n v="303235"/>
    <x v="3"/>
    <x v="7"/>
    <x v="17"/>
    <x v="9"/>
    <n v="18"/>
    <x v="2"/>
    <m/>
    <n v="5.5555555555555552E-2"/>
  </r>
  <r>
    <n v="404732"/>
    <x v="2"/>
    <x v="7"/>
    <x v="17"/>
    <x v="6"/>
    <n v="3"/>
    <x v="2"/>
    <m/>
    <n v="0.33333333333333331"/>
  </r>
  <r>
    <n v="348614"/>
    <x v="5"/>
    <x v="7"/>
    <x v="17"/>
    <x v="58"/>
    <n v="38"/>
    <x v="1"/>
    <m/>
    <n v="0"/>
  </r>
  <r>
    <n v="348610"/>
    <x v="5"/>
    <x v="7"/>
    <x v="17"/>
    <x v="60"/>
    <n v="40"/>
    <x v="1"/>
    <m/>
    <n v="0"/>
  </r>
  <r>
    <n v="358926"/>
    <x v="0"/>
    <x v="7"/>
    <x v="17"/>
    <x v="100"/>
    <n v="0"/>
    <x v="1"/>
    <m/>
    <n v="0"/>
  </r>
  <r>
    <n v="232354"/>
    <x v="5"/>
    <x v="7"/>
    <x v="17"/>
    <x v="9"/>
    <n v="282"/>
    <x v="6"/>
    <m/>
    <n v="3.5460992907801421E-2"/>
  </r>
  <r>
    <n v="294000"/>
    <x v="2"/>
    <x v="7"/>
    <x v="17"/>
    <x v="6"/>
    <n v="1302"/>
    <x v="130"/>
    <m/>
    <n v="6.3748079877112132E-2"/>
  </r>
  <r>
    <n v="367494"/>
    <x v="2"/>
    <x v="7"/>
    <x v="17"/>
    <x v="73"/>
    <n v="2"/>
    <x v="1"/>
    <m/>
    <n v="0"/>
  </r>
  <r>
    <n v="312251"/>
    <x v="2"/>
    <x v="7"/>
    <x v="17"/>
    <x v="60"/>
    <n v="28"/>
    <x v="2"/>
    <m/>
    <n v="3.5714285714285712E-2"/>
  </r>
  <r>
    <n v="249753"/>
    <x v="2"/>
    <x v="7"/>
    <x v="17"/>
    <x v="126"/>
    <n v="74"/>
    <x v="4"/>
    <m/>
    <n v="2.7027027027027029E-2"/>
  </r>
  <r>
    <n v="89571"/>
    <x v="5"/>
    <x v="7"/>
    <x v="17"/>
    <x v="60"/>
    <n v="432"/>
    <x v="38"/>
    <m/>
    <n v="3.9351851851851853E-2"/>
  </r>
  <r>
    <n v="258863"/>
    <x v="5"/>
    <x v="7"/>
    <x v="17"/>
    <x v="23"/>
    <n v="343"/>
    <x v="15"/>
    <m/>
    <n v="2.3323615160349854E-2"/>
  </r>
  <r>
    <n v="270782"/>
    <x v="2"/>
    <x v="7"/>
    <x v="17"/>
    <x v="52"/>
    <n v="699"/>
    <x v="36"/>
    <m/>
    <n v="4.7210300429184553E-2"/>
  </r>
  <r>
    <n v="271813"/>
    <x v="5"/>
    <x v="7"/>
    <x v="17"/>
    <x v="23"/>
    <n v="28"/>
    <x v="1"/>
    <m/>
    <n v="0"/>
  </r>
  <r>
    <n v="220118"/>
    <x v="5"/>
    <x v="7"/>
    <x v="17"/>
    <x v="16"/>
    <n v="192"/>
    <x v="15"/>
    <m/>
    <n v="4.1666666666666664E-2"/>
  </r>
  <r>
    <n v="331073"/>
    <x v="5"/>
    <x v="7"/>
    <x v="17"/>
    <x v="23"/>
    <n v="0"/>
    <x v="1"/>
    <m/>
    <n v="0"/>
  </r>
  <r>
    <n v="225547"/>
    <x v="5"/>
    <x v="7"/>
    <x v="17"/>
    <x v="43"/>
    <n v="22"/>
    <x v="4"/>
    <m/>
    <n v="9.0909090909090912E-2"/>
  </r>
  <r>
    <n v="234025"/>
    <x v="5"/>
    <x v="7"/>
    <x v="17"/>
    <x v="23"/>
    <n v="3715"/>
    <x v="131"/>
    <m/>
    <n v="5.8950201884253026E-2"/>
  </r>
  <r>
    <n v="284324"/>
    <x v="5"/>
    <x v="7"/>
    <x v="17"/>
    <x v="43"/>
    <n v="53"/>
    <x v="15"/>
    <m/>
    <n v="0.15094339622641509"/>
  </r>
  <r>
    <n v="215797"/>
    <x v="2"/>
    <x v="7"/>
    <x v="17"/>
    <x v="6"/>
    <n v="91"/>
    <x v="5"/>
    <m/>
    <n v="5.4945054945054944E-2"/>
  </r>
  <r>
    <n v="319285"/>
    <x v="4"/>
    <x v="7"/>
    <x v="17"/>
    <x v="35"/>
    <n v="11"/>
    <x v="1"/>
    <m/>
    <n v="0"/>
  </r>
  <r>
    <n v="346490"/>
    <x v="4"/>
    <x v="7"/>
    <x v="17"/>
    <x v="60"/>
    <n v="169"/>
    <x v="5"/>
    <m/>
    <n v="2.9585798816568046E-2"/>
  </r>
  <r>
    <n v="303543"/>
    <x v="5"/>
    <x v="7"/>
    <x v="17"/>
    <x v="284"/>
    <n v="4"/>
    <x v="1"/>
    <m/>
    <n v="0"/>
  </r>
  <r>
    <n v="99873"/>
    <x v="5"/>
    <x v="7"/>
    <x v="17"/>
    <x v="143"/>
    <n v="8596"/>
    <x v="132"/>
    <m/>
    <n v="5.2000930665425778E-2"/>
  </r>
  <r>
    <n v="261870"/>
    <x v="10"/>
    <x v="7"/>
    <x v="17"/>
    <x v="23"/>
    <n v="248"/>
    <x v="3"/>
    <m/>
    <n v="2.4193548387096774E-2"/>
  </r>
  <r>
    <n v="200148"/>
    <x v="0"/>
    <x v="7"/>
    <x v="17"/>
    <x v="118"/>
    <n v="12"/>
    <x v="1"/>
    <m/>
    <n v="0"/>
  </r>
  <r>
    <n v="369948"/>
    <x v="0"/>
    <x v="7"/>
    <x v="17"/>
    <x v="85"/>
    <n v="371"/>
    <x v="38"/>
    <m/>
    <n v="4.5822102425876012E-2"/>
  </r>
  <r>
    <n v="369943"/>
    <x v="0"/>
    <x v="7"/>
    <x v="17"/>
    <x v="6"/>
    <n v="49"/>
    <x v="4"/>
    <m/>
    <n v="4.0816326530612242E-2"/>
  </r>
  <r>
    <n v="372810"/>
    <x v="5"/>
    <x v="7"/>
    <x v="17"/>
    <x v="71"/>
    <n v="84"/>
    <x v="4"/>
    <m/>
    <n v="2.3809523809523808E-2"/>
  </r>
  <r>
    <n v="195039"/>
    <x v="0"/>
    <x v="7"/>
    <x v="17"/>
    <x v="109"/>
    <n v="8"/>
    <x v="1"/>
    <m/>
    <n v="0"/>
  </r>
  <r>
    <n v="195152"/>
    <x v="0"/>
    <x v="7"/>
    <x v="17"/>
    <x v="117"/>
    <n v="896"/>
    <x v="50"/>
    <m/>
    <n v="2.5669642857142856E-2"/>
  </r>
  <r>
    <n v="201797"/>
    <x v="1"/>
    <x v="7"/>
    <x v="17"/>
    <x v="59"/>
    <n v="17"/>
    <x v="2"/>
    <m/>
    <n v="5.8823529411764705E-2"/>
  </r>
  <r>
    <n v="378915"/>
    <x v="5"/>
    <x v="7"/>
    <x v="17"/>
    <x v="23"/>
    <n v="8"/>
    <x v="1"/>
    <m/>
    <n v="0"/>
  </r>
  <r>
    <n v="370202"/>
    <x v="2"/>
    <x v="7"/>
    <x v="17"/>
    <x v="148"/>
    <n v="26"/>
    <x v="4"/>
    <m/>
    <n v="7.6923076923076927E-2"/>
  </r>
  <r>
    <n v="193082"/>
    <x v="5"/>
    <x v="7"/>
    <x v="17"/>
    <x v="2"/>
    <n v="21"/>
    <x v="2"/>
    <m/>
    <n v="4.7619047619047616E-2"/>
  </r>
  <r>
    <n v="232012"/>
    <x v="0"/>
    <x v="7"/>
    <x v="17"/>
    <x v="145"/>
    <n v="514"/>
    <x v="16"/>
    <m/>
    <n v="5.0583657587548639E-2"/>
  </r>
  <r>
    <n v="347717"/>
    <x v="0"/>
    <x v="7"/>
    <x v="17"/>
    <x v="88"/>
    <n v="17"/>
    <x v="2"/>
    <m/>
    <n v="5.8823529411764705E-2"/>
  </r>
  <r>
    <n v="332693"/>
    <x v="2"/>
    <x v="7"/>
    <x v="17"/>
    <x v="114"/>
    <n v="843"/>
    <x v="42"/>
    <m/>
    <n v="4.2704626334519574E-2"/>
  </r>
  <r>
    <n v="332703"/>
    <x v="2"/>
    <x v="7"/>
    <x v="17"/>
    <x v="49"/>
    <n v="32"/>
    <x v="2"/>
    <m/>
    <n v="3.125E-2"/>
  </r>
  <r>
    <n v="332704"/>
    <x v="2"/>
    <x v="7"/>
    <x v="17"/>
    <x v="49"/>
    <n v="334"/>
    <x v="41"/>
    <m/>
    <n v="6.2874251497005984E-2"/>
  </r>
  <r>
    <n v="147474"/>
    <x v="5"/>
    <x v="7"/>
    <x v="17"/>
    <x v="119"/>
    <n v="1411"/>
    <x v="55"/>
    <m/>
    <n v="5.0318922749822824E-2"/>
  </r>
  <r>
    <n v="335426"/>
    <x v="0"/>
    <x v="7"/>
    <x v="17"/>
    <x v="17"/>
    <n v="0"/>
    <x v="1"/>
    <m/>
    <n v="0"/>
  </r>
  <r>
    <n v="333405"/>
    <x v="0"/>
    <x v="7"/>
    <x v="17"/>
    <x v="25"/>
    <n v="26"/>
    <x v="1"/>
    <m/>
    <n v="0"/>
  </r>
  <r>
    <n v="332067"/>
    <x v="5"/>
    <x v="7"/>
    <x v="17"/>
    <x v="49"/>
    <n v="7"/>
    <x v="1"/>
    <m/>
    <n v="0"/>
  </r>
  <r>
    <n v="332057"/>
    <x v="5"/>
    <x v="7"/>
    <x v="17"/>
    <x v="59"/>
    <n v="5"/>
    <x v="1"/>
    <m/>
    <n v="0"/>
  </r>
  <r>
    <n v="343433"/>
    <x v="0"/>
    <x v="7"/>
    <x v="17"/>
    <x v="232"/>
    <n v="2"/>
    <x v="1"/>
    <m/>
    <n v="0"/>
  </r>
  <r>
    <n v="249611"/>
    <x v="2"/>
    <x v="7"/>
    <x v="17"/>
    <x v="52"/>
    <n v="15690"/>
    <x v="133"/>
    <m/>
    <n v="3.702995538559592E-2"/>
  </r>
  <r>
    <n v="333404"/>
    <x v="0"/>
    <x v="7"/>
    <x v="17"/>
    <x v="131"/>
    <n v="5"/>
    <x v="1"/>
    <m/>
    <n v="0"/>
  </r>
  <r>
    <n v="219854"/>
    <x v="5"/>
    <x v="7"/>
    <x v="17"/>
    <x v="50"/>
    <n v="1127"/>
    <x v="75"/>
    <m/>
    <n v="5.0576752440106475E-2"/>
  </r>
  <r>
    <n v="278390"/>
    <x v="0"/>
    <x v="7"/>
    <x v="17"/>
    <x v="43"/>
    <n v="1304"/>
    <x v="64"/>
    <m/>
    <n v="9.9693251533742325E-2"/>
  </r>
  <r>
    <n v="332240"/>
    <x v="1"/>
    <x v="7"/>
    <x v="17"/>
    <x v="59"/>
    <n v="7"/>
    <x v="1"/>
    <m/>
    <n v="0"/>
  </r>
  <r>
    <n v="316925"/>
    <x v="1"/>
    <x v="7"/>
    <x v="17"/>
    <x v="231"/>
    <n v="17"/>
    <x v="1"/>
    <m/>
    <n v="0"/>
  </r>
  <r>
    <n v="339750"/>
    <x v="4"/>
    <x v="7"/>
    <x v="17"/>
    <x v="66"/>
    <n v="19"/>
    <x v="1"/>
    <m/>
    <n v="0"/>
  </r>
  <r>
    <n v="134612"/>
    <x v="0"/>
    <x v="7"/>
    <x v="17"/>
    <x v="135"/>
    <n v="421"/>
    <x v="11"/>
    <m/>
    <n v="2.8503562945368172E-2"/>
  </r>
  <r>
    <n v="188004"/>
    <x v="0"/>
    <x v="7"/>
    <x v="17"/>
    <x v="86"/>
    <n v="981"/>
    <x v="86"/>
    <m/>
    <n v="4.6890927624872576E-2"/>
  </r>
  <r>
    <n v="371084"/>
    <x v="0"/>
    <x v="7"/>
    <x v="17"/>
    <x v="85"/>
    <n v="21"/>
    <x v="4"/>
    <m/>
    <n v="9.5238095238095233E-2"/>
  </r>
  <r>
    <n v="170962"/>
    <x v="0"/>
    <x v="7"/>
    <x v="17"/>
    <x v="25"/>
    <n v="11"/>
    <x v="1"/>
    <m/>
    <n v="0"/>
  </r>
  <r>
    <n v="188056"/>
    <x v="0"/>
    <x v="7"/>
    <x v="17"/>
    <x v="101"/>
    <n v="149"/>
    <x v="3"/>
    <m/>
    <n v="4.0268456375838924E-2"/>
  </r>
  <r>
    <n v="378933"/>
    <x v="0"/>
    <x v="7"/>
    <x v="17"/>
    <x v="139"/>
    <n v="0"/>
    <x v="1"/>
    <m/>
    <n v="0"/>
  </r>
  <r>
    <n v="146182"/>
    <x v="2"/>
    <x v="7"/>
    <x v="17"/>
    <x v="74"/>
    <n v="197"/>
    <x v="10"/>
    <m/>
    <n v="2.030456852791878E-2"/>
  </r>
  <r>
    <n v="275645"/>
    <x v="2"/>
    <x v="7"/>
    <x v="17"/>
    <x v="11"/>
    <n v="982"/>
    <x v="70"/>
    <m/>
    <n v="3.0549898167006109E-2"/>
  </r>
  <r>
    <n v="226183"/>
    <x v="0"/>
    <x v="7"/>
    <x v="17"/>
    <x v="85"/>
    <n v="399"/>
    <x v="25"/>
    <m/>
    <n v="3.2581453634085211E-2"/>
  </r>
  <r>
    <n v="218792"/>
    <x v="0"/>
    <x v="7"/>
    <x v="17"/>
    <x v="230"/>
    <n v="395"/>
    <x v="9"/>
    <m/>
    <n v="2.2784810126582278E-2"/>
  </r>
  <r>
    <n v="387009"/>
    <x v="4"/>
    <x v="7"/>
    <x v="17"/>
    <x v="11"/>
    <n v="116"/>
    <x v="3"/>
    <m/>
    <n v="5.1724137931034482E-2"/>
  </r>
  <r>
    <n v="282858"/>
    <x v="5"/>
    <x v="7"/>
    <x v="17"/>
    <x v="119"/>
    <n v="1159"/>
    <x v="89"/>
    <m/>
    <n v="4.2277825711820538E-2"/>
  </r>
  <r>
    <n v="171398"/>
    <x v="0"/>
    <x v="7"/>
    <x v="17"/>
    <x v="227"/>
    <n v="5637"/>
    <x v="134"/>
    <m/>
    <n v="3.778605641298563E-2"/>
  </r>
  <r>
    <n v="381548"/>
    <x v="0"/>
    <x v="7"/>
    <x v="17"/>
    <x v="227"/>
    <n v="8"/>
    <x v="1"/>
    <m/>
    <n v="0"/>
  </r>
  <r>
    <n v="273906"/>
    <x v="0"/>
    <x v="7"/>
    <x v="17"/>
    <x v="227"/>
    <n v="662"/>
    <x v="22"/>
    <m/>
    <n v="2.8700906344410877E-2"/>
  </r>
  <r>
    <n v="380873"/>
    <x v="0"/>
    <x v="7"/>
    <x v="17"/>
    <x v="87"/>
    <n v="42"/>
    <x v="2"/>
    <m/>
    <n v="2.3809523809523808E-2"/>
  </r>
  <r>
    <n v="338002"/>
    <x v="2"/>
    <x v="7"/>
    <x v="17"/>
    <x v="59"/>
    <n v="221"/>
    <x v="28"/>
    <m/>
    <n v="3.1674208144796379E-2"/>
  </r>
  <r>
    <n v="376587"/>
    <x v="5"/>
    <x v="7"/>
    <x v="17"/>
    <x v="2"/>
    <n v="12"/>
    <x v="1"/>
    <m/>
    <n v="0"/>
  </r>
  <r>
    <n v="381083"/>
    <x v="0"/>
    <x v="7"/>
    <x v="17"/>
    <x v="119"/>
    <n v="109"/>
    <x v="3"/>
    <m/>
    <n v="5.5045871559633031E-2"/>
  </r>
  <r>
    <n v="177481"/>
    <x v="2"/>
    <x v="7"/>
    <x v="17"/>
    <x v="3"/>
    <n v="434"/>
    <x v="0"/>
    <m/>
    <n v="4.1474654377880185E-2"/>
  </r>
  <r>
    <n v="379307"/>
    <x v="2"/>
    <x v="7"/>
    <x v="17"/>
    <x v="19"/>
    <n v="2"/>
    <x v="1"/>
    <m/>
    <n v="0"/>
  </r>
  <r>
    <n v="372164"/>
    <x v="2"/>
    <x v="7"/>
    <x v="17"/>
    <x v="9"/>
    <n v="36"/>
    <x v="2"/>
    <m/>
    <n v="2.7777777777777776E-2"/>
  </r>
  <r>
    <n v="379922"/>
    <x v="0"/>
    <x v="7"/>
    <x v="17"/>
    <x v="285"/>
    <n v="1497"/>
    <x v="0"/>
    <m/>
    <n v="1.2024048096192385E-2"/>
  </r>
  <r>
    <n v="192166"/>
    <x v="2"/>
    <x v="7"/>
    <x v="17"/>
    <x v="3"/>
    <n v="761"/>
    <x v="52"/>
    <m/>
    <n v="2.8909329829172142E-2"/>
  </r>
  <r>
    <n v="337107"/>
    <x v="2"/>
    <x v="7"/>
    <x v="17"/>
    <x v="23"/>
    <n v="48"/>
    <x v="1"/>
    <m/>
    <n v="0"/>
  </r>
  <r>
    <n v="205943"/>
    <x v="2"/>
    <x v="7"/>
    <x v="17"/>
    <x v="9"/>
    <n v="2"/>
    <x v="1"/>
    <m/>
    <n v="0"/>
  </r>
  <r>
    <n v="371969"/>
    <x v="2"/>
    <x v="7"/>
    <x v="17"/>
    <x v="60"/>
    <n v="99"/>
    <x v="12"/>
    <m/>
    <n v="3.0303030303030304E-2"/>
  </r>
  <r>
    <n v="277612"/>
    <x v="2"/>
    <x v="7"/>
    <x v="17"/>
    <x v="52"/>
    <n v="2759"/>
    <x v="135"/>
    <m/>
    <n v="4.9655672345052554E-2"/>
  </r>
  <r>
    <n v="275640"/>
    <x v="2"/>
    <x v="7"/>
    <x v="17"/>
    <x v="49"/>
    <n v="12828"/>
    <x v="136"/>
    <m/>
    <n v="3.3442469597754911E-2"/>
  </r>
  <r>
    <n v="194536"/>
    <x v="5"/>
    <x v="7"/>
    <x v="17"/>
    <x v="139"/>
    <n v="1157"/>
    <x v="57"/>
    <m/>
    <n v="5.5315471045808126E-2"/>
  </r>
  <r>
    <n v="371079"/>
    <x v="2"/>
    <x v="7"/>
    <x v="17"/>
    <x v="9"/>
    <n v="8"/>
    <x v="1"/>
    <m/>
    <n v="0"/>
  </r>
  <r>
    <n v="142347"/>
    <x v="0"/>
    <x v="7"/>
    <x v="17"/>
    <x v="60"/>
    <n v="9596"/>
    <x v="121"/>
    <m/>
    <n v="2.6886202584410171E-2"/>
  </r>
  <r>
    <n v="186884"/>
    <x v="0"/>
    <x v="7"/>
    <x v="17"/>
    <x v="230"/>
    <n v="117"/>
    <x v="12"/>
    <m/>
    <n v="2.564102564102564E-2"/>
  </r>
  <r>
    <n v="201221"/>
    <x v="5"/>
    <x v="7"/>
    <x v="17"/>
    <x v="19"/>
    <n v="13"/>
    <x v="2"/>
    <m/>
    <n v="7.6923076923076927E-2"/>
  </r>
  <r>
    <n v="194533"/>
    <x v="5"/>
    <x v="7"/>
    <x v="17"/>
    <x v="90"/>
    <n v="21375"/>
    <x v="137"/>
    <m/>
    <n v="5.4175438596491231E-2"/>
  </r>
  <r>
    <n v="278131"/>
    <x v="0"/>
    <x v="7"/>
    <x v="17"/>
    <x v="85"/>
    <n v="40"/>
    <x v="2"/>
    <m/>
    <n v="2.5000000000000001E-2"/>
  </r>
  <r>
    <n v="203844"/>
    <x v="0"/>
    <x v="7"/>
    <x v="17"/>
    <x v="227"/>
    <n v="204"/>
    <x v="3"/>
    <m/>
    <n v="2.9411764705882353E-2"/>
  </r>
  <r>
    <n v="135062"/>
    <x v="0"/>
    <x v="7"/>
    <x v="17"/>
    <x v="117"/>
    <n v="11227"/>
    <x v="138"/>
    <m/>
    <n v="3.9547519372940231E-2"/>
  </r>
  <r>
    <n v="373884"/>
    <x v="5"/>
    <x v="7"/>
    <x v="17"/>
    <x v="3"/>
    <n v="6"/>
    <x v="1"/>
    <m/>
    <n v="0"/>
  </r>
  <r>
    <n v="198800"/>
    <x v="2"/>
    <x v="7"/>
    <x v="17"/>
    <x v="127"/>
    <n v="1687"/>
    <x v="98"/>
    <m/>
    <n v="3.6158861885002967E-2"/>
  </r>
  <r>
    <n v="158891"/>
    <x v="5"/>
    <x v="7"/>
    <x v="17"/>
    <x v="101"/>
    <n v="307"/>
    <x v="19"/>
    <m/>
    <n v="3.5830618892508145E-2"/>
  </r>
  <r>
    <n v="379305"/>
    <x v="2"/>
    <x v="7"/>
    <x v="17"/>
    <x v="35"/>
    <n v="0"/>
    <x v="1"/>
    <m/>
    <n v="0"/>
  </r>
  <r>
    <n v="153994"/>
    <x v="5"/>
    <x v="7"/>
    <x v="17"/>
    <x v="23"/>
    <n v="818"/>
    <x v="42"/>
    <m/>
    <n v="4.4009779951100246E-2"/>
  </r>
  <r>
    <n v="194517"/>
    <x v="5"/>
    <x v="7"/>
    <x v="17"/>
    <x v="139"/>
    <n v="641"/>
    <x v="41"/>
    <m/>
    <n v="3.2761310452418098E-2"/>
  </r>
  <r>
    <n v="156247"/>
    <x v="5"/>
    <x v="7"/>
    <x v="17"/>
    <x v="23"/>
    <n v="712"/>
    <x v="16"/>
    <m/>
    <n v="3.6516853932584269E-2"/>
  </r>
  <r>
    <n v="194733"/>
    <x v="2"/>
    <x v="7"/>
    <x v="17"/>
    <x v="9"/>
    <n v="352"/>
    <x v="11"/>
    <m/>
    <n v="3.4090909090909088E-2"/>
  </r>
  <r>
    <n v="391089"/>
    <x v="1"/>
    <x v="7"/>
    <x v="17"/>
    <x v="6"/>
    <n v="1"/>
    <x v="1"/>
    <m/>
    <n v="0"/>
  </r>
  <r>
    <n v="373933"/>
    <x v="0"/>
    <x v="7"/>
    <x v="17"/>
    <x v="0"/>
    <n v="0"/>
    <x v="1"/>
    <m/>
    <n v="0"/>
  </r>
  <r>
    <n v="156674"/>
    <x v="5"/>
    <x v="7"/>
    <x v="17"/>
    <x v="50"/>
    <n v="154"/>
    <x v="10"/>
    <m/>
    <n v="2.5974025974025976E-2"/>
  </r>
  <r>
    <n v="167319"/>
    <x v="5"/>
    <x v="7"/>
    <x v="17"/>
    <x v="43"/>
    <n v="1185"/>
    <x v="31"/>
    <m/>
    <n v="3.2067510548523206E-2"/>
  </r>
  <r>
    <n v="200671"/>
    <x v="5"/>
    <x v="7"/>
    <x v="17"/>
    <x v="119"/>
    <n v="5711"/>
    <x v="139"/>
    <m/>
    <n v="5.0779198038872354E-2"/>
  </r>
  <r>
    <n v="337507"/>
    <x v="2"/>
    <x v="7"/>
    <x v="17"/>
    <x v="49"/>
    <n v="3"/>
    <x v="1"/>
    <m/>
    <n v="0"/>
  </r>
  <r>
    <n v="210882"/>
    <x v="0"/>
    <x v="7"/>
    <x v="17"/>
    <x v="117"/>
    <n v="1088"/>
    <x v="68"/>
    <m/>
    <n v="4.595588235294118E-2"/>
  </r>
  <r>
    <n v="139359"/>
    <x v="0"/>
    <x v="7"/>
    <x v="17"/>
    <x v="233"/>
    <n v="250"/>
    <x v="21"/>
    <m/>
    <n v="6.4000000000000001E-2"/>
  </r>
  <r>
    <n v="216197"/>
    <x v="0"/>
    <x v="7"/>
    <x v="17"/>
    <x v="31"/>
    <n v="2155"/>
    <x v="140"/>
    <m/>
    <n v="4.269141531322506E-2"/>
  </r>
  <r>
    <n v="376584"/>
    <x v="5"/>
    <x v="7"/>
    <x v="17"/>
    <x v="2"/>
    <n v="66"/>
    <x v="4"/>
    <m/>
    <n v="3.0303030303030304E-2"/>
  </r>
  <r>
    <n v="162074"/>
    <x v="5"/>
    <x v="7"/>
    <x v="17"/>
    <x v="18"/>
    <n v="1666"/>
    <x v="45"/>
    <m/>
    <n v="7.3829531812725085E-2"/>
  </r>
  <r>
    <n v="293788"/>
    <x v="0"/>
    <x v="7"/>
    <x v="17"/>
    <x v="85"/>
    <n v="371"/>
    <x v="52"/>
    <m/>
    <n v="5.9299191374663072E-2"/>
  </r>
  <r>
    <n v="281231"/>
    <x v="5"/>
    <x v="7"/>
    <x v="17"/>
    <x v="90"/>
    <n v="252"/>
    <x v="21"/>
    <m/>
    <n v="6.3492063492063489E-2"/>
  </r>
  <r>
    <n v="275643"/>
    <x v="2"/>
    <x v="7"/>
    <x v="17"/>
    <x v="6"/>
    <n v="645"/>
    <x v="22"/>
    <m/>
    <n v="2.9457364341085271E-2"/>
  </r>
  <r>
    <n v="277592"/>
    <x v="2"/>
    <x v="7"/>
    <x v="17"/>
    <x v="60"/>
    <n v="171"/>
    <x v="15"/>
    <m/>
    <n v="4.6783625730994149E-2"/>
  </r>
  <r>
    <n v="196115"/>
    <x v="2"/>
    <x v="7"/>
    <x v="17"/>
    <x v="9"/>
    <n v="830"/>
    <x v="18"/>
    <m/>
    <n v="3.4939759036144581E-2"/>
  </r>
  <r>
    <n v="139357"/>
    <x v="0"/>
    <x v="7"/>
    <x v="17"/>
    <x v="141"/>
    <n v="353"/>
    <x v="25"/>
    <m/>
    <n v="3.6827195467422094E-2"/>
  </r>
  <r>
    <n v="381491"/>
    <x v="0"/>
    <x v="7"/>
    <x v="17"/>
    <x v="93"/>
    <n v="985"/>
    <x v="27"/>
    <m/>
    <n v="1.5228426395939087E-2"/>
  </r>
  <r>
    <n v="379917"/>
    <x v="0"/>
    <x v="7"/>
    <x v="17"/>
    <x v="0"/>
    <n v="1400"/>
    <x v="85"/>
    <m/>
    <n v="5.2857142857142859E-2"/>
  </r>
  <r>
    <n v="160426"/>
    <x v="5"/>
    <x v="7"/>
    <x v="17"/>
    <x v="57"/>
    <n v="867"/>
    <x v="39"/>
    <m/>
    <n v="2.768166089965398E-2"/>
  </r>
  <r>
    <n v="200146"/>
    <x v="2"/>
    <x v="7"/>
    <x v="17"/>
    <x v="63"/>
    <n v="2289"/>
    <x v="141"/>
    <m/>
    <n v="6.1598951507208385E-2"/>
  </r>
  <r>
    <n v="178823"/>
    <x v="0"/>
    <x v="7"/>
    <x v="17"/>
    <x v="227"/>
    <n v="2123"/>
    <x v="87"/>
    <m/>
    <n v="3.5798398492699009E-2"/>
  </r>
  <r>
    <n v="374171"/>
    <x v="0"/>
    <x v="7"/>
    <x v="17"/>
    <x v="106"/>
    <n v="88"/>
    <x v="4"/>
    <m/>
    <n v="2.2727272727272728E-2"/>
  </r>
  <r>
    <n v="281533"/>
    <x v="5"/>
    <x v="7"/>
    <x v="17"/>
    <x v="96"/>
    <n v="107"/>
    <x v="4"/>
    <m/>
    <n v="1.8691588785046728E-2"/>
  </r>
  <r>
    <n v="194537"/>
    <x v="5"/>
    <x v="7"/>
    <x v="17"/>
    <x v="90"/>
    <n v="11117"/>
    <x v="142"/>
    <m/>
    <n v="6.0897724206170727E-2"/>
  </r>
  <r>
    <n v="374752"/>
    <x v="2"/>
    <x v="7"/>
    <x v="17"/>
    <x v="59"/>
    <n v="655"/>
    <x v="39"/>
    <m/>
    <n v="3.6641221374045803E-2"/>
  </r>
  <r>
    <n v="374749"/>
    <x v="2"/>
    <x v="7"/>
    <x v="17"/>
    <x v="59"/>
    <n v="780"/>
    <x v="6"/>
    <m/>
    <n v="1.282051282051282E-2"/>
  </r>
  <r>
    <n v="374751"/>
    <x v="2"/>
    <x v="7"/>
    <x v="17"/>
    <x v="14"/>
    <n v="201"/>
    <x v="4"/>
    <m/>
    <n v="9.9502487562189053E-3"/>
  </r>
  <r>
    <n v="245922"/>
    <x v="5"/>
    <x v="7"/>
    <x v="17"/>
    <x v="60"/>
    <n v="1310"/>
    <x v="92"/>
    <m/>
    <n v="3.0534351145038167E-2"/>
  </r>
  <r>
    <n v="205857"/>
    <x v="2"/>
    <x v="7"/>
    <x v="17"/>
    <x v="101"/>
    <n v="8"/>
    <x v="1"/>
    <m/>
    <n v="0"/>
  </r>
  <r>
    <n v="201539"/>
    <x v="3"/>
    <x v="7"/>
    <x v="17"/>
    <x v="59"/>
    <n v="259"/>
    <x v="10"/>
    <m/>
    <n v="1.5444015444015444E-2"/>
  </r>
  <r>
    <n v="199637"/>
    <x v="3"/>
    <x v="7"/>
    <x v="17"/>
    <x v="286"/>
    <n v="6"/>
    <x v="2"/>
    <m/>
    <n v="0.16666666666666666"/>
  </r>
  <r>
    <n v="383363"/>
    <x v="3"/>
    <x v="7"/>
    <x v="17"/>
    <x v="2"/>
    <n v="13"/>
    <x v="1"/>
    <m/>
    <n v="0"/>
  </r>
  <r>
    <n v="199630"/>
    <x v="3"/>
    <x v="7"/>
    <x v="17"/>
    <x v="282"/>
    <n v="9"/>
    <x v="1"/>
    <m/>
    <n v="0"/>
  </r>
  <r>
    <n v="199635"/>
    <x v="3"/>
    <x v="7"/>
    <x v="17"/>
    <x v="287"/>
    <n v="11"/>
    <x v="2"/>
    <m/>
    <n v="9.0909090909090912E-2"/>
  </r>
  <r>
    <n v="193887"/>
    <x v="3"/>
    <x v="7"/>
    <x v="17"/>
    <x v="153"/>
    <n v="262"/>
    <x v="10"/>
    <m/>
    <n v="1.5267175572519083E-2"/>
  </r>
  <r>
    <n v="185809"/>
    <x v="3"/>
    <x v="7"/>
    <x v="17"/>
    <x v="59"/>
    <n v="84"/>
    <x v="4"/>
    <m/>
    <n v="2.3809523809523808E-2"/>
  </r>
  <r>
    <n v="182951"/>
    <x v="2"/>
    <x v="7"/>
    <x v="17"/>
    <x v="63"/>
    <n v="1139"/>
    <x v="32"/>
    <m/>
    <n v="2.4582967515364356E-2"/>
  </r>
  <r>
    <n v="179327"/>
    <x v="5"/>
    <x v="7"/>
    <x v="17"/>
    <x v="18"/>
    <n v="939"/>
    <x v="16"/>
    <m/>
    <n v="2.7689030883919063E-2"/>
  </r>
  <r>
    <n v="276007"/>
    <x v="2"/>
    <x v="7"/>
    <x v="17"/>
    <x v="79"/>
    <n v="171"/>
    <x v="15"/>
    <m/>
    <n v="4.6783625730994149E-2"/>
  </r>
  <r>
    <n v="337111"/>
    <x v="2"/>
    <x v="7"/>
    <x v="17"/>
    <x v="139"/>
    <n v="103"/>
    <x v="12"/>
    <m/>
    <n v="2.9126213592233011E-2"/>
  </r>
  <r>
    <n v="180056"/>
    <x v="2"/>
    <x v="7"/>
    <x v="17"/>
    <x v="76"/>
    <n v="658"/>
    <x v="50"/>
    <m/>
    <n v="3.4954407294832825E-2"/>
  </r>
  <r>
    <n v="196078"/>
    <x v="2"/>
    <x v="7"/>
    <x v="17"/>
    <x v="18"/>
    <n v="58"/>
    <x v="1"/>
    <m/>
    <n v="0"/>
  </r>
  <r>
    <n v="204708"/>
    <x v="5"/>
    <x v="7"/>
    <x v="17"/>
    <x v="98"/>
    <n v="32"/>
    <x v="1"/>
    <m/>
    <n v="0"/>
  </r>
  <r>
    <n v="340535"/>
    <x v="3"/>
    <x v="7"/>
    <x v="17"/>
    <x v="20"/>
    <n v="23"/>
    <x v="1"/>
    <m/>
    <n v="0"/>
  </r>
  <r>
    <n v="377040"/>
    <x v="4"/>
    <x v="7"/>
    <x v="17"/>
    <x v="52"/>
    <n v="9"/>
    <x v="1"/>
    <m/>
    <n v="0"/>
  </r>
  <r>
    <n v="146663"/>
    <x v="2"/>
    <x v="7"/>
    <x v="17"/>
    <x v="57"/>
    <n v="46"/>
    <x v="4"/>
    <m/>
    <n v="4.3478260869565216E-2"/>
  </r>
  <r>
    <n v="242150"/>
    <x v="2"/>
    <x v="7"/>
    <x v="17"/>
    <x v="25"/>
    <n v="707"/>
    <x v="71"/>
    <m/>
    <n v="6.0820367751060818E-2"/>
  </r>
  <r>
    <n v="211902"/>
    <x v="1"/>
    <x v="7"/>
    <x v="17"/>
    <x v="103"/>
    <n v="576"/>
    <x v="11"/>
    <m/>
    <n v="2.0833333333333332E-2"/>
  </r>
  <r>
    <n v="247966"/>
    <x v="0"/>
    <x v="7"/>
    <x v="17"/>
    <x v="32"/>
    <n v="2791"/>
    <x v="135"/>
    <m/>
    <n v="4.9086348978860626E-2"/>
  </r>
  <r>
    <n v="282825"/>
    <x v="2"/>
    <x v="7"/>
    <x v="17"/>
    <x v="60"/>
    <n v="453"/>
    <x v="11"/>
    <m/>
    <n v="2.6490066225165563E-2"/>
  </r>
  <r>
    <n v="193541"/>
    <x v="2"/>
    <x v="7"/>
    <x v="17"/>
    <x v="2"/>
    <n v="235"/>
    <x v="28"/>
    <m/>
    <n v="2.9787234042553193E-2"/>
  </r>
  <r>
    <n v="180059"/>
    <x v="2"/>
    <x v="7"/>
    <x v="17"/>
    <x v="127"/>
    <n v="1046"/>
    <x v="33"/>
    <m/>
    <n v="1.9120458891013385E-2"/>
  </r>
  <r>
    <n v="285151"/>
    <x v="5"/>
    <x v="7"/>
    <x v="17"/>
    <x v="18"/>
    <n v="15393"/>
    <x v="143"/>
    <m/>
    <n v="3.2872084713830962E-2"/>
  </r>
  <r>
    <n v="389042"/>
    <x v="2"/>
    <x v="7"/>
    <x v="17"/>
    <x v="60"/>
    <n v="2"/>
    <x v="1"/>
    <m/>
    <n v="0"/>
  </r>
  <r>
    <n v="338608"/>
    <x v="2"/>
    <x v="7"/>
    <x v="17"/>
    <x v="19"/>
    <n v="73"/>
    <x v="4"/>
    <m/>
    <n v="2.7397260273972601E-2"/>
  </r>
  <r>
    <n v="378440"/>
    <x v="5"/>
    <x v="7"/>
    <x v="17"/>
    <x v="43"/>
    <n v="11"/>
    <x v="1"/>
    <m/>
    <n v="0"/>
  </r>
  <r>
    <n v="155566"/>
    <x v="5"/>
    <x v="7"/>
    <x v="17"/>
    <x v="11"/>
    <n v="19"/>
    <x v="2"/>
    <m/>
    <n v="5.2631578947368418E-2"/>
  </r>
  <r>
    <n v="193047"/>
    <x v="5"/>
    <x v="7"/>
    <x v="17"/>
    <x v="11"/>
    <n v="450"/>
    <x v="25"/>
    <m/>
    <n v="2.8888888888888888E-2"/>
  </r>
  <r>
    <n v="172886"/>
    <x v="0"/>
    <x v="7"/>
    <x v="17"/>
    <x v="145"/>
    <n v="289"/>
    <x v="27"/>
    <m/>
    <n v="5.1903114186851208E-2"/>
  </r>
  <r>
    <n v="278615"/>
    <x v="0"/>
    <x v="7"/>
    <x v="17"/>
    <x v="117"/>
    <n v="13135"/>
    <x v="111"/>
    <m/>
    <n v="3.5782261134373813E-2"/>
  </r>
  <r>
    <n v="205945"/>
    <x v="2"/>
    <x v="7"/>
    <x v="17"/>
    <x v="9"/>
    <n v="16"/>
    <x v="1"/>
    <m/>
    <n v="0"/>
  </r>
  <r>
    <n v="205944"/>
    <x v="2"/>
    <x v="7"/>
    <x v="17"/>
    <x v="9"/>
    <n v="3"/>
    <x v="1"/>
    <m/>
    <n v="0"/>
  </r>
  <r>
    <n v="390078"/>
    <x v="0"/>
    <x v="7"/>
    <x v="17"/>
    <x v="15"/>
    <n v="11"/>
    <x v="1"/>
    <m/>
    <n v="0"/>
  </r>
  <r>
    <n v="381010"/>
    <x v="2"/>
    <x v="7"/>
    <x v="17"/>
    <x v="50"/>
    <n v="13"/>
    <x v="2"/>
    <m/>
    <n v="7.6923076923076927E-2"/>
  </r>
  <r>
    <n v="376586"/>
    <x v="5"/>
    <x v="7"/>
    <x v="17"/>
    <x v="6"/>
    <n v="0"/>
    <x v="1"/>
    <m/>
    <n v="0"/>
  </r>
  <r>
    <n v="273520"/>
    <x v="5"/>
    <x v="7"/>
    <x v="17"/>
    <x v="231"/>
    <n v="343"/>
    <x v="15"/>
    <m/>
    <n v="2.3323615160349854E-2"/>
  </r>
  <r>
    <n v="161004"/>
    <x v="5"/>
    <x v="7"/>
    <x v="17"/>
    <x v="139"/>
    <n v="1590"/>
    <x v="40"/>
    <m/>
    <n v="4.1509433962264149E-2"/>
  </r>
  <r>
    <n v="187566"/>
    <x v="0"/>
    <x v="7"/>
    <x v="17"/>
    <x v="106"/>
    <n v="5"/>
    <x v="1"/>
    <m/>
    <n v="0"/>
  </r>
  <r>
    <n v="181359"/>
    <x v="0"/>
    <x v="7"/>
    <x v="17"/>
    <x v="131"/>
    <n v="37"/>
    <x v="12"/>
    <m/>
    <n v="8.1081081081081086E-2"/>
  </r>
  <r>
    <n v="144289"/>
    <x v="0"/>
    <x v="7"/>
    <x v="17"/>
    <x v="6"/>
    <n v="1227"/>
    <x v="62"/>
    <m/>
    <n v="5.460472697636512E-2"/>
  </r>
  <r>
    <n v="156721"/>
    <x v="2"/>
    <x v="7"/>
    <x v="17"/>
    <x v="101"/>
    <n v="5"/>
    <x v="1"/>
    <m/>
    <n v="0"/>
  </r>
  <r>
    <n v="381571"/>
    <x v="0"/>
    <x v="7"/>
    <x v="17"/>
    <x v="29"/>
    <n v="73"/>
    <x v="1"/>
    <m/>
    <n v="0"/>
  </r>
  <r>
    <n v="159416"/>
    <x v="2"/>
    <x v="7"/>
    <x v="17"/>
    <x v="114"/>
    <n v="8"/>
    <x v="1"/>
    <m/>
    <n v="0"/>
  </r>
  <r>
    <n v="156717"/>
    <x v="2"/>
    <x v="7"/>
    <x v="17"/>
    <x v="114"/>
    <n v="444"/>
    <x v="9"/>
    <m/>
    <n v="2.0270270270270271E-2"/>
  </r>
  <r>
    <n v="224153"/>
    <x v="2"/>
    <x v="7"/>
    <x v="17"/>
    <x v="19"/>
    <n v="2280"/>
    <x v="91"/>
    <m/>
    <n v="2.5438596491228069E-2"/>
  </r>
  <r>
    <n v="135065"/>
    <x v="0"/>
    <x v="7"/>
    <x v="17"/>
    <x v="139"/>
    <n v="42"/>
    <x v="2"/>
    <m/>
    <n v="2.3809523809523808E-2"/>
  </r>
  <r>
    <n v="196118"/>
    <x v="2"/>
    <x v="7"/>
    <x v="17"/>
    <x v="6"/>
    <n v="3114"/>
    <x v="144"/>
    <m/>
    <n v="5.7161207450224794E-2"/>
  </r>
  <r>
    <n v="271402"/>
    <x v="2"/>
    <x v="7"/>
    <x v="17"/>
    <x v="0"/>
    <n v="1814"/>
    <x v="76"/>
    <m/>
    <n v="3.3076074972436607E-2"/>
  </r>
  <r>
    <n v="376585"/>
    <x v="5"/>
    <x v="7"/>
    <x v="17"/>
    <x v="231"/>
    <n v="17"/>
    <x v="1"/>
    <m/>
    <n v="0"/>
  </r>
  <r>
    <n v="295025"/>
    <x v="0"/>
    <x v="7"/>
    <x v="17"/>
    <x v="88"/>
    <n v="4157"/>
    <x v="145"/>
    <m/>
    <n v="5.3163338946355547E-2"/>
  </r>
  <r>
    <n v="384003"/>
    <x v="5"/>
    <x v="7"/>
    <x v="17"/>
    <x v="288"/>
    <n v="2"/>
    <x v="1"/>
    <m/>
    <n v="0"/>
  </r>
  <r>
    <n v="181653"/>
    <x v="5"/>
    <x v="7"/>
    <x v="17"/>
    <x v="57"/>
    <n v="412"/>
    <x v="11"/>
    <m/>
    <n v="2.9126213592233011E-2"/>
  </r>
  <r>
    <n v="153995"/>
    <x v="5"/>
    <x v="7"/>
    <x v="17"/>
    <x v="20"/>
    <n v="1385"/>
    <x v="146"/>
    <m/>
    <n v="6.2093862815884478E-2"/>
  </r>
  <r>
    <n v="198736"/>
    <x v="0"/>
    <x v="7"/>
    <x v="17"/>
    <x v="25"/>
    <n v="414"/>
    <x v="17"/>
    <m/>
    <n v="3.3816425120772944E-2"/>
  </r>
  <r>
    <n v="170975"/>
    <x v="0"/>
    <x v="7"/>
    <x v="17"/>
    <x v="141"/>
    <n v="309"/>
    <x v="39"/>
    <m/>
    <n v="7.7669902912621352E-2"/>
  </r>
  <r>
    <n v="183085"/>
    <x v="2"/>
    <x v="7"/>
    <x v="17"/>
    <x v="23"/>
    <n v="378"/>
    <x v="14"/>
    <m/>
    <n v="6.6137566137566134E-2"/>
  </r>
  <r>
    <n v="162075"/>
    <x v="5"/>
    <x v="7"/>
    <x v="17"/>
    <x v="3"/>
    <n v="89"/>
    <x v="12"/>
    <m/>
    <n v="3.3707865168539325E-2"/>
  </r>
  <r>
    <n v="249600"/>
    <x v="2"/>
    <x v="7"/>
    <x v="17"/>
    <x v="127"/>
    <n v="544"/>
    <x v="32"/>
    <m/>
    <n v="5.1470588235294115E-2"/>
  </r>
  <r>
    <n v="116794"/>
    <x v="0"/>
    <x v="7"/>
    <x v="17"/>
    <x v="11"/>
    <n v="9769"/>
    <x v="147"/>
    <m/>
    <n v="4.8009008086805201E-2"/>
  </r>
  <r>
    <n v="260200"/>
    <x v="2"/>
    <x v="7"/>
    <x v="17"/>
    <x v="101"/>
    <n v="392"/>
    <x v="11"/>
    <m/>
    <n v="3.0612244897959183E-2"/>
  </r>
  <r>
    <n v="275642"/>
    <x v="2"/>
    <x v="7"/>
    <x v="17"/>
    <x v="60"/>
    <n v="18520"/>
    <x v="148"/>
    <m/>
    <n v="4.0064794816414687E-2"/>
  </r>
  <r>
    <n v="99843"/>
    <x v="5"/>
    <x v="7"/>
    <x v="17"/>
    <x v="49"/>
    <n v="987"/>
    <x v="50"/>
    <m/>
    <n v="2.3302938196555219E-2"/>
  </r>
  <r>
    <n v="247957"/>
    <x v="0"/>
    <x v="7"/>
    <x v="17"/>
    <x v="145"/>
    <n v="2891"/>
    <x v="149"/>
    <m/>
    <n v="3.7357315807679002E-2"/>
  </r>
  <r>
    <n v="278451"/>
    <x v="5"/>
    <x v="7"/>
    <x v="17"/>
    <x v="49"/>
    <n v="8"/>
    <x v="1"/>
    <m/>
    <n v="0"/>
  </r>
  <r>
    <n v="213023"/>
    <x v="0"/>
    <x v="7"/>
    <x v="17"/>
    <x v="38"/>
    <n v="754"/>
    <x v="42"/>
    <m/>
    <n v="4.7745358090185673E-2"/>
  </r>
  <r>
    <n v="182125"/>
    <x v="4"/>
    <x v="7"/>
    <x v="17"/>
    <x v="189"/>
    <n v="63"/>
    <x v="2"/>
    <m/>
    <n v="1.5873015873015872E-2"/>
  </r>
  <r>
    <n v="139015"/>
    <x v="4"/>
    <x v="7"/>
    <x v="17"/>
    <x v="263"/>
    <n v="294"/>
    <x v="5"/>
    <m/>
    <n v="1.7006802721088437E-2"/>
  </r>
  <r>
    <n v="170361"/>
    <x v="4"/>
    <x v="7"/>
    <x v="17"/>
    <x v="5"/>
    <n v="2"/>
    <x v="1"/>
    <m/>
    <n v="0"/>
  </r>
  <r>
    <n v="180944"/>
    <x v="4"/>
    <x v="7"/>
    <x v="17"/>
    <x v="59"/>
    <n v="34"/>
    <x v="12"/>
    <m/>
    <n v="8.8235294117647065E-2"/>
  </r>
  <r>
    <n v="169099"/>
    <x v="5"/>
    <x v="7"/>
    <x v="17"/>
    <x v="11"/>
    <n v="1181"/>
    <x v="8"/>
    <m/>
    <n v="3.1329381879762912E-2"/>
  </r>
  <r>
    <n v="430207"/>
    <x v="1"/>
    <x v="7"/>
    <x v="17"/>
    <x v="38"/>
    <n v="5"/>
    <x v="1"/>
    <m/>
    <n v="0"/>
  </r>
  <r>
    <n v="359593"/>
    <x v="2"/>
    <x v="7"/>
    <x v="17"/>
    <x v="11"/>
    <n v="0"/>
    <x v="1"/>
    <m/>
    <n v="0"/>
  </r>
  <r>
    <n v="403304"/>
    <x v="4"/>
    <x v="7"/>
    <x v="17"/>
    <x v="154"/>
    <n v="5"/>
    <x v="1"/>
    <m/>
    <n v="0"/>
  </r>
  <r>
    <n v="368106"/>
    <x v="0"/>
    <x v="7"/>
    <x v="17"/>
    <x v="22"/>
    <n v="0"/>
    <x v="1"/>
    <m/>
    <n v="0"/>
  </r>
  <r>
    <n v="411015"/>
    <x v="3"/>
    <x v="7"/>
    <x v="17"/>
    <x v="60"/>
    <n v="2"/>
    <x v="1"/>
    <m/>
    <n v="0"/>
  </r>
  <r>
    <n v="314873"/>
    <x v="4"/>
    <x v="7"/>
    <x v="17"/>
    <x v="91"/>
    <n v="92"/>
    <x v="2"/>
    <m/>
    <n v="1.0869565217391304E-2"/>
  </r>
  <r>
    <n v="343629"/>
    <x v="0"/>
    <x v="7"/>
    <x v="17"/>
    <x v="88"/>
    <n v="0"/>
    <x v="1"/>
    <m/>
    <n v="0"/>
  </r>
  <r>
    <n v="414166"/>
    <x v="5"/>
    <x v="7"/>
    <x v="17"/>
    <x v="101"/>
    <n v="4"/>
    <x v="1"/>
    <m/>
    <n v="0"/>
  </r>
  <r>
    <n v="306590"/>
    <x v="5"/>
    <x v="7"/>
    <x v="17"/>
    <x v="43"/>
    <n v="40"/>
    <x v="12"/>
    <m/>
    <n v="7.4999999999999997E-2"/>
  </r>
  <r>
    <n v="414171"/>
    <x v="5"/>
    <x v="7"/>
    <x v="17"/>
    <x v="58"/>
    <n v="0"/>
    <x v="1"/>
    <m/>
    <n v="0"/>
  </r>
  <r>
    <n v="373594"/>
    <x v="2"/>
    <x v="7"/>
    <x v="17"/>
    <x v="101"/>
    <n v="27"/>
    <x v="1"/>
    <m/>
    <n v="0"/>
  </r>
  <r>
    <n v="373590"/>
    <x v="2"/>
    <x v="7"/>
    <x v="17"/>
    <x v="49"/>
    <n v="9"/>
    <x v="1"/>
    <m/>
    <n v="0"/>
  </r>
  <r>
    <n v="372827"/>
    <x v="5"/>
    <x v="7"/>
    <x v="17"/>
    <x v="3"/>
    <n v="53"/>
    <x v="4"/>
    <m/>
    <n v="3.7735849056603772E-2"/>
  </r>
  <r>
    <s v="402147a209642"/>
    <x v="1"/>
    <x v="9"/>
    <x v="18"/>
    <x v="116"/>
    <n v="239"/>
    <x v="1"/>
    <s v="Fall/ Winter"/>
    <n v="0"/>
  </r>
  <r>
    <s v="402147a209643"/>
    <x v="1"/>
    <x v="9"/>
    <x v="18"/>
    <x v="116"/>
    <n v="228"/>
    <x v="3"/>
    <s v="Fall/ Winter"/>
    <n v="2.6315789473684209E-2"/>
  </r>
  <r>
    <s v="402147a209645"/>
    <x v="1"/>
    <x v="9"/>
    <x v="18"/>
    <x v="116"/>
    <n v="48"/>
    <x v="2"/>
    <s v="Fall/ Winter"/>
    <n v="2.0833333333333332E-2"/>
  </r>
  <r>
    <s v="402147a209646"/>
    <x v="1"/>
    <x v="9"/>
    <x v="18"/>
    <x v="116"/>
    <n v="81"/>
    <x v="2"/>
    <s v="Fall/ Winter"/>
    <n v="1.2345679012345678E-2"/>
  </r>
  <r>
    <s v="402147a209644"/>
    <x v="1"/>
    <x v="9"/>
    <x v="18"/>
    <x v="116"/>
    <n v="80"/>
    <x v="10"/>
    <s v="Fall/ Winter"/>
    <n v="0.05"/>
  </r>
  <r>
    <s v="402146a209639"/>
    <x v="1"/>
    <x v="9"/>
    <x v="18"/>
    <x v="116"/>
    <n v="110"/>
    <x v="6"/>
    <s v="Fall/ Winter"/>
    <n v="9.0909090909090912E-2"/>
  </r>
  <r>
    <s v="402146a209637"/>
    <x v="1"/>
    <x v="9"/>
    <x v="18"/>
    <x v="116"/>
    <n v="216"/>
    <x v="2"/>
    <s v="Fall/ Winter"/>
    <n v="4.6296296296296294E-3"/>
  </r>
  <r>
    <s v="402146a209638"/>
    <x v="1"/>
    <x v="9"/>
    <x v="18"/>
    <x v="116"/>
    <n v="122"/>
    <x v="5"/>
    <s v="Fall/ Winter"/>
    <n v="4.0983606557377046E-2"/>
  </r>
  <r>
    <s v="402146a209640"/>
    <x v="1"/>
    <x v="9"/>
    <x v="18"/>
    <x v="116"/>
    <n v="75"/>
    <x v="2"/>
    <s v="Fall/ Winter"/>
    <n v="1.3333333333333334E-2"/>
  </r>
  <r>
    <s v="402146a209641"/>
    <x v="1"/>
    <x v="9"/>
    <x v="18"/>
    <x v="116"/>
    <n v="205"/>
    <x v="4"/>
    <s v="Fall/ Winter"/>
    <n v="9.7560975609756097E-3"/>
  </r>
  <r>
    <s v="402144a209630"/>
    <x v="1"/>
    <x v="9"/>
    <x v="18"/>
    <x v="70"/>
    <n v="69"/>
    <x v="1"/>
    <s v="Fall/ Winter"/>
    <n v="0"/>
  </r>
  <r>
    <s v="402144a209631"/>
    <x v="1"/>
    <x v="9"/>
    <x v="18"/>
    <x v="70"/>
    <n v="42"/>
    <x v="2"/>
    <s v="Fall/ Winter"/>
    <n v="2.3809523809523808E-2"/>
  </r>
  <r>
    <s v="402144a209629"/>
    <x v="1"/>
    <x v="9"/>
    <x v="18"/>
    <x v="70"/>
    <n v="38"/>
    <x v="2"/>
    <s v="Fall/ Winter"/>
    <n v="2.6315789473684209E-2"/>
  </r>
  <r>
    <s v="402144a209628"/>
    <x v="1"/>
    <x v="9"/>
    <x v="18"/>
    <x v="70"/>
    <n v="58"/>
    <x v="2"/>
    <s v="Fall/ Winter"/>
    <n v="1.7241379310344827E-2"/>
  </r>
  <r>
    <s v="402144a209627"/>
    <x v="1"/>
    <x v="9"/>
    <x v="18"/>
    <x v="70"/>
    <n v="33"/>
    <x v="1"/>
    <s v="Fall/ Winter"/>
    <n v="0"/>
  </r>
  <r>
    <s v="402136a209591"/>
    <x v="1"/>
    <x v="9"/>
    <x v="18"/>
    <x v="37"/>
    <n v="0"/>
    <x v="1"/>
    <s v="Fall/ Winter"/>
    <n v="0"/>
  </r>
  <r>
    <s v="402136a209593"/>
    <x v="1"/>
    <x v="9"/>
    <x v="18"/>
    <x v="37"/>
    <n v="32"/>
    <x v="2"/>
    <s v="Fall/ Winter"/>
    <n v="3.125E-2"/>
  </r>
  <r>
    <s v="402136a209594"/>
    <x v="1"/>
    <x v="9"/>
    <x v="18"/>
    <x v="37"/>
    <n v="0"/>
    <x v="1"/>
    <s v="Fall/ Winter"/>
    <n v="0"/>
  </r>
  <r>
    <s v="387748a199577"/>
    <x v="1"/>
    <x v="9"/>
    <x v="18"/>
    <x v="55"/>
    <n v="5"/>
    <x v="1"/>
    <s v="Fall/ Winter"/>
    <n v="0"/>
  </r>
  <r>
    <s v="387748a199899"/>
    <x v="1"/>
    <x v="9"/>
    <x v="18"/>
    <x v="55"/>
    <n v="5"/>
    <x v="1"/>
    <s v="Fall/ Winter"/>
    <n v="0"/>
  </r>
  <r>
    <s v="387748a199900"/>
    <x v="1"/>
    <x v="9"/>
    <x v="18"/>
    <x v="55"/>
    <n v="1"/>
    <x v="1"/>
    <s v="Fall/ Winter"/>
    <n v="0"/>
  </r>
  <r>
    <s v="387748a199902"/>
    <x v="1"/>
    <x v="9"/>
    <x v="18"/>
    <x v="55"/>
    <n v="1"/>
    <x v="1"/>
    <s v="Fall/ Winter"/>
    <n v="0"/>
  </r>
  <r>
    <s v="387748a199901"/>
    <x v="1"/>
    <x v="9"/>
    <x v="18"/>
    <x v="55"/>
    <n v="0"/>
    <x v="1"/>
    <s v="Fall/ Winter"/>
    <n v="0"/>
  </r>
  <r>
    <s v="387749a199578"/>
    <x v="1"/>
    <x v="9"/>
    <x v="18"/>
    <x v="55"/>
    <n v="5"/>
    <x v="1"/>
    <s v="Fall/ Winter"/>
    <n v="0"/>
  </r>
  <r>
    <s v="387749a199910"/>
    <x v="1"/>
    <x v="9"/>
    <x v="18"/>
    <x v="55"/>
    <n v="9"/>
    <x v="1"/>
    <s v="Fall/ Winter"/>
    <n v="0"/>
  </r>
  <r>
    <s v="387749a199911"/>
    <x v="1"/>
    <x v="9"/>
    <x v="18"/>
    <x v="55"/>
    <n v="9"/>
    <x v="1"/>
    <s v="Fall/ Winter"/>
    <n v="0"/>
  </r>
  <r>
    <s v="387749a199912"/>
    <x v="1"/>
    <x v="9"/>
    <x v="18"/>
    <x v="55"/>
    <n v="7"/>
    <x v="1"/>
    <s v="Fall/ Winter"/>
    <n v="0"/>
  </r>
  <r>
    <s v="387749a199948"/>
    <x v="1"/>
    <x v="9"/>
    <x v="18"/>
    <x v="55"/>
    <n v="5"/>
    <x v="1"/>
    <s v="Fall/ Winter"/>
    <n v="0"/>
  </r>
  <r>
    <s v="378950a192881"/>
    <x v="1"/>
    <x v="9"/>
    <x v="18"/>
    <x v="171"/>
    <n v="5"/>
    <x v="1"/>
    <s v="Fall/ Winter"/>
    <n v="0"/>
  </r>
  <r>
    <s v="378950a208709"/>
    <x v="1"/>
    <x v="9"/>
    <x v="18"/>
    <x v="171"/>
    <n v="0"/>
    <x v="1"/>
    <s v="Fall/ Winter"/>
    <n v="0"/>
  </r>
  <r>
    <s v="378950a208710"/>
    <x v="1"/>
    <x v="9"/>
    <x v="18"/>
    <x v="171"/>
    <n v="2"/>
    <x v="1"/>
    <s v="Fall/ Winter"/>
    <n v="0"/>
  </r>
  <r>
    <s v="274941a122863"/>
    <x v="1"/>
    <x v="9"/>
    <x v="18"/>
    <x v="70"/>
    <n v="40"/>
    <x v="1"/>
    <s v="Fall/ Winter"/>
    <n v="0"/>
  </r>
  <r>
    <s v="274941a122866"/>
    <x v="1"/>
    <x v="9"/>
    <x v="18"/>
    <x v="70"/>
    <n v="28"/>
    <x v="1"/>
    <s v="Fall/ Winter"/>
    <n v="0"/>
  </r>
  <r>
    <s v="274941a122864"/>
    <x v="1"/>
    <x v="9"/>
    <x v="18"/>
    <x v="70"/>
    <n v="77"/>
    <x v="1"/>
    <s v="Fall/ Winter"/>
    <n v="0"/>
  </r>
  <r>
    <s v="274941a122865"/>
    <x v="1"/>
    <x v="9"/>
    <x v="18"/>
    <x v="70"/>
    <n v="22"/>
    <x v="2"/>
    <s v="Fall/ Winter"/>
    <n v="4.5454545454545456E-2"/>
  </r>
  <r>
    <s v="280862a129050"/>
    <x v="1"/>
    <x v="9"/>
    <x v="18"/>
    <x v="70"/>
    <n v="224"/>
    <x v="10"/>
    <s v="Fall/ Winter"/>
    <n v="1.7857142857142856E-2"/>
  </r>
  <r>
    <s v="280862a129047"/>
    <x v="1"/>
    <x v="9"/>
    <x v="18"/>
    <x v="70"/>
    <n v="234"/>
    <x v="12"/>
    <s v="Fall/ Winter"/>
    <n v="1.282051282051282E-2"/>
  </r>
  <r>
    <s v="419625a220929"/>
    <x v="1"/>
    <x v="9"/>
    <x v="18"/>
    <x v="289"/>
    <n v="1"/>
    <x v="1"/>
    <s v="Fall/ Winter"/>
    <n v="0"/>
  </r>
  <r>
    <s v="419625a220932"/>
    <x v="1"/>
    <x v="9"/>
    <x v="18"/>
    <x v="289"/>
    <n v="0"/>
    <x v="1"/>
    <s v="Fall/ Winter"/>
    <n v="0"/>
  </r>
  <r>
    <s v="419625a220931"/>
    <x v="1"/>
    <x v="9"/>
    <x v="18"/>
    <x v="289"/>
    <n v="0"/>
    <x v="1"/>
    <s v="Fall/ Winter"/>
    <n v="0"/>
  </r>
  <r>
    <s v="419625a220930"/>
    <x v="1"/>
    <x v="9"/>
    <x v="18"/>
    <x v="289"/>
    <n v="0"/>
    <x v="1"/>
    <s v="Fall/ Winter"/>
    <n v="0"/>
  </r>
  <r>
    <s v="419625a220933"/>
    <x v="1"/>
    <x v="9"/>
    <x v="18"/>
    <x v="289"/>
    <n v="0"/>
    <x v="1"/>
    <s v="Fall/ Winter"/>
    <n v="0"/>
  </r>
  <r>
    <s v="387747a199576"/>
    <x v="1"/>
    <x v="9"/>
    <x v="18"/>
    <x v="55"/>
    <n v="397"/>
    <x v="1"/>
    <s v="Fall/ Winter"/>
    <n v="0"/>
  </r>
  <r>
    <s v="387747a199898"/>
    <x v="1"/>
    <x v="9"/>
    <x v="18"/>
    <x v="55"/>
    <n v="397"/>
    <x v="1"/>
    <s v="Fall/ Winter"/>
    <n v="0"/>
  </r>
  <r>
    <s v="387747a199897"/>
    <x v="1"/>
    <x v="9"/>
    <x v="18"/>
    <x v="55"/>
    <n v="143"/>
    <x v="1"/>
    <s v="Fall/ Winter"/>
    <n v="0"/>
  </r>
  <r>
    <s v="387747a199903"/>
    <x v="1"/>
    <x v="9"/>
    <x v="18"/>
    <x v="55"/>
    <n v="397"/>
    <x v="1"/>
    <s v="Fall/ Winter"/>
    <n v="0"/>
  </r>
  <r>
    <s v="387747a199947"/>
    <x v="1"/>
    <x v="9"/>
    <x v="18"/>
    <x v="55"/>
    <n v="397"/>
    <x v="1"/>
    <s v="Fall/ Winter"/>
    <n v="0"/>
  </r>
  <r>
    <s v="361207a180808"/>
    <x v="1"/>
    <x v="9"/>
    <x v="18"/>
    <x v="187"/>
    <n v="224"/>
    <x v="12"/>
    <s v="Fall/ Winter"/>
    <n v="1.3392857142857142E-2"/>
  </r>
  <r>
    <s v="361207a180807"/>
    <x v="1"/>
    <x v="9"/>
    <x v="18"/>
    <x v="187"/>
    <n v="65"/>
    <x v="4"/>
    <s v="Fall/ Winter"/>
    <n v="3.0769230769230771E-2"/>
  </r>
  <r>
    <s v="361207a180806"/>
    <x v="1"/>
    <x v="9"/>
    <x v="18"/>
    <x v="187"/>
    <n v="224"/>
    <x v="12"/>
    <s v="Fall/ Winter"/>
    <n v="1.3392857142857142E-2"/>
  </r>
  <r>
    <s v="361207a180805"/>
    <x v="1"/>
    <x v="9"/>
    <x v="18"/>
    <x v="187"/>
    <n v="98"/>
    <x v="2"/>
    <s v="Fall/ Winter"/>
    <n v="1.020408163265306E-2"/>
  </r>
  <r>
    <s v="317516a150169"/>
    <x v="1"/>
    <x v="9"/>
    <x v="18"/>
    <x v="55"/>
    <n v="15"/>
    <x v="1"/>
    <s v="Fall/ Winter"/>
    <n v="0"/>
  </r>
  <r>
    <s v="317516a150170"/>
    <x v="1"/>
    <x v="9"/>
    <x v="18"/>
    <x v="55"/>
    <n v="26"/>
    <x v="1"/>
    <s v="Fall/ Winter"/>
    <n v="0"/>
  </r>
  <r>
    <s v="317516a150171"/>
    <x v="1"/>
    <x v="9"/>
    <x v="18"/>
    <x v="55"/>
    <n v="32"/>
    <x v="4"/>
    <s v="Fall/ Winter"/>
    <n v="6.25E-2"/>
  </r>
  <r>
    <s v="317516a182102"/>
    <x v="1"/>
    <x v="9"/>
    <x v="18"/>
    <x v="55"/>
    <n v="5"/>
    <x v="1"/>
    <s v="Fall/ Winter"/>
    <n v="0"/>
  </r>
  <r>
    <s v="317516a150168"/>
    <x v="1"/>
    <x v="9"/>
    <x v="18"/>
    <x v="55"/>
    <n v="64"/>
    <x v="1"/>
    <s v="Fall/ Winter"/>
    <n v="0"/>
  </r>
  <r>
    <s v="392395a202792"/>
    <x v="1"/>
    <x v="9"/>
    <x v="18"/>
    <x v="290"/>
    <n v="4"/>
    <x v="1"/>
    <s v="Fall/ Winter"/>
    <n v="0"/>
  </r>
  <r>
    <s v="392395a202793"/>
    <x v="1"/>
    <x v="9"/>
    <x v="18"/>
    <x v="290"/>
    <n v="11"/>
    <x v="1"/>
    <s v="Fall/ Winter"/>
    <n v="0"/>
  </r>
  <r>
    <s v="392395a202795"/>
    <x v="1"/>
    <x v="9"/>
    <x v="18"/>
    <x v="290"/>
    <n v="5"/>
    <x v="1"/>
    <s v="Fall/ Winter"/>
    <n v="0"/>
  </r>
  <r>
    <s v="392395a202794"/>
    <x v="1"/>
    <x v="9"/>
    <x v="18"/>
    <x v="290"/>
    <n v="3"/>
    <x v="1"/>
    <s v="Fall/ Winter"/>
    <n v="0"/>
  </r>
  <r>
    <s v="392395a202796"/>
    <x v="1"/>
    <x v="9"/>
    <x v="18"/>
    <x v="290"/>
    <n v="7"/>
    <x v="2"/>
    <s v="Fall/ Winter"/>
    <n v="0.14285714285714285"/>
  </r>
  <r>
    <s v="426189a223184"/>
    <x v="1"/>
    <x v="9"/>
    <x v="18"/>
    <x v="36"/>
    <n v="0"/>
    <x v="1"/>
    <s v="Fall/ Winter"/>
    <n v="0"/>
  </r>
  <r>
    <s v="426189a223185"/>
    <x v="1"/>
    <x v="9"/>
    <x v="18"/>
    <x v="36"/>
    <n v="0"/>
    <x v="1"/>
    <s v="Fall/ Winter"/>
    <n v="0"/>
  </r>
  <r>
    <s v="426189a223186"/>
    <x v="1"/>
    <x v="9"/>
    <x v="18"/>
    <x v="36"/>
    <n v="1"/>
    <x v="1"/>
    <s v="Fall/ Winter"/>
    <n v="0"/>
  </r>
  <r>
    <s v="426189a223187"/>
    <x v="1"/>
    <x v="9"/>
    <x v="18"/>
    <x v="36"/>
    <n v="0"/>
    <x v="1"/>
    <s v="Fall/ Winter"/>
    <n v="0"/>
  </r>
  <r>
    <s v="426189a223188"/>
    <x v="1"/>
    <x v="9"/>
    <x v="18"/>
    <x v="36"/>
    <n v="1"/>
    <x v="1"/>
    <s v="Fall/ Winter"/>
    <n v="0"/>
  </r>
  <r>
    <s v="418805a219217"/>
    <x v="1"/>
    <x v="9"/>
    <x v="18"/>
    <x v="221"/>
    <n v="5"/>
    <x v="1"/>
    <s v="Fall/ Winter"/>
    <n v="0"/>
  </r>
  <r>
    <s v="418805a219216"/>
    <x v="1"/>
    <x v="9"/>
    <x v="18"/>
    <x v="221"/>
    <n v="3"/>
    <x v="1"/>
    <s v="Fall/ Winter"/>
    <n v="0"/>
  </r>
  <r>
    <s v="418805a219215"/>
    <x v="1"/>
    <x v="9"/>
    <x v="18"/>
    <x v="221"/>
    <n v="6"/>
    <x v="2"/>
    <s v="Fall/ Winter"/>
    <n v="0.16666666666666666"/>
  </r>
  <r>
    <s v="418805a219214"/>
    <x v="1"/>
    <x v="9"/>
    <x v="18"/>
    <x v="221"/>
    <n v="1"/>
    <x v="1"/>
    <s v="Fall/ Winter"/>
    <n v="0"/>
  </r>
  <r>
    <s v="418805a219218"/>
    <x v="1"/>
    <x v="9"/>
    <x v="18"/>
    <x v="221"/>
    <n v="9"/>
    <x v="1"/>
    <s v="Fall/ Winter"/>
    <n v="0"/>
  </r>
  <r>
    <s v="403985a210607"/>
    <x v="1"/>
    <x v="9"/>
    <x v="18"/>
    <x v="291"/>
    <n v="13"/>
    <x v="1"/>
    <s v="Fall/ Winter"/>
    <n v="0"/>
  </r>
  <r>
    <s v="403985a210608"/>
    <x v="1"/>
    <x v="9"/>
    <x v="18"/>
    <x v="291"/>
    <n v="17"/>
    <x v="2"/>
    <s v="Fall/ Winter"/>
    <n v="5.8823529411764705E-2"/>
  </r>
  <r>
    <s v="403985a210609"/>
    <x v="1"/>
    <x v="9"/>
    <x v="18"/>
    <x v="291"/>
    <n v="17"/>
    <x v="2"/>
    <s v="Fall/ Winter"/>
    <n v="5.8823529411764705E-2"/>
  </r>
  <r>
    <s v="403985a210610"/>
    <x v="1"/>
    <x v="9"/>
    <x v="18"/>
    <x v="291"/>
    <n v="3"/>
    <x v="1"/>
    <s v="Fall/ Winter"/>
    <n v="0"/>
  </r>
  <r>
    <s v="403985a210611"/>
    <x v="1"/>
    <x v="9"/>
    <x v="18"/>
    <x v="291"/>
    <n v="16"/>
    <x v="2"/>
    <s v="Fall/ Winter"/>
    <n v="6.25E-2"/>
  </r>
  <r>
    <s v="403986a210614"/>
    <x v="1"/>
    <x v="9"/>
    <x v="18"/>
    <x v="291"/>
    <n v="3"/>
    <x v="1"/>
    <s v="Fall/ Winter"/>
    <n v="0"/>
  </r>
  <r>
    <s v="403986a210612"/>
    <x v="1"/>
    <x v="9"/>
    <x v="18"/>
    <x v="291"/>
    <n v="1"/>
    <x v="1"/>
    <s v="Fall/ Winter"/>
    <n v="0"/>
  </r>
  <r>
    <s v="403986a210613"/>
    <x v="1"/>
    <x v="9"/>
    <x v="18"/>
    <x v="291"/>
    <n v="1"/>
    <x v="1"/>
    <s v="Fall/ Winter"/>
    <n v="0"/>
  </r>
  <r>
    <s v="403986a210615"/>
    <x v="1"/>
    <x v="9"/>
    <x v="18"/>
    <x v="291"/>
    <n v="1"/>
    <x v="1"/>
    <s v="Fall/ Winter"/>
    <n v="0"/>
  </r>
  <r>
    <s v="403986a210616"/>
    <x v="1"/>
    <x v="9"/>
    <x v="18"/>
    <x v="291"/>
    <n v="3"/>
    <x v="1"/>
    <s v="Fall/ Winter"/>
    <n v="0"/>
  </r>
  <r>
    <s v="402148a209651"/>
    <x v="1"/>
    <x v="9"/>
    <x v="18"/>
    <x v="129"/>
    <n v="10"/>
    <x v="1"/>
    <s v="Fall/ Winter"/>
    <n v="0"/>
  </r>
  <r>
    <s v="402148a209647"/>
    <x v="1"/>
    <x v="9"/>
    <x v="18"/>
    <x v="129"/>
    <n v="21"/>
    <x v="1"/>
    <s v="Fall/ Winter"/>
    <n v="0"/>
  </r>
  <r>
    <s v="402148a209648"/>
    <x v="1"/>
    <x v="9"/>
    <x v="18"/>
    <x v="129"/>
    <n v="69"/>
    <x v="2"/>
    <s v="Fall/ Winter"/>
    <n v="1.4492753623188406E-2"/>
  </r>
  <r>
    <s v="402148a209650"/>
    <x v="1"/>
    <x v="9"/>
    <x v="18"/>
    <x v="129"/>
    <n v="21"/>
    <x v="1"/>
    <s v="Fall/ Winter"/>
    <n v="0"/>
  </r>
  <r>
    <s v="402148a209649"/>
    <x v="1"/>
    <x v="9"/>
    <x v="18"/>
    <x v="129"/>
    <n v="10"/>
    <x v="1"/>
    <s v="Fall/ Winter"/>
    <n v="0"/>
  </r>
  <r>
    <s v="402149a209654"/>
    <x v="1"/>
    <x v="9"/>
    <x v="18"/>
    <x v="102"/>
    <n v="33"/>
    <x v="2"/>
    <s v="Fall/ Winter"/>
    <n v="3.0303030303030304E-2"/>
  </r>
  <r>
    <s v="402149a209655"/>
    <x v="1"/>
    <x v="9"/>
    <x v="18"/>
    <x v="102"/>
    <n v="17"/>
    <x v="1"/>
    <s v="Fall/ Winter"/>
    <n v="0"/>
  </r>
  <r>
    <s v="402149a209656"/>
    <x v="1"/>
    <x v="9"/>
    <x v="18"/>
    <x v="102"/>
    <n v="7"/>
    <x v="1"/>
    <s v="Fall/ Winter"/>
    <n v="0"/>
  </r>
  <r>
    <s v="402149a209652"/>
    <x v="1"/>
    <x v="9"/>
    <x v="18"/>
    <x v="102"/>
    <n v="23"/>
    <x v="1"/>
    <s v="Fall/ Winter"/>
    <n v="0"/>
  </r>
  <r>
    <s v="402149a209653"/>
    <x v="1"/>
    <x v="9"/>
    <x v="18"/>
    <x v="102"/>
    <n v="11"/>
    <x v="1"/>
    <s v="Fall/ Winter"/>
    <n v="0"/>
  </r>
  <r>
    <s v="406580a212093"/>
    <x v="1"/>
    <x v="9"/>
    <x v="18"/>
    <x v="70"/>
    <n v="5"/>
    <x v="1"/>
    <s v="Fall/ Winter"/>
    <n v="0"/>
  </r>
  <r>
    <s v="406580a212095"/>
    <x v="1"/>
    <x v="9"/>
    <x v="18"/>
    <x v="70"/>
    <n v="2"/>
    <x v="1"/>
    <s v="Fall/ Winter"/>
    <n v="0"/>
  </r>
  <r>
    <s v="406580a212096"/>
    <x v="1"/>
    <x v="9"/>
    <x v="18"/>
    <x v="70"/>
    <n v="11"/>
    <x v="2"/>
    <s v="Fall/ Winter"/>
    <n v="9.0909090909090912E-2"/>
  </r>
  <r>
    <s v="406580a212094"/>
    <x v="1"/>
    <x v="9"/>
    <x v="18"/>
    <x v="70"/>
    <n v="3"/>
    <x v="1"/>
    <s v="Fall/ Winter"/>
    <n v="0"/>
  </r>
  <r>
    <s v="406580a212092"/>
    <x v="1"/>
    <x v="9"/>
    <x v="18"/>
    <x v="70"/>
    <n v="12"/>
    <x v="1"/>
    <s v="Fall/ Winter"/>
    <n v="0"/>
  </r>
  <r>
    <s v="315603a149140"/>
    <x v="1"/>
    <x v="9"/>
    <x v="18"/>
    <x v="212"/>
    <n v="18"/>
    <x v="1"/>
    <s v="Fall/ Winter"/>
    <n v="0"/>
  </r>
  <r>
    <s v="315603a149139"/>
    <x v="1"/>
    <x v="9"/>
    <x v="18"/>
    <x v="212"/>
    <n v="10"/>
    <x v="1"/>
    <s v="Fall/ Winter"/>
    <n v="0"/>
  </r>
  <r>
    <s v="315603a149141"/>
    <x v="1"/>
    <x v="9"/>
    <x v="18"/>
    <x v="212"/>
    <n v="17"/>
    <x v="1"/>
    <s v="Fall/ Winter"/>
    <n v="0"/>
  </r>
  <r>
    <s v="402129a209555"/>
    <x v="1"/>
    <x v="9"/>
    <x v="18"/>
    <x v="292"/>
    <n v="0"/>
    <x v="1"/>
    <s v="Fall/ Winter"/>
    <n v="0"/>
  </r>
  <r>
    <s v="402129a209556"/>
    <x v="1"/>
    <x v="9"/>
    <x v="18"/>
    <x v="292"/>
    <n v="0"/>
    <x v="1"/>
    <s v="Fall/ Winter"/>
    <n v="0"/>
  </r>
  <r>
    <s v="402129a209557"/>
    <x v="1"/>
    <x v="9"/>
    <x v="18"/>
    <x v="292"/>
    <n v="0"/>
    <x v="1"/>
    <s v="Fall/ Winter"/>
    <n v="0"/>
  </r>
  <r>
    <s v="402129a209558"/>
    <x v="1"/>
    <x v="9"/>
    <x v="18"/>
    <x v="292"/>
    <n v="1"/>
    <x v="1"/>
    <s v="Fall/ Winter"/>
    <n v="0"/>
  </r>
  <r>
    <s v="402129a209559"/>
    <x v="1"/>
    <x v="9"/>
    <x v="18"/>
    <x v="292"/>
    <n v="1"/>
    <x v="1"/>
    <s v="Fall/ Winter"/>
    <n v="0"/>
  </r>
  <r>
    <s v="402130a209560"/>
    <x v="1"/>
    <x v="9"/>
    <x v="18"/>
    <x v="292"/>
    <n v="0"/>
    <x v="1"/>
    <s v="Fall/ Winter"/>
    <n v="0"/>
  </r>
  <r>
    <s v="402130a209561"/>
    <x v="1"/>
    <x v="9"/>
    <x v="18"/>
    <x v="292"/>
    <n v="0"/>
    <x v="1"/>
    <s v="Fall/ Winter"/>
    <n v="0"/>
  </r>
  <r>
    <s v="402130a209562"/>
    <x v="1"/>
    <x v="9"/>
    <x v="18"/>
    <x v="292"/>
    <n v="0"/>
    <x v="1"/>
    <s v="Fall/ Winter"/>
    <n v="0"/>
  </r>
  <r>
    <s v="402130a209563"/>
    <x v="1"/>
    <x v="9"/>
    <x v="18"/>
    <x v="292"/>
    <n v="0"/>
    <x v="1"/>
    <s v="Fall/ Winter"/>
    <n v="0"/>
  </r>
  <r>
    <s v="402130a209564"/>
    <x v="1"/>
    <x v="9"/>
    <x v="18"/>
    <x v="292"/>
    <n v="1"/>
    <x v="1"/>
    <s v="Fall/ Winter"/>
    <n v="0"/>
  </r>
  <r>
    <s v="402128a209554"/>
    <x v="1"/>
    <x v="9"/>
    <x v="18"/>
    <x v="293"/>
    <n v="2"/>
    <x v="1"/>
    <s v="Fall/ Winter"/>
    <n v="0"/>
  </r>
  <r>
    <s v="402128a209550"/>
    <x v="1"/>
    <x v="9"/>
    <x v="18"/>
    <x v="293"/>
    <n v="0"/>
    <x v="1"/>
    <s v="Fall/ Winter"/>
    <n v="0"/>
  </r>
  <r>
    <s v="402128a209551"/>
    <x v="1"/>
    <x v="9"/>
    <x v="18"/>
    <x v="293"/>
    <n v="0"/>
    <x v="1"/>
    <s v="Fall/ Winter"/>
    <n v="0"/>
  </r>
  <r>
    <s v="402128a209552"/>
    <x v="1"/>
    <x v="9"/>
    <x v="18"/>
    <x v="293"/>
    <n v="4"/>
    <x v="1"/>
    <s v="Fall/ Winter"/>
    <n v="0"/>
  </r>
  <r>
    <s v="402128a209553"/>
    <x v="1"/>
    <x v="9"/>
    <x v="18"/>
    <x v="293"/>
    <n v="3"/>
    <x v="1"/>
    <s v="Fall/ Winter"/>
    <n v="0"/>
  </r>
  <r>
    <s v="394296a203761"/>
    <x v="1"/>
    <x v="9"/>
    <x v="18"/>
    <x v="62"/>
    <n v="0"/>
    <x v="1"/>
    <s v="Fall/ Winter"/>
    <n v="0"/>
  </r>
  <r>
    <s v="402127a209545"/>
    <x v="1"/>
    <x v="9"/>
    <x v="18"/>
    <x v="203"/>
    <n v="3"/>
    <x v="1"/>
    <s v="Fall/ Winter"/>
    <n v="0"/>
  </r>
  <r>
    <s v="402127a209546"/>
    <x v="1"/>
    <x v="9"/>
    <x v="18"/>
    <x v="203"/>
    <n v="2"/>
    <x v="1"/>
    <s v="Fall/ Winter"/>
    <n v="0"/>
  </r>
  <r>
    <s v="402127a209547"/>
    <x v="1"/>
    <x v="9"/>
    <x v="18"/>
    <x v="203"/>
    <n v="4"/>
    <x v="1"/>
    <s v="Fall/ Winter"/>
    <n v="0"/>
  </r>
  <r>
    <s v="402127a209548"/>
    <x v="1"/>
    <x v="9"/>
    <x v="18"/>
    <x v="203"/>
    <n v="0"/>
    <x v="1"/>
    <s v="Fall/ Winter"/>
    <n v="0"/>
  </r>
  <r>
    <s v="362132a181271"/>
    <x v="1"/>
    <x v="9"/>
    <x v="18"/>
    <x v="68"/>
    <n v="8"/>
    <x v="1"/>
    <s v="Fall/ Winter"/>
    <n v="0"/>
  </r>
  <r>
    <s v="405858a211753"/>
    <x v="1"/>
    <x v="9"/>
    <x v="18"/>
    <x v="265"/>
    <n v="12"/>
    <x v="1"/>
    <s v="Fall/ Winter"/>
    <n v="0"/>
  </r>
  <r>
    <s v="405858a211751"/>
    <x v="1"/>
    <x v="9"/>
    <x v="18"/>
    <x v="265"/>
    <n v="21"/>
    <x v="4"/>
    <s v="Fall/ Winter"/>
    <n v="9.5238095238095233E-2"/>
  </r>
  <r>
    <s v="405858a211754"/>
    <x v="1"/>
    <x v="9"/>
    <x v="18"/>
    <x v="265"/>
    <n v="5"/>
    <x v="1"/>
    <s v="Fall/ Winter"/>
    <n v="0"/>
  </r>
  <r>
    <s v="372102a188477"/>
    <x v="1"/>
    <x v="9"/>
    <x v="18"/>
    <x v="62"/>
    <n v="1"/>
    <x v="1"/>
    <s v="Fall/ Winter"/>
    <n v="0"/>
  </r>
  <r>
    <s v="368650a186011"/>
    <x v="1"/>
    <x v="9"/>
    <x v="18"/>
    <x v="179"/>
    <n v="0"/>
    <x v="1"/>
    <s v="Fall/ Winter"/>
    <n v="0"/>
  </r>
  <r>
    <s v="368650a186012"/>
    <x v="1"/>
    <x v="9"/>
    <x v="18"/>
    <x v="179"/>
    <n v="1"/>
    <x v="1"/>
    <s v="Fall/ Winter"/>
    <n v="0"/>
  </r>
  <r>
    <s v="368650a186013"/>
    <x v="1"/>
    <x v="9"/>
    <x v="18"/>
    <x v="179"/>
    <n v="0"/>
    <x v="1"/>
    <s v="Fall/ Winter"/>
    <n v="0"/>
  </r>
  <r>
    <s v="368345a185776"/>
    <x v="1"/>
    <x v="9"/>
    <x v="18"/>
    <x v="102"/>
    <n v="5"/>
    <x v="1"/>
    <s v="Fall/ Winter"/>
    <n v="0"/>
  </r>
  <r>
    <s v="368345a185775"/>
    <x v="1"/>
    <x v="9"/>
    <x v="18"/>
    <x v="102"/>
    <n v="3"/>
    <x v="1"/>
    <s v="Fall/ Winter"/>
    <n v="0"/>
  </r>
  <r>
    <s v="368345a185774"/>
    <x v="1"/>
    <x v="9"/>
    <x v="18"/>
    <x v="102"/>
    <n v="4"/>
    <x v="1"/>
    <s v="Fall/ Winter"/>
    <n v="0"/>
  </r>
  <r>
    <s v="368345a185777"/>
    <x v="1"/>
    <x v="9"/>
    <x v="18"/>
    <x v="102"/>
    <n v="3"/>
    <x v="1"/>
    <s v="Fall/ Winter"/>
    <n v="0"/>
  </r>
  <r>
    <s v="368345a197590"/>
    <x v="1"/>
    <x v="9"/>
    <x v="18"/>
    <x v="102"/>
    <n v="0"/>
    <x v="1"/>
    <s v="Fall/ Winter"/>
    <n v="0"/>
  </r>
  <r>
    <s v="282097a129600"/>
    <x v="1"/>
    <x v="9"/>
    <x v="18"/>
    <x v="294"/>
    <n v="7"/>
    <x v="1"/>
    <s v="Fall/ Winter"/>
    <n v="0"/>
  </r>
  <r>
    <s v="282097a129601"/>
    <x v="1"/>
    <x v="9"/>
    <x v="18"/>
    <x v="294"/>
    <n v="19"/>
    <x v="1"/>
    <s v="Fall/ Winter"/>
    <n v="0"/>
  </r>
  <r>
    <s v="282097a129602"/>
    <x v="1"/>
    <x v="9"/>
    <x v="18"/>
    <x v="294"/>
    <n v="12"/>
    <x v="2"/>
    <s v="Fall/ Winter"/>
    <n v="8.3333333333333329E-2"/>
  </r>
  <r>
    <s v="282097a129603"/>
    <x v="1"/>
    <x v="9"/>
    <x v="18"/>
    <x v="294"/>
    <n v="11"/>
    <x v="1"/>
    <s v="Fall/ Winter"/>
    <n v="0"/>
  </r>
  <r>
    <s v="392160a202651"/>
    <x v="1"/>
    <x v="9"/>
    <x v="18"/>
    <x v="158"/>
    <n v="8"/>
    <x v="1"/>
    <s v="Fall/ Winter"/>
    <n v="0"/>
  </r>
  <r>
    <s v="392160a202652"/>
    <x v="1"/>
    <x v="9"/>
    <x v="18"/>
    <x v="158"/>
    <n v="9"/>
    <x v="1"/>
    <s v="Fall/ Winter"/>
    <n v="0"/>
  </r>
  <r>
    <s v="392160a202654"/>
    <x v="1"/>
    <x v="9"/>
    <x v="18"/>
    <x v="158"/>
    <n v="12"/>
    <x v="1"/>
    <s v="Fall/ Winter"/>
    <n v="0"/>
  </r>
  <r>
    <s v="392160a202653"/>
    <x v="1"/>
    <x v="9"/>
    <x v="18"/>
    <x v="158"/>
    <n v="17"/>
    <x v="1"/>
    <s v="Fall/ Winter"/>
    <n v="0"/>
  </r>
  <r>
    <s v="389815a201049"/>
    <x v="1"/>
    <x v="9"/>
    <x v="18"/>
    <x v="62"/>
    <n v="4"/>
    <x v="1"/>
    <s v="Fall/ Winter"/>
    <n v="0"/>
  </r>
  <r>
    <s v="389815a201050"/>
    <x v="1"/>
    <x v="9"/>
    <x v="18"/>
    <x v="62"/>
    <n v="3"/>
    <x v="1"/>
    <s v="Fall/ Winter"/>
    <n v="0"/>
  </r>
  <r>
    <s v="389815a201051"/>
    <x v="1"/>
    <x v="9"/>
    <x v="18"/>
    <x v="62"/>
    <n v="1"/>
    <x v="1"/>
    <s v="Fall/ Winter"/>
    <n v="0"/>
  </r>
  <r>
    <s v="389815a201052"/>
    <x v="1"/>
    <x v="9"/>
    <x v="18"/>
    <x v="62"/>
    <n v="1"/>
    <x v="1"/>
    <s v="Fall/ Winter"/>
    <n v="0"/>
  </r>
  <r>
    <s v="389817a201059"/>
    <x v="1"/>
    <x v="9"/>
    <x v="18"/>
    <x v="295"/>
    <n v="2"/>
    <x v="1"/>
    <s v="Fall/ Winter"/>
    <n v="0"/>
  </r>
  <r>
    <s v="389817a201060"/>
    <x v="1"/>
    <x v="9"/>
    <x v="18"/>
    <x v="295"/>
    <n v="3"/>
    <x v="1"/>
    <s v="Fall/ Winter"/>
    <n v="0"/>
  </r>
  <r>
    <s v="279088a126908"/>
    <x v="1"/>
    <x v="9"/>
    <x v="18"/>
    <x v="2"/>
    <n v="244"/>
    <x v="10"/>
    <s v="Fall/ Winter"/>
    <n v="1.6393442622950821E-2"/>
  </r>
  <r>
    <s v="279088a126907"/>
    <x v="1"/>
    <x v="9"/>
    <x v="18"/>
    <x v="2"/>
    <n v="126"/>
    <x v="3"/>
    <s v="Fall/ Winter"/>
    <n v="4.7619047619047616E-2"/>
  </r>
  <r>
    <s v="317515a150165"/>
    <x v="1"/>
    <x v="9"/>
    <x v="18"/>
    <x v="189"/>
    <n v="9"/>
    <x v="1"/>
    <s v="Fall/ Winter"/>
    <n v="0"/>
  </r>
  <r>
    <s v="317515a150164"/>
    <x v="1"/>
    <x v="9"/>
    <x v="18"/>
    <x v="189"/>
    <n v="97"/>
    <x v="1"/>
    <s v="Fall/ Winter"/>
    <n v="0"/>
  </r>
  <r>
    <s v="317515a150167"/>
    <x v="1"/>
    <x v="9"/>
    <x v="18"/>
    <x v="189"/>
    <n v="25"/>
    <x v="2"/>
    <s v="Fall/ Winter"/>
    <n v="0.04"/>
  </r>
  <r>
    <s v="317515a150166"/>
    <x v="1"/>
    <x v="9"/>
    <x v="18"/>
    <x v="189"/>
    <n v="41"/>
    <x v="1"/>
    <s v="Fall/ Winter"/>
    <n v="0"/>
  </r>
  <r>
    <s v="317595a150275"/>
    <x v="1"/>
    <x v="9"/>
    <x v="18"/>
    <x v="37"/>
    <n v="45"/>
    <x v="1"/>
    <s v="Fall/ Winter"/>
    <n v="0"/>
  </r>
  <r>
    <s v="232546a82588"/>
    <x v="1"/>
    <x v="9"/>
    <x v="18"/>
    <x v="271"/>
    <n v="49"/>
    <x v="1"/>
    <s v="Fall/ Winter"/>
    <n v="0"/>
  </r>
  <r>
    <s v="232546a82587"/>
    <x v="1"/>
    <x v="9"/>
    <x v="18"/>
    <x v="271"/>
    <n v="19"/>
    <x v="1"/>
    <s v="Fall/ Winter"/>
    <n v="0"/>
  </r>
  <r>
    <s v="232546a82590"/>
    <x v="1"/>
    <x v="9"/>
    <x v="18"/>
    <x v="271"/>
    <n v="24"/>
    <x v="2"/>
    <s v="Fall/ Winter"/>
    <n v="4.1666666666666664E-2"/>
  </r>
  <r>
    <s v="232546a82589"/>
    <x v="1"/>
    <x v="9"/>
    <x v="18"/>
    <x v="271"/>
    <n v="31"/>
    <x v="1"/>
    <s v="Fall/ Winter"/>
    <n v="0"/>
  </r>
  <r>
    <s v="196805a68316"/>
    <x v="1"/>
    <x v="9"/>
    <x v="18"/>
    <x v="271"/>
    <n v="449"/>
    <x v="19"/>
    <s v="Fall/ Winter"/>
    <n v="2.4498886414253896E-2"/>
  </r>
  <r>
    <s v="196805a68315"/>
    <x v="1"/>
    <x v="9"/>
    <x v="18"/>
    <x v="271"/>
    <n v="330"/>
    <x v="11"/>
    <s v="Fall/ Winter"/>
    <n v="3.6363636363636362E-2"/>
  </r>
  <r>
    <s v="196805a68314"/>
    <x v="1"/>
    <x v="9"/>
    <x v="18"/>
    <x v="271"/>
    <n v="319"/>
    <x v="19"/>
    <s v="Fall/ Winter"/>
    <n v="3.4482758620689655E-2"/>
  </r>
  <r>
    <s v="196805a68313"/>
    <x v="1"/>
    <x v="9"/>
    <x v="18"/>
    <x v="271"/>
    <n v="250"/>
    <x v="28"/>
    <s v="Fall/ Winter"/>
    <n v="2.8000000000000001E-2"/>
  </r>
  <r>
    <s v="198136a164737"/>
    <x v="1"/>
    <x v="9"/>
    <x v="18"/>
    <x v="296"/>
    <n v="40"/>
    <x v="2"/>
    <s v="Fall/ Winter"/>
    <n v="2.5000000000000001E-2"/>
  </r>
  <r>
    <s v="198136a68714"/>
    <x v="1"/>
    <x v="9"/>
    <x v="18"/>
    <x v="296"/>
    <n v="286"/>
    <x v="10"/>
    <s v="Fall/ Winter"/>
    <n v="1.3986013986013986E-2"/>
  </r>
  <r>
    <s v="198136a68713"/>
    <x v="1"/>
    <x v="9"/>
    <x v="18"/>
    <x v="296"/>
    <n v="185"/>
    <x v="1"/>
    <s v="Fall/ Winter"/>
    <n v="0"/>
  </r>
  <r>
    <s v="198136a68716"/>
    <x v="1"/>
    <x v="9"/>
    <x v="18"/>
    <x v="296"/>
    <n v="127"/>
    <x v="12"/>
    <s v="Fall/ Winter"/>
    <n v="2.3622047244094488E-2"/>
  </r>
  <r>
    <s v="198136a68715"/>
    <x v="1"/>
    <x v="9"/>
    <x v="18"/>
    <x v="296"/>
    <n v="109"/>
    <x v="2"/>
    <s v="Fall/ Winter"/>
    <n v="9.1743119266055051E-3"/>
  </r>
  <r>
    <s v="317600a150295"/>
    <x v="1"/>
    <x v="9"/>
    <x v="18"/>
    <x v="37"/>
    <n v="69"/>
    <x v="1"/>
    <s v="Fall/ Winter"/>
    <n v="0"/>
  </r>
  <r>
    <s v="417364a218335"/>
    <x v="1"/>
    <x v="9"/>
    <x v="18"/>
    <x v="265"/>
    <n v="2"/>
    <x v="1"/>
    <s v="Fall/ Winter"/>
    <n v="0"/>
  </r>
  <r>
    <s v="417364a218334"/>
    <x v="1"/>
    <x v="9"/>
    <x v="18"/>
    <x v="265"/>
    <n v="6"/>
    <x v="1"/>
    <s v="Fall/ Winter"/>
    <n v="0"/>
  </r>
  <r>
    <s v="417364a218336"/>
    <x v="1"/>
    <x v="9"/>
    <x v="18"/>
    <x v="265"/>
    <n v="9"/>
    <x v="1"/>
    <s v="Fall/ Winter"/>
    <n v="0"/>
  </r>
  <r>
    <s v="417364a218337"/>
    <x v="1"/>
    <x v="9"/>
    <x v="18"/>
    <x v="265"/>
    <n v="2"/>
    <x v="1"/>
    <s v="Fall/ Winter"/>
    <n v="0"/>
  </r>
  <r>
    <s v="407316a212649"/>
    <x v="1"/>
    <x v="9"/>
    <x v="18"/>
    <x v="130"/>
    <n v="11"/>
    <x v="1"/>
    <s v="Fall/ Winter"/>
    <n v="0"/>
  </r>
  <r>
    <s v="407316a212646"/>
    <x v="1"/>
    <x v="9"/>
    <x v="18"/>
    <x v="130"/>
    <n v="7"/>
    <x v="1"/>
    <s v="Fall/ Winter"/>
    <n v="0"/>
  </r>
  <r>
    <s v="407316a212648"/>
    <x v="1"/>
    <x v="9"/>
    <x v="18"/>
    <x v="130"/>
    <n v="8"/>
    <x v="1"/>
    <s v="Fall/ Winter"/>
    <n v="0"/>
  </r>
  <r>
    <s v="407316a212647"/>
    <x v="1"/>
    <x v="9"/>
    <x v="18"/>
    <x v="130"/>
    <n v="35"/>
    <x v="2"/>
    <s v="Fall/ Winter"/>
    <n v="2.8571428571428571E-2"/>
  </r>
  <r>
    <s v="407316a212650"/>
    <x v="1"/>
    <x v="9"/>
    <x v="18"/>
    <x v="130"/>
    <n v="3"/>
    <x v="1"/>
    <s v="Fall/ Winter"/>
    <n v="0"/>
  </r>
  <r>
    <s v="369961a187843"/>
    <x v="5"/>
    <x v="9"/>
    <x v="18"/>
    <x v="130"/>
    <n v="10"/>
    <x v="1"/>
    <s v="Fall/ Winter"/>
    <n v="0"/>
  </r>
  <r>
    <s v="369961a187844"/>
    <x v="5"/>
    <x v="9"/>
    <x v="18"/>
    <x v="130"/>
    <n v="6"/>
    <x v="1"/>
    <s v="Fall/ Winter"/>
    <n v="0"/>
  </r>
  <r>
    <s v="369961a187845"/>
    <x v="5"/>
    <x v="9"/>
    <x v="18"/>
    <x v="130"/>
    <n v="11"/>
    <x v="1"/>
    <s v="Fall/ Winter"/>
    <n v="0"/>
  </r>
  <r>
    <s v="190113a66803"/>
    <x v="1"/>
    <x v="9"/>
    <x v="18"/>
    <x v="70"/>
    <n v="14"/>
    <x v="1"/>
    <s v="Fall/ Winter"/>
    <n v="0"/>
  </r>
  <r>
    <s v="190113a66804"/>
    <x v="1"/>
    <x v="9"/>
    <x v="18"/>
    <x v="70"/>
    <n v="19"/>
    <x v="2"/>
    <s v="Fall/ Winter"/>
    <n v="5.2631578947368418E-2"/>
  </r>
  <r>
    <s v="190113a66805"/>
    <x v="1"/>
    <x v="9"/>
    <x v="18"/>
    <x v="70"/>
    <n v="10"/>
    <x v="1"/>
    <s v="Fall/ Winter"/>
    <n v="0"/>
  </r>
  <r>
    <s v="190113a66806"/>
    <x v="1"/>
    <x v="9"/>
    <x v="18"/>
    <x v="70"/>
    <n v="11"/>
    <x v="1"/>
    <s v="Fall/ Winter"/>
    <n v="0"/>
  </r>
  <r>
    <s v="358122a177204"/>
    <x v="1"/>
    <x v="9"/>
    <x v="18"/>
    <x v="295"/>
    <n v="89"/>
    <x v="1"/>
    <s v="Fall/ Winter"/>
    <n v="0"/>
  </r>
  <r>
    <s v="199771a69151"/>
    <x v="1"/>
    <x v="9"/>
    <x v="18"/>
    <x v="128"/>
    <n v="64"/>
    <x v="4"/>
    <s v="Fall/ Winter"/>
    <n v="3.125E-2"/>
  </r>
  <r>
    <s v="199771a69149"/>
    <x v="1"/>
    <x v="9"/>
    <x v="18"/>
    <x v="128"/>
    <n v="50"/>
    <x v="1"/>
    <s v="Fall/ Winter"/>
    <n v="0"/>
  </r>
  <r>
    <s v="199771a69152"/>
    <x v="1"/>
    <x v="9"/>
    <x v="18"/>
    <x v="128"/>
    <n v="118"/>
    <x v="12"/>
    <s v="Fall/ Winter"/>
    <n v="2.5423728813559324E-2"/>
  </r>
  <r>
    <s v="199771a69150"/>
    <x v="1"/>
    <x v="9"/>
    <x v="18"/>
    <x v="128"/>
    <n v="73"/>
    <x v="12"/>
    <s v="Fall/ Winter"/>
    <n v="4.1095890410958902E-2"/>
  </r>
  <r>
    <s v="171205a59334"/>
    <x v="1"/>
    <x v="9"/>
    <x v="18"/>
    <x v="68"/>
    <n v="13"/>
    <x v="1"/>
    <s v="Fall/ Winter"/>
    <n v="0"/>
  </r>
  <r>
    <s v="171205a59335"/>
    <x v="1"/>
    <x v="9"/>
    <x v="18"/>
    <x v="68"/>
    <n v="7"/>
    <x v="1"/>
    <s v="Fall/ Winter"/>
    <n v="0"/>
  </r>
  <r>
    <n v="337456"/>
    <x v="0"/>
    <x v="9"/>
    <x v="18"/>
    <x v="20"/>
    <n v="0"/>
    <x v="1"/>
    <s v="Fall/ Winter"/>
    <n v="0"/>
  </r>
  <r>
    <s v="403221a210286"/>
    <x v="2"/>
    <x v="9"/>
    <x v="18"/>
    <x v="297"/>
    <n v="0"/>
    <x v="1"/>
    <s v="Fall/ Winter"/>
    <n v="0"/>
  </r>
  <r>
    <s v="403221a210285"/>
    <x v="2"/>
    <x v="9"/>
    <x v="18"/>
    <x v="297"/>
    <n v="1"/>
    <x v="1"/>
    <s v="Fall/ Winter"/>
    <n v="0"/>
  </r>
  <r>
    <s v="403221a210287"/>
    <x v="2"/>
    <x v="9"/>
    <x v="18"/>
    <x v="297"/>
    <n v="1"/>
    <x v="1"/>
    <s v="Fall/ Winter"/>
    <n v="0"/>
  </r>
  <r>
    <s v="403221a210288"/>
    <x v="2"/>
    <x v="9"/>
    <x v="18"/>
    <x v="297"/>
    <n v="0"/>
    <x v="1"/>
    <s v="Fall/ Winter"/>
    <n v="0"/>
  </r>
  <r>
    <s v="403221a210289"/>
    <x v="2"/>
    <x v="9"/>
    <x v="18"/>
    <x v="297"/>
    <n v="0"/>
    <x v="1"/>
    <s v="Fall/ Winter"/>
    <n v="0"/>
  </r>
  <r>
    <s v="362259a181362"/>
    <x v="1"/>
    <x v="9"/>
    <x v="18"/>
    <x v="67"/>
    <n v="222"/>
    <x v="2"/>
    <s v="Fall/ Winter"/>
    <n v="4.5045045045045045E-3"/>
  </r>
  <r>
    <s v="362259a181363"/>
    <x v="1"/>
    <x v="9"/>
    <x v="18"/>
    <x v="67"/>
    <n v="70"/>
    <x v="1"/>
    <s v="Fall/ Winter"/>
    <n v="0"/>
  </r>
  <r>
    <s v="362259a181364"/>
    <x v="1"/>
    <x v="9"/>
    <x v="18"/>
    <x v="67"/>
    <n v="17"/>
    <x v="2"/>
    <s v="Fall/ Winter"/>
    <n v="5.8823529411764705E-2"/>
  </r>
  <r>
    <s v="362259a181365"/>
    <x v="1"/>
    <x v="9"/>
    <x v="18"/>
    <x v="67"/>
    <n v="22"/>
    <x v="1"/>
    <s v="Fall/ Winter"/>
    <n v="0"/>
  </r>
  <r>
    <s v="362259a181366"/>
    <x v="1"/>
    <x v="9"/>
    <x v="18"/>
    <x v="67"/>
    <n v="4"/>
    <x v="1"/>
    <s v="Fall/ Winter"/>
    <n v="0"/>
  </r>
  <r>
    <s v="362260a181370"/>
    <x v="1"/>
    <x v="9"/>
    <x v="18"/>
    <x v="298"/>
    <n v="165"/>
    <x v="10"/>
    <s v="Fall/ Winter"/>
    <n v="2.4242424242424242E-2"/>
  </r>
  <r>
    <s v="362260a181371"/>
    <x v="1"/>
    <x v="9"/>
    <x v="18"/>
    <x v="298"/>
    <n v="256"/>
    <x v="4"/>
    <s v="Fall/ Winter"/>
    <n v="7.8125E-3"/>
  </r>
  <r>
    <s v="362260a181367"/>
    <x v="1"/>
    <x v="9"/>
    <x v="18"/>
    <x v="298"/>
    <n v="63"/>
    <x v="2"/>
    <s v="Fall/ Winter"/>
    <n v="1.5873015873015872E-2"/>
  </r>
  <r>
    <s v="362260a181369"/>
    <x v="1"/>
    <x v="9"/>
    <x v="18"/>
    <x v="298"/>
    <n v="194"/>
    <x v="12"/>
    <s v="Fall/ Winter"/>
    <n v="1.5463917525773196E-2"/>
  </r>
  <r>
    <s v="362260a181368"/>
    <x v="1"/>
    <x v="9"/>
    <x v="18"/>
    <x v="298"/>
    <n v="121"/>
    <x v="4"/>
    <s v="Fall/ Winter"/>
    <n v="1.6528925619834711E-2"/>
  </r>
  <r>
    <s v="216382a75942"/>
    <x v="1"/>
    <x v="9"/>
    <x v="18"/>
    <x v="74"/>
    <n v="12"/>
    <x v="1"/>
    <s v="Fall/ Winter"/>
    <n v="0"/>
  </r>
  <r>
    <s v="368649a186007"/>
    <x v="1"/>
    <x v="9"/>
    <x v="18"/>
    <x v="180"/>
    <n v="21"/>
    <x v="1"/>
    <s v="Fall/ Winter"/>
    <n v="0"/>
  </r>
  <r>
    <s v="368649a186008"/>
    <x v="1"/>
    <x v="9"/>
    <x v="18"/>
    <x v="180"/>
    <n v="8"/>
    <x v="1"/>
    <s v="Fall/ Winter"/>
    <n v="0"/>
  </r>
  <r>
    <s v="368649a186010"/>
    <x v="1"/>
    <x v="9"/>
    <x v="18"/>
    <x v="180"/>
    <n v="28"/>
    <x v="1"/>
    <s v="Fall/ Winter"/>
    <n v="0"/>
  </r>
  <r>
    <s v="368649a202354"/>
    <x v="1"/>
    <x v="9"/>
    <x v="18"/>
    <x v="180"/>
    <n v="0"/>
    <x v="1"/>
    <s v="Fall/ Winter"/>
    <n v="0"/>
  </r>
  <r>
    <s v="368649a186009"/>
    <x v="1"/>
    <x v="9"/>
    <x v="18"/>
    <x v="180"/>
    <n v="1"/>
    <x v="1"/>
    <s v="Fall/ Winter"/>
    <n v="0"/>
  </r>
  <r>
    <s v="394930a204246"/>
    <x v="1"/>
    <x v="9"/>
    <x v="18"/>
    <x v="217"/>
    <n v="4"/>
    <x v="1"/>
    <s v="Fall/ Winter"/>
    <n v="0"/>
  </r>
  <r>
    <s v="394930a204242"/>
    <x v="1"/>
    <x v="9"/>
    <x v="18"/>
    <x v="217"/>
    <n v="5"/>
    <x v="1"/>
    <s v="Fall/ Winter"/>
    <n v="0"/>
  </r>
  <r>
    <s v="394930a204243"/>
    <x v="1"/>
    <x v="9"/>
    <x v="18"/>
    <x v="217"/>
    <n v="26"/>
    <x v="2"/>
    <s v="Fall/ Winter"/>
    <n v="3.8461538461538464E-2"/>
  </r>
  <r>
    <s v="394930a204244"/>
    <x v="1"/>
    <x v="9"/>
    <x v="18"/>
    <x v="217"/>
    <n v="15"/>
    <x v="1"/>
    <s v="Fall/ Winter"/>
    <n v="0"/>
  </r>
  <r>
    <s v="394930a204245"/>
    <x v="1"/>
    <x v="9"/>
    <x v="18"/>
    <x v="217"/>
    <n v="19"/>
    <x v="1"/>
    <s v="Fall/ Winter"/>
    <n v="0"/>
  </r>
  <r>
    <s v="392706a202975"/>
    <x v="1"/>
    <x v="9"/>
    <x v="18"/>
    <x v="290"/>
    <n v="0"/>
    <x v="1"/>
    <s v="Fall/ Winter"/>
    <n v="0"/>
  </r>
  <r>
    <s v="392706a202976"/>
    <x v="1"/>
    <x v="9"/>
    <x v="18"/>
    <x v="290"/>
    <n v="3"/>
    <x v="1"/>
    <s v="Fall/ Winter"/>
    <n v="0"/>
  </r>
  <r>
    <s v="392706a202978"/>
    <x v="1"/>
    <x v="9"/>
    <x v="18"/>
    <x v="290"/>
    <n v="3"/>
    <x v="1"/>
    <s v="Fall/ Winter"/>
    <n v="0"/>
  </r>
  <r>
    <s v="392706a202977"/>
    <x v="1"/>
    <x v="9"/>
    <x v="18"/>
    <x v="290"/>
    <n v="6"/>
    <x v="1"/>
    <s v="Fall/ Winter"/>
    <n v="0"/>
  </r>
  <r>
    <s v="392706a202979"/>
    <x v="1"/>
    <x v="9"/>
    <x v="18"/>
    <x v="290"/>
    <n v="6"/>
    <x v="1"/>
    <s v="Fall/ Winter"/>
    <n v="0"/>
  </r>
  <r>
    <s v="405258a211221"/>
    <x v="1"/>
    <x v="9"/>
    <x v="18"/>
    <x v="299"/>
    <n v="14"/>
    <x v="1"/>
    <s v="Fall/ Winter"/>
    <n v="0"/>
  </r>
  <r>
    <s v="405258a211222"/>
    <x v="1"/>
    <x v="9"/>
    <x v="18"/>
    <x v="299"/>
    <n v="16"/>
    <x v="4"/>
    <s v="Fall/ Winter"/>
    <n v="0.125"/>
  </r>
  <r>
    <s v="405258a211224"/>
    <x v="1"/>
    <x v="9"/>
    <x v="18"/>
    <x v="299"/>
    <n v="13"/>
    <x v="1"/>
    <s v="Fall/ Winter"/>
    <n v="0"/>
  </r>
  <r>
    <s v="405258a211223"/>
    <x v="1"/>
    <x v="9"/>
    <x v="18"/>
    <x v="299"/>
    <n v="12"/>
    <x v="1"/>
    <s v="Fall/ Winter"/>
    <n v="0"/>
  </r>
  <r>
    <s v="405258a211220"/>
    <x v="1"/>
    <x v="9"/>
    <x v="18"/>
    <x v="299"/>
    <n v="6"/>
    <x v="1"/>
    <s v="Fall/ Winter"/>
    <n v="0"/>
  </r>
  <r>
    <s v="403855a210548"/>
    <x v="1"/>
    <x v="9"/>
    <x v="18"/>
    <x v="272"/>
    <n v="3"/>
    <x v="1"/>
    <s v="Fall/ Winter"/>
    <n v="0"/>
  </r>
  <r>
    <s v="403855a210549"/>
    <x v="1"/>
    <x v="9"/>
    <x v="18"/>
    <x v="272"/>
    <n v="7"/>
    <x v="1"/>
    <s v="Fall/ Winter"/>
    <n v="0"/>
  </r>
  <r>
    <s v="403855a210546"/>
    <x v="1"/>
    <x v="9"/>
    <x v="18"/>
    <x v="272"/>
    <n v="3"/>
    <x v="1"/>
    <s v="Fall/ Winter"/>
    <n v="0"/>
  </r>
  <r>
    <s v="403855a210547"/>
    <x v="1"/>
    <x v="9"/>
    <x v="18"/>
    <x v="272"/>
    <n v="0"/>
    <x v="1"/>
    <s v="Fall/ Winter"/>
    <n v="0"/>
  </r>
  <r>
    <s v="403855a210550"/>
    <x v="1"/>
    <x v="9"/>
    <x v="18"/>
    <x v="272"/>
    <n v="0"/>
    <x v="1"/>
    <s v="Fall/ Winter"/>
    <n v="0"/>
  </r>
  <r>
    <s v="408738a213341"/>
    <x v="1"/>
    <x v="9"/>
    <x v="18"/>
    <x v="203"/>
    <n v="4"/>
    <x v="1"/>
    <s v="Fall/ Winter"/>
    <n v="0"/>
  </r>
  <r>
    <s v="408738a213342"/>
    <x v="1"/>
    <x v="9"/>
    <x v="18"/>
    <x v="203"/>
    <n v="9"/>
    <x v="2"/>
    <s v="Fall/ Winter"/>
    <n v="0.1111111111111111"/>
  </r>
  <r>
    <s v="408738a213340"/>
    <x v="1"/>
    <x v="9"/>
    <x v="18"/>
    <x v="203"/>
    <n v="15"/>
    <x v="2"/>
    <s v="Fall/ Winter"/>
    <n v="6.6666666666666666E-2"/>
  </r>
  <r>
    <s v="408738a213343"/>
    <x v="1"/>
    <x v="9"/>
    <x v="18"/>
    <x v="203"/>
    <n v="14"/>
    <x v="1"/>
    <s v="Fall/ Winter"/>
    <n v="0"/>
  </r>
  <r>
    <s v="405862a211772"/>
    <x v="1"/>
    <x v="9"/>
    <x v="18"/>
    <x v="272"/>
    <n v="2"/>
    <x v="1"/>
    <s v="Fall/ Winter"/>
    <n v="0"/>
  </r>
  <r>
    <s v="405862a211769"/>
    <x v="1"/>
    <x v="9"/>
    <x v="18"/>
    <x v="272"/>
    <n v="1"/>
    <x v="1"/>
    <s v="Fall/ Winter"/>
    <n v="0"/>
  </r>
  <r>
    <s v="405862a211770"/>
    <x v="1"/>
    <x v="9"/>
    <x v="18"/>
    <x v="272"/>
    <n v="2"/>
    <x v="1"/>
    <s v="Fall/ Winter"/>
    <n v="0"/>
  </r>
  <r>
    <s v="402134a209583"/>
    <x v="1"/>
    <x v="9"/>
    <x v="18"/>
    <x v="171"/>
    <n v="4"/>
    <x v="2"/>
    <s v="Fall/ Winter"/>
    <n v="0.25"/>
  </r>
  <r>
    <s v="402134a209580"/>
    <x v="1"/>
    <x v="9"/>
    <x v="18"/>
    <x v="171"/>
    <n v="9"/>
    <x v="1"/>
    <s v="Fall/ Winter"/>
    <n v="0"/>
  </r>
  <r>
    <s v="402134a209582"/>
    <x v="1"/>
    <x v="9"/>
    <x v="18"/>
    <x v="171"/>
    <n v="4"/>
    <x v="2"/>
    <s v="Fall/ Winter"/>
    <n v="0.25"/>
  </r>
  <r>
    <s v="407221a212554"/>
    <x v="1"/>
    <x v="9"/>
    <x v="18"/>
    <x v="300"/>
    <n v="0"/>
    <x v="1"/>
    <s v="Fall/ Winter"/>
    <n v="0"/>
  </r>
  <r>
    <s v="407221a212551"/>
    <x v="1"/>
    <x v="9"/>
    <x v="18"/>
    <x v="300"/>
    <n v="1"/>
    <x v="1"/>
    <s v="Fall/ Winter"/>
    <n v="0"/>
  </r>
  <r>
    <s v="407221a212552"/>
    <x v="1"/>
    <x v="9"/>
    <x v="18"/>
    <x v="300"/>
    <n v="1"/>
    <x v="1"/>
    <s v="Fall/ Winter"/>
    <n v="0"/>
  </r>
  <r>
    <s v="407221a212553"/>
    <x v="1"/>
    <x v="9"/>
    <x v="18"/>
    <x v="300"/>
    <n v="0"/>
    <x v="1"/>
    <s v="Fall/ Winter"/>
    <n v="0"/>
  </r>
  <r>
    <s v="390760a201779"/>
    <x v="1"/>
    <x v="9"/>
    <x v="18"/>
    <x v="137"/>
    <n v="9"/>
    <x v="1"/>
    <s v="Fall/ Winter"/>
    <n v="0"/>
  </r>
  <r>
    <s v="390760a201780"/>
    <x v="1"/>
    <x v="9"/>
    <x v="18"/>
    <x v="137"/>
    <n v="2"/>
    <x v="1"/>
    <s v="Fall/ Winter"/>
    <n v="0"/>
  </r>
  <r>
    <s v="390760a201776"/>
    <x v="1"/>
    <x v="9"/>
    <x v="18"/>
    <x v="137"/>
    <n v="0"/>
    <x v="1"/>
    <s v="Fall/ Winter"/>
    <n v="0"/>
  </r>
  <r>
    <s v="390760a201777"/>
    <x v="1"/>
    <x v="9"/>
    <x v="18"/>
    <x v="137"/>
    <n v="2"/>
    <x v="1"/>
    <s v="Fall/ Winter"/>
    <n v="0"/>
  </r>
  <r>
    <s v="390760a201778"/>
    <x v="1"/>
    <x v="9"/>
    <x v="18"/>
    <x v="137"/>
    <n v="0"/>
    <x v="1"/>
    <s v="Fall/ Winter"/>
    <n v="0"/>
  </r>
  <r>
    <s v="428261a224056"/>
    <x v="1"/>
    <x v="9"/>
    <x v="18"/>
    <x v="62"/>
    <n v="0"/>
    <x v="1"/>
    <s v="Fall/ Winter"/>
    <n v="0"/>
  </r>
  <r>
    <s v="428261a224057"/>
    <x v="1"/>
    <x v="9"/>
    <x v="18"/>
    <x v="62"/>
    <n v="0"/>
    <x v="1"/>
    <s v="Fall/ Winter"/>
    <n v="0"/>
  </r>
  <r>
    <s v="428261a224058"/>
    <x v="1"/>
    <x v="9"/>
    <x v="18"/>
    <x v="62"/>
    <n v="0"/>
    <x v="1"/>
    <s v="Fall/ Winter"/>
    <n v="0"/>
  </r>
  <r>
    <s v="428261a224059"/>
    <x v="1"/>
    <x v="9"/>
    <x v="18"/>
    <x v="62"/>
    <n v="0"/>
    <x v="1"/>
    <s v="Fall/ Winter"/>
    <n v="0"/>
  </r>
  <r>
    <s v="428261a224060"/>
    <x v="1"/>
    <x v="9"/>
    <x v="18"/>
    <x v="62"/>
    <n v="0"/>
    <x v="1"/>
    <s v="Fall/ Winter"/>
    <n v="0"/>
  </r>
  <r>
    <s v="407419a212669"/>
    <x v="1"/>
    <x v="9"/>
    <x v="18"/>
    <x v="221"/>
    <n v="0"/>
    <x v="1"/>
    <s v="Fall/ Winter"/>
    <n v="0"/>
  </r>
  <r>
    <s v="407419a212670"/>
    <x v="1"/>
    <x v="9"/>
    <x v="18"/>
    <x v="221"/>
    <n v="1"/>
    <x v="1"/>
    <s v="Fall/ Winter"/>
    <n v="0"/>
  </r>
  <r>
    <s v="407419a212673"/>
    <x v="1"/>
    <x v="9"/>
    <x v="18"/>
    <x v="221"/>
    <n v="0"/>
    <x v="1"/>
    <s v="Fall/ Winter"/>
    <n v="0"/>
  </r>
  <r>
    <s v="407419a212671"/>
    <x v="1"/>
    <x v="9"/>
    <x v="18"/>
    <x v="221"/>
    <n v="0"/>
    <x v="1"/>
    <s v="Fall/ Winter"/>
    <n v="0"/>
  </r>
  <r>
    <s v="407419a212672"/>
    <x v="1"/>
    <x v="9"/>
    <x v="18"/>
    <x v="221"/>
    <n v="3"/>
    <x v="1"/>
    <s v="Fall/ Winter"/>
    <n v="0"/>
  </r>
  <r>
    <s v="230163a81718"/>
    <x v="1"/>
    <x v="9"/>
    <x v="18"/>
    <x v="296"/>
    <n v="88"/>
    <x v="12"/>
    <s v="Fall/ Winter"/>
    <n v="3.4090909090909088E-2"/>
  </r>
  <r>
    <s v="230163a81719"/>
    <x v="1"/>
    <x v="9"/>
    <x v="18"/>
    <x v="296"/>
    <n v="184"/>
    <x v="9"/>
    <s v="Fall/ Winter"/>
    <n v="4.8913043478260872E-2"/>
  </r>
  <r>
    <s v="230163a81717"/>
    <x v="1"/>
    <x v="9"/>
    <x v="18"/>
    <x v="296"/>
    <n v="32"/>
    <x v="2"/>
    <s v="Fall/ Winter"/>
    <n v="3.125E-2"/>
  </r>
  <r>
    <s v="230163a81720"/>
    <x v="1"/>
    <x v="9"/>
    <x v="18"/>
    <x v="296"/>
    <n v="127"/>
    <x v="10"/>
    <s v="Fall/ Winter"/>
    <n v="3.1496062992125984E-2"/>
  </r>
  <r>
    <s v="230163a161329"/>
    <x v="1"/>
    <x v="9"/>
    <x v="18"/>
    <x v="296"/>
    <n v="23"/>
    <x v="1"/>
    <s v="Fall/ Winter"/>
    <n v="0"/>
  </r>
  <r>
    <s v="232544a82583"/>
    <x v="1"/>
    <x v="9"/>
    <x v="18"/>
    <x v="296"/>
    <n v="0"/>
    <x v="1"/>
    <s v="Fall/ Winter"/>
    <n v="0"/>
  </r>
  <r>
    <s v="232544a82584"/>
    <x v="1"/>
    <x v="9"/>
    <x v="18"/>
    <x v="296"/>
    <n v="0"/>
    <x v="1"/>
    <s v="Fall/ Winter"/>
    <n v="0"/>
  </r>
  <r>
    <s v="232544a82586"/>
    <x v="1"/>
    <x v="9"/>
    <x v="18"/>
    <x v="296"/>
    <n v="0"/>
    <x v="1"/>
    <s v="Fall/ Winter"/>
    <n v="0"/>
  </r>
  <r>
    <s v="232544a197596"/>
    <x v="1"/>
    <x v="9"/>
    <x v="18"/>
    <x v="296"/>
    <n v="0"/>
    <x v="1"/>
    <s v="Fall/ Winter"/>
    <n v="0"/>
  </r>
  <r>
    <s v="232544a82585"/>
    <x v="1"/>
    <x v="9"/>
    <x v="18"/>
    <x v="296"/>
    <n v="15"/>
    <x v="2"/>
    <s v="Fall/ Winter"/>
    <n v="6.6666666666666666E-2"/>
  </r>
  <r>
    <s v="402135a209585"/>
    <x v="1"/>
    <x v="9"/>
    <x v="18"/>
    <x v="301"/>
    <n v="27"/>
    <x v="1"/>
    <s v="Fall/ Winter"/>
    <n v="0"/>
  </r>
  <r>
    <s v="402135a209589"/>
    <x v="1"/>
    <x v="9"/>
    <x v="18"/>
    <x v="301"/>
    <n v="0"/>
    <x v="1"/>
    <s v="Fall/ Winter"/>
    <n v="0"/>
  </r>
  <r>
    <s v="402135a209588"/>
    <x v="1"/>
    <x v="9"/>
    <x v="18"/>
    <x v="301"/>
    <n v="0"/>
    <x v="1"/>
    <s v="Fall/ Winter"/>
    <n v="0"/>
  </r>
  <r>
    <s v="402135a209587"/>
    <x v="1"/>
    <x v="9"/>
    <x v="18"/>
    <x v="301"/>
    <n v="1"/>
    <x v="1"/>
    <s v="Fall/ Winter"/>
    <n v="0"/>
  </r>
  <r>
    <s v="409674a213746"/>
    <x v="1"/>
    <x v="9"/>
    <x v="18"/>
    <x v="273"/>
    <n v="1"/>
    <x v="1"/>
    <s v="Fall/ Winter"/>
    <n v="0"/>
  </r>
  <r>
    <s v="409674a213744"/>
    <x v="1"/>
    <x v="9"/>
    <x v="18"/>
    <x v="273"/>
    <n v="2"/>
    <x v="1"/>
    <s v="Fall/ Winter"/>
    <n v="0"/>
  </r>
  <r>
    <s v="409674a213747"/>
    <x v="1"/>
    <x v="9"/>
    <x v="18"/>
    <x v="273"/>
    <n v="1"/>
    <x v="1"/>
    <s v="Fall/ Winter"/>
    <n v="0"/>
  </r>
  <r>
    <s v="409674a213745"/>
    <x v="1"/>
    <x v="9"/>
    <x v="18"/>
    <x v="273"/>
    <n v="3"/>
    <x v="1"/>
    <s v="Fall/ Winter"/>
    <n v="0"/>
  </r>
  <r>
    <s v="409674a213748"/>
    <x v="1"/>
    <x v="9"/>
    <x v="18"/>
    <x v="273"/>
    <n v="0"/>
    <x v="1"/>
    <s v="Fall/ Winter"/>
    <n v="0"/>
  </r>
  <r>
    <s v="409672a213738"/>
    <x v="1"/>
    <x v="9"/>
    <x v="18"/>
    <x v="33"/>
    <n v="1"/>
    <x v="1"/>
    <s v="Fall/ Winter"/>
    <n v="0"/>
  </r>
  <r>
    <s v="409672a213735"/>
    <x v="1"/>
    <x v="9"/>
    <x v="18"/>
    <x v="33"/>
    <n v="3"/>
    <x v="1"/>
    <s v="Fall/ Winter"/>
    <n v="0"/>
  </r>
  <r>
    <s v="409672a213736"/>
    <x v="1"/>
    <x v="9"/>
    <x v="18"/>
    <x v="33"/>
    <n v="6"/>
    <x v="2"/>
    <s v="Fall/ Winter"/>
    <n v="0.16666666666666666"/>
  </r>
  <r>
    <s v="409672a213734"/>
    <x v="1"/>
    <x v="9"/>
    <x v="18"/>
    <x v="33"/>
    <n v="2"/>
    <x v="1"/>
    <s v="Fall/ Winter"/>
    <n v="0"/>
  </r>
  <r>
    <s v="409672a213737"/>
    <x v="1"/>
    <x v="9"/>
    <x v="18"/>
    <x v="33"/>
    <n v="2"/>
    <x v="1"/>
    <s v="Fall/ Winter"/>
    <n v="0"/>
  </r>
  <r>
    <s v="401595a209281"/>
    <x v="2"/>
    <x v="9"/>
    <x v="18"/>
    <x v="297"/>
    <n v="0"/>
    <x v="1"/>
    <s v="Fall/ Winter"/>
    <n v="0"/>
  </r>
  <r>
    <s v="401595a209282"/>
    <x v="2"/>
    <x v="9"/>
    <x v="18"/>
    <x v="297"/>
    <n v="0"/>
    <x v="1"/>
    <s v="Fall/ Winter"/>
    <n v="0"/>
  </r>
  <r>
    <s v="401595a209278"/>
    <x v="2"/>
    <x v="9"/>
    <x v="18"/>
    <x v="297"/>
    <n v="1"/>
    <x v="1"/>
    <s v="Fall/ Winter"/>
    <n v="0"/>
  </r>
  <r>
    <s v="401595a209279"/>
    <x v="2"/>
    <x v="9"/>
    <x v="18"/>
    <x v="297"/>
    <n v="0"/>
    <x v="1"/>
    <s v="Fall/ Winter"/>
    <n v="0"/>
  </r>
  <r>
    <s v="401595a209280"/>
    <x v="2"/>
    <x v="9"/>
    <x v="18"/>
    <x v="297"/>
    <n v="1"/>
    <x v="1"/>
    <s v="Fall/ Winter"/>
    <n v="0"/>
  </r>
  <r>
    <s v="368023a185665"/>
    <x v="1"/>
    <x v="9"/>
    <x v="18"/>
    <x v="33"/>
    <n v="0"/>
    <x v="1"/>
    <s v="Fall/ Winter"/>
    <n v="0"/>
  </r>
  <r>
    <s v="368023a185664"/>
    <x v="1"/>
    <x v="9"/>
    <x v="18"/>
    <x v="33"/>
    <n v="0"/>
    <x v="1"/>
    <s v="Fall/ Winter"/>
    <n v="0"/>
  </r>
  <r>
    <s v="368023a185666"/>
    <x v="1"/>
    <x v="9"/>
    <x v="18"/>
    <x v="33"/>
    <n v="0"/>
    <x v="1"/>
    <s v="Fall/ Winter"/>
    <n v="0"/>
  </r>
  <r>
    <s v="392134a202618"/>
    <x v="1"/>
    <x v="9"/>
    <x v="18"/>
    <x v="245"/>
    <n v="14"/>
    <x v="1"/>
    <s v="Fall/ Winter"/>
    <n v="0"/>
  </r>
  <r>
    <s v="264683a114957"/>
    <x v="1"/>
    <x v="9"/>
    <x v="18"/>
    <x v="34"/>
    <n v="37"/>
    <x v="1"/>
    <s v="Fall/ Winter"/>
    <n v="0"/>
  </r>
  <r>
    <s v="211225a74062"/>
    <x v="1"/>
    <x v="9"/>
    <x v="18"/>
    <x v="126"/>
    <n v="20"/>
    <x v="2"/>
    <s v="Fall/ Winter"/>
    <n v="0.05"/>
  </r>
  <r>
    <s v="211225a74064"/>
    <x v="1"/>
    <x v="9"/>
    <x v="18"/>
    <x v="126"/>
    <n v="28"/>
    <x v="1"/>
    <s v="Fall/ Winter"/>
    <n v="0"/>
  </r>
  <r>
    <s v="317603a150307"/>
    <x v="1"/>
    <x v="9"/>
    <x v="18"/>
    <x v="37"/>
    <n v="41"/>
    <x v="1"/>
    <s v="Fall/ Winter"/>
    <n v="0"/>
  </r>
  <r>
    <s v="317596a150279"/>
    <x v="1"/>
    <x v="9"/>
    <x v="18"/>
    <x v="37"/>
    <n v="96"/>
    <x v="1"/>
    <s v="Fall/ Winter"/>
    <n v="0"/>
  </r>
  <r>
    <s v="324827a154329"/>
    <x v="1"/>
    <x v="9"/>
    <x v="18"/>
    <x v="34"/>
    <n v="26"/>
    <x v="1"/>
    <s v="Fall/ Winter"/>
    <n v="0"/>
  </r>
  <r>
    <s v="279076a126905"/>
    <x v="1"/>
    <x v="9"/>
    <x v="18"/>
    <x v="302"/>
    <n v="656"/>
    <x v="23"/>
    <s v="Fall/ Winter"/>
    <n v="5.1829268292682924E-2"/>
  </r>
  <r>
    <s v="279076a126906"/>
    <x v="1"/>
    <x v="9"/>
    <x v="18"/>
    <x v="302"/>
    <n v="1206"/>
    <x v="18"/>
    <s v="Fall/ Winter"/>
    <n v="2.404643449419569E-2"/>
  </r>
  <r>
    <s v="199944a69273"/>
    <x v="1"/>
    <x v="9"/>
    <x v="18"/>
    <x v="102"/>
    <n v="30"/>
    <x v="1"/>
    <s v="Fall/ Winter"/>
    <n v="0"/>
  </r>
  <r>
    <s v="199944a69275"/>
    <x v="1"/>
    <x v="9"/>
    <x v="18"/>
    <x v="102"/>
    <n v="20"/>
    <x v="2"/>
    <s v="Fall/ Winter"/>
    <n v="0.05"/>
  </r>
  <r>
    <s v="199944a69274"/>
    <x v="1"/>
    <x v="9"/>
    <x v="18"/>
    <x v="102"/>
    <n v="31"/>
    <x v="12"/>
    <s v="Fall/ Winter"/>
    <n v="9.6774193548387094E-2"/>
  </r>
  <r>
    <s v="199944a69276"/>
    <x v="1"/>
    <x v="9"/>
    <x v="18"/>
    <x v="102"/>
    <n v="17"/>
    <x v="2"/>
    <s v="Fall/ Winter"/>
    <n v="5.8823529411764705E-2"/>
  </r>
  <r>
    <s v="227827a80889"/>
    <x v="1"/>
    <x v="9"/>
    <x v="18"/>
    <x v="35"/>
    <n v="11"/>
    <x v="1"/>
    <s v="Fall/ Winter"/>
    <n v="0"/>
  </r>
  <r>
    <s v="230162a181342"/>
    <x v="1"/>
    <x v="9"/>
    <x v="18"/>
    <x v="137"/>
    <n v="23"/>
    <x v="1"/>
    <s v="Fall/ Winter"/>
    <n v="0"/>
  </r>
  <r>
    <s v="230162a81715"/>
    <x v="1"/>
    <x v="9"/>
    <x v="18"/>
    <x v="137"/>
    <n v="39"/>
    <x v="1"/>
    <s v="Fall/ Winter"/>
    <n v="0"/>
  </r>
  <r>
    <s v="230162a81716"/>
    <x v="1"/>
    <x v="9"/>
    <x v="18"/>
    <x v="137"/>
    <n v="19"/>
    <x v="1"/>
    <s v="Fall/ Winter"/>
    <n v="0"/>
  </r>
  <r>
    <s v="230162a81714"/>
    <x v="1"/>
    <x v="9"/>
    <x v="18"/>
    <x v="137"/>
    <n v="32"/>
    <x v="1"/>
    <s v="Fall/ Winter"/>
    <n v="0"/>
  </r>
  <r>
    <s v="230162a81713"/>
    <x v="1"/>
    <x v="9"/>
    <x v="18"/>
    <x v="137"/>
    <n v="19"/>
    <x v="1"/>
    <s v="Fall/ Winter"/>
    <n v="0"/>
  </r>
  <r>
    <s v="230166a81730"/>
    <x v="1"/>
    <x v="9"/>
    <x v="18"/>
    <x v="70"/>
    <n v="12"/>
    <x v="1"/>
    <s v="Fall/ Winter"/>
    <n v="0"/>
  </r>
  <r>
    <s v="230166a81732"/>
    <x v="1"/>
    <x v="9"/>
    <x v="18"/>
    <x v="70"/>
    <n v="46"/>
    <x v="1"/>
    <s v="Fall/ Winter"/>
    <n v="0"/>
  </r>
  <r>
    <s v="230166a81731"/>
    <x v="1"/>
    <x v="9"/>
    <x v="18"/>
    <x v="70"/>
    <n v="8"/>
    <x v="1"/>
    <s v="Fall/ Winter"/>
    <n v="0"/>
  </r>
  <r>
    <s v="279090a126912"/>
    <x v="1"/>
    <x v="9"/>
    <x v="18"/>
    <x v="302"/>
    <n v="473"/>
    <x v="11"/>
    <s v="Fall/ Winter"/>
    <n v="2.5369978858350951E-2"/>
  </r>
  <r>
    <s v="279090a126911"/>
    <x v="1"/>
    <x v="9"/>
    <x v="18"/>
    <x v="302"/>
    <n v="467"/>
    <x v="27"/>
    <s v="Fall/ Winter"/>
    <n v="3.2119914346895075E-2"/>
  </r>
  <r>
    <s v="279109a126971"/>
    <x v="1"/>
    <x v="9"/>
    <x v="18"/>
    <x v="302"/>
    <n v="224"/>
    <x v="28"/>
    <s v="Fall/ Winter"/>
    <n v="3.125E-2"/>
  </r>
  <r>
    <s v="279109a126972"/>
    <x v="1"/>
    <x v="9"/>
    <x v="18"/>
    <x v="302"/>
    <n v="264"/>
    <x v="11"/>
    <s v="Fall/ Winter"/>
    <n v="4.5454545454545456E-2"/>
  </r>
  <r>
    <s v="376690a191309"/>
    <x v="1"/>
    <x v="9"/>
    <x v="18"/>
    <x v="303"/>
    <n v="7"/>
    <x v="1"/>
    <s v="Fall/ Winter"/>
    <n v="0"/>
  </r>
  <r>
    <s v="376690a191310"/>
    <x v="1"/>
    <x v="9"/>
    <x v="18"/>
    <x v="303"/>
    <n v="0"/>
    <x v="1"/>
    <s v="Fall/ Winter"/>
    <n v="0"/>
  </r>
  <r>
    <s v="361333a180876"/>
    <x v="1"/>
    <x v="9"/>
    <x v="18"/>
    <x v="54"/>
    <n v="27"/>
    <x v="2"/>
    <s v="Fall/ Winter"/>
    <n v="3.7037037037037035E-2"/>
  </r>
  <r>
    <s v="361333a180874"/>
    <x v="1"/>
    <x v="9"/>
    <x v="18"/>
    <x v="54"/>
    <n v="3"/>
    <x v="1"/>
    <s v="Fall/ Winter"/>
    <n v="0"/>
  </r>
  <r>
    <s v="402588a209925"/>
    <x v="1"/>
    <x v="9"/>
    <x v="18"/>
    <x v="293"/>
    <n v="0"/>
    <x v="1"/>
    <s v="Fall/ Winter"/>
    <n v="0"/>
  </r>
  <r>
    <s v="402588a209924"/>
    <x v="1"/>
    <x v="9"/>
    <x v="18"/>
    <x v="293"/>
    <n v="0"/>
    <x v="1"/>
    <s v="Fall/ Winter"/>
    <n v="0"/>
  </r>
  <r>
    <s v="402588a209927"/>
    <x v="1"/>
    <x v="9"/>
    <x v="18"/>
    <x v="293"/>
    <n v="0"/>
    <x v="1"/>
    <s v="Fall/ Winter"/>
    <n v="0"/>
  </r>
  <r>
    <s v="402588a209926"/>
    <x v="1"/>
    <x v="9"/>
    <x v="18"/>
    <x v="293"/>
    <n v="2"/>
    <x v="1"/>
    <s v="Fall/ Winter"/>
    <n v="0"/>
  </r>
  <r>
    <s v="402588a209928"/>
    <x v="1"/>
    <x v="9"/>
    <x v="18"/>
    <x v="293"/>
    <n v="2"/>
    <x v="1"/>
    <s v="Fall/ Winter"/>
    <n v="0"/>
  </r>
  <r>
    <s v="365034a182967"/>
    <x v="1"/>
    <x v="9"/>
    <x v="18"/>
    <x v="294"/>
    <n v="1"/>
    <x v="1"/>
    <s v="Fall/ Winter"/>
    <n v="0"/>
  </r>
  <r>
    <s v="365034a182968"/>
    <x v="1"/>
    <x v="9"/>
    <x v="18"/>
    <x v="294"/>
    <n v="0"/>
    <x v="1"/>
    <s v="Fall/ Winter"/>
    <n v="0"/>
  </r>
  <r>
    <s v="365034a182970"/>
    <x v="1"/>
    <x v="9"/>
    <x v="18"/>
    <x v="294"/>
    <n v="2"/>
    <x v="1"/>
    <s v="Fall/ Winter"/>
    <n v="0"/>
  </r>
  <r>
    <s v="365034a182969"/>
    <x v="1"/>
    <x v="9"/>
    <x v="18"/>
    <x v="294"/>
    <n v="1"/>
    <x v="1"/>
    <s v="Fall/ Winter"/>
    <n v="0"/>
  </r>
  <r>
    <s v="365034a197591"/>
    <x v="1"/>
    <x v="9"/>
    <x v="18"/>
    <x v="294"/>
    <n v="0"/>
    <x v="1"/>
    <s v="Fall/ Winter"/>
    <n v="0"/>
  </r>
  <r>
    <s v="268487a164732"/>
    <x v="1"/>
    <x v="9"/>
    <x v="18"/>
    <x v="61"/>
    <n v="62"/>
    <x v="1"/>
    <s v="Fall/ Winter"/>
    <n v="0"/>
  </r>
  <r>
    <s v="268487a117437"/>
    <x v="1"/>
    <x v="9"/>
    <x v="18"/>
    <x v="61"/>
    <n v="131"/>
    <x v="1"/>
    <s v="Fall/ Winter"/>
    <n v="0"/>
  </r>
  <r>
    <s v="267077a116736"/>
    <x v="1"/>
    <x v="9"/>
    <x v="18"/>
    <x v="304"/>
    <n v="8"/>
    <x v="1"/>
    <s v="Fall/ Winter"/>
    <n v="0"/>
  </r>
  <r>
    <s v="267077a116738"/>
    <x v="1"/>
    <x v="9"/>
    <x v="18"/>
    <x v="304"/>
    <n v="8"/>
    <x v="1"/>
    <s v="Fall/ Winter"/>
    <n v="0"/>
  </r>
  <r>
    <s v="267077a116737"/>
    <x v="1"/>
    <x v="9"/>
    <x v="18"/>
    <x v="304"/>
    <n v="14"/>
    <x v="1"/>
    <s v="Fall/ Winter"/>
    <n v="0"/>
  </r>
  <r>
    <s v="267077a116739"/>
    <x v="1"/>
    <x v="9"/>
    <x v="18"/>
    <x v="304"/>
    <n v="6"/>
    <x v="1"/>
    <s v="Fall/ Winter"/>
    <n v="0"/>
  </r>
  <r>
    <s v="196798a68309"/>
    <x v="1"/>
    <x v="9"/>
    <x v="18"/>
    <x v="296"/>
    <n v="81"/>
    <x v="1"/>
    <s v="Fall/ Winter"/>
    <n v="0"/>
  </r>
  <r>
    <s v="196798a68312"/>
    <x v="1"/>
    <x v="9"/>
    <x v="18"/>
    <x v="296"/>
    <n v="73"/>
    <x v="2"/>
    <s v="Fall/ Winter"/>
    <n v="1.3698630136986301E-2"/>
  </r>
  <r>
    <s v="196798a68310"/>
    <x v="1"/>
    <x v="9"/>
    <x v="18"/>
    <x v="296"/>
    <n v="81"/>
    <x v="1"/>
    <s v="Fall/ Winter"/>
    <n v="0"/>
  </r>
  <r>
    <s v="196798a68311"/>
    <x v="1"/>
    <x v="9"/>
    <x v="18"/>
    <x v="296"/>
    <n v="81"/>
    <x v="1"/>
    <s v="Fall/ Winter"/>
    <n v="0"/>
  </r>
  <r>
    <s v="264721a114990"/>
    <x v="1"/>
    <x v="9"/>
    <x v="18"/>
    <x v="80"/>
    <n v="1"/>
    <x v="1"/>
    <s v="Fall/ Winter"/>
    <n v="0"/>
  </r>
  <r>
    <s v="264721a114991"/>
    <x v="1"/>
    <x v="9"/>
    <x v="18"/>
    <x v="80"/>
    <n v="9"/>
    <x v="1"/>
    <s v="Fall/ Winter"/>
    <n v="0"/>
  </r>
  <r>
    <s v="264721a114989"/>
    <x v="1"/>
    <x v="9"/>
    <x v="18"/>
    <x v="80"/>
    <n v="16"/>
    <x v="1"/>
    <s v="Fall/ Winter"/>
    <n v="0"/>
  </r>
  <r>
    <s v="358121a177200"/>
    <x v="1"/>
    <x v="9"/>
    <x v="18"/>
    <x v="294"/>
    <n v="18"/>
    <x v="2"/>
    <s v="Fall/ Winter"/>
    <n v="5.5555555555555552E-2"/>
  </r>
  <r>
    <s v="358121a177197"/>
    <x v="1"/>
    <x v="9"/>
    <x v="18"/>
    <x v="294"/>
    <n v="8"/>
    <x v="1"/>
    <s v="Fall/ Winter"/>
    <n v="0"/>
  </r>
  <r>
    <s v="358121a177199"/>
    <x v="1"/>
    <x v="9"/>
    <x v="18"/>
    <x v="294"/>
    <n v="52"/>
    <x v="2"/>
    <s v="Fall/ Winter"/>
    <n v="1.9230769230769232E-2"/>
  </r>
  <r>
    <s v="358120a177191"/>
    <x v="1"/>
    <x v="9"/>
    <x v="18"/>
    <x v="61"/>
    <n v="0"/>
    <x v="1"/>
    <s v="Fall/ Winter"/>
    <n v="0"/>
  </r>
  <r>
    <s v="296682a138338"/>
    <x v="1"/>
    <x v="9"/>
    <x v="18"/>
    <x v="52"/>
    <n v="65"/>
    <x v="4"/>
    <s v="Fall/ Winter"/>
    <n v="3.0769230769230771E-2"/>
  </r>
  <r>
    <s v="392137a202622"/>
    <x v="1"/>
    <x v="9"/>
    <x v="18"/>
    <x v="62"/>
    <n v="3"/>
    <x v="1"/>
    <s v="Fall/ Winter"/>
    <n v="0"/>
  </r>
  <r>
    <s v="392137a202623"/>
    <x v="1"/>
    <x v="9"/>
    <x v="18"/>
    <x v="62"/>
    <n v="1"/>
    <x v="1"/>
    <s v="Fall/ Winter"/>
    <n v="0"/>
  </r>
  <r>
    <s v="392137a202624"/>
    <x v="1"/>
    <x v="9"/>
    <x v="18"/>
    <x v="62"/>
    <n v="12"/>
    <x v="2"/>
    <s v="Fall/ Winter"/>
    <n v="8.3333333333333329E-2"/>
  </r>
  <r>
    <s v="392137a202626"/>
    <x v="1"/>
    <x v="9"/>
    <x v="18"/>
    <x v="62"/>
    <n v="2"/>
    <x v="1"/>
    <s v="Fall/ Winter"/>
    <n v="0"/>
  </r>
  <r>
    <s v="392137a202625"/>
    <x v="1"/>
    <x v="9"/>
    <x v="18"/>
    <x v="62"/>
    <n v="0"/>
    <x v="1"/>
    <s v="Fall/ Winter"/>
    <n v="0"/>
  </r>
  <r>
    <s v="390633a201626"/>
    <x v="1"/>
    <x v="9"/>
    <x v="18"/>
    <x v="68"/>
    <n v="0"/>
    <x v="1"/>
    <s v="Fall/ Winter"/>
    <n v="0"/>
  </r>
  <r>
    <s v="390633a201627"/>
    <x v="1"/>
    <x v="9"/>
    <x v="18"/>
    <x v="68"/>
    <n v="0"/>
    <x v="1"/>
    <s v="Fall/ Winter"/>
    <n v="0"/>
  </r>
  <r>
    <s v="390635a201633"/>
    <x v="1"/>
    <x v="9"/>
    <x v="18"/>
    <x v="68"/>
    <n v="0"/>
    <x v="1"/>
    <s v="Fall/ Winter"/>
    <n v="0"/>
  </r>
  <r>
    <s v="390635a201637"/>
    <x v="1"/>
    <x v="9"/>
    <x v="18"/>
    <x v="68"/>
    <n v="4"/>
    <x v="1"/>
    <s v="Fall/ Winter"/>
    <n v="0"/>
  </r>
  <r>
    <s v="390635a201636"/>
    <x v="1"/>
    <x v="9"/>
    <x v="18"/>
    <x v="68"/>
    <n v="1"/>
    <x v="1"/>
    <s v="Fall/ Winter"/>
    <n v="0"/>
  </r>
  <r>
    <s v="368730a186089"/>
    <x v="1"/>
    <x v="9"/>
    <x v="18"/>
    <x v="73"/>
    <n v="0"/>
    <x v="1"/>
    <s v="Fall/ Winter"/>
    <n v="0"/>
  </r>
  <r>
    <s v="390698a201657"/>
    <x v="2"/>
    <x v="9"/>
    <x v="18"/>
    <x v="64"/>
    <n v="5"/>
    <x v="1"/>
    <s v="Fall/ Winter"/>
    <n v="0"/>
  </r>
  <r>
    <s v="390698a201660"/>
    <x v="2"/>
    <x v="9"/>
    <x v="18"/>
    <x v="64"/>
    <n v="1"/>
    <x v="1"/>
    <s v="Fall/ Winter"/>
    <n v="0"/>
  </r>
  <r>
    <s v="390698a201661"/>
    <x v="2"/>
    <x v="9"/>
    <x v="18"/>
    <x v="64"/>
    <n v="6"/>
    <x v="1"/>
    <s v="Fall/ Winter"/>
    <n v="0"/>
  </r>
  <r>
    <s v="362903a181819"/>
    <x v="1"/>
    <x v="9"/>
    <x v="18"/>
    <x v="41"/>
    <n v="0"/>
    <x v="1"/>
    <s v="Fall/ Winter"/>
    <n v="0"/>
  </r>
  <r>
    <s v="362903a181820"/>
    <x v="1"/>
    <x v="9"/>
    <x v="18"/>
    <x v="41"/>
    <n v="0"/>
    <x v="1"/>
    <s v="Fall/ Winter"/>
    <n v="0"/>
  </r>
  <r>
    <s v="368346a185779"/>
    <x v="1"/>
    <x v="9"/>
    <x v="18"/>
    <x v="62"/>
    <n v="36"/>
    <x v="4"/>
    <s v="Fall/ Winter"/>
    <n v="5.5555555555555552E-2"/>
  </r>
  <r>
    <s v="368346a185781"/>
    <x v="1"/>
    <x v="9"/>
    <x v="18"/>
    <x v="62"/>
    <n v="3"/>
    <x v="1"/>
    <s v="Fall/ Winter"/>
    <n v="0"/>
  </r>
  <r>
    <s v="368346a185780"/>
    <x v="1"/>
    <x v="9"/>
    <x v="18"/>
    <x v="62"/>
    <n v="6"/>
    <x v="1"/>
    <s v="Fall/ Winter"/>
    <n v="0"/>
  </r>
  <r>
    <s v="368346a185778"/>
    <x v="1"/>
    <x v="9"/>
    <x v="18"/>
    <x v="62"/>
    <n v="11"/>
    <x v="1"/>
    <s v="Fall/ Winter"/>
    <n v="0"/>
  </r>
  <r>
    <s v="368347a185782"/>
    <x v="1"/>
    <x v="9"/>
    <x v="18"/>
    <x v="296"/>
    <n v="11"/>
    <x v="1"/>
    <s v="Fall/ Winter"/>
    <n v="0"/>
  </r>
  <r>
    <s v="368347a185783"/>
    <x v="1"/>
    <x v="9"/>
    <x v="18"/>
    <x v="296"/>
    <n v="4"/>
    <x v="1"/>
    <s v="Fall/ Winter"/>
    <n v="0"/>
  </r>
  <r>
    <s v="368347a197595"/>
    <x v="1"/>
    <x v="9"/>
    <x v="18"/>
    <x v="296"/>
    <n v="3"/>
    <x v="1"/>
    <s v="Fall/ Winter"/>
    <n v="0"/>
  </r>
  <r>
    <s v="368347a185784"/>
    <x v="1"/>
    <x v="9"/>
    <x v="18"/>
    <x v="296"/>
    <n v="24"/>
    <x v="4"/>
    <s v="Fall/ Winter"/>
    <n v="8.3333333333333329E-2"/>
  </r>
  <r>
    <s v="368347a185785"/>
    <x v="1"/>
    <x v="9"/>
    <x v="18"/>
    <x v="296"/>
    <n v="3"/>
    <x v="2"/>
    <s v="Fall/ Winter"/>
    <n v="0.33333333333333331"/>
  </r>
  <r>
    <n v="368344"/>
    <x v="1"/>
    <x v="10"/>
    <x v="19"/>
    <x v="14"/>
    <n v="0"/>
    <x v="1"/>
    <s v="Fall/ Winter"/>
    <n v="0"/>
  </r>
  <r>
    <n v="419714"/>
    <x v="1"/>
    <x v="10"/>
    <x v="19"/>
    <x v="288"/>
    <n v="0"/>
    <x v="1"/>
    <s v="Fall/ Winter"/>
    <n v="0"/>
  </r>
  <r>
    <n v="306260"/>
    <x v="1"/>
    <x v="10"/>
    <x v="19"/>
    <x v="288"/>
    <n v="0"/>
    <x v="1"/>
    <s v="Fall/ Winter"/>
    <n v="0"/>
  </r>
  <r>
    <n v="398366"/>
    <x v="1"/>
    <x v="10"/>
    <x v="19"/>
    <x v="282"/>
    <n v="0"/>
    <x v="1"/>
    <s v="Fall/ Winter"/>
    <n v="0"/>
  </r>
  <r>
    <n v="410373"/>
    <x v="0"/>
    <x v="10"/>
    <x v="19"/>
    <x v="135"/>
    <n v="0"/>
    <x v="1"/>
    <s v="Fall/ Winter"/>
    <n v="0"/>
  </r>
  <r>
    <n v="296826"/>
    <x v="5"/>
    <x v="10"/>
    <x v="19"/>
    <x v="1"/>
    <n v="29"/>
    <x v="1"/>
    <s v="Fall/ Winter"/>
    <n v="0"/>
  </r>
  <r>
    <n v="278111"/>
    <x v="1"/>
    <x v="10"/>
    <x v="19"/>
    <x v="19"/>
    <n v="55"/>
    <x v="4"/>
    <s v="Fall/ Winter"/>
    <n v="3.6363636363636362E-2"/>
  </r>
  <r>
    <n v="419513"/>
    <x v="5"/>
    <x v="10"/>
    <x v="19"/>
    <x v="6"/>
    <n v="0"/>
    <x v="1"/>
    <s v="Fall/ Winter"/>
    <n v="0"/>
  </r>
  <r>
    <n v="105415"/>
    <x v="0"/>
    <x v="10"/>
    <x v="19"/>
    <x v="236"/>
    <n v="0"/>
    <x v="1"/>
    <s v="Fall/ Winter"/>
    <n v="0"/>
  </r>
  <r>
    <n v="378875"/>
    <x v="7"/>
    <x v="10"/>
    <x v="19"/>
    <x v="74"/>
    <n v="5"/>
    <x v="1"/>
    <s v="Fall/ Winter"/>
    <n v="0"/>
  </r>
  <r>
    <n v="206300"/>
    <x v="5"/>
    <x v="10"/>
    <x v="19"/>
    <x v="11"/>
    <n v="38"/>
    <x v="1"/>
    <s v="Fall/ Winter"/>
    <n v="0"/>
  </r>
  <r>
    <n v="319976"/>
    <x v="1"/>
    <x v="10"/>
    <x v="19"/>
    <x v="67"/>
    <n v="8"/>
    <x v="1"/>
    <s v="Fall/ Winter"/>
    <n v="0"/>
  </r>
  <r>
    <n v="180921"/>
    <x v="1"/>
    <x v="10"/>
    <x v="19"/>
    <x v="4"/>
    <n v="167"/>
    <x v="3"/>
    <s v="Fall/ Winter"/>
    <n v="3.5928143712574849E-2"/>
  </r>
  <r>
    <n v="306264"/>
    <x v="1"/>
    <x v="10"/>
    <x v="19"/>
    <x v="9"/>
    <n v="3"/>
    <x v="1"/>
    <s v="Fall/ Winter"/>
    <n v="0"/>
  </r>
  <r>
    <n v="372184"/>
    <x v="1"/>
    <x v="10"/>
    <x v="19"/>
    <x v="52"/>
    <n v="40"/>
    <x v="4"/>
    <s v="Fall/ Winter"/>
    <n v="0.05"/>
  </r>
  <r>
    <n v="309025"/>
    <x v="1"/>
    <x v="10"/>
    <x v="19"/>
    <x v="101"/>
    <n v="2"/>
    <x v="1"/>
    <s v="Fall/ Winter"/>
    <n v="0"/>
  </r>
  <r>
    <n v="330904"/>
    <x v="1"/>
    <x v="10"/>
    <x v="19"/>
    <x v="63"/>
    <n v="26"/>
    <x v="1"/>
    <s v="Fall/ Winter"/>
    <n v="0"/>
  </r>
  <r>
    <n v="339954"/>
    <x v="1"/>
    <x v="10"/>
    <x v="19"/>
    <x v="101"/>
    <n v="35"/>
    <x v="1"/>
    <s v="Fall/ Winter"/>
    <n v="0"/>
  </r>
  <r>
    <n v="186719"/>
    <x v="1"/>
    <x v="10"/>
    <x v="19"/>
    <x v="4"/>
    <n v="708"/>
    <x v="38"/>
    <s v="Fall/ Winter"/>
    <n v="2.4011299435028249E-2"/>
  </r>
  <r>
    <n v="202597"/>
    <x v="1"/>
    <x v="10"/>
    <x v="19"/>
    <x v="59"/>
    <n v="31"/>
    <x v="1"/>
    <s v="Fall/ Winter"/>
    <n v="0"/>
  </r>
  <r>
    <n v="186722"/>
    <x v="1"/>
    <x v="10"/>
    <x v="19"/>
    <x v="4"/>
    <n v="97"/>
    <x v="4"/>
    <s v="Fall/ Winter"/>
    <n v="2.0618556701030927E-2"/>
  </r>
  <r>
    <n v="304909"/>
    <x v="1"/>
    <x v="10"/>
    <x v="19"/>
    <x v="305"/>
    <n v="8"/>
    <x v="1"/>
    <s v="Fall/ Winter"/>
    <n v="0"/>
  </r>
  <r>
    <n v="278110"/>
    <x v="1"/>
    <x v="10"/>
    <x v="19"/>
    <x v="19"/>
    <n v="70"/>
    <x v="1"/>
    <s v="Fall/ Winter"/>
    <n v="0"/>
  </r>
  <r>
    <n v="306266"/>
    <x v="1"/>
    <x v="10"/>
    <x v="19"/>
    <x v="288"/>
    <n v="1"/>
    <x v="1"/>
    <s v="Fall/ Winter"/>
    <n v="0"/>
  </r>
  <r>
    <n v="306265"/>
    <x v="1"/>
    <x v="10"/>
    <x v="19"/>
    <x v="6"/>
    <n v="3"/>
    <x v="1"/>
    <s v="Fall/ Winter"/>
    <n v="0"/>
  </r>
  <r>
    <n v="306262"/>
    <x v="1"/>
    <x v="10"/>
    <x v="19"/>
    <x v="6"/>
    <n v="0"/>
    <x v="1"/>
    <s v="Fall/ Winter"/>
    <n v="0"/>
  </r>
  <r>
    <n v="306258"/>
    <x v="1"/>
    <x v="10"/>
    <x v="19"/>
    <x v="288"/>
    <n v="25"/>
    <x v="1"/>
    <s v="Fall/ Winter"/>
    <n v="0"/>
  </r>
  <r>
    <n v="306261"/>
    <x v="1"/>
    <x v="10"/>
    <x v="19"/>
    <x v="288"/>
    <n v="6"/>
    <x v="2"/>
    <s v="Fall/ Winter"/>
    <n v="0.16666666666666666"/>
  </r>
  <r>
    <n v="317375"/>
    <x v="1"/>
    <x v="10"/>
    <x v="19"/>
    <x v="35"/>
    <n v="0"/>
    <x v="1"/>
    <s v="Fall/ Winter"/>
    <n v="0"/>
  </r>
  <r>
    <n v="317376"/>
    <x v="1"/>
    <x v="10"/>
    <x v="19"/>
    <x v="7"/>
    <n v="41"/>
    <x v="1"/>
    <s v="Fall/ Winter"/>
    <n v="0"/>
  </r>
  <r>
    <n v="263247"/>
    <x v="5"/>
    <x v="10"/>
    <x v="19"/>
    <x v="288"/>
    <n v="2219"/>
    <x v="72"/>
    <s v="Fall/ Winter"/>
    <n v="2.6588553402433528E-2"/>
  </r>
  <r>
    <n v="388977"/>
    <x v="5"/>
    <x v="10"/>
    <x v="19"/>
    <x v="49"/>
    <n v="0"/>
    <x v="1"/>
    <s v="Fall/ Winter"/>
    <n v="0"/>
  </r>
  <r>
    <n v="359194"/>
    <x v="5"/>
    <x v="10"/>
    <x v="19"/>
    <x v="49"/>
    <n v="9"/>
    <x v="2"/>
    <s v="Fall/ Winter"/>
    <n v="0.1111111111111111"/>
  </r>
  <r>
    <n v="311475"/>
    <x v="1"/>
    <x v="10"/>
    <x v="19"/>
    <x v="43"/>
    <n v="479"/>
    <x v="0"/>
    <s v="Fall/ Winter"/>
    <n v="3.7578288100208766E-2"/>
  </r>
  <r>
    <n v="199886"/>
    <x v="1"/>
    <x v="10"/>
    <x v="19"/>
    <x v="48"/>
    <n v="36"/>
    <x v="1"/>
    <s v="Fall/ Winter"/>
    <n v="0"/>
  </r>
  <r>
    <n v="191992"/>
    <x v="3"/>
    <x v="10"/>
    <x v="19"/>
    <x v="60"/>
    <n v="87"/>
    <x v="12"/>
    <s v="Fall/ Winter"/>
    <n v="3.4482758620689655E-2"/>
  </r>
  <r>
    <n v="133192"/>
    <x v="0"/>
    <x v="10"/>
    <x v="19"/>
    <x v="85"/>
    <n v="417"/>
    <x v="6"/>
    <s v="Fall/ Winter"/>
    <n v="2.3980815347721823E-2"/>
  </r>
  <r>
    <n v="133186"/>
    <x v="0"/>
    <x v="10"/>
    <x v="19"/>
    <x v="25"/>
    <n v="254"/>
    <x v="9"/>
    <s v="Fall/ Winter"/>
    <n v="3.5433070866141732E-2"/>
  </r>
  <r>
    <n v="201805"/>
    <x v="5"/>
    <x v="10"/>
    <x v="19"/>
    <x v="6"/>
    <n v="252"/>
    <x v="11"/>
    <s v="Fall/ Winter"/>
    <n v="4.7619047619047616E-2"/>
  </r>
  <r>
    <n v="203762"/>
    <x v="5"/>
    <x v="10"/>
    <x v="19"/>
    <x v="9"/>
    <n v="0"/>
    <x v="1"/>
    <s v="Fall/ Winter"/>
    <n v="0"/>
  </r>
  <r>
    <n v="206297"/>
    <x v="5"/>
    <x v="10"/>
    <x v="19"/>
    <x v="2"/>
    <n v="65"/>
    <x v="1"/>
    <s v="Fall/ Winter"/>
    <n v="0"/>
  </r>
  <r>
    <n v="317305"/>
    <x v="5"/>
    <x v="10"/>
    <x v="19"/>
    <x v="23"/>
    <n v="9"/>
    <x v="1"/>
    <s v="Fall/ Winter"/>
    <n v="0"/>
  </r>
  <r>
    <n v="347081"/>
    <x v="1"/>
    <x v="10"/>
    <x v="19"/>
    <x v="58"/>
    <n v="1"/>
    <x v="1"/>
    <s v="Fall/ Winter"/>
    <n v="0"/>
  </r>
  <r>
    <n v="278108"/>
    <x v="1"/>
    <x v="10"/>
    <x v="19"/>
    <x v="231"/>
    <n v="6"/>
    <x v="1"/>
    <s v="Fall/ Winter"/>
    <n v="0"/>
  </r>
  <r>
    <n v="312513"/>
    <x v="3"/>
    <x v="10"/>
    <x v="19"/>
    <x v="58"/>
    <n v="2"/>
    <x v="1"/>
    <s v="Fall/ Winter"/>
    <n v="0"/>
  </r>
  <r>
    <n v="400424"/>
    <x v="5"/>
    <x v="10"/>
    <x v="19"/>
    <x v="6"/>
    <n v="0"/>
    <x v="1"/>
    <s v="Fall/ Winter"/>
    <n v="0"/>
  </r>
  <r>
    <n v="426364"/>
    <x v="1"/>
    <x v="10"/>
    <x v="20"/>
    <x v="16"/>
    <n v="0"/>
    <x v="1"/>
    <s v="Fall/ Winter"/>
    <n v="0"/>
  </r>
  <r>
    <n v="422023"/>
    <x v="1"/>
    <x v="10"/>
    <x v="20"/>
    <x v="6"/>
    <n v="0"/>
    <x v="1"/>
    <s v="Fall/ Winter"/>
    <n v="0"/>
  </r>
  <r>
    <n v="197864"/>
    <x v="1"/>
    <x v="10"/>
    <x v="20"/>
    <x v="9"/>
    <n v="68"/>
    <x v="2"/>
    <s v="Fall/ Winter"/>
    <n v="1.4705882352941176E-2"/>
  </r>
  <r>
    <n v="273669"/>
    <x v="1"/>
    <x v="10"/>
    <x v="20"/>
    <x v="98"/>
    <n v="13"/>
    <x v="1"/>
    <s v="Fall/ Winter"/>
    <n v="0"/>
  </r>
  <r>
    <n v="56529"/>
    <x v="1"/>
    <x v="10"/>
    <x v="20"/>
    <x v="3"/>
    <n v="11"/>
    <x v="1"/>
    <s v="Fall/ Winter"/>
    <n v="0"/>
  </r>
  <r>
    <n v="380446"/>
    <x v="1"/>
    <x v="10"/>
    <x v="20"/>
    <x v="6"/>
    <n v="30"/>
    <x v="4"/>
    <s v="Fall/ Winter"/>
    <n v="6.6666666666666666E-2"/>
  </r>
  <r>
    <n v="296669"/>
    <x v="1"/>
    <x v="10"/>
    <x v="20"/>
    <x v="60"/>
    <n v="44"/>
    <x v="2"/>
    <s v="Fall/ Winter"/>
    <n v="2.2727272727272728E-2"/>
  </r>
  <r>
    <n v="371762"/>
    <x v="1"/>
    <x v="10"/>
    <x v="20"/>
    <x v="2"/>
    <n v="10"/>
    <x v="2"/>
    <s v="Fall/ Winter"/>
    <n v="0.1"/>
  </r>
  <r>
    <n v="371761"/>
    <x v="1"/>
    <x v="10"/>
    <x v="20"/>
    <x v="3"/>
    <n v="11"/>
    <x v="1"/>
    <s v="Fall/ Winter"/>
    <n v="0"/>
  </r>
  <r>
    <n v="362696"/>
    <x v="1"/>
    <x v="10"/>
    <x v="20"/>
    <x v="9"/>
    <n v="23"/>
    <x v="1"/>
    <s v="Fall/ Winter"/>
    <n v="0"/>
  </r>
  <r>
    <n v="314336"/>
    <x v="1"/>
    <x v="10"/>
    <x v="20"/>
    <x v="9"/>
    <n v="3"/>
    <x v="1"/>
    <s v="Fall/ Winter"/>
    <n v="0"/>
  </r>
  <r>
    <s v="424007a222112"/>
    <x v="4"/>
    <x v="10"/>
    <x v="20"/>
    <x v="130"/>
    <n v="0"/>
    <x v="1"/>
    <s v="Fall/ Winter"/>
    <n v="0"/>
  </r>
  <r>
    <s v="424007a222113"/>
    <x v="4"/>
    <x v="10"/>
    <x v="20"/>
    <x v="130"/>
    <n v="0"/>
    <x v="1"/>
    <s v="Fall/ Winter"/>
    <n v="0"/>
  </r>
  <r>
    <s v="424007a222114"/>
    <x v="4"/>
    <x v="10"/>
    <x v="20"/>
    <x v="130"/>
    <n v="0"/>
    <x v="1"/>
    <s v="Fall/ Winter"/>
    <n v="0"/>
  </r>
  <r>
    <s v="424007a222115"/>
    <x v="4"/>
    <x v="10"/>
    <x v="20"/>
    <x v="130"/>
    <n v="0"/>
    <x v="1"/>
    <s v="Fall/ Winter"/>
    <n v="0"/>
  </r>
  <r>
    <n v="403802"/>
    <x v="2"/>
    <x v="10"/>
    <x v="20"/>
    <x v="306"/>
    <n v="0"/>
    <x v="1"/>
    <s v="Fall/ Winter"/>
    <n v="0"/>
  </r>
  <r>
    <n v="403801"/>
    <x v="2"/>
    <x v="10"/>
    <x v="20"/>
    <x v="306"/>
    <n v="0"/>
    <x v="1"/>
    <s v="Fall/ Winter"/>
    <n v="0"/>
  </r>
  <r>
    <s v="387741a199571"/>
    <x v="4"/>
    <x v="10"/>
    <x v="20"/>
    <x v="221"/>
    <n v="0"/>
    <x v="1"/>
    <s v="Fall/ Winter"/>
    <n v="0"/>
  </r>
  <r>
    <s v="387741a199573"/>
    <x v="4"/>
    <x v="10"/>
    <x v="20"/>
    <x v="221"/>
    <n v="0"/>
    <x v="1"/>
    <s v="Fall/ Winter"/>
    <n v="0"/>
  </r>
  <r>
    <s v="387741a199572"/>
    <x v="4"/>
    <x v="10"/>
    <x v="20"/>
    <x v="221"/>
    <n v="0"/>
    <x v="1"/>
    <s v="Fall/ Winter"/>
    <n v="0"/>
  </r>
  <r>
    <s v="387741a199574"/>
    <x v="4"/>
    <x v="10"/>
    <x v="20"/>
    <x v="221"/>
    <n v="0"/>
    <x v="1"/>
    <s v="Fall/ Winter"/>
    <n v="0"/>
  </r>
  <r>
    <s v="426931a223438"/>
    <x v="4"/>
    <x v="10"/>
    <x v="20"/>
    <x v="130"/>
    <n v="0"/>
    <x v="1"/>
    <s v="Fall/ Winter"/>
    <n v="0"/>
  </r>
  <r>
    <s v="426931a223439"/>
    <x v="4"/>
    <x v="10"/>
    <x v="20"/>
    <x v="130"/>
    <n v="0"/>
    <x v="1"/>
    <s v="Fall/ Winter"/>
    <n v="0"/>
  </r>
  <r>
    <s v="426931a223440"/>
    <x v="4"/>
    <x v="10"/>
    <x v="20"/>
    <x v="130"/>
    <n v="0"/>
    <x v="1"/>
    <s v="Fall/ Winter"/>
    <n v="0"/>
  </r>
  <r>
    <s v="426931a223441"/>
    <x v="4"/>
    <x v="10"/>
    <x v="20"/>
    <x v="130"/>
    <n v="0"/>
    <x v="1"/>
    <s v="Fall/ Winter"/>
    <n v="0"/>
  </r>
  <r>
    <n v="363890"/>
    <x v="1"/>
    <x v="9"/>
    <x v="21"/>
    <x v="307"/>
    <n v="9"/>
    <x v="1"/>
    <s v="Fall/ Winter"/>
    <n v="0"/>
  </r>
  <r>
    <n v="105324"/>
    <x v="1"/>
    <x v="9"/>
    <x v="21"/>
    <x v="194"/>
    <n v="4750"/>
    <x v="88"/>
    <s v="Fall/ Winter"/>
    <n v="1.5368421052631578E-2"/>
  </r>
  <r>
    <n v="216119"/>
    <x v="1"/>
    <x v="9"/>
    <x v="21"/>
    <x v="37"/>
    <n v="3700"/>
    <x v="150"/>
    <s v="Fall/ Winter"/>
    <n v="1.5135135135135135E-2"/>
  </r>
  <r>
    <n v="313344"/>
    <x v="1"/>
    <x v="9"/>
    <x v="21"/>
    <x v="116"/>
    <n v="63"/>
    <x v="1"/>
    <s v="Fall/ Winter"/>
    <n v="0"/>
  </r>
  <r>
    <n v="401837"/>
    <x v="1"/>
    <x v="9"/>
    <x v="21"/>
    <x v="62"/>
    <n v="7"/>
    <x v="1"/>
    <s v="Fall/ Winter"/>
    <n v="0"/>
  </r>
  <r>
    <n v="342699"/>
    <x v="1"/>
    <x v="9"/>
    <x v="21"/>
    <x v="102"/>
    <n v="2"/>
    <x v="1"/>
    <s v="Fall/ Winter"/>
    <n v="0"/>
  </r>
  <r>
    <n v="399941"/>
    <x v="1"/>
    <x v="9"/>
    <x v="21"/>
    <x v="28"/>
    <n v="8"/>
    <x v="1"/>
    <s v="Fall/ Winter"/>
    <n v="0"/>
  </r>
  <r>
    <n v="85024"/>
    <x v="1"/>
    <x v="9"/>
    <x v="21"/>
    <x v="70"/>
    <n v="204"/>
    <x v="12"/>
    <s v="Fall/ Winter"/>
    <n v="1.4705882352941176E-2"/>
  </r>
  <r>
    <n v="390700"/>
    <x v="2"/>
    <x v="9"/>
    <x v="21"/>
    <x v="308"/>
    <n v="9"/>
    <x v="1"/>
    <s v="Fall/ Winter"/>
    <n v="0"/>
  </r>
  <r>
    <n v="333931"/>
    <x v="1"/>
    <x v="9"/>
    <x v="21"/>
    <x v="35"/>
    <n v="23"/>
    <x v="2"/>
    <s v="Fall/ Winter"/>
    <n v="4.3478260869565216E-2"/>
  </r>
  <r>
    <n v="333930"/>
    <x v="1"/>
    <x v="9"/>
    <x v="21"/>
    <x v="35"/>
    <n v="0"/>
    <x v="1"/>
    <s v="Fall/ Winter"/>
    <n v="0"/>
  </r>
  <r>
    <n v="333937"/>
    <x v="1"/>
    <x v="9"/>
    <x v="21"/>
    <x v="309"/>
    <n v="10"/>
    <x v="1"/>
    <s v="Fall/ Winter"/>
    <n v="0"/>
  </r>
  <r>
    <n v="311329"/>
    <x v="1"/>
    <x v="9"/>
    <x v="21"/>
    <x v="116"/>
    <n v="424"/>
    <x v="12"/>
    <s v="Fall/ Winter"/>
    <n v="7.0754716981132077E-3"/>
  </r>
  <r>
    <n v="372181"/>
    <x v="1"/>
    <x v="9"/>
    <x v="21"/>
    <x v="62"/>
    <n v="0"/>
    <x v="1"/>
    <s v="Fall/ Winter"/>
    <n v="0"/>
  </r>
  <r>
    <n v="333933"/>
    <x v="1"/>
    <x v="9"/>
    <x v="21"/>
    <x v="309"/>
    <n v="51"/>
    <x v="4"/>
    <s v="Fall/ Winter"/>
    <n v="3.9215686274509803E-2"/>
  </r>
  <r>
    <n v="390761"/>
    <x v="1"/>
    <x v="10"/>
    <x v="22"/>
    <x v="101"/>
    <n v="0"/>
    <x v="1"/>
    <s v="Fall/ Winter/ Spring"/>
    <n v="0"/>
  </r>
  <r>
    <n v="403796"/>
    <x v="2"/>
    <x v="10"/>
    <x v="22"/>
    <x v="11"/>
    <n v="0"/>
    <x v="1"/>
    <s v="Fall/ Winter/ Spring"/>
    <n v="0"/>
  </r>
  <r>
    <n v="325644"/>
    <x v="2"/>
    <x v="10"/>
    <x v="22"/>
    <x v="19"/>
    <n v="0"/>
    <x v="1"/>
    <s v="Fall/ Winter/ Spring"/>
    <n v="0"/>
  </r>
  <r>
    <n v="202442"/>
    <x v="5"/>
    <x v="10"/>
    <x v="22"/>
    <x v="60"/>
    <n v="21"/>
    <x v="1"/>
    <s v="Fall/ Winter/ Spring"/>
    <n v="0"/>
  </r>
  <r>
    <n v="408245"/>
    <x v="2"/>
    <x v="10"/>
    <x v="22"/>
    <x v="127"/>
    <n v="0"/>
    <x v="1"/>
    <s v="Fall/ Winter/ Spring"/>
    <n v="0"/>
  </r>
  <r>
    <n v="368898"/>
    <x v="1"/>
    <x v="10"/>
    <x v="22"/>
    <x v="59"/>
    <n v="0"/>
    <x v="1"/>
    <s v="Fall/ Winter/ Spring"/>
    <n v="0"/>
  </r>
  <r>
    <n v="185982"/>
    <x v="1"/>
    <x v="10"/>
    <x v="22"/>
    <x v="66"/>
    <n v="19"/>
    <x v="1"/>
    <s v="Fall/ Winter/ Spring"/>
    <n v="0"/>
  </r>
  <r>
    <n v="363669"/>
    <x v="1"/>
    <x v="10"/>
    <x v="22"/>
    <x v="37"/>
    <n v="0"/>
    <x v="1"/>
    <s v="Fall/ Winter/ Spring"/>
    <n v="0"/>
  </r>
  <r>
    <n v="363671"/>
    <x v="1"/>
    <x v="10"/>
    <x v="22"/>
    <x v="158"/>
    <n v="0"/>
    <x v="1"/>
    <s v="Fall/ Winter/ Spring"/>
    <n v="0"/>
  </r>
  <r>
    <n v="363891"/>
    <x v="1"/>
    <x v="10"/>
    <x v="22"/>
    <x v="158"/>
    <n v="0"/>
    <x v="1"/>
    <s v="Fall/ Winter/ Spring"/>
    <n v="0"/>
  </r>
  <r>
    <n v="327267"/>
    <x v="1"/>
    <x v="10"/>
    <x v="22"/>
    <x v="286"/>
    <n v="35"/>
    <x v="2"/>
    <s v="Fall/ Winter/ Spring"/>
    <n v="2.8571428571428571E-2"/>
  </r>
  <r>
    <n v="288746"/>
    <x v="1"/>
    <x v="10"/>
    <x v="22"/>
    <x v="4"/>
    <n v="24"/>
    <x v="1"/>
    <s v="Fall/ Winter/ Spring"/>
    <n v="0"/>
  </r>
  <r>
    <n v="309068"/>
    <x v="1"/>
    <x v="10"/>
    <x v="22"/>
    <x v="74"/>
    <n v="5"/>
    <x v="1"/>
    <s v="Fall/ Winter/ Spring"/>
    <n v="0"/>
  </r>
  <r>
    <n v="330895"/>
    <x v="1"/>
    <x v="10"/>
    <x v="22"/>
    <x v="103"/>
    <n v="3"/>
    <x v="1"/>
    <s v="Fall/ Winter/ Spring"/>
    <n v="0"/>
  </r>
  <r>
    <n v="330896"/>
    <x v="1"/>
    <x v="10"/>
    <x v="22"/>
    <x v="103"/>
    <n v="14"/>
    <x v="1"/>
    <s v="Fall/ Winter/ Spring"/>
    <n v="0"/>
  </r>
  <r>
    <n v="330897"/>
    <x v="1"/>
    <x v="10"/>
    <x v="22"/>
    <x v="103"/>
    <n v="13"/>
    <x v="1"/>
    <s v="Fall/ Winter/ Spring"/>
    <n v="0"/>
  </r>
  <r>
    <n v="330890"/>
    <x v="1"/>
    <x v="10"/>
    <x v="22"/>
    <x v="103"/>
    <n v="5"/>
    <x v="1"/>
    <s v="Fall/ Winter/ Spring"/>
    <n v="0"/>
  </r>
  <r>
    <n v="330898"/>
    <x v="1"/>
    <x v="10"/>
    <x v="22"/>
    <x v="74"/>
    <n v="2"/>
    <x v="1"/>
    <s v="Fall/ Winter/ Spring"/>
    <n v="0"/>
  </r>
  <r>
    <n v="327258"/>
    <x v="1"/>
    <x v="10"/>
    <x v="22"/>
    <x v="282"/>
    <n v="29"/>
    <x v="1"/>
    <s v="Fall/ Winter/ Spring"/>
    <n v="0"/>
  </r>
  <r>
    <n v="201261"/>
    <x v="1"/>
    <x v="10"/>
    <x v="22"/>
    <x v="66"/>
    <n v="1322"/>
    <x v="151"/>
    <s v="Fall/ Winter/ Spring"/>
    <n v="3.5552193645990923E-2"/>
  </r>
  <r>
    <n v="366497"/>
    <x v="2"/>
    <x v="10"/>
    <x v="22"/>
    <x v="50"/>
    <n v="5"/>
    <x v="1"/>
    <s v="Fall/ Winter/ Spring"/>
    <n v="0"/>
  </r>
  <r>
    <n v="366498"/>
    <x v="2"/>
    <x v="10"/>
    <x v="22"/>
    <x v="196"/>
    <n v="1"/>
    <x v="1"/>
    <s v="Fall/ Winter/ Spring"/>
    <n v="0"/>
  </r>
  <r>
    <n v="176491"/>
    <x v="3"/>
    <x v="10"/>
    <x v="22"/>
    <x v="12"/>
    <n v="38"/>
    <x v="1"/>
    <s v="Fall/ Winter/ Spring"/>
    <n v="0"/>
  </r>
  <r>
    <n v="209520"/>
    <x v="3"/>
    <x v="10"/>
    <x v="22"/>
    <x v="153"/>
    <n v="474"/>
    <x v="19"/>
    <s v="Fall/ Winter/ Spring"/>
    <n v="2.3206751054852322E-2"/>
  </r>
  <r>
    <n v="377866"/>
    <x v="2"/>
    <x v="10"/>
    <x v="22"/>
    <x v="50"/>
    <n v="0"/>
    <x v="1"/>
    <s v="Fall/ Winter/ Spring"/>
    <n v="0"/>
  </r>
  <r>
    <n v="376424"/>
    <x v="2"/>
    <x v="10"/>
    <x v="22"/>
    <x v="50"/>
    <n v="1"/>
    <x v="1"/>
    <s v="Fall/ Winter/ Spring"/>
    <n v="0"/>
  </r>
  <r>
    <n v="136328"/>
    <x v="0"/>
    <x v="10"/>
    <x v="22"/>
    <x v="127"/>
    <n v="23832"/>
    <x v="152"/>
    <s v="Fall/ Winter/ Spring"/>
    <n v="6.3779791876468614E-3"/>
  </r>
  <r>
    <n v="185303"/>
    <x v="0"/>
    <x v="10"/>
    <x v="22"/>
    <x v="232"/>
    <n v="98"/>
    <x v="2"/>
    <s v="Fall/ Winter/ Spring"/>
    <n v="1.020408163265306E-2"/>
  </r>
  <r>
    <n v="136326"/>
    <x v="0"/>
    <x v="10"/>
    <x v="22"/>
    <x v="134"/>
    <n v="24"/>
    <x v="1"/>
    <s v="Fall/ Winter/ Spring"/>
    <n v="0"/>
  </r>
  <r>
    <n v="204078"/>
    <x v="5"/>
    <x v="10"/>
    <x v="22"/>
    <x v="60"/>
    <n v="32"/>
    <x v="2"/>
    <s v="Fall/ Winter/ Spring"/>
    <n v="3.125E-2"/>
  </r>
  <r>
    <n v="204082"/>
    <x v="5"/>
    <x v="10"/>
    <x v="22"/>
    <x v="59"/>
    <n v="14"/>
    <x v="1"/>
    <s v="Fall/ Winter/ Spring"/>
    <n v="0"/>
  </r>
  <r>
    <n v="314186"/>
    <x v="2"/>
    <x v="10"/>
    <x v="22"/>
    <x v="6"/>
    <n v="4"/>
    <x v="1"/>
    <s v="Fall/ Winter/ Spring"/>
    <n v="0"/>
  </r>
  <r>
    <n v="232471"/>
    <x v="2"/>
    <x v="10"/>
    <x v="22"/>
    <x v="9"/>
    <n v="63"/>
    <x v="4"/>
    <s v="Fall/ Winter/ Spring"/>
    <n v="3.1746031746031744E-2"/>
  </r>
  <r>
    <n v="375625"/>
    <x v="2"/>
    <x v="10"/>
    <x v="22"/>
    <x v="101"/>
    <n v="0"/>
    <x v="1"/>
    <s v="Fall/ Winter/ Spring"/>
    <n v="0"/>
  </r>
  <r>
    <n v="375633"/>
    <x v="2"/>
    <x v="10"/>
    <x v="22"/>
    <x v="6"/>
    <n v="0"/>
    <x v="1"/>
    <s v="Fall/ Winter/ Spring"/>
    <n v="0"/>
  </r>
  <r>
    <n v="197029"/>
    <x v="4"/>
    <x v="10"/>
    <x v="22"/>
    <x v="127"/>
    <n v="3545"/>
    <x v="42"/>
    <s v="Fall/ Winter/ Spring"/>
    <n v="1.0155148095909733E-2"/>
  </r>
  <r>
    <n v="309067"/>
    <x v="1"/>
    <x v="10"/>
    <x v="22"/>
    <x v="103"/>
    <n v="7"/>
    <x v="1"/>
    <s v="Fall/ Winter/ Spring"/>
    <n v="0"/>
  </r>
  <r>
    <n v="373449"/>
    <x v="1"/>
    <x v="10"/>
    <x v="22"/>
    <x v="247"/>
    <n v="0"/>
    <x v="1"/>
    <s v="Fall/ Winter/ Spring"/>
    <n v="0"/>
  </r>
  <r>
    <n v="225569"/>
    <x v="5"/>
    <x v="10"/>
    <x v="22"/>
    <x v="52"/>
    <n v="243"/>
    <x v="5"/>
    <s v="Fall/ Winter/ Spring"/>
    <n v="2.0576131687242798E-2"/>
  </r>
  <r>
    <n v="359562"/>
    <x v="2"/>
    <x v="10"/>
    <x v="22"/>
    <x v="39"/>
    <n v="186"/>
    <x v="28"/>
    <s v="Fall/ Winter/ Spring"/>
    <n v="3.7634408602150539E-2"/>
  </r>
  <r>
    <n v="166096"/>
    <x v="2"/>
    <x v="10"/>
    <x v="22"/>
    <x v="39"/>
    <n v="138"/>
    <x v="28"/>
    <s v="Fall/ Winter/ Spring"/>
    <n v="5.0724637681159424E-2"/>
  </r>
  <r>
    <n v="209522"/>
    <x v="3"/>
    <x v="10"/>
    <x v="22"/>
    <x v="169"/>
    <n v="0"/>
    <x v="1"/>
    <s v="Fall/ Winter/ Spring"/>
    <n v="0"/>
  </r>
  <r>
    <n v="423031"/>
    <x v="2"/>
    <x v="10"/>
    <x v="22"/>
    <x v="3"/>
    <n v="0"/>
    <x v="1"/>
    <s v="Fall/ Winter/ Spring"/>
    <n v="0"/>
  </r>
  <r>
    <n v="368287"/>
    <x v="1"/>
    <x v="9"/>
    <x v="23"/>
    <x v="35"/>
    <n v="2"/>
    <x v="1"/>
    <s v="Fall/ Winter"/>
    <n v="0"/>
  </r>
  <r>
    <s v="249764a113054"/>
    <x v="1"/>
    <x v="9"/>
    <x v="23"/>
    <x v="310"/>
    <n v="21"/>
    <x v="1"/>
    <s v="Fall/ Winter"/>
    <n v="0"/>
  </r>
  <r>
    <s v="249764a113055"/>
    <x v="1"/>
    <x v="9"/>
    <x v="23"/>
    <x v="310"/>
    <n v="8"/>
    <x v="1"/>
    <s v="Fall/ Winter"/>
    <n v="0"/>
  </r>
  <r>
    <s v="249764a113053"/>
    <x v="1"/>
    <x v="9"/>
    <x v="23"/>
    <x v="310"/>
    <n v="7"/>
    <x v="1"/>
    <s v="Fall/ Winter"/>
    <n v="0"/>
  </r>
  <r>
    <n v="296673"/>
    <x v="1"/>
    <x v="9"/>
    <x v="23"/>
    <x v="153"/>
    <n v="83"/>
    <x v="2"/>
    <s v="Fall/ Winter"/>
    <n v="1.2048192771084338E-2"/>
  </r>
  <r>
    <n v="372183"/>
    <x v="1"/>
    <x v="9"/>
    <x v="23"/>
    <x v="62"/>
    <n v="69"/>
    <x v="2"/>
    <s v="Fall/ Winter"/>
    <n v="1.4492753623188406E-2"/>
  </r>
  <r>
    <n v="368469"/>
    <x v="1"/>
    <x v="9"/>
    <x v="23"/>
    <x v="311"/>
    <n v="11"/>
    <x v="1"/>
    <s v="Fall/ Winter"/>
    <n v="0"/>
  </r>
  <r>
    <n v="421689"/>
    <x v="1"/>
    <x v="9"/>
    <x v="23"/>
    <x v="68"/>
    <n v="0"/>
    <x v="1"/>
    <s v="Fall/ Winter"/>
    <n v="0"/>
  </r>
  <r>
    <n v="296672"/>
    <x v="1"/>
    <x v="9"/>
    <x v="23"/>
    <x v="68"/>
    <n v="216"/>
    <x v="3"/>
    <s v="Fall/ Winter"/>
    <n v="2.7777777777777776E-2"/>
  </r>
  <r>
    <n v="421688"/>
    <x v="1"/>
    <x v="9"/>
    <x v="23"/>
    <x v="68"/>
    <n v="0"/>
    <x v="1"/>
    <s v="Fall/ Winter"/>
    <n v="0"/>
  </r>
  <r>
    <n v="168716"/>
    <x v="1"/>
    <x v="9"/>
    <x v="23"/>
    <x v="194"/>
    <n v="415"/>
    <x v="9"/>
    <s v="Fall/ Winter"/>
    <n v="2.1686746987951807E-2"/>
  </r>
  <r>
    <n v="279083"/>
    <x v="1"/>
    <x v="9"/>
    <x v="23"/>
    <x v="101"/>
    <n v="811"/>
    <x v="33"/>
    <s v="Fall/ Winter"/>
    <n v="2.4660912453760789E-2"/>
  </r>
  <r>
    <n v="400015"/>
    <x v="1"/>
    <x v="9"/>
    <x v="23"/>
    <x v="74"/>
    <n v="0"/>
    <x v="1"/>
    <s v="Fall/ Winter"/>
    <n v="0"/>
  </r>
  <r>
    <n v="368693"/>
    <x v="1"/>
    <x v="9"/>
    <x v="23"/>
    <x v="9"/>
    <n v="6"/>
    <x v="1"/>
    <s v="Fall/ Winter"/>
    <n v="0"/>
  </r>
  <r>
    <n v="279131"/>
    <x v="1"/>
    <x v="9"/>
    <x v="23"/>
    <x v="231"/>
    <n v="378"/>
    <x v="9"/>
    <s v="Fall/ Winter"/>
    <n v="2.3809523809523808E-2"/>
  </r>
  <r>
    <n v="372835"/>
    <x v="5"/>
    <x v="9"/>
    <x v="23"/>
    <x v="130"/>
    <n v="33"/>
    <x v="1"/>
    <s v="Fall/ Winter"/>
    <n v="0"/>
  </r>
  <r>
    <n v="365653"/>
    <x v="1"/>
    <x v="9"/>
    <x v="23"/>
    <x v="68"/>
    <n v="0"/>
    <x v="1"/>
    <s v="Fall/ Winter"/>
    <n v="0"/>
  </r>
  <r>
    <n v="213050"/>
    <x v="1"/>
    <x v="9"/>
    <x v="23"/>
    <x v="153"/>
    <n v="1869"/>
    <x v="33"/>
    <s v="Fall/ Winter"/>
    <n v="1.0700909577314071E-2"/>
  </r>
  <r>
    <n v="367272"/>
    <x v="5"/>
    <x v="9"/>
    <x v="23"/>
    <x v="130"/>
    <n v="17"/>
    <x v="1"/>
    <s v="Fall/ Winter"/>
    <n v="0"/>
  </r>
  <r>
    <n v="187672"/>
    <x v="1"/>
    <x v="9"/>
    <x v="23"/>
    <x v="116"/>
    <n v="1750"/>
    <x v="27"/>
    <s v="Fall/ Winter"/>
    <n v="8.5714285714285719E-3"/>
  </r>
  <r>
    <n v="175087"/>
    <x v="3"/>
    <x v="9"/>
    <x v="23"/>
    <x v="68"/>
    <n v="14"/>
    <x v="1"/>
    <s v="Fall/ Winter"/>
    <n v="0"/>
  </r>
  <r>
    <n v="154630"/>
    <x v="1"/>
    <x v="9"/>
    <x v="23"/>
    <x v="47"/>
    <n v="1269"/>
    <x v="42"/>
    <s v="Fall/ Winter"/>
    <n v="2.8368794326241134E-2"/>
  </r>
  <r>
    <n v="283707"/>
    <x v="10"/>
    <x v="11"/>
    <x v="24"/>
    <x v="33"/>
    <n v="13"/>
    <x v="1"/>
    <m/>
    <n v="0"/>
  </r>
  <r>
    <n v="287603"/>
    <x v="10"/>
    <x v="11"/>
    <x v="24"/>
    <x v="235"/>
    <n v="2936"/>
    <x v="101"/>
    <m/>
    <n v="2.6566757493188011E-2"/>
  </r>
  <r>
    <n v="274655"/>
    <x v="10"/>
    <x v="11"/>
    <x v="24"/>
    <x v="312"/>
    <n v="1411"/>
    <x v="99"/>
    <m/>
    <n v="3.6853295535081501E-2"/>
  </r>
  <r>
    <n v="340994"/>
    <x v="10"/>
    <x v="11"/>
    <x v="24"/>
    <x v="19"/>
    <n v="4"/>
    <x v="1"/>
    <m/>
    <n v="0"/>
  </r>
  <r>
    <n v="285514"/>
    <x v="10"/>
    <x v="11"/>
    <x v="24"/>
    <x v="60"/>
    <n v="194"/>
    <x v="28"/>
    <m/>
    <n v="3.608247422680412E-2"/>
  </r>
  <r>
    <n v="258705"/>
    <x v="10"/>
    <x v="11"/>
    <x v="24"/>
    <x v="103"/>
    <n v="1782"/>
    <x v="39"/>
    <m/>
    <n v="1.3468013468013467E-2"/>
  </r>
  <r>
    <n v="433700"/>
    <x v="0"/>
    <x v="11"/>
    <x v="24"/>
    <x v="294"/>
    <n v="0"/>
    <x v="1"/>
    <m/>
    <n v="0"/>
  </r>
  <r>
    <n v="359466"/>
    <x v="4"/>
    <x v="11"/>
    <x v="24"/>
    <x v="58"/>
    <n v="19"/>
    <x v="1"/>
    <m/>
    <n v="0"/>
  </r>
  <r>
    <n v="243718"/>
    <x v="4"/>
    <x v="11"/>
    <x v="24"/>
    <x v="66"/>
    <n v="924"/>
    <x v="6"/>
    <m/>
    <n v="1.0822510822510822E-2"/>
  </r>
  <r>
    <n v="173478"/>
    <x v="10"/>
    <x v="11"/>
    <x v="24"/>
    <x v="7"/>
    <n v="1343"/>
    <x v="32"/>
    <m/>
    <n v="2.084884586746091E-2"/>
  </r>
  <r>
    <n v="189186"/>
    <x v="0"/>
    <x v="11"/>
    <x v="24"/>
    <x v="257"/>
    <n v="31"/>
    <x v="1"/>
    <m/>
    <n v="0"/>
  </r>
  <r>
    <n v="3288"/>
    <x v="0"/>
    <x v="11"/>
    <x v="24"/>
    <x v="313"/>
    <n v="6"/>
    <x v="1"/>
    <m/>
    <n v="0"/>
  </r>
  <r>
    <n v="359426"/>
    <x v="3"/>
    <x v="11"/>
    <x v="24"/>
    <x v="70"/>
    <n v="29"/>
    <x v="1"/>
    <m/>
    <n v="0"/>
  </r>
  <r>
    <n v="171619"/>
    <x v="10"/>
    <x v="11"/>
    <x v="24"/>
    <x v="101"/>
    <n v="1285"/>
    <x v="7"/>
    <m/>
    <n v="2.4902723735408562E-2"/>
  </r>
  <r>
    <n v="276568"/>
    <x v="10"/>
    <x v="11"/>
    <x v="24"/>
    <x v="6"/>
    <n v="7154"/>
    <x v="153"/>
    <m/>
    <n v="2.8096169974839252E-2"/>
  </r>
  <r>
    <n v="331789"/>
    <x v="4"/>
    <x v="11"/>
    <x v="24"/>
    <x v="58"/>
    <n v="104"/>
    <x v="2"/>
    <m/>
    <n v="9.6153846153846159E-3"/>
  </r>
  <r>
    <n v="315157"/>
    <x v="0"/>
    <x v="11"/>
    <x v="24"/>
    <x v="314"/>
    <n v="5"/>
    <x v="1"/>
    <m/>
    <n v="0"/>
  </r>
  <r>
    <n v="313011"/>
    <x v="0"/>
    <x v="11"/>
    <x v="24"/>
    <x v="211"/>
    <n v="5"/>
    <x v="1"/>
    <m/>
    <n v="0"/>
  </r>
  <r>
    <n v="262455"/>
    <x v="10"/>
    <x v="11"/>
    <x v="24"/>
    <x v="9"/>
    <n v="1763"/>
    <x v="34"/>
    <m/>
    <n v="2.3823028927963699E-2"/>
  </r>
  <r>
    <n v="151465"/>
    <x v="10"/>
    <x v="11"/>
    <x v="24"/>
    <x v="158"/>
    <n v="2553"/>
    <x v="56"/>
    <m/>
    <n v="1.7626321974148061E-2"/>
  </r>
  <r>
    <n v="262454"/>
    <x v="10"/>
    <x v="11"/>
    <x v="24"/>
    <x v="58"/>
    <n v="5476"/>
    <x v="154"/>
    <m/>
    <n v="2.7209642074506938E-2"/>
  </r>
  <r>
    <n v="276587"/>
    <x v="10"/>
    <x v="11"/>
    <x v="24"/>
    <x v="59"/>
    <n v="985"/>
    <x v="22"/>
    <m/>
    <n v="1.9289340101522844E-2"/>
  </r>
  <r>
    <n v="289022"/>
    <x v="10"/>
    <x v="11"/>
    <x v="24"/>
    <x v="153"/>
    <n v="189"/>
    <x v="10"/>
    <m/>
    <n v="2.1164021164021163E-2"/>
  </r>
  <r>
    <n v="278157"/>
    <x v="0"/>
    <x v="11"/>
    <x v="24"/>
    <x v="315"/>
    <n v="858"/>
    <x v="3"/>
    <m/>
    <n v="6.993006993006993E-3"/>
  </r>
  <r>
    <n v="243723"/>
    <x v="4"/>
    <x v="11"/>
    <x v="24"/>
    <x v="67"/>
    <n v="536"/>
    <x v="5"/>
    <m/>
    <n v="9.3283582089552231E-3"/>
  </r>
  <r>
    <n v="183325"/>
    <x v="10"/>
    <x v="11"/>
    <x v="24"/>
    <x v="225"/>
    <n v="1116"/>
    <x v="69"/>
    <m/>
    <n v="2.7777777777777776E-2"/>
  </r>
  <r>
    <n v="188483"/>
    <x v="10"/>
    <x v="11"/>
    <x v="24"/>
    <x v="19"/>
    <n v="996"/>
    <x v="39"/>
    <m/>
    <n v="2.4096385542168676E-2"/>
  </r>
  <r>
    <n v="176058"/>
    <x v="10"/>
    <x v="11"/>
    <x v="24"/>
    <x v="67"/>
    <n v="1715"/>
    <x v="16"/>
    <m/>
    <n v="1.5160349854227406E-2"/>
  </r>
  <r>
    <n v="157653"/>
    <x v="10"/>
    <x v="11"/>
    <x v="24"/>
    <x v="316"/>
    <n v="290"/>
    <x v="15"/>
    <m/>
    <n v="2.7586206896551724E-2"/>
  </r>
  <r>
    <n v="172582"/>
    <x v="10"/>
    <x v="11"/>
    <x v="24"/>
    <x v="4"/>
    <n v="668"/>
    <x v="25"/>
    <m/>
    <n v="1.9461077844311378E-2"/>
  </r>
  <r>
    <n v="171664"/>
    <x v="10"/>
    <x v="11"/>
    <x v="24"/>
    <x v="317"/>
    <n v="2042"/>
    <x v="48"/>
    <m/>
    <n v="2.1547502448579822E-2"/>
  </r>
  <r>
    <n v="261604"/>
    <x v="10"/>
    <x v="11"/>
    <x v="24"/>
    <x v="44"/>
    <n v="6"/>
    <x v="1"/>
    <m/>
    <n v="0"/>
  </r>
  <r>
    <n v="171624"/>
    <x v="10"/>
    <x v="11"/>
    <x v="24"/>
    <x v="59"/>
    <n v="1013"/>
    <x v="21"/>
    <m/>
    <n v="1.5794669299111549E-2"/>
  </r>
  <r>
    <n v="179924"/>
    <x v="10"/>
    <x v="11"/>
    <x v="24"/>
    <x v="59"/>
    <n v="2991"/>
    <x v="47"/>
    <m/>
    <n v="2.4072216649949848E-2"/>
  </r>
  <r>
    <n v="219248"/>
    <x v="10"/>
    <x v="11"/>
    <x v="24"/>
    <x v="4"/>
    <n v="7"/>
    <x v="1"/>
    <m/>
    <n v="0"/>
  </r>
  <r>
    <n v="56221"/>
    <x v="0"/>
    <x v="11"/>
    <x v="24"/>
    <x v="52"/>
    <n v="2286"/>
    <x v="35"/>
    <m/>
    <n v="2.8433945756780401E-2"/>
  </r>
  <r>
    <n v="185554"/>
    <x v="0"/>
    <x v="11"/>
    <x v="24"/>
    <x v="95"/>
    <n v="131"/>
    <x v="12"/>
    <m/>
    <n v="2.2900763358778626E-2"/>
  </r>
  <r>
    <s v="293932a136602"/>
    <x v="1"/>
    <x v="9"/>
    <x v="25"/>
    <x v="318"/>
    <n v="1"/>
    <x v="1"/>
    <s v="Fall/ Winter"/>
    <n v="0"/>
  </r>
  <r>
    <s v="293932a136603"/>
    <x v="1"/>
    <x v="9"/>
    <x v="25"/>
    <x v="318"/>
    <n v="1"/>
    <x v="1"/>
    <s v="Fall/ Winter"/>
    <n v="0"/>
  </r>
  <r>
    <s v="293932a136604"/>
    <x v="1"/>
    <x v="9"/>
    <x v="25"/>
    <x v="318"/>
    <n v="6"/>
    <x v="1"/>
    <s v="Fall/ Winter"/>
    <n v="0"/>
  </r>
  <r>
    <s v="293932a197605"/>
    <x v="1"/>
    <x v="9"/>
    <x v="25"/>
    <x v="318"/>
    <n v="0"/>
    <x v="1"/>
    <s v="Fall/ Winter"/>
    <n v="0"/>
  </r>
  <r>
    <s v="293932a197606"/>
    <x v="1"/>
    <x v="9"/>
    <x v="25"/>
    <x v="318"/>
    <n v="0"/>
    <x v="1"/>
    <s v="Fall/ Winter"/>
    <n v="0"/>
  </r>
  <r>
    <s v="419158a219618"/>
    <x v="1"/>
    <x v="9"/>
    <x v="25"/>
    <x v="293"/>
    <n v="0"/>
    <x v="1"/>
    <s v="Fall/ Winter"/>
    <n v="0"/>
  </r>
  <r>
    <s v="419158a219619"/>
    <x v="1"/>
    <x v="9"/>
    <x v="25"/>
    <x v="293"/>
    <n v="0"/>
    <x v="1"/>
    <s v="Fall/ Winter"/>
    <n v="0"/>
  </r>
  <r>
    <s v="419158a219620"/>
    <x v="1"/>
    <x v="9"/>
    <x v="25"/>
    <x v="293"/>
    <n v="1"/>
    <x v="1"/>
    <s v="Fall/ Winter"/>
    <n v="0"/>
  </r>
  <r>
    <s v="419158a219621"/>
    <x v="1"/>
    <x v="9"/>
    <x v="25"/>
    <x v="293"/>
    <n v="1"/>
    <x v="1"/>
    <s v="Fall/ Winter"/>
    <n v="0"/>
  </r>
  <r>
    <s v="419158a219622"/>
    <x v="1"/>
    <x v="9"/>
    <x v="25"/>
    <x v="293"/>
    <n v="1"/>
    <x v="1"/>
    <s v="Fall/ Winter"/>
    <n v="0"/>
  </r>
  <r>
    <s v="402140a209609"/>
    <x v="1"/>
    <x v="9"/>
    <x v="25"/>
    <x v="319"/>
    <n v="0"/>
    <x v="1"/>
    <s v="Fall/ Winter"/>
    <n v="0"/>
  </r>
  <r>
    <s v="402140a209608"/>
    <x v="1"/>
    <x v="9"/>
    <x v="25"/>
    <x v="319"/>
    <n v="0"/>
    <x v="1"/>
    <s v="Fall/ Winter"/>
    <n v="0"/>
  </r>
  <r>
    <s v="402140a209607"/>
    <x v="1"/>
    <x v="9"/>
    <x v="25"/>
    <x v="319"/>
    <n v="1"/>
    <x v="1"/>
    <s v="Fall/ Winter"/>
    <n v="0"/>
  </r>
  <r>
    <s v="402141a209614"/>
    <x v="1"/>
    <x v="9"/>
    <x v="25"/>
    <x v="319"/>
    <n v="1"/>
    <x v="1"/>
    <s v="Fall/ Winter"/>
    <n v="0"/>
  </r>
  <r>
    <s v="402141a209615"/>
    <x v="1"/>
    <x v="9"/>
    <x v="25"/>
    <x v="319"/>
    <n v="0"/>
    <x v="1"/>
    <s v="Fall/ Winter"/>
    <n v="0"/>
  </r>
  <r>
    <s v="402141a209616"/>
    <x v="1"/>
    <x v="9"/>
    <x v="25"/>
    <x v="319"/>
    <n v="0"/>
    <x v="1"/>
    <s v="Fall/ Winter"/>
    <n v="0"/>
  </r>
  <r>
    <s v="402141a209613"/>
    <x v="1"/>
    <x v="9"/>
    <x v="25"/>
    <x v="319"/>
    <n v="0"/>
    <x v="1"/>
    <s v="Fall/ Winter"/>
    <n v="0"/>
  </r>
  <r>
    <n v="356856"/>
    <x v="2"/>
    <x v="1"/>
    <x v="26"/>
    <x v="43"/>
    <n v="15"/>
    <x v="1"/>
    <m/>
    <n v="0"/>
  </r>
  <r>
    <n v="211012"/>
    <x v="2"/>
    <x v="1"/>
    <x v="26"/>
    <x v="6"/>
    <n v="12"/>
    <x v="4"/>
    <m/>
    <n v="0.16666666666666666"/>
  </r>
  <r>
    <n v="218712"/>
    <x v="4"/>
    <x v="1"/>
    <x v="26"/>
    <x v="9"/>
    <n v="4"/>
    <x v="1"/>
    <m/>
    <n v="0"/>
  </r>
  <r>
    <n v="332003"/>
    <x v="2"/>
    <x v="1"/>
    <x v="26"/>
    <x v="58"/>
    <n v="7"/>
    <x v="1"/>
    <m/>
    <n v="0"/>
  </r>
  <r>
    <n v="111641"/>
    <x v="4"/>
    <x v="12"/>
    <x v="27"/>
    <x v="66"/>
    <n v="17"/>
    <x v="1"/>
    <m/>
    <n v="0"/>
  </r>
  <r>
    <n v="111641"/>
    <x v="4"/>
    <x v="12"/>
    <x v="27"/>
    <x v="66"/>
    <n v="17"/>
    <x v="1"/>
    <m/>
    <n v="0"/>
  </r>
  <r>
    <n v="314745"/>
    <x v="4"/>
    <x v="12"/>
    <x v="27"/>
    <x v="23"/>
    <n v="0"/>
    <x v="1"/>
    <m/>
    <n v="0"/>
  </r>
  <r>
    <n v="314745"/>
    <x v="4"/>
    <x v="12"/>
    <x v="27"/>
    <x v="23"/>
    <n v="0"/>
    <x v="1"/>
    <m/>
    <n v="0"/>
  </r>
  <r>
    <n v="387706"/>
    <x v="4"/>
    <x v="12"/>
    <x v="27"/>
    <x v="25"/>
    <n v="1"/>
    <x v="1"/>
    <m/>
    <n v="0"/>
  </r>
  <r>
    <n v="387706"/>
    <x v="4"/>
    <x v="12"/>
    <x v="27"/>
    <x v="25"/>
    <n v="1"/>
    <x v="1"/>
    <m/>
    <n v="0"/>
  </r>
  <r>
    <n v="367984"/>
    <x v="4"/>
    <x v="12"/>
    <x v="27"/>
    <x v="10"/>
    <n v="39"/>
    <x v="2"/>
    <m/>
    <n v="2.564102564102564E-2"/>
  </r>
  <r>
    <n v="367984"/>
    <x v="4"/>
    <x v="12"/>
    <x v="27"/>
    <x v="10"/>
    <n v="39"/>
    <x v="2"/>
    <m/>
    <n v="2.564102564102564E-2"/>
  </r>
  <r>
    <n v="346073"/>
    <x v="4"/>
    <x v="12"/>
    <x v="27"/>
    <x v="23"/>
    <n v="13"/>
    <x v="1"/>
    <m/>
    <n v="0"/>
  </r>
  <r>
    <n v="346073"/>
    <x v="4"/>
    <x v="12"/>
    <x v="27"/>
    <x v="23"/>
    <n v="13"/>
    <x v="1"/>
    <m/>
    <n v="0"/>
  </r>
  <r>
    <n v="418767"/>
    <x v="4"/>
    <x v="12"/>
    <x v="27"/>
    <x v="43"/>
    <n v="6"/>
    <x v="1"/>
    <m/>
    <n v="0"/>
  </r>
  <r>
    <n v="418767"/>
    <x v="4"/>
    <x v="12"/>
    <x v="27"/>
    <x v="43"/>
    <n v="6"/>
    <x v="1"/>
    <m/>
    <n v="0"/>
  </r>
  <r>
    <n v="306798"/>
    <x v="4"/>
    <x v="12"/>
    <x v="27"/>
    <x v="103"/>
    <n v="14"/>
    <x v="1"/>
    <m/>
    <n v="0"/>
  </r>
  <r>
    <n v="306798"/>
    <x v="4"/>
    <x v="12"/>
    <x v="27"/>
    <x v="103"/>
    <n v="14"/>
    <x v="1"/>
    <m/>
    <n v="0"/>
  </r>
  <r>
    <n v="203978"/>
    <x v="4"/>
    <x v="12"/>
    <x v="27"/>
    <x v="23"/>
    <n v="613"/>
    <x v="1"/>
    <m/>
    <n v="0"/>
  </r>
  <r>
    <n v="203978"/>
    <x v="4"/>
    <x v="12"/>
    <x v="27"/>
    <x v="23"/>
    <n v="613"/>
    <x v="1"/>
    <m/>
    <n v="0"/>
  </r>
  <r>
    <n v="367993"/>
    <x v="4"/>
    <x v="12"/>
    <x v="27"/>
    <x v="2"/>
    <n v="9"/>
    <x v="1"/>
    <m/>
    <n v="0"/>
  </r>
  <r>
    <n v="367993"/>
    <x v="4"/>
    <x v="12"/>
    <x v="27"/>
    <x v="2"/>
    <n v="9"/>
    <x v="1"/>
    <m/>
    <n v="0"/>
  </r>
  <r>
    <n v="203980"/>
    <x v="4"/>
    <x v="12"/>
    <x v="27"/>
    <x v="23"/>
    <n v="119"/>
    <x v="1"/>
    <m/>
    <n v="0"/>
  </r>
  <r>
    <n v="203980"/>
    <x v="4"/>
    <x v="12"/>
    <x v="27"/>
    <x v="23"/>
    <n v="119"/>
    <x v="1"/>
    <m/>
    <n v="0"/>
  </r>
  <r>
    <n v="251170"/>
    <x v="4"/>
    <x v="12"/>
    <x v="27"/>
    <x v="3"/>
    <n v="5"/>
    <x v="1"/>
    <m/>
    <n v="0"/>
  </r>
  <r>
    <n v="251170"/>
    <x v="4"/>
    <x v="12"/>
    <x v="27"/>
    <x v="3"/>
    <n v="5"/>
    <x v="1"/>
    <m/>
    <n v="0"/>
  </r>
  <r>
    <n v="367511"/>
    <x v="3"/>
    <x v="12"/>
    <x v="27"/>
    <x v="23"/>
    <n v="575"/>
    <x v="6"/>
    <m/>
    <n v="1.7391304347826087E-2"/>
  </r>
  <r>
    <n v="367511"/>
    <x v="3"/>
    <x v="12"/>
    <x v="27"/>
    <x v="23"/>
    <n v="575"/>
    <x v="6"/>
    <m/>
    <n v="1.7391304347826087E-2"/>
  </r>
  <r>
    <n v="241690"/>
    <x v="4"/>
    <x v="12"/>
    <x v="27"/>
    <x v="103"/>
    <n v="48"/>
    <x v="4"/>
    <m/>
    <n v="4.1666666666666664E-2"/>
  </r>
  <r>
    <n v="241690"/>
    <x v="4"/>
    <x v="12"/>
    <x v="27"/>
    <x v="103"/>
    <n v="48"/>
    <x v="4"/>
    <m/>
    <n v="4.1666666666666664E-2"/>
  </r>
  <r>
    <n v="177415"/>
    <x v="4"/>
    <x v="12"/>
    <x v="27"/>
    <x v="9"/>
    <n v="2"/>
    <x v="1"/>
    <m/>
    <n v="0"/>
  </r>
  <r>
    <n v="177415"/>
    <x v="4"/>
    <x v="12"/>
    <x v="27"/>
    <x v="9"/>
    <n v="2"/>
    <x v="1"/>
    <m/>
    <n v="0"/>
  </r>
  <r>
    <n v="268195"/>
    <x v="4"/>
    <x v="12"/>
    <x v="27"/>
    <x v="4"/>
    <n v="22"/>
    <x v="1"/>
    <m/>
    <n v="0"/>
  </r>
  <r>
    <n v="268195"/>
    <x v="4"/>
    <x v="12"/>
    <x v="27"/>
    <x v="4"/>
    <n v="22"/>
    <x v="1"/>
    <m/>
    <n v="0"/>
  </r>
  <r>
    <n v="251167"/>
    <x v="4"/>
    <x v="12"/>
    <x v="27"/>
    <x v="9"/>
    <n v="5"/>
    <x v="1"/>
    <m/>
    <n v="0"/>
  </r>
  <r>
    <n v="251167"/>
    <x v="4"/>
    <x v="12"/>
    <x v="27"/>
    <x v="9"/>
    <n v="5"/>
    <x v="1"/>
    <m/>
    <n v="0"/>
  </r>
  <r>
    <n v="169780"/>
    <x v="4"/>
    <x v="12"/>
    <x v="27"/>
    <x v="35"/>
    <n v="1481"/>
    <x v="1"/>
    <m/>
    <n v="0"/>
  </r>
  <r>
    <n v="169780"/>
    <x v="4"/>
    <x v="12"/>
    <x v="27"/>
    <x v="35"/>
    <n v="1481"/>
    <x v="1"/>
    <m/>
    <n v="0"/>
  </r>
  <r>
    <n v="178596"/>
    <x v="4"/>
    <x v="12"/>
    <x v="27"/>
    <x v="101"/>
    <n v="6"/>
    <x v="1"/>
    <m/>
    <n v="0"/>
  </r>
  <r>
    <n v="178596"/>
    <x v="4"/>
    <x v="12"/>
    <x v="27"/>
    <x v="101"/>
    <n v="6"/>
    <x v="1"/>
    <m/>
    <n v="0"/>
  </r>
  <r>
    <n v="178597"/>
    <x v="4"/>
    <x v="12"/>
    <x v="27"/>
    <x v="19"/>
    <n v="11"/>
    <x v="1"/>
    <m/>
    <n v="0"/>
  </r>
  <r>
    <n v="178597"/>
    <x v="4"/>
    <x v="12"/>
    <x v="27"/>
    <x v="19"/>
    <n v="11"/>
    <x v="1"/>
    <m/>
    <n v="0"/>
  </r>
  <r>
    <n v="314746"/>
    <x v="4"/>
    <x v="12"/>
    <x v="27"/>
    <x v="23"/>
    <n v="2"/>
    <x v="1"/>
    <m/>
    <n v="0"/>
  </r>
  <r>
    <n v="314746"/>
    <x v="4"/>
    <x v="12"/>
    <x v="27"/>
    <x v="23"/>
    <n v="2"/>
    <x v="1"/>
    <m/>
    <n v="0"/>
  </r>
  <r>
    <n v="203979"/>
    <x v="4"/>
    <x v="12"/>
    <x v="27"/>
    <x v="23"/>
    <n v="11"/>
    <x v="1"/>
    <m/>
    <n v="0"/>
  </r>
  <r>
    <n v="203979"/>
    <x v="4"/>
    <x v="12"/>
    <x v="27"/>
    <x v="23"/>
    <n v="11"/>
    <x v="1"/>
    <m/>
    <n v="0"/>
  </r>
  <r>
    <n v="394141"/>
    <x v="4"/>
    <x v="12"/>
    <x v="27"/>
    <x v="90"/>
    <n v="38"/>
    <x v="1"/>
    <m/>
    <n v="0"/>
  </r>
  <r>
    <n v="394141"/>
    <x v="4"/>
    <x v="12"/>
    <x v="27"/>
    <x v="90"/>
    <n v="38"/>
    <x v="1"/>
    <m/>
    <n v="0"/>
  </r>
  <r>
    <n v="361974"/>
    <x v="4"/>
    <x v="12"/>
    <x v="27"/>
    <x v="9"/>
    <n v="0"/>
    <x v="1"/>
    <m/>
    <n v="0"/>
  </r>
  <r>
    <n v="361974"/>
    <x v="4"/>
    <x v="12"/>
    <x v="27"/>
    <x v="9"/>
    <n v="0"/>
    <x v="1"/>
    <m/>
    <n v="0"/>
  </r>
  <r>
    <n v="314742"/>
    <x v="4"/>
    <x v="12"/>
    <x v="27"/>
    <x v="114"/>
    <n v="0"/>
    <x v="1"/>
    <m/>
    <n v="0"/>
  </r>
  <r>
    <n v="314742"/>
    <x v="4"/>
    <x v="12"/>
    <x v="27"/>
    <x v="114"/>
    <n v="0"/>
    <x v="1"/>
    <m/>
    <n v="0"/>
  </r>
  <r>
    <n v="410866"/>
    <x v="4"/>
    <x v="12"/>
    <x v="27"/>
    <x v="35"/>
    <n v="0"/>
    <x v="1"/>
    <m/>
    <n v="0"/>
  </r>
  <r>
    <n v="410866"/>
    <x v="4"/>
    <x v="12"/>
    <x v="27"/>
    <x v="35"/>
    <n v="0"/>
    <x v="1"/>
    <m/>
    <n v="0"/>
  </r>
  <r>
    <n v="373876"/>
    <x v="4"/>
    <x v="12"/>
    <x v="27"/>
    <x v="23"/>
    <n v="0"/>
    <x v="1"/>
    <m/>
    <n v="0"/>
  </r>
  <r>
    <n v="373876"/>
    <x v="4"/>
    <x v="12"/>
    <x v="27"/>
    <x v="23"/>
    <n v="0"/>
    <x v="1"/>
    <m/>
    <n v="0"/>
  </r>
  <r>
    <n v="251169"/>
    <x v="4"/>
    <x v="12"/>
    <x v="27"/>
    <x v="3"/>
    <n v="533"/>
    <x v="25"/>
    <m/>
    <n v="2.4390243902439025E-2"/>
  </r>
  <r>
    <n v="251169"/>
    <x v="4"/>
    <x v="12"/>
    <x v="27"/>
    <x v="3"/>
    <n v="533"/>
    <x v="25"/>
    <m/>
    <n v="2.4390243902439025E-2"/>
  </r>
  <r>
    <n v="241684"/>
    <x v="4"/>
    <x v="12"/>
    <x v="27"/>
    <x v="19"/>
    <n v="3"/>
    <x v="1"/>
    <m/>
    <n v="0"/>
  </r>
  <r>
    <n v="241684"/>
    <x v="4"/>
    <x v="12"/>
    <x v="27"/>
    <x v="19"/>
    <n v="3"/>
    <x v="1"/>
    <m/>
    <n v="0"/>
  </r>
  <r>
    <n v="193272"/>
    <x v="4"/>
    <x v="12"/>
    <x v="27"/>
    <x v="224"/>
    <n v="228"/>
    <x v="10"/>
    <m/>
    <n v="1.7543859649122806E-2"/>
  </r>
  <r>
    <n v="193272"/>
    <x v="4"/>
    <x v="12"/>
    <x v="27"/>
    <x v="224"/>
    <n v="228"/>
    <x v="10"/>
    <m/>
    <n v="1.7543859649122806E-2"/>
  </r>
  <r>
    <n v="186464"/>
    <x v="4"/>
    <x v="12"/>
    <x v="27"/>
    <x v="320"/>
    <n v="131"/>
    <x v="2"/>
    <m/>
    <n v="7.6335877862595417E-3"/>
  </r>
  <r>
    <n v="186464"/>
    <x v="4"/>
    <x v="12"/>
    <x v="27"/>
    <x v="320"/>
    <n v="131"/>
    <x v="2"/>
    <m/>
    <n v="7.6335877862595417E-3"/>
  </r>
  <r>
    <n v="316481"/>
    <x v="1"/>
    <x v="13"/>
    <x v="28"/>
    <x v="103"/>
    <n v="15"/>
    <x v="1"/>
    <m/>
    <n v="0"/>
  </r>
  <r>
    <n v="314309"/>
    <x v="6"/>
    <x v="13"/>
    <x v="28"/>
    <x v="102"/>
    <n v="94"/>
    <x v="2"/>
    <m/>
    <n v="1.0638297872340425E-2"/>
  </r>
  <r>
    <n v="310814"/>
    <x v="6"/>
    <x v="13"/>
    <x v="28"/>
    <x v="321"/>
    <n v="37"/>
    <x v="1"/>
    <m/>
    <n v="0"/>
  </r>
  <r>
    <n v="221785"/>
    <x v="4"/>
    <x v="13"/>
    <x v="28"/>
    <x v="236"/>
    <n v="10"/>
    <x v="1"/>
    <m/>
    <n v="0"/>
  </r>
  <r>
    <n v="322837"/>
    <x v="4"/>
    <x v="13"/>
    <x v="28"/>
    <x v="59"/>
    <n v="25"/>
    <x v="2"/>
    <m/>
    <n v="0.04"/>
  </r>
  <r>
    <n v="322755"/>
    <x v="4"/>
    <x v="13"/>
    <x v="28"/>
    <x v="16"/>
    <n v="162"/>
    <x v="5"/>
    <m/>
    <n v="3.0864197530864196E-2"/>
  </r>
  <r>
    <n v="221784"/>
    <x v="4"/>
    <x v="13"/>
    <x v="28"/>
    <x v="66"/>
    <n v="362"/>
    <x v="2"/>
    <m/>
    <n v="2.7624309392265192E-3"/>
  </r>
  <r>
    <n v="363095"/>
    <x v="6"/>
    <x v="13"/>
    <x v="28"/>
    <x v="322"/>
    <n v="236"/>
    <x v="2"/>
    <m/>
    <n v="4.2372881355932203E-3"/>
  </r>
  <r>
    <n v="423344"/>
    <x v="4"/>
    <x v="13"/>
    <x v="28"/>
    <x v="8"/>
    <n v="157"/>
    <x v="10"/>
    <m/>
    <n v="2.5477707006369428E-2"/>
  </r>
  <r>
    <n v="425667"/>
    <x v="1"/>
    <x v="13"/>
    <x v="28"/>
    <x v="90"/>
    <n v="15"/>
    <x v="1"/>
    <m/>
    <n v="0"/>
  </r>
  <r>
    <n v="410492"/>
    <x v="4"/>
    <x v="13"/>
    <x v="28"/>
    <x v="9"/>
    <n v="137"/>
    <x v="3"/>
    <m/>
    <n v="4.3795620437956206E-2"/>
  </r>
  <r>
    <n v="430347"/>
    <x v="3"/>
    <x v="13"/>
    <x v="28"/>
    <x v="2"/>
    <n v="0"/>
    <x v="1"/>
    <m/>
    <n v="0"/>
  </r>
  <r>
    <n v="399211"/>
    <x v="6"/>
    <x v="13"/>
    <x v="28"/>
    <x v="67"/>
    <n v="26"/>
    <x v="1"/>
    <m/>
    <n v="0"/>
  </r>
  <r>
    <n v="257813"/>
    <x v="4"/>
    <x v="13"/>
    <x v="28"/>
    <x v="2"/>
    <n v="71"/>
    <x v="2"/>
    <m/>
    <n v="1.4084507042253521E-2"/>
  </r>
  <r>
    <n v="276773"/>
    <x v="6"/>
    <x v="13"/>
    <x v="28"/>
    <x v="323"/>
    <n v="50"/>
    <x v="1"/>
    <m/>
    <n v="0"/>
  </r>
  <r>
    <n v="351074"/>
    <x v="4"/>
    <x v="13"/>
    <x v="28"/>
    <x v="324"/>
    <n v="8"/>
    <x v="1"/>
    <m/>
    <n v="0"/>
  </r>
  <r>
    <n v="315173"/>
    <x v="0"/>
    <x v="13"/>
    <x v="28"/>
    <x v="241"/>
    <n v="19"/>
    <x v="2"/>
    <m/>
    <n v="5.2631578947368418E-2"/>
  </r>
  <r>
    <n v="315171"/>
    <x v="0"/>
    <x v="13"/>
    <x v="28"/>
    <x v="42"/>
    <n v="101"/>
    <x v="1"/>
    <m/>
    <n v="0"/>
  </r>
  <r>
    <n v="276517"/>
    <x v="6"/>
    <x v="13"/>
    <x v="28"/>
    <x v="45"/>
    <n v="6"/>
    <x v="1"/>
    <m/>
    <n v="0"/>
  </r>
  <r>
    <n v="126445"/>
    <x v="6"/>
    <x v="13"/>
    <x v="28"/>
    <x v="325"/>
    <n v="581"/>
    <x v="12"/>
    <m/>
    <n v="5.1635111876075735E-3"/>
  </r>
  <r>
    <n v="363169"/>
    <x v="4"/>
    <x v="13"/>
    <x v="28"/>
    <x v="60"/>
    <n v="574"/>
    <x v="41"/>
    <m/>
    <n v="3.6585365853658534E-2"/>
  </r>
  <r>
    <n v="361950"/>
    <x v="4"/>
    <x v="13"/>
    <x v="28"/>
    <x v="19"/>
    <n v="405"/>
    <x v="19"/>
    <m/>
    <n v="2.7160493827160494E-2"/>
  </r>
  <r>
    <n v="423294"/>
    <x v="4"/>
    <x v="13"/>
    <x v="28"/>
    <x v="26"/>
    <n v="13"/>
    <x v="1"/>
    <m/>
    <n v="0"/>
  </r>
  <r>
    <n v="44293"/>
    <x v="5"/>
    <x v="13"/>
    <x v="28"/>
    <x v="252"/>
    <n v="472"/>
    <x v="12"/>
    <m/>
    <n v="6.3559322033898309E-3"/>
  </r>
  <r>
    <n v="323256"/>
    <x v="3"/>
    <x v="13"/>
    <x v="28"/>
    <x v="3"/>
    <n v="22"/>
    <x v="1"/>
    <m/>
    <n v="0"/>
  </r>
  <r>
    <n v="13329"/>
    <x v="1"/>
    <x v="13"/>
    <x v="28"/>
    <x v="4"/>
    <n v="90"/>
    <x v="2"/>
    <m/>
    <n v="1.1111111111111112E-2"/>
  </r>
  <r>
    <n v="353422"/>
    <x v="4"/>
    <x v="13"/>
    <x v="28"/>
    <x v="9"/>
    <n v="117"/>
    <x v="1"/>
    <m/>
    <n v="0"/>
  </r>
  <r>
    <n v="355559"/>
    <x v="4"/>
    <x v="13"/>
    <x v="28"/>
    <x v="50"/>
    <n v="29"/>
    <x v="1"/>
    <m/>
    <n v="0"/>
  </r>
  <r>
    <n v="363174"/>
    <x v="4"/>
    <x v="13"/>
    <x v="28"/>
    <x v="7"/>
    <n v="219"/>
    <x v="28"/>
    <m/>
    <n v="3.1963470319634701E-2"/>
  </r>
  <r>
    <n v="350752"/>
    <x v="4"/>
    <x v="13"/>
    <x v="28"/>
    <x v="3"/>
    <n v="59"/>
    <x v="2"/>
    <m/>
    <n v="1.6949152542372881E-2"/>
  </r>
  <r>
    <n v="350750"/>
    <x v="4"/>
    <x v="13"/>
    <x v="28"/>
    <x v="3"/>
    <n v="19"/>
    <x v="1"/>
    <m/>
    <n v="0"/>
  </r>
  <r>
    <n v="163100"/>
    <x v="6"/>
    <x v="13"/>
    <x v="28"/>
    <x v="4"/>
    <n v="3460"/>
    <x v="2"/>
    <m/>
    <n v="2.8901734104046245E-4"/>
  </r>
  <r>
    <n v="402096"/>
    <x v="6"/>
    <x v="13"/>
    <x v="28"/>
    <x v="294"/>
    <n v="76"/>
    <x v="2"/>
    <m/>
    <n v="1.3157894736842105E-2"/>
  </r>
  <r>
    <n v="430346"/>
    <x v="3"/>
    <x v="13"/>
    <x v="28"/>
    <x v="6"/>
    <n v="7"/>
    <x v="1"/>
    <m/>
    <n v="0"/>
  </r>
  <r>
    <n v="94278"/>
    <x v="4"/>
    <x v="8"/>
    <x v="29"/>
    <x v="68"/>
    <n v="527"/>
    <x v="1"/>
    <m/>
    <n v="0"/>
  </r>
  <r>
    <n v="423307"/>
    <x v="4"/>
    <x v="8"/>
    <x v="29"/>
    <x v="53"/>
    <n v="0"/>
    <x v="1"/>
    <m/>
    <n v="0"/>
  </r>
  <r>
    <n v="423308"/>
    <x v="4"/>
    <x v="8"/>
    <x v="29"/>
    <x v="26"/>
    <n v="0"/>
    <x v="1"/>
    <m/>
    <n v="0"/>
  </r>
  <r>
    <n v="423346"/>
    <x v="4"/>
    <x v="8"/>
    <x v="29"/>
    <x v="26"/>
    <n v="0"/>
    <x v="1"/>
    <m/>
    <n v="0"/>
  </r>
  <r>
    <n v="254510"/>
    <x v="4"/>
    <x v="8"/>
    <x v="29"/>
    <x v="9"/>
    <n v="1646"/>
    <x v="150"/>
    <m/>
    <n v="3.4021871202916158E-2"/>
  </r>
  <r>
    <n v="127418"/>
    <x v="4"/>
    <x v="8"/>
    <x v="29"/>
    <x v="2"/>
    <n v="426"/>
    <x v="12"/>
    <m/>
    <n v="7.0422535211267607E-3"/>
  </r>
  <r>
    <n v="14337"/>
    <x v="4"/>
    <x v="8"/>
    <x v="29"/>
    <x v="10"/>
    <n v="4649"/>
    <x v="155"/>
    <m/>
    <n v="3.5706603570660356E-2"/>
  </r>
  <r>
    <n v="258745"/>
    <x v="4"/>
    <x v="8"/>
    <x v="29"/>
    <x v="67"/>
    <n v="294"/>
    <x v="4"/>
    <m/>
    <n v="6.8027210884353739E-3"/>
  </r>
  <r>
    <n v="427749"/>
    <x v="4"/>
    <x v="8"/>
    <x v="29"/>
    <x v="53"/>
    <n v="0"/>
    <x v="1"/>
    <m/>
    <n v="0"/>
  </r>
  <r>
    <n v="417030"/>
    <x v="4"/>
    <x v="8"/>
    <x v="29"/>
    <x v="143"/>
    <n v="11"/>
    <x v="1"/>
    <m/>
    <n v="0"/>
  </r>
  <r>
    <n v="417028"/>
    <x v="4"/>
    <x v="8"/>
    <x v="29"/>
    <x v="19"/>
    <n v="0"/>
    <x v="1"/>
    <m/>
    <n v="0"/>
  </r>
  <r>
    <n v="410655"/>
    <x v="4"/>
    <x v="8"/>
    <x v="29"/>
    <x v="19"/>
    <n v="0"/>
    <x v="1"/>
    <m/>
    <n v="0"/>
  </r>
  <r>
    <n v="410654"/>
    <x v="4"/>
    <x v="8"/>
    <x v="29"/>
    <x v="19"/>
    <n v="0"/>
    <x v="1"/>
    <m/>
    <n v="0"/>
  </r>
  <r>
    <n v="401597"/>
    <x v="4"/>
    <x v="8"/>
    <x v="29"/>
    <x v="3"/>
    <n v="0"/>
    <x v="1"/>
    <m/>
    <n v="0"/>
  </r>
  <r>
    <n v="354787"/>
    <x v="4"/>
    <x v="8"/>
    <x v="29"/>
    <x v="6"/>
    <n v="188"/>
    <x v="41"/>
    <m/>
    <n v="0.11170212765957446"/>
  </r>
  <r>
    <n v="350450"/>
    <x v="4"/>
    <x v="8"/>
    <x v="29"/>
    <x v="58"/>
    <n v="2677"/>
    <x v="22"/>
    <m/>
    <n v="7.097497198356369E-3"/>
  </r>
  <r>
    <n v="350745"/>
    <x v="4"/>
    <x v="8"/>
    <x v="29"/>
    <x v="9"/>
    <n v="1383"/>
    <x v="21"/>
    <m/>
    <n v="1.1569052783803326E-2"/>
  </r>
  <r>
    <n v="354786"/>
    <x v="4"/>
    <x v="8"/>
    <x v="29"/>
    <x v="6"/>
    <n v="99"/>
    <x v="5"/>
    <m/>
    <n v="5.0505050505050504E-2"/>
  </r>
  <r>
    <n v="427230"/>
    <x v="4"/>
    <x v="8"/>
    <x v="29"/>
    <x v="11"/>
    <n v="0"/>
    <x v="1"/>
    <m/>
    <n v="0"/>
  </r>
  <r>
    <n v="427224"/>
    <x v="4"/>
    <x v="8"/>
    <x v="29"/>
    <x v="6"/>
    <n v="4"/>
    <x v="1"/>
    <m/>
    <n v="0"/>
  </r>
  <r>
    <n v="427221"/>
    <x v="4"/>
    <x v="8"/>
    <x v="29"/>
    <x v="50"/>
    <n v="5"/>
    <x v="1"/>
    <m/>
    <n v="0"/>
  </r>
  <r>
    <n v="392329"/>
    <x v="4"/>
    <x v="8"/>
    <x v="29"/>
    <x v="54"/>
    <n v="9"/>
    <x v="1"/>
    <m/>
    <n v="0"/>
  </r>
  <r>
    <n v="431694"/>
    <x v="4"/>
    <x v="8"/>
    <x v="29"/>
    <x v="11"/>
    <n v="6"/>
    <x v="4"/>
    <m/>
    <n v="0.33333333333333331"/>
  </r>
  <r>
    <n v="431695"/>
    <x v="4"/>
    <x v="8"/>
    <x v="29"/>
    <x v="11"/>
    <n v="44"/>
    <x v="2"/>
    <m/>
    <n v="2.2727272727272728E-2"/>
  </r>
  <r>
    <n v="431699"/>
    <x v="4"/>
    <x v="8"/>
    <x v="29"/>
    <x v="11"/>
    <n v="7"/>
    <x v="1"/>
    <m/>
    <n v="0"/>
  </r>
  <r>
    <n v="410621"/>
    <x v="4"/>
    <x v="8"/>
    <x v="29"/>
    <x v="58"/>
    <n v="0"/>
    <x v="1"/>
    <m/>
    <n v="0"/>
  </r>
  <r>
    <n v="410625"/>
    <x v="4"/>
    <x v="8"/>
    <x v="29"/>
    <x v="127"/>
    <n v="0"/>
    <x v="1"/>
    <m/>
    <n v="0"/>
  </r>
  <r>
    <n v="427742"/>
    <x v="4"/>
    <x v="8"/>
    <x v="29"/>
    <x v="11"/>
    <n v="0"/>
    <x v="1"/>
    <m/>
    <n v="0"/>
  </r>
  <r>
    <n v="431703"/>
    <x v="4"/>
    <x v="8"/>
    <x v="29"/>
    <x v="11"/>
    <n v="7"/>
    <x v="1"/>
    <m/>
    <n v="0"/>
  </r>
  <r>
    <n v="427217"/>
    <x v="4"/>
    <x v="8"/>
    <x v="29"/>
    <x v="59"/>
    <n v="1"/>
    <x v="2"/>
    <m/>
    <n v="1"/>
  </r>
  <r>
    <n v="427744"/>
    <x v="4"/>
    <x v="8"/>
    <x v="29"/>
    <x v="49"/>
    <n v="6"/>
    <x v="1"/>
    <m/>
    <n v="0"/>
  </r>
  <r>
    <n v="427746"/>
    <x v="4"/>
    <x v="8"/>
    <x v="29"/>
    <x v="11"/>
    <n v="11"/>
    <x v="1"/>
    <m/>
    <n v="0"/>
  </r>
  <r>
    <n v="427745"/>
    <x v="4"/>
    <x v="8"/>
    <x v="29"/>
    <x v="23"/>
    <n v="4"/>
    <x v="2"/>
    <m/>
    <n v="0.25"/>
  </r>
  <r>
    <n v="427213"/>
    <x v="4"/>
    <x v="8"/>
    <x v="29"/>
    <x v="9"/>
    <n v="4"/>
    <x v="1"/>
    <m/>
    <n v="0"/>
  </r>
  <r>
    <n v="427231"/>
    <x v="4"/>
    <x v="8"/>
    <x v="29"/>
    <x v="19"/>
    <n v="1"/>
    <x v="1"/>
    <m/>
    <n v="0"/>
  </r>
  <r>
    <n v="427743"/>
    <x v="4"/>
    <x v="8"/>
    <x v="29"/>
    <x v="49"/>
    <n v="2"/>
    <x v="1"/>
    <m/>
    <n v="0"/>
  </r>
  <r>
    <n v="18977"/>
    <x v="4"/>
    <x v="8"/>
    <x v="29"/>
    <x v="74"/>
    <n v="7237"/>
    <x v="146"/>
    <m/>
    <n v="1.18833770899544E-2"/>
  </r>
  <r>
    <n v="127925"/>
    <x v="4"/>
    <x v="8"/>
    <x v="29"/>
    <x v="138"/>
    <n v="524"/>
    <x v="42"/>
    <m/>
    <n v="6.8702290076335881E-2"/>
  </r>
  <r>
    <n v="254913"/>
    <x v="4"/>
    <x v="8"/>
    <x v="29"/>
    <x v="60"/>
    <n v="121"/>
    <x v="2"/>
    <m/>
    <n v="8.2644628099173556E-3"/>
  </r>
  <r>
    <n v="260446"/>
    <x v="4"/>
    <x v="8"/>
    <x v="29"/>
    <x v="23"/>
    <n v="327"/>
    <x v="17"/>
    <m/>
    <n v="4.2813455657492352E-2"/>
  </r>
  <r>
    <n v="255006"/>
    <x v="4"/>
    <x v="8"/>
    <x v="29"/>
    <x v="19"/>
    <n v="6550"/>
    <x v="156"/>
    <m/>
    <n v="2.1221374045801527E-2"/>
  </r>
  <r>
    <n v="56625"/>
    <x v="4"/>
    <x v="8"/>
    <x v="29"/>
    <x v="9"/>
    <n v="1620"/>
    <x v="1"/>
    <m/>
    <n v="0"/>
  </r>
  <r>
    <n v="33658"/>
    <x v="4"/>
    <x v="8"/>
    <x v="29"/>
    <x v="130"/>
    <n v="818"/>
    <x v="38"/>
    <m/>
    <n v="2.0782396088019559E-2"/>
  </r>
  <r>
    <n v="427234"/>
    <x v="4"/>
    <x v="8"/>
    <x v="29"/>
    <x v="60"/>
    <n v="45"/>
    <x v="1"/>
    <m/>
    <n v="0"/>
  </r>
  <r>
    <n v="427214"/>
    <x v="4"/>
    <x v="8"/>
    <x v="29"/>
    <x v="60"/>
    <n v="58"/>
    <x v="2"/>
    <m/>
    <n v="1.7241379310344827E-2"/>
  </r>
  <r>
    <n v="427210"/>
    <x v="4"/>
    <x v="8"/>
    <x v="29"/>
    <x v="60"/>
    <n v="95"/>
    <x v="5"/>
    <m/>
    <n v="5.2631578947368418E-2"/>
  </r>
  <r>
    <n v="427237"/>
    <x v="4"/>
    <x v="8"/>
    <x v="29"/>
    <x v="60"/>
    <n v="15"/>
    <x v="1"/>
    <m/>
    <n v="0"/>
  </r>
  <r>
    <n v="230666"/>
    <x v="4"/>
    <x v="8"/>
    <x v="29"/>
    <x v="103"/>
    <n v="3989"/>
    <x v="157"/>
    <m/>
    <n v="3.0082727500626724E-2"/>
  </r>
  <r>
    <n v="11461"/>
    <x v="4"/>
    <x v="8"/>
    <x v="29"/>
    <x v="96"/>
    <n v="26131"/>
    <x v="158"/>
    <m/>
    <n v="5.6829053614480887E-2"/>
  </r>
  <r>
    <n v="14315"/>
    <x v="4"/>
    <x v="8"/>
    <x v="29"/>
    <x v="59"/>
    <n v="16080"/>
    <x v="159"/>
    <m/>
    <n v="2.7860696517412936E-2"/>
  </r>
  <r>
    <n v="11462"/>
    <x v="4"/>
    <x v="8"/>
    <x v="29"/>
    <x v="74"/>
    <n v="525"/>
    <x v="25"/>
    <m/>
    <n v="2.4761904761904763E-2"/>
  </r>
  <r>
    <n v="208630"/>
    <x v="4"/>
    <x v="8"/>
    <x v="29"/>
    <x v="59"/>
    <n v="994"/>
    <x v="8"/>
    <m/>
    <n v="3.722334004024145E-2"/>
  </r>
  <r>
    <n v="254507"/>
    <x v="4"/>
    <x v="8"/>
    <x v="29"/>
    <x v="59"/>
    <n v="382"/>
    <x v="9"/>
    <m/>
    <n v="2.356020942408377E-2"/>
  </r>
  <r>
    <n v="256160"/>
    <x v="4"/>
    <x v="8"/>
    <x v="29"/>
    <x v="103"/>
    <n v="2208"/>
    <x v="70"/>
    <m/>
    <n v="1.358695652173913E-2"/>
  </r>
  <r>
    <n v="252661"/>
    <x v="4"/>
    <x v="8"/>
    <x v="29"/>
    <x v="74"/>
    <n v="1073"/>
    <x v="2"/>
    <m/>
    <n v="9.3196644920782849E-4"/>
  </r>
  <r>
    <n v="282195"/>
    <x v="4"/>
    <x v="8"/>
    <x v="29"/>
    <x v="59"/>
    <n v="758"/>
    <x v="38"/>
    <m/>
    <n v="2.2427440633245383E-2"/>
  </r>
  <r>
    <n v="254228"/>
    <x v="4"/>
    <x v="8"/>
    <x v="29"/>
    <x v="3"/>
    <n v="642"/>
    <x v="7"/>
    <m/>
    <n v="4.9844236760124609E-2"/>
  </r>
  <r>
    <n v="252662"/>
    <x v="4"/>
    <x v="8"/>
    <x v="29"/>
    <x v="39"/>
    <n v="1788"/>
    <x v="2"/>
    <m/>
    <n v="5.5928411633109618E-4"/>
  </r>
  <r>
    <n v="67166"/>
    <x v="4"/>
    <x v="8"/>
    <x v="29"/>
    <x v="38"/>
    <n v="3120"/>
    <x v="126"/>
    <m/>
    <n v="3.2371794871794875E-2"/>
  </r>
  <r>
    <n v="284619"/>
    <x v="4"/>
    <x v="8"/>
    <x v="29"/>
    <x v="19"/>
    <n v="1150"/>
    <x v="1"/>
    <m/>
    <n v="0"/>
  </r>
  <r>
    <n v="251970"/>
    <x v="4"/>
    <x v="8"/>
    <x v="29"/>
    <x v="24"/>
    <n v="561"/>
    <x v="14"/>
    <m/>
    <n v="4.4563279857397504E-2"/>
  </r>
  <r>
    <n v="55913"/>
    <x v="4"/>
    <x v="8"/>
    <x v="29"/>
    <x v="59"/>
    <n v="321"/>
    <x v="28"/>
    <m/>
    <n v="2.1806853582554516E-2"/>
  </r>
  <r>
    <n v="127926"/>
    <x v="4"/>
    <x v="8"/>
    <x v="29"/>
    <x v="6"/>
    <n v="853"/>
    <x v="42"/>
    <m/>
    <n v="4.2203985932004688E-2"/>
  </r>
  <r>
    <n v="157060"/>
    <x v="4"/>
    <x v="8"/>
    <x v="29"/>
    <x v="38"/>
    <n v="7834"/>
    <x v="160"/>
    <m/>
    <n v="3.5869287720194029E-2"/>
  </r>
  <r>
    <n v="427211"/>
    <x v="4"/>
    <x v="8"/>
    <x v="29"/>
    <x v="6"/>
    <n v="38"/>
    <x v="5"/>
    <m/>
    <n v="0.13157894736842105"/>
  </r>
  <r>
    <n v="228652"/>
    <x v="4"/>
    <x v="8"/>
    <x v="29"/>
    <x v="6"/>
    <n v="1039"/>
    <x v="32"/>
    <m/>
    <n v="2.6948989412897015E-2"/>
  </r>
  <r>
    <n v="216236"/>
    <x v="4"/>
    <x v="8"/>
    <x v="29"/>
    <x v="19"/>
    <n v="2128"/>
    <x v="22"/>
    <m/>
    <n v="8.9285714285714281E-3"/>
  </r>
  <r>
    <n v="254500"/>
    <x v="4"/>
    <x v="8"/>
    <x v="29"/>
    <x v="59"/>
    <n v="586"/>
    <x v="5"/>
    <m/>
    <n v="8.5324232081911266E-3"/>
  </r>
  <r>
    <n v="256161"/>
    <x v="4"/>
    <x v="8"/>
    <x v="29"/>
    <x v="114"/>
    <n v="1363"/>
    <x v="18"/>
    <m/>
    <n v="2.1276595744680851E-2"/>
  </r>
  <r>
    <n v="157065"/>
    <x v="4"/>
    <x v="8"/>
    <x v="29"/>
    <x v="60"/>
    <n v="786"/>
    <x v="5"/>
    <m/>
    <n v="6.3613231552162846E-3"/>
  </r>
  <r>
    <n v="255375"/>
    <x v="4"/>
    <x v="8"/>
    <x v="29"/>
    <x v="19"/>
    <n v="2045"/>
    <x v="98"/>
    <m/>
    <n v="2.9828850855745721E-2"/>
  </r>
  <r>
    <n v="14341"/>
    <x v="4"/>
    <x v="8"/>
    <x v="29"/>
    <x v="19"/>
    <n v="8700"/>
    <x v="161"/>
    <m/>
    <n v="3.0804597701149426E-2"/>
  </r>
  <r>
    <n v="147009"/>
    <x v="4"/>
    <x v="8"/>
    <x v="29"/>
    <x v="60"/>
    <n v="6883"/>
    <x v="162"/>
    <m/>
    <n v="5.7533052448060437E-2"/>
  </r>
  <r>
    <n v="157066"/>
    <x v="4"/>
    <x v="8"/>
    <x v="29"/>
    <x v="74"/>
    <n v="3118"/>
    <x v="48"/>
    <m/>
    <n v="1.4111610006414367E-2"/>
  </r>
  <r>
    <n v="157062"/>
    <x v="4"/>
    <x v="8"/>
    <x v="29"/>
    <x v="77"/>
    <n v="8123"/>
    <x v="163"/>
    <m/>
    <n v="2.0189585128647051E-2"/>
  </r>
  <r>
    <n v="208628"/>
    <x v="4"/>
    <x v="8"/>
    <x v="29"/>
    <x v="59"/>
    <n v="1856"/>
    <x v="56"/>
    <m/>
    <n v="2.4245689655172414E-2"/>
  </r>
  <r>
    <n v="255007"/>
    <x v="4"/>
    <x v="8"/>
    <x v="29"/>
    <x v="19"/>
    <n v="8211"/>
    <x v="4"/>
    <m/>
    <n v="2.4357569114602363E-4"/>
  </r>
  <r>
    <n v="254492"/>
    <x v="4"/>
    <x v="8"/>
    <x v="29"/>
    <x v="59"/>
    <n v="1099"/>
    <x v="2"/>
    <m/>
    <n v="9.099181073703367E-4"/>
  </r>
  <r>
    <n v="162790"/>
    <x v="4"/>
    <x v="8"/>
    <x v="29"/>
    <x v="60"/>
    <n v="877"/>
    <x v="20"/>
    <m/>
    <n v="3.9908779931584946E-2"/>
  </r>
  <r>
    <n v="284622"/>
    <x v="4"/>
    <x v="8"/>
    <x v="29"/>
    <x v="114"/>
    <n v="1094"/>
    <x v="36"/>
    <m/>
    <n v="3.0164533820840951E-2"/>
  </r>
  <r>
    <n v="255005"/>
    <x v="4"/>
    <x v="8"/>
    <x v="29"/>
    <x v="19"/>
    <n v="9827"/>
    <x v="104"/>
    <m/>
    <n v="1.6790475221328992E-2"/>
  </r>
  <r>
    <n v="203999"/>
    <x v="4"/>
    <x v="8"/>
    <x v="29"/>
    <x v="19"/>
    <n v="260"/>
    <x v="9"/>
    <m/>
    <n v="3.4615384615384617E-2"/>
  </r>
  <r>
    <n v="252663"/>
    <x v="4"/>
    <x v="8"/>
    <x v="29"/>
    <x v="59"/>
    <n v="384"/>
    <x v="28"/>
    <m/>
    <n v="1.8229166666666668E-2"/>
  </r>
  <r>
    <n v="427206"/>
    <x v="4"/>
    <x v="8"/>
    <x v="29"/>
    <x v="101"/>
    <n v="57"/>
    <x v="5"/>
    <m/>
    <n v="8.771929824561403E-2"/>
  </r>
  <r>
    <n v="427216"/>
    <x v="4"/>
    <x v="8"/>
    <x v="29"/>
    <x v="101"/>
    <n v="45"/>
    <x v="5"/>
    <m/>
    <n v="0.1111111111111111"/>
  </r>
  <r>
    <n v="290181"/>
    <x v="4"/>
    <x v="8"/>
    <x v="29"/>
    <x v="60"/>
    <n v="531"/>
    <x v="38"/>
    <m/>
    <n v="3.2015065913370999E-2"/>
  </r>
  <r>
    <n v="249758"/>
    <x v="3"/>
    <x v="8"/>
    <x v="29"/>
    <x v="211"/>
    <n v="110"/>
    <x v="2"/>
    <m/>
    <n v="9.0909090909090905E-3"/>
  </r>
  <r>
    <n v="427203"/>
    <x v="4"/>
    <x v="8"/>
    <x v="29"/>
    <x v="103"/>
    <n v="76"/>
    <x v="10"/>
    <m/>
    <n v="5.2631578947368418E-2"/>
  </r>
  <r>
    <n v="427232"/>
    <x v="4"/>
    <x v="8"/>
    <x v="29"/>
    <x v="114"/>
    <n v="153"/>
    <x v="5"/>
    <m/>
    <n v="3.2679738562091505E-2"/>
  </r>
  <r>
    <n v="427225"/>
    <x v="4"/>
    <x v="8"/>
    <x v="29"/>
    <x v="59"/>
    <n v="75"/>
    <x v="12"/>
    <m/>
    <n v="0.04"/>
  </r>
  <r>
    <n v="15912"/>
    <x v="4"/>
    <x v="8"/>
    <x v="29"/>
    <x v="74"/>
    <n v="16863"/>
    <x v="164"/>
    <m/>
    <n v="1.5655577299412915E-2"/>
  </r>
  <r>
    <n v="11458"/>
    <x v="4"/>
    <x v="8"/>
    <x v="29"/>
    <x v="4"/>
    <n v="1314"/>
    <x v="14"/>
    <m/>
    <n v="1.9025875190258751E-2"/>
  </r>
  <r>
    <n v="83020"/>
    <x v="4"/>
    <x v="8"/>
    <x v="29"/>
    <x v="74"/>
    <n v="625"/>
    <x v="33"/>
    <m/>
    <n v="3.2000000000000001E-2"/>
  </r>
  <r>
    <n v="15781"/>
    <x v="4"/>
    <x v="8"/>
    <x v="29"/>
    <x v="7"/>
    <n v="5275"/>
    <x v="165"/>
    <m/>
    <n v="2.5402843601895736E-2"/>
  </r>
  <r>
    <n v="215060"/>
    <x v="4"/>
    <x v="8"/>
    <x v="29"/>
    <x v="74"/>
    <n v="9305"/>
    <x v="10"/>
    <m/>
    <n v="4.2987641053197207E-4"/>
  </r>
  <r>
    <n v="258095"/>
    <x v="4"/>
    <x v="8"/>
    <x v="29"/>
    <x v="29"/>
    <n v="1376"/>
    <x v="25"/>
    <m/>
    <n v="9.4476744186046506E-3"/>
  </r>
  <r>
    <n v="251969"/>
    <x v="4"/>
    <x v="8"/>
    <x v="29"/>
    <x v="35"/>
    <n v="5215"/>
    <x v="83"/>
    <m/>
    <n v="2.3202301054650046E-2"/>
  </r>
  <r>
    <n v="83019"/>
    <x v="4"/>
    <x v="8"/>
    <x v="29"/>
    <x v="9"/>
    <n v="29968"/>
    <x v="166"/>
    <m/>
    <n v="5.7461292044847838E-2"/>
  </r>
  <r>
    <n v="228914"/>
    <x v="4"/>
    <x v="8"/>
    <x v="29"/>
    <x v="3"/>
    <n v="860"/>
    <x v="40"/>
    <m/>
    <n v="7.6744186046511634E-2"/>
  </r>
  <r>
    <n v="215059"/>
    <x v="4"/>
    <x v="8"/>
    <x v="29"/>
    <x v="67"/>
    <n v="5670"/>
    <x v="167"/>
    <m/>
    <n v="1.7636684303350969E-2"/>
  </r>
  <r>
    <n v="228621"/>
    <x v="4"/>
    <x v="8"/>
    <x v="29"/>
    <x v="74"/>
    <n v="2082"/>
    <x v="23"/>
    <m/>
    <n v="1.633045148895293E-2"/>
  </r>
  <r>
    <n v="215057"/>
    <x v="4"/>
    <x v="8"/>
    <x v="29"/>
    <x v="103"/>
    <n v="2793"/>
    <x v="21"/>
    <m/>
    <n v="5.7286072323666313E-3"/>
  </r>
  <r>
    <n v="203997"/>
    <x v="4"/>
    <x v="8"/>
    <x v="29"/>
    <x v="4"/>
    <n v="119"/>
    <x v="2"/>
    <m/>
    <n v="8.4033613445378148E-3"/>
  </r>
  <r>
    <n v="11427"/>
    <x v="4"/>
    <x v="8"/>
    <x v="29"/>
    <x v="39"/>
    <n v="439"/>
    <x v="6"/>
    <m/>
    <n v="2.2779043280182234E-2"/>
  </r>
  <r>
    <n v="230244"/>
    <x v="4"/>
    <x v="8"/>
    <x v="29"/>
    <x v="59"/>
    <n v="885"/>
    <x v="10"/>
    <m/>
    <n v="4.5197740112994352E-3"/>
  </r>
  <r>
    <n v="178394"/>
    <x v="3"/>
    <x v="8"/>
    <x v="29"/>
    <x v="35"/>
    <n v="144"/>
    <x v="1"/>
    <m/>
    <n v="0"/>
  </r>
  <r>
    <n v="228620"/>
    <x v="4"/>
    <x v="8"/>
    <x v="29"/>
    <x v="114"/>
    <n v="996"/>
    <x v="69"/>
    <m/>
    <n v="3.112449799196787E-2"/>
  </r>
  <r>
    <n v="162789"/>
    <x v="4"/>
    <x v="8"/>
    <x v="29"/>
    <x v="127"/>
    <n v="839"/>
    <x v="16"/>
    <m/>
    <n v="3.098927294398093E-2"/>
  </r>
  <r>
    <n v="417514"/>
    <x v="4"/>
    <x v="8"/>
    <x v="29"/>
    <x v="326"/>
    <n v="32"/>
    <x v="1"/>
    <m/>
    <n v="0"/>
  </r>
  <r>
    <n v="350746"/>
    <x v="4"/>
    <x v="8"/>
    <x v="29"/>
    <x v="9"/>
    <n v="1077"/>
    <x v="21"/>
    <m/>
    <n v="1.4856081708449397E-2"/>
  </r>
  <r>
    <n v="385025"/>
    <x v="4"/>
    <x v="8"/>
    <x v="29"/>
    <x v="236"/>
    <n v="62"/>
    <x v="1"/>
    <m/>
    <n v="0"/>
  </r>
  <r>
    <n v="26250"/>
    <x v="4"/>
    <x v="8"/>
    <x v="29"/>
    <x v="60"/>
    <n v="897"/>
    <x v="41"/>
    <m/>
    <n v="2.3411371237458192E-2"/>
  </r>
  <r>
    <n v="90168"/>
    <x v="4"/>
    <x v="8"/>
    <x v="29"/>
    <x v="19"/>
    <n v="1706"/>
    <x v="107"/>
    <m/>
    <n v="3.2239155920281357E-2"/>
  </r>
  <r>
    <n v="14345"/>
    <x v="4"/>
    <x v="8"/>
    <x v="29"/>
    <x v="9"/>
    <n v="1308"/>
    <x v="14"/>
    <m/>
    <n v="1.91131498470948E-2"/>
  </r>
  <r>
    <n v="56622"/>
    <x v="4"/>
    <x v="8"/>
    <x v="29"/>
    <x v="114"/>
    <n v="356"/>
    <x v="10"/>
    <m/>
    <n v="1.1235955056179775E-2"/>
  </r>
  <r>
    <n v="56626"/>
    <x v="4"/>
    <x v="8"/>
    <x v="29"/>
    <x v="73"/>
    <n v="1841"/>
    <x v="69"/>
    <m/>
    <n v="1.6838674633351439E-2"/>
  </r>
  <r>
    <n v="208632"/>
    <x v="4"/>
    <x v="8"/>
    <x v="29"/>
    <x v="60"/>
    <n v="408"/>
    <x v="1"/>
    <m/>
    <n v="0"/>
  </r>
  <r>
    <n v="154604"/>
    <x v="4"/>
    <x v="8"/>
    <x v="29"/>
    <x v="52"/>
    <n v="1303"/>
    <x v="71"/>
    <m/>
    <n v="3.3000767459708362E-2"/>
  </r>
  <r>
    <n v="162788"/>
    <x v="4"/>
    <x v="8"/>
    <x v="29"/>
    <x v="19"/>
    <n v="1168"/>
    <x v="55"/>
    <m/>
    <n v="6.0787671232876712E-2"/>
  </r>
  <r>
    <n v="427226"/>
    <x v="4"/>
    <x v="8"/>
    <x v="29"/>
    <x v="60"/>
    <n v="82"/>
    <x v="12"/>
    <m/>
    <n v="3.6585365853658534E-2"/>
  </r>
  <r>
    <n v="256164"/>
    <x v="4"/>
    <x v="8"/>
    <x v="29"/>
    <x v="66"/>
    <n v="3592"/>
    <x v="150"/>
    <m/>
    <n v="1.5590200445434299E-2"/>
  </r>
  <r>
    <n v="125489"/>
    <x v="4"/>
    <x v="8"/>
    <x v="29"/>
    <x v="19"/>
    <n v="2671"/>
    <x v="59"/>
    <m/>
    <n v="1.9842755522276302E-2"/>
  </r>
  <r>
    <n v="11431"/>
    <x v="4"/>
    <x v="8"/>
    <x v="29"/>
    <x v="114"/>
    <n v="2437"/>
    <x v="58"/>
    <m/>
    <n v="3.4878949528108327E-2"/>
  </r>
  <r>
    <n v="77553"/>
    <x v="4"/>
    <x v="8"/>
    <x v="29"/>
    <x v="74"/>
    <n v="1013"/>
    <x v="52"/>
    <m/>
    <n v="2.1717670286278381E-2"/>
  </r>
  <r>
    <n v="230246"/>
    <x v="4"/>
    <x v="8"/>
    <x v="29"/>
    <x v="59"/>
    <n v="553"/>
    <x v="19"/>
    <m/>
    <n v="1.9891500904159132E-2"/>
  </r>
  <r>
    <n v="341136"/>
    <x v="3"/>
    <x v="8"/>
    <x v="29"/>
    <x v="176"/>
    <n v="82"/>
    <x v="2"/>
    <m/>
    <n v="1.2195121951219513E-2"/>
  </r>
  <r>
    <n v="203998"/>
    <x v="4"/>
    <x v="8"/>
    <x v="29"/>
    <x v="74"/>
    <n v="1612"/>
    <x v="107"/>
    <m/>
    <n v="3.4119106699751864E-2"/>
  </r>
  <r>
    <n v="255047"/>
    <x v="4"/>
    <x v="8"/>
    <x v="29"/>
    <x v="66"/>
    <n v="1846"/>
    <x v="1"/>
    <m/>
    <n v="0"/>
  </r>
  <r>
    <n v="15874"/>
    <x v="4"/>
    <x v="8"/>
    <x v="29"/>
    <x v="5"/>
    <n v="3014"/>
    <x v="89"/>
    <m/>
    <n v="1.625746516257465E-2"/>
  </r>
  <r>
    <n v="282193"/>
    <x v="4"/>
    <x v="8"/>
    <x v="29"/>
    <x v="5"/>
    <n v="1258"/>
    <x v="38"/>
    <m/>
    <n v="1.3513513513513514E-2"/>
  </r>
  <r>
    <n v="427218"/>
    <x v="4"/>
    <x v="8"/>
    <x v="29"/>
    <x v="49"/>
    <n v="62"/>
    <x v="5"/>
    <m/>
    <n v="8.0645161290322578E-2"/>
  </r>
  <r>
    <n v="72189"/>
    <x v="4"/>
    <x v="8"/>
    <x v="29"/>
    <x v="71"/>
    <n v="140"/>
    <x v="2"/>
    <m/>
    <n v="7.1428571428571426E-3"/>
  </r>
  <r>
    <n v="15788"/>
    <x v="4"/>
    <x v="8"/>
    <x v="29"/>
    <x v="60"/>
    <n v="853"/>
    <x v="74"/>
    <m/>
    <n v="4.5720984759671748E-2"/>
  </r>
  <r>
    <n v="199284"/>
    <x v="4"/>
    <x v="8"/>
    <x v="29"/>
    <x v="59"/>
    <n v="4249"/>
    <x v="86"/>
    <m/>
    <n v="1.0826076723935044E-2"/>
  </r>
  <r>
    <n v="140496"/>
    <x v="4"/>
    <x v="8"/>
    <x v="29"/>
    <x v="71"/>
    <n v="1517"/>
    <x v="17"/>
    <m/>
    <n v="9.2287409360580098E-3"/>
  </r>
  <r>
    <n v="431704"/>
    <x v="4"/>
    <x v="8"/>
    <x v="29"/>
    <x v="11"/>
    <n v="0"/>
    <x v="1"/>
    <m/>
    <n v="0"/>
  </r>
  <r>
    <n v="427202"/>
    <x v="4"/>
    <x v="8"/>
    <x v="29"/>
    <x v="127"/>
    <n v="1"/>
    <x v="1"/>
    <m/>
    <n v="0"/>
  </r>
  <r>
    <n v="427238"/>
    <x v="4"/>
    <x v="8"/>
    <x v="29"/>
    <x v="6"/>
    <n v="4"/>
    <x v="1"/>
    <m/>
    <n v="0"/>
  </r>
  <r>
    <n v="427199"/>
    <x v="4"/>
    <x v="8"/>
    <x v="29"/>
    <x v="60"/>
    <n v="4"/>
    <x v="1"/>
    <m/>
    <n v="0"/>
  </r>
  <r>
    <n v="427233"/>
    <x v="4"/>
    <x v="8"/>
    <x v="29"/>
    <x v="19"/>
    <n v="4"/>
    <x v="1"/>
    <m/>
    <n v="0"/>
  </r>
  <r>
    <n v="410616"/>
    <x v="4"/>
    <x v="8"/>
    <x v="29"/>
    <x v="59"/>
    <n v="0"/>
    <x v="1"/>
    <m/>
    <n v="0"/>
  </r>
  <r>
    <n v="410614"/>
    <x v="4"/>
    <x v="8"/>
    <x v="29"/>
    <x v="59"/>
    <n v="0"/>
    <x v="1"/>
    <m/>
    <n v="0"/>
  </r>
  <r>
    <n v="427236"/>
    <x v="4"/>
    <x v="8"/>
    <x v="29"/>
    <x v="127"/>
    <n v="9"/>
    <x v="1"/>
    <m/>
    <n v="0"/>
  </r>
  <r>
    <n v="350756"/>
    <x v="4"/>
    <x v="8"/>
    <x v="29"/>
    <x v="60"/>
    <n v="9348"/>
    <x v="168"/>
    <m/>
    <n v="1.0376551133932392E-2"/>
  </r>
  <r>
    <n v="350757"/>
    <x v="4"/>
    <x v="8"/>
    <x v="29"/>
    <x v="11"/>
    <n v="1117"/>
    <x v="38"/>
    <m/>
    <n v="1.521933751119069E-2"/>
  </r>
  <r>
    <n v="259653"/>
    <x v="4"/>
    <x v="8"/>
    <x v="29"/>
    <x v="52"/>
    <n v="1281"/>
    <x v="68"/>
    <m/>
    <n v="3.9032006245121001E-2"/>
  </r>
  <r>
    <n v="362079"/>
    <x v="4"/>
    <x v="8"/>
    <x v="29"/>
    <x v="24"/>
    <n v="10"/>
    <x v="1"/>
    <m/>
    <n v="0"/>
  </r>
  <r>
    <n v="362082"/>
    <x v="4"/>
    <x v="8"/>
    <x v="29"/>
    <x v="67"/>
    <n v="575"/>
    <x v="12"/>
    <m/>
    <n v="5.2173913043478265E-3"/>
  </r>
  <r>
    <n v="431706"/>
    <x v="4"/>
    <x v="8"/>
    <x v="29"/>
    <x v="11"/>
    <n v="2"/>
    <x v="1"/>
    <m/>
    <n v="0"/>
  </r>
  <r>
    <n v="281603"/>
    <x v="4"/>
    <x v="8"/>
    <x v="29"/>
    <x v="73"/>
    <n v="378"/>
    <x v="11"/>
    <m/>
    <n v="3.1746031746031744E-2"/>
  </r>
  <r>
    <n v="374245"/>
    <x v="4"/>
    <x v="8"/>
    <x v="29"/>
    <x v="114"/>
    <n v="0"/>
    <x v="1"/>
    <m/>
    <n v="0"/>
  </r>
  <r>
    <n v="154606"/>
    <x v="4"/>
    <x v="8"/>
    <x v="29"/>
    <x v="60"/>
    <n v="3213"/>
    <x v="130"/>
    <m/>
    <n v="2.583255524431995E-2"/>
  </r>
  <r>
    <n v="61550"/>
    <x v="4"/>
    <x v="8"/>
    <x v="29"/>
    <x v="127"/>
    <n v="4443"/>
    <x v="93"/>
    <m/>
    <n v="1.2153950033760972E-2"/>
  </r>
  <r>
    <n v="72839"/>
    <x v="0"/>
    <x v="9"/>
    <x v="30"/>
    <x v="236"/>
    <n v="373"/>
    <x v="3"/>
    <m/>
    <n v="1.6085790884718499E-2"/>
  </r>
  <r>
    <s v="177936a97163"/>
    <x v="0"/>
    <x v="9"/>
    <x v="30"/>
    <x v="42"/>
    <n v="1387"/>
    <x v="33"/>
    <m/>
    <n v="1.4419610670511895E-2"/>
  </r>
  <r>
    <s v="177936a97164"/>
    <x v="0"/>
    <x v="9"/>
    <x v="30"/>
    <x v="42"/>
    <n v="2111"/>
    <x v="69"/>
    <m/>
    <n v="1.4684983420180009E-2"/>
  </r>
  <r>
    <n v="176175"/>
    <x v="0"/>
    <x v="9"/>
    <x v="30"/>
    <x v="130"/>
    <n v="1843"/>
    <x v="22"/>
    <m/>
    <n v="1.0309278350515464E-2"/>
  </r>
  <r>
    <n v="193918"/>
    <x v="0"/>
    <x v="9"/>
    <x v="30"/>
    <x v="59"/>
    <n v="505"/>
    <x v="41"/>
    <m/>
    <n v="4.1584158415841586E-2"/>
  </r>
  <r>
    <s v="176171a104494"/>
    <x v="0"/>
    <x v="9"/>
    <x v="30"/>
    <x v="207"/>
    <n v="859"/>
    <x v="69"/>
    <m/>
    <n v="3.6088474970896393E-2"/>
  </r>
  <r>
    <s v="176171a104493"/>
    <x v="0"/>
    <x v="9"/>
    <x v="30"/>
    <x v="207"/>
    <n v="1100"/>
    <x v="41"/>
    <m/>
    <n v="1.9090909090909092E-2"/>
  </r>
  <r>
    <n v="47706"/>
    <x v="0"/>
    <x v="9"/>
    <x v="30"/>
    <x v="327"/>
    <n v="4687"/>
    <x v="107"/>
    <m/>
    <n v="1.1734585022402389E-2"/>
  </r>
  <r>
    <s v="315514a149071"/>
    <x v="0"/>
    <x v="9"/>
    <x v="30"/>
    <x v="225"/>
    <n v="41"/>
    <x v="1"/>
    <m/>
    <n v="0"/>
  </r>
  <r>
    <s v="315514a149070"/>
    <x v="0"/>
    <x v="9"/>
    <x v="30"/>
    <x v="225"/>
    <n v="29"/>
    <x v="4"/>
    <m/>
    <n v="6.8965517241379309E-2"/>
  </r>
  <r>
    <s v="328025a182965"/>
    <x v="0"/>
    <x v="9"/>
    <x v="30"/>
    <x v="15"/>
    <n v="98"/>
    <x v="4"/>
    <m/>
    <n v="2.0408163265306121E-2"/>
  </r>
  <r>
    <s v="328025a182966"/>
    <x v="0"/>
    <x v="9"/>
    <x v="30"/>
    <x v="15"/>
    <n v="102"/>
    <x v="2"/>
    <m/>
    <n v="9.8039215686274508E-3"/>
  </r>
  <r>
    <n v="168691"/>
    <x v="0"/>
    <x v="9"/>
    <x v="30"/>
    <x v="178"/>
    <n v="1251"/>
    <x v="25"/>
    <m/>
    <n v="1.0391686650679457E-2"/>
  </r>
  <r>
    <n v="281505"/>
    <x v="0"/>
    <x v="9"/>
    <x v="30"/>
    <x v="328"/>
    <n v="644"/>
    <x v="38"/>
    <m/>
    <n v="2.6397515527950312E-2"/>
  </r>
  <r>
    <n v="281503"/>
    <x v="0"/>
    <x v="9"/>
    <x v="30"/>
    <x v="191"/>
    <n v="543"/>
    <x v="6"/>
    <m/>
    <n v="1.841620626151013E-2"/>
  </r>
  <r>
    <s v="176174a93764"/>
    <x v="0"/>
    <x v="9"/>
    <x v="30"/>
    <x v="15"/>
    <n v="1140"/>
    <x v="0"/>
    <m/>
    <n v="1.5789473684210527E-2"/>
  </r>
  <r>
    <s v="176174a93763"/>
    <x v="0"/>
    <x v="9"/>
    <x v="30"/>
    <x v="15"/>
    <n v="1530"/>
    <x v="51"/>
    <m/>
    <n v="1.7647058823529412E-2"/>
  </r>
  <r>
    <n v="312044"/>
    <x v="0"/>
    <x v="9"/>
    <x v="30"/>
    <x v="207"/>
    <n v="601"/>
    <x v="28"/>
    <m/>
    <n v="1.1647254575707155E-2"/>
  </r>
  <r>
    <n v="342865"/>
    <x v="0"/>
    <x v="9"/>
    <x v="30"/>
    <x v="191"/>
    <n v="294"/>
    <x v="15"/>
    <m/>
    <n v="2.7210884353741496E-2"/>
  </r>
  <r>
    <n v="203186"/>
    <x v="0"/>
    <x v="9"/>
    <x v="30"/>
    <x v="207"/>
    <n v="390"/>
    <x v="28"/>
    <m/>
    <n v="1.7948717948717947E-2"/>
  </r>
  <r>
    <n v="193917"/>
    <x v="0"/>
    <x v="9"/>
    <x v="30"/>
    <x v="328"/>
    <n v="372"/>
    <x v="6"/>
    <m/>
    <n v="2.6881720430107527E-2"/>
  </r>
  <r>
    <n v="176173"/>
    <x v="0"/>
    <x v="9"/>
    <x v="30"/>
    <x v="101"/>
    <n v="6195"/>
    <x v="169"/>
    <m/>
    <n v="1.5819209039548022E-2"/>
  </r>
  <r>
    <n v="177935"/>
    <x v="0"/>
    <x v="9"/>
    <x v="30"/>
    <x v="241"/>
    <n v="985"/>
    <x v="11"/>
    <m/>
    <n v="1.2182741116751269E-2"/>
  </r>
  <r>
    <s v="275064a122949"/>
    <x v="0"/>
    <x v="9"/>
    <x v="30"/>
    <x v="69"/>
    <n v="121"/>
    <x v="2"/>
    <m/>
    <n v="8.2644628099173556E-3"/>
  </r>
  <r>
    <s v="275064a122948"/>
    <x v="0"/>
    <x v="9"/>
    <x v="30"/>
    <x v="69"/>
    <n v="22"/>
    <x v="12"/>
    <m/>
    <n v="0.13636363636363635"/>
  </r>
  <r>
    <n v="387470"/>
    <x v="0"/>
    <x v="9"/>
    <x v="30"/>
    <x v="29"/>
    <n v="0"/>
    <x v="1"/>
    <m/>
    <n v="0"/>
  </r>
  <r>
    <n v="72849"/>
    <x v="0"/>
    <x v="9"/>
    <x v="30"/>
    <x v="263"/>
    <n v="313"/>
    <x v="3"/>
    <m/>
    <n v="1.9169329073482427E-2"/>
  </r>
  <r>
    <n v="387362"/>
    <x v="0"/>
    <x v="9"/>
    <x v="30"/>
    <x v="95"/>
    <n v="0"/>
    <x v="1"/>
    <m/>
    <n v="0"/>
  </r>
  <r>
    <n v="260066"/>
    <x v="0"/>
    <x v="9"/>
    <x v="30"/>
    <x v="282"/>
    <n v="52"/>
    <x v="2"/>
    <m/>
    <n v="1.9230769230769232E-2"/>
  </r>
  <r>
    <s v="272039a119403"/>
    <x v="0"/>
    <x v="9"/>
    <x v="30"/>
    <x v="241"/>
    <n v="67"/>
    <x v="3"/>
    <m/>
    <n v="8.9552238805970144E-2"/>
  </r>
  <r>
    <s v="272039a119404"/>
    <x v="0"/>
    <x v="9"/>
    <x v="30"/>
    <x v="241"/>
    <n v="121"/>
    <x v="5"/>
    <m/>
    <n v="4.1322314049586778E-2"/>
  </r>
  <r>
    <n v="203184"/>
    <x v="0"/>
    <x v="9"/>
    <x v="30"/>
    <x v="74"/>
    <n v="206"/>
    <x v="10"/>
    <m/>
    <n v="1.9417475728155338E-2"/>
  </r>
  <r>
    <n v="253172"/>
    <x v="0"/>
    <x v="9"/>
    <x v="30"/>
    <x v="59"/>
    <n v="2940"/>
    <x v="18"/>
    <m/>
    <n v="9.8639455782312917E-3"/>
  </r>
  <r>
    <n v="232240"/>
    <x v="0"/>
    <x v="9"/>
    <x v="30"/>
    <x v="42"/>
    <n v="13984"/>
    <x v="170"/>
    <m/>
    <n v="1.1441647597254004E-2"/>
  </r>
  <r>
    <n v="203175"/>
    <x v="0"/>
    <x v="9"/>
    <x v="30"/>
    <x v="241"/>
    <n v="2095"/>
    <x v="22"/>
    <m/>
    <n v="9.0692124105011939E-3"/>
  </r>
  <r>
    <n v="51415"/>
    <x v="0"/>
    <x v="9"/>
    <x v="30"/>
    <x v="95"/>
    <n v="8585"/>
    <x v="171"/>
    <m/>
    <n v="1.4443797320908561E-2"/>
  </r>
  <r>
    <n v="47707"/>
    <x v="0"/>
    <x v="9"/>
    <x v="30"/>
    <x v="191"/>
    <n v="177"/>
    <x v="9"/>
    <m/>
    <n v="5.0847457627118647E-2"/>
  </r>
  <r>
    <n v="47708"/>
    <x v="0"/>
    <x v="9"/>
    <x v="30"/>
    <x v="107"/>
    <n v="5874"/>
    <x v="49"/>
    <m/>
    <n v="1.0725229826353423E-2"/>
  </r>
  <r>
    <n v="51418"/>
    <x v="0"/>
    <x v="9"/>
    <x v="30"/>
    <x v="101"/>
    <n v="19380"/>
    <x v="172"/>
    <m/>
    <n v="9.3395252837977297E-3"/>
  </r>
  <r>
    <n v="366447"/>
    <x v="6"/>
    <x v="1"/>
    <x v="31"/>
    <x v="275"/>
    <n v="571"/>
    <x v="12"/>
    <m/>
    <n v="5.2539404553415062E-3"/>
  </r>
  <r>
    <n v="203355"/>
    <x v="0"/>
    <x v="1"/>
    <x v="31"/>
    <x v="85"/>
    <n v="5"/>
    <x v="1"/>
    <m/>
    <n v="0"/>
  </r>
  <r>
    <n v="203356"/>
    <x v="0"/>
    <x v="1"/>
    <x v="31"/>
    <x v="85"/>
    <n v="7"/>
    <x v="1"/>
    <m/>
    <n v="0"/>
  </r>
  <r>
    <n v="279071"/>
    <x v="6"/>
    <x v="1"/>
    <x v="31"/>
    <x v="137"/>
    <n v="50145"/>
    <x v="5"/>
    <m/>
    <n v="9.9710838568152355E-5"/>
  </r>
  <r>
    <n v="410491"/>
    <x v="4"/>
    <x v="1"/>
    <x v="31"/>
    <x v="50"/>
    <n v="23"/>
    <x v="1"/>
    <m/>
    <n v="0"/>
  </r>
  <r>
    <n v="327758"/>
    <x v="0"/>
    <x v="1"/>
    <x v="31"/>
    <x v="88"/>
    <n v="195"/>
    <x v="1"/>
    <m/>
    <n v="0"/>
  </r>
  <r>
    <n v="387534"/>
    <x v="0"/>
    <x v="1"/>
    <x v="31"/>
    <x v="141"/>
    <n v="3"/>
    <x v="1"/>
    <m/>
    <n v="0"/>
  </r>
  <r>
    <n v="429971"/>
    <x v="1"/>
    <x v="1"/>
    <x v="31"/>
    <x v="96"/>
    <n v="0"/>
    <x v="1"/>
    <m/>
    <n v="0"/>
  </r>
  <r>
    <n v="429533"/>
    <x v="4"/>
    <x v="14"/>
    <x v="32"/>
    <x v="74"/>
    <n v="0"/>
    <x v="1"/>
    <m/>
    <n v="0"/>
  </r>
  <r>
    <n v="428848"/>
    <x v="4"/>
    <x v="14"/>
    <x v="32"/>
    <x v="329"/>
    <n v="0"/>
    <x v="1"/>
    <m/>
    <n v="0"/>
  </r>
  <r>
    <n v="429534"/>
    <x v="4"/>
    <x v="14"/>
    <x v="32"/>
    <x v="60"/>
    <n v="0"/>
    <x v="1"/>
    <m/>
    <n v="0"/>
  </r>
  <r>
    <n v="428847"/>
    <x v="4"/>
    <x v="14"/>
    <x v="32"/>
    <x v="4"/>
    <n v="0"/>
    <x v="1"/>
    <m/>
    <n v="0"/>
  </r>
  <r>
    <n v="429536"/>
    <x v="4"/>
    <x v="14"/>
    <x v="32"/>
    <x v="35"/>
    <n v="0"/>
    <x v="1"/>
    <m/>
    <n v="0"/>
  </r>
  <r>
    <n v="429537"/>
    <x v="4"/>
    <x v="14"/>
    <x v="32"/>
    <x v="67"/>
    <n v="0"/>
    <x v="1"/>
    <m/>
    <n v="0"/>
  </r>
  <r>
    <n v="429532"/>
    <x v="4"/>
    <x v="14"/>
    <x v="32"/>
    <x v="35"/>
    <n v="0"/>
    <x v="1"/>
    <m/>
    <n v="0"/>
  </r>
  <r>
    <n v="398340"/>
    <x v="0"/>
    <x v="15"/>
    <x v="33"/>
    <x v="330"/>
    <n v="2"/>
    <x v="1"/>
    <m/>
    <n v="0"/>
  </r>
  <r>
    <n v="379715"/>
    <x v="0"/>
    <x v="15"/>
    <x v="33"/>
    <x v="25"/>
    <n v="1"/>
    <x v="1"/>
    <m/>
    <n v="0"/>
  </r>
  <r>
    <n v="379716"/>
    <x v="0"/>
    <x v="15"/>
    <x v="33"/>
    <x v="25"/>
    <n v="1"/>
    <x v="1"/>
    <m/>
    <n v="0"/>
  </r>
  <r>
    <n v="397533"/>
    <x v="0"/>
    <x v="15"/>
    <x v="33"/>
    <x v="131"/>
    <n v="55"/>
    <x v="4"/>
    <m/>
    <n v="3.6363636363636362E-2"/>
  </r>
  <r>
    <n v="423304"/>
    <x v="4"/>
    <x v="15"/>
    <x v="33"/>
    <x v="53"/>
    <n v="0"/>
    <x v="1"/>
    <m/>
    <n v="0"/>
  </r>
  <r>
    <n v="423303"/>
    <x v="4"/>
    <x v="15"/>
    <x v="33"/>
    <x v="51"/>
    <n v="0"/>
    <x v="1"/>
    <m/>
    <n v="0"/>
  </r>
  <r>
    <n v="423301"/>
    <x v="4"/>
    <x v="15"/>
    <x v="33"/>
    <x v="8"/>
    <n v="0"/>
    <x v="1"/>
    <m/>
    <n v="0"/>
  </r>
  <r>
    <n v="414528"/>
    <x v="4"/>
    <x v="15"/>
    <x v="33"/>
    <x v="50"/>
    <n v="0"/>
    <x v="1"/>
    <m/>
    <n v="0"/>
  </r>
  <r>
    <n v="419500"/>
    <x v="0"/>
    <x v="15"/>
    <x v="33"/>
    <x v="88"/>
    <n v="0"/>
    <x v="1"/>
    <m/>
    <n v="0"/>
  </r>
  <r>
    <n v="257812"/>
    <x v="4"/>
    <x v="15"/>
    <x v="33"/>
    <x v="127"/>
    <n v="1277"/>
    <x v="86"/>
    <m/>
    <n v="3.6021926389976505E-2"/>
  </r>
  <r>
    <n v="415688"/>
    <x v="3"/>
    <x v="15"/>
    <x v="33"/>
    <x v="6"/>
    <n v="2"/>
    <x v="1"/>
    <m/>
    <n v="0"/>
  </r>
  <r>
    <n v="350743"/>
    <x v="4"/>
    <x v="15"/>
    <x v="33"/>
    <x v="52"/>
    <n v="34"/>
    <x v="1"/>
    <m/>
    <n v="0"/>
  </r>
  <r>
    <n v="404086"/>
    <x v="4"/>
    <x v="15"/>
    <x v="33"/>
    <x v="98"/>
    <n v="29"/>
    <x v="2"/>
    <m/>
    <n v="3.4482758620689655E-2"/>
  </r>
  <r>
    <n v="396348"/>
    <x v="1"/>
    <x v="15"/>
    <x v="33"/>
    <x v="288"/>
    <n v="44"/>
    <x v="2"/>
    <m/>
    <n v="2.2727272727272728E-2"/>
  </r>
  <r>
    <n v="195957"/>
    <x v="4"/>
    <x v="15"/>
    <x v="33"/>
    <x v="9"/>
    <n v="2497"/>
    <x v="91"/>
    <m/>
    <n v="2.3227873448137766E-2"/>
  </r>
  <r>
    <n v="320159"/>
    <x v="0"/>
    <x v="15"/>
    <x v="33"/>
    <x v="20"/>
    <n v="6"/>
    <x v="1"/>
    <m/>
    <n v="0"/>
  </r>
  <r>
    <n v="373630"/>
    <x v="4"/>
    <x v="15"/>
    <x v="33"/>
    <x v="6"/>
    <n v="49"/>
    <x v="1"/>
    <m/>
    <n v="0"/>
  </r>
  <r>
    <n v="415689"/>
    <x v="3"/>
    <x v="15"/>
    <x v="33"/>
    <x v="100"/>
    <n v="4"/>
    <x v="1"/>
    <m/>
    <n v="0"/>
  </r>
  <r>
    <n v="137542"/>
    <x v="6"/>
    <x v="15"/>
    <x v="33"/>
    <x v="235"/>
    <n v="178"/>
    <x v="5"/>
    <m/>
    <n v="2.8089887640449437E-2"/>
  </r>
  <r>
    <n v="415686"/>
    <x v="3"/>
    <x v="15"/>
    <x v="33"/>
    <x v="6"/>
    <n v="3"/>
    <x v="1"/>
    <m/>
    <n v="0"/>
  </r>
  <r>
    <n v="309040"/>
    <x v="1"/>
    <x v="15"/>
    <x v="33"/>
    <x v="9"/>
    <n v="17"/>
    <x v="1"/>
    <m/>
    <n v="0"/>
  </r>
  <r>
    <n v="355561"/>
    <x v="0"/>
    <x v="15"/>
    <x v="33"/>
    <x v="25"/>
    <n v="0"/>
    <x v="1"/>
    <m/>
    <n v="0"/>
  </r>
  <r>
    <n v="378305"/>
    <x v="0"/>
    <x v="15"/>
    <x v="33"/>
    <x v="139"/>
    <n v="0"/>
    <x v="1"/>
    <m/>
    <n v="0"/>
  </r>
  <r>
    <n v="362276"/>
    <x v="9"/>
    <x v="15"/>
    <x v="33"/>
    <x v="10"/>
    <n v="19"/>
    <x v="1"/>
    <m/>
    <n v="0"/>
  </r>
  <r>
    <n v="350739"/>
    <x v="4"/>
    <x v="15"/>
    <x v="33"/>
    <x v="3"/>
    <n v="13"/>
    <x v="1"/>
    <m/>
    <n v="0"/>
  </r>
  <r>
    <n v="396345"/>
    <x v="1"/>
    <x v="15"/>
    <x v="33"/>
    <x v="288"/>
    <n v="12"/>
    <x v="1"/>
    <m/>
    <n v="0"/>
  </r>
  <r>
    <n v="314733"/>
    <x v="3"/>
    <x v="15"/>
    <x v="33"/>
    <x v="35"/>
    <n v="6"/>
    <x v="1"/>
    <m/>
    <n v="0"/>
  </r>
  <r>
    <n v="314734"/>
    <x v="3"/>
    <x v="15"/>
    <x v="33"/>
    <x v="74"/>
    <n v="7"/>
    <x v="1"/>
    <m/>
    <n v="0"/>
  </r>
  <r>
    <n v="414422"/>
    <x v="1"/>
    <x v="15"/>
    <x v="33"/>
    <x v="9"/>
    <n v="8"/>
    <x v="1"/>
    <m/>
    <n v="0"/>
  </r>
  <r>
    <n v="408563"/>
    <x v="3"/>
    <x v="15"/>
    <x v="33"/>
    <x v="6"/>
    <n v="0"/>
    <x v="1"/>
    <m/>
    <n v="0"/>
  </r>
  <r>
    <n v="386564"/>
    <x v="4"/>
    <x v="15"/>
    <x v="33"/>
    <x v="331"/>
    <n v="0"/>
    <x v="1"/>
    <m/>
    <n v="0"/>
  </r>
  <r>
    <n v="398479"/>
    <x v="4"/>
    <x v="15"/>
    <x v="33"/>
    <x v="48"/>
    <n v="0"/>
    <x v="1"/>
    <m/>
    <n v="0"/>
  </r>
  <r>
    <n v="414421"/>
    <x v="1"/>
    <x v="15"/>
    <x v="33"/>
    <x v="9"/>
    <n v="11"/>
    <x v="1"/>
    <m/>
    <n v="0"/>
  </r>
  <r>
    <s v="368222a186497"/>
    <x v="0"/>
    <x v="9"/>
    <x v="34"/>
    <x v="130"/>
    <n v="1"/>
    <x v="1"/>
    <m/>
    <n v="0"/>
  </r>
  <r>
    <s v="368222a186495"/>
    <x v="0"/>
    <x v="9"/>
    <x v="34"/>
    <x v="130"/>
    <n v="7"/>
    <x v="1"/>
    <m/>
    <n v="0"/>
  </r>
  <r>
    <s v="368222a186496"/>
    <x v="0"/>
    <x v="9"/>
    <x v="34"/>
    <x v="130"/>
    <n v="1"/>
    <x v="1"/>
    <m/>
    <n v="0"/>
  </r>
  <r>
    <s v="368222a186499"/>
    <x v="0"/>
    <x v="9"/>
    <x v="34"/>
    <x v="130"/>
    <n v="4"/>
    <x v="1"/>
    <m/>
    <n v="0"/>
  </r>
  <r>
    <s v="368222a186498"/>
    <x v="0"/>
    <x v="9"/>
    <x v="34"/>
    <x v="130"/>
    <n v="0"/>
    <x v="1"/>
    <m/>
    <n v="0"/>
  </r>
  <r>
    <s v="354662a174152"/>
    <x v="2"/>
    <x v="9"/>
    <x v="34"/>
    <x v="2"/>
    <n v="0"/>
    <x v="1"/>
    <m/>
    <n v="0"/>
  </r>
  <r>
    <s v="354662a174151"/>
    <x v="2"/>
    <x v="9"/>
    <x v="34"/>
    <x v="2"/>
    <n v="0"/>
    <x v="1"/>
    <m/>
    <n v="0"/>
  </r>
  <r>
    <s v="226395a80194"/>
    <x v="0"/>
    <x v="9"/>
    <x v="34"/>
    <x v="25"/>
    <n v="5"/>
    <x v="1"/>
    <m/>
    <n v="0"/>
  </r>
  <r>
    <s v="352233a178319"/>
    <x v="1"/>
    <x v="9"/>
    <x v="34"/>
    <x v="71"/>
    <n v="24"/>
    <x v="2"/>
    <m/>
    <n v="4.1666666666666664E-2"/>
  </r>
  <r>
    <s v="352233a172797"/>
    <x v="1"/>
    <x v="9"/>
    <x v="34"/>
    <x v="71"/>
    <n v="0"/>
    <x v="1"/>
    <m/>
    <n v="0"/>
  </r>
  <r>
    <s v="352233a172800"/>
    <x v="1"/>
    <x v="9"/>
    <x v="34"/>
    <x v="71"/>
    <n v="0"/>
    <x v="1"/>
    <m/>
    <n v="0"/>
  </r>
  <r>
    <s v="352233a172799"/>
    <x v="1"/>
    <x v="9"/>
    <x v="34"/>
    <x v="71"/>
    <n v="0"/>
    <x v="1"/>
    <m/>
    <n v="0"/>
  </r>
  <r>
    <s v="352233a172798"/>
    <x v="1"/>
    <x v="9"/>
    <x v="34"/>
    <x v="71"/>
    <n v="0"/>
    <x v="1"/>
    <m/>
    <n v="0"/>
  </r>
  <r>
    <s v="352233a172801"/>
    <x v="1"/>
    <x v="9"/>
    <x v="34"/>
    <x v="71"/>
    <n v="0"/>
    <x v="1"/>
    <m/>
    <n v="0"/>
  </r>
  <r>
    <s v="258200a111302"/>
    <x v="0"/>
    <x v="9"/>
    <x v="34"/>
    <x v="85"/>
    <n v="12"/>
    <x v="1"/>
    <m/>
    <n v="0"/>
  </r>
  <r>
    <s v="258200a111301"/>
    <x v="0"/>
    <x v="9"/>
    <x v="34"/>
    <x v="85"/>
    <n v="14"/>
    <x v="2"/>
    <m/>
    <n v="7.1428571428571425E-2"/>
  </r>
  <r>
    <s v="258200a111300"/>
    <x v="0"/>
    <x v="9"/>
    <x v="34"/>
    <x v="85"/>
    <n v="12"/>
    <x v="1"/>
    <m/>
    <n v="0"/>
  </r>
  <r>
    <s v="326342a155226"/>
    <x v="2"/>
    <x v="9"/>
    <x v="34"/>
    <x v="332"/>
    <n v="0"/>
    <x v="1"/>
    <m/>
    <n v="0"/>
  </r>
  <r>
    <s v="326342a155224"/>
    <x v="2"/>
    <x v="9"/>
    <x v="34"/>
    <x v="332"/>
    <n v="13"/>
    <x v="1"/>
    <m/>
    <n v="0"/>
  </r>
  <r>
    <s v="326342a155222"/>
    <x v="2"/>
    <x v="9"/>
    <x v="34"/>
    <x v="332"/>
    <n v="12"/>
    <x v="1"/>
    <m/>
    <n v="0"/>
  </r>
  <r>
    <s v="354623a174074"/>
    <x v="2"/>
    <x v="9"/>
    <x v="34"/>
    <x v="9"/>
    <n v="3"/>
    <x v="1"/>
    <m/>
    <n v="0"/>
  </r>
  <r>
    <s v="379200a193103"/>
    <x v="2"/>
    <x v="9"/>
    <x v="34"/>
    <x v="38"/>
    <n v="0"/>
    <x v="1"/>
    <m/>
    <n v="0"/>
  </r>
  <r>
    <s v="379200a193104"/>
    <x v="2"/>
    <x v="9"/>
    <x v="34"/>
    <x v="38"/>
    <n v="0"/>
    <x v="1"/>
    <m/>
    <n v="0"/>
  </r>
  <r>
    <s v="379200a193102"/>
    <x v="2"/>
    <x v="9"/>
    <x v="34"/>
    <x v="38"/>
    <n v="0"/>
    <x v="1"/>
    <m/>
    <n v="0"/>
  </r>
  <r>
    <s v="379200a193105"/>
    <x v="2"/>
    <x v="9"/>
    <x v="34"/>
    <x v="38"/>
    <n v="0"/>
    <x v="1"/>
    <m/>
    <n v="0"/>
  </r>
  <r>
    <s v="379200a193106"/>
    <x v="2"/>
    <x v="9"/>
    <x v="34"/>
    <x v="38"/>
    <n v="0"/>
    <x v="1"/>
    <m/>
    <n v="0"/>
  </r>
  <r>
    <s v="426766a223366"/>
    <x v="5"/>
    <x v="9"/>
    <x v="34"/>
    <x v="81"/>
    <n v="0"/>
    <x v="1"/>
    <m/>
    <n v="0"/>
  </r>
  <r>
    <s v="426766a223367"/>
    <x v="5"/>
    <x v="9"/>
    <x v="34"/>
    <x v="81"/>
    <n v="0"/>
    <x v="1"/>
    <m/>
    <n v="0"/>
  </r>
  <r>
    <s v="426766a223368"/>
    <x v="5"/>
    <x v="9"/>
    <x v="34"/>
    <x v="81"/>
    <n v="0"/>
    <x v="1"/>
    <m/>
    <n v="0"/>
  </r>
  <r>
    <s v="426766a223369"/>
    <x v="5"/>
    <x v="9"/>
    <x v="34"/>
    <x v="81"/>
    <n v="0"/>
    <x v="1"/>
    <m/>
    <n v="0"/>
  </r>
  <r>
    <s v="426766a223370"/>
    <x v="5"/>
    <x v="9"/>
    <x v="34"/>
    <x v="81"/>
    <n v="0"/>
    <x v="1"/>
    <m/>
    <n v="0"/>
  </r>
  <r>
    <s v="405713a211634"/>
    <x v="5"/>
    <x v="9"/>
    <x v="34"/>
    <x v="81"/>
    <n v="0"/>
    <x v="1"/>
    <m/>
    <n v="0"/>
  </r>
  <r>
    <s v="405713a211637"/>
    <x v="5"/>
    <x v="9"/>
    <x v="34"/>
    <x v="81"/>
    <n v="1"/>
    <x v="1"/>
    <m/>
    <n v="0"/>
  </r>
  <r>
    <s v="405713a211635"/>
    <x v="5"/>
    <x v="9"/>
    <x v="34"/>
    <x v="81"/>
    <n v="0"/>
    <x v="1"/>
    <m/>
    <n v="0"/>
  </r>
  <r>
    <s v="405713a211636"/>
    <x v="5"/>
    <x v="9"/>
    <x v="34"/>
    <x v="81"/>
    <n v="0"/>
    <x v="1"/>
    <m/>
    <n v="0"/>
  </r>
  <r>
    <s v="405713a211638"/>
    <x v="5"/>
    <x v="9"/>
    <x v="34"/>
    <x v="81"/>
    <n v="1"/>
    <x v="1"/>
    <m/>
    <n v="0"/>
  </r>
  <r>
    <s v="399916a207824"/>
    <x v="1"/>
    <x v="9"/>
    <x v="34"/>
    <x v="236"/>
    <n v="0"/>
    <x v="1"/>
    <m/>
    <n v="0"/>
  </r>
  <r>
    <s v="399916a207825"/>
    <x v="1"/>
    <x v="9"/>
    <x v="34"/>
    <x v="236"/>
    <n v="0"/>
    <x v="1"/>
    <m/>
    <n v="0"/>
  </r>
  <r>
    <s v="399916a207827"/>
    <x v="1"/>
    <x v="9"/>
    <x v="34"/>
    <x v="236"/>
    <n v="0"/>
    <x v="1"/>
    <m/>
    <n v="0"/>
  </r>
  <r>
    <s v="399916a207826"/>
    <x v="1"/>
    <x v="9"/>
    <x v="34"/>
    <x v="236"/>
    <n v="0"/>
    <x v="1"/>
    <m/>
    <n v="0"/>
  </r>
  <r>
    <s v="399916a207828"/>
    <x v="1"/>
    <x v="9"/>
    <x v="34"/>
    <x v="236"/>
    <n v="0"/>
    <x v="1"/>
    <m/>
    <n v="0"/>
  </r>
  <r>
    <s v="399738a207629"/>
    <x v="1"/>
    <x v="9"/>
    <x v="34"/>
    <x v="222"/>
    <n v="0"/>
    <x v="1"/>
    <m/>
    <n v="0"/>
  </r>
  <r>
    <s v="399738a207630"/>
    <x v="1"/>
    <x v="9"/>
    <x v="34"/>
    <x v="222"/>
    <n v="1"/>
    <x v="1"/>
    <m/>
    <n v="0"/>
  </r>
  <r>
    <s v="399738a207632"/>
    <x v="1"/>
    <x v="9"/>
    <x v="34"/>
    <x v="222"/>
    <n v="2"/>
    <x v="1"/>
    <m/>
    <n v="0"/>
  </r>
  <r>
    <s v="399738a207631"/>
    <x v="1"/>
    <x v="9"/>
    <x v="34"/>
    <x v="222"/>
    <n v="0"/>
    <x v="1"/>
    <m/>
    <n v="0"/>
  </r>
  <r>
    <s v="399738a207633"/>
    <x v="1"/>
    <x v="9"/>
    <x v="34"/>
    <x v="222"/>
    <n v="1"/>
    <x v="1"/>
    <m/>
    <n v="0"/>
  </r>
  <r>
    <s v="374505a189913"/>
    <x v="1"/>
    <x v="9"/>
    <x v="34"/>
    <x v="71"/>
    <n v="1"/>
    <x v="1"/>
    <m/>
    <n v="0"/>
  </r>
  <r>
    <s v="374505a189914"/>
    <x v="1"/>
    <x v="9"/>
    <x v="34"/>
    <x v="71"/>
    <n v="0"/>
    <x v="1"/>
    <m/>
    <n v="0"/>
  </r>
  <r>
    <s v="374505a189915"/>
    <x v="1"/>
    <x v="9"/>
    <x v="34"/>
    <x v="71"/>
    <n v="1"/>
    <x v="1"/>
    <m/>
    <n v="0"/>
  </r>
  <r>
    <s v="374505a189916"/>
    <x v="1"/>
    <x v="9"/>
    <x v="34"/>
    <x v="71"/>
    <n v="0"/>
    <x v="1"/>
    <m/>
    <n v="0"/>
  </r>
  <r>
    <s v="374505a189917"/>
    <x v="1"/>
    <x v="9"/>
    <x v="34"/>
    <x v="71"/>
    <n v="0"/>
    <x v="1"/>
    <m/>
    <n v="0"/>
  </r>
  <r>
    <s v="374506a189919"/>
    <x v="1"/>
    <x v="9"/>
    <x v="34"/>
    <x v="71"/>
    <n v="0"/>
    <x v="1"/>
    <m/>
    <n v="0"/>
  </r>
  <r>
    <s v="374506a189918"/>
    <x v="1"/>
    <x v="9"/>
    <x v="34"/>
    <x v="71"/>
    <n v="0"/>
    <x v="1"/>
    <m/>
    <n v="0"/>
  </r>
  <r>
    <s v="374506a189922"/>
    <x v="1"/>
    <x v="9"/>
    <x v="34"/>
    <x v="71"/>
    <n v="0"/>
    <x v="1"/>
    <m/>
    <n v="0"/>
  </r>
  <r>
    <s v="374506a189921"/>
    <x v="1"/>
    <x v="9"/>
    <x v="34"/>
    <x v="71"/>
    <n v="0"/>
    <x v="1"/>
    <m/>
    <n v="0"/>
  </r>
  <r>
    <s v="374506a189920"/>
    <x v="1"/>
    <x v="9"/>
    <x v="34"/>
    <x v="71"/>
    <n v="2"/>
    <x v="1"/>
    <m/>
    <n v="0"/>
  </r>
  <r>
    <s v="366125a184379"/>
    <x v="2"/>
    <x v="9"/>
    <x v="34"/>
    <x v="96"/>
    <n v="0"/>
    <x v="1"/>
    <m/>
    <n v="0"/>
  </r>
  <r>
    <s v="366125a184381"/>
    <x v="2"/>
    <x v="9"/>
    <x v="34"/>
    <x v="96"/>
    <n v="0"/>
    <x v="1"/>
    <m/>
    <n v="0"/>
  </r>
  <r>
    <s v="366125a184380"/>
    <x v="2"/>
    <x v="9"/>
    <x v="34"/>
    <x v="96"/>
    <n v="0"/>
    <x v="1"/>
    <m/>
    <n v="0"/>
  </r>
  <r>
    <s v="366125a184382"/>
    <x v="2"/>
    <x v="9"/>
    <x v="34"/>
    <x v="96"/>
    <n v="0"/>
    <x v="1"/>
    <m/>
    <n v="0"/>
  </r>
  <r>
    <s v="366125a184383"/>
    <x v="2"/>
    <x v="9"/>
    <x v="34"/>
    <x v="96"/>
    <n v="0"/>
    <x v="1"/>
    <m/>
    <n v="0"/>
  </r>
  <r>
    <s v="426767a223371"/>
    <x v="5"/>
    <x v="9"/>
    <x v="34"/>
    <x v="31"/>
    <n v="1"/>
    <x v="1"/>
    <m/>
    <n v="0"/>
  </r>
  <r>
    <s v="426767a223378"/>
    <x v="5"/>
    <x v="9"/>
    <x v="34"/>
    <x v="31"/>
    <n v="1"/>
    <x v="1"/>
    <m/>
    <n v="0"/>
  </r>
  <r>
    <s v="426767a223372"/>
    <x v="5"/>
    <x v="9"/>
    <x v="34"/>
    <x v="31"/>
    <n v="0"/>
    <x v="1"/>
    <m/>
    <n v="0"/>
  </r>
  <r>
    <s v="426767a223379"/>
    <x v="5"/>
    <x v="9"/>
    <x v="34"/>
    <x v="31"/>
    <n v="2"/>
    <x v="1"/>
    <m/>
    <n v="0"/>
  </r>
  <r>
    <s v="426767a223380"/>
    <x v="5"/>
    <x v="9"/>
    <x v="34"/>
    <x v="31"/>
    <n v="0"/>
    <x v="1"/>
    <m/>
    <n v="0"/>
  </r>
  <r>
    <s v="405716a211644"/>
    <x v="5"/>
    <x v="9"/>
    <x v="34"/>
    <x v="31"/>
    <n v="2"/>
    <x v="1"/>
    <m/>
    <n v="0"/>
  </r>
  <r>
    <s v="405716a211643"/>
    <x v="5"/>
    <x v="9"/>
    <x v="34"/>
    <x v="31"/>
    <n v="2"/>
    <x v="1"/>
    <m/>
    <n v="0"/>
  </r>
  <r>
    <s v="405716a211645"/>
    <x v="5"/>
    <x v="9"/>
    <x v="34"/>
    <x v="31"/>
    <n v="2"/>
    <x v="1"/>
    <m/>
    <n v="0"/>
  </r>
  <r>
    <s v="405716a211647"/>
    <x v="5"/>
    <x v="9"/>
    <x v="34"/>
    <x v="31"/>
    <n v="2"/>
    <x v="1"/>
    <m/>
    <n v="0"/>
  </r>
  <r>
    <s v="405716a211646"/>
    <x v="5"/>
    <x v="9"/>
    <x v="34"/>
    <x v="31"/>
    <n v="2"/>
    <x v="1"/>
    <m/>
    <n v="0"/>
  </r>
  <r>
    <s v="405717a211652"/>
    <x v="5"/>
    <x v="9"/>
    <x v="34"/>
    <x v="31"/>
    <n v="0"/>
    <x v="1"/>
    <m/>
    <n v="0"/>
  </r>
  <r>
    <s v="405717a211648"/>
    <x v="5"/>
    <x v="9"/>
    <x v="34"/>
    <x v="31"/>
    <n v="0"/>
    <x v="1"/>
    <m/>
    <n v="0"/>
  </r>
  <r>
    <s v="405717a211650"/>
    <x v="5"/>
    <x v="9"/>
    <x v="34"/>
    <x v="31"/>
    <n v="0"/>
    <x v="1"/>
    <m/>
    <n v="0"/>
  </r>
  <r>
    <s v="405717a211651"/>
    <x v="5"/>
    <x v="9"/>
    <x v="34"/>
    <x v="31"/>
    <n v="0"/>
    <x v="1"/>
    <m/>
    <n v="0"/>
  </r>
  <r>
    <s v="405717a211649"/>
    <x v="5"/>
    <x v="9"/>
    <x v="34"/>
    <x v="31"/>
    <n v="3"/>
    <x v="1"/>
    <m/>
    <n v="0"/>
  </r>
  <r>
    <s v="414396a216426"/>
    <x v="2"/>
    <x v="9"/>
    <x v="34"/>
    <x v="96"/>
    <n v="0"/>
    <x v="1"/>
    <m/>
    <n v="0"/>
  </r>
  <r>
    <s v="414396a216429"/>
    <x v="2"/>
    <x v="9"/>
    <x v="34"/>
    <x v="96"/>
    <n v="2"/>
    <x v="1"/>
    <m/>
    <n v="0"/>
  </r>
  <r>
    <s v="414396a216428"/>
    <x v="2"/>
    <x v="9"/>
    <x v="34"/>
    <x v="96"/>
    <n v="0"/>
    <x v="1"/>
    <m/>
    <n v="0"/>
  </r>
  <r>
    <s v="414396a216430"/>
    <x v="2"/>
    <x v="9"/>
    <x v="34"/>
    <x v="96"/>
    <n v="0"/>
    <x v="1"/>
    <m/>
    <n v="0"/>
  </r>
  <r>
    <s v="414396a216427"/>
    <x v="2"/>
    <x v="9"/>
    <x v="34"/>
    <x v="96"/>
    <n v="0"/>
    <x v="1"/>
    <m/>
    <n v="0"/>
  </r>
  <r>
    <s v="365629a183368"/>
    <x v="2"/>
    <x v="9"/>
    <x v="34"/>
    <x v="19"/>
    <n v="0"/>
    <x v="1"/>
    <m/>
    <n v="0"/>
  </r>
  <r>
    <s v="365629a183370"/>
    <x v="2"/>
    <x v="9"/>
    <x v="34"/>
    <x v="19"/>
    <n v="2"/>
    <x v="1"/>
    <m/>
    <n v="0"/>
  </r>
  <r>
    <s v="379114a192955"/>
    <x v="2"/>
    <x v="9"/>
    <x v="34"/>
    <x v="148"/>
    <n v="1"/>
    <x v="1"/>
    <m/>
    <n v="0"/>
  </r>
  <r>
    <s v="379114a192954"/>
    <x v="2"/>
    <x v="9"/>
    <x v="34"/>
    <x v="148"/>
    <n v="0"/>
    <x v="1"/>
    <m/>
    <n v="0"/>
  </r>
  <r>
    <s v="379114a192956"/>
    <x v="2"/>
    <x v="9"/>
    <x v="34"/>
    <x v="148"/>
    <n v="0"/>
    <x v="1"/>
    <m/>
    <n v="0"/>
  </r>
  <r>
    <s v="411334a214453"/>
    <x v="2"/>
    <x v="9"/>
    <x v="34"/>
    <x v="38"/>
    <n v="2"/>
    <x v="1"/>
    <m/>
    <n v="0"/>
  </r>
  <r>
    <s v="411334a214455"/>
    <x v="2"/>
    <x v="9"/>
    <x v="34"/>
    <x v="38"/>
    <n v="6"/>
    <x v="1"/>
    <m/>
    <n v="0"/>
  </r>
  <r>
    <s v="411334a214456"/>
    <x v="2"/>
    <x v="9"/>
    <x v="34"/>
    <x v="38"/>
    <n v="3"/>
    <x v="1"/>
    <m/>
    <n v="0"/>
  </r>
  <r>
    <s v="411334a214454"/>
    <x v="2"/>
    <x v="9"/>
    <x v="34"/>
    <x v="38"/>
    <n v="6"/>
    <x v="1"/>
    <m/>
    <n v="0"/>
  </r>
  <r>
    <s v="411334a214457"/>
    <x v="2"/>
    <x v="9"/>
    <x v="34"/>
    <x v="38"/>
    <n v="7"/>
    <x v="1"/>
    <m/>
    <n v="0"/>
  </r>
  <r>
    <s v="422238a221125"/>
    <x v="0"/>
    <x v="9"/>
    <x v="34"/>
    <x v="69"/>
    <n v="0"/>
    <x v="1"/>
    <m/>
    <n v="0"/>
  </r>
  <r>
    <s v="422238a221126"/>
    <x v="0"/>
    <x v="9"/>
    <x v="34"/>
    <x v="69"/>
    <n v="0"/>
    <x v="1"/>
    <m/>
    <n v="0"/>
  </r>
  <r>
    <s v="422238a221127"/>
    <x v="0"/>
    <x v="9"/>
    <x v="34"/>
    <x v="69"/>
    <n v="0"/>
    <x v="1"/>
    <m/>
    <n v="0"/>
  </r>
  <r>
    <s v="422238a221128"/>
    <x v="0"/>
    <x v="9"/>
    <x v="34"/>
    <x v="69"/>
    <n v="0"/>
    <x v="1"/>
    <m/>
    <n v="0"/>
  </r>
  <r>
    <s v="422238a221129"/>
    <x v="0"/>
    <x v="9"/>
    <x v="34"/>
    <x v="69"/>
    <n v="0"/>
    <x v="1"/>
    <m/>
    <n v="0"/>
  </r>
  <r>
    <s v="400346a208156"/>
    <x v="2"/>
    <x v="9"/>
    <x v="34"/>
    <x v="39"/>
    <n v="2"/>
    <x v="1"/>
    <m/>
    <n v="0"/>
  </r>
  <r>
    <s v="400346a208155"/>
    <x v="2"/>
    <x v="9"/>
    <x v="34"/>
    <x v="39"/>
    <n v="5"/>
    <x v="1"/>
    <m/>
    <n v="0"/>
  </r>
  <r>
    <s v="400346a208157"/>
    <x v="2"/>
    <x v="9"/>
    <x v="34"/>
    <x v="39"/>
    <n v="2"/>
    <x v="1"/>
    <m/>
    <n v="0"/>
  </r>
  <r>
    <s v="400346a208158"/>
    <x v="2"/>
    <x v="9"/>
    <x v="34"/>
    <x v="39"/>
    <n v="7"/>
    <x v="1"/>
    <m/>
    <n v="0"/>
  </r>
  <r>
    <s v="400346a208159"/>
    <x v="2"/>
    <x v="9"/>
    <x v="34"/>
    <x v="39"/>
    <n v="13"/>
    <x v="2"/>
    <m/>
    <n v="7.6923076923076927E-2"/>
  </r>
  <r>
    <s v="399124a207165"/>
    <x v="2"/>
    <x v="9"/>
    <x v="34"/>
    <x v="39"/>
    <n v="5"/>
    <x v="1"/>
    <m/>
    <n v="0"/>
  </r>
  <r>
    <s v="399124a207167"/>
    <x v="2"/>
    <x v="9"/>
    <x v="34"/>
    <x v="39"/>
    <n v="0"/>
    <x v="1"/>
    <m/>
    <n v="0"/>
  </r>
  <r>
    <s v="399124a207168"/>
    <x v="2"/>
    <x v="9"/>
    <x v="34"/>
    <x v="39"/>
    <n v="0"/>
    <x v="1"/>
    <m/>
    <n v="0"/>
  </r>
  <r>
    <s v="399124a207166"/>
    <x v="2"/>
    <x v="9"/>
    <x v="34"/>
    <x v="39"/>
    <n v="1"/>
    <x v="1"/>
    <m/>
    <n v="0"/>
  </r>
  <r>
    <s v="395575a204804"/>
    <x v="2"/>
    <x v="9"/>
    <x v="34"/>
    <x v="10"/>
    <n v="5"/>
    <x v="1"/>
    <m/>
    <n v="0"/>
  </r>
  <r>
    <s v="395575a204805"/>
    <x v="2"/>
    <x v="9"/>
    <x v="34"/>
    <x v="10"/>
    <n v="10"/>
    <x v="1"/>
    <m/>
    <n v="0"/>
  </r>
  <r>
    <s v="395575a204806"/>
    <x v="2"/>
    <x v="9"/>
    <x v="34"/>
    <x v="10"/>
    <n v="8"/>
    <x v="1"/>
    <m/>
    <n v="0"/>
  </r>
  <r>
    <s v="395575a204803"/>
    <x v="2"/>
    <x v="9"/>
    <x v="34"/>
    <x v="10"/>
    <n v="74"/>
    <x v="1"/>
    <m/>
    <n v="0"/>
  </r>
  <r>
    <s v="395575a204807"/>
    <x v="2"/>
    <x v="9"/>
    <x v="34"/>
    <x v="10"/>
    <n v="10"/>
    <x v="1"/>
    <m/>
    <n v="0"/>
  </r>
  <r>
    <s v="340300a163688"/>
    <x v="2"/>
    <x v="9"/>
    <x v="34"/>
    <x v="21"/>
    <n v="19"/>
    <x v="1"/>
    <m/>
    <n v="0"/>
  </r>
  <r>
    <s v="340300a163689"/>
    <x v="2"/>
    <x v="9"/>
    <x v="34"/>
    <x v="21"/>
    <n v="12"/>
    <x v="1"/>
    <m/>
    <n v="0"/>
  </r>
  <r>
    <s v="340300a163690"/>
    <x v="2"/>
    <x v="9"/>
    <x v="34"/>
    <x v="21"/>
    <n v="2"/>
    <x v="2"/>
    <m/>
    <n v="0.5"/>
  </r>
  <r>
    <s v="340300a163691"/>
    <x v="2"/>
    <x v="9"/>
    <x v="34"/>
    <x v="21"/>
    <n v="6"/>
    <x v="1"/>
    <m/>
    <n v="0"/>
  </r>
  <r>
    <s v="340300a163692"/>
    <x v="2"/>
    <x v="9"/>
    <x v="34"/>
    <x v="21"/>
    <n v="14"/>
    <x v="2"/>
    <m/>
    <n v="7.1428571428571425E-2"/>
  </r>
  <r>
    <s v="345833a167029"/>
    <x v="2"/>
    <x v="9"/>
    <x v="34"/>
    <x v="10"/>
    <n v="0"/>
    <x v="1"/>
    <m/>
    <n v="0"/>
  </r>
  <r>
    <s v="345833a167031"/>
    <x v="2"/>
    <x v="9"/>
    <x v="34"/>
    <x v="10"/>
    <n v="5"/>
    <x v="1"/>
    <m/>
    <n v="0"/>
  </r>
  <r>
    <s v="345833a167032"/>
    <x v="2"/>
    <x v="9"/>
    <x v="34"/>
    <x v="10"/>
    <n v="2"/>
    <x v="1"/>
    <m/>
    <n v="0"/>
  </r>
  <r>
    <s v="345833a167030"/>
    <x v="2"/>
    <x v="9"/>
    <x v="34"/>
    <x v="10"/>
    <n v="1"/>
    <x v="1"/>
    <m/>
    <n v="0"/>
  </r>
  <r>
    <s v="345833a167028"/>
    <x v="2"/>
    <x v="9"/>
    <x v="34"/>
    <x v="10"/>
    <n v="2"/>
    <x v="1"/>
    <m/>
    <n v="0"/>
  </r>
  <r>
    <s v="213340a74785"/>
    <x v="5"/>
    <x v="9"/>
    <x v="34"/>
    <x v="19"/>
    <n v="13"/>
    <x v="1"/>
    <m/>
    <n v="0"/>
  </r>
  <r>
    <s v="328725a156594"/>
    <x v="0"/>
    <x v="9"/>
    <x v="34"/>
    <x v="118"/>
    <n v="0"/>
    <x v="1"/>
    <m/>
    <n v="0"/>
  </r>
  <r>
    <s v="328725a156597"/>
    <x v="0"/>
    <x v="9"/>
    <x v="34"/>
    <x v="118"/>
    <n v="0"/>
    <x v="1"/>
    <m/>
    <n v="0"/>
  </r>
  <r>
    <s v="328725a156595"/>
    <x v="0"/>
    <x v="9"/>
    <x v="34"/>
    <x v="118"/>
    <n v="0"/>
    <x v="1"/>
    <m/>
    <n v="0"/>
  </r>
  <r>
    <s v="413085a215530"/>
    <x v="1"/>
    <x v="9"/>
    <x v="34"/>
    <x v="71"/>
    <n v="0"/>
    <x v="1"/>
    <m/>
    <n v="0"/>
  </r>
  <r>
    <s v="413085a215528"/>
    <x v="1"/>
    <x v="9"/>
    <x v="34"/>
    <x v="71"/>
    <n v="0"/>
    <x v="1"/>
    <m/>
    <n v="0"/>
  </r>
  <r>
    <s v="413085a215529"/>
    <x v="1"/>
    <x v="9"/>
    <x v="34"/>
    <x v="71"/>
    <n v="0"/>
    <x v="1"/>
    <m/>
    <n v="0"/>
  </r>
  <r>
    <s v="413085a215526"/>
    <x v="1"/>
    <x v="9"/>
    <x v="34"/>
    <x v="71"/>
    <n v="0"/>
    <x v="1"/>
    <m/>
    <n v="0"/>
  </r>
  <r>
    <s v="413085a215527"/>
    <x v="1"/>
    <x v="9"/>
    <x v="34"/>
    <x v="71"/>
    <n v="0"/>
    <x v="1"/>
    <m/>
    <n v="0"/>
  </r>
  <r>
    <s v="226693a80346"/>
    <x v="2"/>
    <x v="9"/>
    <x v="34"/>
    <x v="57"/>
    <n v="32"/>
    <x v="1"/>
    <m/>
    <n v="0"/>
  </r>
  <r>
    <s v="226693a80347"/>
    <x v="2"/>
    <x v="9"/>
    <x v="34"/>
    <x v="57"/>
    <n v="1"/>
    <x v="1"/>
    <m/>
    <n v="0"/>
  </r>
  <r>
    <s v="226693a80348"/>
    <x v="2"/>
    <x v="9"/>
    <x v="34"/>
    <x v="57"/>
    <n v="7"/>
    <x v="1"/>
    <m/>
    <n v="0"/>
  </r>
  <r>
    <s v="226693a80349"/>
    <x v="2"/>
    <x v="9"/>
    <x v="34"/>
    <x v="57"/>
    <n v="11"/>
    <x v="1"/>
    <m/>
    <n v="0"/>
  </r>
  <r>
    <s v="354630a174108"/>
    <x v="2"/>
    <x v="9"/>
    <x v="34"/>
    <x v="2"/>
    <n v="8"/>
    <x v="1"/>
    <m/>
    <n v="0"/>
  </r>
  <r>
    <s v="354630a174109"/>
    <x v="2"/>
    <x v="9"/>
    <x v="34"/>
    <x v="2"/>
    <n v="11"/>
    <x v="1"/>
    <m/>
    <n v="0"/>
  </r>
  <r>
    <s v="379188a193042"/>
    <x v="2"/>
    <x v="9"/>
    <x v="34"/>
    <x v="21"/>
    <n v="10"/>
    <x v="1"/>
    <m/>
    <n v="0"/>
  </r>
  <r>
    <s v="379188a193044"/>
    <x v="2"/>
    <x v="9"/>
    <x v="34"/>
    <x v="21"/>
    <n v="0"/>
    <x v="1"/>
    <m/>
    <n v="0"/>
  </r>
  <r>
    <s v="379188a193043"/>
    <x v="2"/>
    <x v="9"/>
    <x v="34"/>
    <x v="21"/>
    <n v="3"/>
    <x v="1"/>
    <m/>
    <n v="0"/>
  </r>
  <r>
    <s v="379188a193045"/>
    <x v="2"/>
    <x v="9"/>
    <x v="34"/>
    <x v="21"/>
    <n v="2"/>
    <x v="1"/>
    <m/>
    <n v="0"/>
  </r>
  <r>
    <s v="379188a193046"/>
    <x v="2"/>
    <x v="9"/>
    <x v="34"/>
    <x v="21"/>
    <n v="1"/>
    <x v="1"/>
    <m/>
    <n v="0"/>
  </r>
  <r>
    <s v="374504a189908"/>
    <x v="1"/>
    <x v="9"/>
    <x v="34"/>
    <x v="71"/>
    <n v="14"/>
    <x v="1"/>
    <m/>
    <n v="0"/>
  </r>
  <r>
    <s v="374504a189911"/>
    <x v="1"/>
    <x v="9"/>
    <x v="34"/>
    <x v="71"/>
    <n v="21"/>
    <x v="4"/>
    <m/>
    <n v="9.5238095238095233E-2"/>
  </r>
  <r>
    <s v="374504a189912"/>
    <x v="1"/>
    <x v="9"/>
    <x v="34"/>
    <x v="71"/>
    <n v="15"/>
    <x v="2"/>
    <m/>
    <n v="6.6666666666666666E-2"/>
  </r>
  <r>
    <s v="374504a189910"/>
    <x v="1"/>
    <x v="9"/>
    <x v="34"/>
    <x v="71"/>
    <n v="15"/>
    <x v="1"/>
    <m/>
    <n v="0"/>
  </r>
  <r>
    <s v="374504a189909"/>
    <x v="1"/>
    <x v="9"/>
    <x v="34"/>
    <x v="71"/>
    <n v="37"/>
    <x v="4"/>
    <m/>
    <n v="5.4054054054054057E-2"/>
  </r>
  <r>
    <s v="363945a184350"/>
    <x v="0"/>
    <x v="9"/>
    <x v="34"/>
    <x v="39"/>
    <n v="1"/>
    <x v="1"/>
    <m/>
    <n v="0"/>
  </r>
  <r>
    <s v="363945a184346"/>
    <x v="0"/>
    <x v="9"/>
    <x v="34"/>
    <x v="39"/>
    <n v="3"/>
    <x v="1"/>
    <m/>
    <n v="0"/>
  </r>
  <r>
    <s v="363945a184349"/>
    <x v="0"/>
    <x v="9"/>
    <x v="34"/>
    <x v="39"/>
    <n v="0"/>
    <x v="1"/>
    <m/>
    <n v="0"/>
  </r>
  <r>
    <s v="363945a184348"/>
    <x v="0"/>
    <x v="9"/>
    <x v="34"/>
    <x v="39"/>
    <n v="8"/>
    <x v="1"/>
    <m/>
    <n v="0"/>
  </r>
  <r>
    <s v="363945a184347"/>
    <x v="0"/>
    <x v="9"/>
    <x v="34"/>
    <x v="39"/>
    <n v="0"/>
    <x v="1"/>
    <m/>
    <n v="0"/>
  </r>
  <r>
    <s v="379199a193098"/>
    <x v="2"/>
    <x v="9"/>
    <x v="34"/>
    <x v="38"/>
    <n v="0"/>
    <x v="1"/>
    <m/>
    <n v="0"/>
  </r>
  <r>
    <s v="379199a193099"/>
    <x v="2"/>
    <x v="9"/>
    <x v="34"/>
    <x v="38"/>
    <n v="0"/>
    <x v="1"/>
    <m/>
    <n v="0"/>
  </r>
  <r>
    <s v="379199a193100"/>
    <x v="2"/>
    <x v="9"/>
    <x v="34"/>
    <x v="38"/>
    <n v="0"/>
    <x v="1"/>
    <m/>
    <n v="0"/>
  </r>
  <r>
    <s v="379199a193097"/>
    <x v="2"/>
    <x v="9"/>
    <x v="34"/>
    <x v="38"/>
    <n v="0"/>
    <x v="1"/>
    <m/>
    <n v="0"/>
  </r>
  <r>
    <s v="383974a196966"/>
    <x v="2"/>
    <x v="9"/>
    <x v="34"/>
    <x v="96"/>
    <n v="0"/>
    <x v="1"/>
    <m/>
    <n v="0"/>
  </r>
  <r>
    <s v="383974a196969"/>
    <x v="2"/>
    <x v="9"/>
    <x v="34"/>
    <x v="96"/>
    <n v="0"/>
    <x v="1"/>
    <m/>
    <n v="0"/>
  </r>
  <r>
    <s v="383974a196967"/>
    <x v="2"/>
    <x v="9"/>
    <x v="34"/>
    <x v="96"/>
    <n v="1"/>
    <x v="1"/>
    <m/>
    <n v="0"/>
  </r>
  <r>
    <s v="383974a196968"/>
    <x v="2"/>
    <x v="9"/>
    <x v="34"/>
    <x v="96"/>
    <n v="1"/>
    <x v="1"/>
    <m/>
    <n v="0"/>
  </r>
  <r>
    <s v="387633a199436"/>
    <x v="2"/>
    <x v="9"/>
    <x v="34"/>
    <x v="58"/>
    <n v="1"/>
    <x v="1"/>
    <m/>
    <n v="0"/>
  </r>
  <r>
    <s v="387633a199437"/>
    <x v="2"/>
    <x v="9"/>
    <x v="34"/>
    <x v="58"/>
    <n v="0"/>
    <x v="1"/>
    <m/>
    <n v="0"/>
  </r>
  <r>
    <s v="387633a199435"/>
    <x v="2"/>
    <x v="9"/>
    <x v="34"/>
    <x v="58"/>
    <n v="8"/>
    <x v="1"/>
    <m/>
    <n v="0"/>
  </r>
  <r>
    <s v="387633a199438"/>
    <x v="2"/>
    <x v="9"/>
    <x v="34"/>
    <x v="58"/>
    <n v="0"/>
    <x v="1"/>
    <m/>
    <n v="0"/>
  </r>
  <r>
    <s v="387633a199439"/>
    <x v="2"/>
    <x v="9"/>
    <x v="34"/>
    <x v="58"/>
    <n v="0"/>
    <x v="1"/>
    <m/>
    <n v="0"/>
  </r>
  <r>
    <s v="345837a167043"/>
    <x v="2"/>
    <x v="9"/>
    <x v="34"/>
    <x v="10"/>
    <n v="18"/>
    <x v="1"/>
    <m/>
    <n v="0"/>
  </r>
  <r>
    <s v="345837a167045"/>
    <x v="2"/>
    <x v="9"/>
    <x v="34"/>
    <x v="10"/>
    <n v="3"/>
    <x v="1"/>
    <m/>
    <n v="0"/>
  </r>
  <r>
    <s v="345837a167044"/>
    <x v="2"/>
    <x v="9"/>
    <x v="34"/>
    <x v="10"/>
    <n v="0"/>
    <x v="1"/>
    <m/>
    <n v="0"/>
  </r>
  <r>
    <s v="345837a167046"/>
    <x v="2"/>
    <x v="9"/>
    <x v="34"/>
    <x v="10"/>
    <n v="0"/>
    <x v="1"/>
    <m/>
    <n v="0"/>
  </r>
  <r>
    <s v="345837a167047"/>
    <x v="2"/>
    <x v="9"/>
    <x v="34"/>
    <x v="10"/>
    <n v="2"/>
    <x v="1"/>
    <m/>
    <n v="0"/>
  </r>
  <r>
    <s v="287683a132758"/>
    <x v="0"/>
    <x v="9"/>
    <x v="34"/>
    <x v="25"/>
    <n v="0"/>
    <x v="1"/>
    <m/>
    <n v="0"/>
  </r>
  <r>
    <s v="345834a167033"/>
    <x v="2"/>
    <x v="9"/>
    <x v="34"/>
    <x v="10"/>
    <n v="4"/>
    <x v="1"/>
    <m/>
    <n v="0"/>
  </r>
  <r>
    <s v="345834a167035"/>
    <x v="2"/>
    <x v="9"/>
    <x v="34"/>
    <x v="10"/>
    <n v="4"/>
    <x v="1"/>
    <m/>
    <n v="0"/>
  </r>
  <r>
    <s v="345834a167034"/>
    <x v="2"/>
    <x v="9"/>
    <x v="34"/>
    <x v="10"/>
    <n v="3"/>
    <x v="1"/>
    <m/>
    <n v="0"/>
  </r>
  <r>
    <s v="345834a167037"/>
    <x v="2"/>
    <x v="9"/>
    <x v="34"/>
    <x v="10"/>
    <n v="1"/>
    <x v="1"/>
    <m/>
    <n v="0"/>
  </r>
  <r>
    <s v="345834a167036"/>
    <x v="2"/>
    <x v="9"/>
    <x v="34"/>
    <x v="10"/>
    <n v="0"/>
    <x v="1"/>
    <m/>
    <n v="0"/>
  </r>
  <r>
    <s v="365708a183450"/>
    <x v="2"/>
    <x v="9"/>
    <x v="34"/>
    <x v="9"/>
    <n v="1"/>
    <x v="1"/>
    <m/>
    <n v="0"/>
  </r>
  <r>
    <s v="365708a183451"/>
    <x v="2"/>
    <x v="9"/>
    <x v="34"/>
    <x v="9"/>
    <n v="0"/>
    <x v="1"/>
    <m/>
    <n v="0"/>
  </r>
  <r>
    <s v="334036a160111"/>
    <x v="2"/>
    <x v="9"/>
    <x v="34"/>
    <x v="223"/>
    <n v="15"/>
    <x v="1"/>
    <m/>
    <n v="0"/>
  </r>
  <r>
    <s v="334036a160112"/>
    <x v="2"/>
    <x v="9"/>
    <x v="34"/>
    <x v="223"/>
    <n v="0"/>
    <x v="1"/>
    <m/>
    <n v="0"/>
  </r>
  <r>
    <s v="334036a160113"/>
    <x v="2"/>
    <x v="9"/>
    <x v="34"/>
    <x v="223"/>
    <n v="1"/>
    <x v="1"/>
    <m/>
    <n v="0"/>
  </r>
  <r>
    <s v="334036a160114"/>
    <x v="2"/>
    <x v="9"/>
    <x v="34"/>
    <x v="223"/>
    <n v="3"/>
    <x v="2"/>
    <m/>
    <n v="0.33333333333333331"/>
  </r>
  <r>
    <s v="377058a193595"/>
    <x v="5"/>
    <x v="9"/>
    <x v="34"/>
    <x v="6"/>
    <n v="1"/>
    <x v="1"/>
    <m/>
    <n v="0"/>
  </r>
  <r>
    <s v="377058a193597"/>
    <x v="5"/>
    <x v="9"/>
    <x v="34"/>
    <x v="6"/>
    <n v="0"/>
    <x v="1"/>
    <m/>
    <n v="0"/>
  </r>
  <r>
    <s v="377058a193596"/>
    <x v="5"/>
    <x v="9"/>
    <x v="34"/>
    <x v="6"/>
    <n v="1"/>
    <x v="1"/>
    <m/>
    <n v="0"/>
  </r>
  <r>
    <s v="377058a193598"/>
    <x v="5"/>
    <x v="9"/>
    <x v="34"/>
    <x v="6"/>
    <n v="1"/>
    <x v="1"/>
    <m/>
    <n v="0"/>
  </r>
  <r>
    <s v="377058a193599"/>
    <x v="5"/>
    <x v="9"/>
    <x v="34"/>
    <x v="6"/>
    <n v="1"/>
    <x v="1"/>
    <m/>
    <n v="0"/>
  </r>
  <r>
    <s v="387536a203792"/>
    <x v="0"/>
    <x v="9"/>
    <x v="34"/>
    <x v="17"/>
    <n v="0"/>
    <x v="1"/>
    <m/>
    <n v="0"/>
  </r>
  <r>
    <s v="387536a203793"/>
    <x v="0"/>
    <x v="9"/>
    <x v="34"/>
    <x v="17"/>
    <n v="0"/>
    <x v="1"/>
    <m/>
    <n v="0"/>
  </r>
  <r>
    <s v="387536a203794"/>
    <x v="0"/>
    <x v="9"/>
    <x v="34"/>
    <x v="17"/>
    <n v="0"/>
    <x v="1"/>
    <m/>
    <n v="0"/>
  </r>
  <r>
    <s v="387536a203796"/>
    <x v="0"/>
    <x v="9"/>
    <x v="34"/>
    <x v="17"/>
    <n v="0"/>
    <x v="1"/>
    <m/>
    <n v="0"/>
  </r>
  <r>
    <s v="379189a193048"/>
    <x v="2"/>
    <x v="9"/>
    <x v="34"/>
    <x v="21"/>
    <n v="3"/>
    <x v="1"/>
    <m/>
    <n v="0"/>
  </r>
  <r>
    <s v="379189a193050"/>
    <x v="2"/>
    <x v="9"/>
    <x v="34"/>
    <x v="21"/>
    <n v="2"/>
    <x v="2"/>
    <m/>
    <n v="0.5"/>
  </r>
  <r>
    <s v="379189a193049"/>
    <x v="2"/>
    <x v="9"/>
    <x v="34"/>
    <x v="21"/>
    <n v="1"/>
    <x v="1"/>
    <m/>
    <n v="0"/>
  </r>
  <r>
    <s v="343855a165737"/>
    <x v="0"/>
    <x v="9"/>
    <x v="34"/>
    <x v="39"/>
    <n v="8"/>
    <x v="2"/>
    <m/>
    <n v="0.125"/>
  </r>
  <r>
    <s v="343855a165735"/>
    <x v="0"/>
    <x v="9"/>
    <x v="34"/>
    <x v="39"/>
    <n v="1"/>
    <x v="1"/>
    <m/>
    <n v="0"/>
  </r>
  <r>
    <s v="343855a165733"/>
    <x v="0"/>
    <x v="9"/>
    <x v="34"/>
    <x v="39"/>
    <n v="0"/>
    <x v="1"/>
    <m/>
    <n v="0"/>
  </r>
  <r>
    <s v="343855a165734"/>
    <x v="0"/>
    <x v="9"/>
    <x v="34"/>
    <x v="39"/>
    <n v="0"/>
    <x v="1"/>
    <m/>
    <n v="0"/>
  </r>
  <r>
    <s v="343855a165736"/>
    <x v="0"/>
    <x v="9"/>
    <x v="34"/>
    <x v="39"/>
    <n v="2"/>
    <x v="2"/>
    <m/>
    <n v="0.5"/>
  </r>
  <r>
    <s v="387664a199508"/>
    <x v="2"/>
    <x v="9"/>
    <x v="34"/>
    <x v="38"/>
    <n v="1"/>
    <x v="1"/>
    <m/>
    <n v="0"/>
  </r>
  <r>
    <s v="387664a199509"/>
    <x v="2"/>
    <x v="9"/>
    <x v="34"/>
    <x v="38"/>
    <n v="0"/>
    <x v="1"/>
    <m/>
    <n v="0"/>
  </r>
  <r>
    <s v="387664a199512"/>
    <x v="2"/>
    <x v="9"/>
    <x v="34"/>
    <x v="38"/>
    <n v="0"/>
    <x v="1"/>
    <m/>
    <n v="0"/>
  </r>
  <r>
    <s v="387664a199510"/>
    <x v="2"/>
    <x v="9"/>
    <x v="34"/>
    <x v="38"/>
    <n v="1"/>
    <x v="1"/>
    <m/>
    <n v="0"/>
  </r>
  <r>
    <s v="387664a199511"/>
    <x v="2"/>
    <x v="9"/>
    <x v="34"/>
    <x v="38"/>
    <n v="0"/>
    <x v="1"/>
    <m/>
    <n v="0"/>
  </r>
  <r>
    <s v="352232a172803"/>
    <x v="1"/>
    <x v="9"/>
    <x v="34"/>
    <x v="71"/>
    <n v="0"/>
    <x v="1"/>
    <m/>
    <n v="0"/>
  </r>
  <r>
    <s v="352232a172806"/>
    <x v="1"/>
    <x v="9"/>
    <x v="34"/>
    <x v="71"/>
    <n v="0"/>
    <x v="1"/>
    <m/>
    <n v="0"/>
  </r>
  <r>
    <s v="352232a172805"/>
    <x v="1"/>
    <x v="9"/>
    <x v="34"/>
    <x v="71"/>
    <n v="5"/>
    <x v="1"/>
    <m/>
    <n v="0"/>
  </r>
  <r>
    <s v="352232a172804"/>
    <x v="1"/>
    <x v="9"/>
    <x v="34"/>
    <x v="71"/>
    <n v="0"/>
    <x v="1"/>
    <m/>
    <n v="0"/>
  </r>
  <r>
    <s v="352232a172802"/>
    <x v="1"/>
    <x v="9"/>
    <x v="34"/>
    <x v="71"/>
    <n v="1"/>
    <x v="1"/>
    <m/>
    <n v="0"/>
  </r>
  <r>
    <s v="324718a154217"/>
    <x v="2"/>
    <x v="9"/>
    <x v="34"/>
    <x v="52"/>
    <n v="0"/>
    <x v="1"/>
    <m/>
    <n v="0"/>
  </r>
  <r>
    <s v="324718a154216"/>
    <x v="2"/>
    <x v="9"/>
    <x v="34"/>
    <x v="52"/>
    <n v="7"/>
    <x v="1"/>
    <m/>
    <n v="0"/>
  </r>
  <r>
    <s v="324718a154218"/>
    <x v="2"/>
    <x v="9"/>
    <x v="34"/>
    <x v="52"/>
    <n v="0"/>
    <x v="1"/>
    <m/>
    <n v="0"/>
  </r>
  <r>
    <s v="343860a165762"/>
    <x v="0"/>
    <x v="9"/>
    <x v="34"/>
    <x v="17"/>
    <n v="16"/>
    <x v="2"/>
    <m/>
    <n v="6.25E-2"/>
  </r>
  <r>
    <s v="343860a165760"/>
    <x v="0"/>
    <x v="9"/>
    <x v="34"/>
    <x v="17"/>
    <n v="0"/>
    <x v="1"/>
    <m/>
    <n v="0"/>
  </r>
  <r>
    <s v="343860a165759"/>
    <x v="0"/>
    <x v="9"/>
    <x v="34"/>
    <x v="17"/>
    <n v="4"/>
    <x v="1"/>
    <m/>
    <n v="0"/>
  </r>
  <r>
    <s v="343860a165758"/>
    <x v="0"/>
    <x v="9"/>
    <x v="34"/>
    <x v="17"/>
    <n v="3"/>
    <x v="1"/>
    <m/>
    <n v="0"/>
  </r>
  <r>
    <s v="343860a165761"/>
    <x v="0"/>
    <x v="9"/>
    <x v="34"/>
    <x v="17"/>
    <n v="5"/>
    <x v="1"/>
    <m/>
    <n v="0"/>
  </r>
  <r>
    <s v="171228a59370"/>
    <x v="2"/>
    <x v="9"/>
    <x v="34"/>
    <x v="138"/>
    <n v="2"/>
    <x v="1"/>
    <m/>
    <n v="0"/>
  </r>
  <r>
    <s v="171228a59371"/>
    <x v="2"/>
    <x v="9"/>
    <x v="34"/>
    <x v="138"/>
    <n v="3"/>
    <x v="1"/>
    <m/>
    <n v="0"/>
  </r>
  <r>
    <s v="374612a191705"/>
    <x v="0"/>
    <x v="9"/>
    <x v="34"/>
    <x v="71"/>
    <n v="0"/>
    <x v="1"/>
    <m/>
    <n v="0"/>
  </r>
  <r>
    <s v="374612a191702"/>
    <x v="0"/>
    <x v="9"/>
    <x v="34"/>
    <x v="71"/>
    <n v="1"/>
    <x v="1"/>
    <m/>
    <n v="0"/>
  </r>
  <r>
    <s v="374612a191703"/>
    <x v="0"/>
    <x v="9"/>
    <x v="34"/>
    <x v="71"/>
    <n v="2"/>
    <x v="1"/>
    <m/>
    <n v="0"/>
  </r>
  <r>
    <s v="374612a191704"/>
    <x v="0"/>
    <x v="9"/>
    <x v="34"/>
    <x v="71"/>
    <n v="2"/>
    <x v="1"/>
    <m/>
    <n v="0"/>
  </r>
  <r>
    <s v="368221a186490"/>
    <x v="0"/>
    <x v="9"/>
    <x v="35"/>
    <x v="333"/>
    <n v="0"/>
    <x v="1"/>
    <m/>
    <n v="0"/>
  </r>
  <r>
    <s v="307908a144954"/>
    <x v="0"/>
    <x v="9"/>
    <x v="35"/>
    <x v="69"/>
    <n v="2"/>
    <x v="1"/>
    <m/>
    <n v="0"/>
  </r>
  <r>
    <s v="307908a144957"/>
    <x v="0"/>
    <x v="9"/>
    <x v="35"/>
    <x v="69"/>
    <n v="1"/>
    <x v="1"/>
    <m/>
    <n v="0"/>
  </r>
  <r>
    <s v="307908a144956"/>
    <x v="0"/>
    <x v="9"/>
    <x v="35"/>
    <x v="69"/>
    <n v="0"/>
    <x v="1"/>
    <m/>
    <n v="0"/>
  </r>
  <r>
    <s v="307908a144955"/>
    <x v="0"/>
    <x v="9"/>
    <x v="35"/>
    <x v="69"/>
    <n v="2"/>
    <x v="2"/>
    <m/>
    <n v="0.5"/>
  </r>
  <r>
    <n v="341659"/>
    <x v="0"/>
    <x v="9"/>
    <x v="35"/>
    <x v="334"/>
    <n v="0"/>
    <x v="1"/>
    <m/>
    <n v="0"/>
  </r>
  <r>
    <s v="309460a145719"/>
    <x v="1"/>
    <x v="9"/>
    <x v="35"/>
    <x v="102"/>
    <n v="1"/>
    <x v="1"/>
    <m/>
    <n v="0"/>
  </r>
  <r>
    <n v="404902"/>
    <x v="5"/>
    <x v="9"/>
    <x v="35"/>
    <x v="44"/>
    <n v="0"/>
    <x v="1"/>
    <m/>
    <n v="0"/>
  </r>
  <r>
    <n v="379714"/>
    <x v="0"/>
    <x v="9"/>
    <x v="35"/>
    <x v="25"/>
    <n v="25"/>
    <x v="1"/>
    <m/>
    <n v="0"/>
  </r>
  <r>
    <s v="277678a126089"/>
    <x v="0"/>
    <x v="9"/>
    <x v="35"/>
    <x v="232"/>
    <n v="127"/>
    <x v="12"/>
    <m/>
    <n v="2.3622047244094488E-2"/>
  </r>
  <r>
    <s v="277678a126090"/>
    <x v="0"/>
    <x v="9"/>
    <x v="35"/>
    <x v="232"/>
    <n v="176"/>
    <x v="4"/>
    <m/>
    <n v="1.1363636363636364E-2"/>
  </r>
  <r>
    <n v="379711"/>
    <x v="0"/>
    <x v="9"/>
    <x v="35"/>
    <x v="6"/>
    <n v="1"/>
    <x v="1"/>
    <m/>
    <n v="0"/>
  </r>
  <r>
    <s v="401814a215949"/>
    <x v="0"/>
    <x v="9"/>
    <x v="36"/>
    <x v="335"/>
    <n v="0"/>
    <x v="1"/>
    <m/>
    <n v="0"/>
  </r>
  <r>
    <s v="401814a209408"/>
    <x v="0"/>
    <x v="9"/>
    <x v="36"/>
    <x v="335"/>
    <n v="0"/>
    <x v="1"/>
    <m/>
    <n v="0"/>
  </r>
  <r>
    <s v="401814a209406"/>
    <x v="0"/>
    <x v="9"/>
    <x v="36"/>
    <x v="335"/>
    <n v="0"/>
    <x v="1"/>
    <m/>
    <n v="0"/>
  </r>
  <r>
    <s v="401814a209405"/>
    <x v="0"/>
    <x v="9"/>
    <x v="36"/>
    <x v="335"/>
    <n v="0"/>
    <x v="1"/>
    <m/>
    <n v="0"/>
  </r>
  <r>
    <s v="401814a209407"/>
    <x v="0"/>
    <x v="9"/>
    <x v="36"/>
    <x v="335"/>
    <n v="0"/>
    <x v="1"/>
    <m/>
    <n v="0"/>
  </r>
  <r>
    <s v="401814a210392"/>
    <x v="0"/>
    <x v="9"/>
    <x v="36"/>
    <x v="335"/>
    <n v="0"/>
    <x v="1"/>
    <m/>
    <n v="0"/>
  </r>
  <r>
    <s v="401813a209401"/>
    <x v="0"/>
    <x v="9"/>
    <x v="36"/>
    <x v="130"/>
    <n v="0"/>
    <x v="1"/>
    <m/>
    <n v="0"/>
  </r>
  <r>
    <s v="401813a209402"/>
    <x v="0"/>
    <x v="9"/>
    <x v="36"/>
    <x v="130"/>
    <n v="0"/>
    <x v="1"/>
    <m/>
    <n v="0"/>
  </r>
  <r>
    <s v="401813a209404"/>
    <x v="0"/>
    <x v="9"/>
    <x v="36"/>
    <x v="130"/>
    <n v="0"/>
    <x v="1"/>
    <m/>
    <n v="0"/>
  </r>
  <r>
    <s v="401813a210393"/>
    <x v="0"/>
    <x v="9"/>
    <x v="36"/>
    <x v="130"/>
    <n v="0"/>
    <x v="1"/>
    <m/>
    <n v="0"/>
  </r>
  <r>
    <s v="401813a209403"/>
    <x v="0"/>
    <x v="9"/>
    <x v="36"/>
    <x v="130"/>
    <n v="0"/>
    <x v="1"/>
    <m/>
    <n v="0"/>
  </r>
  <r>
    <s v="424574a222416"/>
    <x v="2"/>
    <x v="9"/>
    <x v="36"/>
    <x v="196"/>
    <n v="5"/>
    <x v="1"/>
    <m/>
    <n v="0"/>
  </r>
  <r>
    <s v="424574a222417"/>
    <x v="2"/>
    <x v="9"/>
    <x v="36"/>
    <x v="196"/>
    <n v="3"/>
    <x v="1"/>
    <m/>
    <n v="0"/>
  </r>
  <r>
    <s v="419169a219672"/>
    <x v="2"/>
    <x v="9"/>
    <x v="36"/>
    <x v="81"/>
    <n v="0"/>
    <x v="1"/>
    <m/>
    <n v="0"/>
  </r>
  <r>
    <s v="419169a219673"/>
    <x v="2"/>
    <x v="9"/>
    <x v="36"/>
    <x v="81"/>
    <n v="0"/>
    <x v="1"/>
    <m/>
    <n v="0"/>
  </r>
  <r>
    <s v="419169a219674"/>
    <x v="2"/>
    <x v="9"/>
    <x v="36"/>
    <x v="81"/>
    <n v="0"/>
    <x v="1"/>
    <m/>
    <n v="0"/>
  </r>
  <r>
    <s v="424571a222398"/>
    <x v="2"/>
    <x v="9"/>
    <x v="36"/>
    <x v="9"/>
    <n v="0"/>
    <x v="1"/>
    <m/>
    <n v="0"/>
  </r>
  <r>
    <s v="424571a222399"/>
    <x v="2"/>
    <x v="9"/>
    <x v="36"/>
    <x v="9"/>
    <n v="0"/>
    <x v="1"/>
    <m/>
    <n v="0"/>
  </r>
  <r>
    <s v="424571a222400"/>
    <x v="2"/>
    <x v="9"/>
    <x v="36"/>
    <x v="9"/>
    <n v="0"/>
    <x v="1"/>
    <m/>
    <n v="0"/>
  </r>
  <r>
    <s v="424571a222401"/>
    <x v="2"/>
    <x v="9"/>
    <x v="36"/>
    <x v="9"/>
    <n v="0"/>
    <x v="1"/>
    <m/>
    <n v="0"/>
  </r>
  <r>
    <s v="424571a222402"/>
    <x v="2"/>
    <x v="9"/>
    <x v="36"/>
    <x v="9"/>
    <n v="0"/>
    <x v="1"/>
    <m/>
    <n v="0"/>
  </r>
  <r>
    <s v="407040a212367"/>
    <x v="0"/>
    <x v="9"/>
    <x v="37"/>
    <x v="221"/>
    <n v="2"/>
    <x v="1"/>
    <m/>
    <n v="0"/>
  </r>
  <r>
    <s v="407040a212370"/>
    <x v="0"/>
    <x v="9"/>
    <x v="37"/>
    <x v="221"/>
    <n v="2"/>
    <x v="1"/>
    <m/>
    <n v="0"/>
  </r>
  <r>
    <s v="313586a218483"/>
    <x v="0"/>
    <x v="9"/>
    <x v="37"/>
    <x v="10"/>
    <n v="21"/>
    <x v="1"/>
    <m/>
    <n v="0"/>
  </r>
  <r>
    <s v="419739a219889"/>
    <x v="0"/>
    <x v="9"/>
    <x v="37"/>
    <x v="10"/>
    <n v="0"/>
    <x v="1"/>
    <m/>
    <n v="0"/>
  </r>
  <r>
    <s v="419739a219887"/>
    <x v="0"/>
    <x v="9"/>
    <x v="37"/>
    <x v="10"/>
    <n v="0"/>
    <x v="1"/>
    <m/>
    <n v="0"/>
  </r>
  <r>
    <s v="404461a210913"/>
    <x v="0"/>
    <x v="9"/>
    <x v="37"/>
    <x v="335"/>
    <n v="2"/>
    <x v="1"/>
    <m/>
    <n v="0"/>
  </r>
  <r>
    <s v="404461a210917"/>
    <x v="0"/>
    <x v="9"/>
    <x v="37"/>
    <x v="335"/>
    <n v="0"/>
    <x v="1"/>
    <m/>
    <n v="0"/>
  </r>
  <r>
    <s v="404461a210916"/>
    <x v="0"/>
    <x v="9"/>
    <x v="37"/>
    <x v="335"/>
    <n v="0"/>
    <x v="1"/>
    <m/>
    <n v="0"/>
  </r>
  <r>
    <s v="404461a210914"/>
    <x v="0"/>
    <x v="9"/>
    <x v="37"/>
    <x v="335"/>
    <n v="0"/>
    <x v="1"/>
    <m/>
    <n v="0"/>
  </r>
  <r>
    <s v="404461a210915"/>
    <x v="0"/>
    <x v="9"/>
    <x v="37"/>
    <x v="335"/>
    <n v="0"/>
    <x v="1"/>
    <m/>
    <n v="0"/>
  </r>
  <r>
    <s v="394718a204445"/>
    <x v="0"/>
    <x v="9"/>
    <x v="37"/>
    <x v="335"/>
    <n v="3"/>
    <x v="1"/>
    <m/>
    <n v="0"/>
  </r>
  <r>
    <s v="394718a204447"/>
    <x v="0"/>
    <x v="9"/>
    <x v="37"/>
    <x v="335"/>
    <n v="0"/>
    <x v="1"/>
    <m/>
    <n v="0"/>
  </r>
  <r>
    <s v="394718a204448"/>
    <x v="0"/>
    <x v="9"/>
    <x v="37"/>
    <x v="335"/>
    <n v="0"/>
    <x v="1"/>
    <m/>
    <n v="0"/>
  </r>
  <r>
    <s v="394718a205177"/>
    <x v="0"/>
    <x v="9"/>
    <x v="37"/>
    <x v="335"/>
    <n v="2"/>
    <x v="1"/>
    <m/>
    <n v="0"/>
  </r>
  <r>
    <s v="428842a224417"/>
    <x v="0"/>
    <x v="9"/>
    <x v="37"/>
    <x v="193"/>
    <n v="2"/>
    <x v="1"/>
    <m/>
    <n v="0"/>
  </r>
  <r>
    <s v="428842a224418"/>
    <x v="0"/>
    <x v="9"/>
    <x v="37"/>
    <x v="193"/>
    <n v="12"/>
    <x v="2"/>
    <m/>
    <n v="8.3333333333333329E-2"/>
  </r>
  <r>
    <s v="428842a224419"/>
    <x v="0"/>
    <x v="9"/>
    <x v="37"/>
    <x v="193"/>
    <n v="5"/>
    <x v="2"/>
    <m/>
    <n v="0.2"/>
  </r>
  <r>
    <s v="428842a224420"/>
    <x v="0"/>
    <x v="9"/>
    <x v="37"/>
    <x v="193"/>
    <n v="6"/>
    <x v="1"/>
    <m/>
    <n v="0"/>
  </r>
  <r>
    <s v="428842a224421"/>
    <x v="0"/>
    <x v="9"/>
    <x v="37"/>
    <x v="193"/>
    <n v="3"/>
    <x v="1"/>
    <m/>
    <n v="0"/>
  </r>
  <r>
    <s v="404460a210909"/>
    <x v="0"/>
    <x v="9"/>
    <x v="37"/>
    <x v="335"/>
    <n v="2"/>
    <x v="1"/>
    <m/>
    <n v="0"/>
  </r>
  <r>
    <s v="404460a210908"/>
    <x v="0"/>
    <x v="9"/>
    <x v="37"/>
    <x v="335"/>
    <n v="0"/>
    <x v="1"/>
    <m/>
    <n v="0"/>
  </r>
  <r>
    <s v="404460a210910"/>
    <x v="0"/>
    <x v="9"/>
    <x v="37"/>
    <x v="335"/>
    <n v="0"/>
    <x v="1"/>
    <m/>
    <n v="0"/>
  </r>
  <r>
    <s v="404460a210911"/>
    <x v="0"/>
    <x v="9"/>
    <x v="37"/>
    <x v="335"/>
    <n v="0"/>
    <x v="1"/>
    <m/>
    <n v="0"/>
  </r>
  <r>
    <s v="404460a210912"/>
    <x v="0"/>
    <x v="9"/>
    <x v="37"/>
    <x v="335"/>
    <n v="0"/>
    <x v="1"/>
    <m/>
    <n v="0"/>
  </r>
  <r>
    <s v="374485a189904"/>
    <x v="2"/>
    <x v="9"/>
    <x v="37"/>
    <x v="66"/>
    <n v="0"/>
    <x v="1"/>
    <m/>
    <n v="0"/>
  </r>
  <r>
    <s v="374485a189905"/>
    <x v="2"/>
    <x v="9"/>
    <x v="37"/>
    <x v="66"/>
    <n v="0"/>
    <x v="1"/>
    <m/>
    <n v="0"/>
  </r>
  <r>
    <s v="374485a189907"/>
    <x v="2"/>
    <x v="9"/>
    <x v="37"/>
    <x v="66"/>
    <n v="0"/>
    <x v="1"/>
    <m/>
    <n v="0"/>
  </r>
  <r>
    <s v="374485a189906"/>
    <x v="2"/>
    <x v="9"/>
    <x v="37"/>
    <x v="66"/>
    <n v="0"/>
    <x v="1"/>
    <m/>
    <n v="0"/>
  </r>
  <r>
    <s v="196485a125977"/>
    <x v="2"/>
    <x v="9"/>
    <x v="37"/>
    <x v="59"/>
    <n v="0"/>
    <x v="1"/>
    <m/>
    <n v="0"/>
  </r>
  <r>
    <s v="196485a68147"/>
    <x v="2"/>
    <x v="9"/>
    <x v="37"/>
    <x v="59"/>
    <n v="1"/>
    <x v="1"/>
    <m/>
    <n v="0"/>
  </r>
  <r>
    <s v="384431a197374"/>
    <x v="2"/>
    <x v="9"/>
    <x v="37"/>
    <x v="38"/>
    <n v="0"/>
    <x v="1"/>
    <m/>
    <n v="0"/>
  </r>
  <r>
    <s v="403961a210596"/>
    <x v="2"/>
    <x v="9"/>
    <x v="37"/>
    <x v="42"/>
    <n v="1"/>
    <x v="1"/>
    <m/>
    <n v="0"/>
  </r>
  <r>
    <s v="403961a210598"/>
    <x v="2"/>
    <x v="9"/>
    <x v="37"/>
    <x v="42"/>
    <n v="0"/>
    <x v="1"/>
    <m/>
    <n v="0"/>
  </r>
  <r>
    <s v="403961a210599"/>
    <x v="2"/>
    <x v="9"/>
    <x v="37"/>
    <x v="42"/>
    <n v="0"/>
    <x v="1"/>
    <m/>
    <n v="0"/>
  </r>
  <r>
    <s v="403961a210597"/>
    <x v="2"/>
    <x v="9"/>
    <x v="37"/>
    <x v="42"/>
    <n v="0"/>
    <x v="1"/>
    <m/>
    <n v="0"/>
  </r>
  <r>
    <s v="403961a210600"/>
    <x v="2"/>
    <x v="9"/>
    <x v="37"/>
    <x v="42"/>
    <n v="0"/>
    <x v="1"/>
    <m/>
    <n v="0"/>
  </r>
  <r>
    <s v="415740a217226"/>
    <x v="2"/>
    <x v="9"/>
    <x v="37"/>
    <x v="130"/>
    <n v="0"/>
    <x v="1"/>
    <m/>
    <n v="0"/>
  </r>
  <r>
    <s v="415740a217223"/>
    <x v="2"/>
    <x v="9"/>
    <x v="37"/>
    <x v="130"/>
    <n v="1"/>
    <x v="1"/>
    <m/>
    <n v="0"/>
  </r>
  <r>
    <s v="415740a217224"/>
    <x v="2"/>
    <x v="9"/>
    <x v="37"/>
    <x v="130"/>
    <n v="9"/>
    <x v="1"/>
    <m/>
    <n v="0"/>
  </r>
  <r>
    <s v="415740a217225"/>
    <x v="2"/>
    <x v="9"/>
    <x v="37"/>
    <x v="130"/>
    <n v="0"/>
    <x v="1"/>
    <m/>
    <n v="0"/>
  </r>
  <r>
    <s v="415740a217227"/>
    <x v="2"/>
    <x v="9"/>
    <x v="37"/>
    <x v="130"/>
    <n v="0"/>
    <x v="1"/>
    <m/>
    <n v="0"/>
  </r>
  <r>
    <s v="405720a211664"/>
    <x v="5"/>
    <x v="9"/>
    <x v="37"/>
    <x v="71"/>
    <n v="0"/>
    <x v="1"/>
    <m/>
    <n v="0"/>
  </r>
  <r>
    <s v="405720a211663"/>
    <x v="5"/>
    <x v="9"/>
    <x v="37"/>
    <x v="71"/>
    <n v="6"/>
    <x v="1"/>
    <m/>
    <n v="0"/>
  </r>
  <r>
    <s v="405721a211665"/>
    <x v="5"/>
    <x v="9"/>
    <x v="37"/>
    <x v="71"/>
    <n v="1"/>
    <x v="1"/>
    <m/>
    <n v="0"/>
  </r>
  <r>
    <s v="405721a211666"/>
    <x v="5"/>
    <x v="9"/>
    <x v="37"/>
    <x v="71"/>
    <n v="0"/>
    <x v="1"/>
    <m/>
    <n v="0"/>
  </r>
  <r>
    <s v="419329a219773"/>
    <x v="2"/>
    <x v="9"/>
    <x v="37"/>
    <x v="71"/>
    <n v="0"/>
    <x v="1"/>
    <m/>
    <n v="0"/>
  </r>
  <r>
    <s v="419329a219774"/>
    <x v="2"/>
    <x v="9"/>
    <x v="37"/>
    <x v="71"/>
    <n v="4"/>
    <x v="2"/>
    <m/>
    <n v="0.25"/>
  </r>
  <r>
    <s v="419329a219775"/>
    <x v="2"/>
    <x v="9"/>
    <x v="37"/>
    <x v="71"/>
    <n v="2"/>
    <x v="1"/>
    <m/>
    <n v="0"/>
  </r>
  <r>
    <s v="419329a219776"/>
    <x v="2"/>
    <x v="9"/>
    <x v="37"/>
    <x v="71"/>
    <n v="2"/>
    <x v="1"/>
    <m/>
    <n v="0"/>
  </r>
  <r>
    <s v="419329a219777"/>
    <x v="2"/>
    <x v="9"/>
    <x v="37"/>
    <x v="71"/>
    <n v="3"/>
    <x v="1"/>
    <m/>
    <n v="0"/>
  </r>
  <r>
    <s v="406668a212165"/>
    <x v="5"/>
    <x v="9"/>
    <x v="37"/>
    <x v="24"/>
    <n v="0"/>
    <x v="1"/>
    <m/>
    <n v="0"/>
  </r>
  <r>
    <s v="406668a212166"/>
    <x v="5"/>
    <x v="9"/>
    <x v="37"/>
    <x v="24"/>
    <n v="0"/>
    <x v="1"/>
    <m/>
    <n v="0"/>
  </r>
  <r>
    <s v="406668a212167"/>
    <x v="5"/>
    <x v="9"/>
    <x v="37"/>
    <x v="24"/>
    <n v="0"/>
    <x v="1"/>
    <m/>
    <n v="0"/>
  </r>
  <r>
    <s v="406668a212168"/>
    <x v="5"/>
    <x v="9"/>
    <x v="37"/>
    <x v="24"/>
    <n v="1"/>
    <x v="1"/>
    <m/>
    <n v="0"/>
  </r>
  <r>
    <s v="426769a223381"/>
    <x v="5"/>
    <x v="9"/>
    <x v="37"/>
    <x v="19"/>
    <n v="0"/>
    <x v="1"/>
    <m/>
    <n v="0"/>
  </r>
  <r>
    <s v="426769a223382"/>
    <x v="5"/>
    <x v="9"/>
    <x v="37"/>
    <x v="19"/>
    <n v="0"/>
    <x v="1"/>
    <m/>
    <n v="0"/>
  </r>
  <r>
    <s v="400345a208151"/>
    <x v="2"/>
    <x v="9"/>
    <x v="37"/>
    <x v="96"/>
    <n v="958"/>
    <x v="12"/>
    <m/>
    <n v="3.1315240083507308E-3"/>
  </r>
  <r>
    <s v="400345a208153"/>
    <x v="2"/>
    <x v="9"/>
    <x v="37"/>
    <x v="96"/>
    <n v="958"/>
    <x v="12"/>
    <m/>
    <n v="3.1315240083507308E-3"/>
  </r>
  <r>
    <s v="400345a208154"/>
    <x v="2"/>
    <x v="9"/>
    <x v="37"/>
    <x v="96"/>
    <n v="958"/>
    <x v="12"/>
    <m/>
    <n v="3.1315240083507308E-3"/>
  </r>
  <r>
    <s v="400345a208150"/>
    <x v="2"/>
    <x v="9"/>
    <x v="37"/>
    <x v="96"/>
    <n v="958"/>
    <x v="12"/>
    <m/>
    <n v="3.1315240083507308E-3"/>
  </r>
  <r>
    <s v="400345a208152"/>
    <x v="2"/>
    <x v="9"/>
    <x v="37"/>
    <x v="96"/>
    <n v="958"/>
    <x v="12"/>
    <m/>
    <n v="3.1315240083507308E-3"/>
  </r>
  <r>
    <s v="413188a215583"/>
    <x v="2"/>
    <x v="9"/>
    <x v="37"/>
    <x v="39"/>
    <n v="0"/>
    <x v="1"/>
    <m/>
    <n v="0"/>
  </r>
  <r>
    <s v="413188a215579"/>
    <x v="2"/>
    <x v="9"/>
    <x v="37"/>
    <x v="39"/>
    <n v="0"/>
    <x v="1"/>
    <m/>
    <n v="0"/>
  </r>
  <r>
    <s v="413188a215580"/>
    <x v="2"/>
    <x v="9"/>
    <x v="37"/>
    <x v="39"/>
    <n v="0"/>
    <x v="1"/>
    <m/>
    <n v="0"/>
  </r>
  <r>
    <s v="413188a215582"/>
    <x v="2"/>
    <x v="9"/>
    <x v="37"/>
    <x v="39"/>
    <n v="0"/>
    <x v="1"/>
    <m/>
    <n v="0"/>
  </r>
  <r>
    <s v="413188a215581"/>
    <x v="2"/>
    <x v="9"/>
    <x v="37"/>
    <x v="39"/>
    <n v="0"/>
    <x v="1"/>
    <m/>
    <n v="0"/>
  </r>
  <r>
    <s v="411387a214567"/>
    <x v="5"/>
    <x v="9"/>
    <x v="37"/>
    <x v="71"/>
    <n v="7"/>
    <x v="2"/>
    <m/>
    <n v="0.14285714285714285"/>
  </r>
  <r>
    <s v="411387a214566"/>
    <x v="5"/>
    <x v="9"/>
    <x v="37"/>
    <x v="71"/>
    <n v="0"/>
    <x v="1"/>
    <m/>
    <n v="0"/>
  </r>
  <r>
    <s v="410641a214214"/>
    <x v="2"/>
    <x v="9"/>
    <x v="37"/>
    <x v="9"/>
    <n v="3"/>
    <x v="1"/>
    <m/>
    <n v="0"/>
  </r>
  <r>
    <s v="410641a214213"/>
    <x v="2"/>
    <x v="9"/>
    <x v="37"/>
    <x v="9"/>
    <n v="0"/>
    <x v="1"/>
    <m/>
    <n v="0"/>
  </r>
  <r>
    <s v="405723a211670"/>
    <x v="5"/>
    <x v="9"/>
    <x v="37"/>
    <x v="114"/>
    <n v="1"/>
    <x v="1"/>
    <m/>
    <n v="0"/>
  </r>
  <r>
    <s v="405723a211669"/>
    <x v="5"/>
    <x v="9"/>
    <x v="37"/>
    <x v="114"/>
    <n v="0"/>
    <x v="1"/>
    <m/>
    <n v="0"/>
  </r>
  <r>
    <s v="397798a206342"/>
    <x v="2"/>
    <x v="9"/>
    <x v="37"/>
    <x v="39"/>
    <n v="3"/>
    <x v="1"/>
    <m/>
    <n v="0"/>
  </r>
  <r>
    <s v="397798a206341"/>
    <x v="2"/>
    <x v="9"/>
    <x v="37"/>
    <x v="39"/>
    <n v="5"/>
    <x v="1"/>
    <m/>
    <n v="0"/>
  </r>
  <r>
    <s v="397798a206343"/>
    <x v="2"/>
    <x v="9"/>
    <x v="37"/>
    <x v="39"/>
    <n v="6"/>
    <x v="1"/>
    <m/>
    <n v="0"/>
  </r>
  <r>
    <s v="397798a206344"/>
    <x v="2"/>
    <x v="9"/>
    <x v="37"/>
    <x v="39"/>
    <n v="3"/>
    <x v="2"/>
    <m/>
    <n v="0.33333333333333331"/>
  </r>
  <r>
    <s v="397798a206345"/>
    <x v="2"/>
    <x v="9"/>
    <x v="37"/>
    <x v="39"/>
    <n v="2"/>
    <x v="1"/>
    <m/>
    <n v="0"/>
  </r>
  <r>
    <s v="397790a206301"/>
    <x v="2"/>
    <x v="9"/>
    <x v="37"/>
    <x v="148"/>
    <n v="2"/>
    <x v="1"/>
    <m/>
    <n v="0"/>
  </r>
  <r>
    <s v="397790a206303"/>
    <x v="2"/>
    <x v="9"/>
    <x v="37"/>
    <x v="148"/>
    <n v="3"/>
    <x v="1"/>
    <m/>
    <n v="0"/>
  </r>
  <r>
    <s v="397790a206302"/>
    <x v="2"/>
    <x v="9"/>
    <x v="37"/>
    <x v="148"/>
    <n v="1"/>
    <x v="1"/>
    <m/>
    <n v="0"/>
  </r>
  <r>
    <s v="397790a206304"/>
    <x v="2"/>
    <x v="9"/>
    <x v="37"/>
    <x v="148"/>
    <n v="0"/>
    <x v="1"/>
    <m/>
    <n v="0"/>
  </r>
  <r>
    <s v="397790a206305"/>
    <x v="2"/>
    <x v="9"/>
    <x v="37"/>
    <x v="148"/>
    <n v="0"/>
    <x v="1"/>
    <m/>
    <n v="0"/>
  </r>
  <r>
    <s v="416256a217475"/>
    <x v="2"/>
    <x v="9"/>
    <x v="37"/>
    <x v="71"/>
    <n v="0"/>
    <x v="1"/>
    <m/>
    <n v="0"/>
  </r>
  <r>
    <s v="416256a217477"/>
    <x v="2"/>
    <x v="9"/>
    <x v="37"/>
    <x v="71"/>
    <n v="0"/>
    <x v="1"/>
    <m/>
    <n v="0"/>
  </r>
  <r>
    <s v="416256a217474"/>
    <x v="2"/>
    <x v="9"/>
    <x v="37"/>
    <x v="71"/>
    <n v="1"/>
    <x v="1"/>
    <m/>
    <n v="0"/>
  </r>
  <r>
    <s v="416256a217476"/>
    <x v="2"/>
    <x v="9"/>
    <x v="37"/>
    <x v="71"/>
    <n v="2"/>
    <x v="1"/>
    <m/>
    <n v="0"/>
  </r>
  <r>
    <s v="399430a207355"/>
    <x v="2"/>
    <x v="9"/>
    <x v="37"/>
    <x v="60"/>
    <n v="0"/>
    <x v="1"/>
    <m/>
    <n v="0"/>
  </r>
  <r>
    <s v="399430a207356"/>
    <x v="2"/>
    <x v="9"/>
    <x v="37"/>
    <x v="60"/>
    <n v="0"/>
    <x v="1"/>
    <m/>
    <n v="0"/>
  </r>
  <r>
    <s v="399430a207357"/>
    <x v="2"/>
    <x v="9"/>
    <x v="37"/>
    <x v="60"/>
    <n v="0"/>
    <x v="1"/>
    <m/>
    <n v="0"/>
  </r>
  <r>
    <s v="399430a207353"/>
    <x v="2"/>
    <x v="9"/>
    <x v="37"/>
    <x v="60"/>
    <n v="0"/>
    <x v="1"/>
    <m/>
    <n v="0"/>
  </r>
  <r>
    <s v="399430a207354"/>
    <x v="2"/>
    <x v="9"/>
    <x v="37"/>
    <x v="60"/>
    <n v="0"/>
    <x v="1"/>
    <m/>
    <n v="0"/>
  </r>
  <r>
    <s v="416254a217464"/>
    <x v="2"/>
    <x v="9"/>
    <x v="37"/>
    <x v="71"/>
    <n v="9"/>
    <x v="1"/>
    <m/>
    <n v="0"/>
  </r>
  <r>
    <s v="416254a217467"/>
    <x v="2"/>
    <x v="9"/>
    <x v="37"/>
    <x v="71"/>
    <n v="5"/>
    <x v="1"/>
    <m/>
    <n v="0"/>
  </r>
  <r>
    <s v="416254a217465"/>
    <x v="2"/>
    <x v="9"/>
    <x v="37"/>
    <x v="71"/>
    <n v="7"/>
    <x v="1"/>
    <m/>
    <n v="0"/>
  </r>
  <r>
    <s v="416254a217466"/>
    <x v="2"/>
    <x v="9"/>
    <x v="37"/>
    <x v="71"/>
    <n v="3"/>
    <x v="1"/>
    <m/>
    <n v="0"/>
  </r>
  <r>
    <s v="416254a217468"/>
    <x v="2"/>
    <x v="9"/>
    <x v="37"/>
    <x v="71"/>
    <n v="8"/>
    <x v="1"/>
    <m/>
    <n v="0"/>
  </r>
  <r>
    <s v="397791a206307"/>
    <x v="2"/>
    <x v="9"/>
    <x v="37"/>
    <x v="148"/>
    <n v="1"/>
    <x v="1"/>
    <m/>
    <n v="0"/>
  </r>
  <r>
    <s v="397791a206310"/>
    <x v="2"/>
    <x v="9"/>
    <x v="37"/>
    <x v="148"/>
    <n v="1"/>
    <x v="1"/>
    <m/>
    <n v="0"/>
  </r>
  <r>
    <s v="397791a206306"/>
    <x v="2"/>
    <x v="9"/>
    <x v="37"/>
    <x v="148"/>
    <n v="14"/>
    <x v="1"/>
    <m/>
    <n v="0"/>
  </r>
  <r>
    <s v="397791a206308"/>
    <x v="2"/>
    <x v="9"/>
    <x v="37"/>
    <x v="148"/>
    <n v="8"/>
    <x v="2"/>
    <m/>
    <n v="0.125"/>
  </r>
  <r>
    <s v="397791a206309"/>
    <x v="2"/>
    <x v="9"/>
    <x v="37"/>
    <x v="148"/>
    <n v="2"/>
    <x v="1"/>
    <m/>
    <n v="0"/>
  </r>
  <r>
    <s v="387657a199475"/>
    <x v="2"/>
    <x v="9"/>
    <x v="37"/>
    <x v="130"/>
    <n v="0"/>
    <x v="1"/>
    <m/>
    <n v="0"/>
  </r>
  <r>
    <s v="387657a199473"/>
    <x v="2"/>
    <x v="9"/>
    <x v="37"/>
    <x v="130"/>
    <n v="0"/>
    <x v="1"/>
    <m/>
    <n v="0"/>
  </r>
  <r>
    <s v="387657a199477"/>
    <x v="2"/>
    <x v="9"/>
    <x v="37"/>
    <x v="130"/>
    <n v="0"/>
    <x v="1"/>
    <m/>
    <n v="0"/>
  </r>
  <r>
    <s v="387657a199476"/>
    <x v="2"/>
    <x v="9"/>
    <x v="37"/>
    <x v="130"/>
    <n v="7"/>
    <x v="1"/>
    <m/>
    <n v="0"/>
  </r>
  <r>
    <s v="400673a208433"/>
    <x v="2"/>
    <x v="9"/>
    <x v="37"/>
    <x v="9"/>
    <n v="2"/>
    <x v="1"/>
    <m/>
    <n v="0"/>
  </r>
  <r>
    <s v="400673a208429"/>
    <x v="2"/>
    <x v="9"/>
    <x v="37"/>
    <x v="9"/>
    <n v="1"/>
    <x v="1"/>
    <m/>
    <n v="0"/>
  </r>
  <r>
    <s v="394737a204895"/>
    <x v="0"/>
    <x v="9"/>
    <x v="37"/>
    <x v="134"/>
    <n v="0"/>
    <x v="1"/>
    <m/>
    <n v="0"/>
  </r>
  <r>
    <s v="394737a204896"/>
    <x v="0"/>
    <x v="9"/>
    <x v="37"/>
    <x v="134"/>
    <n v="0"/>
    <x v="1"/>
    <m/>
    <n v="0"/>
  </r>
  <r>
    <s v="394737a204897"/>
    <x v="0"/>
    <x v="9"/>
    <x v="37"/>
    <x v="134"/>
    <n v="0"/>
    <x v="1"/>
    <m/>
    <n v="0"/>
  </r>
  <r>
    <s v="394737a204898"/>
    <x v="0"/>
    <x v="9"/>
    <x v="37"/>
    <x v="134"/>
    <n v="0"/>
    <x v="1"/>
    <m/>
    <n v="0"/>
  </r>
  <r>
    <s v="394737a205157"/>
    <x v="0"/>
    <x v="9"/>
    <x v="37"/>
    <x v="134"/>
    <n v="0"/>
    <x v="1"/>
    <m/>
    <n v="0"/>
  </r>
  <r>
    <s v="394737a205160"/>
    <x v="0"/>
    <x v="9"/>
    <x v="37"/>
    <x v="134"/>
    <n v="0"/>
    <x v="1"/>
    <m/>
    <n v="0"/>
  </r>
  <r>
    <s v="394737a205161"/>
    <x v="0"/>
    <x v="9"/>
    <x v="37"/>
    <x v="134"/>
    <n v="0"/>
    <x v="1"/>
    <m/>
    <n v="0"/>
  </r>
  <r>
    <s v="394737a205158"/>
    <x v="0"/>
    <x v="9"/>
    <x v="37"/>
    <x v="134"/>
    <n v="0"/>
    <x v="1"/>
    <m/>
    <n v="0"/>
  </r>
  <r>
    <s v="394737a205162"/>
    <x v="0"/>
    <x v="9"/>
    <x v="37"/>
    <x v="134"/>
    <n v="0"/>
    <x v="1"/>
    <m/>
    <n v="0"/>
  </r>
  <r>
    <s v="394735a205155"/>
    <x v="0"/>
    <x v="9"/>
    <x v="37"/>
    <x v="230"/>
    <n v="0"/>
    <x v="1"/>
    <m/>
    <n v="0"/>
  </r>
  <r>
    <s v="394735a204891"/>
    <x v="0"/>
    <x v="9"/>
    <x v="37"/>
    <x v="230"/>
    <n v="0"/>
    <x v="1"/>
    <m/>
    <n v="0"/>
  </r>
  <r>
    <s v="394735a204894"/>
    <x v="0"/>
    <x v="9"/>
    <x v="37"/>
    <x v="230"/>
    <n v="0"/>
    <x v="1"/>
    <m/>
    <n v="0"/>
  </r>
  <r>
    <s v="394735a204892"/>
    <x v="0"/>
    <x v="9"/>
    <x v="37"/>
    <x v="230"/>
    <n v="0"/>
    <x v="1"/>
    <m/>
    <n v="0"/>
  </r>
  <r>
    <s v="394735a204893"/>
    <x v="0"/>
    <x v="9"/>
    <x v="37"/>
    <x v="230"/>
    <n v="0"/>
    <x v="1"/>
    <m/>
    <n v="0"/>
  </r>
  <r>
    <s v="394735a205152"/>
    <x v="0"/>
    <x v="9"/>
    <x v="37"/>
    <x v="230"/>
    <n v="0"/>
    <x v="1"/>
    <m/>
    <n v="0"/>
  </r>
  <r>
    <s v="394735a205151"/>
    <x v="0"/>
    <x v="9"/>
    <x v="37"/>
    <x v="230"/>
    <n v="0"/>
    <x v="1"/>
    <m/>
    <n v="0"/>
  </r>
  <r>
    <s v="394735a205154"/>
    <x v="0"/>
    <x v="9"/>
    <x v="37"/>
    <x v="230"/>
    <n v="0"/>
    <x v="1"/>
    <m/>
    <n v="0"/>
  </r>
  <r>
    <s v="394735a205156"/>
    <x v="0"/>
    <x v="9"/>
    <x v="37"/>
    <x v="230"/>
    <n v="0"/>
    <x v="1"/>
    <m/>
    <n v="0"/>
  </r>
  <r>
    <s v="379204a193123"/>
    <x v="2"/>
    <x v="9"/>
    <x v="37"/>
    <x v="96"/>
    <n v="0"/>
    <x v="1"/>
    <m/>
    <n v="0"/>
  </r>
  <r>
    <s v="379204a193125"/>
    <x v="2"/>
    <x v="9"/>
    <x v="37"/>
    <x v="96"/>
    <n v="4"/>
    <x v="1"/>
    <m/>
    <n v="0"/>
  </r>
  <r>
    <s v="379204a193122"/>
    <x v="2"/>
    <x v="9"/>
    <x v="37"/>
    <x v="96"/>
    <n v="8"/>
    <x v="1"/>
    <m/>
    <n v="0"/>
  </r>
  <r>
    <s v="379204a193124"/>
    <x v="2"/>
    <x v="9"/>
    <x v="37"/>
    <x v="96"/>
    <n v="0"/>
    <x v="1"/>
    <m/>
    <n v="0"/>
  </r>
  <r>
    <s v="379204a193126"/>
    <x v="2"/>
    <x v="9"/>
    <x v="37"/>
    <x v="96"/>
    <n v="0"/>
    <x v="1"/>
    <m/>
    <n v="0"/>
  </r>
  <r>
    <s v="379206a193132"/>
    <x v="2"/>
    <x v="9"/>
    <x v="37"/>
    <x v="3"/>
    <n v="2"/>
    <x v="1"/>
    <m/>
    <n v="0"/>
  </r>
  <r>
    <s v="379206a193133"/>
    <x v="2"/>
    <x v="9"/>
    <x v="37"/>
    <x v="3"/>
    <n v="4"/>
    <x v="1"/>
    <m/>
    <n v="0"/>
  </r>
  <r>
    <s v="379206a193135"/>
    <x v="2"/>
    <x v="9"/>
    <x v="37"/>
    <x v="3"/>
    <n v="2"/>
    <x v="1"/>
    <m/>
    <n v="0"/>
  </r>
  <r>
    <s v="379206a193136"/>
    <x v="2"/>
    <x v="9"/>
    <x v="37"/>
    <x v="3"/>
    <n v="0"/>
    <x v="1"/>
    <m/>
    <n v="0"/>
  </r>
  <r>
    <s v="379207a193138"/>
    <x v="2"/>
    <x v="9"/>
    <x v="37"/>
    <x v="52"/>
    <n v="0"/>
    <x v="1"/>
    <m/>
    <n v="0"/>
  </r>
  <r>
    <s v="379207a193137"/>
    <x v="2"/>
    <x v="9"/>
    <x v="37"/>
    <x v="52"/>
    <n v="2"/>
    <x v="1"/>
    <m/>
    <n v="0"/>
  </r>
  <r>
    <s v="379207a193139"/>
    <x v="2"/>
    <x v="9"/>
    <x v="37"/>
    <x v="52"/>
    <n v="1"/>
    <x v="1"/>
    <m/>
    <n v="0"/>
  </r>
  <r>
    <s v="379207a193140"/>
    <x v="2"/>
    <x v="9"/>
    <x v="37"/>
    <x v="52"/>
    <n v="0"/>
    <x v="1"/>
    <m/>
    <n v="0"/>
  </r>
  <r>
    <s v="379207a193141"/>
    <x v="2"/>
    <x v="9"/>
    <x v="37"/>
    <x v="52"/>
    <n v="0"/>
    <x v="1"/>
    <m/>
    <n v="0"/>
  </r>
  <r>
    <s v="408579a213290"/>
    <x v="2"/>
    <x v="9"/>
    <x v="37"/>
    <x v="59"/>
    <n v="1"/>
    <x v="1"/>
    <m/>
    <n v="0"/>
  </r>
  <r>
    <s v="408579a213289"/>
    <x v="2"/>
    <x v="9"/>
    <x v="37"/>
    <x v="59"/>
    <n v="8"/>
    <x v="1"/>
    <m/>
    <n v="0"/>
  </r>
  <r>
    <s v="408579a213293"/>
    <x v="2"/>
    <x v="9"/>
    <x v="37"/>
    <x v="59"/>
    <n v="16"/>
    <x v="1"/>
    <m/>
    <n v="0"/>
  </r>
  <r>
    <s v="408579a213291"/>
    <x v="2"/>
    <x v="9"/>
    <x v="37"/>
    <x v="59"/>
    <n v="21"/>
    <x v="1"/>
    <m/>
    <n v="0"/>
  </r>
  <r>
    <s v="406668a212169"/>
    <x v="5"/>
    <x v="9"/>
    <x v="37"/>
    <x v="24"/>
    <n v="0"/>
    <x v="1"/>
    <m/>
    <n v="0"/>
  </r>
  <r>
    <s v="408580a213294"/>
    <x v="2"/>
    <x v="9"/>
    <x v="37"/>
    <x v="19"/>
    <n v="1"/>
    <x v="1"/>
    <m/>
    <n v="0"/>
  </r>
  <r>
    <s v="408580a213295"/>
    <x v="2"/>
    <x v="9"/>
    <x v="37"/>
    <x v="19"/>
    <n v="1"/>
    <x v="1"/>
    <m/>
    <n v="0"/>
  </r>
  <r>
    <s v="408580a213296"/>
    <x v="2"/>
    <x v="9"/>
    <x v="37"/>
    <x v="19"/>
    <n v="2"/>
    <x v="1"/>
    <m/>
    <n v="0"/>
  </r>
  <r>
    <s v="408580a213297"/>
    <x v="2"/>
    <x v="9"/>
    <x v="37"/>
    <x v="19"/>
    <n v="1"/>
    <x v="1"/>
    <m/>
    <n v="0"/>
  </r>
  <r>
    <s v="403141a210263"/>
    <x v="5"/>
    <x v="9"/>
    <x v="37"/>
    <x v="74"/>
    <n v="0"/>
    <x v="1"/>
    <m/>
    <n v="0"/>
  </r>
  <r>
    <s v="403141a210264"/>
    <x v="5"/>
    <x v="9"/>
    <x v="37"/>
    <x v="74"/>
    <n v="6"/>
    <x v="1"/>
    <m/>
    <n v="0"/>
  </r>
  <r>
    <s v="366124a184376"/>
    <x v="2"/>
    <x v="9"/>
    <x v="37"/>
    <x v="38"/>
    <n v="3"/>
    <x v="1"/>
    <m/>
    <n v="0"/>
  </r>
  <r>
    <s v="366124a184378"/>
    <x v="2"/>
    <x v="9"/>
    <x v="37"/>
    <x v="38"/>
    <n v="0"/>
    <x v="1"/>
    <m/>
    <n v="0"/>
  </r>
  <r>
    <s v="366124a184377"/>
    <x v="2"/>
    <x v="9"/>
    <x v="37"/>
    <x v="38"/>
    <n v="0"/>
    <x v="1"/>
    <m/>
    <n v="0"/>
  </r>
  <r>
    <s v="366124a184374"/>
    <x v="2"/>
    <x v="9"/>
    <x v="37"/>
    <x v="38"/>
    <n v="0"/>
    <x v="1"/>
    <m/>
    <n v="0"/>
  </r>
  <r>
    <s v="366124a184375"/>
    <x v="2"/>
    <x v="9"/>
    <x v="37"/>
    <x v="38"/>
    <n v="1"/>
    <x v="1"/>
    <m/>
    <n v="0"/>
  </r>
  <r>
    <s v="313586a147966"/>
    <x v="0"/>
    <x v="9"/>
    <x v="37"/>
    <x v="10"/>
    <n v="6"/>
    <x v="1"/>
    <m/>
    <n v="0"/>
  </r>
  <r>
    <s v="313586a147965"/>
    <x v="0"/>
    <x v="9"/>
    <x v="37"/>
    <x v="10"/>
    <n v="8"/>
    <x v="4"/>
    <m/>
    <n v="0.25"/>
  </r>
  <r>
    <s v="313586a147967"/>
    <x v="0"/>
    <x v="9"/>
    <x v="37"/>
    <x v="10"/>
    <n v="4"/>
    <x v="1"/>
    <m/>
    <n v="0"/>
  </r>
  <r>
    <s v="313587a147972"/>
    <x v="0"/>
    <x v="9"/>
    <x v="37"/>
    <x v="10"/>
    <n v="16"/>
    <x v="2"/>
    <m/>
    <n v="6.25E-2"/>
  </r>
  <r>
    <s v="313587a147969"/>
    <x v="0"/>
    <x v="9"/>
    <x v="37"/>
    <x v="10"/>
    <n v="27"/>
    <x v="2"/>
    <m/>
    <n v="3.7037037037037035E-2"/>
  </r>
  <r>
    <s v="313587a147970"/>
    <x v="0"/>
    <x v="9"/>
    <x v="37"/>
    <x v="10"/>
    <n v="24"/>
    <x v="4"/>
    <m/>
    <n v="8.3333333333333329E-2"/>
  </r>
  <r>
    <s v="313587a147971"/>
    <x v="0"/>
    <x v="9"/>
    <x v="37"/>
    <x v="10"/>
    <n v="21"/>
    <x v="1"/>
    <m/>
    <n v="0"/>
  </r>
  <r>
    <s v="404312a210806"/>
    <x v="2"/>
    <x v="9"/>
    <x v="37"/>
    <x v="19"/>
    <n v="0"/>
    <x v="1"/>
    <m/>
    <n v="0"/>
  </r>
  <r>
    <s v="404312a210805"/>
    <x v="2"/>
    <x v="9"/>
    <x v="37"/>
    <x v="19"/>
    <n v="2"/>
    <x v="1"/>
    <m/>
    <n v="0"/>
  </r>
  <r>
    <s v="404312a210809"/>
    <x v="2"/>
    <x v="9"/>
    <x v="37"/>
    <x v="19"/>
    <n v="2"/>
    <x v="1"/>
    <m/>
    <n v="0"/>
  </r>
  <r>
    <s v="404312a210808"/>
    <x v="2"/>
    <x v="9"/>
    <x v="37"/>
    <x v="19"/>
    <n v="0"/>
    <x v="1"/>
    <m/>
    <n v="0"/>
  </r>
  <r>
    <s v="379206a223805"/>
    <x v="2"/>
    <x v="9"/>
    <x v="37"/>
    <x v="3"/>
    <n v="2"/>
    <x v="1"/>
    <m/>
    <n v="0"/>
  </r>
  <r>
    <s v="387485a199314"/>
    <x v="2"/>
    <x v="9"/>
    <x v="37"/>
    <x v="127"/>
    <n v="0"/>
    <x v="1"/>
    <m/>
    <n v="0"/>
  </r>
  <r>
    <s v="387485a199313"/>
    <x v="2"/>
    <x v="9"/>
    <x v="37"/>
    <x v="127"/>
    <n v="1"/>
    <x v="1"/>
    <m/>
    <n v="0"/>
  </r>
  <r>
    <s v="387485a199315"/>
    <x v="2"/>
    <x v="9"/>
    <x v="37"/>
    <x v="127"/>
    <n v="0"/>
    <x v="1"/>
    <m/>
    <n v="0"/>
  </r>
  <r>
    <s v="368234a187635"/>
    <x v="0"/>
    <x v="9"/>
    <x v="37"/>
    <x v="17"/>
    <n v="8"/>
    <x v="1"/>
    <m/>
    <n v="0"/>
  </r>
  <r>
    <s v="430434a225343"/>
    <x v="0"/>
    <x v="9"/>
    <x v="37"/>
    <x v="230"/>
    <n v="0"/>
    <x v="1"/>
    <m/>
    <n v="0"/>
  </r>
  <r>
    <s v="430434a225344"/>
    <x v="0"/>
    <x v="9"/>
    <x v="37"/>
    <x v="230"/>
    <n v="2"/>
    <x v="1"/>
    <m/>
    <n v="0"/>
  </r>
  <r>
    <s v="430434a225342"/>
    <x v="0"/>
    <x v="9"/>
    <x v="37"/>
    <x v="230"/>
    <n v="2"/>
    <x v="1"/>
    <m/>
    <n v="0"/>
  </r>
  <r>
    <s v="430432a225332"/>
    <x v="0"/>
    <x v="9"/>
    <x v="37"/>
    <x v="230"/>
    <n v="3"/>
    <x v="1"/>
    <m/>
    <n v="0"/>
  </r>
  <r>
    <s v="430432a225333"/>
    <x v="0"/>
    <x v="9"/>
    <x v="37"/>
    <x v="230"/>
    <n v="10"/>
    <x v="1"/>
    <m/>
    <n v="0"/>
  </r>
  <r>
    <s v="430432a225334"/>
    <x v="0"/>
    <x v="9"/>
    <x v="37"/>
    <x v="230"/>
    <n v="1"/>
    <x v="1"/>
    <m/>
    <n v="0"/>
  </r>
  <r>
    <s v="430432a225335"/>
    <x v="0"/>
    <x v="9"/>
    <x v="37"/>
    <x v="230"/>
    <n v="2"/>
    <x v="1"/>
    <m/>
    <n v="0"/>
  </r>
  <r>
    <s v="379208a201973"/>
    <x v="2"/>
    <x v="9"/>
    <x v="37"/>
    <x v="3"/>
    <n v="0"/>
    <x v="1"/>
    <m/>
    <n v="0"/>
  </r>
  <r>
    <s v="379208a201974"/>
    <x v="2"/>
    <x v="9"/>
    <x v="37"/>
    <x v="3"/>
    <n v="1"/>
    <x v="1"/>
    <m/>
    <n v="0"/>
  </r>
  <r>
    <s v="400426a208212"/>
    <x v="2"/>
    <x v="9"/>
    <x v="37"/>
    <x v="39"/>
    <n v="13"/>
    <x v="1"/>
    <m/>
    <n v="0"/>
  </r>
  <r>
    <s v="400426a208213"/>
    <x v="2"/>
    <x v="9"/>
    <x v="37"/>
    <x v="39"/>
    <n v="5"/>
    <x v="1"/>
    <m/>
    <n v="0"/>
  </r>
  <r>
    <s v="400426a208214"/>
    <x v="2"/>
    <x v="9"/>
    <x v="37"/>
    <x v="39"/>
    <n v="0"/>
    <x v="1"/>
    <m/>
    <n v="0"/>
  </r>
  <r>
    <s v="400426a208211"/>
    <x v="2"/>
    <x v="9"/>
    <x v="37"/>
    <x v="39"/>
    <n v="3"/>
    <x v="1"/>
    <m/>
    <n v="0"/>
  </r>
  <r>
    <s v="400426a208210"/>
    <x v="2"/>
    <x v="9"/>
    <x v="37"/>
    <x v="39"/>
    <n v="1"/>
    <x v="1"/>
    <m/>
    <n v="0"/>
  </r>
  <r>
    <s v="413187a215574"/>
    <x v="2"/>
    <x v="9"/>
    <x v="37"/>
    <x v="14"/>
    <n v="0"/>
    <x v="1"/>
    <m/>
    <n v="0"/>
  </r>
  <r>
    <s v="413187a215578"/>
    <x v="2"/>
    <x v="9"/>
    <x v="37"/>
    <x v="14"/>
    <n v="1"/>
    <x v="1"/>
    <m/>
    <n v="0"/>
  </r>
  <r>
    <s v="413187a215577"/>
    <x v="2"/>
    <x v="9"/>
    <x v="37"/>
    <x v="14"/>
    <n v="1"/>
    <x v="1"/>
    <m/>
    <n v="0"/>
  </r>
  <r>
    <s v="363964a185484"/>
    <x v="0"/>
    <x v="9"/>
    <x v="38"/>
    <x v="69"/>
    <n v="0"/>
    <x v="1"/>
    <m/>
    <n v="0"/>
  </r>
  <r>
    <s v="363964a185485"/>
    <x v="0"/>
    <x v="9"/>
    <x v="38"/>
    <x v="69"/>
    <n v="8"/>
    <x v="1"/>
    <m/>
    <n v="0"/>
  </r>
  <r>
    <s v="363964a185486"/>
    <x v="0"/>
    <x v="9"/>
    <x v="38"/>
    <x v="69"/>
    <n v="4"/>
    <x v="1"/>
    <m/>
    <n v="0"/>
  </r>
  <r>
    <s v="363964a185487"/>
    <x v="0"/>
    <x v="9"/>
    <x v="38"/>
    <x v="69"/>
    <n v="0"/>
    <x v="1"/>
    <m/>
    <n v="0"/>
  </r>
  <r>
    <s v="373451a189144"/>
    <x v="2"/>
    <x v="9"/>
    <x v="38"/>
    <x v="71"/>
    <n v="0"/>
    <x v="1"/>
    <m/>
    <n v="0"/>
  </r>
  <r>
    <s v="373451a189145"/>
    <x v="2"/>
    <x v="9"/>
    <x v="38"/>
    <x v="71"/>
    <n v="1"/>
    <x v="1"/>
    <m/>
    <n v="0"/>
  </r>
  <r>
    <s v="373451a189146"/>
    <x v="2"/>
    <x v="9"/>
    <x v="38"/>
    <x v="71"/>
    <n v="0"/>
    <x v="1"/>
    <m/>
    <n v="0"/>
  </r>
  <r>
    <s v="373451a189147"/>
    <x v="2"/>
    <x v="9"/>
    <x v="38"/>
    <x v="71"/>
    <n v="0"/>
    <x v="1"/>
    <m/>
    <n v="0"/>
  </r>
  <r>
    <s v="373451a189148"/>
    <x v="2"/>
    <x v="9"/>
    <x v="38"/>
    <x v="71"/>
    <n v="0"/>
    <x v="1"/>
    <m/>
    <n v="0"/>
  </r>
  <r>
    <s v="373451a190864"/>
    <x v="2"/>
    <x v="9"/>
    <x v="38"/>
    <x v="71"/>
    <n v="1"/>
    <x v="1"/>
    <m/>
    <n v="0"/>
  </r>
  <r>
    <s v="373451a190865"/>
    <x v="2"/>
    <x v="9"/>
    <x v="38"/>
    <x v="71"/>
    <n v="0"/>
    <x v="1"/>
    <m/>
    <n v="0"/>
  </r>
  <r>
    <s v="373451a190866"/>
    <x v="2"/>
    <x v="9"/>
    <x v="38"/>
    <x v="71"/>
    <n v="4"/>
    <x v="1"/>
    <m/>
    <n v="0"/>
  </r>
  <r>
    <s v="373451a190867"/>
    <x v="2"/>
    <x v="9"/>
    <x v="38"/>
    <x v="71"/>
    <n v="0"/>
    <x v="1"/>
    <m/>
    <n v="0"/>
  </r>
  <r>
    <s v="373451a190868"/>
    <x v="2"/>
    <x v="9"/>
    <x v="38"/>
    <x v="71"/>
    <n v="0"/>
    <x v="1"/>
    <m/>
    <n v="0"/>
  </r>
  <r>
    <s v="373451a190869"/>
    <x v="2"/>
    <x v="9"/>
    <x v="38"/>
    <x v="71"/>
    <n v="0"/>
    <x v="1"/>
    <m/>
    <n v="0"/>
  </r>
  <r>
    <s v="373451a190870"/>
    <x v="2"/>
    <x v="9"/>
    <x v="38"/>
    <x v="71"/>
    <n v="2"/>
    <x v="1"/>
    <m/>
    <n v="0"/>
  </r>
  <r>
    <s v="373451a190871"/>
    <x v="2"/>
    <x v="9"/>
    <x v="38"/>
    <x v="71"/>
    <n v="0"/>
    <x v="1"/>
    <m/>
    <n v="0"/>
  </r>
  <r>
    <s v="373451a190872"/>
    <x v="2"/>
    <x v="9"/>
    <x v="38"/>
    <x v="71"/>
    <n v="0"/>
    <x v="1"/>
    <m/>
    <n v="0"/>
  </r>
  <r>
    <s v="373451a205000"/>
    <x v="2"/>
    <x v="9"/>
    <x v="38"/>
    <x v="71"/>
    <n v="1"/>
    <x v="1"/>
    <m/>
    <n v="0"/>
  </r>
  <r>
    <s v="373451a190873"/>
    <x v="2"/>
    <x v="9"/>
    <x v="38"/>
    <x v="71"/>
    <n v="0"/>
    <x v="1"/>
    <m/>
    <n v="0"/>
  </r>
  <r>
    <s v="373451a205001"/>
    <x v="2"/>
    <x v="9"/>
    <x v="38"/>
    <x v="71"/>
    <n v="0"/>
    <x v="1"/>
    <m/>
    <n v="0"/>
  </r>
  <r>
    <s v="373451a205003"/>
    <x v="2"/>
    <x v="9"/>
    <x v="38"/>
    <x v="71"/>
    <n v="11"/>
    <x v="2"/>
    <m/>
    <n v="9.0909090909090912E-2"/>
  </r>
  <r>
    <s v="373451a205002"/>
    <x v="2"/>
    <x v="9"/>
    <x v="38"/>
    <x v="71"/>
    <n v="1"/>
    <x v="1"/>
    <m/>
    <n v="0"/>
  </r>
  <r>
    <s v="373451a205004"/>
    <x v="2"/>
    <x v="9"/>
    <x v="38"/>
    <x v="71"/>
    <n v="0"/>
    <x v="1"/>
    <m/>
    <n v="0"/>
  </r>
  <r>
    <s v="411383a214549"/>
    <x v="5"/>
    <x v="9"/>
    <x v="38"/>
    <x v="71"/>
    <n v="4"/>
    <x v="1"/>
    <m/>
    <n v="0"/>
  </r>
  <r>
    <s v="411383a214550"/>
    <x v="5"/>
    <x v="9"/>
    <x v="38"/>
    <x v="71"/>
    <n v="0"/>
    <x v="1"/>
    <m/>
    <n v="0"/>
  </r>
  <r>
    <s v="411383a214547"/>
    <x v="5"/>
    <x v="9"/>
    <x v="38"/>
    <x v="71"/>
    <n v="2"/>
    <x v="1"/>
    <m/>
    <n v="0"/>
  </r>
  <r>
    <s v="411383a214546"/>
    <x v="5"/>
    <x v="9"/>
    <x v="38"/>
    <x v="71"/>
    <n v="1"/>
    <x v="1"/>
    <m/>
    <n v="0"/>
  </r>
  <r>
    <s v="411383a214548"/>
    <x v="5"/>
    <x v="9"/>
    <x v="38"/>
    <x v="71"/>
    <n v="0"/>
    <x v="1"/>
    <m/>
    <n v="0"/>
  </r>
  <r>
    <s v="411384a214554"/>
    <x v="5"/>
    <x v="9"/>
    <x v="38"/>
    <x v="71"/>
    <n v="1"/>
    <x v="1"/>
    <m/>
    <n v="0"/>
  </r>
  <r>
    <s v="411384a214551"/>
    <x v="5"/>
    <x v="9"/>
    <x v="38"/>
    <x v="71"/>
    <n v="23"/>
    <x v="1"/>
    <m/>
    <n v="0"/>
  </r>
  <r>
    <s v="411384a214553"/>
    <x v="5"/>
    <x v="9"/>
    <x v="38"/>
    <x v="71"/>
    <n v="1"/>
    <x v="1"/>
    <m/>
    <n v="0"/>
  </r>
  <r>
    <s v="411384a214555"/>
    <x v="5"/>
    <x v="9"/>
    <x v="38"/>
    <x v="71"/>
    <n v="1"/>
    <x v="1"/>
    <m/>
    <n v="0"/>
  </r>
  <r>
    <s v="365706a183440"/>
    <x v="2"/>
    <x v="9"/>
    <x v="38"/>
    <x v="6"/>
    <n v="1"/>
    <x v="1"/>
    <m/>
    <n v="0"/>
  </r>
  <r>
    <s v="365706a183441"/>
    <x v="2"/>
    <x v="9"/>
    <x v="38"/>
    <x v="6"/>
    <n v="0"/>
    <x v="1"/>
    <m/>
    <n v="0"/>
  </r>
  <r>
    <s v="365706a183442"/>
    <x v="2"/>
    <x v="9"/>
    <x v="38"/>
    <x v="6"/>
    <n v="0"/>
    <x v="1"/>
    <m/>
    <n v="0"/>
  </r>
  <r>
    <s v="365706a183443"/>
    <x v="2"/>
    <x v="9"/>
    <x v="38"/>
    <x v="6"/>
    <n v="0"/>
    <x v="1"/>
    <m/>
    <n v="0"/>
  </r>
  <r>
    <s v="365706a183444"/>
    <x v="2"/>
    <x v="9"/>
    <x v="38"/>
    <x v="6"/>
    <n v="1"/>
    <x v="1"/>
    <m/>
    <n v="0"/>
  </r>
  <r>
    <s v="343867a165793"/>
    <x v="0"/>
    <x v="9"/>
    <x v="38"/>
    <x v="39"/>
    <n v="0"/>
    <x v="1"/>
    <m/>
    <n v="0"/>
  </r>
  <r>
    <s v="343867a165794"/>
    <x v="0"/>
    <x v="9"/>
    <x v="38"/>
    <x v="39"/>
    <n v="0"/>
    <x v="1"/>
    <m/>
    <n v="0"/>
  </r>
  <r>
    <s v="343867a165795"/>
    <x v="0"/>
    <x v="9"/>
    <x v="38"/>
    <x v="39"/>
    <n v="3"/>
    <x v="1"/>
    <m/>
    <n v="0"/>
  </r>
  <r>
    <s v="343867a165796"/>
    <x v="0"/>
    <x v="9"/>
    <x v="38"/>
    <x v="39"/>
    <n v="0"/>
    <x v="1"/>
    <m/>
    <n v="0"/>
  </r>
  <r>
    <s v="343867a165797"/>
    <x v="0"/>
    <x v="9"/>
    <x v="38"/>
    <x v="39"/>
    <n v="0"/>
    <x v="1"/>
    <m/>
    <n v="0"/>
  </r>
  <r>
    <s v="343866a165789"/>
    <x v="0"/>
    <x v="9"/>
    <x v="38"/>
    <x v="39"/>
    <n v="0"/>
    <x v="1"/>
    <m/>
    <n v="0"/>
  </r>
  <r>
    <s v="343866a165788"/>
    <x v="0"/>
    <x v="9"/>
    <x v="38"/>
    <x v="39"/>
    <n v="0"/>
    <x v="1"/>
    <m/>
    <n v="0"/>
  </r>
  <r>
    <s v="343866a165790"/>
    <x v="0"/>
    <x v="9"/>
    <x v="38"/>
    <x v="39"/>
    <n v="0"/>
    <x v="1"/>
    <m/>
    <n v="0"/>
  </r>
  <r>
    <s v="343866a165792"/>
    <x v="0"/>
    <x v="9"/>
    <x v="38"/>
    <x v="39"/>
    <n v="0"/>
    <x v="1"/>
    <m/>
    <n v="0"/>
  </r>
  <r>
    <s v="409721a213779"/>
    <x v="2"/>
    <x v="9"/>
    <x v="38"/>
    <x v="71"/>
    <n v="6"/>
    <x v="1"/>
    <m/>
    <n v="0"/>
  </r>
  <r>
    <s v="409721a213780"/>
    <x v="2"/>
    <x v="9"/>
    <x v="38"/>
    <x v="71"/>
    <n v="6"/>
    <x v="1"/>
    <m/>
    <n v="0"/>
  </r>
  <r>
    <s v="409721a213782"/>
    <x v="2"/>
    <x v="9"/>
    <x v="38"/>
    <x v="71"/>
    <n v="6"/>
    <x v="1"/>
    <m/>
    <n v="0"/>
  </r>
  <r>
    <s v="409721a213781"/>
    <x v="2"/>
    <x v="9"/>
    <x v="38"/>
    <x v="71"/>
    <n v="6"/>
    <x v="1"/>
    <m/>
    <n v="0"/>
  </r>
  <r>
    <s v="409721a213783"/>
    <x v="2"/>
    <x v="9"/>
    <x v="38"/>
    <x v="71"/>
    <n v="6"/>
    <x v="1"/>
    <m/>
    <n v="0"/>
  </r>
  <r>
    <s v="413037a215478"/>
    <x v="2"/>
    <x v="9"/>
    <x v="39"/>
    <x v="24"/>
    <n v="0"/>
    <x v="1"/>
    <m/>
    <n v="0"/>
  </r>
  <r>
    <s v="413037a215475"/>
    <x v="2"/>
    <x v="9"/>
    <x v="39"/>
    <x v="24"/>
    <n v="0"/>
    <x v="1"/>
    <m/>
    <n v="0"/>
  </r>
  <r>
    <s v="413037a215476"/>
    <x v="2"/>
    <x v="9"/>
    <x v="39"/>
    <x v="24"/>
    <n v="1"/>
    <x v="1"/>
    <m/>
    <n v="0"/>
  </r>
  <r>
    <s v="413037a215477"/>
    <x v="2"/>
    <x v="9"/>
    <x v="39"/>
    <x v="24"/>
    <n v="1"/>
    <x v="2"/>
    <m/>
    <n v="1"/>
  </r>
  <r>
    <s v="394788a204161"/>
    <x v="1"/>
    <x v="9"/>
    <x v="39"/>
    <x v="58"/>
    <n v="1"/>
    <x v="1"/>
    <m/>
    <n v="0"/>
  </r>
  <r>
    <s v="394788a204162"/>
    <x v="1"/>
    <x v="9"/>
    <x v="39"/>
    <x v="58"/>
    <n v="4"/>
    <x v="1"/>
    <m/>
    <n v="0"/>
  </r>
  <r>
    <s v="394788a204163"/>
    <x v="1"/>
    <x v="9"/>
    <x v="39"/>
    <x v="58"/>
    <n v="1"/>
    <x v="1"/>
    <m/>
    <n v="0"/>
  </r>
  <r>
    <s v="394788a204165"/>
    <x v="1"/>
    <x v="9"/>
    <x v="39"/>
    <x v="58"/>
    <n v="2"/>
    <x v="1"/>
    <m/>
    <n v="0"/>
  </r>
  <r>
    <s v="394788a204164"/>
    <x v="1"/>
    <x v="9"/>
    <x v="39"/>
    <x v="58"/>
    <n v="4"/>
    <x v="1"/>
    <m/>
    <n v="0"/>
  </r>
  <r>
    <s v="365705a183436"/>
    <x v="2"/>
    <x v="9"/>
    <x v="39"/>
    <x v="66"/>
    <n v="12"/>
    <x v="1"/>
    <m/>
    <n v="0"/>
  </r>
  <r>
    <s v="365705a183437"/>
    <x v="2"/>
    <x v="9"/>
    <x v="39"/>
    <x v="66"/>
    <n v="2"/>
    <x v="1"/>
    <m/>
    <n v="0"/>
  </r>
  <r>
    <s v="365705a183438"/>
    <x v="2"/>
    <x v="9"/>
    <x v="39"/>
    <x v="66"/>
    <n v="1"/>
    <x v="1"/>
    <m/>
    <n v="0"/>
  </r>
  <r>
    <s v="365705a183439"/>
    <x v="2"/>
    <x v="9"/>
    <x v="39"/>
    <x v="66"/>
    <n v="0"/>
    <x v="1"/>
    <m/>
    <n v="0"/>
  </r>
  <r>
    <s v="401596a209285"/>
    <x v="2"/>
    <x v="9"/>
    <x v="39"/>
    <x v="169"/>
    <n v="15"/>
    <x v="1"/>
    <m/>
    <n v="0"/>
  </r>
  <r>
    <s v="401596a209286"/>
    <x v="2"/>
    <x v="9"/>
    <x v="39"/>
    <x v="169"/>
    <n v="0"/>
    <x v="1"/>
    <m/>
    <n v="0"/>
  </r>
  <r>
    <s v="401596a209284"/>
    <x v="2"/>
    <x v="9"/>
    <x v="39"/>
    <x v="169"/>
    <n v="7"/>
    <x v="1"/>
    <m/>
    <n v="0"/>
  </r>
  <r>
    <s v="401596a209287"/>
    <x v="2"/>
    <x v="9"/>
    <x v="39"/>
    <x v="169"/>
    <n v="1"/>
    <x v="1"/>
    <m/>
    <n v="0"/>
  </r>
  <r>
    <s v="408477a213267"/>
    <x v="2"/>
    <x v="9"/>
    <x v="39"/>
    <x v="169"/>
    <n v="962"/>
    <x v="4"/>
    <m/>
    <n v="2.0790020790020791E-3"/>
  </r>
  <r>
    <s v="408477a213269"/>
    <x v="2"/>
    <x v="9"/>
    <x v="39"/>
    <x v="169"/>
    <n v="962"/>
    <x v="4"/>
    <m/>
    <n v="2.0790020790020791E-3"/>
  </r>
  <r>
    <s v="408477a213268"/>
    <x v="2"/>
    <x v="9"/>
    <x v="39"/>
    <x v="169"/>
    <n v="962"/>
    <x v="4"/>
    <m/>
    <n v="2.0790020790020791E-3"/>
  </r>
  <r>
    <s v="408477a213270"/>
    <x v="2"/>
    <x v="9"/>
    <x v="39"/>
    <x v="169"/>
    <n v="962"/>
    <x v="4"/>
    <m/>
    <n v="2.0790020790020791E-3"/>
  </r>
  <r>
    <s v="408477a213271"/>
    <x v="2"/>
    <x v="9"/>
    <x v="39"/>
    <x v="169"/>
    <n v="962"/>
    <x v="4"/>
    <m/>
    <n v="2.0790020790020791E-3"/>
  </r>
  <r>
    <n v="415741"/>
    <x v="2"/>
    <x v="9"/>
    <x v="39"/>
    <x v="96"/>
    <n v="2"/>
    <x v="1"/>
    <m/>
    <n v="0"/>
  </r>
  <r>
    <s v="388873a200565"/>
    <x v="2"/>
    <x v="9"/>
    <x v="39"/>
    <x v="24"/>
    <n v="0"/>
    <x v="1"/>
    <m/>
    <n v="0"/>
  </r>
  <r>
    <s v="388873a200566"/>
    <x v="2"/>
    <x v="9"/>
    <x v="39"/>
    <x v="24"/>
    <n v="0"/>
    <x v="1"/>
    <m/>
    <n v="0"/>
  </r>
  <r>
    <s v="388873a200567"/>
    <x v="2"/>
    <x v="9"/>
    <x v="39"/>
    <x v="24"/>
    <n v="0"/>
    <x v="1"/>
    <m/>
    <n v="0"/>
  </r>
  <r>
    <s v="388873a200563"/>
    <x v="2"/>
    <x v="9"/>
    <x v="39"/>
    <x v="24"/>
    <n v="0"/>
    <x v="1"/>
    <m/>
    <n v="0"/>
  </r>
  <r>
    <s v="388873a200564"/>
    <x v="2"/>
    <x v="9"/>
    <x v="39"/>
    <x v="24"/>
    <n v="0"/>
    <x v="1"/>
    <m/>
    <n v="0"/>
  </r>
  <r>
    <s v="358352a178580"/>
    <x v="2"/>
    <x v="9"/>
    <x v="39"/>
    <x v="336"/>
    <n v="0"/>
    <x v="1"/>
    <m/>
    <n v="0"/>
  </r>
  <r>
    <s v="358352a178581"/>
    <x v="2"/>
    <x v="9"/>
    <x v="39"/>
    <x v="336"/>
    <n v="0"/>
    <x v="1"/>
    <m/>
    <n v="0"/>
  </r>
  <r>
    <s v="358352a178583"/>
    <x v="2"/>
    <x v="9"/>
    <x v="39"/>
    <x v="336"/>
    <n v="1"/>
    <x v="1"/>
    <m/>
    <n v="0"/>
  </r>
  <r>
    <s v="379832a197009"/>
    <x v="0"/>
    <x v="9"/>
    <x v="39"/>
    <x v="258"/>
    <n v="1"/>
    <x v="1"/>
    <m/>
    <n v="0"/>
  </r>
  <r>
    <s v="379832a197010"/>
    <x v="0"/>
    <x v="9"/>
    <x v="39"/>
    <x v="258"/>
    <n v="0"/>
    <x v="1"/>
    <m/>
    <n v="0"/>
  </r>
  <r>
    <s v="379832a193575"/>
    <x v="0"/>
    <x v="9"/>
    <x v="39"/>
    <x v="258"/>
    <n v="3"/>
    <x v="1"/>
    <m/>
    <n v="0"/>
  </r>
  <r>
    <s v="379832a193576"/>
    <x v="0"/>
    <x v="9"/>
    <x v="39"/>
    <x v="258"/>
    <n v="2"/>
    <x v="1"/>
    <m/>
    <n v="0"/>
  </r>
  <r>
    <s v="379832a197008"/>
    <x v="0"/>
    <x v="9"/>
    <x v="39"/>
    <x v="258"/>
    <n v="6"/>
    <x v="1"/>
    <m/>
    <n v="0"/>
  </r>
  <r>
    <s v="379831a193573"/>
    <x v="0"/>
    <x v="9"/>
    <x v="39"/>
    <x v="181"/>
    <n v="0"/>
    <x v="1"/>
    <m/>
    <n v="0"/>
  </r>
  <r>
    <s v="379831a193574"/>
    <x v="0"/>
    <x v="9"/>
    <x v="39"/>
    <x v="181"/>
    <n v="3"/>
    <x v="1"/>
    <m/>
    <n v="0"/>
  </r>
  <r>
    <s v="379831a196138"/>
    <x v="0"/>
    <x v="9"/>
    <x v="39"/>
    <x v="181"/>
    <n v="1"/>
    <x v="1"/>
    <m/>
    <n v="0"/>
  </r>
  <r>
    <s v="379831a196140"/>
    <x v="0"/>
    <x v="9"/>
    <x v="39"/>
    <x v="181"/>
    <n v="1"/>
    <x v="1"/>
    <m/>
    <n v="0"/>
  </r>
  <r>
    <s v="379831a196139"/>
    <x v="0"/>
    <x v="9"/>
    <x v="39"/>
    <x v="181"/>
    <n v="1"/>
    <x v="1"/>
    <m/>
    <n v="0"/>
  </r>
  <r>
    <s v="411404a214590"/>
    <x v="2"/>
    <x v="9"/>
    <x v="39"/>
    <x v="71"/>
    <n v="1"/>
    <x v="1"/>
    <m/>
    <n v="0"/>
  </r>
  <r>
    <s v="411404a214592"/>
    <x v="2"/>
    <x v="9"/>
    <x v="39"/>
    <x v="71"/>
    <n v="2"/>
    <x v="1"/>
    <m/>
    <n v="0"/>
  </r>
  <r>
    <s v="411404a214589"/>
    <x v="2"/>
    <x v="9"/>
    <x v="39"/>
    <x v="71"/>
    <n v="2"/>
    <x v="1"/>
    <m/>
    <n v="0"/>
  </r>
  <r>
    <s v="411404a214591"/>
    <x v="2"/>
    <x v="9"/>
    <x v="39"/>
    <x v="71"/>
    <n v="4"/>
    <x v="1"/>
    <m/>
    <n v="0"/>
  </r>
  <r>
    <s v="411404a214588"/>
    <x v="2"/>
    <x v="9"/>
    <x v="39"/>
    <x v="71"/>
    <n v="3"/>
    <x v="1"/>
    <m/>
    <n v="0"/>
  </r>
  <r>
    <s v="306431a144379"/>
    <x v="9"/>
    <x v="9"/>
    <x v="39"/>
    <x v="337"/>
    <n v="51"/>
    <x v="2"/>
    <m/>
    <n v="1.9607843137254902E-2"/>
  </r>
  <r>
    <s v="365633a183389"/>
    <x v="2"/>
    <x v="9"/>
    <x v="39"/>
    <x v="24"/>
    <n v="0"/>
    <x v="1"/>
    <m/>
    <n v="0"/>
  </r>
  <r>
    <s v="365633a183387"/>
    <x v="2"/>
    <x v="9"/>
    <x v="39"/>
    <x v="24"/>
    <n v="0"/>
    <x v="1"/>
    <m/>
    <n v="0"/>
  </r>
  <r>
    <s v="365633a183388"/>
    <x v="2"/>
    <x v="9"/>
    <x v="39"/>
    <x v="24"/>
    <n v="0"/>
    <x v="1"/>
    <m/>
    <n v="0"/>
  </r>
  <r>
    <s v="365633a183390"/>
    <x v="2"/>
    <x v="9"/>
    <x v="39"/>
    <x v="24"/>
    <n v="1"/>
    <x v="1"/>
    <m/>
    <n v="0"/>
  </r>
  <r>
    <s v="365633a183391"/>
    <x v="2"/>
    <x v="9"/>
    <x v="39"/>
    <x v="24"/>
    <n v="2"/>
    <x v="1"/>
    <m/>
    <n v="0"/>
  </r>
  <r>
    <s v="363943a189893"/>
    <x v="0"/>
    <x v="9"/>
    <x v="39"/>
    <x v="69"/>
    <n v="3"/>
    <x v="1"/>
    <m/>
    <n v="0"/>
  </r>
  <r>
    <n v="377424"/>
    <x v="1"/>
    <x v="12"/>
    <x v="40"/>
    <x v="35"/>
    <n v="268"/>
    <x v="1"/>
    <m/>
    <n v="0"/>
  </r>
  <r>
    <n v="377422"/>
    <x v="1"/>
    <x v="12"/>
    <x v="40"/>
    <x v="62"/>
    <n v="0"/>
    <x v="1"/>
    <m/>
    <n v="0"/>
  </r>
  <r>
    <n v="158385"/>
    <x v="1"/>
    <x v="12"/>
    <x v="40"/>
    <x v="45"/>
    <n v="755"/>
    <x v="3"/>
    <m/>
    <n v="7.9470198675496689E-3"/>
  </r>
  <r>
    <n v="119319"/>
    <x v="1"/>
    <x v="12"/>
    <x v="40"/>
    <x v="4"/>
    <n v="1480"/>
    <x v="5"/>
    <m/>
    <n v="3.3783783783783786E-3"/>
  </r>
  <r>
    <n v="254876"/>
    <x v="1"/>
    <x v="12"/>
    <x v="40"/>
    <x v="9"/>
    <n v="30"/>
    <x v="2"/>
    <m/>
    <n v="3.3333333333333333E-2"/>
  </r>
  <r>
    <n v="120320"/>
    <x v="1"/>
    <x v="12"/>
    <x v="40"/>
    <x v="64"/>
    <n v="171"/>
    <x v="2"/>
    <m/>
    <n v="5.8479532163742687E-3"/>
  </r>
  <r>
    <n v="209630"/>
    <x v="1"/>
    <x v="12"/>
    <x v="40"/>
    <x v="9"/>
    <n v="544"/>
    <x v="10"/>
    <m/>
    <n v="7.3529411764705881E-3"/>
  </r>
  <r>
    <n v="85451"/>
    <x v="1"/>
    <x v="12"/>
    <x v="40"/>
    <x v="64"/>
    <n v="496"/>
    <x v="4"/>
    <m/>
    <n v="4.0322580645161289E-3"/>
  </r>
  <r>
    <n v="137219"/>
    <x v="1"/>
    <x v="12"/>
    <x v="40"/>
    <x v="64"/>
    <n v="1254"/>
    <x v="15"/>
    <m/>
    <n v="6.379585326953748E-3"/>
  </r>
  <r>
    <n v="327788"/>
    <x v="1"/>
    <x v="12"/>
    <x v="40"/>
    <x v="153"/>
    <n v="209"/>
    <x v="4"/>
    <m/>
    <n v="9.5693779904306216E-3"/>
  </r>
  <r>
    <n v="365586"/>
    <x v="1"/>
    <x v="12"/>
    <x v="40"/>
    <x v="3"/>
    <n v="127"/>
    <x v="4"/>
    <m/>
    <n v="1.5748031496062992E-2"/>
  </r>
  <r>
    <n v="391001"/>
    <x v="1"/>
    <x v="12"/>
    <x v="40"/>
    <x v="9"/>
    <n v="31"/>
    <x v="1"/>
    <m/>
    <n v="0"/>
  </r>
  <r>
    <n v="354815"/>
    <x v="1"/>
    <x v="12"/>
    <x v="40"/>
    <x v="68"/>
    <n v="19"/>
    <x v="1"/>
    <m/>
    <n v="0"/>
  </r>
  <r>
    <n v="127145"/>
    <x v="1"/>
    <x v="12"/>
    <x v="40"/>
    <x v="52"/>
    <n v="922"/>
    <x v="3"/>
    <m/>
    <n v="6.5075921908893707E-3"/>
  </r>
  <r>
    <n v="178586"/>
    <x v="4"/>
    <x v="12"/>
    <x v="40"/>
    <x v="80"/>
    <n v="196"/>
    <x v="2"/>
    <m/>
    <n v="5.1020408163265302E-3"/>
  </r>
  <r>
    <n v="78687"/>
    <x v="1"/>
    <x v="12"/>
    <x v="40"/>
    <x v="52"/>
    <n v="2617"/>
    <x v="21"/>
    <m/>
    <n v="6.1138708444784104E-3"/>
  </r>
  <r>
    <n v="92656"/>
    <x v="2"/>
    <x v="12"/>
    <x v="40"/>
    <x v="314"/>
    <n v="4"/>
    <x v="1"/>
    <m/>
    <n v="0"/>
  </r>
  <r>
    <n v="34409"/>
    <x v="1"/>
    <x v="12"/>
    <x v="40"/>
    <x v="7"/>
    <n v="157"/>
    <x v="1"/>
    <m/>
    <n v="0"/>
  </r>
  <r>
    <n v="58358"/>
    <x v="1"/>
    <x v="12"/>
    <x v="40"/>
    <x v="74"/>
    <n v="3120"/>
    <x v="36"/>
    <m/>
    <n v="1.0576923076923078E-2"/>
  </r>
  <r>
    <n v="291840"/>
    <x v="1"/>
    <x v="12"/>
    <x v="40"/>
    <x v="91"/>
    <n v="38"/>
    <x v="1"/>
    <m/>
    <n v="0"/>
  </r>
  <r>
    <n v="377425"/>
    <x v="1"/>
    <x v="12"/>
    <x v="40"/>
    <x v="7"/>
    <n v="1128"/>
    <x v="2"/>
    <m/>
    <n v="8.8652482269503544E-4"/>
  </r>
  <r>
    <n v="281391"/>
    <x v="0"/>
    <x v="12"/>
    <x v="40"/>
    <x v="135"/>
    <n v="12"/>
    <x v="1"/>
    <m/>
    <n v="0"/>
  </r>
  <r>
    <n v="302204"/>
    <x v="1"/>
    <x v="12"/>
    <x v="40"/>
    <x v="299"/>
    <n v="2454"/>
    <x v="17"/>
    <m/>
    <n v="5.7049714751426246E-3"/>
  </r>
  <r>
    <n v="420207"/>
    <x v="0"/>
    <x v="16"/>
    <x v="41"/>
    <x v="10"/>
    <n v="0"/>
    <x v="1"/>
    <m/>
    <n v="0"/>
  </r>
  <r>
    <n v="408480"/>
    <x v="4"/>
    <x v="16"/>
    <x v="41"/>
    <x v="60"/>
    <n v="8"/>
    <x v="1"/>
    <m/>
    <n v="0"/>
  </r>
  <r>
    <n v="104120"/>
    <x v="4"/>
    <x v="16"/>
    <x v="41"/>
    <x v="9"/>
    <n v="3659"/>
    <x v="28"/>
    <m/>
    <n v="1.9130910084722602E-3"/>
  </r>
  <r>
    <n v="405077"/>
    <x v="2"/>
    <x v="16"/>
    <x v="41"/>
    <x v="18"/>
    <n v="0"/>
    <x v="1"/>
    <m/>
    <n v="0"/>
  </r>
  <r>
    <n v="275105"/>
    <x v="5"/>
    <x v="16"/>
    <x v="41"/>
    <x v="74"/>
    <n v="36"/>
    <x v="1"/>
    <m/>
    <n v="0"/>
  </r>
  <r>
    <n v="421930"/>
    <x v="3"/>
    <x v="16"/>
    <x v="41"/>
    <x v="1"/>
    <n v="1"/>
    <x v="1"/>
    <m/>
    <n v="0"/>
  </r>
  <r>
    <n v="404564"/>
    <x v="3"/>
    <x v="16"/>
    <x v="41"/>
    <x v="23"/>
    <n v="33"/>
    <x v="2"/>
    <m/>
    <n v="3.0303030303030304E-2"/>
  </r>
  <r>
    <n v="404565"/>
    <x v="3"/>
    <x v="16"/>
    <x v="41"/>
    <x v="8"/>
    <n v="9"/>
    <x v="1"/>
    <m/>
    <n v="0"/>
  </r>
  <r>
    <n v="50568"/>
    <x v="4"/>
    <x v="16"/>
    <x v="41"/>
    <x v="194"/>
    <n v="4772"/>
    <x v="22"/>
    <m/>
    <n v="3.9815590947191951E-3"/>
  </r>
  <r>
    <n v="304159"/>
    <x v="2"/>
    <x v="16"/>
    <x v="41"/>
    <x v="11"/>
    <n v="36"/>
    <x v="1"/>
    <m/>
    <n v="0"/>
  </r>
  <r>
    <n v="394840"/>
    <x v="5"/>
    <x v="16"/>
    <x v="41"/>
    <x v="23"/>
    <n v="12"/>
    <x v="1"/>
    <m/>
    <n v="0"/>
  </r>
  <r>
    <n v="121771"/>
    <x v="4"/>
    <x v="16"/>
    <x v="41"/>
    <x v="246"/>
    <n v="1103"/>
    <x v="4"/>
    <m/>
    <n v="1.8132366273798731E-3"/>
  </r>
  <r>
    <n v="46521"/>
    <x v="4"/>
    <x v="16"/>
    <x v="41"/>
    <x v="266"/>
    <n v="1352"/>
    <x v="19"/>
    <m/>
    <n v="8.1360946745562129E-3"/>
  </r>
  <r>
    <n v="406636"/>
    <x v="3"/>
    <x v="16"/>
    <x v="41"/>
    <x v="338"/>
    <n v="8"/>
    <x v="1"/>
    <m/>
    <n v="0"/>
  </r>
  <r>
    <n v="165659"/>
    <x v="4"/>
    <x v="16"/>
    <x v="41"/>
    <x v="102"/>
    <n v="7172"/>
    <x v="74"/>
    <m/>
    <n v="5.4378137200223088E-3"/>
  </r>
  <r>
    <n v="211290"/>
    <x v="4"/>
    <x v="16"/>
    <x v="41"/>
    <x v="194"/>
    <n v="3469"/>
    <x v="10"/>
    <m/>
    <n v="1.1530700490054772E-3"/>
  </r>
  <r>
    <n v="331893"/>
    <x v="4"/>
    <x v="16"/>
    <x v="41"/>
    <x v="211"/>
    <n v="27"/>
    <x v="1"/>
    <m/>
    <n v="0"/>
  </r>
  <r>
    <n v="275094"/>
    <x v="5"/>
    <x v="16"/>
    <x v="41"/>
    <x v="23"/>
    <n v="177"/>
    <x v="2"/>
    <m/>
    <n v="5.6497175141242938E-3"/>
  </r>
  <r>
    <n v="292534"/>
    <x v="5"/>
    <x v="16"/>
    <x v="41"/>
    <x v="50"/>
    <n v="6"/>
    <x v="1"/>
    <m/>
    <n v="0"/>
  </r>
  <r>
    <n v="414601"/>
    <x v="2"/>
    <x v="16"/>
    <x v="41"/>
    <x v="127"/>
    <n v="4"/>
    <x v="1"/>
    <m/>
    <n v="0"/>
  </r>
  <r>
    <n v="391594"/>
    <x v="2"/>
    <x v="16"/>
    <x v="41"/>
    <x v="6"/>
    <n v="11"/>
    <x v="1"/>
    <m/>
    <n v="0"/>
  </r>
  <r>
    <n v="275101"/>
    <x v="5"/>
    <x v="16"/>
    <x v="41"/>
    <x v="50"/>
    <n v="237"/>
    <x v="4"/>
    <m/>
    <n v="8.4388185654008432E-3"/>
  </r>
  <r>
    <n v="428575"/>
    <x v="4"/>
    <x v="16"/>
    <x v="41"/>
    <x v="52"/>
    <n v="0"/>
    <x v="1"/>
    <m/>
    <n v="0"/>
  </r>
  <r>
    <n v="393188"/>
    <x v="2"/>
    <x v="16"/>
    <x v="41"/>
    <x v="150"/>
    <n v="50"/>
    <x v="10"/>
    <m/>
    <n v="0.08"/>
  </r>
  <r>
    <n v="397674"/>
    <x v="2"/>
    <x v="16"/>
    <x v="41"/>
    <x v="150"/>
    <n v="19"/>
    <x v="2"/>
    <m/>
    <n v="5.2631578947368418E-2"/>
  </r>
  <r>
    <n v="345678"/>
    <x v="4"/>
    <x v="16"/>
    <x v="41"/>
    <x v="245"/>
    <n v="56"/>
    <x v="2"/>
    <m/>
    <n v="1.7857142857142856E-2"/>
  </r>
  <r>
    <n v="420208"/>
    <x v="0"/>
    <x v="16"/>
    <x v="41"/>
    <x v="10"/>
    <n v="0"/>
    <x v="1"/>
    <m/>
    <n v="0"/>
  </r>
  <r>
    <n v="341916"/>
    <x v="2"/>
    <x v="16"/>
    <x v="41"/>
    <x v="49"/>
    <n v="18"/>
    <x v="1"/>
    <m/>
    <n v="0"/>
  </r>
  <r>
    <n v="304161"/>
    <x v="2"/>
    <x v="16"/>
    <x v="41"/>
    <x v="16"/>
    <n v="57"/>
    <x v="2"/>
    <m/>
    <n v="1.7543859649122806E-2"/>
  </r>
  <r>
    <n v="275085"/>
    <x v="5"/>
    <x v="16"/>
    <x v="41"/>
    <x v="6"/>
    <n v="137"/>
    <x v="1"/>
    <m/>
    <n v="0"/>
  </r>
  <r>
    <n v="275090"/>
    <x v="5"/>
    <x v="16"/>
    <x v="41"/>
    <x v="154"/>
    <n v="450"/>
    <x v="1"/>
    <m/>
    <n v="0"/>
  </r>
  <r>
    <n v="391598"/>
    <x v="2"/>
    <x v="16"/>
    <x v="41"/>
    <x v="1"/>
    <n v="4"/>
    <x v="1"/>
    <m/>
    <n v="0"/>
  </r>
  <r>
    <n v="275092"/>
    <x v="5"/>
    <x v="16"/>
    <x v="41"/>
    <x v="60"/>
    <n v="879"/>
    <x v="2"/>
    <m/>
    <n v="1.1376564277588168E-3"/>
  </r>
  <r>
    <n v="292530"/>
    <x v="5"/>
    <x v="16"/>
    <x v="41"/>
    <x v="2"/>
    <n v="19"/>
    <x v="1"/>
    <m/>
    <n v="0"/>
  </r>
  <r>
    <n v="411855"/>
    <x v="5"/>
    <x v="16"/>
    <x v="41"/>
    <x v="19"/>
    <n v="3"/>
    <x v="1"/>
    <m/>
    <n v="0"/>
  </r>
  <r>
    <n v="275097"/>
    <x v="5"/>
    <x v="16"/>
    <x v="41"/>
    <x v="50"/>
    <n v="229"/>
    <x v="15"/>
    <m/>
    <n v="3.4934497816593885E-2"/>
  </r>
  <r>
    <n v="275096"/>
    <x v="5"/>
    <x v="16"/>
    <x v="41"/>
    <x v="119"/>
    <n v="126"/>
    <x v="3"/>
    <m/>
    <n v="4.7619047619047616E-2"/>
  </r>
  <r>
    <n v="350640"/>
    <x v="5"/>
    <x v="16"/>
    <x v="41"/>
    <x v="3"/>
    <n v="11"/>
    <x v="1"/>
    <m/>
    <n v="0"/>
  </r>
  <r>
    <n v="384547"/>
    <x v="4"/>
    <x v="17"/>
    <x v="42"/>
    <x v="23"/>
    <n v="0"/>
    <x v="1"/>
    <m/>
    <n v="0"/>
  </r>
  <r>
    <n v="282574"/>
    <x v="4"/>
    <x v="17"/>
    <x v="42"/>
    <x v="2"/>
    <n v="1"/>
    <x v="1"/>
    <m/>
    <n v="0"/>
  </r>
  <r>
    <n v="391869"/>
    <x v="4"/>
    <x v="17"/>
    <x v="42"/>
    <x v="67"/>
    <n v="0"/>
    <x v="1"/>
    <m/>
    <n v="0"/>
  </r>
  <r>
    <n v="418541"/>
    <x v="2"/>
    <x v="17"/>
    <x v="42"/>
    <x v="288"/>
    <n v="1"/>
    <x v="1"/>
    <m/>
    <n v="0"/>
  </r>
  <r>
    <n v="426173"/>
    <x v="1"/>
    <x v="17"/>
    <x v="42"/>
    <x v="16"/>
    <n v="0"/>
    <x v="1"/>
    <m/>
    <n v="0"/>
  </r>
  <r>
    <n v="418735"/>
    <x v="4"/>
    <x v="1"/>
    <x v="43"/>
    <x v="50"/>
    <n v="4"/>
    <x v="1"/>
    <m/>
    <n v="0"/>
  </r>
  <r>
    <n v="418734"/>
    <x v="4"/>
    <x v="1"/>
    <x v="43"/>
    <x v="16"/>
    <n v="6"/>
    <x v="1"/>
    <m/>
    <n v="0"/>
  </r>
  <r>
    <n v="418736"/>
    <x v="4"/>
    <x v="1"/>
    <x v="43"/>
    <x v="16"/>
    <n v="2"/>
    <x v="1"/>
    <m/>
    <n v="0"/>
  </r>
  <r>
    <n v="274933"/>
    <x v="2"/>
    <x v="1"/>
    <x v="43"/>
    <x v="23"/>
    <n v="14"/>
    <x v="1"/>
    <m/>
    <n v="0"/>
  </r>
  <r>
    <n v="413954"/>
    <x v="1"/>
    <x v="1"/>
    <x v="43"/>
    <x v="43"/>
    <n v="0"/>
    <x v="1"/>
    <m/>
    <n v="0"/>
  </r>
  <r>
    <n v="223034"/>
    <x v="0"/>
    <x v="1"/>
    <x v="43"/>
    <x v="0"/>
    <n v="93"/>
    <x v="12"/>
    <m/>
    <n v="3.2258064516129031E-2"/>
  </r>
  <r>
    <n v="225037"/>
    <x v="0"/>
    <x v="1"/>
    <x v="43"/>
    <x v="25"/>
    <n v="257"/>
    <x v="1"/>
    <m/>
    <n v="0"/>
  </r>
  <r>
    <n v="380110"/>
    <x v="2"/>
    <x v="1"/>
    <x v="43"/>
    <x v="6"/>
    <n v="0"/>
    <x v="1"/>
    <m/>
    <n v="0"/>
  </r>
  <r>
    <n v="320123"/>
    <x v="1"/>
    <x v="1"/>
    <x v="43"/>
    <x v="16"/>
    <n v="31"/>
    <x v="2"/>
    <m/>
    <n v="3.2258064516129031E-2"/>
  </r>
  <r>
    <n v="228985"/>
    <x v="0"/>
    <x v="1"/>
    <x v="43"/>
    <x v="25"/>
    <n v="339"/>
    <x v="5"/>
    <m/>
    <n v="1.4749262536873156E-2"/>
  </r>
  <r>
    <n v="310642"/>
    <x v="0"/>
    <x v="1"/>
    <x v="43"/>
    <x v="23"/>
    <n v="69"/>
    <x v="1"/>
    <m/>
    <n v="0"/>
  </r>
  <r>
    <n v="286673"/>
    <x v="1"/>
    <x v="1"/>
    <x v="43"/>
    <x v="264"/>
    <n v="5693"/>
    <x v="69"/>
    <m/>
    <n v="5.4452836817143859E-3"/>
  </r>
  <r>
    <n v="361946"/>
    <x v="4"/>
    <x v="1"/>
    <x v="43"/>
    <x v="22"/>
    <n v="40"/>
    <x v="1"/>
    <m/>
    <n v="0"/>
  </r>
  <r>
    <n v="154412"/>
    <x v="4"/>
    <x v="1"/>
    <x v="43"/>
    <x v="19"/>
    <n v="491"/>
    <x v="2"/>
    <m/>
    <n v="2.0366598778004071E-3"/>
  </r>
  <r>
    <n v="413361"/>
    <x v="4"/>
    <x v="1"/>
    <x v="43"/>
    <x v="50"/>
    <n v="77"/>
    <x v="4"/>
    <m/>
    <n v="2.5974025974025976E-2"/>
  </r>
  <r>
    <n v="419416"/>
    <x v="4"/>
    <x v="1"/>
    <x v="43"/>
    <x v="50"/>
    <n v="51"/>
    <x v="2"/>
    <m/>
    <n v="1.9607843137254902E-2"/>
  </r>
  <r>
    <n v="320129"/>
    <x v="1"/>
    <x v="1"/>
    <x v="43"/>
    <x v="23"/>
    <n v="4"/>
    <x v="1"/>
    <m/>
    <n v="0"/>
  </r>
  <r>
    <n v="409559"/>
    <x v="4"/>
    <x v="1"/>
    <x v="43"/>
    <x v="59"/>
    <n v="18"/>
    <x v="1"/>
    <m/>
    <n v="0"/>
  </r>
  <r>
    <n v="141804"/>
    <x v="1"/>
    <x v="1"/>
    <x v="43"/>
    <x v="124"/>
    <n v="657"/>
    <x v="1"/>
    <m/>
    <n v="0"/>
  </r>
  <r>
    <n v="302320"/>
    <x v="1"/>
    <x v="1"/>
    <x v="43"/>
    <x v="58"/>
    <n v="10"/>
    <x v="1"/>
    <m/>
    <n v="0"/>
  </r>
  <r>
    <n v="302319"/>
    <x v="1"/>
    <x v="1"/>
    <x v="43"/>
    <x v="127"/>
    <n v="42"/>
    <x v="1"/>
    <m/>
    <n v="0"/>
  </r>
  <r>
    <n v="341051"/>
    <x v="1"/>
    <x v="1"/>
    <x v="43"/>
    <x v="9"/>
    <n v="28"/>
    <x v="1"/>
    <m/>
    <n v="0"/>
  </r>
  <r>
    <n v="308481"/>
    <x v="2"/>
    <x v="1"/>
    <x v="43"/>
    <x v="23"/>
    <n v="71"/>
    <x v="1"/>
    <m/>
    <n v="0"/>
  </r>
  <r>
    <n v="57474"/>
    <x v="1"/>
    <x v="1"/>
    <x v="43"/>
    <x v="92"/>
    <n v="297"/>
    <x v="1"/>
    <m/>
    <n v="0"/>
  </r>
  <r>
    <n v="370832"/>
    <x v="0"/>
    <x v="1"/>
    <x v="43"/>
    <x v="25"/>
    <n v="38"/>
    <x v="1"/>
    <m/>
    <n v="0"/>
  </r>
  <r>
    <n v="283088"/>
    <x v="0"/>
    <x v="1"/>
    <x v="43"/>
    <x v="339"/>
    <n v="17"/>
    <x v="1"/>
    <m/>
    <n v="0"/>
  </r>
  <r>
    <n v="420256"/>
    <x v="4"/>
    <x v="1"/>
    <x v="43"/>
    <x v="16"/>
    <n v="0"/>
    <x v="1"/>
    <m/>
    <n v="0"/>
  </r>
  <r>
    <n v="298856"/>
    <x v="1"/>
    <x v="1"/>
    <x v="43"/>
    <x v="58"/>
    <n v="240"/>
    <x v="5"/>
    <m/>
    <n v="2.0833333333333332E-2"/>
  </r>
  <r>
    <n v="23591"/>
    <x v="1"/>
    <x v="1"/>
    <x v="43"/>
    <x v="73"/>
    <n v="26"/>
    <x v="2"/>
    <m/>
    <n v="3.8461538461538464E-2"/>
  </r>
  <r>
    <n v="418750"/>
    <x v="4"/>
    <x v="12"/>
    <x v="44"/>
    <x v="43"/>
    <n v="0"/>
    <x v="1"/>
    <m/>
    <n v="0"/>
  </r>
  <r>
    <n v="285029"/>
    <x v="4"/>
    <x v="12"/>
    <x v="44"/>
    <x v="25"/>
    <n v="1542"/>
    <x v="150"/>
    <m/>
    <n v="3.6316472114137487E-2"/>
  </r>
  <r>
    <n v="195965"/>
    <x v="4"/>
    <x v="12"/>
    <x v="44"/>
    <x v="20"/>
    <n v="9991"/>
    <x v="173"/>
    <m/>
    <n v="5.2447202482234008E-2"/>
  </r>
  <r>
    <n v="285027"/>
    <x v="4"/>
    <x v="12"/>
    <x v="44"/>
    <x v="25"/>
    <n v="1255"/>
    <x v="71"/>
    <m/>
    <n v="3.4262948207171316E-2"/>
  </r>
  <r>
    <n v="274837"/>
    <x v="1"/>
    <x v="12"/>
    <x v="44"/>
    <x v="23"/>
    <n v="4583"/>
    <x v="174"/>
    <m/>
    <n v="4.538511891773947E-2"/>
  </r>
  <r>
    <n v="311843"/>
    <x v="1"/>
    <x v="12"/>
    <x v="44"/>
    <x v="5"/>
    <n v="3"/>
    <x v="1"/>
    <m/>
    <n v="0"/>
  </r>
  <r>
    <n v="285028"/>
    <x v="4"/>
    <x v="12"/>
    <x v="44"/>
    <x v="25"/>
    <n v="4027"/>
    <x v="175"/>
    <m/>
    <n v="3.5510305438291534E-2"/>
  </r>
  <r>
    <n v="285025"/>
    <x v="4"/>
    <x v="12"/>
    <x v="44"/>
    <x v="0"/>
    <n v="1118"/>
    <x v="59"/>
    <m/>
    <n v="4.7406082289803218E-2"/>
  </r>
  <r>
    <n v="285024"/>
    <x v="4"/>
    <x v="12"/>
    <x v="44"/>
    <x v="25"/>
    <n v="1084"/>
    <x v="56"/>
    <m/>
    <n v="4.1512915129151291E-2"/>
  </r>
  <r>
    <n v="154414"/>
    <x v="4"/>
    <x v="12"/>
    <x v="44"/>
    <x v="2"/>
    <n v="2877"/>
    <x v="18"/>
    <m/>
    <n v="1.0079944386513729E-2"/>
  </r>
  <r>
    <n v="338883"/>
    <x v="0"/>
    <x v="12"/>
    <x v="44"/>
    <x v="29"/>
    <n v="106"/>
    <x v="2"/>
    <m/>
    <n v="9.433962264150943E-3"/>
  </r>
  <r>
    <n v="290989"/>
    <x v="3"/>
    <x v="12"/>
    <x v="44"/>
    <x v="58"/>
    <n v="194"/>
    <x v="10"/>
    <m/>
    <n v="2.0618556701030927E-2"/>
  </r>
  <r>
    <n v="182228"/>
    <x v="3"/>
    <x v="12"/>
    <x v="44"/>
    <x v="9"/>
    <n v="411"/>
    <x v="3"/>
    <m/>
    <n v="1.4598540145985401E-2"/>
  </r>
  <r>
    <n v="371345"/>
    <x v="4"/>
    <x v="12"/>
    <x v="44"/>
    <x v="23"/>
    <n v="11"/>
    <x v="2"/>
    <m/>
    <n v="9.0909090909090912E-2"/>
  </r>
  <r>
    <n v="388754"/>
    <x v="0"/>
    <x v="12"/>
    <x v="44"/>
    <x v="15"/>
    <n v="58"/>
    <x v="2"/>
    <m/>
    <n v="1.7241379310344827E-2"/>
  </r>
  <r>
    <n v="285026"/>
    <x v="4"/>
    <x v="12"/>
    <x v="44"/>
    <x v="25"/>
    <n v="904"/>
    <x v="20"/>
    <m/>
    <n v="3.8716814159292033E-2"/>
  </r>
  <r>
    <n v="200999"/>
    <x v="4"/>
    <x v="12"/>
    <x v="44"/>
    <x v="59"/>
    <n v="395"/>
    <x v="9"/>
    <m/>
    <n v="2.2784810126582278E-2"/>
  </r>
  <r>
    <n v="187887"/>
    <x v="4"/>
    <x v="12"/>
    <x v="44"/>
    <x v="59"/>
    <n v="908"/>
    <x v="12"/>
    <m/>
    <n v="3.3039647577092512E-3"/>
  </r>
  <r>
    <n v="423345"/>
    <x v="4"/>
    <x v="8"/>
    <x v="45"/>
    <x v="26"/>
    <n v="0"/>
    <x v="1"/>
    <m/>
    <n v="0"/>
  </r>
  <r>
    <n v="423347"/>
    <x v="4"/>
    <x v="8"/>
    <x v="45"/>
    <x v="8"/>
    <n v="0"/>
    <x v="1"/>
    <m/>
    <n v="0"/>
  </r>
  <r>
    <n v="422731"/>
    <x v="4"/>
    <x v="8"/>
    <x v="45"/>
    <x v="43"/>
    <n v="0"/>
    <x v="1"/>
    <m/>
    <n v="0"/>
  </r>
  <r>
    <n v="398540"/>
    <x v="5"/>
    <x v="8"/>
    <x v="45"/>
    <x v="60"/>
    <n v="0"/>
    <x v="1"/>
    <m/>
    <n v="0"/>
  </r>
  <r>
    <n v="398543"/>
    <x v="5"/>
    <x v="8"/>
    <x v="45"/>
    <x v="58"/>
    <n v="0"/>
    <x v="1"/>
    <m/>
    <n v="0"/>
  </r>
  <r>
    <n v="394743"/>
    <x v="0"/>
    <x v="8"/>
    <x v="45"/>
    <x v="27"/>
    <n v="0"/>
    <x v="1"/>
    <m/>
    <n v="0"/>
  </r>
  <r>
    <n v="283150"/>
    <x v="5"/>
    <x v="8"/>
    <x v="45"/>
    <x v="114"/>
    <n v="8"/>
    <x v="1"/>
    <m/>
    <n v="0"/>
  </r>
  <r>
    <n v="354781"/>
    <x v="4"/>
    <x v="8"/>
    <x v="45"/>
    <x v="38"/>
    <n v="46"/>
    <x v="1"/>
    <m/>
    <n v="0"/>
  </r>
  <r>
    <n v="354779"/>
    <x v="4"/>
    <x v="8"/>
    <x v="45"/>
    <x v="39"/>
    <n v="454"/>
    <x v="1"/>
    <m/>
    <n v="0"/>
  </r>
  <r>
    <n v="334513"/>
    <x v="4"/>
    <x v="8"/>
    <x v="45"/>
    <x v="23"/>
    <n v="3"/>
    <x v="1"/>
    <m/>
    <n v="0"/>
  </r>
  <r>
    <n v="337151"/>
    <x v="0"/>
    <x v="8"/>
    <x v="45"/>
    <x v="88"/>
    <n v="3"/>
    <x v="1"/>
    <m/>
    <n v="0"/>
  </r>
  <r>
    <n v="259654"/>
    <x v="4"/>
    <x v="8"/>
    <x v="45"/>
    <x v="6"/>
    <n v="455"/>
    <x v="28"/>
    <m/>
    <n v="1.5384615384615385E-2"/>
  </r>
  <r>
    <n v="400342"/>
    <x v="4"/>
    <x v="8"/>
    <x v="45"/>
    <x v="46"/>
    <n v="5"/>
    <x v="1"/>
    <m/>
    <n v="0"/>
  </r>
  <r>
    <n v="371222"/>
    <x v="0"/>
    <x v="8"/>
    <x v="45"/>
    <x v="85"/>
    <n v="175"/>
    <x v="12"/>
    <m/>
    <n v="1.7142857142857144E-2"/>
  </r>
  <r>
    <n v="349819"/>
    <x v="5"/>
    <x v="8"/>
    <x v="45"/>
    <x v="9"/>
    <n v="18"/>
    <x v="1"/>
    <m/>
    <n v="0"/>
  </r>
  <r>
    <n v="349820"/>
    <x v="5"/>
    <x v="8"/>
    <x v="45"/>
    <x v="9"/>
    <n v="3"/>
    <x v="1"/>
    <m/>
    <n v="0"/>
  </r>
  <r>
    <n v="354782"/>
    <x v="4"/>
    <x v="8"/>
    <x v="45"/>
    <x v="38"/>
    <n v="150"/>
    <x v="10"/>
    <m/>
    <n v="2.6666666666666668E-2"/>
  </r>
  <r>
    <n v="259993"/>
    <x v="4"/>
    <x v="8"/>
    <x v="45"/>
    <x v="176"/>
    <n v="55"/>
    <x v="1"/>
    <m/>
    <n v="0"/>
  </r>
  <r>
    <n v="400341"/>
    <x v="4"/>
    <x v="8"/>
    <x v="45"/>
    <x v="50"/>
    <n v="7"/>
    <x v="1"/>
    <m/>
    <n v="0"/>
  </r>
  <r>
    <n v="378507"/>
    <x v="4"/>
    <x v="8"/>
    <x v="45"/>
    <x v="50"/>
    <n v="10"/>
    <x v="1"/>
    <m/>
    <n v="0"/>
  </r>
  <r>
    <n v="225046"/>
    <x v="5"/>
    <x v="8"/>
    <x v="45"/>
    <x v="60"/>
    <n v="118"/>
    <x v="1"/>
    <m/>
    <n v="0"/>
  </r>
  <r>
    <n v="375215"/>
    <x v="4"/>
    <x v="8"/>
    <x v="45"/>
    <x v="96"/>
    <n v="120"/>
    <x v="10"/>
    <m/>
    <n v="3.3333333333333333E-2"/>
  </r>
  <r>
    <n v="392468"/>
    <x v="5"/>
    <x v="8"/>
    <x v="45"/>
    <x v="50"/>
    <n v="22"/>
    <x v="2"/>
    <m/>
    <n v="4.5454545454545456E-2"/>
  </r>
  <r>
    <n v="390188"/>
    <x v="4"/>
    <x v="8"/>
    <x v="45"/>
    <x v="23"/>
    <n v="0"/>
    <x v="1"/>
    <m/>
    <n v="0"/>
  </r>
  <r>
    <n v="399412"/>
    <x v="4"/>
    <x v="8"/>
    <x v="45"/>
    <x v="2"/>
    <n v="0"/>
    <x v="1"/>
    <m/>
    <n v="0"/>
  </r>
  <r>
    <n v="411205"/>
    <x v="4"/>
    <x v="8"/>
    <x v="45"/>
    <x v="48"/>
    <n v="0"/>
    <x v="1"/>
    <m/>
    <n v="0"/>
  </r>
  <r>
    <n v="378518"/>
    <x v="0"/>
    <x v="8"/>
    <x v="45"/>
    <x v="88"/>
    <n v="23"/>
    <x v="1"/>
    <m/>
    <n v="0"/>
  </r>
  <r>
    <n v="392467"/>
    <x v="5"/>
    <x v="8"/>
    <x v="45"/>
    <x v="11"/>
    <n v="30"/>
    <x v="10"/>
    <m/>
    <n v="0.13333333333333333"/>
  </r>
  <r>
    <n v="339234"/>
    <x v="0"/>
    <x v="9"/>
    <x v="46"/>
    <x v="117"/>
    <n v="57"/>
    <x v="2"/>
    <s v="Spring/ Summer"/>
    <n v="1.7543859649122806E-2"/>
  </r>
  <r>
    <n v="339239"/>
    <x v="0"/>
    <x v="9"/>
    <x v="46"/>
    <x v="78"/>
    <n v="76"/>
    <x v="4"/>
    <s v="Spring/ Summer"/>
    <n v="2.6315789473684209E-2"/>
  </r>
  <r>
    <n v="274037"/>
    <x v="0"/>
    <x v="9"/>
    <x v="46"/>
    <x v="3"/>
    <n v="1783"/>
    <x v="63"/>
    <s v="Spring/ Summer"/>
    <n v="4.5429052159282106E-2"/>
  </r>
  <r>
    <n v="339232"/>
    <x v="0"/>
    <x v="9"/>
    <x v="46"/>
    <x v="334"/>
    <n v="187"/>
    <x v="12"/>
    <s v="Spring/ Summer"/>
    <n v="1.6042780748663103E-2"/>
  </r>
  <r>
    <n v="339236"/>
    <x v="0"/>
    <x v="9"/>
    <x v="46"/>
    <x v="88"/>
    <n v="87"/>
    <x v="12"/>
    <s v="Spring/ Summer"/>
    <n v="3.4482758620689655E-2"/>
  </r>
  <r>
    <n v="274036"/>
    <x v="0"/>
    <x v="9"/>
    <x v="46"/>
    <x v="135"/>
    <n v="260"/>
    <x v="3"/>
    <s v="Spring/ Summer"/>
    <n v="2.3076923076923078E-2"/>
  </r>
  <r>
    <n v="274038"/>
    <x v="0"/>
    <x v="9"/>
    <x v="46"/>
    <x v="25"/>
    <n v="458"/>
    <x v="27"/>
    <s v="Spring/ Summer"/>
    <n v="3.2751091703056769E-2"/>
  </r>
  <r>
    <n v="274034"/>
    <x v="0"/>
    <x v="9"/>
    <x v="46"/>
    <x v="117"/>
    <n v="1048"/>
    <x v="17"/>
    <s v="Spring/ Summer"/>
    <n v="1.3358778625954198E-2"/>
  </r>
  <r>
    <n v="229815"/>
    <x v="4"/>
    <x v="18"/>
    <x v="47"/>
    <x v="340"/>
    <n v="3"/>
    <x v="1"/>
    <m/>
    <n v="0"/>
  </r>
  <r>
    <n v="360122"/>
    <x v="1"/>
    <x v="18"/>
    <x v="47"/>
    <x v="169"/>
    <n v="23"/>
    <x v="1"/>
    <m/>
    <n v="0"/>
  </r>
  <r>
    <n v="18179"/>
    <x v="1"/>
    <x v="18"/>
    <x v="47"/>
    <x v="341"/>
    <n v="26"/>
    <x v="1"/>
    <m/>
    <n v="0"/>
  </r>
  <r>
    <n v="277394"/>
    <x v="4"/>
    <x v="18"/>
    <x v="47"/>
    <x v="342"/>
    <n v="2"/>
    <x v="1"/>
    <m/>
    <n v="0"/>
  </r>
  <r>
    <n v="174674"/>
    <x v="4"/>
    <x v="18"/>
    <x v="47"/>
    <x v="343"/>
    <n v="1"/>
    <x v="1"/>
    <m/>
    <n v="0"/>
  </r>
  <r>
    <n v="291681"/>
    <x v="0"/>
    <x v="10"/>
    <x v="48"/>
    <x v="18"/>
    <n v="0"/>
    <x v="1"/>
    <m/>
    <n v="0"/>
  </r>
  <r>
    <n v="297898"/>
    <x v="0"/>
    <x v="10"/>
    <x v="48"/>
    <x v="88"/>
    <n v="0"/>
    <x v="1"/>
    <m/>
    <n v="0"/>
  </r>
  <r>
    <n v="249692"/>
    <x v="6"/>
    <x v="19"/>
    <x v="49"/>
    <x v="275"/>
    <n v="10769"/>
    <x v="1"/>
    <s v="Spring/ Summer"/>
    <n v="0"/>
  </r>
  <r>
    <n v="120416"/>
    <x v="4"/>
    <x v="19"/>
    <x v="49"/>
    <x v="176"/>
    <n v="2418"/>
    <x v="42"/>
    <s v="Spring/ Summer"/>
    <n v="1.488833746898263E-2"/>
  </r>
  <r>
    <n v="153789"/>
    <x v="4"/>
    <x v="19"/>
    <x v="49"/>
    <x v="67"/>
    <n v="457"/>
    <x v="3"/>
    <s v="Spring/ Summer"/>
    <n v="1.3129102844638949E-2"/>
  </r>
  <r>
    <n v="249188"/>
    <x v="6"/>
    <x v="19"/>
    <x v="49"/>
    <x v="344"/>
    <n v="299"/>
    <x v="1"/>
    <s v="Spring/ Summer"/>
    <n v="0"/>
  </r>
  <r>
    <n v="182200"/>
    <x v="6"/>
    <x v="19"/>
    <x v="49"/>
    <x v="217"/>
    <n v="236"/>
    <x v="1"/>
    <s v="Spring/ Summer"/>
    <n v="0"/>
  </r>
  <r>
    <n v="186936"/>
    <x v="6"/>
    <x v="19"/>
    <x v="49"/>
    <x v="345"/>
    <n v="12611"/>
    <x v="1"/>
    <s v="Spring/ Summer"/>
    <n v="0"/>
  </r>
  <r>
    <n v="186923"/>
    <x v="6"/>
    <x v="19"/>
    <x v="49"/>
    <x v="346"/>
    <n v="18858"/>
    <x v="1"/>
    <s v="Spring/ Summer"/>
    <n v="0"/>
  </r>
  <r>
    <n v="176825"/>
    <x v="6"/>
    <x v="19"/>
    <x v="49"/>
    <x v="137"/>
    <n v="142"/>
    <x v="1"/>
    <s v="Spring/ Summer"/>
    <n v="0"/>
  </r>
  <r>
    <n v="176826"/>
    <x v="6"/>
    <x v="19"/>
    <x v="49"/>
    <x v="347"/>
    <n v="929"/>
    <x v="4"/>
    <s v="Spring/ Summer"/>
    <n v="2.1528525296017221E-3"/>
  </r>
  <r>
    <n v="176827"/>
    <x v="6"/>
    <x v="19"/>
    <x v="49"/>
    <x v="37"/>
    <n v="1622"/>
    <x v="1"/>
    <s v="Spring/ Summer"/>
    <n v="0"/>
  </r>
  <r>
    <n v="241696"/>
    <x v="4"/>
    <x v="19"/>
    <x v="49"/>
    <x v="194"/>
    <n v="596"/>
    <x v="32"/>
    <s v="Spring/ Summer"/>
    <n v="4.6979865771812082E-2"/>
  </r>
  <r>
    <n v="249191"/>
    <x v="6"/>
    <x v="19"/>
    <x v="49"/>
    <x v="246"/>
    <n v="12666"/>
    <x v="1"/>
    <s v="Spring/ Summer"/>
    <n v="0"/>
  </r>
  <r>
    <n v="186931"/>
    <x v="6"/>
    <x v="19"/>
    <x v="49"/>
    <x v="45"/>
    <n v="36999"/>
    <x v="1"/>
    <s v="Spring/ Summer"/>
    <n v="0"/>
  </r>
  <r>
    <n v="185490"/>
    <x v="4"/>
    <x v="19"/>
    <x v="49"/>
    <x v="68"/>
    <n v="132"/>
    <x v="2"/>
    <s v="Spring/ Summer"/>
    <n v="7.575757575757576E-3"/>
  </r>
  <r>
    <n v="153007"/>
    <x v="4"/>
    <x v="19"/>
    <x v="49"/>
    <x v="324"/>
    <n v="273"/>
    <x v="15"/>
    <s v="Spring/ Summer"/>
    <n v="2.9304029304029304E-2"/>
  </r>
  <r>
    <n v="208345"/>
    <x v="4"/>
    <x v="19"/>
    <x v="49"/>
    <x v="102"/>
    <n v="338"/>
    <x v="1"/>
    <s v="Spring/ Summer"/>
    <n v="0"/>
  </r>
  <r>
    <n v="154392"/>
    <x v="4"/>
    <x v="19"/>
    <x v="49"/>
    <x v="76"/>
    <n v="592"/>
    <x v="21"/>
    <s v="Spring/ Summer"/>
    <n v="2.7027027027027029E-2"/>
  </r>
  <r>
    <n v="186930"/>
    <x v="6"/>
    <x v="19"/>
    <x v="49"/>
    <x v="348"/>
    <n v="28926"/>
    <x v="1"/>
    <s v="Spring/ Summer"/>
    <n v="0"/>
  </r>
  <r>
    <n v="184356"/>
    <x v="6"/>
    <x v="19"/>
    <x v="49"/>
    <x v="45"/>
    <n v="20399"/>
    <x v="1"/>
    <s v="Spring/ Summer"/>
    <n v="0"/>
  </r>
  <r>
    <n v="186938"/>
    <x v="6"/>
    <x v="19"/>
    <x v="49"/>
    <x v="349"/>
    <n v="274"/>
    <x v="1"/>
    <s v="Spring/ Summer"/>
    <n v="0"/>
  </r>
  <r>
    <n v="187861"/>
    <x v="4"/>
    <x v="19"/>
    <x v="49"/>
    <x v="68"/>
    <n v="940"/>
    <x v="9"/>
    <s v="Spring/ Summer"/>
    <n v="9.5744680851063829E-3"/>
  </r>
  <r>
    <n v="388676"/>
    <x v="6"/>
    <x v="19"/>
    <x v="49"/>
    <x v="350"/>
    <n v="585"/>
    <x v="9"/>
    <s v="Spring/ Summer"/>
    <n v="1.5384615384615385E-2"/>
  </r>
  <r>
    <n v="399393"/>
    <x v="4"/>
    <x v="19"/>
    <x v="49"/>
    <x v="70"/>
    <n v="66"/>
    <x v="2"/>
    <s v="Spring/ Summer"/>
    <n v="1.5151515151515152E-2"/>
  </r>
  <r>
    <n v="44252"/>
    <x v="4"/>
    <x v="19"/>
    <x v="49"/>
    <x v="54"/>
    <n v="1579"/>
    <x v="20"/>
    <s v="Spring/ Summer"/>
    <n v="2.2165927802406588E-2"/>
  </r>
  <r>
    <n v="185492"/>
    <x v="4"/>
    <x v="19"/>
    <x v="49"/>
    <x v="66"/>
    <n v="874"/>
    <x v="33"/>
    <s v="Spring/ Summer"/>
    <n v="2.2883295194508008E-2"/>
  </r>
  <r>
    <n v="187860"/>
    <x v="4"/>
    <x v="19"/>
    <x v="49"/>
    <x v="275"/>
    <n v="397"/>
    <x v="1"/>
    <s v="Spring/ Summer"/>
    <n v="0"/>
  </r>
  <r>
    <n v="278206"/>
    <x v="4"/>
    <x v="19"/>
    <x v="49"/>
    <x v="37"/>
    <n v="638"/>
    <x v="2"/>
    <s v="Spring/ Summer"/>
    <n v="1.567398119122257E-3"/>
  </r>
  <r>
    <n v="73813"/>
    <x v="4"/>
    <x v="19"/>
    <x v="49"/>
    <x v="176"/>
    <n v="1823"/>
    <x v="6"/>
    <s v="Spring/ Summer"/>
    <n v="5.485463521667581E-3"/>
  </r>
  <r>
    <n v="153792"/>
    <x v="4"/>
    <x v="19"/>
    <x v="49"/>
    <x v="35"/>
    <n v="1208"/>
    <x v="1"/>
    <s v="Spring/ Summer"/>
    <n v="0"/>
  </r>
  <r>
    <n v="153843"/>
    <x v="4"/>
    <x v="19"/>
    <x v="49"/>
    <x v="103"/>
    <n v="246"/>
    <x v="4"/>
    <s v="Spring/ Summer"/>
    <n v="8.130081300813009E-3"/>
  </r>
  <r>
    <n v="278202"/>
    <x v="4"/>
    <x v="19"/>
    <x v="49"/>
    <x v="76"/>
    <n v="1053"/>
    <x v="11"/>
    <s v="Spring/ Summer"/>
    <n v="1.1396011396011397E-2"/>
  </r>
  <r>
    <n v="399448"/>
    <x v="4"/>
    <x v="19"/>
    <x v="49"/>
    <x v="70"/>
    <n v="293"/>
    <x v="4"/>
    <s v="Spring/ Summer"/>
    <n v="6.8259385665529011E-3"/>
  </r>
  <r>
    <n v="176823"/>
    <x v="6"/>
    <x v="19"/>
    <x v="49"/>
    <x v="351"/>
    <n v="63404"/>
    <x v="1"/>
    <s v="Spring/ Summer"/>
    <n v="0"/>
  </r>
  <r>
    <n v="185493"/>
    <x v="4"/>
    <x v="19"/>
    <x v="49"/>
    <x v="103"/>
    <n v="1071"/>
    <x v="5"/>
    <s v="Spring/ Summer"/>
    <n v="4.6685340802987861E-3"/>
  </r>
  <r>
    <n v="184354"/>
    <x v="6"/>
    <x v="19"/>
    <x v="49"/>
    <x v="99"/>
    <n v="17073"/>
    <x v="4"/>
    <s v="Spring/ Summer"/>
    <n v="1.1714402858314298E-4"/>
  </r>
  <r>
    <n v="104110"/>
    <x v="4"/>
    <x v="19"/>
    <x v="49"/>
    <x v="176"/>
    <n v="430"/>
    <x v="10"/>
    <s v="Spring/ Summer"/>
    <n v="9.3023255813953487E-3"/>
  </r>
  <r>
    <n v="160978"/>
    <x v="4"/>
    <x v="19"/>
    <x v="49"/>
    <x v="29"/>
    <n v="276"/>
    <x v="5"/>
    <s v="Spring/ Summer"/>
    <n v="1.8115942028985508E-2"/>
  </r>
  <r>
    <n v="249189"/>
    <x v="6"/>
    <x v="19"/>
    <x v="49"/>
    <x v="276"/>
    <n v="28"/>
    <x v="1"/>
    <s v="Spring/ Summer"/>
    <n v="0"/>
  </r>
  <r>
    <n v="197035"/>
    <x v="4"/>
    <x v="3"/>
    <x v="50"/>
    <x v="34"/>
    <n v="17"/>
    <x v="1"/>
    <m/>
    <n v="0"/>
  </r>
  <r>
    <s v="374075a189638"/>
    <x v="2"/>
    <x v="3"/>
    <x v="50"/>
    <x v="240"/>
    <n v="9"/>
    <x v="1"/>
    <m/>
    <n v="0"/>
  </r>
  <r>
    <s v="374072a189632"/>
    <x v="2"/>
    <x v="3"/>
    <x v="50"/>
    <x v="240"/>
    <n v="1"/>
    <x v="1"/>
    <m/>
    <n v="0"/>
  </r>
  <r>
    <s v="374075a189639"/>
    <x v="2"/>
    <x v="3"/>
    <x v="50"/>
    <x v="240"/>
    <n v="5"/>
    <x v="1"/>
    <m/>
    <n v="0"/>
  </r>
  <r>
    <s v="374325a191322"/>
    <x v="0"/>
    <x v="9"/>
    <x v="51"/>
    <x v="14"/>
    <n v="0"/>
    <x v="1"/>
    <m/>
    <n v="0"/>
  </r>
  <r>
    <s v="374325a191323"/>
    <x v="0"/>
    <x v="9"/>
    <x v="51"/>
    <x v="14"/>
    <n v="0"/>
    <x v="1"/>
    <m/>
    <n v="0"/>
  </r>
  <r>
    <s v="374325a191325"/>
    <x v="0"/>
    <x v="9"/>
    <x v="51"/>
    <x v="14"/>
    <n v="0"/>
    <x v="1"/>
    <m/>
    <n v="0"/>
  </r>
  <r>
    <s v="374325a191324"/>
    <x v="0"/>
    <x v="9"/>
    <x v="51"/>
    <x v="14"/>
    <n v="0"/>
    <x v="1"/>
    <m/>
    <n v="0"/>
  </r>
  <r>
    <s v="374325a191527"/>
    <x v="0"/>
    <x v="9"/>
    <x v="51"/>
    <x v="14"/>
    <n v="0"/>
    <x v="1"/>
    <m/>
    <n v="0"/>
  </r>
  <r>
    <s v="294546a137089"/>
    <x v="0"/>
    <x v="9"/>
    <x v="51"/>
    <x v="17"/>
    <n v="2"/>
    <x v="1"/>
    <m/>
    <n v="0"/>
  </r>
  <r>
    <s v="294546a137092"/>
    <x v="0"/>
    <x v="9"/>
    <x v="51"/>
    <x v="17"/>
    <n v="1"/>
    <x v="1"/>
    <m/>
    <n v="0"/>
  </r>
  <r>
    <s v="294546a137091"/>
    <x v="0"/>
    <x v="9"/>
    <x v="51"/>
    <x v="17"/>
    <n v="0"/>
    <x v="1"/>
    <m/>
    <n v="0"/>
  </r>
  <r>
    <s v="294546a137090"/>
    <x v="0"/>
    <x v="9"/>
    <x v="51"/>
    <x v="17"/>
    <n v="2"/>
    <x v="1"/>
    <m/>
    <n v="0"/>
  </r>
  <r>
    <s v="374567a189993"/>
    <x v="2"/>
    <x v="9"/>
    <x v="51"/>
    <x v="14"/>
    <n v="0"/>
    <x v="1"/>
    <m/>
    <n v="0"/>
  </r>
  <r>
    <s v="374567a189992"/>
    <x v="2"/>
    <x v="9"/>
    <x v="51"/>
    <x v="14"/>
    <n v="0"/>
    <x v="1"/>
    <m/>
    <n v="0"/>
  </r>
  <r>
    <s v="374567a189994"/>
    <x v="2"/>
    <x v="9"/>
    <x v="51"/>
    <x v="14"/>
    <n v="0"/>
    <x v="1"/>
    <m/>
    <n v="0"/>
  </r>
  <r>
    <s v="374567a189995"/>
    <x v="2"/>
    <x v="9"/>
    <x v="51"/>
    <x v="14"/>
    <n v="2"/>
    <x v="1"/>
    <m/>
    <n v="0"/>
  </r>
  <r>
    <s v="374566a189989"/>
    <x v="2"/>
    <x v="9"/>
    <x v="51"/>
    <x v="14"/>
    <n v="1"/>
    <x v="1"/>
    <m/>
    <n v="0"/>
  </r>
  <r>
    <s v="374566a189987"/>
    <x v="2"/>
    <x v="9"/>
    <x v="51"/>
    <x v="14"/>
    <n v="2"/>
    <x v="1"/>
    <m/>
    <n v="0"/>
  </r>
  <r>
    <s v="374566a189988"/>
    <x v="2"/>
    <x v="9"/>
    <x v="51"/>
    <x v="14"/>
    <n v="0"/>
    <x v="1"/>
    <m/>
    <n v="0"/>
  </r>
  <r>
    <s v="374566a189990"/>
    <x v="2"/>
    <x v="9"/>
    <x v="51"/>
    <x v="14"/>
    <n v="0"/>
    <x v="1"/>
    <m/>
    <n v="0"/>
  </r>
  <r>
    <s v="374568a189997"/>
    <x v="2"/>
    <x v="9"/>
    <x v="51"/>
    <x v="14"/>
    <n v="0"/>
    <x v="1"/>
    <m/>
    <n v="0"/>
  </r>
  <r>
    <s v="374568a189999"/>
    <x v="2"/>
    <x v="9"/>
    <x v="51"/>
    <x v="14"/>
    <n v="0"/>
    <x v="1"/>
    <m/>
    <n v="0"/>
  </r>
  <r>
    <s v="374568a189998"/>
    <x v="2"/>
    <x v="9"/>
    <x v="51"/>
    <x v="14"/>
    <n v="0"/>
    <x v="1"/>
    <m/>
    <n v="0"/>
  </r>
  <r>
    <s v="374561a189962"/>
    <x v="2"/>
    <x v="9"/>
    <x v="51"/>
    <x v="19"/>
    <n v="0"/>
    <x v="1"/>
    <m/>
    <n v="0"/>
  </r>
  <r>
    <s v="374561a189964"/>
    <x v="2"/>
    <x v="9"/>
    <x v="51"/>
    <x v="19"/>
    <n v="1"/>
    <x v="1"/>
    <m/>
    <n v="0"/>
  </r>
  <r>
    <s v="374561a189965"/>
    <x v="2"/>
    <x v="9"/>
    <x v="51"/>
    <x v="19"/>
    <n v="0"/>
    <x v="1"/>
    <m/>
    <n v="0"/>
  </r>
  <r>
    <s v="374560a189960"/>
    <x v="2"/>
    <x v="9"/>
    <x v="51"/>
    <x v="19"/>
    <n v="2"/>
    <x v="1"/>
    <m/>
    <n v="0"/>
  </r>
  <r>
    <s v="374327a191331"/>
    <x v="0"/>
    <x v="9"/>
    <x v="51"/>
    <x v="14"/>
    <n v="0"/>
    <x v="1"/>
    <m/>
    <n v="0"/>
  </r>
  <r>
    <s v="374327a191332"/>
    <x v="0"/>
    <x v="9"/>
    <x v="51"/>
    <x v="14"/>
    <n v="0"/>
    <x v="1"/>
    <m/>
    <n v="0"/>
  </r>
  <r>
    <s v="374327a191333"/>
    <x v="0"/>
    <x v="9"/>
    <x v="51"/>
    <x v="14"/>
    <n v="0"/>
    <x v="1"/>
    <m/>
    <n v="0"/>
  </r>
  <r>
    <s v="374327a191529"/>
    <x v="0"/>
    <x v="9"/>
    <x v="51"/>
    <x v="14"/>
    <n v="0"/>
    <x v="1"/>
    <m/>
    <n v="0"/>
  </r>
  <r>
    <s v="374327a191330"/>
    <x v="0"/>
    <x v="9"/>
    <x v="51"/>
    <x v="14"/>
    <n v="0"/>
    <x v="1"/>
    <m/>
    <n v="0"/>
  </r>
  <r>
    <s v="366496a184721"/>
    <x v="2"/>
    <x v="9"/>
    <x v="51"/>
    <x v="2"/>
    <n v="0"/>
    <x v="1"/>
    <m/>
    <n v="0"/>
  </r>
  <r>
    <s v="366496a184718"/>
    <x v="2"/>
    <x v="9"/>
    <x v="51"/>
    <x v="2"/>
    <n v="2"/>
    <x v="1"/>
    <m/>
    <n v="0"/>
  </r>
  <r>
    <s v="366496a184719"/>
    <x v="2"/>
    <x v="9"/>
    <x v="51"/>
    <x v="2"/>
    <n v="0"/>
    <x v="1"/>
    <m/>
    <n v="0"/>
  </r>
  <r>
    <s v="366496a184720"/>
    <x v="2"/>
    <x v="9"/>
    <x v="51"/>
    <x v="2"/>
    <n v="0"/>
    <x v="1"/>
    <m/>
    <n v="0"/>
  </r>
  <r>
    <s v="366495a184715"/>
    <x v="2"/>
    <x v="9"/>
    <x v="51"/>
    <x v="10"/>
    <n v="0"/>
    <x v="1"/>
    <m/>
    <n v="0"/>
  </r>
  <r>
    <s v="366495a184716"/>
    <x v="2"/>
    <x v="9"/>
    <x v="51"/>
    <x v="10"/>
    <n v="0"/>
    <x v="1"/>
    <m/>
    <n v="0"/>
  </r>
  <r>
    <s v="366495a184717"/>
    <x v="2"/>
    <x v="9"/>
    <x v="51"/>
    <x v="10"/>
    <n v="0"/>
    <x v="1"/>
    <m/>
    <n v="0"/>
  </r>
  <r>
    <s v="292243a142366"/>
    <x v="0"/>
    <x v="9"/>
    <x v="51"/>
    <x v="107"/>
    <n v="4"/>
    <x v="1"/>
    <m/>
    <n v="0"/>
  </r>
  <r>
    <s v="430647a225876"/>
    <x v="2"/>
    <x v="9"/>
    <x v="51"/>
    <x v="14"/>
    <n v="0"/>
    <x v="1"/>
    <m/>
    <n v="0"/>
  </r>
  <r>
    <s v="430647a225877"/>
    <x v="2"/>
    <x v="9"/>
    <x v="51"/>
    <x v="14"/>
    <n v="0"/>
    <x v="1"/>
    <m/>
    <n v="0"/>
  </r>
  <r>
    <s v="430647a225878"/>
    <x v="2"/>
    <x v="9"/>
    <x v="51"/>
    <x v="14"/>
    <n v="0"/>
    <x v="1"/>
    <m/>
    <n v="0"/>
  </r>
  <r>
    <s v="430647a225879"/>
    <x v="2"/>
    <x v="9"/>
    <x v="51"/>
    <x v="14"/>
    <n v="0"/>
    <x v="1"/>
    <m/>
    <n v="0"/>
  </r>
  <r>
    <s v="262620a113399"/>
    <x v="0"/>
    <x v="9"/>
    <x v="51"/>
    <x v="79"/>
    <n v="1"/>
    <x v="1"/>
    <m/>
    <n v="0"/>
  </r>
  <r>
    <s v="262620a113401"/>
    <x v="0"/>
    <x v="9"/>
    <x v="51"/>
    <x v="79"/>
    <n v="0"/>
    <x v="1"/>
    <m/>
    <n v="0"/>
  </r>
  <r>
    <s v="262620a113400"/>
    <x v="0"/>
    <x v="9"/>
    <x v="51"/>
    <x v="79"/>
    <n v="0"/>
    <x v="1"/>
    <m/>
    <n v="0"/>
  </r>
  <r>
    <s v="398512a206811"/>
    <x v="2"/>
    <x v="9"/>
    <x v="51"/>
    <x v="288"/>
    <n v="0"/>
    <x v="1"/>
    <m/>
    <n v="0"/>
  </r>
  <r>
    <s v="398512a206813"/>
    <x v="2"/>
    <x v="9"/>
    <x v="51"/>
    <x v="288"/>
    <n v="0"/>
    <x v="1"/>
    <m/>
    <n v="0"/>
  </r>
  <r>
    <s v="398512a206810"/>
    <x v="2"/>
    <x v="9"/>
    <x v="51"/>
    <x v="288"/>
    <n v="0"/>
    <x v="1"/>
    <m/>
    <n v="0"/>
  </r>
  <r>
    <s v="398511a206807"/>
    <x v="2"/>
    <x v="9"/>
    <x v="51"/>
    <x v="288"/>
    <n v="0"/>
    <x v="1"/>
    <m/>
    <n v="0"/>
  </r>
  <r>
    <s v="398511a206808"/>
    <x v="2"/>
    <x v="9"/>
    <x v="51"/>
    <x v="288"/>
    <n v="0"/>
    <x v="1"/>
    <m/>
    <n v="0"/>
  </r>
  <r>
    <s v="398511a206809"/>
    <x v="2"/>
    <x v="9"/>
    <x v="51"/>
    <x v="288"/>
    <n v="0"/>
    <x v="1"/>
    <m/>
    <n v="0"/>
  </r>
  <r>
    <s v="398511a206805"/>
    <x v="2"/>
    <x v="9"/>
    <x v="51"/>
    <x v="288"/>
    <n v="0"/>
    <x v="1"/>
    <m/>
    <n v="0"/>
  </r>
  <r>
    <s v="398511a206806"/>
    <x v="2"/>
    <x v="9"/>
    <x v="51"/>
    <x v="288"/>
    <n v="0"/>
    <x v="1"/>
    <m/>
    <n v="0"/>
  </r>
  <r>
    <n v="428141"/>
    <x v="4"/>
    <x v="1"/>
    <x v="52"/>
    <x v="1"/>
    <n v="0"/>
    <x v="1"/>
    <m/>
    <n v="0"/>
  </r>
  <r>
    <n v="302776"/>
    <x v="1"/>
    <x v="1"/>
    <x v="52"/>
    <x v="49"/>
    <n v="5"/>
    <x v="1"/>
    <m/>
    <n v="0"/>
  </r>
  <r>
    <n v="377456"/>
    <x v="3"/>
    <x v="1"/>
    <x v="52"/>
    <x v="6"/>
    <n v="22"/>
    <x v="2"/>
    <m/>
    <n v="4.5454545454545456E-2"/>
  </r>
  <r>
    <n v="361159"/>
    <x v="1"/>
    <x v="1"/>
    <x v="52"/>
    <x v="50"/>
    <n v="2"/>
    <x v="1"/>
    <m/>
    <n v="0"/>
  </r>
  <r>
    <n v="429973"/>
    <x v="1"/>
    <x v="1"/>
    <x v="52"/>
    <x v="116"/>
    <n v="5"/>
    <x v="1"/>
    <m/>
    <n v="0"/>
  </r>
  <r>
    <n v="429972"/>
    <x v="1"/>
    <x v="1"/>
    <x v="52"/>
    <x v="14"/>
    <n v="2"/>
    <x v="1"/>
    <m/>
    <n v="0"/>
  </r>
  <r>
    <n v="405777"/>
    <x v="3"/>
    <x v="8"/>
    <x v="53"/>
    <x v="236"/>
    <n v="0"/>
    <x v="1"/>
    <m/>
    <n v="0"/>
  </r>
  <r>
    <n v="290488"/>
    <x v="3"/>
    <x v="8"/>
    <x v="53"/>
    <x v="18"/>
    <n v="4"/>
    <x v="1"/>
    <m/>
    <n v="0"/>
  </r>
  <r>
    <n v="290489"/>
    <x v="3"/>
    <x v="8"/>
    <x v="53"/>
    <x v="147"/>
    <n v="6"/>
    <x v="1"/>
    <m/>
    <n v="0"/>
  </r>
  <r>
    <n v="291398"/>
    <x v="3"/>
    <x v="8"/>
    <x v="53"/>
    <x v="18"/>
    <n v="17"/>
    <x v="1"/>
    <m/>
    <n v="0"/>
  </r>
  <r>
    <n v="413835"/>
    <x v="3"/>
    <x v="8"/>
    <x v="53"/>
    <x v="79"/>
    <n v="9"/>
    <x v="1"/>
    <m/>
    <n v="0"/>
  </r>
  <r>
    <n v="290498"/>
    <x v="3"/>
    <x v="8"/>
    <x v="53"/>
    <x v="20"/>
    <n v="3"/>
    <x v="1"/>
    <m/>
    <n v="0"/>
  </r>
  <r>
    <n v="290487"/>
    <x v="3"/>
    <x v="8"/>
    <x v="53"/>
    <x v="2"/>
    <n v="5"/>
    <x v="1"/>
    <m/>
    <n v="0"/>
  </r>
  <r>
    <n v="291395"/>
    <x v="3"/>
    <x v="8"/>
    <x v="53"/>
    <x v="18"/>
    <n v="2"/>
    <x v="1"/>
    <m/>
    <n v="0"/>
  </r>
  <r>
    <n v="290492"/>
    <x v="3"/>
    <x v="8"/>
    <x v="53"/>
    <x v="38"/>
    <n v="16"/>
    <x v="1"/>
    <m/>
    <n v="0"/>
  </r>
  <r>
    <n v="405778"/>
    <x v="3"/>
    <x v="8"/>
    <x v="53"/>
    <x v="48"/>
    <n v="2"/>
    <x v="1"/>
    <m/>
    <n v="0"/>
  </r>
  <r>
    <n v="336275"/>
    <x v="3"/>
    <x v="8"/>
    <x v="53"/>
    <x v="59"/>
    <n v="40"/>
    <x v="1"/>
    <m/>
    <n v="0"/>
  </r>
  <r>
    <n v="339607"/>
    <x v="3"/>
    <x v="8"/>
    <x v="53"/>
    <x v="3"/>
    <n v="4"/>
    <x v="1"/>
    <m/>
    <n v="0"/>
  </r>
  <r>
    <n v="290495"/>
    <x v="3"/>
    <x v="8"/>
    <x v="53"/>
    <x v="11"/>
    <n v="9"/>
    <x v="1"/>
    <m/>
    <n v="0"/>
  </r>
  <r>
    <n v="242819"/>
    <x v="4"/>
    <x v="8"/>
    <x v="53"/>
    <x v="23"/>
    <n v="51"/>
    <x v="1"/>
    <m/>
    <n v="0"/>
  </r>
  <r>
    <n v="402560"/>
    <x v="0"/>
    <x v="8"/>
    <x v="53"/>
    <x v="85"/>
    <n v="3"/>
    <x v="1"/>
    <m/>
    <n v="0"/>
  </r>
  <r>
    <n v="298377"/>
    <x v="1"/>
    <x v="8"/>
    <x v="53"/>
    <x v="271"/>
    <n v="2"/>
    <x v="1"/>
    <m/>
    <n v="0"/>
  </r>
  <r>
    <n v="412877"/>
    <x v="3"/>
    <x v="8"/>
    <x v="53"/>
    <x v="150"/>
    <n v="0"/>
    <x v="1"/>
    <m/>
    <n v="0"/>
  </r>
  <r>
    <n v="330154"/>
    <x v="3"/>
    <x v="8"/>
    <x v="53"/>
    <x v="137"/>
    <n v="0"/>
    <x v="1"/>
    <m/>
    <n v="0"/>
  </r>
  <r>
    <n v="269786"/>
    <x v="3"/>
    <x v="1"/>
    <x v="54"/>
    <x v="25"/>
    <n v="2398"/>
    <x v="124"/>
    <m/>
    <n v="2.8773978315262717E-2"/>
  </r>
  <r>
    <n v="365026"/>
    <x v="3"/>
    <x v="1"/>
    <x v="54"/>
    <x v="53"/>
    <n v="320"/>
    <x v="5"/>
    <m/>
    <n v="1.5625E-2"/>
  </r>
  <r>
    <n v="360955"/>
    <x v="3"/>
    <x v="1"/>
    <x v="54"/>
    <x v="101"/>
    <n v="557"/>
    <x v="0"/>
    <m/>
    <n v="3.231597845601436E-2"/>
  </r>
  <r>
    <n v="269783"/>
    <x v="3"/>
    <x v="1"/>
    <x v="54"/>
    <x v="57"/>
    <n v="281"/>
    <x v="4"/>
    <m/>
    <n v="7.1174377224199285E-3"/>
  </r>
  <r>
    <n v="325093"/>
    <x v="3"/>
    <x v="1"/>
    <x v="54"/>
    <x v="26"/>
    <n v="433"/>
    <x v="39"/>
    <m/>
    <n v="5.5427251732101619E-2"/>
  </r>
  <r>
    <n v="269785"/>
    <x v="3"/>
    <x v="1"/>
    <x v="54"/>
    <x v="8"/>
    <n v="4868"/>
    <x v="176"/>
    <m/>
    <n v="5.3820870994248149E-2"/>
  </r>
  <r>
    <n v="325092"/>
    <x v="3"/>
    <x v="1"/>
    <x v="54"/>
    <x v="26"/>
    <n v="634"/>
    <x v="50"/>
    <m/>
    <n v="3.6277602523659309E-2"/>
  </r>
  <r>
    <n v="413838"/>
    <x v="3"/>
    <x v="1"/>
    <x v="54"/>
    <x v="149"/>
    <n v="32"/>
    <x v="1"/>
    <m/>
    <n v="0"/>
  </r>
  <r>
    <n v="269782"/>
    <x v="3"/>
    <x v="1"/>
    <x v="54"/>
    <x v="119"/>
    <n v="4646"/>
    <x v="152"/>
    <m/>
    <n v="3.2716315109771847E-2"/>
  </r>
  <r>
    <n v="269781"/>
    <x v="3"/>
    <x v="1"/>
    <x v="54"/>
    <x v="236"/>
    <n v="1097"/>
    <x v="22"/>
    <m/>
    <n v="1.7319963536918871E-2"/>
  </r>
  <r>
    <n v="405116"/>
    <x v="5"/>
    <x v="12"/>
    <x v="55"/>
    <x v="352"/>
    <n v="68"/>
    <x v="1"/>
    <m/>
    <n v="0"/>
  </r>
  <r>
    <n v="405116"/>
    <x v="5"/>
    <x v="12"/>
    <x v="55"/>
    <x v="352"/>
    <n v="68"/>
    <x v="1"/>
    <m/>
    <n v="0"/>
  </r>
  <r>
    <n v="424532"/>
    <x v="0"/>
    <x v="12"/>
    <x v="55"/>
    <x v="69"/>
    <n v="7"/>
    <x v="1"/>
    <m/>
    <n v="0"/>
  </r>
  <r>
    <n v="424532"/>
    <x v="0"/>
    <x v="12"/>
    <x v="55"/>
    <x v="69"/>
    <n v="7"/>
    <x v="1"/>
    <m/>
    <n v="0"/>
  </r>
  <r>
    <n v="426959"/>
    <x v="0"/>
    <x v="12"/>
    <x v="55"/>
    <x v="20"/>
    <n v="0"/>
    <x v="1"/>
    <m/>
    <n v="0"/>
  </r>
  <r>
    <n v="426959"/>
    <x v="0"/>
    <x v="12"/>
    <x v="55"/>
    <x v="20"/>
    <n v="0"/>
    <x v="1"/>
    <m/>
    <n v="0"/>
  </r>
  <r>
    <n v="379027"/>
    <x v="0"/>
    <x v="12"/>
    <x v="55"/>
    <x v="29"/>
    <n v="0"/>
    <x v="1"/>
    <m/>
    <n v="0"/>
  </r>
  <r>
    <n v="379027"/>
    <x v="0"/>
    <x v="12"/>
    <x v="55"/>
    <x v="29"/>
    <n v="0"/>
    <x v="1"/>
    <m/>
    <n v="0"/>
  </r>
  <r>
    <n v="311435"/>
    <x v="1"/>
    <x v="12"/>
    <x v="55"/>
    <x v="70"/>
    <n v="0"/>
    <x v="1"/>
    <m/>
    <n v="0"/>
  </r>
  <r>
    <n v="311435"/>
    <x v="1"/>
    <x v="12"/>
    <x v="55"/>
    <x v="70"/>
    <n v="0"/>
    <x v="1"/>
    <m/>
    <n v="0"/>
  </r>
  <r>
    <n v="260070"/>
    <x v="0"/>
    <x v="12"/>
    <x v="55"/>
    <x v="138"/>
    <n v="70"/>
    <x v="4"/>
    <m/>
    <n v="2.8571428571428571E-2"/>
  </r>
  <r>
    <n v="260070"/>
    <x v="0"/>
    <x v="12"/>
    <x v="55"/>
    <x v="138"/>
    <n v="70"/>
    <x v="4"/>
    <m/>
    <n v="2.8571428571428571E-2"/>
  </r>
  <r>
    <n v="392451"/>
    <x v="0"/>
    <x v="12"/>
    <x v="55"/>
    <x v="221"/>
    <n v="299"/>
    <x v="2"/>
    <m/>
    <n v="3.3444816053511705E-3"/>
  </r>
  <r>
    <n v="392451"/>
    <x v="0"/>
    <x v="12"/>
    <x v="55"/>
    <x v="221"/>
    <n v="299"/>
    <x v="2"/>
    <m/>
    <n v="3.3444816053511705E-3"/>
  </r>
  <r>
    <n v="279988"/>
    <x v="0"/>
    <x v="12"/>
    <x v="55"/>
    <x v="120"/>
    <n v="3734"/>
    <x v="44"/>
    <m/>
    <n v="2.3567220139260846E-2"/>
  </r>
  <r>
    <n v="279988"/>
    <x v="0"/>
    <x v="12"/>
    <x v="55"/>
    <x v="120"/>
    <n v="3734"/>
    <x v="44"/>
    <m/>
    <n v="2.3567220139260846E-2"/>
  </r>
  <r>
    <n v="322409"/>
    <x v="0"/>
    <x v="12"/>
    <x v="55"/>
    <x v="236"/>
    <n v="43"/>
    <x v="4"/>
    <m/>
    <n v="4.6511627906976744E-2"/>
  </r>
  <r>
    <n v="322409"/>
    <x v="0"/>
    <x v="12"/>
    <x v="55"/>
    <x v="236"/>
    <n v="43"/>
    <x v="4"/>
    <m/>
    <n v="4.6511627906976744E-2"/>
  </r>
  <r>
    <n v="352458"/>
    <x v="0"/>
    <x v="12"/>
    <x v="55"/>
    <x v="353"/>
    <n v="12"/>
    <x v="1"/>
    <m/>
    <n v="0"/>
  </r>
  <r>
    <n v="352458"/>
    <x v="0"/>
    <x v="12"/>
    <x v="55"/>
    <x v="353"/>
    <n v="12"/>
    <x v="1"/>
    <m/>
    <n v="0"/>
  </r>
  <r>
    <n v="350292"/>
    <x v="0"/>
    <x v="12"/>
    <x v="55"/>
    <x v="299"/>
    <n v="521"/>
    <x v="1"/>
    <m/>
    <n v="0"/>
  </r>
  <r>
    <n v="350292"/>
    <x v="0"/>
    <x v="12"/>
    <x v="55"/>
    <x v="299"/>
    <n v="521"/>
    <x v="1"/>
    <m/>
    <n v="0"/>
  </r>
  <r>
    <n v="262367"/>
    <x v="0"/>
    <x v="12"/>
    <x v="55"/>
    <x v="15"/>
    <n v="75"/>
    <x v="1"/>
    <m/>
    <n v="0"/>
  </r>
  <r>
    <n v="262367"/>
    <x v="0"/>
    <x v="12"/>
    <x v="55"/>
    <x v="15"/>
    <n v="75"/>
    <x v="1"/>
    <m/>
    <n v="0"/>
  </r>
  <r>
    <n v="307105"/>
    <x v="0"/>
    <x v="12"/>
    <x v="55"/>
    <x v="87"/>
    <n v="157"/>
    <x v="1"/>
    <m/>
    <n v="0"/>
  </r>
  <r>
    <n v="307105"/>
    <x v="0"/>
    <x v="12"/>
    <x v="55"/>
    <x v="87"/>
    <n v="157"/>
    <x v="1"/>
    <m/>
    <n v="0"/>
  </r>
  <r>
    <n v="311449"/>
    <x v="1"/>
    <x v="12"/>
    <x v="55"/>
    <x v="35"/>
    <n v="0"/>
    <x v="1"/>
    <m/>
    <n v="0"/>
  </r>
  <r>
    <n v="311449"/>
    <x v="1"/>
    <x v="12"/>
    <x v="55"/>
    <x v="35"/>
    <n v="0"/>
    <x v="1"/>
    <m/>
    <n v="0"/>
  </r>
  <r>
    <n v="311434"/>
    <x v="1"/>
    <x v="12"/>
    <x v="55"/>
    <x v="70"/>
    <n v="0"/>
    <x v="1"/>
    <m/>
    <n v="0"/>
  </r>
  <r>
    <n v="311434"/>
    <x v="1"/>
    <x v="12"/>
    <x v="55"/>
    <x v="70"/>
    <n v="0"/>
    <x v="1"/>
    <m/>
    <n v="0"/>
  </r>
  <r>
    <n v="283992"/>
    <x v="0"/>
    <x v="12"/>
    <x v="55"/>
    <x v="69"/>
    <n v="2559"/>
    <x v="12"/>
    <m/>
    <n v="1.1723329425556857E-3"/>
  </r>
  <r>
    <n v="283992"/>
    <x v="0"/>
    <x v="12"/>
    <x v="55"/>
    <x v="69"/>
    <n v="2559"/>
    <x v="12"/>
    <m/>
    <n v="1.1723329425556857E-3"/>
  </r>
  <r>
    <n v="199745"/>
    <x v="0"/>
    <x v="12"/>
    <x v="55"/>
    <x v="94"/>
    <n v="42"/>
    <x v="4"/>
    <m/>
    <n v="4.7619047619047616E-2"/>
  </r>
  <r>
    <n v="199745"/>
    <x v="0"/>
    <x v="12"/>
    <x v="55"/>
    <x v="94"/>
    <n v="42"/>
    <x v="4"/>
    <m/>
    <n v="4.7619047619047616E-2"/>
  </r>
  <r>
    <n v="91172"/>
    <x v="1"/>
    <x v="12"/>
    <x v="55"/>
    <x v="35"/>
    <n v="1"/>
    <x v="1"/>
    <m/>
    <n v="0"/>
  </r>
  <r>
    <n v="91172"/>
    <x v="1"/>
    <x v="12"/>
    <x v="55"/>
    <x v="35"/>
    <n v="1"/>
    <x v="1"/>
    <m/>
    <n v="0"/>
  </r>
  <r>
    <n v="208299"/>
    <x v="0"/>
    <x v="12"/>
    <x v="55"/>
    <x v="354"/>
    <n v="3787"/>
    <x v="8"/>
    <m/>
    <n v="9.7702667018748357E-3"/>
  </r>
  <r>
    <n v="208299"/>
    <x v="0"/>
    <x v="12"/>
    <x v="55"/>
    <x v="354"/>
    <n v="3787"/>
    <x v="8"/>
    <m/>
    <n v="9.7702667018748357E-3"/>
  </r>
  <r>
    <n v="195594"/>
    <x v="0"/>
    <x v="12"/>
    <x v="55"/>
    <x v="17"/>
    <n v="661"/>
    <x v="1"/>
    <m/>
    <n v="0"/>
  </r>
  <r>
    <n v="195594"/>
    <x v="0"/>
    <x v="12"/>
    <x v="55"/>
    <x v="17"/>
    <n v="661"/>
    <x v="1"/>
    <m/>
    <n v="0"/>
  </r>
  <r>
    <n v="364788"/>
    <x v="0"/>
    <x v="12"/>
    <x v="55"/>
    <x v="355"/>
    <n v="24"/>
    <x v="1"/>
    <m/>
    <n v="0"/>
  </r>
  <r>
    <n v="364788"/>
    <x v="0"/>
    <x v="12"/>
    <x v="55"/>
    <x v="355"/>
    <n v="24"/>
    <x v="1"/>
    <m/>
    <n v="0"/>
  </r>
  <r>
    <n v="292293"/>
    <x v="0"/>
    <x v="12"/>
    <x v="55"/>
    <x v="356"/>
    <n v="49"/>
    <x v="1"/>
    <m/>
    <n v="0"/>
  </r>
  <r>
    <n v="292293"/>
    <x v="0"/>
    <x v="12"/>
    <x v="55"/>
    <x v="356"/>
    <n v="49"/>
    <x v="1"/>
    <m/>
    <n v="0"/>
  </r>
  <r>
    <n v="277586"/>
    <x v="0"/>
    <x v="12"/>
    <x v="55"/>
    <x v="225"/>
    <n v="1492"/>
    <x v="27"/>
    <m/>
    <n v="1.0053619302949061E-2"/>
  </r>
  <r>
    <n v="277586"/>
    <x v="0"/>
    <x v="12"/>
    <x v="55"/>
    <x v="225"/>
    <n v="1492"/>
    <x v="27"/>
    <m/>
    <n v="1.0053619302949061E-2"/>
  </r>
  <r>
    <n v="418301"/>
    <x v="5"/>
    <x v="1"/>
    <x v="56"/>
    <x v="43"/>
    <n v="0"/>
    <x v="1"/>
    <m/>
    <n v="0"/>
  </r>
  <r>
    <n v="322763"/>
    <x v="4"/>
    <x v="1"/>
    <x v="56"/>
    <x v="23"/>
    <n v="1"/>
    <x v="1"/>
    <m/>
    <n v="0"/>
  </r>
  <r>
    <n v="361947"/>
    <x v="4"/>
    <x v="1"/>
    <x v="56"/>
    <x v="9"/>
    <n v="5"/>
    <x v="4"/>
    <m/>
    <n v="0.4"/>
  </r>
  <r>
    <n v="319493"/>
    <x v="4"/>
    <x v="1"/>
    <x v="56"/>
    <x v="8"/>
    <n v="1"/>
    <x v="1"/>
    <m/>
    <n v="0"/>
  </r>
  <r>
    <n v="319494"/>
    <x v="4"/>
    <x v="1"/>
    <x v="56"/>
    <x v="8"/>
    <n v="0"/>
    <x v="1"/>
    <m/>
    <n v="0"/>
  </r>
  <r>
    <n v="380774"/>
    <x v="3"/>
    <x v="1"/>
    <x v="56"/>
    <x v="1"/>
    <n v="1"/>
    <x v="1"/>
    <m/>
    <n v="0"/>
  </r>
  <r>
    <n v="380773"/>
    <x v="3"/>
    <x v="1"/>
    <x v="56"/>
    <x v="1"/>
    <n v="0"/>
    <x v="1"/>
    <m/>
    <n v="0"/>
  </r>
  <r>
    <n v="429043"/>
    <x v="3"/>
    <x v="1"/>
    <x v="56"/>
    <x v="8"/>
    <n v="1"/>
    <x v="1"/>
    <m/>
    <n v="0"/>
  </r>
  <r>
    <n v="319491"/>
    <x v="4"/>
    <x v="1"/>
    <x v="56"/>
    <x v="8"/>
    <n v="2"/>
    <x v="1"/>
    <m/>
    <n v="0"/>
  </r>
  <r>
    <n v="372529"/>
    <x v="3"/>
    <x v="1"/>
    <x v="56"/>
    <x v="1"/>
    <n v="1"/>
    <x v="1"/>
    <m/>
    <n v="0"/>
  </r>
  <r>
    <n v="424091"/>
    <x v="4"/>
    <x v="1"/>
    <x v="56"/>
    <x v="26"/>
    <n v="1"/>
    <x v="1"/>
    <m/>
    <n v="0"/>
  </r>
  <r>
    <n v="335146"/>
    <x v="0"/>
    <x v="1"/>
    <x v="56"/>
    <x v="23"/>
    <n v="93"/>
    <x v="38"/>
    <m/>
    <n v="0.18279569892473119"/>
  </r>
  <r>
    <n v="355335"/>
    <x v="0"/>
    <x v="1"/>
    <x v="56"/>
    <x v="234"/>
    <n v="88"/>
    <x v="28"/>
    <m/>
    <n v="7.9545454545454544E-2"/>
  </r>
  <r>
    <n v="411534"/>
    <x v="0"/>
    <x v="1"/>
    <x v="56"/>
    <x v="25"/>
    <n v="2"/>
    <x v="1"/>
    <m/>
    <n v="0"/>
  </r>
  <r>
    <n v="423365"/>
    <x v="4"/>
    <x v="1"/>
    <x v="56"/>
    <x v="8"/>
    <n v="0"/>
    <x v="1"/>
    <m/>
    <n v="0"/>
  </r>
  <r>
    <n v="423368"/>
    <x v="4"/>
    <x v="1"/>
    <x v="56"/>
    <x v="8"/>
    <n v="0"/>
    <x v="1"/>
    <m/>
    <n v="0"/>
  </r>
  <r>
    <n v="423364"/>
    <x v="4"/>
    <x v="1"/>
    <x v="56"/>
    <x v="8"/>
    <n v="2"/>
    <x v="1"/>
    <m/>
    <n v="0"/>
  </r>
  <r>
    <n v="423369"/>
    <x v="4"/>
    <x v="1"/>
    <x v="56"/>
    <x v="8"/>
    <n v="0"/>
    <x v="1"/>
    <m/>
    <n v="0"/>
  </r>
  <r>
    <n v="423367"/>
    <x v="4"/>
    <x v="1"/>
    <x v="56"/>
    <x v="26"/>
    <n v="0"/>
    <x v="1"/>
    <m/>
    <n v="0"/>
  </r>
  <r>
    <n v="424093"/>
    <x v="4"/>
    <x v="1"/>
    <x v="56"/>
    <x v="8"/>
    <n v="0"/>
    <x v="1"/>
    <m/>
    <n v="0"/>
  </r>
  <r>
    <n v="419298"/>
    <x v="4"/>
    <x v="1"/>
    <x v="56"/>
    <x v="23"/>
    <n v="0"/>
    <x v="1"/>
    <m/>
    <n v="0"/>
  </r>
  <r>
    <n v="418395"/>
    <x v="4"/>
    <x v="1"/>
    <x v="56"/>
    <x v="20"/>
    <n v="43"/>
    <x v="2"/>
    <m/>
    <n v="2.3255813953488372E-2"/>
  </r>
  <r>
    <n v="380772"/>
    <x v="3"/>
    <x v="1"/>
    <x v="56"/>
    <x v="1"/>
    <n v="2"/>
    <x v="1"/>
    <m/>
    <n v="0"/>
  </r>
  <r>
    <n v="380775"/>
    <x v="3"/>
    <x v="1"/>
    <x v="56"/>
    <x v="1"/>
    <n v="0"/>
    <x v="1"/>
    <m/>
    <n v="0"/>
  </r>
  <r>
    <n v="372527"/>
    <x v="3"/>
    <x v="1"/>
    <x v="56"/>
    <x v="1"/>
    <n v="5"/>
    <x v="1"/>
    <m/>
    <n v="0"/>
  </r>
  <r>
    <n v="423196"/>
    <x v="4"/>
    <x v="8"/>
    <x v="57"/>
    <x v="26"/>
    <n v="0"/>
    <x v="1"/>
    <m/>
    <n v="0"/>
  </r>
  <r>
    <n v="274898"/>
    <x v="4"/>
    <x v="8"/>
    <x v="57"/>
    <x v="16"/>
    <n v="321"/>
    <x v="28"/>
    <m/>
    <n v="2.1806853582554516E-2"/>
  </r>
  <r>
    <n v="284091"/>
    <x v="4"/>
    <x v="8"/>
    <x v="57"/>
    <x v="16"/>
    <n v="19"/>
    <x v="2"/>
    <m/>
    <n v="5.2631578947368418E-2"/>
  </r>
  <r>
    <n v="284093"/>
    <x v="4"/>
    <x v="8"/>
    <x v="57"/>
    <x v="16"/>
    <n v="5"/>
    <x v="1"/>
    <m/>
    <n v="0"/>
  </r>
  <r>
    <n v="425645"/>
    <x v="2"/>
    <x v="8"/>
    <x v="57"/>
    <x v="16"/>
    <n v="0"/>
    <x v="1"/>
    <m/>
    <n v="0"/>
  </r>
  <r>
    <n v="373548"/>
    <x v="0"/>
    <x v="8"/>
    <x v="57"/>
    <x v="193"/>
    <n v="61"/>
    <x v="2"/>
    <m/>
    <n v="1.6393442622950821E-2"/>
  </r>
  <r>
    <n v="283882"/>
    <x v="2"/>
    <x v="8"/>
    <x v="57"/>
    <x v="9"/>
    <n v="4"/>
    <x v="1"/>
    <m/>
    <n v="0"/>
  </r>
  <r>
    <n v="418309"/>
    <x v="4"/>
    <x v="8"/>
    <x v="57"/>
    <x v="251"/>
    <n v="45"/>
    <x v="4"/>
    <m/>
    <n v="4.4444444444444446E-2"/>
  </r>
  <r>
    <n v="423192"/>
    <x v="4"/>
    <x v="8"/>
    <x v="57"/>
    <x v="357"/>
    <n v="44"/>
    <x v="12"/>
    <m/>
    <n v="6.8181818181818177E-2"/>
  </r>
  <r>
    <n v="372439"/>
    <x v="0"/>
    <x v="8"/>
    <x v="57"/>
    <x v="233"/>
    <n v="8"/>
    <x v="1"/>
    <m/>
    <n v="0"/>
  </r>
  <r>
    <n v="418710"/>
    <x v="3"/>
    <x v="8"/>
    <x v="57"/>
    <x v="23"/>
    <n v="5"/>
    <x v="1"/>
    <m/>
    <n v="0"/>
  </r>
  <r>
    <n v="423193"/>
    <x v="4"/>
    <x v="8"/>
    <x v="57"/>
    <x v="357"/>
    <n v="35"/>
    <x v="2"/>
    <m/>
    <n v="2.8571428571428571E-2"/>
  </r>
  <r>
    <n v="423195"/>
    <x v="4"/>
    <x v="8"/>
    <x v="57"/>
    <x v="357"/>
    <n v="0"/>
    <x v="1"/>
    <m/>
    <n v="0"/>
  </r>
  <r>
    <n v="307299"/>
    <x v="1"/>
    <x v="8"/>
    <x v="57"/>
    <x v="6"/>
    <n v="28"/>
    <x v="4"/>
    <m/>
    <n v="7.1428571428571425E-2"/>
  </r>
  <r>
    <n v="257814"/>
    <x v="4"/>
    <x v="1"/>
    <x v="58"/>
    <x v="2"/>
    <n v="135"/>
    <x v="15"/>
    <m/>
    <n v="5.9259259259259262E-2"/>
  </r>
  <r>
    <n v="355551"/>
    <x v="4"/>
    <x v="1"/>
    <x v="59"/>
    <x v="98"/>
    <n v="8"/>
    <x v="1"/>
    <m/>
    <n v="0"/>
  </r>
  <r>
    <n v="363172"/>
    <x v="4"/>
    <x v="1"/>
    <x v="59"/>
    <x v="6"/>
    <n v="90"/>
    <x v="9"/>
    <m/>
    <n v="0.1"/>
  </r>
  <r>
    <n v="391079"/>
    <x v="4"/>
    <x v="1"/>
    <x v="59"/>
    <x v="149"/>
    <n v="115"/>
    <x v="15"/>
    <m/>
    <n v="6.9565217391304349E-2"/>
  </r>
  <r>
    <n v="414872"/>
    <x v="4"/>
    <x v="1"/>
    <x v="59"/>
    <x v="358"/>
    <n v="444"/>
    <x v="76"/>
    <m/>
    <n v="0.13513513513513514"/>
  </r>
  <r>
    <n v="387723"/>
    <x v="4"/>
    <x v="1"/>
    <x v="59"/>
    <x v="50"/>
    <n v="3"/>
    <x v="1"/>
    <m/>
    <n v="0"/>
  </r>
  <r>
    <n v="413973"/>
    <x v="4"/>
    <x v="1"/>
    <x v="59"/>
    <x v="46"/>
    <n v="0"/>
    <x v="1"/>
    <m/>
    <n v="0"/>
  </r>
  <r>
    <n v="230253"/>
    <x v="4"/>
    <x v="1"/>
    <x v="59"/>
    <x v="6"/>
    <n v="35"/>
    <x v="1"/>
    <m/>
    <n v="0"/>
  </r>
  <r>
    <n v="410165"/>
    <x v="1"/>
    <x v="6"/>
    <x v="60"/>
    <x v="10"/>
    <n v="1"/>
    <x v="1"/>
    <s v="Winter (Q4)"/>
    <n v="0"/>
  </r>
  <r>
    <n v="309044"/>
    <x v="1"/>
    <x v="6"/>
    <x v="60"/>
    <x v="16"/>
    <n v="0"/>
    <x v="1"/>
    <s v="Winter (Q4)"/>
    <n v="0"/>
  </r>
  <r>
    <n v="361988"/>
    <x v="4"/>
    <x v="6"/>
    <x v="60"/>
    <x v="148"/>
    <n v="105"/>
    <x v="3"/>
    <s v="Winter (Q4)"/>
    <n v="5.7142857142857141E-2"/>
  </r>
  <r>
    <n v="374145"/>
    <x v="3"/>
    <x v="6"/>
    <x v="60"/>
    <x v="32"/>
    <n v="219"/>
    <x v="38"/>
    <s v="Winter (Q4)"/>
    <n v="7.7625570776255703E-2"/>
  </r>
  <r>
    <n v="367924"/>
    <x v="0"/>
    <x v="6"/>
    <x v="60"/>
    <x v="32"/>
    <n v="15"/>
    <x v="1"/>
    <s v="Winter (Q4)"/>
    <n v="0"/>
  </r>
  <r>
    <n v="363527"/>
    <x v="0"/>
    <x v="6"/>
    <x v="60"/>
    <x v="49"/>
    <n v="80"/>
    <x v="10"/>
    <s v="Winter (Q4)"/>
    <n v="0.05"/>
  </r>
  <r>
    <n v="309045"/>
    <x v="1"/>
    <x v="6"/>
    <x v="60"/>
    <x v="6"/>
    <n v="3"/>
    <x v="1"/>
    <s v="Winter (Q4)"/>
    <n v="0"/>
  </r>
  <r>
    <n v="292859"/>
    <x v="0"/>
    <x v="6"/>
    <x v="60"/>
    <x v="199"/>
    <n v="3391"/>
    <x v="177"/>
    <s v="Winter (Q4)"/>
    <n v="8.9354172810380425E-2"/>
  </r>
  <r>
    <n v="403800"/>
    <x v="0"/>
    <x v="6"/>
    <x v="60"/>
    <x v="93"/>
    <n v="17"/>
    <x v="1"/>
    <s v="Winter (Q4)"/>
    <n v="0"/>
  </r>
  <r>
    <n v="384746"/>
    <x v="0"/>
    <x v="6"/>
    <x v="60"/>
    <x v="98"/>
    <n v="46"/>
    <x v="10"/>
    <s v="Winter (Q4)"/>
    <n v="8.6956521739130432E-2"/>
  </r>
  <r>
    <n v="243804"/>
    <x v="10"/>
    <x v="6"/>
    <x v="60"/>
    <x v="12"/>
    <n v="45"/>
    <x v="1"/>
    <s v="Winter (Q4)"/>
    <n v="0"/>
  </r>
  <r>
    <n v="216874"/>
    <x v="2"/>
    <x v="6"/>
    <x v="60"/>
    <x v="338"/>
    <n v="420"/>
    <x v="25"/>
    <s v="Winter (Q4)"/>
    <n v="3.0952380952380953E-2"/>
  </r>
  <r>
    <n v="353273"/>
    <x v="6"/>
    <x v="6"/>
    <x v="60"/>
    <x v="19"/>
    <n v="6"/>
    <x v="1"/>
    <s v="Winter (Q4)"/>
    <n v="0"/>
  </r>
  <r>
    <n v="363528"/>
    <x v="0"/>
    <x v="6"/>
    <x v="60"/>
    <x v="69"/>
    <n v="16"/>
    <x v="1"/>
    <s v="Winter (Q4)"/>
    <n v="0"/>
  </r>
  <r>
    <s v="408035a213085"/>
    <x v="1"/>
    <x v="9"/>
    <x v="61"/>
    <x v="96"/>
    <n v="4"/>
    <x v="1"/>
    <m/>
    <n v="0"/>
  </r>
  <r>
    <s v="408035a213086"/>
    <x v="1"/>
    <x v="9"/>
    <x v="61"/>
    <x v="96"/>
    <n v="2"/>
    <x v="1"/>
    <m/>
    <n v="0"/>
  </r>
  <r>
    <s v="408035a213088"/>
    <x v="1"/>
    <x v="9"/>
    <x v="61"/>
    <x v="96"/>
    <n v="0"/>
    <x v="1"/>
    <m/>
    <n v="0"/>
  </r>
  <r>
    <s v="408035a213087"/>
    <x v="1"/>
    <x v="9"/>
    <x v="61"/>
    <x v="96"/>
    <n v="10"/>
    <x v="2"/>
    <m/>
    <n v="0.1"/>
  </r>
  <r>
    <s v="408035a213089"/>
    <x v="1"/>
    <x v="9"/>
    <x v="61"/>
    <x v="96"/>
    <n v="0"/>
    <x v="1"/>
    <m/>
    <n v="0"/>
  </r>
  <r>
    <s v="394790a204172"/>
    <x v="1"/>
    <x v="9"/>
    <x v="61"/>
    <x v="96"/>
    <n v="0"/>
    <x v="1"/>
    <m/>
    <n v="0"/>
  </r>
  <r>
    <s v="394790a204173"/>
    <x v="1"/>
    <x v="9"/>
    <x v="61"/>
    <x v="96"/>
    <n v="0"/>
    <x v="1"/>
    <m/>
    <n v="0"/>
  </r>
  <r>
    <s v="394790a204171"/>
    <x v="1"/>
    <x v="9"/>
    <x v="61"/>
    <x v="96"/>
    <n v="10"/>
    <x v="1"/>
    <m/>
    <n v="0"/>
  </r>
  <r>
    <s v="394790a204175"/>
    <x v="1"/>
    <x v="9"/>
    <x v="61"/>
    <x v="96"/>
    <n v="0"/>
    <x v="1"/>
    <m/>
    <n v="0"/>
  </r>
  <r>
    <s v="394790a204174"/>
    <x v="1"/>
    <x v="9"/>
    <x v="61"/>
    <x v="96"/>
    <n v="2"/>
    <x v="1"/>
    <m/>
    <n v="0"/>
  </r>
  <r>
    <n v="349933"/>
    <x v="3"/>
    <x v="6"/>
    <x v="62"/>
    <x v="34"/>
    <n v="0"/>
    <x v="1"/>
    <s v="Fall/ Winter"/>
    <n v="0"/>
  </r>
  <r>
    <n v="369041"/>
    <x v="0"/>
    <x v="6"/>
    <x v="62"/>
    <x v="69"/>
    <n v="11"/>
    <x v="1"/>
    <s v="Fall/ Winter"/>
    <n v="0"/>
  </r>
  <r>
    <n v="358294"/>
    <x v="3"/>
    <x v="6"/>
    <x v="62"/>
    <x v="68"/>
    <n v="7"/>
    <x v="1"/>
    <s v="Fall/ Winter"/>
    <n v="0"/>
  </r>
  <r>
    <n v="310703"/>
    <x v="1"/>
    <x v="6"/>
    <x v="62"/>
    <x v="6"/>
    <n v="22"/>
    <x v="1"/>
    <s v="Fall/ Winter"/>
    <n v="0"/>
  </r>
  <r>
    <n v="350669"/>
    <x v="4"/>
    <x v="6"/>
    <x v="62"/>
    <x v="359"/>
    <n v="10"/>
    <x v="1"/>
    <s v="Fall/ Winter"/>
    <n v="0"/>
  </r>
  <r>
    <n v="309054"/>
    <x v="1"/>
    <x v="6"/>
    <x v="62"/>
    <x v="16"/>
    <n v="109"/>
    <x v="4"/>
    <s v="Fall/ Winter"/>
    <n v="1.834862385321101E-2"/>
  </r>
  <r>
    <n v="362027"/>
    <x v="1"/>
    <x v="6"/>
    <x v="62"/>
    <x v="127"/>
    <n v="13"/>
    <x v="1"/>
    <s v="Fall/ Winter"/>
    <n v="0"/>
  </r>
  <r>
    <n v="362024"/>
    <x v="1"/>
    <x v="6"/>
    <x v="62"/>
    <x v="60"/>
    <n v="2"/>
    <x v="1"/>
    <s v="Fall/ Winter"/>
    <n v="0"/>
  </r>
  <r>
    <n v="319997"/>
    <x v="1"/>
    <x v="6"/>
    <x v="62"/>
    <x v="360"/>
    <n v="12"/>
    <x v="1"/>
    <s v="Fall/ Winter"/>
    <n v="0"/>
  </r>
  <r>
    <n v="361971"/>
    <x v="4"/>
    <x v="6"/>
    <x v="62"/>
    <x v="62"/>
    <n v="24"/>
    <x v="2"/>
    <s v="Fall/ Winter"/>
    <n v="4.1666666666666664E-2"/>
  </r>
  <r>
    <n v="186363"/>
    <x v="1"/>
    <x v="6"/>
    <x v="62"/>
    <x v="221"/>
    <n v="145"/>
    <x v="1"/>
    <s v="Fall/ Winter"/>
    <n v="0"/>
  </r>
  <r>
    <s v="377047a192676"/>
    <x v="5"/>
    <x v="20"/>
    <x v="63"/>
    <x v="6"/>
    <n v="0"/>
    <x v="1"/>
    <m/>
    <n v="0"/>
  </r>
  <r>
    <n v="258096"/>
    <x v="4"/>
    <x v="20"/>
    <x v="63"/>
    <x v="19"/>
    <n v="1002"/>
    <x v="7"/>
    <m/>
    <n v="3.1936127744510975E-2"/>
  </r>
  <r>
    <n v="350758"/>
    <x v="4"/>
    <x v="20"/>
    <x v="63"/>
    <x v="6"/>
    <n v="2406"/>
    <x v="54"/>
    <m/>
    <n v="1.7040731504571905E-2"/>
  </r>
  <r>
    <n v="304361"/>
    <x v="3"/>
    <x v="20"/>
    <x v="63"/>
    <x v="9"/>
    <n v="539"/>
    <x v="38"/>
    <m/>
    <n v="3.1539888682745827E-2"/>
  </r>
  <r>
    <n v="162382"/>
    <x v="0"/>
    <x v="20"/>
    <x v="63"/>
    <x v="59"/>
    <n v="977"/>
    <x v="41"/>
    <m/>
    <n v="2.1494370522006142E-2"/>
  </r>
  <r>
    <n v="177286"/>
    <x v="1"/>
    <x v="12"/>
    <x v="64"/>
    <x v="252"/>
    <n v="6"/>
    <x v="1"/>
    <m/>
    <n v="0"/>
  </r>
  <r>
    <n v="117609"/>
    <x v="1"/>
    <x v="12"/>
    <x v="64"/>
    <x v="361"/>
    <n v="15"/>
    <x v="1"/>
    <m/>
    <n v="0"/>
  </r>
  <r>
    <n v="271238"/>
    <x v="2"/>
    <x v="12"/>
    <x v="64"/>
    <x v="9"/>
    <n v="18"/>
    <x v="1"/>
    <m/>
    <n v="0"/>
  </r>
  <r>
    <n v="271231"/>
    <x v="2"/>
    <x v="12"/>
    <x v="64"/>
    <x v="25"/>
    <n v="56"/>
    <x v="2"/>
    <m/>
    <n v="1.7857142857142856E-2"/>
  </r>
  <r>
    <n v="271232"/>
    <x v="2"/>
    <x v="12"/>
    <x v="64"/>
    <x v="25"/>
    <n v="18"/>
    <x v="1"/>
    <m/>
    <n v="0"/>
  </r>
  <r>
    <n v="271234"/>
    <x v="2"/>
    <x v="12"/>
    <x v="64"/>
    <x v="2"/>
    <n v="29"/>
    <x v="1"/>
    <m/>
    <n v="0"/>
  </r>
  <r>
    <n v="164619"/>
    <x v="1"/>
    <x v="12"/>
    <x v="64"/>
    <x v="45"/>
    <n v="321"/>
    <x v="1"/>
    <m/>
    <n v="0"/>
  </r>
  <r>
    <n v="377615"/>
    <x v="1"/>
    <x v="12"/>
    <x v="64"/>
    <x v="137"/>
    <n v="28"/>
    <x v="2"/>
    <m/>
    <n v="3.5714285714285712E-2"/>
  </r>
  <r>
    <n v="125695"/>
    <x v="1"/>
    <x v="12"/>
    <x v="64"/>
    <x v="362"/>
    <n v="23"/>
    <x v="2"/>
    <m/>
    <n v="4.3478260869565216E-2"/>
  </r>
  <r>
    <n v="107248"/>
    <x v="1"/>
    <x v="12"/>
    <x v="64"/>
    <x v="67"/>
    <n v="57"/>
    <x v="1"/>
    <m/>
    <n v="0"/>
  </r>
  <r>
    <n v="104379"/>
    <x v="1"/>
    <x v="12"/>
    <x v="64"/>
    <x v="363"/>
    <n v="3"/>
    <x v="1"/>
    <m/>
    <n v="0"/>
  </r>
  <r>
    <n v="423902"/>
    <x v="0"/>
    <x v="17"/>
    <x v="65"/>
    <x v="8"/>
    <n v="3"/>
    <x v="1"/>
    <m/>
    <n v="0"/>
  </r>
  <r>
    <n v="397464"/>
    <x v="0"/>
    <x v="17"/>
    <x v="65"/>
    <x v="46"/>
    <n v="2"/>
    <x v="1"/>
    <m/>
    <n v="0"/>
  </r>
  <r>
    <n v="410216"/>
    <x v="0"/>
    <x v="17"/>
    <x v="65"/>
    <x v="20"/>
    <n v="2"/>
    <x v="1"/>
    <m/>
    <n v="0"/>
  </r>
  <r>
    <n v="303299"/>
    <x v="2"/>
    <x v="21"/>
    <x v="66"/>
    <x v="169"/>
    <n v="96"/>
    <x v="10"/>
    <m/>
    <n v="4.1666666666666664E-2"/>
  </r>
  <r>
    <n v="266315"/>
    <x v="1"/>
    <x v="21"/>
    <x v="66"/>
    <x v="217"/>
    <n v="2"/>
    <x v="1"/>
    <m/>
    <n v="0"/>
  </r>
  <r>
    <n v="58624"/>
    <x v="1"/>
    <x v="21"/>
    <x v="66"/>
    <x v="67"/>
    <n v="5"/>
    <x v="1"/>
    <m/>
    <n v="0"/>
  </r>
  <r>
    <n v="292984"/>
    <x v="1"/>
    <x v="21"/>
    <x v="66"/>
    <x v="364"/>
    <n v="5"/>
    <x v="1"/>
    <m/>
    <n v="0"/>
  </r>
  <r>
    <n v="427955"/>
    <x v="1"/>
    <x v="21"/>
    <x v="66"/>
    <x v="13"/>
    <n v="7"/>
    <x v="1"/>
    <m/>
    <n v="0"/>
  </r>
  <r>
    <n v="206657"/>
    <x v="1"/>
    <x v="21"/>
    <x v="66"/>
    <x v="275"/>
    <n v="10"/>
    <x v="1"/>
    <m/>
    <n v="0"/>
  </r>
  <r>
    <n v="69686"/>
    <x v="6"/>
    <x v="21"/>
    <x v="66"/>
    <x v="365"/>
    <n v="17"/>
    <x v="1"/>
    <m/>
    <n v="0"/>
  </r>
  <r>
    <n v="331753"/>
    <x v="5"/>
    <x v="21"/>
    <x v="66"/>
    <x v="366"/>
    <n v="2"/>
    <x v="1"/>
    <m/>
    <n v="0"/>
  </r>
  <r>
    <n v="408449"/>
    <x v="2"/>
    <x v="21"/>
    <x v="66"/>
    <x v="7"/>
    <n v="1"/>
    <x v="1"/>
    <m/>
    <n v="0"/>
  </r>
  <r>
    <n v="267896"/>
    <x v="1"/>
    <x v="21"/>
    <x v="66"/>
    <x v="238"/>
    <n v="4"/>
    <x v="1"/>
    <m/>
    <n v="0"/>
  </r>
  <r>
    <n v="333566"/>
    <x v="5"/>
    <x v="21"/>
    <x v="66"/>
    <x v="351"/>
    <n v="5"/>
    <x v="1"/>
    <m/>
    <n v="0"/>
  </r>
  <r>
    <n v="387387"/>
    <x v="3"/>
    <x v="10"/>
    <x v="67"/>
    <x v="51"/>
    <n v="0"/>
    <x v="1"/>
    <m/>
    <n v="0"/>
  </r>
  <r>
    <n v="93395"/>
    <x v="0"/>
    <x v="10"/>
    <x v="67"/>
    <x v="202"/>
    <n v="46"/>
    <x v="2"/>
    <m/>
    <n v="2.1739130434782608E-2"/>
  </r>
  <r>
    <n v="424246"/>
    <x v="1"/>
    <x v="10"/>
    <x v="67"/>
    <x v="8"/>
    <n v="0"/>
    <x v="1"/>
    <m/>
    <n v="0"/>
  </r>
  <r>
    <n v="421284"/>
    <x v="1"/>
    <x v="10"/>
    <x v="67"/>
    <x v="8"/>
    <n v="0"/>
    <x v="1"/>
    <m/>
    <n v="0"/>
  </r>
  <r>
    <n v="424229"/>
    <x v="1"/>
    <x v="10"/>
    <x v="67"/>
    <x v="8"/>
    <n v="0"/>
    <x v="1"/>
    <m/>
    <n v="0"/>
  </r>
  <r>
    <n v="421813"/>
    <x v="3"/>
    <x v="10"/>
    <x v="67"/>
    <x v="26"/>
    <n v="0"/>
    <x v="1"/>
    <m/>
    <n v="0"/>
  </r>
  <r>
    <n v="366410"/>
    <x v="2"/>
    <x v="1"/>
    <x v="68"/>
    <x v="150"/>
    <n v="3"/>
    <x v="1"/>
    <m/>
    <n v="0"/>
  </r>
  <r>
    <n v="422986"/>
    <x v="2"/>
    <x v="1"/>
    <x v="68"/>
    <x v="50"/>
    <n v="2"/>
    <x v="1"/>
    <m/>
    <n v="0"/>
  </r>
  <r>
    <n v="335160"/>
    <x v="0"/>
    <x v="1"/>
    <x v="68"/>
    <x v="141"/>
    <n v="138"/>
    <x v="22"/>
    <m/>
    <n v="0.13768115942028986"/>
  </r>
  <r>
    <n v="386909"/>
    <x v="6"/>
    <x v="22"/>
    <x v="69"/>
    <x v="74"/>
    <n v="2"/>
    <x v="1"/>
    <m/>
    <n v="0"/>
  </r>
  <r>
    <n v="387458"/>
    <x v="6"/>
    <x v="22"/>
    <x v="69"/>
    <x v="52"/>
    <n v="0"/>
    <x v="1"/>
    <m/>
    <n v="0"/>
  </r>
  <r>
    <n v="387460"/>
    <x v="6"/>
    <x v="22"/>
    <x v="69"/>
    <x v="9"/>
    <n v="1"/>
    <x v="1"/>
    <m/>
    <n v="0"/>
  </r>
  <r>
    <n v="387457"/>
    <x v="6"/>
    <x v="22"/>
    <x v="69"/>
    <x v="9"/>
    <n v="1"/>
    <x v="1"/>
    <m/>
    <n v="0"/>
  </r>
  <r>
    <n v="395455"/>
    <x v="6"/>
    <x v="22"/>
    <x v="69"/>
    <x v="58"/>
    <n v="1"/>
    <x v="1"/>
    <m/>
    <n v="0"/>
  </r>
  <r>
    <n v="271952"/>
    <x v="3"/>
    <x v="22"/>
    <x v="69"/>
    <x v="367"/>
    <n v="3"/>
    <x v="1"/>
    <m/>
    <n v="0"/>
  </r>
  <r>
    <n v="386908"/>
    <x v="6"/>
    <x v="22"/>
    <x v="69"/>
    <x v="5"/>
    <n v="0"/>
    <x v="1"/>
    <m/>
    <n v="0"/>
  </r>
  <r>
    <n v="386904"/>
    <x v="6"/>
    <x v="22"/>
    <x v="69"/>
    <x v="4"/>
    <n v="0"/>
    <x v="1"/>
    <m/>
    <n v="0"/>
  </r>
  <r>
    <n v="354040"/>
    <x v="5"/>
    <x v="23"/>
    <x v="70"/>
    <x v="60"/>
    <n v="4"/>
    <x v="1"/>
    <s v="Winter (Q4)"/>
    <n v="0"/>
  </r>
  <r>
    <n v="392044"/>
    <x v="5"/>
    <x v="23"/>
    <x v="70"/>
    <x v="58"/>
    <n v="2"/>
    <x v="1"/>
    <s v="Winter (Q4)"/>
    <n v="0"/>
  </r>
  <r>
    <n v="347178"/>
    <x v="5"/>
    <x v="23"/>
    <x v="70"/>
    <x v="38"/>
    <n v="59"/>
    <x v="9"/>
    <s v="Winter (Q4)"/>
    <n v="0.15254237288135594"/>
  </r>
  <r>
    <n v="297024"/>
    <x v="3"/>
    <x v="2"/>
    <x v="71"/>
    <x v="11"/>
    <n v="0"/>
    <x v="1"/>
    <m/>
    <n v="0"/>
  </r>
  <r>
    <n v="308135"/>
    <x v="2"/>
    <x v="2"/>
    <x v="71"/>
    <x v="50"/>
    <n v="4"/>
    <x v="1"/>
    <m/>
    <n v="0"/>
  </r>
  <r>
    <n v="379008"/>
    <x v="0"/>
    <x v="1"/>
    <x v="72"/>
    <x v="96"/>
    <n v="16"/>
    <x v="2"/>
    <m/>
    <n v="6.25E-2"/>
  </r>
  <r>
    <n v="361210"/>
    <x v="0"/>
    <x v="1"/>
    <x v="72"/>
    <x v="231"/>
    <n v="7"/>
    <x v="2"/>
    <m/>
    <n v="0.14285714285714285"/>
  </r>
  <r>
    <n v="391112"/>
    <x v="0"/>
    <x v="1"/>
    <x v="72"/>
    <x v="268"/>
    <n v="29"/>
    <x v="1"/>
    <m/>
    <n v="0"/>
  </r>
  <r>
    <n v="288259"/>
    <x v="1"/>
    <x v="1"/>
    <x v="72"/>
    <x v="6"/>
    <n v="14"/>
    <x v="1"/>
    <m/>
    <n v="0"/>
  </r>
  <r>
    <n v="163984"/>
    <x v="1"/>
    <x v="1"/>
    <x v="72"/>
    <x v="2"/>
    <n v="10"/>
    <x v="1"/>
    <m/>
    <n v="0"/>
  </r>
  <r>
    <n v="213657"/>
    <x v="1"/>
    <x v="1"/>
    <x v="72"/>
    <x v="288"/>
    <n v="210"/>
    <x v="2"/>
    <m/>
    <n v="4.7619047619047623E-3"/>
  </r>
  <r>
    <n v="357216"/>
    <x v="1"/>
    <x v="1"/>
    <x v="72"/>
    <x v="6"/>
    <n v="14"/>
    <x v="1"/>
    <m/>
    <n v="0"/>
  </r>
  <r>
    <n v="400035"/>
    <x v="1"/>
    <x v="1"/>
    <x v="72"/>
    <x v="6"/>
    <n v="7"/>
    <x v="1"/>
    <m/>
    <n v="0"/>
  </r>
  <r>
    <n v="371654"/>
    <x v="0"/>
    <x v="1"/>
    <x v="72"/>
    <x v="107"/>
    <n v="2"/>
    <x v="1"/>
    <m/>
    <n v="0"/>
  </r>
  <r>
    <n v="228496"/>
    <x v="0"/>
    <x v="12"/>
    <x v="73"/>
    <x v="24"/>
    <n v="5"/>
    <x v="1"/>
    <m/>
    <n v="0"/>
  </r>
  <r>
    <n v="303018"/>
    <x v="2"/>
    <x v="7"/>
    <x v="74"/>
    <x v="50"/>
    <n v="384"/>
    <x v="19"/>
    <s v="Spring/ Summer"/>
    <n v="2.8645833333333332E-2"/>
  </r>
  <r>
    <n v="217483"/>
    <x v="2"/>
    <x v="7"/>
    <x v="74"/>
    <x v="23"/>
    <n v="1785"/>
    <x v="35"/>
    <s v="Spring/ Summer"/>
    <n v="3.6414565826330535E-2"/>
  </r>
  <r>
    <n v="217481"/>
    <x v="2"/>
    <x v="7"/>
    <x v="74"/>
    <x v="20"/>
    <n v="319"/>
    <x v="17"/>
    <s v="Spring/ Summer"/>
    <n v="4.3887147335423198E-2"/>
  </r>
  <r>
    <n v="288854"/>
    <x v="2"/>
    <x v="7"/>
    <x v="74"/>
    <x v="6"/>
    <n v="1153"/>
    <x v="16"/>
    <s v="Spring/ Summer"/>
    <n v="2.2549869904596703E-2"/>
  </r>
  <r>
    <n v="214493"/>
    <x v="5"/>
    <x v="7"/>
    <x v="74"/>
    <x v="50"/>
    <n v="218"/>
    <x v="11"/>
    <s v="Spring/ Summer"/>
    <n v="5.5045871559633031E-2"/>
  </r>
  <r>
    <n v="214929"/>
    <x v="5"/>
    <x v="7"/>
    <x v="74"/>
    <x v="50"/>
    <n v="564"/>
    <x v="69"/>
    <s v="Spring/ Summer"/>
    <n v="5.4964539007092202E-2"/>
  </r>
  <r>
    <n v="308209"/>
    <x v="2"/>
    <x v="7"/>
    <x v="74"/>
    <x v="16"/>
    <n v="768"/>
    <x v="50"/>
    <s v="Spring/ Summer"/>
    <n v="2.9947916666666668E-2"/>
  </r>
  <r>
    <n v="228606"/>
    <x v="6"/>
    <x v="7"/>
    <x v="75"/>
    <x v="3"/>
    <n v="16"/>
    <x v="1"/>
    <m/>
    <n v="0"/>
  </r>
  <r>
    <n v="81854"/>
    <x v="2"/>
    <x v="7"/>
    <x v="75"/>
    <x v="7"/>
    <n v="43"/>
    <x v="1"/>
    <m/>
    <n v="0"/>
  </r>
  <r>
    <n v="392619"/>
    <x v="2"/>
    <x v="7"/>
    <x v="75"/>
    <x v="236"/>
    <n v="12"/>
    <x v="1"/>
    <m/>
    <n v="0"/>
  </r>
  <r>
    <n v="341797"/>
    <x v="4"/>
    <x v="7"/>
    <x v="75"/>
    <x v="74"/>
    <n v="2"/>
    <x v="1"/>
    <m/>
    <n v="0"/>
  </r>
  <r>
    <n v="341798"/>
    <x v="4"/>
    <x v="7"/>
    <x v="75"/>
    <x v="77"/>
    <n v="39"/>
    <x v="1"/>
    <m/>
    <n v="0"/>
  </r>
  <r>
    <n v="264442"/>
    <x v="1"/>
    <x v="7"/>
    <x v="75"/>
    <x v="368"/>
    <n v="4"/>
    <x v="1"/>
    <m/>
    <n v="0"/>
  </r>
  <r>
    <n v="116523"/>
    <x v="2"/>
    <x v="7"/>
    <x v="75"/>
    <x v="128"/>
    <n v="7"/>
    <x v="1"/>
    <m/>
    <n v="0"/>
  </r>
  <r>
    <n v="123206"/>
    <x v="2"/>
    <x v="7"/>
    <x v="75"/>
    <x v="66"/>
    <n v="35"/>
    <x v="1"/>
    <m/>
    <n v="0"/>
  </r>
  <r>
    <n v="120835"/>
    <x v="2"/>
    <x v="7"/>
    <x v="75"/>
    <x v="45"/>
    <n v="27"/>
    <x v="1"/>
    <m/>
    <n v="0"/>
  </r>
  <r>
    <n v="302610"/>
    <x v="4"/>
    <x v="7"/>
    <x v="75"/>
    <x v="76"/>
    <n v="41"/>
    <x v="1"/>
    <m/>
    <n v="0"/>
  </r>
  <r>
    <n v="116426"/>
    <x v="4"/>
    <x v="7"/>
    <x v="75"/>
    <x v="215"/>
    <n v="34"/>
    <x v="1"/>
    <m/>
    <n v="0"/>
  </r>
  <r>
    <n v="168099"/>
    <x v="2"/>
    <x v="7"/>
    <x v="75"/>
    <x v="35"/>
    <n v="504"/>
    <x v="9"/>
    <m/>
    <n v="1.7857142857142856E-2"/>
  </r>
  <r>
    <n v="99248"/>
    <x v="2"/>
    <x v="7"/>
    <x v="75"/>
    <x v="12"/>
    <n v="88"/>
    <x v="2"/>
    <m/>
    <n v="1.1363636363636364E-2"/>
  </r>
  <r>
    <n v="280954"/>
    <x v="2"/>
    <x v="7"/>
    <x v="75"/>
    <x v="254"/>
    <n v="221"/>
    <x v="10"/>
    <m/>
    <n v="1.8099547511312219E-2"/>
  </r>
  <r>
    <n v="213105"/>
    <x v="4"/>
    <x v="7"/>
    <x v="75"/>
    <x v="29"/>
    <n v="550"/>
    <x v="15"/>
    <m/>
    <n v="1.4545454545454545E-2"/>
  </r>
  <r>
    <n v="247445"/>
    <x v="5"/>
    <x v="7"/>
    <x v="76"/>
    <x v="16"/>
    <n v="300"/>
    <x v="33"/>
    <s v="Spring/ Summer"/>
    <n v="6.6666666666666666E-2"/>
  </r>
  <r>
    <n v="239062"/>
    <x v="0"/>
    <x v="7"/>
    <x v="76"/>
    <x v="94"/>
    <n v="1696"/>
    <x v="20"/>
    <s v="Spring/ Summer"/>
    <n v="2.0636792452830188E-2"/>
  </r>
  <r>
    <n v="194153"/>
    <x v="2"/>
    <x v="7"/>
    <x v="76"/>
    <x v="80"/>
    <n v="637"/>
    <x v="22"/>
    <s v="Spring/ Summer"/>
    <n v="2.9827315541601257E-2"/>
  </r>
  <r>
    <n v="183822"/>
    <x v="2"/>
    <x v="7"/>
    <x v="76"/>
    <x v="35"/>
    <n v="700"/>
    <x v="41"/>
    <s v="Spring/ Summer"/>
    <n v="0.03"/>
  </r>
  <r>
    <n v="241626"/>
    <x v="5"/>
    <x v="7"/>
    <x v="76"/>
    <x v="49"/>
    <n v="1266"/>
    <x v="23"/>
    <s v="Spring/ Summer"/>
    <n v="2.6856240126382307E-2"/>
  </r>
  <r>
    <n v="44949"/>
    <x v="0"/>
    <x v="7"/>
    <x v="76"/>
    <x v="225"/>
    <n v="4235"/>
    <x v="26"/>
    <s v="Spring/ Summer"/>
    <n v="2.3376623376623377E-2"/>
  </r>
  <r>
    <n v="247430"/>
    <x v="5"/>
    <x v="7"/>
    <x v="76"/>
    <x v="0"/>
    <n v="313"/>
    <x v="3"/>
    <s v="Spring/ Summer"/>
    <n v="1.9169329073482427E-2"/>
  </r>
  <r>
    <n v="339801"/>
    <x v="2"/>
    <x v="7"/>
    <x v="76"/>
    <x v="14"/>
    <n v="223"/>
    <x v="28"/>
    <s v="Spring/ Summer"/>
    <n v="3.1390134529147982E-2"/>
  </r>
  <r>
    <n v="123200"/>
    <x v="2"/>
    <x v="7"/>
    <x v="76"/>
    <x v="35"/>
    <n v="381"/>
    <x v="5"/>
    <s v="Spring/ Summer"/>
    <n v="1.3123359580052493E-2"/>
  </r>
  <r>
    <n v="151104"/>
    <x v="2"/>
    <x v="7"/>
    <x v="76"/>
    <x v="74"/>
    <n v="31"/>
    <x v="1"/>
    <s v="Spring/ Summer"/>
    <n v="0"/>
  </r>
  <r>
    <n v="260199"/>
    <x v="2"/>
    <x v="7"/>
    <x v="76"/>
    <x v="265"/>
    <n v="384"/>
    <x v="3"/>
    <s v="Spring/ Summer"/>
    <n v="1.5625E-2"/>
  </r>
  <r>
    <n v="179097"/>
    <x v="2"/>
    <x v="7"/>
    <x v="76"/>
    <x v="2"/>
    <n v="167"/>
    <x v="28"/>
    <s v="Spring/ Summer"/>
    <n v="4.1916167664670656E-2"/>
  </r>
  <r>
    <n v="129738"/>
    <x v="2"/>
    <x v="7"/>
    <x v="76"/>
    <x v="74"/>
    <n v="251"/>
    <x v="5"/>
    <s v="Spring/ Summer"/>
    <n v="1.9920318725099601E-2"/>
  </r>
  <r>
    <n v="226857"/>
    <x v="0"/>
    <x v="7"/>
    <x v="77"/>
    <x v="282"/>
    <n v="2633"/>
    <x v="178"/>
    <m/>
    <n v="3.9118875807064184E-2"/>
  </r>
  <r>
    <n v="302877"/>
    <x v="0"/>
    <x v="7"/>
    <x v="77"/>
    <x v="95"/>
    <n v="29"/>
    <x v="12"/>
    <m/>
    <n v="0.10344827586206896"/>
  </r>
  <r>
    <n v="226855"/>
    <x v="0"/>
    <x v="7"/>
    <x v="77"/>
    <x v="74"/>
    <n v="162"/>
    <x v="6"/>
    <m/>
    <n v="6.1728395061728392E-2"/>
  </r>
  <r>
    <n v="225003"/>
    <x v="2"/>
    <x v="7"/>
    <x v="77"/>
    <x v="59"/>
    <n v="570"/>
    <x v="22"/>
    <m/>
    <n v="3.3333333333333333E-2"/>
  </r>
  <r>
    <n v="146181"/>
    <x v="2"/>
    <x v="7"/>
    <x v="77"/>
    <x v="125"/>
    <n v="24"/>
    <x v="1"/>
    <m/>
    <n v="0"/>
  </r>
  <r>
    <n v="260966"/>
    <x v="2"/>
    <x v="7"/>
    <x v="77"/>
    <x v="60"/>
    <n v="994"/>
    <x v="34"/>
    <m/>
    <n v="4.2253521126760563E-2"/>
  </r>
  <r>
    <n v="185604"/>
    <x v="5"/>
    <x v="7"/>
    <x v="77"/>
    <x v="25"/>
    <n v="42"/>
    <x v="2"/>
    <m/>
    <n v="2.3809523809523808E-2"/>
  </r>
  <r>
    <n v="226096"/>
    <x v="2"/>
    <x v="7"/>
    <x v="77"/>
    <x v="103"/>
    <n v="853"/>
    <x v="23"/>
    <m/>
    <n v="3.9859320046893319E-2"/>
  </r>
  <r>
    <n v="310657"/>
    <x v="0"/>
    <x v="7"/>
    <x v="77"/>
    <x v="42"/>
    <n v="202"/>
    <x v="5"/>
    <m/>
    <n v="2.4752475247524754E-2"/>
  </r>
  <r>
    <n v="300963"/>
    <x v="5"/>
    <x v="7"/>
    <x v="77"/>
    <x v="23"/>
    <n v="51"/>
    <x v="2"/>
    <m/>
    <n v="1.9607843137254902E-2"/>
  </r>
  <r>
    <n v="80937"/>
    <x v="5"/>
    <x v="7"/>
    <x v="77"/>
    <x v="2"/>
    <n v="1839"/>
    <x v="96"/>
    <m/>
    <n v="4.2958129418162044E-2"/>
  </r>
  <r>
    <n v="345245"/>
    <x v="3"/>
    <x v="8"/>
    <x v="78"/>
    <x v="29"/>
    <n v="80"/>
    <x v="1"/>
    <m/>
    <n v="0"/>
  </r>
  <r>
    <n v="345245"/>
    <x v="3"/>
    <x v="8"/>
    <x v="78"/>
    <x v="29"/>
    <n v="80"/>
    <x v="1"/>
    <m/>
    <n v="0"/>
  </r>
  <r>
    <n v="169418"/>
    <x v="6"/>
    <x v="8"/>
    <x v="78"/>
    <x v="369"/>
    <n v="56"/>
    <x v="2"/>
    <m/>
    <n v="1.7857142857142856E-2"/>
  </r>
  <r>
    <n v="169418"/>
    <x v="6"/>
    <x v="8"/>
    <x v="78"/>
    <x v="369"/>
    <n v="56"/>
    <x v="2"/>
    <m/>
    <n v="1.7857142857142856E-2"/>
  </r>
  <r>
    <s v="399843a207822"/>
    <x v="2"/>
    <x v="10"/>
    <x v="79"/>
    <x v="288"/>
    <n v="4"/>
    <x v="1"/>
    <m/>
    <n v="0"/>
  </r>
  <r>
    <s v="399843a207823"/>
    <x v="2"/>
    <x v="10"/>
    <x v="79"/>
    <x v="288"/>
    <n v="0"/>
    <x v="1"/>
    <m/>
    <n v="0"/>
  </r>
  <r>
    <n v="398677"/>
    <x v="1"/>
    <x v="10"/>
    <x v="79"/>
    <x v="90"/>
    <n v="0"/>
    <x v="1"/>
    <m/>
    <n v="0"/>
  </r>
  <r>
    <n v="200559"/>
    <x v="10"/>
    <x v="7"/>
    <x v="80"/>
    <x v="62"/>
    <n v="1"/>
    <x v="1"/>
    <m/>
    <n v="0"/>
  </r>
  <r>
    <n v="308226"/>
    <x v="2"/>
    <x v="7"/>
    <x v="80"/>
    <x v="6"/>
    <n v="25"/>
    <x v="2"/>
    <m/>
    <n v="0.04"/>
  </r>
  <r>
    <n v="358256"/>
    <x v="4"/>
    <x v="7"/>
    <x v="80"/>
    <x v="19"/>
    <n v="0"/>
    <x v="1"/>
    <m/>
    <n v="0"/>
  </r>
  <r>
    <n v="358258"/>
    <x v="4"/>
    <x v="7"/>
    <x v="80"/>
    <x v="67"/>
    <n v="0"/>
    <x v="1"/>
    <m/>
    <n v="0"/>
  </r>
  <r>
    <n v="156831"/>
    <x v="2"/>
    <x v="7"/>
    <x v="80"/>
    <x v="137"/>
    <n v="17"/>
    <x v="1"/>
    <m/>
    <n v="0"/>
  </r>
  <r>
    <n v="181933"/>
    <x v="1"/>
    <x v="7"/>
    <x v="80"/>
    <x v="59"/>
    <n v="8"/>
    <x v="1"/>
    <m/>
    <n v="0"/>
  </r>
  <r>
    <n v="194520"/>
    <x v="0"/>
    <x v="7"/>
    <x v="80"/>
    <x v="78"/>
    <n v="12"/>
    <x v="2"/>
    <m/>
    <n v="8.3333333333333329E-2"/>
  </r>
  <r>
    <n v="194525"/>
    <x v="0"/>
    <x v="7"/>
    <x v="80"/>
    <x v="370"/>
    <n v="11"/>
    <x v="1"/>
    <m/>
    <n v="0"/>
  </r>
  <r>
    <n v="180923"/>
    <x v="1"/>
    <x v="10"/>
    <x v="81"/>
    <x v="3"/>
    <n v="967"/>
    <x v="14"/>
    <s v="Fall/ Winter"/>
    <n v="2.5853154084798345E-2"/>
  </r>
  <r>
    <n v="370169"/>
    <x v="1"/>
    <x v="10"/>
    <x v="81"/>
    <x v="6"/>
    <n v="80"/>
    <x v="1"/>
    <s v="Fall/ Winter"/>
    <n v="0"/>
  </r>
  <r>
    <n v="174637"/>
    <x v="1"/>
    <x v="10"/>
    <x v="81"/>
    <x v="3"/>
    <n v="35"/>
    <x v="2"/>
    <s v="Fall/ Winter"/>
    <n v="2.8571428571428571E-2"/>
  </r>
  <r>
    <n v="322355"/>
    <x v="1"/>
    <x v="10"/>
    <x v="81"/>
    <x v="9"/>
    <n v="16"/>
    <x v="4"/>
    <s v="Fall/ Winter"/>
    <n v="0.125"/>
  </r>
  <r>
    <n v="388804"/>
    <x v="1"/>
    <x v="10"/>
    <x v="81"/>
    <x v="154"/>
    <n v="0"/>
    <x v="1"/>
    <s v="Fall/ Winter"/>
    <n v="0"/>
  </r>
  <r>
    <n v="265587"/>
    <x v="1"/>
    <x v="10"/>
    <x v="81"/>
    <x v="100"/>
    <n v="19"/>
    <x v="2"/>
    <s v="Fall/ Winter"/>
    <n v="5.2631578947368418E-2"/>
  </r>
  <r>
    <n v="265588"/>
    <x v="1"/>
    <x v="10"/>
    <x v="81"/>
    <x v="100"/>
    <n v="24"/>
    <x v="2"/>
    <s v="Fall/ Winter"/>
    <n v="4.1666666666666664E-2"/>
  </r>
  <r>
    <n v="368291"/>
    <x v="1"/>
    <x v="10"/>
    <x v="81"/>
    <x v="288"/>
    <n v="201"/>
    <x v="3"/>
    <s v="Fall/ Winter"/>
    <n v="2.9850746268656716E-2"/>
  </r>
  <r>
    <n v="174638"/>
    <x v="1"/>
    <x v="10"/>
    <x v="81"/>
    <x v="98"/>
    <n v="2120"/>
    <x v="170"/>
    <s v="Fall/ Winter"/>
    <n v="7.5471698113207544E-2"/>
  </r>
  <r>
    <n v="202598"/>
    <x v="1"/>
    <x v="10"/>
    <x v="81"/>
    <x v="6"/>
    <n v="10"/>
    <x v="1"/>
    <s v="Fall/ Winter"/>
    <n v="0"/>
  </r>
  <r>
    <n v="332818"/>
    <x v="1"/>
    <x v="10"/>
    <x v="81"/>
    <x v="74"/>
    <n v="7"/>
    <x v="1"/>
    <s v="Fall/ Winter"/>
    <n v="0"/>
  </r>
  <r>
    <n v="367560"/>
    <x v="1"/>
    <x v="10"/>
    <x v="81"/>
    <x v="6"/>
    <n v="31"/>
    <x v="2"/>
    <s v="Fall/ Winter"/>
    <n v="3.2258064516129031E-2"/>
  </r>
  <r>
    <n v="322362"/>
    <x v="1"/>
    <x v="10"/>
    <x v="82"/>
    <x v="19"/>
    <n v="4"/>
    <x v="1"/>
    <s v="Fall/ Winter"/>
    <n v="0"/>
  </r>
  <r>
    <n v="108375"/>
    <x v="6"/>
    <x v="10"/>
    <x v="83"/>
    <x v="23"/>
    <n v="0"/>
    <x v="1"/>
    <m/>
    <n v="0"/>
  </r>
  <r>
    <n v="388874"/>
    <x v="2"/>
    <x v="10"/>
    <x v="83"/>
    <x v="16"/>
    <n v="7"/>
    <x v="1"/>
    <m/>
    <n v="0"/>
  </r>
  <r>
    <s v="401420a210486"/>
    <x v="2"/>
    <x v="10"/>
    <x v="83"/>
    <x v="148"/>
    <n v="0"/>
    <x v="1"/>
    <m/>
    <n v="0"/>
  </r>
  <r>
    <s v="401420a210487"/>
    <x v="2"/>
    <x v="10"/>
    <x v="83"/>
    <x v="148"/>
    <n v="1"/>
    <x v="1"/>
    <m/>
    <n v="0"/>
  </r>
  <r>
    <s v="401420a210488"/>
    <x v="2"/>
    <x v="10"/>
    <x v="83"/>
    <x v="148"/>
    <n v="1"/>
    <x v="1"/>
    <m/>
    <n v="0"/>
  </r>
  <r>
    <s v="401420a210489"/>
    <x v="2"/>
    <x v="10"/>
    <x v="83"/>
    <x v="148"/>
    <n v="4"/>
    <x v="1"/>
    <m/>
    <n v="0"/>
  </r>
  <r>
    <s v="401420a213114"/>
    <x v="2"/>
    <x v="10"/>
    <x v="83"/>
    <x v="148"/>
    <n v="0"/>
    <x v="1"/>
    <m/>
    <n v="0"/>
  </r>
  <r>
    <s v="360902a180565"/>
    <x v="2"/>
    <x v="10"/>
    <x v="83"/>
    <x v="148"/>
    <n v="8"/>
    <x v="2"/>
    <m/>
    <n v="0.125"/>
  </r>
  <r>
    <s v="360902a180566"/>
    <x v="2"/>
    <x v="10"/>
    <x v="83"/>
    <x v="148"/>
    <n v="5"/>
    <x v="1"/>
    <m/>
    <n v="0"/>
  </r>
  <r>
    <s v="360902a180567"/>
    <x v="2"/>
    <x v="10"/>
    <x v="83"/>
    <x v="148"/>
    <n v="1"/>
    <x v="1"/>
    <m/>
    <n v="0"/>
  </r>
  <r>
    <s v="360902a180664"/>
    <x v="2"/>
    <x v="10"/>
    <x v="83"/>
    <x v="148"/>
    <n v="1"/>
    <x v="1"/>
    <m/>
    <n v="0"/>
  </r>
  <r>
    <s v="360902a213113"/>
    <x v="2"/>
    <x v="10"/>
    <x v="83"/>
    <x v="148"/>
    <n v="0"/>
    <x v="1"/>
    <m/>
    <n v="0"/>
  </r>
  <r>
    <n v="397465"/>
    <x v="0"/>
    <x v="17"/>
    <x v="84"/>
    <x v="371"/>
    <n v="3"/>
    <x v="1"/>
    <m/>
    <n v="0"/>
  </r>
  <r>
    <n v="382254"/>
    <x v="4"/>
    <x v="17"/>
    <x v="84"/>
    <x v="25"/>
    <n v="45"/>
    <x v="12"/>
    <m/>
    <n v="6.6666666666666666E-2"/>
  </r>
  <r>
    <n v="312056"/>
    <x v="0"/>
    <x v="12"/>
    <x v="85"/>
    <x v="372"/>
    <n v="54"/>
    <x v="28"/>
    <m/>
    <n v="0.12962962962962962"/>
  </r>
  <r>
    <n v="361975"/>
    <x v="4"/>
    <x v="12"/>
    <x v="85"/>
    <x v="16"/>
    <n v="429"/>
    <x v="7"/>
    <m/>
    <n v="7.4592074592074592E-2"/>
  </r>
  <r>
    <n v="300225"/>
    <x v="0"/>
    <x v="4"/>
    <x v="86"/>
    <x v="228"/>
    <n v="15"/>
    <x v="1"/>
    <m/>
    <n v="0"/>
  </r>
  <r>
    <n v="300220"/>
    <x v="0"/>
    <x v="4"/>
    <x v="86"/>
    <x v="334"/>
    <n v="4"/>
    <x v="1"/>
    <m/>
    <n v="0"/>
  </r>
  <r>
    <n v="406691"/>
    <x v="4"/>
    <x v="3"/>
    <x v="87"/>
    <x v="231"/>
    <n v="24"/>
    <x v="1"/>
    <s v="Fall/ Winter"/>
    <n v="0"/>
  </r>
  <r>
    <n v="337654"/>
    <x v="1"/>
    <x v="3"/>
    <x v="87"/>
    <x v="60"/>
    <n v="1"/>
    <x v="1"/>
    <s v="Fall/ Winter"/>
    <n v="0"/>
  </r>
  <r>
    <n v="210743"/>
    <x v="2"/>
    <x v="1"/>
    <x v="88"/>
    <x v="1"/>
    <n v="4"/>
    <x v="1"/>
    <m/>
    <n v="0"/>
  </r>
  <r>
    <n v="359413"/>
    <x v="2"/>
    <x v="1"/>
    <x v="88"/>
    <x v="16"/>
    <n v="0"/>
    <x v="1"/>
    <m/>
    <n v="0"/>
  </r>
  <r>
    <n v="359412"/>
    <x v="2"/>
    <x v="1"/>
    <x v="88"/>
    <x v="149"/>
    <n v="37"/>
    <x v="1"/>
    <m/>
    <n v="0"/>
  </r>
  <r>
    <n v="223591"/>
    <x v="2"/>
    <x v="1"/>
    <x v="88"/>
    <x v="23"/>
    <n v="2"/>
    <x v="1"/>
    <m/>
    <n v="0"/>
  </r>
  <r>
    <n v="272379"/>
    <x v="4"/>
    <x v="1"/>
    <x v="88"/>
    <x v="373"/>
    <n v="27"/>
    <x v="1"/>
    <m/>
    <n v="0"/>
  </r>
  <r>
    <n v="343311"/>
    <x v="0"/>
    <x v="1"/>
    <x v="88"/>
    <x v="8"/>
    <n v="6"/>
    <x v="1"/>
    <m/>
    <n v="0"/>
  </r>
  <r>
    <n v="345101"/>
    <x v="3"/>
    <x v="1"/>
    <x v="88"/>
    <x v="131"/>
    <n v="19"/>
    <x v="1"/>
    <m/>
    <n v="0"/>
  </r>
  <r>
    <n v="386172"/>
    <x v="4"/>
    <x v="10"/>
    <x v="89"/>
    <x v="1"/>
    <n v="118"/>
    <x v="12"/>
    <m/>
    <n v="2.5423728813559324E-2"/>
  </r>
  <r>
    <n v="401108"/>
    <x v="2"/>
    <x v="10"/>
    <x v="89"/>
    <x v="46"/>
    <n v="0"/>
    <x v="1"/>
    <m/>
    <n v="0"/>
  </r>
  <r>
    <n v="386169"/>
    <x v="4"/>
    <x v="10"/>
    <x v="89"/>
    <x v="8"/>
    <n v="0"/>
    <x v="1"/>
    <m/>
    <n v="0"/>
  </r>
  <r>
    <s v="350762a170515"/>
    <x v="2"/>
    <x v="3"/>
    <x v="90"/>
    <x v="240"/>
    <n v="0"/>
    <x v="1"/>
    <m/>
    <n v="0"/>
  </r>
  <r>
    <n v="187028"/>
    <x v="4"/>
    <x v="17"/>
    <x v="91"/>
    <x v="66"/>
    <n v="90"/>
    <x v="1"/>
    <m/>
    <n v="0"/>
  </r>
  <r>
    <n v="186466"/>
    <x v="4"/>
    <x v="17"/>
    <x v="91"/>
    <x v="68"/>
    <n v="260"/>
    <x v="1"/>
    <m/>
    <n v="0"/>
  </r>
  <r>
    <n v="390694"/>
    <x v="0"/>
    <x v="2"/>
    <x v="92"/>
    <x v="374"/>
    <n v="0"/>
    <x v="1"/>
    <m/>
    <n v="0"/>
  </r>
  <r>
    <m/>
    <x v="11"/>
    <x v="24"/>
    <x v="93"/>
    <x v="375"/>
    <m/>
    <x v="179"/>
    <m/>
    <n v="0"/>
  </r>
  <r>
    <m/>
    <x v="11"/>
    <x v="24"/>
    <x v="94"/>
    <x v="375"/>
    <m/>
    <x v="179"/>
    <m/>
    <n v="0"/>
  </r>
  <r>
    <m/>
    <x v="11"/>
    <x v="24"/>
    <x v="95"/>
    <x v="375"/>
    <m/>
    <x v="179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B4CA6-9ED9-CB46-B13E-4350D3C6A70D}" name="PivotTable2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D28" firstHeaderRow="0" firstDataRow="1" firstDataCol="1"/>
  <pivotFields count="9">
    <pivotField compact="0" outline="0" showAll="0"/>
    <pivotField compact="0" outline="0" showAll="0"/>
    <pivotField axis="axisRow" compact="0" outline="0" showAll="0" sortType="descending">
      <items count="26">
        <item x="20"/>
        <item x="10"/>
        <item x="18"/>
        <item x="16"/>
        <item x="9"/>
        <item x="1"/>
        <item x="21"/>
        <item x="23"/>
        <item x="14"/>
        <item x="19"/>
        <item x="0"/>
        <item x="6"/>
        <item x="7"/>
        <item x="2"/>
        <item x="17"/>
        <item x="11"/>
        <item x="4"/>
        <item x="15"/>
        <item x="22"/>
        <item x="3"/>
        <item x="5"/>
        <item x="8"/>
        <item x="13"/>
        <item x="12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2"/>
  </rowFields>
  <rowItems count="26">
    <i>
      <x v="12"/>
    </i>
    <i>
      <x v="21"/>
    </i>
    <i>
      <x v="9"/>
    </i>
    <i>
      <x v="4"/>
    </i>
    <i>
      <x v="20"/>
    </i>
    <i>
      <x v="23"/>
    </i>
    <i>
      <x v="5"/>
    </i>
    <i>
      <x v="13"/>
    </i>
    <i>
      <x v="15"/>
    </i>
    <i>
      <x v="1"/>
    </i>
    <i>
      <x v="16"/>
    </i>
    <i>
      <x v="11"/>
    </i>
    <i>
      <x v="3"/>
    </i>
    <i>
      <x v="10"/>
    </i>
    <i>
      <x v="22"/>
    </i>
    <i>
      <x/>
    </i>
    <i>
      <x v="17"/>
    </i>
    <i>
      <x v="19"/>
    </i>
    <i>
      <x v="14"/>
    </i>
    <i>
      <x v="6"/>
    </i>
    <i>
      <x v="7"/>
    </i>
    <i>
      <x v="2"/>
    </i>
    <i>
      <x v="18"/>
    </i>
    <i>
      <x v="24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essions - Total" fld="5" baseField="0" baseItem="0"/>
    <dataField name="Average of Conversion Rate" fld="8" subtotal="average" baseField="0" baseItem="0"/>
    <dataField name="Sum of Units Order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0CAB1-BED9-0440-AFE4-4E3DA472FB9A}" name="PivotTable10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F17" firstHeaderRow="0" firstDataRow="1" firstDataCol="1"/>
  <pivotFields count="9">
    <pivotField compact="0" outline="0" showAll="0"/>
    <pivotField axis="axisRow" dataField="1" compact="0" outline="0" showAll="0" sortType="descending">
      <items count="13">
        <item x="1"/>
        <item x="7"/>
        <item x="0"/>
        <item x="6"/>
        <item x="3"/>
        <item x="9"/>
        <item x="2"/>
        <item x="4"/>
        <item x="8"/>
        <item x="5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1">
    <field x="1"/>
  </rowFields>
  <rowItems count="13">
    <i>
      <x v="2"/>
    </i>
    <i>
      <x v="6"/>
    </i>
    <i>
      <x/>
    </i>
    <i>
      <x v="7"/>
    </i>
    <i>
      <x v="9"/>
    </i>
    <i>
      <x v="4"/>
    </i>
    <i>
      <x v="3"/>
    </i>
    <i>
      <x v="10"/>
    </i>
    <i>
      <x v="8"/>
    </i>
    <i>
      <x v="1"/>
    </i>
    <i>
      <x v="5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untry of Origin" fld="1" subtotal="count" showDataAs="percentOfTotal" baseField="0" baseItem="0" numFmtId="10"/>
    <dataField name="Sum of Sessions - Total" fld="5" baseField="0" baseItem="0"/>
    <dataField name="Sum of Units Order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A85BC-7770-E446-AF5F-736ACB4A2CD6}" name="PivotTable3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F99" firstHeaderRow="0" firstDataRow="1" firstDataCol="1"/>
  <pivotFields count="9"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97">
        <item x="63"/>
        <item x="76"/>
        <item x="47"/>
        <item x="57"/>
        <item x="52"/>
        <item x="59"/>
        <item x="50"/>
        <item x="83"/>
        <item x="3"/>
        <item x="9"/>
        <item x="2"/>
        <item x="8"/>
        <item x="77"/>
        <item x="42"/>
        <item x="84"/>
        <item x="72"/>
        <item x="78"/>
        <item x="41"/>
        <item x="60"/>
        <item x="73"/>
        <item x="25"/>
        <item x="44"/>
        <item x="93"/>
        <item x="87"/>
        <item x="31"/>
        <item x="43"/>
        <item x="54"/>
        <item x="68"/>
        <item x="45"/>
        <item x="6"/>
        <item x="37"/>
        <item x="29"/>
        <item x="90"/>
        <item x="17"/>
        <item x="94"/>
        <item x="48"/>
        <item x="14"/>
        <item x="66"/>
        <item x="70"/>
        <item x="32"/>
        <item x="81"/>
        <item x="67"/>
        <item x="49"/>
        <item x="0"/>
        <item x="20"/>
        <item x="1"/>
        <item x="65"/>
        <item x="39"/>
        <item x="58"/>
        <item x="75"/>
        <item x="88"/>
        <item x="86"/>
        <item x="89"/>
        <item x="35"/>
        <item x="11"/>
        <item x="10"/>
        <item x="24"/>
        <item x="40"/>
        <item x="62"/>
        <item x="82"/>
        <item x="16"/>
        <item x="56"/>
        <item x="7"/>
        <item x="33"/>
        <item x="69"/>
        <item x="36"/>
        <item x="38"/>
        <item x="80"/>
        <item x="4"/>
        <item x="26"/>
        <item x="23"/>
        <item x="55"/>
        <item x="15"/>
        <item x="30"/>
        <item x="71"/>
        <item x="46"/>
        <item x="19"/>
        <item x="5"/>
        <item x="13"/>
        <item x="22"/>
        <item x="51"/>
        <item x="61"/>
        <item x="79"/>
        <item x="92"/>
        <item x="18"/>
        <item x="53"/>
        <item x="64"/>
        <item x="74"/>
        <item x="34"/>
        <item x="28"/>
        <item x="95"/>
        <item x="27"/>
        <item x="85"/>
        <item x="91"/>
        <item x="1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3"/>
  </rowFields>
  <rowItems count="97">
    <i>
      <x v="20"/>
    </i>
    <i>
      <x v="2"/>
    </i>
    <i>
      <x v="37"/>
    </i>
    <i>
      <x v="16"/>
    </i>
    <i>
      <x v="86"/>
    </i>
    <i>
      <x v="42"/>
    </i>
    <i>
      <x v="84"/>
    </i>
    <i>
      <x v="95"/>
    </i>
    <i>
      <x v="58"/>
    </i>
    <i>
      <x v="49"/>
    </i>
    <i>
      <x v="70"/>
    </i>
    <i>
      <x v="57"/>
    </i>
    <i>
      <x v="89"/>
    </i>
    <i>
      <x v="71"/>
    </i>
    <i>
      <x v="29"/>
    </i>
    <i>
      <x v="93"/>
    </i>
    <i>
      <x v="64"/>
    </i>
    <i>
      <x v="11"/>
    </i>
    <i>
      <x v="56"/>
    </i>
    <i>
      <x v="8"/>
    </i>
    <i>
      <x v="67"/>
    </i>
    <i>
      <x v="39"/>
    </i>
    <i>
      <x v="19"/>
    </i>
    <i>
      <x v="47"/>
    </i>
    <i>
      <x v="60"/>
    </i>
    <i>
      <x v="24"/>
    </i>
    <i>
      <x v="10"/>
    </i>
    <i>
      <x v="12"/>
    </i>
    <i>
      <x v="1"/>
    </i>
    <i>
      <x v="73"/>
    </i>
    <i>
      <x v="65"/>
    </i>
    <i>
      <x v="77"/>
    </i>
    <i>
      <x v="44"/>
    </i>
    <i>
      <x v="79"/>
    </i>
    <i>
      <x v="53"/>
    </i>
    <i>
      <x v="59"/>
    </i>
    <i>
      <x v="30"/>
    </i>
    <i>
      <x v="94"/>
    </i>
    <i>
      <x v="31"/>
    </i>
    <i>
      <x v="66"/>
    </i>
    <i>
      <x v="80"/>
    </i>
    <i>
      <x v="78"/>
    </i>
    <i>
      <x v="91"/>
    </i>
    <i>
      <x v="43"/>
    </i>
    <i>
      <x v="81"/>
    </i>
    <i>
      <x v="85"/>
    </i>
    <i>
      <x v="4"/>
    </i>
    <i>
      <x v="88"/>
    </i>
    <i>
      <x v="17"/>
    </i>
    <i>
      <x v="25"/>
    </i>
    <i>
      <x/>
    </i>
    <i>
      <x v="38"/>
    </i>
    <i>
      <x v="76"/>
    </i>
    <i>
      <x v="23"/>
    </i>
    <i>
      <x v="72"/>
    </i>
    <i>
      <x v="33"/>
    </i>
    <i>
      <x v="15"/>
    </i>
    <i>
      <x v="21"/>
    </i>
    <i>
      <x v="63"/>
    </i>
    <i>
      <x v="13"/>
    </i>
    <i>
      <x v="18"/>
    </i>
    <i>
      <x v="68"/>
    </i>
    <i>
      <x v="40"/>
    </i>
    <i>
      <x v="28"/>
    </i>
    <i>
      <x v="48"/>
    </i>
    <i>
      <x v="69"/>
    </i>
    <i>
      <x v="6"/>
    </i>
    <i>
      <x v="35"/>
    </i>
    <i>
      <x v="45"/>
    </i>
    <i>
      <x v="7"/>
    </i>
    <i>
      <x v="75"/>
    </i>
    <i>
      <x v="9"/>
    </i>
    <i>
      <x v="54"/>
    </i>
    <i>
      <x v="36"/>
    </i>
    <i>
      <x v="51"/>
    </i>
    <i>
      <x v="82"/>
    </i>
    <i>
      <x v="62"/>
    </i>
    <i>
      <x v="26"/>
    </i>
    <i>
      <x v="5"/>
    </i>
    <i>
      <x v="74"/>
    </i>
    <i>
      <x v="83"/>
    </i>
    <i>
      <x v="87"/>
    </i>
    <i>
      <x v="3"/>
    </i>
    <i>
      <x v="27"/>
    </i>
    <i>
      <x v="14"/>
    </i>
    <i>
      <x v="50"/>
    </i>
    <i>
      <x v="41"/>
    </i>
    <i>
      <x v="92"/>
    </i>
    <i>
      <x v="46"/>
    </i>
    <i>
      <x v="61"/>
    </i>
    <i>
      <x v="55"/>
    </i>
    <i>
      <x v="52"/>
    </i>
    <i>
      <x v="34"/>
    </i>
    <i>
      <x v="90"/>
    </i>
    <i>
      <x v="22"/>
    </i>
    <i>
      <x v="3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ale Price" fld="4" subtotal="average" baseField="0" baseItem="0"/>
    <dataField name="Sum of Sessions - Total" fld="5" baseField="0" baseItem="0"/>
    <dataField name="Sum of Units Ordered" fld="6" baseField="0" baseItem="0"/>
    <dataField name="Average of Conversion Rate" fld="8" subtotal="average" baseField="0" baseItem="0"/>
    <dataField name="Count of Subcategory" fld="3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amazon.com/dp/B07KJ9DWTV" TargetMode="External"/><Relationship Id="rId3182" Type="http://schemas.openxmlformats.org/officeDocument/2006/relationships/hyperlink" Target="https://www.amazon.com/dp/B0B6CQRXB3" TargetMode="External"/><Relationship Id="rId4233" Type="http://schemas.openxmlformats.org/officeDocument/2006/relationships/hyperlink" Target="https://www.amazon.com/dp/" TargetMode="External"/><Relationship Id="rId3999" Type="http://schemas.openxmlformats.org/officeDocument/2006/relationships/hyperlink" Target="https://www.amazon.com/dp/B08WHDPWD9" TargetMode="External"/><Relationship Id="rId4300" Type="http://schemas.openxmlformats.org/officeDocument/2006/relationships/hyperlink" Target="https://www.amazon.com/dp/B0BWJMFL1H" TargetMode="External"/><Relationship Id="rId170" Type="http://schemas.openxmlformats.org/officeDocument/2006/relationships/hyperlink" Target="https://www.amazon.com/dp/B01N9D9MRW" TargetMode="External"/><Relationship Id="rId987" Type="http://schemas.openxmlformats.org/officeDocument/2006/relationships/hyperlink" Target="https://www.amazon.com/dp/B01J2EU3Q0" TargetMode="External"/><Relationship Id="rId2668" Type="http://schemas.openxmlformats.org/officeDocument/2006/relationships/hyperlink" Target="https://www.amazon.com/dp/B07KS6HLHW" TargetMode="External"/><Relationship Id="rId3719" Type="http://schemas.openxmlformats.org/officeDocument/2006/relationships/hyperlink" Target="https://www.amazon.com/dp/B00MV08AXQ" TargetMode="External"/><Relationship Id="rId4090" Type="http://schemas.openxmlformats.org/officeDocument/2006/relationships/hyperlink" Target="https://www.amazon.com/dp/B01LYQ2QX2" TargetMode="External"/><Relationship Id="rId1684" Type="http://schemas.openxmlformats.org/officeDocument/2006/relationships/hyperlink" Target="https://www.amazon.com/dp/B0752F6Y1X" TargetMode="External"/><Relationship Id="rId2735" Type="http://schemas.openxmlformats.org/officeDocument/2006/relationships/hyperlink" Target="https://www.amazon.com/dp/B07B6HCM8J" TargetMode="External"/><Relationship Id="rId707" Type="http://schemas.openxmlformats.org/officeDocument/2006/relationships/hyperlink" Target="https://www.amazon.com/dp/B01D93H5N4" TargetMode="External"/><Relationship Id="rId1337" Type="http://schemas.openxmlformats.org/officeDocument/2006/relationships/hyperlink" Target="https://www.amazon.com/dp/" TargetMode="External"/><Relationship Id="rId1751" Type="http://schemas.openxmlformats.org/officeDocument/2006/relationships/hyperlink" Target="https://www.amazon.com/dp/B0B3N8YTQM" TargetMode="External"/><Relationship Id="rId2802" Type="http://schemas.openxmlformats.org/officeDocument/2006/relationships/hyperlink" Target="https://www.amazon.com/dp/B08NC43ZSR" TargetMode="External"/><Relationship Id="rId43" Type="http://schemas.openxmlformats.org/officeDocument/2006/relationships/hyperlink" Target="https://www.amazon.com/dp/B07KR6CFB2" TargetMode="External"/><Relationship Id="rId1404" Type="http://schemas.openxmlformats.org/officeDocument/2006/relationships/hyperlink" Target="https://www.amazon.com/dp/B07W81H6N7" TargetMode="External"/><Relationship Id="rId3576" Type="http://schemas.openxmlformats.org/officeDocument/2006/relationships/hyperlink" Target="https://www.amazon.com/dp/B0C7823MV5" TargetMode="External"/><Relationship Id="rId4627" Type="http://schemas.openxmlformats.org/officeDocument/2006/relationships/hyperlink" Target="https://www.amazon.com/dp/B08WH8LB4K" TargetMode="External"/><Relationship Id="rId4974" Type="http://schemas.openxmlformats.org/officeDocument/2006/relationships/hyperlink" Target="https://www.amazon.com/dp/B00FN4NR8U" TargetMode="External"/><Relationship Id="rId497" Type="http://schemas.openxmlformats.org/officeDocument/2006/relationships/hyperlink" Target="https://www.amazon.com/dp/B081TL299R" TargetMode="External"/><Relationship Id="rId2178" Type="http://schemas.openxmlformats.org/officeDocument/2006/relationships/hyperlink" Target="https://www.amazon.com/dp/B00BFM14MK" TargetMode="External"/><Relationship Id="rId3229" Type="http://schemas.openxmlformats.org/officeDocument/2006/relationships/hyperlink" Target="https://www.amazon.com/dp/B0BWJRYV28" TargetMode="External"/><Relationship Id="rId3990" Type="http://schemas.openxmlformats.org/officeDocument/2006/relationships/hyperlink" Target="https://www.amazon.com/dp/B01MTBCCOF" TargetMode="External"/><Relationship Id="rId1194" Type="http://schemas.openxmlformats.org/officeDocument/2006/relationships/hyperlink" Target="https://www.amazon.com/dp/B08TQGWSF8" TargetMode="External"/><Relationship Id="rId2592" Type="http://schemas.openxmlformats.org/officeDocument/2006/relationships/hyperlink" Target="https://www.amazon.com/dp/B01D1WCW7C" TargetMode="External"/><Relationship Id="rId3643" Type="http://schemas.openxmlformats.org/officeDocument/2006/relationships/hyperlink" Target="https://www.amazon.com/dp/B0CF26PZQQ" TargetMode="External"/><Relationship Id="rId217" Type="http://schemas.openxmlformats.org/officeDocument/2006/relationships/hyperlink" Target="https://www.amazon.com/dp/B06XKHD9J2" TargetMode="External"/><Relationship Id="rId564" Type="http://schemas.openxmlformats.org/officeDocument/2006/relationships/hyperlink" Target="https://www.amazon.com/dp/B0CCYTYB92" TargetMode="External"/><Relationship Id="rId2245" Type="http://schemas.openxmlformats.org/officeDocument/2006/relationships/hyperlink" Target="https://www.amazon.com/dp/B016R9YQPM" TargetMode="External"/><Relationship Id="rId3710" Type="http://schemas.openxmlformats.org/officeDocument/2006/relationships/hyperlink" Target="https://www.amazon.com/dp/B0057Y8ZYC" TargetMode="External"/><Relationship Id="rId631" Type="http://schemas.openxmlformats.org/officeDocument/2006/relationships/hyperlink" Target="https://www.amazon.com/dp/B01F84GMA4" TargetMode="External"/><Relationship Id="rId1261" Type="http://schemas.openxmlformats.org/officeDocument/2006/relationships/hyperlink" Target="https://www.amazon.com/dp/B07525XSFM" TargetMode="External"/><Relationship Id="rId2312" Type="http://schemas.openxmlformats.org/officeDocument/2006/relationships/hyperlink" Target="https://www.amazon.com/dp/B01CTGT9RM" TargetMode="External"/><Relationship Id="rId4484" Type="http://schemas.openxmlformats.org/officeDocument/2006/relationships/hyperlink" Target="https://www.amazon.com/dp/B08PG4Y7TY" TargetMode="External"/><Relationship Id="rId3086" Type="http://schemas.openxmlformats.org/officeDocument/2006/relationships/hyperlink" Target="https://www.amazon.com/dp/B01N0DVPFX" TargetMode="External"/><Relationship Id="rId4137" Type="http://schemas.openxmlformats.org/officeDocument/2006/relationships/hyperlink" Target="https://www.amazon.com/dp/B0BYZBMJHL" TargetMode="External"/><Relationship Id="rId4551" Type="http://schemas.openxmlformats.org/officeDocument/2006/relationships/hyperlink" Target="https://www.amazon.com/dp/B08WHWZJCB" TargetMode="External"/><Relationship Id="rId3153" Type="http://schemas.openxmlformats.org/officeDocument/2006/relationships/hyperlink" Target="https://www.amazon.com/dp/B09MW86M35" TargetMode="External"/><Relationship Id="rId4204" Type="http://schemas.openxmlformats.org/officeDocument/2006/relationships/hyperlink" Target="https://www.amazon.com/dp/B0B6CM3BQW" TargetMode="External"/><Relationship Id="rId141" Type="http://schemas.openxmlformats.org/officeDocument/2006/relationships/hyperlink" Target="https://www.amazon.com/dp/B07T8JQ5RC" TargetMode="External"/><Relationship Id="rId3220" Type="http://schemas.openxmlformats.org/officeDocument/2006/relationships/hyperlink" Target="https://www.amazon.com/dp/B0B6CNLZ4H" TargetMode="External"/><Relationship Id="rId7" Type="http://schemas.openxmlformats.org/officeDocument/2006/relationships/hyperlink" Target="https://www.amazon.com/dp/B07L1CB9KR" TargetMode="External"/><Relationship Id="rId2986" Type="http://schemas.openxmlformats.org/officeDocument/2006/relationships/hyperlink" Target="https://www.amazon.com/dp/B07KR2F6Y8" TargetMode="External"/><Relationship Id="rId958" Type="http://schemas.openxmlformats.org/officeDocument/2006/relationships/hyperlink" Target="https://www.amazon.com/dp/B07521GVHM" TargetMode="External"/><Relationship Id="rId1588" Type="http://schemas.openxmlformats.org/officeDocument/2006/relationships/hyperlink" Target="https://www.amazon.com/dp/B0752B4KFC" TargetMode="External"/><Relationship Id="rId2639" Type="http://schemas.openxmlformats.org/officeDocument/2006/relationships/hyperlink" Target="https://www.amazon.com/dp/B005GLGIMM" TargetMode="External"/><Relationship Id="rId1655" Type="http://schemas.openxmlformats.org/officeDocument/2006/relationships/hyperlink" Target="https://www.amazon.com/dp/B0B3N5F8V8" TargetMode="External"/><Relationship Id="rId2706" Type="http://schemas.openxmlformats.org/officeDocument/2006/relationships/hyperlink" Target="https://www.amazon.com/dp/B0C6266DYJ" TargetMode="External"/><Relationship Id="rId4061" Type="http://schemas.openxmlformats.org/officeDocument/2006/relationships/hyperlink" Target="https://www.amazon.com/dp/B081H7Q8HV" TargetMode="External"/><Relationship Id="rId1308" Type="http://schemas.openxmlformats.org/officeDocument/2006/relationships/hyperlink" Target="https://www.amazon.com/dp/B0759YFT4Z" TargetMode="External"/><Relationship Id="rId1722" Type="http://schemas.openxmlformats.org/officeDocument/2006/relationships/hyperlink" Target="https://www.amazon.com/dp/B0752DPN41" TargetMode="External"/><Relationship Id="rId4878" Type="http://schemas.openxmlformats.org/officeDocument/2006/relationships/hyperlink" Target="https://www.amazon.com/dp/B0BGT5NM79" TargetMode="External"/><Relationship Id="rId14" Type="http://schemas.openxmlformats.org/officeDocument/2006/relationships/hyperlink" Target="https://www.amazon.com/dp/B09P1WMVKC" TargetMode="External"/><Relationship Id="rId3894" Type="http://schemas.openxmlformats.org/officeDocument/2006/relationships/hyperlink" Target="https://www.amazon.com/dp/B07KRBVSQC" TargetMode="External"/><Relationship Id="rId4945" Type="http://schemas.openxmlformats.org/officeDocument/2006/relationships/hyperlink" Target="https://www.amazon.com/dp/B0CKHY8JHZ" TargetMode="External"/><Relationship Id="rId2496" Type="http://schemas.openxmlformats.org/officeDocument/2006/relationships/hyperlink" Target="https://www.amazon.com/dp/B07Z45Q36S" TargetMode="External"/><Relationship Id="rId3547" Type="http://schemas.openxmlformats.org/officeDocument/2006/relationships/hyperlink" Target="https://www.amazon.com/dp/B081TKF9ZZ" TargetMode="External"/><Relationship Id="rId3961" Type="http://schemas.openxmlformats.org/officeDocument/2006/relationships/hyperlink" Target="https://www.amazon.com/dp/B0B3F9W6ZK" TargetMode="External"/><Relationship Id="rId468" Type="http://schemas.openxmlformats.org/officeDocument/2006/relationships/hyperlink" Target="https://www.amazon.com/dp/B01D93P40K" TargetMode="External"/><Relationship Id="rId882" Type="http://schemas.openxmlformats.org/officeDocument/2006/relationships/hyperlink" Target="https://www.amazon.com/dp/B07Z44GK4G" TargetMode="External"/><Relationship Id="rId1098" Type="http://schemas.openxmlformats.org/officeDocument/2006/relationships/hyperlink" Target="https://www.amazon.com/dp/B07KT5SDW7" TargetMode="External"/><Relationship Id="rId2149" Type="http://schemas.openxmlformats.org/officeDocument/2006/relationships/hyperlink" Target="https://www.amazon.com/dp/B07D9X3QN7" TargetMode="External"/><Relationship Id="rId2563" Type="http://schemas.openxmlformats.org/officeDocument/2006/relationships/hyperlink" Target="https://www.amazon.com/dp/B01JHQ7VWM" TargetMode="External"/><Relationship Id="rId3614" Type="http://schemas.openxmlformats.org/officeDocument/2006/relationships/hyperlink" Target="https://www.amazon.com/dp/B07KRZV5Y4" TargetMode="External"/><Relationship Id="rId535" Type="http://schemas.openxmlformats.org/officeDocument/2006/relationships/hyperlink" Target="https://www.amazon.com/dp/B00BFX843Q" TargetMode="External"/><Relationship Id="rId1165" Type="http://schemas.openxmlformats.org/officeDocument/2006/relationships/hyperlink" Target="https://www.amazon.com/dp/B07BGCRYHY" TargetMode="External"/><Relationship Id="rId2216" Type="http://schemas.openxmlformats.org/officeDocument/2006/relationships/hyperlink" Target="https://www.amazon.com/dp/B016R9YUUI" TargetMode="External"/><Relationship Id="rId2630" Type="http://schemas.openxmlformats.org/officeDocument/2006/relationships/hyperlink" Target="https://www.amazon.com/dp/B079YZGCH4" TargetMode="External"/><Relationship Id="rId602" Type="http://schemas.openxmlformats.org/officeDocument/2006/relationships/hyperlink" Target="https://www.amazon.com/dp/B06XRN98LY" TargetMode="External"/><Relationship Id="rId1232" Type="http://schemas.openxmlformats.org/officeDocument/2006/relationships/hyperlink" Target="https://www.amazon.com/dp/B07XB24DMJ" TargetMode="External"/><Relationship Id="rId4388" Type="http://schemas.openxmlformats.org/officeDocument/2006/relationships/hyperlink" Target="https://www.amazon.com/dp/B08WHWN5DM" TargetMode="External"/><Relationship Id="rId3057" Type="http://schemas.openxmlformats.org/officeDocument/2006/relationships/hyperlink" Target="https://www.amazon.com/dp/B0BR5PCV2K" TargetMode="External"/><Relationship Id="rId4108" Type="http://schemas.openxmlformats.org/officeDocument/2006/relationships/hyperlink" Target="https://www.amazon.com/dp/B0C5D5PJR8" TargetMode="External"/><Relationship Id="rId4455" Type="http://schemas.openxmlformats.org/officeDocument/2006/relationships/hyperlink" Target="https://www.amazon.com/dp/" TargetMode="External"/><Relationship Id="rId3471" Type="http://schemas.openxmlformats.org/officeDocument/2006/relationships/hyperlink" Target="https://www.amazon.com/dp/B06XKM2KD9" TargetMode="External"/><Relationship Id="rId4522" Type="http://schemas.openxmlformats.org/officeDocument/2006/relationships/hyperlink" Target="https://www.amazon.com/dp/" TargetMode="External"/><Relationship Id="rId392" Type="http://schemas.openxmlformats.org/officeDocument/2006/relationships/hyperlink" Target="https://www.amazon.com/dp/B0BGT37Y8S" TargetMode="External"/><Relationship Id="rId2073" Type="http://schemas.openxmlformats.org/officeDocument/2006/relationships/hyperlink" Target="https://www.amazon.com/dp/B07KJWXD2K" TargetMode="External"/><Relationship Id="rId3124" Type="http://schemas.openxmlformats.org/officeDocument/2006/relationships/hyperlink" Target="https://www.amazon.com/dp/B01MZC4L6O" TargetMode="External"/><Relationship Id="rId2140" Type="http://schemas.openxmlformats.org/officeDocument/2006/relationships/hyperlink" Target="https://www.amazon.com/dp/B08NC1X6NL" TargetMode="External"/><Relationship Id="rId112" Type="http://schemas.openxmlformats.org/officeDocument/2006/relationships/hyperlink" Target="https://www.amazon.com/dp/B06XX41Y4Y" TargetMode="External"/><Relationship Id="rId2957" Type="http://schemas.openxmlformats.org/officeDocument/2006/relationships/hyperlink" Target="https://www.amazon.com/dp/B0B6CM4QPQ" TargetMode="External"/><Relationship Id="rId929" Type="http://schemas.openxmlformats.org/officeDocument/2006/relationships/hyperlink" Target="https://www.amazon.com/dp/B07522SDWP" TargetMode="External"/><Relationship Id="rId1559" Type="http://schemas.openxmlformats.org/officeDocument/2006/relationships/hyperlink" Target="https://www.amazon.com/dp/B075233HKY" TargetMode="External"/><Relationship Id="rId1973" Type="http://schemas.openxmlformats.org/officeDocument/2006/relationships/hyperlink" Target="https://www.amazon.com/dp/B06XT2ZQKP" TargetMode="External"/><Relationship Id="rId4032" Type="http://schemas.openxmlformats.org/officeDocument/2006/relationships/hyperlink" Target="https://www.amazon.com/dp/B08WHQZXDK" TargetMode="External"/><Relationship Id="rId1626" Type="http://schemas.openxmlformats.org/officeDocument/2006/relationships/hyperlink" Target="https://www.amazon.com/dp/B09T6YV8ZQ" TargetMode="External"/><Relationship Id="rId3798" Type="http://schemas.openxmlformats.org/officeDocument/2006/relationships/hyperlink" Target="https://www.amazon.com/dp/B0009G0VEA" TargetMode="External"/><Relationship Id="rId4849" Type="http://schemas.openxmlformats.org/officeDocument/2006/relationships/hyperlink" Target="https://www.amazon.com/dp/B0009FVK2S" TargetMode="External"/><Relationship Id="rId3865" Type="http://schemas.openxmlformats.org/officeDocument/2006/relationships/hyperlink" Target="https://www.amazon.com/dp/B08NCBKQ64" TargetMode="External"/><Relationship Id="rId4916" Type="http://schemas.openxmlformats.org/officeDocument/2006/relationships/hyperlink" Target="https://www.amazon.com/dp/B079SNWTDZ" TargetMode="External"/><Relationship Id="rId786" Type="http://schemas.openxmlformats.org/officeDocument/2006/relationships/hyperlink" Target="https://www.amazon.com/dp/B0BGT3NZ48" TargetMode="External"/><Relationship Id="rId2467" Type="http://schemas.openxmlformats.org/officeDocument/2006/relationships/hyperlink" Target="https://www.amazon.com/dp/B00F2V20TG" TargetMode="External"/><Relationship Id="rId3518" Type="http://schemas.openxmlformats.org/officeDocument/2006/relationships/hyperlink" Target="https://www.amazon.com/dp/B09XV9N2CF" TargetMode="External"/><Relationship Id="rId439" Type="http://schemas.openxmlformats.org/officeDocument/2006/relationships/hyperlink" Target="https://www.amazon.com/dp/B01N6M7D3I" TargetMode="External"/><Relationship Id="rId1069" Type="http://schemas.openxmlformats.org/officeDocument/2006/relationships/hyperlink" Target="https://www.amazon.com/dp/B07KMMW5CY" TargetMode="External"/><Relationship Id="rId1483" Type="http://schemas.openxmlformats.org/officeDocument/2006/relationships/hyperlink" Target="https://www.amazon.com/dp/B07528WFBY" TargetMode="External"/><Relationship Id="rId2881" Type="http://schemas.openxmlformats.org/officeDocument/2006/relationships/hyperlink" Target="https://www.amazon.com/dp/B07HZZBVT2" TargetMode="External"/><Relationship Id="rId3932" Type="http://schemas.openxmlformats.org/officeDocument/2006/relationships/hyperlink" Target="https://www.amazon.com/dp/B09XVBN98K" TargetMode="External"/><Relationship Id="rId506" Type="http://schemas.openxmlformats.org/officeDocument/2006/relationships/hyperlink" Target="https://www.amazon.com/dp/B07Z45CQ5Q" TargetMode="External"/><Relationship Id="rId853" Type="http://schemas.openxmlformats.org/officeDocument/2006/relationships/hyperlink" Target="https://www.amazon.com/dp/B075KZCQG2" TargetMode="External"/><Relationship Id="rId1136" Type="http://schemas.openxmlformats.org/officeDocument/2006/relationships/hyperlink" Target="https://www.amazon.com/dp/B0CHW99S26" TargetMode="External"/><Relationship Id="rId2534" Type="http://schemas.openxmlformats.org/officeDocument/2006/relationships/hyperlink" Target="https://www.amazon.com/dp/B07B8SBW62" TargetMode="External"/><Relationship Id="rId920" Type="http://schemas.openxmlformats.org/officeDocument/2006/relationships/hyperlink" Target="https://www.amazon.com/dp/B0751VKJBZ" TargetMode="External"/><Relationship Id="rId1550" Type="http://schemas.openxmlformats.org/officeDocument/2006/relationships/hyperlink" Target="https://www.amazon.com/dp/B0751YDY8S" TargetMode="External"/><Relationship Id="rId2601" Type="http://schemas.openxmlformats.org/officeDocument/2006/relationships/hyperlink" Target="https://www.amazon.com/dp/B081TDRH8D" TargetMode="External"/><Relationship Id="rId1203" Type="http://schemas.openxmlformats.org/officeDocument/2006/relationships/hyperlink" Target="https://www.amazon.com/dp/B0CH3G23VC" TargetMode="External"/><Relationship Id="rId4359" Type="http://schemas.openxmlformats.org/officeDocument/2006/relationships/hyperlink" Target="https://www.amazon.com/dp/B07KS75FP9" TargetMode="External"/><Relationship Id="rId4773" Type="http://schemas.openxmlformats.org/officeDocument/2006/relationships/hyperlink" Target="https://www.amazon.com/dp/B0C4YHRJQ1" TargetMode="External"/><Relationship Id="rId3375" Type="http://schemas.openxmlformats.org/officeDocument/2006/relationships/hyperlink" Target="https://www.amazon.com/dp/" TargetMode="External"/><Relationship Id="rId4426" Type="http://schemas.openxmlformats.org/officeDocument/2006/relationships/hyperlink" Target="https://www.amazon.com/dp/B094N1YKT6" TargetMode="External"/><Relationship Id="rId4840" Type="http://schemas.openxmlformats.org/officeDocument/2006/relationships/hyperlink" Target="https://www.amazon.com/dp/B071HR67WM" TargetMode="External"/><Relationship Id="rId296" Type="http://schemas.openxmlformats.org/officeDocument/2006/relationships/hyperlink" Target="https://www.amazon.com/dp/B07Z43PGSK" TargetMode="External"/><Relationship Id="rId2391" Type="http://schemas.openxmlformats.org/officeDocument/2006/relationships/hyperlink" Target="https://www.amazon.com/dp/B01H2JDCP6" TargetMode="External"/><Relationship Id="rId3028" Type="http://schemas.openxmlformats.org/officeDocument/2006/relationships/hyperlink" Target="https://www.amazon.com/dp/B0B6CLG8GK" TargetMode="External"/><Relationship Id="rId3442" Type="http://schemas.openxmlformats.org/officeDocument/2006/relationships/hyperlink" Target="https://www.amazon.com/dp/B0854NNNL1" TargetMode="External"/><Relationship Id="rId363" Type="http://schemas.openxmlformats.org/officeDocument/2006/relationships/hyperlink" Target="https://www.amazon.com/dp/B0BGT2WSKK" TargetMode="External"/><Relationship Id="rId2044" Type="http://schemas.openxmlformats.org/officeDocument/2006/relationships/hyperlink" Target="https://www.amazon.com/dp/B06XSV6L1F" TargetMode="External"/><Relationship Id="rId430" Type="http://schemas.openxmlformats.org/officeDocument/2006/relationships/hyperlink" Target="https://www.amazon.com/dp/B0BLHD8BCS" TargetMode="External"/><Relationship Id="rId1060" Type="http://schemas.openxmlformats.org/officeDocument/2006/relationships/hyperlink" Target="https://www.amazon.com/dp/B07KJCQX3L" TargetMode="External"/><Relationship Id="rId2111" Type="http://schemas.openxmlformats.org/officeDocument/2006/relationships/hyperlink" Target="https://www.amazon.com/dp/B00E1TTRTG" TargetMode="External"/><Relationship Id="rId1877" Type="http://schemas.openxmlformats.org/officeDocument/2006/relationships/hyperlink" Target="https://www.amazon.com/dp/B0C73PG4NV" TargetMode="External"/><Relationship Id="rId2928" Type="http://schemas.openxmlformats.org/officeDocument/2006/relationships/hyperlink" Target="https://www.amazon.com/dp/B07KR3W159" TargetMode="External"/><Relationship Id="rId4283" Type="http://schemas.openxmlformats.org/officeDocument/2006/relationships/hyperlink" Target="https://www.amazon.com/dp/B09MW6SJW9" TargetMode="External"/><Relationship Id="rId1944" Type="http://schemas.openxmlformats.org/officeDocument/2006/relationships/hyperlink" Target="https://www.amazon.com/dp/B0CBN12GT3" TargetMode="External"/><Relationship Id="rId4350" Type="http://schemas.openxmlformats.org/officeDocument/2006/relationships/hyperlink" Target="https://www.amazon.com/dp/B07KR4D3VQ" TargetMode="External"/><Relationship Id="rId4003" Type="http://schemas.openxmlformats.org/officeDocument/2006/relationships/hyperlink" Target="https://www.amazon.com/dp/B08WHSNPBF" TargetMode="External"/><Relationship Id="rId3769" Type="http://schemas.openxmlformats.org/officeDocument/2006/relationships/hyperlink" Target="https://www.amazon.com/dp/" TargetMode="External"/><Relationship Id="rId2785" Type="http://schemas.openxmlformats.org/officeDocument/2006/relationships/hyperlink" Target="https://www.amazon.com/dp/" TargetMode="External"/><Relationship Id="rId3836" Type="http://schemas.openxmlformats.org/officeDocument/2006/relationships/hyperlink" Target="https://www.amazon.com/dp/B0BGT34MN2" TargetMode="External"/><Relationship Id="rId757" Type="http://schemas.openxmlformats.org/officeDocument/2006/relationships/hyperlink" Target="https://www.amazon.com/dp/B094N23HTL" TargetMode="External"/><Relationship Id="rId1387" Type="http://schemas.openxmlformats.org/officeDocument/2006/relationships/hyperlink" Target="https://www.amazon.com/dp/B07Z45PLG8" TargetMode="External"/><Relationship Id="rId2438" Type="http://schemas.openxmlformats.org/officeDocument/2006/relationships/hyperlink" Target="https://www.amazon.com/dp/B000YG24GS" TargetMode="External"/><Relationship Id="rId2852" Type="http://schemas.openxmlformats.org/officeDocument/2006/relationships/hyperlink" Target="https://www.amazon.com/dp/B09T6YBNHD" TargetMode="External"/><Relationship Id="rId3903" Type="http://schemas.openxmlformats.org/officeDocument/2006/relationships/hyperlink" Target="https://www.amazon.com/dp/B09XVF791D" TargetMode="External"/><Relationship Id="rId93" Type="http://schemas.openxmlformats.org/officeDocument/2006/relationships/hyperlink" Target="https://www.amazon.com/dp/B07KS4FNLF" TargetMode="External"/><Relationship Id="rId824" Type="http://schemas.openxmlformats.org/officeDocument/2006/relationships/hyperlink" Target="https://www.amazon.com/dp/B0728CRNY1" TargetMode="External"/><Relationship Id="rId1454" Type="http://schemas.openxmlformats.org/officeDocument/2006/relationships/hyperlink" Target="https://www.amazon.com/dp/" TargetMode="External"/><Relationship Id="rId2505" Type="http://schemas.openxmlformats.org/officeDocument/2006/relationships/hyperlink" Target="https://www.amazon.com/dp/B00F2V8RO8" TargetMode="External"/><Relationship Id="rId1107" Type="http://schemas.openxmlformats.org/officeDocument/2006/relationships/hyperlink" Target="https://www.amazon.com/dp/B07Z457DGQ" TargetMode="External"/><Relationship Id="rId1521" Type="http://schemas.openxmlformats.org/officeDocument/2006/relationships/hyperlink" Target="https://www.amazon.com/dp/" TargetMode="External"/><Relationship Id="rId4677" Type="http://schemas.openxmlformats.org/officeDocument/2006/relationships/hyperlink" Target="https://www.amazon.com/dp/B0725RY14L" TargetMode="External"/><Relationship Id="rId3279" Type="http://schemas.openxmlformats.org/officeDocument/2006/relationships/hyperlink" Target="https://www.amazon.com/dp/B01MUCZNMY" TargetMode="External"/><Relationship Id="rId3693" Type="http://schemas.openxmlformats.org/officeDocument/2006/relationships/hyperlink" Target="https://www.amazon.com/dp/B0057Y8T52" TargetMode="External"/><Relationship Id="rId2295" Type="http://schemas.openxmlformats.org/officeDocument/2006/relationships/hyperlink" Target="https://www.amazon.com/dp/B07KS592ZF" TargetMode="External"/><Relationship Id="rId3346" Type="http://schemas.openxmlformats.org/officeDocument/2006/relationships/hyperlink" Target="https://www.amazon.com/dp/B07VQHD6D3" TargetMode="External"/><Relationship Id="rId4744" Type="http://schemas.openxmlformats.org/officeDocument/2006/relationships/hyperlink" Target="https://www.amazon.com/dp/B08WHX7FR7" TargetMode="External"/><Relationship Id="rId267" Type="http://schemas.openxmlformats.org/officeDocument/2006/relationships/hyperlink" Target="https://www.amazon.com/dp/B06XK11DQY" TargetMode="External"/><Relationship Id="rId3760" Type="http://schemas.openxmlformats.org/officeDocument/2006/relationships/hyperlink" Target="https://www.amazon.com/dp/" TargetMode="External"/><Relationship Id="rId4811" Type="http://schemas.openxmlformats.org/officeDocument/2006/relationships/hyperlink" Target="https://www.amazon.com/dp/B07Z44RKBJ" TargetMode="External"/><Relationship Id="rId681" Type="http://schemas.openxmlformats.org/officeDocument/2006/relationships/hyperlink" Target="https://www.amazon.com/dp/B01JH7CH16" TargetMode="External"/><Relationship Id="rId2362" Type="http://schemas.openxmlformats.org/officeDocument/2006/relationships/hyperlink" Target="https://www.amazon.com/dp/B0C4YHQX6M" TargetMode="External"/><Relationship Id="rId3413" Type="http://schemas.openxmlformats.org/officeDocument/2006/relationships/hyperlink" Target="https://www.amazon.com/dp/B06XHQJ4KR" TargetMode="External"/><Relationship Id="rId334" Type="http://schemas.openxmlformats.org/officeDocument/2006/relationships/hyperlink" Target="https://www.amazon.com/dp/B01J2939C0" TargetMode="External"/><Relationship Id="rId2015" Type="http://schemas.openxmlformats.org/officeDocument/2006/relationships/hyperlink" Target="https://www.amazon.com/dp/B079YLRF64" TargetMode="External"/><Relationship Id="rId401" Type="http://schemas.openxmlformats.org/officeDocument/2006/relationships/hyperlink" Target="https://www.amazon.com/dp/B0C4YQRZGK" TargetMode="External"/><Relationship Id="rId1031" Type="http://schemas.openxmlformats.org/officeDocument/2006/relationships/hyperlink" Target="https://www.amazon.com/dp/B0752C7ZSZ" TargetMode="External"/><Relationship Id="rId4187" Type="http://schemas.openxmlformats.org/officeDocument/2006/relationships/hyperlink" Target="https://www.amazon.com/dp/B0BR5QMZ5W" TargetMode="External"/><Relationship Id="rId4254" Type="http://schemas.openxmlformats.org/officeDocument/2006/relationships/hyperlink" Target="https://www.amazon.com/dp/B0B6CPH6DH" TargetMode="External"/><Relationship Id="rId1848" Type="http://schemas.openxmlformats.org/officeDocument/2006/relationships/hyperlink" Target="https://www.amazon.com/dp/B072MGCD3F" TargetMode="External"/><Relationship Id="rId3270" Type="http://schemas.openxmlformats.org/officeDocument/2006/relationships/hyperlink" Target="https://www.amazon.com/dp/B08WHCSK5H" TargetMode="External"/><Relationship Id="rId4321" Type="http://schemas.openxmlformats.org/officeDocument/2006/relationships/hyperlink" Target="https://www.amazon.com/dp/B08XBB9MVW" TargetMode="External"/><Relationship Id="rId191" Type="http://schemas.openxmlformats.org/officeDocument/2006/relationships/hyperlink" Target="https://www.amazon.com/dp/B0714F8RFZ" TargetMode="External"/><Relationship Id="rId1915" Type="http://schemas.openxmlformats.org/officeDocument/2006/relationships/hyperlink" Target="https://www.amazon.com/dp/B08TQJWNHP" TargetMode="External"/><Relationship Id="rId2689" Type="http://schemas.openxmlformats.org/officeDocument/2006/relationships/hyperlink" Target="https://www.amazon.com/dp/B0CC5W8L6D" TargetMode="External"/><Relationship Id="rId2756" Type="http://schemas.openxmlformats.org/officeDocument/2006/relationships/hyperlink" Target="https://www.amazon.com/dp/B00BFMHZ9G" TargetMode="External"/><Relationship Id="rId3807" Type="http://schemas.openxmlformats.org/officeDocument/2006/relationships/hyperlink" Target="https://www.amazon.com/dp/B0009G2LI4" TargetMode="External"/><Relationship Id="rId728" Type="http://schemas.openxmlformats.org/officeDocument/2006/relationships/hyperlink" Target="https://www.amazon.com/dp/B072KM1SHN" TargetMode="External"/><Relationship Id="rId1358" Type="http://schemas.openxmlformats.org/officeDocument/2006/relationships/hyperlink" Target="https://www.amazon.com/dp/B0752B16CK" TargetMode="External"/><Relationship Id="rId1772" Type="http://schemas.openxmlformats.org/officeDocument/2006/relationships/hyperlink" Target="https://www.amazon.com/dp/B07YSSVP4J" TargetMode="External"/><Relationship Id="rId2409" Type="http://schemas.openxmlformats.org/officeDocument/2006/relationships/hyperlink" Target="https://www.amazon.com/dp/B01D3OI0NI" TargetMode="External"/><Relationship Id="rId64" Type="http://schemas.openxmlformats.org/officeDocument/2006/relationships/hyperlink" Target="https://www.amazon.com/dp/B016PAYQB2" TargetMode="External"/><Relationship Id="rId1425" Type="http://schemas.openxmlformats.org/officeDocument/2006/relationships/hyperlink" Target="https://www.amazon.com/dp/B07527PFDB" TargetMode="External"/><Relationship Id="rId2823" Type="http://schemas.openxmlformats.org/officeDocument/2006/relationships/hyperlink" Target="https://www.amazon.com/dp/B00F2V1D6C" TargetMode="External"/><Relationship Id="rId2199" Type="http://schemas.openxmlformats.org/officeDocument/2006/relationships/hyperlink" Target="https://www.amazon.com/dp/B00E1U1KJK" TargetMode="External"/><Relationship Id="rId3597" Type="http://schemas.openxmlformats.org/officeDocument/2006/relationships/hyperlink" Target="https://www.amazon.com/dp/B0BGT6HW57" TargetMode="External"/><Relationship Id="rId4648" Type="http://schemas.openxmlformats.org/officeDocument/2006/relationships/hyperlink" Target="https://www.amazon.com/dp/B09QGSJGLC" TargetMode="External"/><Relationship Id="rId3664" Type="http://schemas.openxmlformats.org/officeDocument/2006/relationships/hyperlink" Target="https://www.amazon.com/dp/B0CBM2R866" TargetMode="External"/><Relationship Id="rId4715" Type="http://schemas.openxmlformats.org/officeDocument/2006/relationships/hyperlink" Target="https://www.amazon.com/dp/B07Y3VRXNW" TargetMode="External"/><Relationship Id="rId585" Type="http://schemas.openxmlformats.org/officeDocument/2006/relationships/hyperlink" Target="https://www.amazon.com/dp/B0C627KBTN" TargetMode="External"/><Relationship Id="rId2266" Type="http://schemas.openxmlformats.org/officeDocument/2006/relationships/hyperlink" Target="https://www.amazon.com/dp/B01H2JELO2" TargetMode="External"/><Relationship Id="rId2680" Type="http://schemas.openxmlformats.org/officeDocument/2006/relationships/hyperlink" Target="https://www.amazon.com/dp/B08TR9ZHRP" TargetMode="External"/><Relationship Id="rId3317" Type="http://schemas.openxmlformats.org/officeDocument/2006/relationships/hyperlink" Target="https://www.amazon.com/dp/" TargetMode="External"/><Relationship Id="rId3731" Type="http://schemas.openxmlformats.org/officeDocument/2006/relationships/hyperlink" Target="https://www.amazon.com/dp/B01LYEX2S2" TargetMode="External"/><Relationship Id="rId238" Type="http://schemas.openxmlformats.org/officeDocument/2006/relationships/hyperlink" Target="https://www.amazon.com/dp/B07VMG8C67" TargetMode="External"/><Relationship Id="rId652" Type="http://schemas.openxmlformats.org/officeDocument/2006/relationships/hyperlink" Target="https://www.amazon.com/dp/B003FSUTH8" TargetMode="External"/><Relationship Id="rId1282" Type="http://schemas.openxmlformats.org/officeDocument/2006/relationships/hyperlink" Target="https://www.amazon.com/dp/B075KTW2BN" TargetMode="External"/><Relationship Id="rId2333" Type="http://schemas.openxmlformats.org/officeDocument/2006/relationships/hyperlink" Target="https://www.amazon.com/dp/B06XHQ57SP" TargetMode="External"/><Relationship Id="rId305" Type="http://schemas.openxmlformats.org/officeDocument/2006/relationships/hyperlink" Target="https://www.amazon.com/dp/B0082CKY5E" TargetMode="External"/><Relationship Id="rId2400" Type="http://schemas.openxmlformats.org/officeDocument/2006/relationships/hyperlink" Target="https://www.amazon.com/dp/B079YKSNDK" TargetMode="External"/><Relationship Id="rId1002" Type="http://schemas.openxmlformats.org/officeDocument/2006/relationships/hyperlink" Target="https://www.amazon.com/dp/B08NK44YQT" TargetMode="External"/><Relationship Id="rId4158" Type="http://schemas.openxmlformats.org/officeDocument/2006/relationships/hyperlink" Target="https://www.amazon.com/dp/B0BWJPPVNN" TargetMode="External"/><Relationship Id="rId3174" Type="http://schemas.openxmlformats.org/officeDocument/2006/relationships/hyperlink" Target="https://www.amazon.com/dp/B0B6CNDNNS" TargetMode="External"/><Relationship Id="rId4572" Type="http://schemas.openxmlformats.org/officeDocument/2006/relationships/hyperlink" Target="https://www.amazon.com/dp/B01IFZIO1I" TargetMode="External"/><Relationship Id="rId1819" Type="http://schemas.openxmlformats.org/officeDocument/2006/relationships/hyperlink" Target="https://www.amazon.com/dp/B0751YFJWM" TargetMode="External"/><Relationship Id="rId4225" Type="http://schemas.openxmlformats.org/officeDocument/2006/relationships/hyperlink" Target="https://www.amazon.com/dp/" TargetMode="External"/><Relationship Id="rId2190" Type="http://schemas.openxmlformats.org/officeDocument/2006/relationships/hyperlink" Target="https://www.amazon.com/dp/B01NBRELG0" TargetMode="External"/><Relationship Id="rId3241" Type="http://schemas.openxmlformats.org/officeDocument/2006/relationships/hyperlink" Target="https://www.amazon.com/dp/B01MG2XVN1" TargetMode="External"/><Relationship Id="rId162" Type="http://schemas.openxmlformats.org/officeDocument/2006/relationships/hyperlink" Target="https://www.amazon.com/dp/B00817URLG" TargetMode="External"/><Relationship Id="rId979" Type="http://schemas.openxmlformats.org/officeDocument/2006/relationships/hyperlink" Target="https://www.amazon.com/dp/B0752BYCD8" TargetMode="External"/><Relationship Id="rId4082" Type="http://schemas.openxmlformats.org/officeDocument/2006/relationships/hyperlink" Target="https://www.amazon.com/dp/B07KR9YMYJ" TargetMode="External"/><Relationship Id="rId1676" Type="http://schemas.openxmlformats.org/officeDocument/2006/relationships/hyperlink" Target="https://www.amazon.com/dp/" TargetMode="External"/><Relationship Id="rId2727" Type="http://schemas.openxmlformats.org/officeDocument/2006/relationships/hyperlink" Target="https://www.amazon.com/dp/B079SPD1CC" TargetMode="External"/><Relationship Id="rId1329" Type="http://schemas.openxmlformats.org/officeDocument/2006/relationships/hyperlink" Target="https://www.amazon.com/dp/B08YF86RW8" TargetMode="External"/><Relationship Id="rId1743" Type="http://schemas.openxmlformats.org/officeDocument/2006/relationships/hyperlink" Target="https://www.amazon.com/dp/B081TGLB72" TargetMode="External"/><Relationship Id="rId4899" Type="http://schemas.openxmlformats.org/officeDocument/2006/relationships/hyperlink" Target="https://www.amazon.com/dp/B000BIRMDY" TargetMode="External"/><Relationship Id="rId35" Type="http://schemas.openxmlformats.org/officeDocument/2006/relationships/hyperlink" Target="https://www.amazon.com/dp/B0C4YNNBL1" TargetMode="External"/><Relationship Id="rId1810" Type="http://schemas.openxmlformats.org/officeDocument/2006/relationships/hyperlink" Target="https://www.amazon.com/dp/B0B3XL5TJW" TargetMode="External"/><Relationship Id="rId4966" Type="http://schemas.openxmlformats.org/officeDocument/2006/relationships/hyperlink" Target="https://www.amazon.com/dp/B0BGTWW4BY" TargetMode="External"/><Relationship Id="rId3568" Type="http://schemas.openxmlformats.org/officeDocument/2006/relationships/hyperlink" Target="https://www.amazon.com/dp/B07KS6P4ZL" TargetMode="External"/><Relationship Id="rId3982" Type="http://schemas.openxmlformats.org/officeDocument/2006/relationships/hyperlink" Target="https://www.amazon.com/dp/B08RSGN6G9" TargetMode="External"/><Relationship Id="rId4619" Type="http://schemas.openxmlformats.org/officeDocument/2006/relationships/hyperlink" Target="https://www.amazon.com/dp/B08WHJNRJH" TargetMode="External"/><Relationship Id="rId489" Type="http://schemas.openxmlformats.org/officeDocument/2006/relationships/hyperlink" Target="https://www.amazon.com/dp/B0C4YLHK4W" TargetMode="External"/><Relationship Id="rId2584" Type="http://schemas.openxmlformats.org/officeDocument/2006/relationships/hyperlink" Target="https://www.amazon.com/dp/B0C4YKY9C7" TargetMode="External"/><Relationship Id="rId3635" Type="http://schemas.openxmlformats.org/officeDocument/2006/relationships/hyperlink" Target="https://www.amazon.com/dp/B07Z45SGS1" TargetMode="External"/><Relationship Id="rId556" Type="http://schemas.openxmlformats.org/officeDocument/2006/relationships/hyperlink" Target="https://www.amazon.com/dp/B0BYPH4ZKZ" TargetMode="External"/><Relationship Id="rId1186" Type="http://schemas.openxmlformats.org/officeDocument/2006/relationships/hyperlink" Target="https://www.amazon.com/dp/B06XHPX63Y" TargetMode="External"/><Relationship Id="rId2237" Type="http://schemas.openxmlformats.org/officeDocument/2006/relationships/hyperlink" Target="https://www.amazon.com/dp/B01D3OHMAK" TargetMode="External"/><Relationship Id="rId209" Type="http://schemas.openxmlformats.org/officeDocument/2006/relationships/hyperlink" Target="https://www.amazon.com/dp/B000CCBSVQ" TargetMode="External"/><Relationship Id="rId970" Type="http://schemas.openxmlformats.org/officeDocument/2006/relationships/hyperlink" Target="https://www.amazon.com/dp/B07527MHQR" TargetMode="External"/><Relationship Id="rId1253" Type="http://schemas.openxmlformats.org/officeDocument/2006/relationships/hyperlink" Target="https://www.amazon.com/dp/B0847M8GKF" TargetMode="External"/><Relationship Id="rId2651" Type="http://schemas.openxmlformats.org/officeDocument/2006/relationships/hyperlink" Target="https://www.amazon.com/dp/B016X0QSSS" TargetMode="External"/><Relationship Id="rId3702" Type="http://schemas.openxmlformats.org/officeDocument/2006/relationships/hyperlink" Target="https://www.amazon.com/dp/B07KSX178N" TargetMode="External"/><Relationship Id="rId623" Type="http://schemas.openxmlformats.org/officeDocument/2006/relationships/hyperlink" Target="https://www.amazon.com/dp/B0CC9FMVDN" TargetMode="External"/><Relationship Id="rId2304" Type="http://schemas.openxmlformats.org/officeDocument/2006/relationships/hyperlink" Target="https://www.amazon.com/dp/B01D1WD6O0" TargetMode="External"/><Relationship Id="rId1320" Type="http://schemas.openxmlformats.org/officeDocument/2006/relationships/hyperlink" Target="https://www.amazon.com/dp/B087X82MZ1" TargetMode="External"/><Relationship Id="rId4476" Type="http://schemas.openxmlformats.org/officeDocument/2006/relationships/hyperlink" Target="https://www.amazon.com/dp/B0CFRM86S3" TargetMode="External"/><Relationship Id="rId4890" Type="http://schemas.openxmlformats.org/officeDocument/2006/relationships/hyperlink" Target="https://www.amazon.com/dp/B07KJGCNC8" TargetMode="External"/><Relationship Id="rId3078" Type="http://schemas.openxmlformats.org/officeDocument/2006/relationships/hyperlink" Target="https://www.amazon.com/dp/B09NQPHPLW" TargetMode="External"/><Relationship Id="rId3492" Type="http://schemas.openxmlformats.org/officeDocument/2006/relationships/hyperlink" Target="https://www.amazon.com/dp/B0082538AE" TargetMode="External"/><Relationship Id="rId4129" Type="http://schemas.openxmlformats.org/officeDocument/2006/relationships/hyperlink" Target="https://www.amazon.com/dp/B0C5D6JD78" TargetMode="External"/><Relationship Id="rId4543" Type="http://schemas.openxmlformats.org/officeDocument/2006/relationships/hyperlink" Target="https://www.amazon.com/dp/" TargetMode="External"/><Relationship Id="rId2094" Type="http://schemas.openxmlformats.org/officeDocument/2006/relationships/hyperlink" Target="https://www.amazon.com/dp/B0CBMZ93JM" TargetMode="External"/><Relationship Id="rId3145" Type="http://schemas.openxmlformats.org/officeDocument/2006/relationships/hyperlink" Target="https://www.amazon.com/dp/B081TH8K29" TargetMode="External"/><Relationship Id="rId4610" Type="http://schemas.openxmlformats.org/officeDocument/2006/relationships/hyperlink" Target="https://www.amazon.com/dp/B081H892RT" TargetMode="External"/><Relationship Id="rId480" Type="http://schemas.openxmlformats.org/officeDocument/2006/relationships/hyperlink" Target="https://www.amazon.com/dp/B07KRB9FBR" TargetMode="External"/><Relationship Id="rId2161" Type="http://schemas.openxmlformats.org/officeDocument/2006/relationships/hyperlink" Target="https://www.amazon.com/dp/B01D3OHL6A" TargetMode="External"/><Relationship Id="rId3212" Type="http://schemas.openxmlformats.org/officeDocument/2006/relationships/hyperlink" Target="https://www.amazon.com/dp/B0B6CSJFC9" TargetMode="External"/><Relationship Id="rId133" Type="http://schemas.openxmlformats.org/officeDocument/2006/relationships/hyperlink" Target="https://www.amazon.com/dp/B01NAEO5LB" TargetMode="External"/><Relationship Id="rId200" Type="http://schemas.openxmlformats.org/officeDocument/2006/relationships/hyperlink" Target="https://www.amazon.com/dp/B00011V48U" TargetMode="External"/><Relationship Id="rId2978" Type="http://schemas.openxmlformats.org/officeDocument/2006/relationships/hyperlink" Target="https://www.amazon.com/dp/B0B6CNCRTH" TargetMode="External"/><Relationship Id="rId1994" Type="http://schemas.openxmlformats.org/officeDocument/2006/relationships/hyperlink" Target="https://www.amazon.com/dp/B07TVNH5H1" TargetMode="External"/><Relationship Id="rId1647" Type="http://schemas.openxmlformats.org/officeDocument/2006/relationships/hyperlink" Target="https://www.amazon.com/dp/B0BR59B7ZZ" TargetMode="External"/><Relationship Id="rId4053" Type="http://schemas.openxmlformats.org/officeDocument/2006/relationships/hyperlink" Target="https://www.amazon.com/dp/B08WHN5LFZ" TargetMode="External"/><Relationship Id="rId1714" Type="http://schemas.openxmlformats.org/officeDocument/2006/relationships/hyperlink" Target="https://www.amazon.com/dp/B07527XKSB" TargetMode="External"/><Relationship Id="rId4120" Type="http://schemas.openxmlformats.org/officeDocument/2006/relationships/hyperlink" Target="https://www.amazon.com/dp/B07KS4L6Q8" TargetMode="External"/><Relationship Id="rId2488" Type="http://schemas.openxmlformats.org/officeDocument/2006/relationships/hyperlink" Target="https://www.amazon.com/dp/B01HFJ7Y7U" TargetMode="External"/><Relationship Id="rId3886" Type="http://schemas.openxmlformats.org/officeDocument/2006/relationships/hyperlink" Target="https://www.amazon.com/dp/B0C5D9F4P1" TargetMode="External"/><Relationship Id="rId4937" Type="http://schemas.openxmlformats.org/officeDocument/2006/relationships/hyperlink" Target="https://www.amazon.com/dp/B001JKRLA2" TargetMode="External"/><Relationship Id="rId3539" Type="http://schemas.openxmlformats.org/officeDocument/2006/relationships/hyperlink" Target="https://www.amazon.com/dp/B00FN4QRPU" TargetMode="External"/><Relationship Id="rId3953" Type="http://schemas.openxmlformats.org/officeDocument/2006/relationships/hyperlink" Target="https://www.amazon.com/dp/B0C5DDLT86" TargetMode="External"/><Relationship Id="rId874" Type="http://schemas.openxmlformats.org/officeDocument/2006/relationships/hyperlink" Target="https://www.amazon.com/dp/B07WT65FH1" TargetMode="External"/><Relationship Id="rId2555" Type="http://schemas.openxmlformats.org/officeDocument/2006/relationships/hyperlink" Target="https://www.amazon.com/dp/B00BFMGJDO" TargetMode="External"/><Relationship Id="rId3606" Type="http://schemas.openxmlformats.org/officeDocument/2006/relationships/hyperlink" Target="https://www.amazon.com/dp/B081TKP6PR" TargetMode="External"/><Relationship Id="rId527" Type="http://schemas.openxmlformats.org/officeDocument/2006/relationships/hyperlink" Target="https://www.amazon.com/dp/B01H2JERO6" TargetMode="External"/><Relationship Id="rId941" Type="http://schemas.openxmlformats.org/officeDocument/2006/relationships/hyperlink" Target="https://www.amazon.com/dp/B0752C3MJ4" TargetMode="External"/><Relationship Id="rId1157" Type="http://schemas.openxmlformats.org/officeDocument/2006/relationships/hyperlink" Target="https://www.amazon.com/dp/B07523P7V9" TargetMode="External"/><Relationship Id="rId1571" Type="http://schemas.openxmlformats.org/officeDocument/2006/relationships/hyperlink" Target="https://www.amazon.com/dp/B0CH99XF7W" TargetMode="External"/><Relationship Id="rId2208" Type="http://schemas.openxmlformats.org/officeDocument/2006/relationships/hyperlink" Target="https://www.amazon.com/dp/B000JJWNP2" TargetMode="External"/><Relationship Id="rId2622" Type="http://schemas.openxmlformats.org/officeDocument/2006/relationships/hyperlink" Target="https://www.amazon.com/dp/B079YKJXYF" TargetMode="External"/><Relationship Id="rId1224" Type="http://schemas.openxmlformats.org/officeDocument/2006/relationships/hyperlink" Target="https://www.amazon.com/dp/B07KTT6WQ8" TargetMode="External"/><Relationship Id="rId4794" Type="http://schemas.openxmlformats.org/officeDocument/2006/relationships/hyperlink" Target="https://www.amazon.com/dp/B01M01N46Q" TargetMode="External"/><Relationship Id="rId3396" Type="http://schemas.openxmlformats.org/officeDocument/2006/relationships/hyperlink" Target="https://www.amazon.com/dp/B08WHGQZTD" TargetMode="External"/><Relationship Id="rId4447" Type="http://schemas.openxmlformats.org/officeDocument/2006/relationships/hyperlink" Target="https://www.amazon.com/dp/B071F5FSVJ" TargetMode="External"/><Relationship Id="rId3049" Type="http://schemas.openxmlformats.org/officeDocument/2006/relationships/hyperlink" Target="https://www.amazon.com/dp/B0BR5P1LPZ" TargetMode="External"/><Relationship Id="rId3463" Type="http://schemas.openxmlformats.org/officeDocument/2006/relationships/hyperlink" Target="https://www.amazon.com/dp/B081TGH811" TargetMode="External"/><Relationship Id="rId4861" Type="http://schemas.openxmlformats.org/officeDocument/2006/relationships/hyperlink" Target="https://www.amazon.com/dp/B094N3PGBS" TargetMode="External"/><Relationship Id="rId384" Type="http://schemas.openxmlformats.org/officeDocument/2006/relationships/hyperlink" Target="https://www.amazon.com/dp/B081TJLVRC" TargetMode="External"/><Relationship Id="rId2065" Type="http://schemas.openxmlformats.org/officeDocument/2006/relationships/hyperlink" Target="https://www.amazon.com/dp/B079YF54M9" TargetMode="External"/><Relationship Id="rId3116" Type="http://schemas.openxmlformats.org/officeDocument/2006/relationships/hyperlink" Target="https://www.amazon.com/dp/B081TLCK14" TargetMode="External"/><Relationship Id="rId4514" Type="http://schemas.openxmlformats.org/officeDocument/2006/relationships/hyperlink" Target="https://www.amazon.com/dp/B09KV65QWP" TargetMode="External"/><Relationship Id="rId1081" Type="http://schemas.openxmlformats.org/officeDocument/2006/relationships/hyperlink" Target="https://www.amazon.com/dp/B07KNK935B" TargetMode="External"/><Relationship Id="rId3530" Type="http://schemas.openxmlformats.org/officeDocument/2006/relationships/hyperlink" Target="https://www.amazon.com/dp/B094N1T7F6" TargetMode="External"/><Relationship Id="rId451" Type="http://schemas.openxmlformats.org/officeDocument/2006/relationships/hyperlink" Target="https://www.amazon.com/dp/B01F84J13E" TargetMode="External"/><Relationship Id="rId2132" Type="http://schemas.openxmlformats.org/officeDocument/2006/relationships/hyperlink" Target="https://www.amazon.com/dp/B0002JLPTO" TargetMode="External"/><Relationship Id="rId104" Type="http://schemas.openxmlformats.org/officeDocument/2006/relationships/hyperlink" Target="https://www.amazon.com/dp/B000F8YKSU" TargetMode="External"/><Relationship Id="rId1898" Type="http://schemas.openxmlformats.org/officeDocument/2006/relationships/hyperlink" Target="https://www.amazon.com/dp/B0752F7CQD" TargetMode="External"/><Relationship Id="rId2949" Type="http://schemas.openxmlformats.org/officeDocument/2006/relationships/hyperlink" Target="https://www.amazon.com/dp/B0B6CMBH8B" TargetMode="External"/><Relationship Id="rId4371" Type="http://schemas.openxmlformats.org/officeDocument/2006/relationships/hyperlink" Target="https://www.amazon.com/dp/B07KR2KQDL" TargetMode="External"/><Relationship Id="rId1965" Type="http://schemas.openxmlformats.org/officeDocument/2006/relationships/hyperlink" Target="https://www.amazon.com/dp/B07KR1QRY1" TargetMode="External"/><Relationship Id="rId4024" Type="http://schemas.openxmlformats.org/officeDocument/2006/relationships/hyperlink" Target="https://www.amazon.com/dp/B08NCT44HQ" TargetMode="External"/><Relationship Id="rId1618" Type="http://schemas.openxmlformats.org/officeDocument/2006/relationships/hyperlink" Target="https://www.amazon.com/dp/B0CF9PRXQ5" TargetMode="External"/><Relationship Id="rId3040" Type="http://schemas.openxmlformats.org/officeDocument/2006/relationships/hyperlink" Target="https://www.amazon.com/dp/B0BWJRDFT7" TargetMode="External"/><Relationship Id="rId3857" Type="http://schemas.openxmlformats.org/officeDocument/2006/relationships/hyperlink" Target="https://www.amazon.com/dp/B07KS1PS8L" TargetMode="External"/><Relationship Id="rId4908" Type="http://schemas.openxmlformats.org/officeDocument/2006/relationships/hyperlink" Target="https://www.amazon.com/dp/B016Q4ZKO4" TargetMode="External"/><Relationship Id="rId778" Type="http://schemas.openxmlformats.org/officeDocument/2006/relationships/hyperlink" Target="https://www.amazon.com/dp/B001RHJ90C" TargetMode="External"/><Relationship Id="rId2459" Type="http://schemas.openxmlformats.org/officeDocument/2006/relationships/hyperlink" Target="https://www.amazon.com/dp/B01D1WC1A0" TargetMode="External"/><Relationship Id="rId2873" Type="http://schemas.openxmlformats.org/officeDocument/2006/relationships/hyperlink" Target="https://www.amazon.com/dp/B016X1T5JQ" TargetMode="External"/><Relationship Id="rId3924" Type="http://schemas.openxmlformats.org/officeDocument/2006/relationships/hyperlink" Target="https://www.amazon.com/dp/B0C5D73CZM" TargetMode="External"/><Relationship Id="rId845" Type="http://schemas.openxmlformats.org/officeDocument/2006/relationships/hyperlink" Target="https://www.amazon.com/dp/B0CG5VHCB2" TargetMode="External"/><Relationship Id="rId1475" Type="http://schemas.openxmlformats.org/officeDocument/2006/relationships/hyperlink" Target="https://www.amazon.com/dp/B075B2S5P2" TargetMode="External"/><Relationship Id="rId2526" Type="http://schemas.openxmlformats.org/officeDocument/2006/relationships/hyperlink" Target="https://www.amazon.com/dp/B00BFW913E" TargetMode="External"/><Relationship Id="rId1128" Type="http://schemas.openxmlformats.org/officeDocument/2006/relationships/hyperlink" Target="https://www.amazon.com/dp/B07KR465M5" TargetMode="External"/><Relationship Id="rId1542" Type="http://schemas.openxmlformats.org/officeDocument/2006/relationships/hyperlink" Target="https://www.amazon.com/dp/B0172HDGOK" TargetMode="External"/><Relationship Id="rId2940" Type="http://schemas.openxmlformats.org/officeDocument/2006/relationships/hyperlink" Target="https://www.amazon.com/dp/B0B6CMRWGP" TargetMode="External"/><Relationship Id="rId4698" Type="http://schemas.openxmlformats.org/officeDocument/2006/relationships/hyperlink" Target="https://www.amazon.com/dp/B09KV4K5HJ" TargetMode="External"/><Relationship Id="rId912" Type="http://schemas.openxmlformats.org/officeDocument/2006/relationships/hyperlink" Target="https://www.amazon.com/dp/B06XX2F32J" TargetMode="External"/><Relationship Id="rId4765" Type="http://schemas.openxmlformats.org/officeDocument/2006/relationships/hyperlink" Target="https://www.amazon.com/dp/" TargetMode="External"/><Relationship Id="rId288" Type="http://schemas.openxmlformats.org/officeDocument/2006/relationships/hyperlink" Target="https://www.amazon.com/dp/B0C4YHV4ZM" TargetMode="External"/><Relationship Id="rId3367" Type="http://schemas.openxmlformats.org/officeDocument/2006/relationships/hyperlink" Target="https://www.amazon.com/dp/B08PG3F7HH" TargetMode="External"/><Relationship Id="rId3781" Type="http://schemas.openxmlformats.org/officeDocument/2006/relationships/hyperlink" Target="https://www.amazon.com/dp/B07KS7CKG4" TargetMode="External"/><Relationship Id="rId4418" Type="http://schemas.openxmlformats.org/officeDocument/2006/relationships/hyperlink" Target="https://www.amazon.com/dp/B07Q4D6L52" TargetMode="External"/><Relationship Id="rId4832" Type="http://schemas.openxmlformats.org/officeDocument/2006/relationships/hyperlink" Target="https://www.amazon.com/dp/B006RHRPOY" TargetMode="External"/><Relationship Id="rId2383" Type="http://schemas.openxmlformats.org/officeDocument/2006/relationships/hyperlink" Target="https://www.amazon.com/dp/B072YRQ8CV" TargetMode="External"/><Relationship Id="rId3434" Type="http://schemas.openxmlformats.org/officeDocument/2006/relationships/hyperlink" Target="https://www.amazon.com/dp/B07B1Q6YH2" TargetMode="External"/><Relationship Id="rId355" Type="http://schemas.openxmlformats.org/officeDocument/2006/relationships/hyperlink" Target="https://www.amazon.com/dp/B0063LWGIE" TargetMode="External"/><Relationship Id="rId2036" Type="http://schemas.openxmlformats.org/officeDocument/2006/relationships/hyperlink" Target="https://www.amazon.com/dp/B079SP1JTC" TargetMode="External"/><Relationship Id="rId2450" Type="http://schemas.openxmlformats.org/officeDocument/2006/relationships/hyperlink" Target="https://www.amazon.com/dp/B000F6Y5RI" TargetMode="External"/><Relationship Id="rId3501" Type="http://schemas.openxmlformats.org/officeDocument/2006/relationships/hyperlink" Target="https://www.amazon.com/dp/B00LXGVKYK" TargetMode="External"/><Relationship Id="rId422" Type="http://schemas.openxmlformats.org/officeDocument/2006/relationships/hyperlink" Target="https://www.amazon.com/dp/B081TJRVCF" TargetMode="External"/><Relationship Id="rId1052" Type="http://schemas.openxmlformats.org/officeDocument/2006/relationships/hyperlink" Target="https://www.amazon.com/dp/B07527WKQR" TargetMode="External"/><Relationship Id="rId2103" Type="http://schemas.openxmlformats.org/officeDocument/2006/relationships/hyperlink" Target="https://www.amazon.com/dp/B01D1WEF2M" TargetMode="External"/><Relationship Id="rId4275" Type="http://schemas.openxmlformats.org/officeDocument/2006/relationships/hyperlink" Target="https://www.amazon.com/dp/B0B6CS1T56" TargetMode="External"/><Relationship Id="rId1869" Type="http://schemas.openxmlformats.org/officeDocument/2006/relationships/hyperlink" Target="https://www.amazon.com/dp/B09T6YTJZ6" TargetMode="External"/><Relationship Id="rId3291" Type="http://schemas.openxmlformats.org/officeDocument/2006/relationships/hyperlink" Target="https://www.amazon.com/dp/B099P2T7PZ" TargetMode="External"/><Relationship Id="rId1936" Type="http://schemas.openxmlformats.org/officeDocument/2006/relationships/hyperlink" Target="https://www.amazon.com/dp/B001546UTU" TargetMode="External"/><Relationship Id="rId4342" Type="http://schemas.openxmlformats.org/officeDocument/2006/relationships/hyperlink" Target="https://www.amazon.com/dp/B08WHBVKYM" TargetMode="External"/><Relationship Id="rId3011" Type="http://schemas.openxmlformats.org/officeDocument/2006/relationships/hyperlink" Target="https://www.amazon.com/dp/B07KRB6C4G" TargetMode="External"/><Relationship Id="rId2777" Type="http://schemas.openxmlformats.org/officeDocument/2006/relationships/hyperlink" Target="https://www.amazon.com/dp/B07Y44D5XF" TargetMode="External"/><Relationship Id="rId749" Type="http://schemas.openxmlformats.org/officeDocument/2006/relationships/hyperlink" Target="https://www.amazon.com/dp/B0CFRHVF2N" TargetMode="External"/><Relationship Id="rId1379" Type="http://schemas.openxmlformats.org/officeDocument/2006/relationships/hyperlink" Target="https://www.amazon.com/dp/B0752CSB3T" TargetMode="External"/><Relationship Id="rId3828" Type="http://schemas.openxmlformats.org/officeDocument/2006/relationships/hyperlink" Target="https://www.amazon.com/dp/B0C14H2C4N" TargetMode="External"/><Relationship Id="rId1793" Type="http://schemas.openxmlformats.org/officeDocument/2006/relationships/hyperlink" Target="https://www.amazon.com/dp/B0751WNCVV" TargetMode="External"/><Relationship Id="rId2844" Type="http://schemas.openxmlformats.org/officeDocument/2006/relationships/hyperlink" Target="https://www.amazon.com/dp/B08ND2GW6S" TargetMode="External"/><Relationship Id="rId85" Type="http://schemas.openxmlformats.org/officeDocument/2006/relationships/hyperlink" Target="https://www.amazon.com/dp/B072FCGN7C" TargetMode="External"/><Relationship Id="rId816" Type="http://schemas.openxmlformats.org/officeDocument/2006/relationships/hyperlink" Target="https://www.amazon.com/dp/B08PG2NZZC" TargetMode="External"/><Relationship Id="rId1446" Type="http://schemas.openxmlformats.org/officeDocument/2006/relationships/hyperlink" Target="https://www.amazon.com/dp/B081FKT5D3" TargetMode="External"/><Relationship Id="rId1860" Type="http://schemas.openxmlformats.org/officeDocument/2006/relationships/hyperlink" Target="https://www.amazon.com/dp/B0CJ56S2C2" TargetMode="External"/><Relationship Id="rId2911" Type="http://schemas.openxmlformats.org/officeDocument/2006/relationships/hyperlink" Target="https://www.amazon.com/dp/B00F2V2ZM8" TargetMode="External"/><Relationship Id="rId1513" Type="http://schemas.openxmlformats.org/officeDocument/2006/relationships/hyperlink" Target="https://www.amazon.com/dp/B08X74M5HG" TargetMode="External"/><Relationship Id="rId4669" Type="http://schemas.openxmlformats.org/officeDocument/2006/relationships/hyperlink" Target="https://www.amazon.com/dp/B06XQ3FWLN" TargetMode="External"/><Relationship Id="rId3685" Type="http://schemas.openxmlformats.org/officeDocument/2006/relationships/hyperlink" Target="https://www.amazon.com/dp/B00NQ9UNCW" TargetMode="External"/><Relationship Id="rId4736" Type="http://schemas.openxmlformats.org/officeDocument/2006/relationships/hyperlink" Target="https://www.amazon.com/dp/B0CFRJC7ZT" TargetMode="External"/><Relationship Id="rId2287" Type="http://schemas.openxmlformats.org/officeDocument/2006/relationships/hyperlink" Target="https://www.amazon.com/dp/" TargetMode="External"/><Relationship Id="rId3338" Type="http://schemas.openxmlformats.org/officeDocument/2006/relationships/hyperlink" Target="https://www.amazon.com/dp/B06Y1BLG26" TargetMode="External"/><Relationship Id="rId3752" Type="http://schemas.openxmlformats.org/officeDocument/2006/relationships/hyperlink" Target="https://www.amazon.com/dp/B00BWZDKJK" TargetMode="External"/><Relationship Id="rId259" Type="http://schemas.openxmlformats.org/officeDocument/2006/relationships/hyperlink" Target="https://www.amazon.com/dp/B08PG4KZ6W" TargetMode="External"/><Relationship Id="rId673" Type="http://schemas.openxmlformats.org/officeDocument/2006/relationships/hyperlink" Target="https://www.amazon.com/dp/B07TSJFQ55" TargetMode="External"/><Relationship Id="rId2354" Type="http://schemas.openxmlformats.org/officeDocument/2006/relationships/hyperlink" Target="https://www.amazon.com/dp/B0BGT488SX" TargetMode="External"/><Relationship Id="rId3405" Type="http://schemas.openxmlformats.org/officeDocument/2006/relationships/hyperlink" Target="https://www.amazon.com/dp/B00C7Y260Y" TargetMode="External"/><Relationship Id="rId4803" Type="http://schemas.openxmlformats.org/officeDocument/2006/relationships/hyperlink" Target="https://www.amazon.com/dp/B0B6JVNL4Q" TargetMode="External"/><Relationship Id="rId326" Type="http://schemas.openxmlformats.org/officeDocument/2006/relationships/hyperlink" Target="https://www.amazon.com/dp/B08PG4D4LD" TargetMode="External"/><Relationship Id="rId1370" Type="http://schemas.openxmlformats.org/officeDocument/2006/relationships/hyperlink" Target="https://www.amazon.com/dp/B0752312PB" TargetMode="External"/><Relationship Id="rId2007" Type="http://schemas.openxmlformats.org/officeDocument/2006/relationships/hyperlink" Target="https://www.amazon.com/dp/B08NCBJY9G" TargetMode="External"/><Relationship Id="rId740" Type="http://schemas.openxmlformats.org/officeDocument/2006/relationships/hyperlink" Target="https://www.amazon.com/dp/B01HFJ5B3Y" TargetMode="External"/><Relationship Id="rId1023" Type="http://schemas.openxmlformats.org/officeDocument/2006/relationships/hyperlink" Target="https://www.amazon.com/dp/B0752655ML" TargetMode="External"/><Relationship Id="rId2421" Type="http://schemas.openxmlformats.org/officeDocument/2006/relationships/hyperlink" Target="https://www.amazon.com/dp/B072YRM1W8" TargetMode="External"/><Relationship Id="rId4179" Type="http://schemas.openxmlformats.org/officeDocument/2006/relationships/hyperlink" Target="https://www.amazon.com/dp/B0B6CNMVBJ" TargetMode="External"/><Relationship Id="rId4593" Type="http://schemas.openxmlformats.org/officeDocument/2006/relationships/hyperlink" Target="https://www.amazon.com/dp/B0B615XGQF" TargetMode="External"/><Relationship Id="rId3195" Type="http://schemas.openxmlformats.org/officeDocument/2006/relationships/hyperlink" Target="https://www.amazon.com/dp/B0C5DC8XB4" TargetMode="External"/><Relationship Id="rId4246" Type="http://schemas.openxmlformats.org/officeDocument/2006/relationships/hyperlink" Target="https://www.amazon.com/dp/B0BLHGF1QW" TargetMode="External"/><Relationship Id="rId4660" Type="http://schemas.openxmlformats.org/officeDocument/2006/relationships/hyperlink" Target="https://www.amazon.com/dp/B0CFRMWBL9" TargetMode="External"/><Relationship Id="rId3262" Type="http://schemas.openxmlformats.org/officeDocument/2006/relationships/hyperlink" Target="https://www.amazon.com/dp/B09CD4WCNQ" TargetMode="External"/><Relationship Id="rId4313" Type="http://schemas.openxmlformats.org/officeDocument/2006/relationships/hyperlink" Target="https://www.amazon.com/dp/B08WJ1Z26C" TargetMode="External"/><Relationship Id="rId183" Type="http://schemas.openxmlformats.org/officeDocument/2006/relationships/hyperlink" Target="https://www.amazon.com/dp/B000CC55XS" TargetMode="External"/><Relationship Id="rId1907" Type="http://schemas.openxmlformats.org/officeDocument/2006/relationships/hyperlink" Target="https://www.amazon.com/dp/" TargetMode="External"/><Relationship Id="rId250" Type="http://schemas.openxmlformats.org/officeDocument/2006/relationships/hyperlink" Target="https://www.amazon.com/dp/B06XKNGJNR" TargetMode="External"/><Relationship Id="rId1697" Type="http://schemas.openxmlformats.org/officeDocument/2006/relationships/hyperlink" Target="https://www.amazon.com/dp/B07525X4PD" TargetMode="External"/><Relationship Id="rId2748" Type="http://schemas.openxmlformats.org/officeDocument/2006/relationships/hyperlink" Target="https://www.amazon.com/dp/B07Z456Z5P" TargetMode="External"/><Relationship Id="rId1764" Type="http://schemas.openxmlformats.org/officeDocument/2006/relationships/hyperlink" Target="https://www.amazon.com/dp/B075264FKC" TargetMode="External"/><Relationship Id="rId2815" Type="http://schemas.openxmlformats.org/officeDocument/2006/relationships/hyperlink" Target="https://www.amazon.com/dp/B01MU1MXKI" TargetMode="External"/><Relationship Id="rId4170" Type="http://schemas.openxmlformats.org/officeDocument/2006/relationships/hyperlink" Target="https://www.amazon.com/dp/B07KT3MCQB" TargetMode="External"/><Relationship Id="rId56" Type="http://schemas.openxmlformats.org/officeDocument/2006/relationships/hyperlink" Target="https://www.amazon.com/dp/B08WJ2L975" TargetMode="External"/><Relationship Id="rId1417" Type="http://schemas.openxmlformats.org/officeDocument/2006/relationships/hyperlink" Target="https://www.amazon.com/dp/B07Z6MM4B5" TargetMode="External"/><Relationship Id="rId1831" Type="http://schemas.openxmlformats.org/officeDocument/2006/relationships/hyperlink" Target="https://www.amazon.com/dp/B07WPD6KSH" TargetMode="External"/><Relationship Id="rId4987" Type="http://schemas.openxmlformats.org/officeDocument/2006/relationships/hyperlink" Target="https://www.amazon.com/dp/B094N3SJTF" TargetMode="External"/><Relationship Id="rId3589" Type="http://schemas.openxmlformats.org/officeDocument/2006/relationships/hyperlink" Target="https://www.amazon.com/dp/B08WHL9Z7Z" TargetMode="External"/><Relationship Id="rId577" Type="http://schemas.openxmlformats.org/officeDocument/2006/relationships/hyperlink" Target="https://www.amazon.com/dp/B0BGT2WSKD" TargetMode="External"/><Relationship Id="rId2258" Type="http://schemas.openxmlformats.org/officeDocument/2006/relationships/hyperlink" Target="https://www.amazon.com/dp/B016PYCBJM" TargetMode="External"/><Relationship Id="rId3656" Type="http://schemas.openxmlformats.org/officeDocument/2006/relationships/hyperlink" Target="https://www.amazon.com/dp/B001111E2U" TargetMode="External"/><Relationship Id="rId4707" Type="http://schemas.openxmlformats.org/officeDocument/2006/relationships/hyperlink" Target="https://www.amazon.com/dp/B081G75XN7" TargetMode="External"/><Relationship Id="rId991" Type="http://schemas.openxmlformats.org/officeDocument/2006/relationships/hyperlink" Target="https://www.amazon.com/dp/B07529RDX8" TargetMode="External"/><Relationship Id="rId2672" Type="http://schemas.openxmlformats.org/officeDocument/2006/relationships/hyperlink" Target="https://www.amazon.com/dp/B01D3OHN5O" TargetMode="External"/><Relationship Id="rId3309" Type="http://schemas.openxmlformats.org/officeDocument/2006/relationships/hyperlink" Target="https://www.amazon.com/dp/B08WHV8L5H" TargetMode="External"/><Relationship Id="rId3723" Type="http://schemas.openxmlformats.org/officeDocument/2006/relationships/hyperlink" Target="https://www.amazon.com/dp/B00OMFKHTI" TargetMode="External"/><Relationship Id="rId644" Type="http://schemas.openxmlformats.org/officeDocument/2006/relationships/hyperlink" Target="https://www.amazon.com/dp/B07ZD5WTL8" TargetMode="External"/><Relationship Id="rId1274" Type="http://schemas.openxmlformats.org/officeDocument/2006/relationships/hyperlink" Target="https://www.amazon.com/dp/B0751ZW76G" TargetMode="External"/><Relationship Id="rId2325" Type="http://schemas.openxmlformats.org/officeDocument/2006/relationships/hyperlink" Target="https://www.amazon.com/dp/B07KT4MMRH" TargetMode="External"/><Relationship Id="rId711" Type="http://schemas.openxmlformats.org/officeDocument/2006/relationships/hyperlink" Target="https://www.amazon.com/dp/B07NBYQT7T" TargetMode="External"/><Relationship Id="rId1341" Type="http://schemas.openxmlformats.org/officeDocument/2006/relationships/hyperlink" Target="https://www.amazon.com/dp/B0C8Z9S4VG" TargetMode="External"/><Relationship Id="rId4497" Type="http://schemas.openxmlformats.org/officeDocument/2006/relationships/hyperlink" Target="https://www.amazon.com/dp/B06XKGZYWH" TargetMode="External"/><Relationship Id="rId3099" Type="http://schemas.openxmlformats.org/officeDocument/2006/relationships/hyperlink" Target="https://www.amazon.com/dp/B01N6T9W5C" TargetMode="External"/><Relationship Id="rId4564" Type="http://schemas.openxmlformats.org/officeDocument/2006/relationships/hyperlink" Target="https://www.amazon.com/dp/B00DSOOCN6" TargetMode="External"/><Relationship Id="rId3166" Type="http://schemas.openxmlformats.org/officeDocument/2006/relationships/hyperlink" Target="https://www.amazon.com/dp/B0B6CMPZL7" TargetMode="External"/><Relationship Id="rId3580" Type="http://schemas.openxmlformats.org/officeDocument/2006/relationships/hyperlink" Target="https://www.amazon.com/dp/B01K0BK4O0" TargetMode="External"/><Relationship Id="rId4217" Type="http://schemas.openxmlformats.org/officeDocument/2006/relationships/hyperlink" Target="https://www.amazon.com/dp/B09XRM9B68" TargetMode="External"/><Relationship Id="rId2182" Type="http://schemas.openxmlformats.org/officeDocument/2006/relationships/hyperlink" Target="https://www.amazon.com/dp/B00E1U0OV0" TargetMode="External"/><Relationship Id="rId3233" Type="http://schemas.openxmlformats.org/officeDocument/2006/relationships/hyperlink" Target="https://www.amazon.com/dp/B099P4LLMQ" TargetMode="External"/><Relationship Id="rId4631" Type="http://schemas.openxmlformats.org/officeDocument/2006/relationships/hyperlink" Target="https://www.amazon.com/dp/B07KS1P4BJ" TargetMode="External"/><Relationship Id="rId154" Type="http://schemas.openxmlformats.org/officeDocument/2006/relationships/hyperlink" Target="https://www.amazon.com/dp/B08WHTKSFL" TargetMode="External"/><Relationship Id="rId2999" Type="http://schemas.openxmlformats.org/officeDocument/2006/relationships/hyperlink" Target="https://www.amazon.com/dp/B09MW8MYTX" TargetMode="External"/><Relationship Id="rId3300" Type="http://schemas.openxmlformats.org/officeDocument/2006/relationships/hyperlink" Target="https://www.amazon.com/dp/B08RRWQR4Q" TargetMode="External"/><Relationship Id="rId221" Type="http://schemas.openxmlformats.org/officeDocument/2006/relationships/hyperlink" Target="https://www.amazon.com/dp/B081TJXVCS" TargetMode="External"/><Relationship Id="rId1668" Type="http://schemas.openxmlformats.org/officeDocument/2006/relationships/hyperlink" Target="https://www.amazon.com/dp/B0B3N6JRZ8" TargetMode="External"/><Relationship Id="rId2719" Type="http://schemas.openxmlformats.org/officeDocument/2006/relationships/hyperlink" Target="https://www.amazon.com/dp/B01H2JCTUU" TargetMode="External"/><Relationship Id="rId4074" Type="http://schemas.openxmlformats.org/officeDocument/2006/relationships/hyperlink" Target="https://www.amazon.com/dp/B084NTMJ9B" TargetMode="External"/><Relationship Id="rId3090" Type="http://schemas.openxmlformats.org/officeDocument/2006/relationships/hyperlink" Target="https://www.amazon.com/dp/B07Y8LLTMT" TargetMode="External"/><Relationship Id="rId4141" Type="http://schemas.openxmlformats.org/officeDocument/2006/relationships/hyperlink" Target="https://www.amazon.com/dp/B08SQZVVN9" TargetMode="External"/><Relationship Id="rId1735" Type="http://schemas.openxmlformats.org/officeDocument/2006/relationships/hyperlink" Target="https://www.amazon.com/dp/B0752FDV3N" TargetMode="External"/><Relationship Id="rId27" Type="http://schemas.openxmlformats.org/officeDocument/2006/relationships/hyperlink" Target="https://www.amazon.com/dp/B0BLHDNRH3" TargetMode="External"/><Relationship Id="rId1802" Type="http://schemas.openxmlformats.org/officeDocument/2006/relationships/hyperlink" Target="https://www.amazon.com/dp/B081G8TTL7" TargetMode="External"/><Relationship Id="rId4958" Type="http://schemas.openxmlformats.org/officeDocument/2006/relationships/hyperlink" Target="https://www.amazon.com/dp/B0BLHGDPL6" TargetMode="External"/><Relationship Id="rId3974" Type="http://schemas.openxmlformats.org/officeDocument/2006/relationships/hyperlink" Target="https://www.amazon.com/dp/B07WWGFW4Y" TargetMode="External"/><Relationship Id="rId895" Type="http://schemas.openxmlformats.org/officeDocument/2006/relationships/hyperlink" Target="https://www.amazon.com/dp/B01MY0YKQ8" TargetMode="External"/><Relationship Id="rId2576" Type="http://schemas.openxmlformats.org/officeDocument/2006/relationships/hyperlink" Target="https://www.amazon.com/dp/B0BYPH3KD6" TargetMode="External"/><Relationship Id="rId2990" Type="http://schemas.openxmlformats.org/officeDocument/2006/relationships/hyperlink" Target="https://www.amazon.com/dp/B07KRBBJ37" TargetMode="External"/><Relationship Id="rId3627" Type="http://schemas.openxmlformats.org/officeDocument/2006/relationships/hyperlink" Target="https://www.amazon.com/dp/" TargetMode="External"/><Relationship Id="rId548" Type="http://schemas.openxmlformats.org/officeDocument/2006/relationships/hyperlink" Target="https://www.amazon.com/dp/B079SQLJZD" TargetMode="External"/><Relationship Id="rId962" Type="http://schemas.openxmlformats.org/officeDocument/2006/relationships/hyperlink" Target="https://www.amazon.com/dp/B07525YLKT" TargetMode="External"/><Relationship Id="rId1178" Type="http://schemas.openxmlformats.org/officeDocument/2006/relationships/hyperlink" Target="https://www.amazon.com/dp/B07Z6SVWKQ" TargetMode="External"/><Relationship Id="rId1592" Type="http://schemas.openxmlformats.org/officeDocument/2006/relationships/hyperlink" Target="https://www.amazon.com/dp/B07527KKP8" TargetMode="External"/><Relationship Id="rId2229" Type="http://schemas.openxmlformats.org/officeDocument/2006/relationships/hyperlink" Target="https://www.amazon.com/dp/B00E1TSYIG" TargetMode="External"/><Relationship Id="rId2643" Type="http://schemas.openxmlformats.org/officeDocument/2006/relationships/hyperlink" Target="https://www.amazon.com/dp/B0C626PQ5V" TargetMode="External"/><Relationship Id="rId615" Type="http://schemas.openxmlformats.org/officeDocument/2006/relationships/hyperlink" Target="https://www.amazon.com/dp/B00017X3Q0" TargetMode="External"/><Relationship Id="rId1245" Type="http://schemas.openxmlformats.org/officeDocument/2006/relationships/hyperlink" Target="https://www.amazon.com/dp/B07BGGTFS6" TargetMode="External"/><Relationship Id="rId1312" Type="http://schemas.openxmlformats.org/officeDocument/2006/relationships/hyperlink" Target="https://www.amazon.com/dp/B0759ZQN6R" TargetMode="External"/><Relationship Id="rId2710" Type="http://schemas.openxmlformats.org/officeDocument/2006/relationships/hyperlink" Target="https://www.amazon.com/dp/B01H2JDNI2" TargetMode="External"/><Relationship Id="rId4468" Type="http://schemas.openxmlformats.org/officeDocument/2006/relationships/hyperlink" Target="https://www.amazon.com/dp/B06XKLXJN7" TargetMode="External"/><Relationship Id="rId4882" Type="http://schemas.openxmlformats.org/officeDocument/2006/relationships/hyperlink" Target="https://www.amazon.com/dp/B016YPMRSW" TargetMode="External"/><Relationship Id="rId2086" Type="http://schemas.openxmlformats.org/officeDocument/2006/relationships/hyperlink" Target="https://www.amazon.com/dp/B079SNYTQ2" TargetMode="External"/><Relationship Id="rId3484" Type="http://schemas.openxmlformats.org/officeDocument/2006/relationships/hyperlink" Target="https://www.amazon.com/dp/B07Z44G9BX" TargetMode="External"/><Relationship Id="rId4535" Type="http://schemas.openxmlformats.org/officeDocument/2006/relationships/hyperlink" Target="https://www.amazon.com/dp/B08RB5J4XW" TargetMode="External"/><Relationship Id="rId3137" Type="http://schemas.openxmlformats.org/officeDocument/2006/relationships/hyperlink" Target="https://www.amazon.com/dp/B081TKFBFH" TargetMode="External"/><Relationship Id="rId3551" Type="http://schemas.openxmlformats.org/officeDocument/2006/relationships/hyperlink" Target="https://www.amazon.com/dp/B0082CKS0A" TargetMode="External"/><Relationship Id="rId4602" Type="http://schemas.openxmlformats.org/officeDocument/2006/relationships/hyperlink" Target="https://www.amazon.com/dp/B08WHSN3T1" TargetMode="External"/><Relationship Id="rId472" Type="http://schemas.openxmlformats.org/officeDocument/2006/relationships/hyperlink" Target="https://www.amazon.com/dp/B07ZD4SM5P" TargetMode="External"/><Relationship Id="rId2153" Type="http://schemas.openxmlformats.org/officeDocument/2006/relationships/hyperlink" Target="https://www.amazon.com/dp/B000BGL0K2" TargetMode="External"/><Relationship Id="rId3204" Type="http://schemas.openxmlformats.org/officeDocument/2006/relationships/hyperlink" Target="https://www.amazon.com/dp/B0BLHFR34W" TargetMode="External"/><Relationship Id="rId125" Type="http://schemas.openxmlformats.org/officeDocument/2006/relationships/hyperlink" Target="https://www.amazon.com/dp/B0BGT2MJ6F" TargetMode="External"/><Relationship Id="rId2220" Type="http://schemas.openxmlformats.org/officeDocument/2006/relationships/hyperlink" Target="https://www.amazon.com/dp/B08RB2JBB1" TargetMode="External"/><Relationship Id="rId4392" Type="http://schemas.openxmlformats.org/officeDocument/2006/relationships/hyperlink" Target="https://www.amazon.com/dp/B08WHCYMTH" TargetMode="External"/><Relationship Id="rId1986" Type="http://schemas.openxmlformats.org/officeDocument/2006/relationships/hyperlink" Target="https://www.amazon.com/dp/B0855QKCGN" TargetMode="External"/><Relationship Id="rId4045" Type="http://schemas.openxmlformats.org/officeDocument/2006/relationships/hyperlink" Target="https://www.amazon.com/dp/B0BYZ9PHGR" TargetMode="External"/><Relationship Id="rId1639" Type="http://schemas.openxmlformats.org/officeDocument/2006/relationships/hyperlink" Target="https://www.amazon.com/dp/" TargetMode="External"/><Relationship Id="rId3061" Type="http://schemas.openxmlformats.org/officeDocument/2006/relationships/hyperlink" Target="https://www.amazon.com/dp/B0B6CMMJ7G" TargetMode="External"/><Relationship Id="rId1706" Type="http://schemas.openxmlformats.org/officeDocument/2006/relationships/hyperlink" Target="https://www.amazon.com/dp/B075281SKD" TargetMode="External"/><Relationship Id="rId4112" Type="http://schemas.openxmlformats.org/officeDocument/2006/relationships/hyperlink" Target="https://www.amazon.com/dp/B0C5D8HJM1" TargetMode="External"/><Relationship Id="rId3878" Type="http://schemas.openxmlformats.org/officeDocument/2006/relationships/hyperlink" Target="https://www.amazon.com/dp/B07GH9RR59" TargetMode="External"/><Relationship Id="rId4929" Type="http://schemas.openxmlformats.org/officeDocument/2006/relationships/hyperlink" Target="https://www.amazon.com/dp/B003BK2SYM" TargetMode="External"/><Relationship Id="rId799" Type="http://schemas.openxmlformats.org/officeDocument/2006/relationships/hyperlink" Target="https://www.amazon.com/dp/B06XQ14TCQ" TargetMode="External"/><Relationship Id="rId2894" Type="http://schemas.openxmlformats.org/officeDocument/2006/relationships/hyperlink" Target="https://www.amazon.com/dp/B00F2V1QG4" TargetMode="External"/><Relationship Id="rId866" Type="http://schemas.openxmlformats.org/officeDocument/2006/relationships/hyperlink" Target="https://www.amazon.com/dp/B07527W4JF" TargetMode="External"/><Relationship Id="rId1496" Type="http://schemas.openxmlformats.org/officeDocument/2006/relationships/hyperlink" Target="https://www.amazon.com/dp/B084P41VB7" TargetMode="External"/><Relationship Id="rId2547" Type="http://schemas.openxmlformats.org/officeDocument/2006/relationships/hyperlink" Target="https://www.amazon.com/dp/B016SJ5GUA" TargetMode="External"/><Relationship Id="rId3945" Type="http://schemas.openxmlformats.org/officeDocument/2006/relationships/hyperlink" Target="https://www.amazon.com/dp/B09XS3NH1Q" TargetMode="External"/><Relationship Id="rId519" Type="http://schemas.openxmlformats.org/officeDocument/2006/relationships/hyperlink" Target="https://www.amazon.com/dp/B087X81GBH" TargetMode="External"/><Relationship Id="rId1149" Type="http://schemas.openxmlformats.org/officeDocument/2006/relationships/hyperlink" Target="https://www.amazon.com/dp/B07529RG8K" TargetMode="External"/><Relationship Id="rId2961" Type="http://schemas.openxmlformats.org/officeDocument/2006/relationships/hyperlink" Target="https://www.amazon.com/dp/B09JWVBLWB" TargetMode="External"/><Relationship Id="rId933" Type="http://schemas.openxmlformats.org/officeDocument/2006/relationships/hyperlink" Target="https://www.amazon.com/dp/B0752BDC9Q" TargetMode="External"/><Relationship Id="rId1563" Type="http://schemas.openxmlformats.org/officeDocument/2006/relationships/hyperlink" Target="https://www.amazon.com/dp/" TargetMode="External"/><Relationship Id="rId2614" Type="http://schemas.openxmlformats.org/officeDocument/2006/relationships/hyperlink" Target="https://www.amazon.com/dp/B01G61C6TY" TargetMode="External"/><Relationship Id="rId1216" Type="http://schemas.openxmlformats.org/officeDocument/2006/relationships/hyperlink" Target="https://www.amazon.com/dp/B0752819T1" TargetMode="External"/><Relationship Id="rId1630" Type="http://schemas.openxmlformats.org/officeDocument/2006/relationships/hyperlink" Target="https://www.amazon.com/dp/" TargetMode="External"/><Relationship Id="rId4786" Type="http://schemas.openxmlformats.org/officeDocument/2006/relationships/hyperlink" Target="https://www.amazon.com/dp/B0BLCK1ZZK" TargetMode="External"/><Relationship Id="rId3388" Type="http://schemas.openxmlformats.org/officeDocument/2006/relationships/hyperlink" Target="https://www.amazon.com/dp/B000F99FS4" TargetMode="External"/><Relationship Id="rId4439" Type="http://schemas.openxmlformats.org/officeDocument/2006/relationships/hyperlink" Target="https://www.amazon.com/dp/B0BGT4T15Z" TargetMode="External"/><Relationship Id="rId4853" Type="http://schemas.openxmlformats.org/officeDocument/2006/relationships/hyperlink" Target="https://www.amazon.com/dp/" TargetMode="External"/><Relationship Id="rId3455" Type="http://schemas.openxmlformats.org/officeDocument/2006/relationships/hyperlink" Target="https://www.amazon.com/dp/B00DUMNY30" TargetMode="External"/><Relationship Id="rId4506" Type="http://schemas.openxmlformats.org/officeDocument/2006/relationships/hyperlink" Target="https://www.amazon.com/dp/B0C77XCYT2" TargetMode="External"/><Relationship Id="rId376" Type="http://schemas.openxmlformats.org/officeDocument/2006/relationships/hyperlink" Target="https://www.amazon.com/dp/B06XHPMDMM" TargetMode="External"/><Relationship Id="rId790" Type="http://schemas.openxmlformats.org/officeDocument/2006/relationships/hyperlink" Target="https://www.amazon.com/dp/B07Z3Z1WW7" TargetMode="External"/><Relationship Id="rId2057" Type="http://schemas.openxmlformats.org/officeDocument/2006/relationships/hyperlink" Target="https://www.amazon.com/dp/B0BLHFC8ZT" TargetMode="External"/><Relationship Id="rId2471" Type="http://schemas.openxmlformats.org/officeDocument/2006/relationships/hyperlink" Target="https://www.amazon.com/dp/B0BHBGNXTG" TargetMode="External"/><Relationship Id="rId3108" Type="http://schemas.openxmlformats.org/officeDocument/2006/relationships/hyperlink" Target="https://www.amazon.com/dp/B0B975TFFR" TargetMode="External"/><Relationship Id="rId3522" Type="http://schemas.openxmlformats.org/officeDocument/2006/relationships/hyperlink" Target="https://www.amazon.com/dp/B00FN4OGQC" TargetMode="External"/><Relationship Id="rId4920" Type="http://schemas.openxmlformats.org/officeDocument/2006/relationships/hyperlink" Target="https://www.amazon.com/dp/B01D3OHMXM" TargetMode="External"/><Relationship Id="rId443" Type="http://schemas.openxmlformats.org/officeDocument/2006/relationships/hyperlink" Target="https://www.amazon.com/dp/B07WC3J8M1" TargetMode="External"/><Relationship Id="rId1073" Type="http://schemas.openxmlformats.org/officeDocument/2006/relationships/hyperlink" Target="https://www.amazon.com/dp/B07Z42C2ZS" TargetMode="External"/><Relationship Id="rId2124" Type="http://schemas.openxmlformats.org/officeDocument/2006/relationships/hyperlink" Target="https://www.amazon.com/dp/B01D93HBTW" TargetMode="External"/><Relationship Id="rId1140" Type="http://schemas.openxmlformats.org/officeDocument/2006/relationships/hyperlink" Target="https://www.amazon.com/dp/B0CHW8VYR7" TargetMode="External"/><Relationship Id="rId4296" Type="http://schemas.openxmlformats.org/officeDocument/2006/relationships/hyperlink" Target="https://www.amazon.com/dp/B07KS252HN" TargetMode="External"/><Relationship Id="rId510" Type="http://schemas.openxmlformats.org/officeDocument/2006/relationships/hyperlink" Target="https://www.amazon.com/dp/B079SMPR3J" TargetMode="External"/><Relationship Id="rId1957" Type="http://schemas.openxmlformats.org/officeDocument/2006/relationships/hyperlink" Target="https://www.amazon.com/dp/B000YG46LE" TargetMode="External"/><Relationship Id="rId4363" Type="http://schemas.openxmlformats.org/officeDocument/2006/relationships/hyperlink" Target="https://www.amazon.com/dp/B08WHXNRMD" TargetMode="External"/><Relationship Id="rId4016" Type="http://schemas.openxmlformats.org/officeDocument/2006/relationships/hyperlink" Target="https://www.amazon.com/dp/B08WH3W636" TargetMode="External"/><Relationship Id="rId4430" Type="http://schemas.openxmlformats.org/officeDocument/2006/relationships/hyperlink" Target="https://www.amazon.com/dp/B07KRF53H9" TargetMode="External"/><Relationship Id="rId3032" Type="http://schemas.openxmlformats.org/officeDocument/2006/relationships/hyperlink" Target="https://www.amazon.com/dp/B0B6CNMS79" TargetMode="External"/><Relationship Id="rId2798" Type="http://schemas.openxmlformats.org/officeDocument/2006/relationships/hyperlink" Target="https://www.amazon.com/dp/B0BJ2K7ST5" TargetMode="External"/><Relationship Id="rId3849" Type="http://schemas.openxmlformats.org/officeDocument/2006/relationships/hyperlink" Target="https://www.amazon.com/dp/B084PDCQJV" TargetMode="External"/><Relationship Id="rId2865" Type="http://schemas.openxmlformats.org/officeDocument/2006/relationships/hyperlink" Target="https://www.amazon.com/dp/B01MXZ7V47" TargetMode="External"/><Relationship Id="rId3916" Type="http://schemas.openxmlformats.org/officeDocument/2006/relationships/hyperlink" Target="https://www.amazon.com/dp/B08XJVK97B" TargetMode="External"/><Relationship Id="rId837" Type="http://schemas.openxmlformats.org/officeDocument/2006/relationships/hyperlink" Target="https://www.amazon.com/dp/B087X8CBYC" TargetMode="External"/><Relationship Id="rId1467" Type="http://schemas.openxmlformats.org/officeDocument/2006/relationships/hyperlink" Target="https://www.amazon.com/dp/B07525YJZS" TargetMode="External"/><Relationship Id="rId1881" Type="http://schemas.openxmlformats.org/officeDocument/2006/relationships/hyperlink" Target="https://www.amazon.com/dp/B07523YV2J" TargetMode="External"/><Relationship Id="rId2518" Type="http://schemas.openxmlformats.org/officeDocument/2006/relationships/hyperlink" Target="https://www.amazon.com/dp/B07B6GYH8F" TargetMode="External"/><Relationship Id="rId2932" Type="http://schemas.openxmlformats.org/officeDocument/2006/relationships/hyperlink" Target="https://www.amazon.com/dp/B07B6GQNTR" TargetMode="External"/><Relationship Id="rId904" Type="http://schemas.openxmlformats.org/officeDocument/2006/relationships/hyperlink" Target="https://www.amazon.com/dp/B0752293QP" TargetMode="External"/><Relationship Id="rId1534" Type="http://schemas.openxmlformats.org/officeDocument/2006/relationships/hyperlink" Target="https://www.amazon.com/dp/B081TFHZJ5" TargetMode="External"/><Relationship Id="rId1601" Type="http://schemas.openxmlformats.org/officeDocument/2006/relationships/hyperlink" Target="https://www.amazon.com/dp/B0CHYYSZG4" TargetMode="External"/><Relationship Id="rId4757" Type="http://schemas.openxmlformats.org/officeDocument/2006/relationships/hyperlink" Target="https://www.amazon.com/dp/B0BGT1VD64" TargetMode="External"/><Relationship Id="rId3359" Type="http://schemas.openxmlformats.org/officeDocument/2006/relationships/hyperlink" Target="https://www.amazon.com/dp/B06Y17YB7D" TargetMode="External"/><Relationship Id="rId694" Type="http://schemas.openxmlformats.org/officeDocument/2006/relationships/hyperlink" Target="https://www.amazon.com/dp/B0051PI218" TargetMode="External"/><Relationship Id="rId2375" Type="http://schemas.openxmlformats.org/officeDocument/2006/relationships/hyperlink" Target="https://www.amazon.com/dp/B079YJ3P3T" TargetMode="External"/><Relationship Id="rId3773" Type="http://schemas.openxmlformats.org/officeDocument/2006/relationships/hyperlink" Target="https://www.amazon.com/dp/B01NAVJZPC" TargetMode="External"/><Relationship Id="rId4824" Type="http://schemas.openxmlformats.org/officeDocument/2006/relationships/hyperlink" Target="https://www.amazon.com/dp/B0058NW11U" TargetMode="External"/><Relationship Id="rId347" Type="http://schemas.openxmlformats.org/officeDocument/2006/relationships/hyperlink" Target="https://www.amazon.com/dp/B0063LWG9S" TargetMode="External"/><Relationship Id="rId2028" Type="http://schemas.openxmlformats.org/officeDocument/2006/relationships/hyperlink" Target="https://www.amazon.com/dp/B0CBN1BB14" TargetMode="External"/><Relationship Id="rId3426" Type="http://schemas.openxmlformats.org/officeDocument/2006/relationships/hyperlink" Target="https://www.amazon.com/dp/B08PG3P1V8" TargetMode="External"/><Relationship Id="rId3840" Type="http://schemas.openxmlformats.org/officeDocument/2006/relationships/hyperlink" Target="https://www.amazon.com/dp/B01KGIE02E" TargetMode="External"/><Relationship Id="rId761" Type="http://schemas.openxmlformats.org/officeDocument/2006/relationships/hyperlink" Target="https://www.amazon.com/dp/B094N3588R" TargetMode="External"/><Relationship Id="rId1391" Type="http://schemas.openxmlformats.org/officeDocument/2006/relationships/hyperlink" Target="https://www.amazon.com/dp/B0CK8DBD9L" TargetMode="External"/><Relationship Id="rId2442" Type="http://schemas.openxmlformats.org/officeDocument/2006/relationships/hyperlink" Target="https://www.amazon.com/dp/B0BGT2C1FZ" TargetMode="External"/><Relationship Id="rId414" Type="http://schemas.openxmlformats.org/officeDocument/2006/relationships/hyperlink" Target="https://www.amazon.com/dp/B000CC7KOK" TargetMode="External"/><Relationship Id="rId1044" Type="http://schemas.openxmlformats.org/officeDocument/2006/relationships/hyperlink" Target="https://www.amazon.com/dp/B0752F3NVB" TargetMode="External"/><Relationship Id="rId1111" Type="http://schemas.openxmlformats.org/officeDocument/2006/relationships/hyperlink" Target="https://www.amazon.com/dp/B07KSBKMRY" TargetMode="External"/><Relationship Id="rId4267" Type="http://schemas.openxmlformats.org/officeDocument/2006/relationships/hyperlink" Target="https://www.amazon.com/dp/B08WHNHHF4" TargetMode="External"/><Relationship Id="rId4681" Type="http://schemas.openxmlformats.org/officeDocument/2006/relationships/hyperlink" Target="https://www.amazon.com/dp/B081TDFVGD" TargetMode="External"/><Relationship Id="rId3283" Type="http://schemas.openxmlformats.org/officeDocument/2006/relationships/hyperlink" Target="https://www.amazon.com/dp/B08WHGGWZP" TargetMode="External"/><Relationship Id="rId4334" Type="http://schemas.openxmlformats.org/officeDocument/2006/relationships/hyperlink" Target="https://www.amazon.com/dp/B08WH6HWFQ" TargetMode="External"/><Relationship Id="rId1928" Type="http://schemas.openxmlformats.org/officeDocument/2006/relationships/hyperlink" Target="https://www.amazon.com/dp/" TargetMode="External"/><Relationship Id="rId3350" Type="http://schemas.openxmlformats.org/officeDocument/2006/relationships/hyperlink" Target="https://www.amazon.com/dp/B00C7WUEV4" TargetMode="External"/><Relationship Id="rId271" Type="http://schemas.openxmlformats.org/officeDocument/2006/relationships/hyperlink" Target="https://www.amazon.com/dp/B07J1BBZY2" TargetMode="External"/><Relationship Id="rId3003" Type="http://schemas.openxmlformats.org/officeDocument/2006/relationships/hyperlink" Target="https://www.amazon.com/dp/B0C5D7VQX2" TargetMode="External"/><Relationship Id="rId4401" Type="http://schemas.openxmlformats.org/officeDocument/2006/relationships/hyperlink" Target="https://www.amazon.com/dp/B08WHKNC4H" TargetMode="External"/><Relationship Id="rId2769" Type="http://schemas.openxmlformats.org/officeDocument/2006/relationships/hyperlink" Target="https://www.amazon.com/dp/B07Y3Z38WF" TargetMode="External"/><Relationship Id="rId1785" Type="http://schemas.openxmlformats.org/officeDocument/2006/relationships/hyperlink" Target="https://www.amazon.com/dp/B0752G3JPG" TargetMode="External"/><Relationship Id="rId2836" Type="http://schemas.openxmlformats.org/officeDocument/2006/relationships/hyperlink" Target="https://www.amazon.com/dp/B00258W1YS" TargetMode="External"/><Relationship Id="rId4191" Type="http://schemas.openxmlformats.org/officeDocument/2006/relationships/hyperlink" Target="https://www.amazon.com/dp/B09JWRVX5T" TargetMode="External"/><Relationship Id="rId77" Type="http://schemas.openxmlformats.org/officeDocument/2006/relationships/hyperlink" Target="https://www.amazon.com/dp/B0CDCKW34K" TargetMode="External"/><Relationship Id="rId808" Type="http://schemas.openxmlformats.org/officeDocument/2006/relationships/hyperlink" Target="https://www.amazon.com/dp/B0BGT2YDTJ" TargetMode="External"/><Relationship Id="rId1438" Type="http://schemas.openxmlformats.org/officeDocument/2006/relationships/hyperlink" Target="https://www.amazon.com/dp/" TargetMode="External"/><Relationship Id="rId1852" Type="http://schemas.openxmlformats.org/officeDocument/2006/relationships/hyperlink" Target="https://www.amazon.com/dp/B081TKLZWQ" TargetMode="External"/><Relationship Id="rId2903" Type="http://schemas.openxmlformats.org/officeDocument/2006/relationships/hyperlink" Target="https://www.amazon.com/dp/B00F2V4WAQ" TargetMode="External"/><Relationship Id="rId1505" Type="http://schemas.openxmlformats.org/officeDocument/2006/relationships/hyperlink" Target="https://www.amazon.com/dp/B081G94BSJ" TargetMode="External"/><Relationship Id="rId3677" Type="http://schemas.openxmlformats.org/officeDocument/2006/relationships/hyperlink" Target="https://www.amazon.com/dp/B0002JLXPA" TargetMode="External"/><Relationship Id="rId4728" Type="http://schemas.openxmlformats.org/officeDocument/2006/relationships/hyperlink" Target="https://www.amazon.com/dp/B00FN4PC9W" TargetMode="External"/><Relationship Id="rId598" Type="http://schemas.openxmlformats.org/officeDocument/2006/relationships/hyperlink" Target="https://www.amazon.com/dp/B06XRN6C7X" TargetMode="External"/><Relationship Id="rId2279" Type="http://schemas.openxmlformats.org/officeDocument/2006/relationships/hyperlink" Target="https://www.amazon.com/dp/" TargetMode="External"/><Relationship Id="rId2693" Type="http://schemas.openxmlformats.org/officeDocument/2006/relationships/hyperlink" Target="https://www.amazon.com/dp/B01CTGRVWC" TargetMode="External"/><Relationship Id="rId3744" Type="http://schemas.openxmlformats.org/officeDocument/2006/relationships/hyperlink" Target="https://www.amazon.com/dp/B081G86QXP" TargetMode="External"/><Relationship Id="rId665" Type="http://schemas.openxmlformats.org/officeDocument/2006/relationships/hyperlink" Target="https://www.amazon.com/dp/B081TCQKPP" TargetMode="External"/><Relationship Id="rId1295" Type="http://schemas.openxmlformats.org/officeDocument/2006/relationships/hyperlink" Target="https://www.amazon.com/dp/B081G762F8" TargetMode="External"/><Relationship Id="rId2346" Type="http://schemas.openxmlformats.org/officeDocument/2006/relationships/hyperlink" Target="https://www.amazon.com/dp/B01F84N54U" TargetMode="External"/><Relationship Id="rId2760" Type="http://schemas.openxmlformats.org/officeDocument/2006/relationships/hyperlink" Target="https://www.amazon.com/dp/B081TGN17J" TargetMode="External"/><Relationship Id="rId3811" Type="http://schemas.openxmlformats.org/officeDocument/2006/relationships/hyperlink" Target="https://www.amazon.com/dp/B081TLN963" TargetMode="External"/><Relationship Id="rId318" Type="http://schemas.openxmlformats.org/officeDocument/2006/relationships/hyperlink" Target="https://www.amazon.com/dp/B081G649XQ" TargetMode="External"/><Relationship Id="rId732" Type="http://schemas.openxmlformats.org/officeDocument/2006/relationships/hyperlink" Target="https://www.amazon.com/dp/B01F84M9O2" TargetMode="External"/><Relationship Id="rId1362" Type="http://schemas.openxmlformats.org/officeDocument/2006/relationships/hyperlink" Target="https://www.amazon.com/dp/B07528PRJ9" TargetMode="External"/><Relationship Id="rId2413" Type="http://schemas.openxmlformats.org/officeDocument/2006/relationships/hyperlink" Target="https://www.amazon.com/dp/B01H2JCYR8" TargetMode="External"/><Relationship Id="rId1015" Type="http://schemas.openxmlformats.org/officeDocument/2006/relationships/hyperlink" Target="https://www.amazon.com/dp/B0752FDK8H" TargetMode="External"/><Relationship Id="rId4585" Type="http://schemas.openxmlformats.org/officeDocument/2006/relationships/hyperlink" Target="https://www.amazon.com/dp/B0009G2P30" TargetMode="External"/><Relationship Id="rId3187" Type="http://schemas.openxmlformats.org/officeDocument/2006/relationships/hyperlink" Target="https://www.amazon.com/dp/B09JCP8TJ5" TargetMode="External"/><Relationship Id="rId3394" Type="http://schemas.openxmlformats.org/officeDocument/2006/relationships/hyperlink" Target="https://www.amazon.com/dp/B0009G0YGA" TargetMode="External"/><Relationship Id="rId4238" Type="http://schemas.openxmlformats.org/officeDocument/2006/relationships/hyperlink" Target="https://www.amazon.com/dp/B08WHYP1HN" TargetMode="External"/><Relationship Id="rId4792" Type="http://schemas.openxmlformats.org/officeDocument/2006/relationships/hyperlink" Target="https://www.amazon.com/dp/B08RB3RZ77" TargetMode="External"/><Relationship Id="rId3047" Type="http://schemas.openxmlformats.org/officeDocument/2006/relationships/hyperlink" Target="https://www.amazon.com/dp/B0BWJRHQZL" TargetMode="External"/><Relationship Id="rId4445" Type="http://schemas.openxmlformats.org/officeDocument/2006/relationships/hyperlink" Target="https://www.amazon.com/dp/B07Y416D7N" TargetMode="External"/><Relationship Id="rId4652" Type="http://schemas.openxmlformats.org/officeDocument/2006/relationships/hyperlink" Target="https://www.amazon.com/dp/B09QGSJ1TF" TargetMode="External"/><Relationship Id="rId175" Type="http://schemas.openxmlformats.org/officeDocument/2006/relationships/hyperlink" Target="https://www.amazon.com/dp/B08PG36918" TargetMode="External"/><Relationship Id="rId3254" Type="http://schemas.openxmlformats.org/officeDocument/2006/relationships/hyperlink" Target="https://www.amazon.com/dp/B08WJ4HBHJ" TargetMode="External"/><Relationship Id="rId3461" Type="http://schemas.openxmlformats.org/officeDocument/2006/relationships/hyperlink" Target="https://www.amazon.com/dp/B0BWJS2PTL" TargetMode="External"/><Relationship Id="rId4305" Type="http://schemas.openxmlformats.org/officeDocument/2006/relationships/hyperlink" Target="https://www.amazon.com/dp/B08WJ1WPGP" TargetMode="External"/><Relationship Id="rId4512" Type="http://schemas.openxmlformats.org/officeDocument/2006/relationships/hyperlink" Target="https://www.amazon.com/dp/B06XK11GTG" TargetMode="External"/><Relationship Id="rId382" Type="http://schemas.openxmlformats.org/officeDocument/2006/relationships/hyperlink" Target="https://www.amazon.com/dp/B08RB44ZKY" TargetMode="External"/><Relationship Id="rId2063" Type="http://schemas.openxmlformats.org/officeDocument/2006/relationships/hyperlink" Target="https://www.amazon.com/dp/B00BFX6118" TargetMode="External"/><Relationship Id="rId2270" Type="http://schemas.openxmlformats.org/officeDocument/2006/relationships/hyperlink" Target="https://www.amazon.com/dp/B01CTGS266" TargetMode="External"/><Relationship Id="rId3114" Type="http://schemas.openxmlformats.org/officeDocument/2006/relationships/hyperlink" Target="https://www.amazon.com/dp/B0B6CP58NX" TargetMode="External"/><Relationship Id="rId3321" Type="http://schemas.openxmlformats.org/officeDocument/2006/relationships/hyperlink" Target="https://www.amazon.com/dp/B08WHP31V6" TargetMode="External"/><Relationship Id="rId242" Type="http://schemas.openxmlformats.org/officeDocument/2006/relationships/hyperlink" Target="https://www.amazon.com/dp/B08562DDJP" TargetMode="External"/><Relationship Id="rId2130" Type="http://schemas.openxmlformats.org/officeDocument/2006/relationships/hyperlink" Target="https://www.amazon.com/dp/B000EU46HE" TargetMode="External"/><Relationship Id="rId102" Type="http://schemas.openxmlformats.org/officeDocument/2006/relationships/hyperlink" Target="https://www.amazon.com/dp/B0081VOBUU" TargetMode="External"/><Relationship Id="rId1689" Type="http://schemas.openxmlformats.org/officeDocument/2006/relationships/hyperlink" Target="https://www.amazon.com/dp/B07525ZJVP" TargetMode="External"/><Relationship Id="rId4095" Type="http://schemas.openxmlformats.org/officeDocument/2006/relationships/hyperlink" Target="https://www.amazon.com/dp/B09XRT3JR9" TargetMode="External"/><Relationship Id="rId1896" Type="http://schemas.openxmlformats.org/officeDocument/2006/relationships/hyperlink" Target="https://www.amazon.com/dp/B07527ZRRC" TargetMode="External"/><Relationship Id="rId2947" Type="http://schemas.openxmlformats.org/officeDocument/2006/relationships/hyperlink" Target="https://www.amazon.com/dp/B0B6CMKCV8" TargetMode="External"/><Relationship Id="rId4162" Type="http://schemas.openxmlformats.org/officeDocument/2006/relationships/hyperlink" Target="https://www.amazon.com/dp/B0BWJRVT8R" TargetMode="External"/><Relationship Id="rId919" Type="http://schemas.openxmlformats.org/officeDocument/2006/relationships/hyperlink" Target="https://www.amazon.com/dp/B07527HLXK" TargetMode="External"/><Relationship Id="rId1549" Type="http://schemas.openxmlformats.org/officeDocument/2006/relationships/hyperlink" Target="https://www.amazon.com/dp/B075284T15" TargetMode="External"/><Relationship Id="rId1756" Type="http://schemas.openxmlformats.org/officeDocument/2006/relationships/hyperlink" Target="https://www.amazon.com/dp/B0B3N9BJZW" TargetMode="External"/><Relationship Id="rId1963" Type="http://schemas.openxmlformats.org/officeDocument/2006/relationships/hyperlink" Target="https://www.amazon.com/dp/B0CBMXVCZS" TargetMode="External"/><Relationship Id="rId2807" Type="http://schemas.openxmlformats.org/officeDocument/2006/relationships/hyperlink" Target="https://www.amazon.com/dp/B01MU1N0H4" TargetMode="External"/><Relationship Id="rId4022" Type="http://schemas.openxmlformats.org/officeDocument/2006/relationships/hyperlink" Target="https://www.amazon.com/dp/B07KT2V5K9" TargetMode="External"/><Relationship Id="rId48" Type="http://schemas.openxmlformats.org/officeDocument/2006/relationships/hyperlink" Target="https://www.amazon.com/dp/B0CKHWZFKT" TargetMode="External"/><Relationship Id="rId1409" Type="http://schemas.openxmlformats.org/officeDocument/2006/relationships/hyperlink" Target="https://www.amazon.com/dp/B07XFQZZS6" TargetMode="External"/><Relationship Id="rId1616" Type="http://schemas.openxmlformats.org/officeDocument/2006/relationships/hyperlink" Target="https://www.amazon.com/dp/B0CF9Q779L" TargetMode="External"/><Relationship Id="rId1823" Type="http://schemas.openxmlformats.org/officeDocument/2006/relationships/hyperlink" Target="https://www.amazon.com/dp/B07KJLZT3P" TargetMode="External"/><Relationship Id="rId4979" Type="http://schemas.openxmlformats.org/officeDocument/2006/relationships/hyperlink" Target="https://www.amazon.com/dp/B08PG3Z9TR" TargetMode="External"/><Relationship Id="rId3788" Type="http://schemas.openxmlformats.org/officeDocument/2006/relationships/hyperlink" Target="https://www.amazon.com/dp/B01MYAJXK7" TargetMode="External"/><Relationship Id="rId3995" Type="http://schemas.openxmlformats.org/officeDocument/2006/relationships/hyperlink" Target="https://www.amazon.com/dp/B08WHQQB91" TargetMode="External"/><Relationship Id="rId4839" Type="http://schemas.openxmlformats.org/officeDocument/2006/relationships/hyperlink" Target="https://www.amazon.com/dp/B00014WGN4" TargetMode="External"/><Relationship Id="rId2597" Type="http://schemas.openxmlformats.org/officeDocument/2006/relationships/hyperlink" Target="https://www.amazon.com/dp/B01CTGSDJW" TargetMode="External"/><Relationship Id="rId3648" Type="http://schemas.openxmlformats.org/officeDocument/2006/relationships/hyperlink" Target="https://www.amazon.com/dp/B0CF24KT5R" TargetMode="External"/><Relationship Id="rId3855" Type="http://schemas.openxmlformats.org/officeDocument/2006/relationships/hyperlink" Target="https://www.amazon.com/dp/" TargetMode="External"/><Relationship Id="rId569" Type="http://schemas.openxmlformats.org/officeDocument/2006/relationships/hyperlink" Target="https://www.amazon.com/dp/B01H2JD468" TargetMode="External"/><Relationship Id="rId776" Type="http://schemas.openxmlformats.org/officeDocument/2006/relationships/hyperlink" Target="https://www.amazon.com/dp/B0CCNVC2B9" TargetMode="External"/><Relationship Id="rId983" Type="http://schemas.openxmlformats.org/officeDocument/2006/relationships/hyperlink" Target="https://www.amazon.com/dp/B07525H7L1" TargetMode="External"/><Relationship Id="rId1199" Type="http://schemas.openxmlformats.org/officeDocument/2006/relationships/hyperlink" Target="https://www.amazon.com/dp/B08X72S7SV" TargetMode="External"/><Relationship Id="rId2457" Type="http://schemas.openxmlformats.org/officeDocument/2006/relationships/hyperlink" Target="https://www.amazon.com/dp/B01HFJ4C0C" TargetMode="External"/><Relationship Id="rId2664" Type="http://schemas.openxmlformats.org/officeDocument/2006/relationships/hyperlink" Target="https://www.amazon.com/dp/B07D9WYL9K" TargetMode="External"/><Relationship Id="rId3508" Type="http://schemas.openxmlformats.org/officeDocument/2006/relationships/hyperlink" Target="https://www.amazon.com/dp/B0BLHD4TQ3" TargetMode="External"/><Relationship Id="rId4906" Type="http://schemas.openxmlformats.org/officeDocument/2006/relationships/hyperlink" Target="https://www.amazon.com/dp/B01CTGT8QE" TargetMode="External"/><Relationship Id="rId429" Type="http://schemas.openxmlformats.org/officeDocument/2006/relationships/hyperlink" Target="https://www.amazon.com/dp/B0BGT44GLY" TargetMode="External"/><Relationship Id="rId636" Type="http://schemas.openxmlformats.org/officeDocument/2006/relationships/hyperlink" Target="https://www.amazon.com/dp/B07KR3YM4N" TargetMode="External"/><Relationship Id="rId1059" Type="http://schemas.openxmlformats.org/officeDocument/2006/relationships/hyperlink" Target="https://www.amazon.com/dp/B07KJDVV1M" TargetMode="External"/><Relationship Id="rId1266" Type="http://schemas.openxmlformats.org/officeDocument/2006/relationships/hyperlink" Target="https://www.amazon.com/dp/B07525HDJX" TargetMode="External"/><Relationship Id="rId1473" Type="http://schemas.openxmlformats.org/officeDocument/2006/relationships/hyperlink" Target="https://www.amazon.com/dp/B07XB3CPVL" TargetMode="External"/><Relationship Id="rId2317" Type="http://schemas.openxmlformats.org/officeDocument/2006/relationships/hyperlink" Target="https://www.amazon.com/dp/B01D3OGV84" TargetMode="External"/><Relationship Id="rId2871" Type="http://schemas.openxmlformats.org/officeDocument/2006/relationships/hyperlink" Target="https://www.amazon.com/dp/B08NBY29VD" TargetMode="External"/><Relationship Id="rId3715" Type="http://schemas.openxmlformats.org/officeDocument/2006/relationships/hyperlink" Target="https://www.amazon.com/dp/B012GUUPVK" TargetMode="External"/><Relationship Id="rId3922" Type="http://schemas.openxmlformats.org/officeDocument/2006/relationships/hyperlink" Target="https://www.amazon.com/dp/B0C5D86SSX" TargetMode="External"/><Relationship Id="rId843" Type="http://schemas.openxmlformats.org/officeDocument/2006/relationships/hyperlink" Target="https://www.amazon.com/dp/B0CG5WDXRP" TargetMode="External"/><Relationship Id="rId1126" Type="http://schemas.openxmlformats.org/officeDocument/2006/relationships/hyperlink" Target="https://www.amazon.com/dp/B07KR7WQDT" TargetMode="External"/><Relationship Id="rId1680" Type="http://schemas.openxmlformats.org/officeDocument/2006/relationships/hyperlink" Target="https://www.amazon.com/dp/B0C5K285TN" TargetMode="External"/><Relationship Id="rId2524" Type="http://schemas.openxmlformats.org/officeDocument/2006/relationships/hyperlink" Target="https://www.amazon.com/dp/B07KJJV54Z" TargetMode="External"/><Relationship Id="rId2731" Type="http://schemas.openxmlformats.org/officeDocument/2006/relationships/hyperlink" Target="https://www.amazon.com/dp/B0C73QTYF8" TargetMode="External"/><Relationship Id="rId703" Type="http://schemas.openxmlformats.org/officeDocument/2006/relationships/hyperlink" Target="https://www.amazon.com/dp/B0BW8VBNV7" TargetMode="External"/><Relationship Id="rId910" Type="http://schemas.openxmlformats.org/officeDocument/2006/relationships/hyperlink" Target="https://www.amazon.com/dp/B0751T1Y4Z" TargetMode="External"/><Relationship Id="rId1333" Type="http://schemas.openxmlformats.org/officeDocument/2006/relationships/hyperlink" Target="https://www.amazon.com/dp/B08TQK7VJL" TargetMode="External"/><Relationship Id="rId1540" Type="http://schemas.openxmlformats.org/officeDocument/2006/relationships/hyperlink" Target="https://www.amazon.com/dp/B016QX7KNE" TargetMode="External"/><Relationship Id="rId4489" Type="http://schemas.openxmlformats.org/officeDocument/2006/relationships/hyperlink" Target="https://www.amazon.com/dp/B0BGT58844" TargetMode="External"/><Relationship Id="rId4696" Type="http://schemas.openxmlformats.org/officeDocument/2006/relationships/hyperlink" Target="https://www.amazon.com/dp/B0CFRJSLW9" TargetMode="External"/><Relationship Id="rId1400" Type="http://schemas.openxmlformats.org/officeDocument/2006/relationships/hyperlink" Target="https://www.amazon.com/dp/B07YSTV7CY" TargetMode="External"/><Relationship Id="rId3298" Type="http://schemas.openxmlformats.org/officeDocument/2006/relationships/hyperlink" Target="https://www.amazon.com/dp/B08RS6LFQ3" TargetMode="External"/><Relationship Id="rId4349" Type="http://schemas.openxmlformats.org/officeDocument/2006/relationships/hyperlink" Target="https://www.amazon.com/dp/B07KR4D3VQ" TargetMode="External"/><Relationship Id="rId4556" Type="http://schemas.openxmlformats.org/officeDocument/2006/relationships/hyperlink" Target="https://www.amazon.com/dp/B0BGT3484L" TargetMode="External"/><Relationship Id="rId4763" Type="http://schemas.openxmlformats.org/officeDocument/2006/relationships/hyperlink" Target="https://www.amazon.com/dp/B06XQCH6ZF" TargetMode="External"/><Relationship Id="rId4970" Type="http://schemas.openxmlformats.org/officeDocument/2006/relationships/hyperlink" Target="https://www.amazon.com/dp/B072BS53LT" TargetMode="External"/><Relationship Id="rId3158" Type="http://schemas.openxmlformats.org/officeDocument/2006/relationships/hyperlink" Target="https://www.amazon.com/dp/B07KR1XS65" TargetMode="External"/><Relationship Id="rId3365" Type="http://schemas.openxmlformats.org/officeDocument/2006/relationships/hyperlink" Target="https://www.amazon.com/dp/B06Y1C65KF" TargetMode="External"/><Relationship Id="rId3572" Type="http://schemas.openxmlformats.org/officeDocument/2006/relationships/hyperlink" Target="https://www.amazon.com/dp/" TargetMode="External"/><Relationship Id="rId4209" Type="http://schemas.openxmlformats.org/officeDocument/2006/relationships/hyperlink" Target="https://www.amazon.com/dp/B09MW67KT7" TargetMode="External"/><Relationship Id="rId4416" Type="http://schemas.openxmlformats.org/officeDocument/2006/relationships/hyperlink" Target="https://www.amazon.com/dp/B084P2K1NT" TargetMode="External"/><Relationship Id="rId4623" Type="http://schemas.openxmlformats.org/officeDocument/2006/relationships/hyperlink" Target="https://www.amazon.com/dp/B08WHBR2QK" TargetMode="External"/><Relationship Id="rId4830" Type="http://schemas.openxmlformats.org/officeDocument/2006/relationships/hyperlink" Target="https://www.amazon.com/dp/B094N1X2MW" TargetMode="External"/><Relationship Id="rId286" Type="http://schemas.openxmlformats.org/officeDocument/2006/relationships/hyperlink" Target="https://www.amazon.com/dp/B00017YOS6" TargetMode="External"/><Relationship Id="rId493" Type="http://schemas.openxmlformats.org/officeDocument/2006/relationships/hyperlink" Target="https://www.amazon.com/dp/B0BGT2XP4D" TargetMode="External"/><Relationship Id="rId2174" Type="http://schemas.openxmlformats.org/officeDocument/2006/relationships/hyperlink" Target="https://www.amazon.com/dp/B016J5Z0RM" TargetMode="External"/><Relationship Id="rId2381" Type="http://schemas.openxmlformats.org/officeDocument/2006/relationships/hyperlink" Target="https://www.amazon.com/dp/B016WUXTV8" TargetMode="External"/><Relationship Id="rId3018" Type="http://schemas.openxmlformats.org/officeDocument/2006/relationships/hyperlink" Target="https://www.amazon.com/dp/B0B6CNYXVP" TargetMode="External"/><Relationship Id="rId3225" Type="http://schemas.openxmlformats.org/officeDocument/2006/relationships/hyperlink" Target="https://www.amazon.com/dp/B0BWJPD7DG" TargetMode="External"/><Relationship Id="rId3432" Type="http://schemas.openxmlformats.org/officeDocument/2006/relationships/hyperlink" Target="https://www.amazon.com/dp/B00C7Y1MRW" TargetMode="External"/><Relationship Id="rId146" Type="http://schemas.openxmlformats.org/officeDocument/2006/relationships/hyperlink" Target="https://www.amazon.com/dp/B0CFRK7P7R" TargetMode="External"/><Relationship Id="rId353" Type="http://schemas.openxmlformats.org/officeDocument/2006/relationships/hyperlink" Target="https://www.amazon.com/dp/B06XKBV8JX" TargetMode="External"/><Relationship Id="rId560" Type="http://schemas.openxmlformats.org/officeDocument/2006/relationships/hyperlink" Target="https://www.amazon.com/dp/B0CCYS8FW2" TargetMode="External"/><Relationship Id="rId1190" Type="http://schemas.openxmlformats.org/officeDocument/2006/relationships/hyperlink" Target="https://www.amazon.com/dp/B0751YG4TX" TargetMode="External"/><Relationship Id="rId2034" Type="http://schemas.openxmlformats.org/officeDocument/2006/relationships/hyperlink" Target="https://www.amazon.com/dp/B01CTGTKPS" TargetMode="External"/><Relationship Id="rId2241" Type="http://schemas.openxmlformats.org/officeDocument/2006/relationships/hyperlink" Target="https://www.amazon.com/dp/B0CBN2FSXL" TargetMode="External"/><Relationship Id="rId213" Type="http://schemas.openxmlformats.org/officeDocument/2006/relationships/hyperlink" Target="https://www.amazon.com/dp/B08562F4GH" TargetMode="External"/><Relationship Id="rId420" Type="http://schemas.openxmlformats.org/officeDocument/2006/relationships/hyperlink" Target="https://www.amazon.com/dp/B0811TLMYY" TargetMode="External"/><Relationship Id="rId1050" Type="http://schemas.openxmlformats.org/officeDocument/2006/relationships/hyperlink" Target="https://www.amazon.com/dp/B0751TWKCL" TargetMode="External"/><Relationship Id="rId2101" Type="http://schemas.openxmlformats.org/officeDocument/2006/relationships/hyperlink" Target="https://www.amazon.com/dp/B01CTGT1DE" TargetMode="External"/><Relationship Id="rId4066" Type="http://schemas.openxmlformats.org/officeDocument/2006/relationships/hyperlink" Target="https://www.amazon.com/dp/B07KRZ68LG" TargetMode="External"/><Relationship Id="rId1867" Type="http://schemas.openxmlformats.org/officeDocument/2006/relationships/hyperlink" Target="https://www.amazon.com/dp/B09T6YTJZ6" TargetMode="External"/><Relationship Id="rId2918" Type="http://schemas.openxmlformats.org/officeDocument/2006/relationships/hyperlink" Target="https://www.amazon.com/dp/B003AVITEK" TargetMode="External"/><Relationship Id="rId4273" Type="http://schemas.openxmlformats.org/officeDocument/2006/relationships/hyperlink" Target="https://www.amazon.com/dp/B084P6MLBQ" TargetMode="External"/><Relationship Id="rId4480" Type="http://schemas.openxmlformats.org/officeDocument/2006/relationships/hyperlink" Target="https://www.amazon.com/dp/B08WHRCQTR" TargetMode="External"/><Relationship Id="rId1727" Type="http://schemas.openxmlformats.org/officeDocument/2006/relationships/hyperlink" Target="https://www.amazon.com/dp/B075298YTD" TargetMode="External"/><Relationship Id="rId1934" Type="http://schemas.openxmlformats.org/officeDocument/2006/relationships/hyperlink" Target="https://www.amazon.com/dp/B01MS44P01" TargetMode="External"/><Relationship Id="rId3082" Type="http://schemas.openxmlformats.org/officeDocument/2006/relationships/hyperlink" Target="https://www.amazon.com/dp/B0C5K1GJPY" TargetMode="External"/><Relationship Id="rId4133" Type="http://schemas.openxmlformats.org/officeDocument/2006/relationships/hyperlink" Target="https://www.amazon.com/dp/B09MW7KFF4" TargetMode="External"/><Relationship Id="rId4340" Type="http://schemas.openxmlformats.org/officeDocument/2006/relationships/hyperlink" Target="https://www.amazon.com/dp/B08WHDVTRX" TargetMode="External"/><Relationship Id="rId19" Type="http://schemas.openxmlformats.org/officeDocument/2006/relationships/hyperlink" Target="https://www.amazon.com/dp/B0C4YHSJBG" TargetMode="External"/><Relationship Id="rId3899" Type="http://schemas.openxmlformats.org/officeDocument/2006/relationships/hyperlink" Target="https://www.amazon.com/dp/B09XVCLQ41" TargetMode="External"/><Relationship Id="rId4200" Type="http://schemas.openxmlformats.org/officeDocument/2006/relationships/hyperlink" Target="https://www.amazon.com/dp/B09XS4CQ4R" TargetMode="External"/><Relationship Id="rId3759" Type="http://schemas.openxmlformats.org/officeDocument/2006/relationships/hyperlink" Target="https://www.amazon.com/dp/" TargetMode="External"/><Relationship Id="rId3966" Type="http://schemas.openxmlformats.org/officeDocument/2006/relationships/hyperlink" Target="https://www.amazon.com/dp/B09XSGD8MG" TargetMode="External"/><Relationship Id="rId3" Type="http://schemas.openxmlformats.org/officeDocument/2006/relationships/hyperlink" Target="https://www.amazon.com/dp/B08WHPFKCJ" TargetMode="External"/><Relationship Id="rId887" Type="http://schemas.openxmlformats.org/officeDocument/2006/relationships/hyperlink" Target="https://www.amazon.com/dp/B081P7J31K" TargetMode="External"/><Relationship Id="rId2568" Type="http://schemas.openxmlformats.org/officeDocument/2006/relationships/hyperlink" Target="https://www.amazon.com/dp/B06XT8LKDY" TargetMode="External"/><Relationship Id="rId2775" Type="http://schemas.openxmlformats.org/officeDocument/2006/relationships/hyperlink" Target="https://www.amazon.com/dp/B016PYCF02" TargetMode="External"/><Relationship Id="rId2982" Type="http://schemas.openxmlformats.org/officeDocument/2006/relationships/hyperlink" Target="https://www.amazon.com/dp/B07KR2F6Y8" TargetMode="External"/><Relationship Id="rId3619" Type="http://schemas.openxmlformats.org/officeDocument/2006/relationships/hyperlink" Target="https://www.amazon.com/dp/B0011B9EZY" TargetMode="External"/><Relationship Id="rId3826" Type="http://schemas.openxmlformats.org/officeDocument/2006/relationships/hyperlink" Target="https://www.amazon.com/dp/B0BGT39FB5" TargetMode="External"/><Relationship Id="rId747" Type="http://schemas.openxmlformats.org/officeDocument/2006/relationships/hyperlink" Target="https://www.amazon.com/dp/B0CJLSX3KX" TargetMode="External"/><Relationship Id="rId954" Type="http://schemas.openxmlformats.org/officeDocument/2006/relationships/hyperlink" Target="https://www.amazon.com/dp/B0751TNDYT" TargetMode="External"/><Relationship Id="rId1377" Type="http://schemas.openxmlformats.org/officeDocument/2006/relationships/hyperlink" Target="https://www.amazon.com/dp/B07522XSXF" TargetMode="External"/><Relationship Id="rId1584" Type="http://schemas.openxmlformats.org/officeDocument/2006/relationships/hyperlink" Target="https://www.amazon.com/dp/B0752CSB71" TargetMode="External"/><Relationship Id="rId1791" Type="http://schemas.openxmlformats.org/officeDocument/2006/relationships/hyperlink" Target="https://www.amazon.com/dp/B07YSWQF5R" TargetMode="External"/><Relationship Id="rId2428" Type="http://schemas.openxmlformats.org/officeDocument/2006/relationships/hyperlink" Target="https://www.amazon.com/dp/B09T6XKF7X" TargetMode="External"/><Relationship Id="rId2635" Type="http://schemas.openxmlformats.org/officeDocument/2006/relationships/hyperlink" Target="https://www.amazon.com/dp/B086RG7JZ5" TargetMode="External"/><Relationship Id="rId2842" Type="http://schemas.openxmlformats.org/officeDocument/2006/relationships/hyperlink" Target="https://www.amazon.com/dp/B000YG4E52" TargetMode="External"/><Relationship Id="rId83" Type="http://schemas.openxmlformats.org/officeDocument/2006/relationships/hyperlink" Target="https://www.amazon.com/dp/B0CFRJPWMV" TargetMode="External"/><Relationship Id="rId607" Type="http://schemas.openxmlformats.org/officeDocument/2006/relationships/hyperlink" Target="https://www.amazon.com/dp/B0CBMYBXBL" TargetMode="External"/><Relationship Id="rId814" Type="http://schemas.openxmlformats.org/officeDocument/2006/relationships/hyperlink" Target="https://www.amazon.com/dp/B0BGT2SC9R" TargetMode="External"/><Relationship Id="rId1237" Type="http://schemas.openxmlformats.org/officeDocument/2006/relationships/hyperlink" Target="https://www.amazon.com/dp/B07BGFVD3Q" TargetMode="External"/><Relationship Id="rId1444" Type="http://schemas.openxmlformats.org/officeDocument/2006/relationships/hyperlink" Target="https://www.amazon.com/dp/B0BR5BJRM2" TargetMode="External"/><Relationship Id="rId1651" Type="http://schemas.openxmlformats.org/officeDocument/2006/relationships/hyperlink" Target="https://www.amazon.com/dp/B0B3N3WHJ9" TargetMode="External"/><Relationship Id="rId2702" Type="http://schemas.openxmlformats.org/officeDocument/2006/relationships/hyperlink" Target="https://www.amazon.com/dp/B01H2JE8XQ" TargetMode="External"/><Relationship Id="rId1304" Type="http://schemas.openxmlformats.org/officeDocument/2006/relationships/hyperlink" Target="https://www.amazon.com/dp/" TargetMode="External"/><Relationship Id="rId1511" Type="http://schemas.openxmlformats.org/officeDocument/2006/relationships/hyperlink" Target="https://www.amazon.com/dp/B08X785JHK" TargetMode="External"/><Relationship Id="rId4667" Type="http://schemas.openxmlformats.org/officeDocument/2006/relationships/hyperlink" Target="https://www.amazon.com/dp/B06XRSHY73" TargetMode="External"/><Relationship Id="rId4874" Type="http://schemas.openxmlformats.org/officeDocument/2006/relationships/hyperlink" Target="https://www.amazon.com/dp/B00FN405Y4" TargetMode="External"/><Relationship Id="rId3269" Type="http://schemas.openxmlformats.org/officeDocument/2006/relationships/hyperlink" Target="https://www.amazon.com/dp/B08WHLG6CH" TargetMode="External"/><Relationship Id="rId3476" Type="http://schemas.openxmlformats.org/officeDocument/2006/relationships/hyperlink" Target="https://www.amazon.com/dp/B0058E4B7G" TargetMode="External"/><Relationship Id="rId3683" Type="http://schemas.openxmlformats.org/officeDocument/2006/relationships/hyperlink" Target="https://www.amazon.com/dp/B0CBMGDR99" TargetMode="External"/><Relationship Id="rId4527" Type="http://schemas.openxmlformats.org/officeDocument/2006/relationships/hyperlink" Target="https://www.amazon.com/dp/B07KR2F9H1" TargetMode="External"/><Relationship Id="rId10" Type="http://schemas.openxmlformats.org/officeDocument/2006/relationships/hyperlink" Target="https://www.amazon.com/dp/B0CK4H899P" TargetMode="External"/><Relationship Id="rId397" Type="http://schemas.openxmlformats.org/officeDocument/2006/relationships/hyperlink" Target="https://www.amazon.com/dp/B01M0DA16Q" TargetMode="External"/><Relationship Id="rId2078" Type="http://schemas.openxmlformats.org/officeDocument/2006/relationships/hyperlink" Target="https://www.amazon.com/dp/B01NALWHYA" TargetMode="External"/><Relationship Id="rId2285" Type="http://schemas.openxmlformats.org/officeDocument/2006/relationships/hyperlink" Target="https://www.amazon.com/dp/" TargetMode="External"/><Relationship Id="rId2492" Type="http://schemas.openxmlformats.org/officeDocument/2006/relationships/hyperlink" Target="https://www.amazon.com/dp/B06XQ8CXDM" TargetMode="External"/><Relationship Id="rId3129" Type="http://schemas.openxmlformats.org/officeDocument/2006/relationships/hyperlink" Target="https://www.amazon.com/dp/B081H8CRNL" TargetMode="External"/><Relationship Id="rId3336" Type="http://schemas.openxmlformats.org/officeDocument/2006/relationships/hyperlink" Target="https://www.amazon.com/dp/B00C7WVT54" TargetMode="External"/><Relationship Id="rId3890" Type="http://schemas.openxmlformats.org/officeDocument/2006/relationships/hyperlink" Target="https://www.amazon.com/dp/B07KSS1ZBX" TargetMode="External"/><Relationship Id="rId4734" Type="http://schemas.openxmlformats.org/officeDocument/2006/relationships/hyperlink" Target="https://www.amazon.com/dp/B01JKGB85A" TargetMode="External"/><Relationship Id="rId4941" Type="http://schemas.openxmlformats.org/officeDocument/2006/relationships/hyperlink" Target="https://www.amazon.com/dp/B00FL3DMFQ" TargetMode="External"/><Relationship Id="rId257" Type="http://schemas.openxmlformats.org/officeDocument/2006/relationships/hyperlink" Target="https://www.amazon.com/dp/B071VVLYFC" TargetMode="External"/><Relationship Id="rId464" Type="http://schemas.openxmlformats.org/officeDocument/2006/relationships/hyperlink" Target="https://www.amazon.com/dp/B0BGT2HLB8" TargetMode="External"/><Relationship Id="rId1094" Type="http://schemas.openxmlformats.org/officeDocument/2006/relationships/hyperlink" Target="https://www.amazon.com/dp/B0751ZYT38" TargetMode="External"/><Relationship Id="rId2145" Type="http://schemas.openxmlformats.org/officeDocument/2006/relationships/hyperlink" Target="https://www.amazon.com/dp/B01JLLXCMQ" TargetMode="External"/><Relationship Id="rId3543" Type="http://schemas.openxmlformats.org/officeDocument/2006/relationships/hyperlink" Target="https://www.amazon.com/dp/B00FN4QMB4" TargetMode="External"/><Relationship Id="rId3750" Type="http://schemas.openxmlformats.org/officeDocument/2006/relationships/hyperlink" Target="https://www.amazon.com/dp/B01LXMC0YW" TargetMode="External"/><Relationship Id="rId4801" Type="http://schemas.openxmlformats.org/officeDocument/2006/relationships/hyperlink" Target="https://www.amazon.com/dp/B0B6KPN4N5" TargetMode="External"/><Relationship Id="rId117" Type="http://schemas.openxmlformats.org/officeDocument/2006/relationships/hyperlink" Target="https://www.amazon.com/dp/B000HH8O2W" TargetMode="External"/><Relationship Id="rId671" Type="http://schemas.openxmlformats.org/officeDocument/2006/relationships/hyperlink" Target="https://www.amazon.com/dp/B07KS2KB1D" TargetMode="External"/><Relationship Id="rId2352" Type="http://schemas.openxmlformats.org/officeDocument/2006/relationships/hyperlink" Target="https://www.amazon.com/dp/B09T6XXMMY" TargetMode="External"/><Relationship Id="rId3403" Type="http://schemas.openxmlformats.org/officeDocument/2006/relationships/hyperlink" Target="https://www.amazon.com/dp/" TargetMode="External"/><Relationship Id="rId3610" Type="http://schemas.openxmlformats.org/officeDocument/2006/relationships/hyperlink" Target="https://www.amazon.com/dp/B00CFLQMW2" TargetMode="External"/><Relationship Id="rId324" Type="http://schemas.openxmlformats.org/officeDocument/2006/relationships/hyperlink" Target="https://www.amazon.com/dp/B087X8HY2W" TargetMode="External"/><Relationship Id="rId531" Type="http://schemas.openxmlformats.org/officeDocument/2006/relationships/hyperlink" Target="https://www.amazon.com/dp/B07KS97ZHQ" TargetMode="External"/><Relationship Id="rId1161" Type="http://schemas.openxmlformats.org/officeDocument/2006/relationships/hyperlink" Target="https://www.amazon.com/dp/B07522KN1Q" TargetMode="External"/><Relationship Id="rId2005" Type="http://schemas.openxmlformats.org/officeDocument/2006/relationships/hyperlink" Target="https://www.amazon.com/dp/B00E1TQ262" TargetMode="External"/><Relationship Id="rId2212" Type="http://schemas.openxmlformats.org/officeDocument/2006/relationships/hyperlink" Target="https://www.amazon.com/dp/B00BFMHBOA" TargetMode="External"/><Relationship Id="rId1021" Type="http://schemas.openxmlformats.org/officeDocument/2006/relationships/hyperlink" Target="https://www.amazon.com/dp/B075273Q7F" TargetMode="External"/><Relationship Id="rId1978" Type="http://schemas.openxmlformats.org/officeDocument/2006/relationships/hyperlink" Target="https://www.amazon.com/dp/B0C43KCWW7" TargetMode="External"/><Relationship Id="rId4177" Type="http://schemas.openxmlformats.org/officeDocument/2006/relationships/hyperlink" Target="https://www.amazon.com/dp/B0B6CQGMZC" TargetMode="External"/><Relationship Id="rId4384" Type="http://schemas.openxmlformats.org/officeDocument/2006/relationships/hyperlink" Target="https://www.amazon.com/dp/B08WJ2KXGV" TargetMode="External"/><Relationship Id="rId4591" Type="http://schemas.openxmlformats.org/officeDocument/2006/relationships/hyperlink" Target="https://www.amazon.com/dp/B00CFLS3BU" TargetMode="External"/><Relationship Id="rId3193" Type="http://schemas.openxmlformats.org/officeDocument/2006/relationships/hyperlink" Target="https://www.amazon.com/dp/B0C5D91QGK" TargetMode="External"/><Relationship Id="rId4037" Type="http://schemas.openxmlformats.org/officeDocument/2006/relationships/hyperlink" Target="https://www.amazon.com/dp/B07Z44MW62" TargetMode="External"/><Relationship Id="rId4244" Type="http://schemas.openxmlformats.org/officeDocument/2006/relationships/hyperlink" Target="https://www.amazon.com/dp/B0BLHHF665" TargetMode="External"/><Relationship Id="rId4451" Type="http://schemas.openxmlformats.org/officeDocument/2006/relationships/hyperlink" Target="https://www.amazon.com/dp/" TargetMode="External"/><Relationship Id="rId1838" Type="http://schemas.openxmlformats.org/officeDocument/2006/relationships/hyperlink" Target="https://www.amazon.com/dp/" TargetMode="External"/><Relationship Id="rId3053" Type="http://schemas.openxmlformats.org/officeDocument/2006/relationships/hyperlink" Target="https://www.amazon.com/dp/B0BR5R5948" TargetMode="External"/><Relationship Id="rId3260" Type="http://schemas.openxmlformats.org/officeDocument/2006/relationships/hyperlink" Target="https://www.amazon.com/dp/B08WJ1D39J" TargetMode="External"/><Relationship Id="rId4104" Type="http://schemas.openxmlformats.org/officeDocument/2006/relationships/hyperlink" Target="https://www.amazon.com/dp/B0C5DB1G4V" TargetMode="External"/><Relationship Id="rId4311" Type="http://schemas.openxmlformats.org/officeDocument/2006/relationships/hyperlink" Target="https://www.amazon.com/dp/B08WHR7Y2T" TargetMode="External"/><Relationship Id="rId181" Type="http://schemas.openxmlformats.org/officeDocument/2006/relationships/hyperlink" Target="https://www.amazon.com/dp/B0CFRJHWCQ" TargetMode="External"/><Relationship Id="rId1905" Type="http://schemas.openxmlformats.org/officeDocument/2006/relationships/hyperlink" Target="https://www.amazon.com/dp/B081TG65CX" TargetMode="External"/><Relationship Id="rId3120" Type="http://schemas.openxmlformats.org/officeDocument/2006/relationships/hyperlink" Target="https://www.amazon.com/dp/B08WJ2LX9B" TargetMode="External"/><Relationship Id="rId998" Type="http://schemas.openxmlformats.org/officeDocument/2006/relationships/hyperlink" Target="https://www.amazon.com/dp/B07523PF8V" TargetMode="External"/><Relationship Id="rId2679" Type="http://schemas.openxmlformats.org/officeDocument/2006/relationships/hyperlink" Target="https://www.amazon.com/dp/B06XTB9Y41" TargetMode="External"/><Relationship Id="rId2886" Type="http://schemas.openxmlformats.org/officeDocument/2006/relationships/hyperlink" Target="https://www.amazon.com/dp/B01N0TKT9H" TargetMode="External"/><Relationship Id="rId3937" Type="http://schemas.openxmlformats.org/officeDocument/2006/relationships/hyperlink" Target="https://www.amazon.com/dp/" TargetMode="External"/><Relationship Id="rId858" Type="http://schemas.openxmlformats.org/officeDocument/2006/relationships/hyperlink" Target="https://www.amazon.com/dp/B075L6JFZ6" TargetMode="External"/><Relationship Id="rId1488" Type="http://schemas.openxmlformats.org/officeDocument/2006/relationships/hyperlink" Target="https://www.amazon.com/dp/B07528ZCGW" TargetMode="External"/><Relationship Id="rId1695" Type="http://schemas.openxmlformats.org/officeDocument/2006/relationships/hyperlink" Target="https://www.amazon.com/dp/B0752BBC7C" TargetMode="External"/><Relationship Id="rId2539" Type="http://schemas.openxmlformats.org/officeDocument/2006/relationships/hyperlink" Target="https://www.amazon.com/dp/B09T6XR173" TargetMode="External"/><Relationship Id="rId2746" Type="http://schemas.openxmlformats.org/officeDocument/2006/relationships/hyperlink" Target="https://www.amazon.com/dp/B01CTGSNUQ" TargetMode="External"/><Relationship Id="rId2953" Type="http://schemas.openxmlformats.org/officeDocument/2006/relationships/hyperlink" Target="https://www.amazon.com/dp/B0B6CSHB9M" TargetMode="External"/><Relationship Id="rId718" Type="http://schemas.openxmlformats.org/officeDocument/2006/relationships/hyperlink" Target="https://www.amazon.com/dp/B07KRZNXC9" TargetMode="External"/><Relationship Id="rId925" Type="http://schemas.openxmlformats.org/officeDocument/2006/relationships/hyperlink" Target="https://www.amazon.com/dp/B07524Z7XD" TargetMode="External"/><Relationship Id="rId1348" Type="http://schemas.openxmlformats.org/officeDocument/2006/relationships/hyperlink" Target="https://www.amazon.com/dp/B0CHYWLQPR" TargetMode="External"/><Relationship Id="rId1555" Type="http://schemas.openxmlformats.org/officeDocument/2006/relationships/hyperlink" Target="https://www.amazon.com/dp/B081GBWK74" TargetMode="External"/><Relationship Id="rId1762" Type="http://schemas.openxmlformats.org/officeDocument/2006/relationships/hyperlink" Target="https://www.amazon.com/dp/B06XX28FVP" TargetMode="External"/><Relationship Id="rId2606" Type="http://schemas.openxmlformats.org/officeDocument/2006/relationships/hyperlink" Target="https://www.amazon.com/dp/B000BDN7ZQ" TargetMode="External"/><Relationship Id="rId1208" Type="http://schemas.openxmlformats.org/officeDocument/2006/relationships/hyperlink" Target="https://www.amazon.com/dp/B0C6MKNM22" TargetMode="External"/><Relationship Id="rId1415" Type="http://schemas.openxmlformats.org/officeDocument/2006/relationships/hyperlink" Target="https://www.amazon.com/dp/B07Z6LF5SS" TargetMode="External"/><Relationship Id="rId2813" Type="http://schemas.openxmlformats.org/officeDocument/2006/relationships/hyperlink" Target="https://www.amazon.com/dp/B00F2VIH3O" TargetMode="External"/><Relationship Id="rId54" Type="http://schemas.openxmlformats.org/officeDocument/2006/relationships/hyperlink" Target="https://www.amazon.com/dp/B094N821DV" TargetMode="External"/><Relationship Id="rId1622" Type="http://schemas.openxmlformats.org/officeDocument/2006/relationships/hyperlink" Target="https://www.amazon.com/dp/B0C6MMBMMM" TargetMode="External"/><Relationship Id="rId4778" Type="http://schemas.openxmlformats.org/officeDocument/2006/relationships/hyperlink" Target="https://www.amazon.com/dp/B0BLHD8Y2L" TargetMode="External"/><Relationship Id="rId4985" Type="http://schemas.openxmlformats.org/officeDocument/2006/relationships/hyperlink" Target="https://www.amazon.com/dp/B0082CJRXE" TargetMode="External"/><Relationship Id="rId2189" Type="http://schemas.openxmlformats.org/officeDocument/2006/relationships/hyperlink" Target="https://www.amazon.com/dp/B07KSPTYNF" TargetMode="External"/><Relationship Id="rId3587" Type="http://schemas.openxmlformats.org/officeDocument/2006/relationships/hyperlink" Target="https://www.amazon.com/dp/B081GH5R8D" TargetMode="External"/><Relationship Id="rId3794" Type="http://schemas.openxmlformats.org/officeDocument/2006/relationships/hyperlink" Target="https://www.amazon.com/dp/B00CHS35LY" TargetMode="External"/><Relationship Id="rId4638" Type="http://schemas.openxmlformats.org/officeDocument/2006/relationships/hyperlink" Target="https://www.amazon.com/dp/B08WHKLMCV" TargetMode="External"/><Relationship Id="rId4845" Type="http://schemas.openxmlformats.org/officeDocument/2006/relationships/hyperlink" Target="https://www.amazon.com/dp/B0BGT5RM6D" TargetMode="External"/><Relationship Id="rId2396" Type="http://schemas.openxmlformats.org/officeDocument/2006/relationships/hyperlink" Target="https://www.amazon.com/dp/B0BGV3VXK4" TargetMode="External"/><Relationship Id="rId3447" Type="http://schemas.openxmlformats.org/officeDocument/2006/relationships/hyperlink" Target="https://www.amazon.com/dp/B01N138DY8" TargetMode="External"/><Relationship Id="rId3654" Type="http://schemas.openxmlformats.org/officeDocument/2006/relationships/hyperlink" Target="https://www.amazon.com/dp/B0CF24DQFS" TargetMode="External"/><Relationship Id="rId3861" Type="http://schemas.openxmlformats.org/officeDocument/2006/relationships/hyperlink" Target="https://www.amazon.com/dp/B08RRLNLQ7" TargetMode="External"/><Relationship Id="rId4705" Type="http://schemas.openxmlformats.org/officeDocument/2006/relationships/hyperlink" Target="https://www.amazon.com/dp/B06XKMPZFT" TargetMode="External"/><Relationship Id="rId4912" Type="http://schemas.openxmlformats.org/officeDocument/2006/relationships/hyperlink" Target="https://www.amazon.com/dp/B01D94U4RM" TargetMode="External"/><Relationship Id="rId368" Type="http://schemas.openxmlformats.org/officeDocument/2006/relationships/hyperlink" Target="https://www.amazon.com/dp/B0CDCK514T" TargetMode="External"/><Relationship Id="rId575" Type="http://schemas.openxmlformats.org/officeDocument/2006/relationships/hyperlink" Target="https://www.amazon.com/dp/B07KR1V8CM" TargetMode="External"/><Relationship Id="rId782" Type="http://schemas.openxmlformats.org/officeDocument/2006/relationships/hyperlink" Target="https://www.amazon.com/dp/" TargetMode="External"/><Relationship Id="rId2049" Type="http://schemas.openxmlformats.org/officeDocument/2006/relationships/hyperlink" Target="https://www.amazon.com/dp/B0CBN2S1Q3" TargetMode="External"/><Relationship Id="rId2256" Type="http://schemas.openxmlformats.org/officeDocument/2006/relationships/hyperlink" Target="https://www.amazon.com/dp/B016Q3E38E" TargetMode="External"/><Relationship Id="rId2463" Type="http://schemas.openxmlformats.org/officeDocument/2006/relationships/hyperlink" Target="https://www.amazon.com/dp/B072YSR8LX" TargetMode="External"/><Relationship Id="rId2670" Type="http://schemas.openxmlformats.org/officeDocument/2006/relationships/hyperlink" Target="https://www.amazon.com/dp/B07KS4LDBT" TargetMode="External"/><Relationship Id="rId3307" Type="http://schemas.openxmlformats.org/officeDocument/2006/relationships/hyperlink" Target="https://www.amazon.com/dp/B08WHVP7R5" TargetMode="External"/><Relationship Id="rId3514" Type="http://schemas.openxmlformats.org/officeDocument/2006/relationships/hyperlink" Target="https://www.amazon.com/dp/B09XVDD74Z" TargetMode="External"/><Relationship Id="rId3721" Type="http://schemas.openxmlformats.org/officeDocument/2006/relationships/hyperlink" Target="https://www.amazon.com/dp/B00G4R1P20" TargetMode="External"/><Relationship Id="rId228" Type="http://schemas.openxmlformats.org/officeDocument/2006/relationships/hyperlink" Target="https://www.amazon.com/dp/B06XK3HR26" TargetMode="External"/><Relationship Id="rId435" Type="http://schemas.openxmlformats.org/officeDocument/2006/relationships/hyperlink" Target="https://www.amazon.com/dp/B0BGT5RTJH" TargetMode="External"/><Relationship Id="rId642" Type="http://schemas.openxmlformats.org/officeDocument/2006/relationships/hyperlink" Target="https://www.amazon.com/dp/B07Y3YMMD1" TargetMode="External"/><Relationship Id="rId1065" Type="http://schemas.openxmlformats.org/officeDocument/2006/relationships/hyperlink" Target="https://www.amazon.com/dp/B07KNKGVS4" TargetMode="External"/><Relationship Id="rId1272" Type="http://schemas.openxmlformats.org/officeDocument/2006/relationships/hyperlink" Target="https://www.amazon.com/dp/B0752DXCZ2" TargetMode="External"/><Relationship Id="rId2116" Type="http://schemas.openxmlformats.org/officeDocument/2006/relationships/hyperlink" Target="https://www.amazon.com/dp/B016VIEQXQ" TargetMode="External"/><Relationship Id="rId2323" Type="http://schemas.openxmlformats.org/officeDocument/2006/relationships/hyperlink" Target="https://www.amazon.com/dp/B06XHNDD1N" TargetMode="External"/><Relationship Id="rId2530" Type="http://schemas.openxmlformats.org/officeDocument/2006/relationships/hyperlink" Target="https://www.amazon.com/dp/B01NCOVJCC" TargetMode="External"/><Relationship Id="rId502" Type="http://schemas.openxmlformats.org/officeDocument/2006/relationships/hyperlink" Target="https://www.amazon.com/dp/B0011TZHYI" TargetMode="External"/><Relationship Id="rId1132" Type="http://schemas.openxmlformats.org/officeDocument/2006/relationships/hyperlink" Target="https://www.amazon.com/dp/B0CHWB463C" TargetMode="External"/><Relationship Id="rId4288" Type="http://schemas.openxmlformats.org/officeDocument/2006/relationships/hyperlink" Target="https://www.amazon.com/dp/B0C5D7WNQS" TargetMode="External"/><Relationship Id="rId4495" Type="http://schemas.openxmlformats.org/officeDocument/2006/relationships/hyperlink" Target="https://www.amazon.com/dp/B01LZWITGU" TargetMode="External"/><Relationship Id="rId3097" Type="http://schemas.openxmlformats.org/officeDocument/2006/relationships/hyperlink" Target="https://www.amazon.com/dp/B01MUCZQPD" TargetMode="External"/><Relationship Id="rId4148" Type="http://schemas.openxmlformats.org/officeDocument/2006/relationships/hyperlink" Target="https://www.amazon.com/dp/B09XSCKZT8" TargetMode="External"/><Relationship Id="rId4355" Type="http://schemas.openxmlformats.org/officeDocument/2006/relationships/hyperlink" Target="https://www.amazon.com/dp/B0B77WLQFX" TargetMode="External"/><Relationship Id="rId1949" Type="http://schemas.openxmlformats.org/officeDocument/2006/relationships/hyperlink" Target="https://www.amazon.com/dp/B00014ZINE" TargetMode="External"/><Relationship Id="rId3164" Type="http://schemas.openxmlformats.org/officeDocument/2006/relationships/hyperlink" Target="https://www.amazon.com/dp/B0B6CMJKW3" TargetMode="External"/><Relationship Id="rId4008" Type="http://schemas.openxmlformats.org/officeDocument/2006/relationships/hyperlink" Target="https://www.amazon.com/dp/B081TF97K4" TargetMode="External"/><Relationship Id="rId4562" Type="http://schemas.openxmlformats.org/officeDocument/2006/relationships/hyperlink" Target="https://www.amazon.com/dp/B01M0PCTL6" TargetMode="External"/><Relationship Id="rId292" Type="http://schemas.openxmlformats.org/officeDocument/2006/relationships/hyperlink" Target="https://www.amazon.com/dp/B0CFRK96N7" TargetMode="External"/><Relationship Id="rId1809" Type="http://schemas.openxmlformats.org/officeDocument/2006/relationships/hyperlink" Target="https://www.amazon.com/dp/B0B3XHZBBZ" TargetMode="External"/><Relationship Id="rId3371" Type="http://schemas.openxmlformats.org/officeDocument/2006/relationships/hyperlink" Target="https://www.amazon.com/dp/B08PG47JZ6" TargetMode="External"/><Relationship Id="rId4215" Type="http://schemas.openxmlformats.org/officeDocument/2006/relationships/hyperlink" Target="https://www.amazon.com/dp/B09XRH6HSR" TargetMode="External"/><Relationship Id="rId4422" Type="http://schemas.openxmlformats.org/officeDocument/2006/relationships/hyperlink" Target="https://www.amazon.com/dp/B01LZKRBEX" TargetMode="External"/><Relationship Id="rId2180" Type="http://schemas.openxmlformats.org/officeDocument/2006/relationships/hyperlink" Target="https://www.amazon.com/dp/B08TQMJVJS" TargetMode="External"/><Relationship Id="rId3024" Type="http://schemas.openxmlformats.org/officeDocument/2006/relationships/hyperlink" Target="https://www.amazon.com/dp/B0B6CLSC5F" TargetMode="External"/><Relationship Id="rId3231" Type="http://schemas.openxmlformats.org/officeDocument/2006/relationships/hyperlink" Target="https://www.amazon.com/dp/B08WHQ984T" TargetMode="External"/><Relationship Id="rId152" Type="http://schemas.openxmlformats.org/officeDocument/2006/relationships/hyperlink" Target="https://www.amazon.com/dp/B01J292Q0Q" TargetMode="External"/><Relationship Id="rId2040" Type="http://schemas.openxmlformats.org/officeDocument/2006/relationships/hyperlink" Target="https://www.amazon.com/dp/B01NBREM25" TargetMode="External"/><Relationship Id="rId2997" Type="http://schemas.openxmlformats.org/officeDocument/2006/relationships/hyperlink" Target="https://www.amazon.com/dp/B09MW6SNG6" TargetMode="External"/><Relationship Id="rId969" Type="http://schemas.openxmlformats.org/officeDocument/2006/relationships/hyperlink" Target="https://www.amazon.com/dp/B07521J513" TargetMode="External"/><Relationship Id="rId1599" Type="http://schemas.openxmlformats.org/officeDocument/2006/relationships/hyperlink" Target="https://www.amazon.com/dp/B0CHYX95HP" TargetMode="External"/><Relationship Id="rId1459" Type="http://schemas.openxmlformats.org/officeDocument/2006/relationships/hyperlink" Target="https://www.amazon.com/dp/B0CG5V4JJT" TargetMode="External"/><Relationship Id="rId2857" Type="http://schemas.openxmlformats.org/officeDocument/2006/relationships/hyperlink" Target="https://www.amazon.com/dp/B0855MSFK4" TargetMode="External"/><Relationship Id="rId3908" Type="http://schemas.openxmlformats.org/officeDocument/2006/relationships/hyperlink" Target="https://www.amazon.com/dp/B08WHSCNZD" TargetMode="External"/><Relationship Id="rId4072" Type="http://schemas.openxmlformats.org/officeDocument/2006/relationships/hyperlink" Target="https://www.amazon.com/dp/B07WWFQSCV" TargetMode="External"/><Relationship Id="rId98" Type="http://schemas.openxmlformats.org/officeDocument/2006/relationships/hyperlink" Target="https://www.amazon.com/dp/B01IFZK28G" TargetMode="External"/><Relationship Id="rId829" Type="http://schemas.openxmlformats.org/officeDocument/2006/relationships/hyperlink" Target="https://www.amazon.com/dp/B00BWZE13Y" TargetMode="External"/><Relationship Id="rId1666" Type="http://schemas.openxmlformats.org/officeDocument/2006/relationships/hyperlink" Target="https://www.amazon.com/dp/B09T6YVYJB" TargetMode="External"/><Relationship Id="rId1873" Type="http://schemas.openxmlformats.org/officeDocument/2006/relationships/hyperlink" Target="https://www.amazon.com/dp/" TargetMode="External"/><Relationship Id="rId2717" Type="http://schemas.openxmlformats.org/officeDocument/2006/relationships/hyperlink" Target="https://www.amazon.com/dp/B000ZHBBJM" TargetMode="External"/><Relationship Id="rId2924" Type="http://schemas.openxmlformats.org/officeDocument/2006/relationships/hyperlink" Target="https://www.amazon.com/dp/B0C77YRPG8" TargetMode="External"/><Relationship Id="rId1319" Type="http://schemas.openxmlformats.org/officeDocument/2006/relationships/hyperlink" Target="https://www.amazon.com/dp/B087X8NX2K" TargetMode="External"/><Relationship Id="rId1526" Type="http://schemas.openxmlformats.org/officeDocument/2006/relationships/hyperlink" Target="https://www.amazon.com/dp/B07GC6NY5S" TargetMode="External"/><Relationship Id="rId1733" Type="http://schemas.openxmlformats.org/officeDocument/2006/relationships/hyperlink" Target="https://www.amazon.com/dp/B087X86GT6" TargetMode="External"/><Relationship Id="rId1940" Type="http://schemas.openxmlformats.org/officeDocument/2006/relationships/hyperlink" Target="https://www.amazon.com/dp/B0CBN1W6CY" TargetMode="External"/><Relationship Id="rId4889" Type="http://schemas.openxmlformats.org/officeDocument/2006/relationships/hyperlink" Target="https://www.amazon.com/dp/B0BGT3GWRF" TargetMode="External"/><Relationship Id="rId25" Type="http://schemas.openxmlformats.org/officeDocument/2006/relationships/hyperlink" Target="https://www.amazon.com/dp/B0C4YLKXFM" TargetMode="External"/><Relationship Id="rId1800" Type="http://schemas.openxmlformats.org/officeDocument/2006/relationships/hyperlink" Target="https://www.amazon.com/dp/B081FHVH82" TargetMode="External"/><Relationship Id="rId3698" Type="http://schemas.openxmlformats.org/officeDocument/2006/relationships/hyperlink" Target="https://www.amazon.com/dp/B06XQF2DPV" TargetMode="External"/><Relationship Id="rId4749" Type="http://schemas.openxmlformats.org/officeDocument/2006/relationships/hyperlink" Target="https://www.amazon.com/dp/B0BGT27P58" TargetMode="External"/><Relationship Id="rId4956" Type="http://schemas.openxmlformats.org/officeDocument/2006/relationships/hyperlink" Target="https://www.amazon.com/dp/B0BLHFXGML" TargetMode="External"/><Relationship Id="rId3558" Type="http://schemas.openxmlformats.org/officeDocument/2006/relationships/hyperlink" Target="https://www.amazon.com/dp/B0082CKQ2K" TargetMode="External"/><Relationship Id="rId3765" Type="http://schemas.openxmlformats.org/officeDocument/2006/relationships/hyperlink" Target="https://www.amazon.com/dp/B0C14L5PYP" TargetMode="External"/><Relationship Id="rId3972" Type="http://schemas.openxmlformats.org/officeDocument/2006/relationships/hyperlink" Target="https://www.amazon.com/dp/B07WVDDLCG" TargetMode="External"/><Relationship Id="rId4609" Type="http://schemas.openxmlformats.org/officeDocument/2006/relationships/hyperlink" Target="https://www.amazon.com/dp/B081H7VNHS" TargetMode="External"/><Relationship Id="rId4816" Type="http://schemas.openxmlformats.org/officeDocument/2006/relationships/hyperlink" Target="https://www.amazon.com/dp/B081TKJ2MY" TargetMode="External"/><Relationship Id="rId479" Type="http://schemas.openxmlformats.org/officeDocument/2006/relationships/hyperlink" Target="https://www.amazon.com/dp/B004IUZYAE" TargetMode="External"/><Relationship Id="rId686" Type="http://schemas.openxmlformats.org/officeDocument/2006/relationships/hyperlink" Target="https://www.amazon.com/dp/B00BFW8XG0" TargetMode="External"/><Relationship Id="rId893" Type="http://schemas.openxmlformats.org/officeDocument/2006/relationships/hyperlink" Target="https://www.amazon.com/dp/B07527WYXV" TargetMode="External"/><Relationship Id="rId2367" Type="http://schemas.openxmlformats.org/officeDocument/2006/relationships/hyperlink" Target="https://www.amazon.com/dp/B07B8TG997" TargetMode="External"/><Relationship Id="rId2574" Type="http://schemas.openxmlformats.org/officeDocument/2006/relationships/hyperlink" Target="https://www.amazon.com/dp/B01CTGRX3E" TargetMode="External"/><Relationship Id="rId2781" Type="http://schemas.openxmlformats.org/officeDocument/2006/relationships/hyperlink" Target="https://www.amazon.com/dp/B07VQFFDKF" TargetMode="External"/><Relationship Id="rId3418" Type="http://schemas.openxmlformats.org/officeDocument/2006/relationships/hyperlink" Target="https://www.amazon.com/dp/B07Y437D4Q" TargetMode="External"/><Relationship Id="rId3625" Type="http://schemas.openxmlformats.org/officeDocument/2006/relationships/hyperlink" Target="https://www.amazon.com/dp/B0002JLX46" TargetMode="External"/><Relationship Id="rId339" Type="http://schemas.openxmlformats.org/officeDocument/2006/relationships/hyperlink" Target="https://www.amazon.com/dp/B081G5GMNB" TargetMode="External"/><Relationship Id="rId546" Type="http://schemas.openxmlformats.org/officeDocument/2006/relationships/hyperlink" Target="https://www.amazon.com/dp/B000ET7P00" TargetMode="External"/><Relationship Id="rId753" Type="http://schemas.openxmlformats.org/officeDocument/2006/relationships/hyperlink" Target="https://www.amazon.com/dp/B0CG1S4YJM" TargetMode="External"/><Relationship Id="rId1176" Type="http://schemas.openxmlformats.org/officeDocument/2006/relationships/hyperlink" Target="https://www.amazon.com/dp/B07Z751YL9" TargetMode="External"/><Relationship Id="rId1383" Type="http://schemas.openxmlformats.org/officeDocument/2006/relationships/hyperlink" Target="https://www.amazon.com/dp/B07Z44XXJ1" TargetMode="External"/><Relationship Id="rId2227" Type="http://schemas.openxmlformats.org/officeDocument/2006/relationships/hyperlink" Target="https://www.amazon.com/dp/" TargetMode="External"/><Relationship Id="rId2434" Type="http://schemas.openxmlformats.org/officeDocument/2006/relationships/hyperlink" Target="https://www.amazon.com/dp/B01CTGT3UU" TargetMode="External"/><Relationship Id="rId3832" Type="http://schemas.openxmlformats.org/officeDocument/2006/relationships/hyperlink" Target="https://www.amazon.com/dp/" TargetMode="External"/><Relationship Id="rId406" Type="http://schemas.openxmlformats.org/officeDocument/2006/relationships/hyperlink" Target="https://www.amazon.com/dp/B08WHN9SNG" TargetMode="External"/><Relationship Id="rId960" Type="http://schemas.openxmlformats.org/officeDocument/2006/relationships/hyperlink" Target="https://www.amazon.com/dp/B07525WD2B" TargetMode="External"/><Relationship Id="rId1036" Type="http://schemas.openxmlformats.org/officeDocument/2006/relationships/hyperlink" Target="https://www.amazon.com/dp/B0751YCQH4" TargetMode="External"/><Relationship Id="rId1243" Type="http://schemas.openxmlformats.org/officeDocument/2006/relationships/hyperlink" Target="https://www.amazon.com/dp/B07BGCMK8H" TargetMode="External"/><Relationship Id="rId1590" Type="http://schemas.openxmlformats.org/officeDocument/2006/relationships/hyperlink" Target="https://www.amazon.com/dp/B0752BZ8VJ" TargetMode="External"/><Relationship Id="rId2641" Type="http://schemas.openxmlformats.org/officeDocument/2006/relationships/hyperlink" Target="https://www.amazon.com/dp/B0C6274FFL" TargetMode="External"/><Relationship Id="rId4399" Type="http://schemas.openxmlformats.org/officeDocument/2006/relationships/hyperlink" Target="https://www.amazon.com/dp/B078X3SY1H" TargetMode="External"/><Relationship Id="rId613" Type="http://schemas.openxmlformats.org/officeDocument/2006/relationships/hyperlink" Target="https://www.amazon.com/dp/B07B6HJLR5" TargetMode="External"/><Relationship Id="rId820" Type="http://schemas.openxmlformats.org/officeDocument/2006/relationships/hyperlink" Target="https://www.amazon.com/dp/B081TFGCH7" TargetMode="External"/><Relationship Id="rId1450" Type="http://schemas.openxmlformats.org/officeDocument/2006/relationships/hyperlink" Target="https://www.amazon.com/dp/B07V4MP6Q4" TargetMode="External"/><Relationship Id="rId2501" Type="http://schemas.openxmlformats.org/officeDocument/2006/relationships/hyperlink" Target="https://www.amazon.com/dp/B01CTGTHW4" TargetMode="External"/><Relationship Id="rId1103" Type="http://schemas.openxmlformats.org/officeDocument/2006/relationships/hyperlink" Target="https://www.amazon.com/dp/B07YSTMP9M" TargetMode="External"/><Relationship Id="rId1310" Type="http://schemas.openxmlformats.org/officeDocument/2006/relationships/hyperlink" Target="https://www.amazon.com/dp/B0759S22JV" TargetMode="External"/><Relationship Id="rId4259" Type="http://schemas.openxmlformats.org/officeDocument/2006/relationships/hyperlink" Target="https://www.amazon.com/dp/B0BR5P2LRL" TargetMode="External"/><Relationship Id="rId4466" Type="http://schemas.openxmlformats.org/officeDocument/2006/relationships/hyperlink" Target="https://www.amazon.com/dp/B07Z45DCWP" TargetMode="External"/><Relationship Id="rId4673" Type="http://schemas.openxmlformats.org/officeDocument/2006/relationships/hyperlink" Target="https://www.amazon.com/dp/B07J1QQBF1" TargetMode="External"/><Relationship Id="rId4880" Type="http://schemas.openxmlformats.org/officeDocument/2006/relationships/hyperlink" Target="https://www.amazon.com/dp/B079SP1JTW" TargetMode="External"/><Relationship Id="rId3068" Type="http://schemas.openxmlformats.org/officeDocument/2006/relationships/hyperlink" Target="https://www.amazon.com/dp/B08WHD9HXZ" TargetMode="External"/><Relationship Id="rId3275" Type="http://schemas.openxmlformats.org/officeDocument/2006/relationships/hyperlink" Target="https://www.amazon.com/dp/B01N5RKXEP" TargetMode="External"/><Relationship Id="rId3482" Type="http://schemas.openxmlformats.org/officeDocument/2006/relationships/hyperlink" Target="https://www.amazon.com/dp/B07N3ZYCV9" TargetMode="External"/><Relationship Id="rId4119" Type="http://schemas.openxmlformats.org/officeDocument/2006/relationships/hyperlink" Target="https://www.amazon.com/dp/B09MW6NSD2" TargetMode="External"/><Relationship Id="rId4326" Type="http://schemas.openxmlformats.org/officeDocument/2006/relationships/hyperlink" Target="https://www.amazon.com/dp/B0B6CQ47ZK" TargetMode="External"/><Relationship Id="rId4533" Type="http://schemas.openxmlformats.org/officeDocument/2006/relationships/hyperlink" Target="https://www.amazon.com/dp/B07Z43KJK1" TargetMode="External"/><Relationship Id="rId4740" Type="http://schemas.openxmlformats.org/officeDocument/2006/relationships/hyperlink" Target="https://www.amazon.com/dp/B08WHM48S8" TargetMode="External"/><Relationship Id="rId196" Type="http://schemas.openxmlformats.org/officeDocument/2006/relationships/hyperlink" Target="https://www.amazon.com/dp/B00444UHWY" TargetMode="External"/><Relationship Id="rId2084" Type="http://schemas.openxmlformats.org/officeDocument/2006/relationships/hyperlink" Target="https://www.amazon.com/dp/B005GLGIVI" TargetMode="External"/><Relationship Id="rId2291" Type="http://schemas.openxmlformats.org/officeDocument/2006/relationships/hyperlink" Target="https://www.amazon.com/dp/B09T6Y6975" TargetMode="External"/><Relationship Id="rId3135" Type="http://schemas.openxmlformats.org/officeDocument/2006/relationships/hyperlink" Target="https://www.amazon.com/dp/B0BWJSJF4D" TargetMode="External"/><Relationship Id="rId3342" Type="http://schemas.openxmlformats.org/officeDocument/2006/relationships/hyperlink" Target="https://www.amazon.com/dp/B07Y3V279Z" TargetMode="External"/><Relationship Id="rId4600" Type="http://schemas.openxmlformats.org/officeDocument/2006/relationships/hyperlink" Target="https://www.amazon.com/dp/B01J291RT2" TargetMode="External"/><Relationship Id="rId263" Type="http://schemas.openxmlformats.org/officeDocument/2006/relationships/hyperlink" Target="https://www.amazon.com/dp/B081TFTFLT" TargetMode="External"/><Relationship Id="rId470" Type="http://schemas.openxmlformats.org/officeDocument/2006/relationships/hyperlink" Target="https://www.amazon.com/dp/B07ZD6TM8P" TargetMode="External"/><Relationship Id="rId2151" Type="http://schemas.openxmlformats.org/officeDocument/2006/relationships/hyperlink" Target="https://www.amazon.com/dp/B00E1TVRKI" TargetMode="External"/><Relationship Id="rId3202" Type="http://schemas.openxmlformats.org/officeDocument/2006/relationships/hyperlink" Target="https://www.amazon.com/dp/B0BLHD4QNQ" TargetMode="External"/><Relationship Id="rId123" Type="http://schemas.openxmlformats.org/officeDocument/2006/relationships/hyperlink" Target="https://www.amazon.com/dp/B003E6GNRG" TargetMode="External"/><Relationship Id="rId330" Type="http://schemas.openxmlformats.org/officeDocument/2006/relationships/hyperlink" Target="https://www.amazon.com/dp/B0BGT48HK9" TargetMode="External"/><Relationship Id="rId2011" Type="http://schemas.openxmlformats.org/officeDocument/2006/relationships/hyperlink" Target="https://www.amazon.com/dp/B06XTB3ZJK" TargetMode="External"/><Relationship Id="rId2968" Type="http://schemas.openxmlformats.org/officeDocument/2006/relationships/hyperlink" Target="https://www.amazon.com/dp/B0BWJQFCBH" TargetMode="External"/><Relationship Id="rId4183" Type="http://schemas.openxmlformats.org/officeDocument/2006/relationships/hyperlink" Target="https://www.amazon.com/dp/B0B4X7369Q" TargetMode="External"/><Relationship Id="rId1777" Type="http://schemas.openxmlformats.org/officeDocument/2006/relationships/hyperlink" Target="https://www.amazon.com/dp/B0752BBDPR" TargetMode="External"/><Relationship Id="rId1984" Type="http://schemas.openxmlformats.org/officeDocument/2006/relationships/hyperlink" Target="https://www.amazon.com/dp/B00E1U1HVG" TargetMode="External"/><Relationship Id="rId2828" Type="http://schemas.openxmlformats.org/officeDocument/2006/relationships/hyperlink" Target="https://www.amazon.com/dp/B00C30QFY0" TargetMode="External"/><Relationship Id="rId4390" Type="http://schemas.openxmlformats.org/officeDocument/2006/relationships/hyperlink" Target="https://www.amazon.com/dp/B08WHMBHD2" TargetMode="External"/><Relationship Id="rId69" Type="http://schemas.openxmlformats.org/officeDocument/2006/relationships/hyperlink" Target="https://www.amazon.com/dp/B0C4YKNG67" TargetMode="External"/><Relationship Id="rId1637" Type="http://schemas.openxmlformats.org/officeDocument/2006/relationships/hyperlink" Target="https://www.amazon.com/dp/" TargetMode="External"/><Relationship Id="rId1844" Type="http://schemas.openxmlformats.org/officeDocument/2006/relationships/hyperlink" Target="https://www.amazon.com/dp/B07KNL96GT" TargetMode="External"/><Relationship Id="rId4043" Type="http://schemas.openxmlformats.org/officeDocument/2006/relationships/hyperlink" Target="https://www.amazon.com/dp/B08WHQCYJH" TargetMode="External"/><Relationship Id="rId4250" Type="http://schemas.openxmlformats.org/officeDocument/2006/relationships/hyperlink" Target="https://www.amazon.com/dp/B08WHCWQSR" TargetMode="External"/><Relationship Id="rId1704" Type="http://schemas.openxmlformats.org/officeDocument/2006/relationships/hyperlink" Target="https://www.amazon.com/dp/B075282CVN" TargetMode="External"/><Relationship Id="rId4110" Type="http://schemas.openxmlformats.org/officeDocument/2006/relationships/hyperlink" Target="https://www.amazon.com/dp/B0C5D7VSG8" TargetMode="External"/><Relationship Id="rId1911" Type="http://schemas.openxmlformats.org/officeDocument/2006/relationships/hyperlink" Target="https://www.amazon.com/dp/B0751WMR5H" TargetMode="External"/><Relationship Id="rId3669" Type="http://schemas.openxmlformats.org/officeDocument/2006/relationships/hyperlink" Target="https://www.amazon.com/dp/B01LWYVJQV" TargetMode="External"/><Relationship Id="rId797" Type="http://schemas.openxmlformats.org/officeDocument/2006/relationships/hyperlink" Target="https://www.amazon.com/dp/B087X8Y4GF" TargetMode="External"/><Relationship Id="rId2478" Type="http://schemas.openxmlformats.org/officeDocument/2006/relationships/hyperlink" Target="https://www.amazon.com/dp/B01CTGTAJY" TargetMode="External"/><Relationship Id="rId3876" Type="http://schemas.openxmlformats.org/officeDocument/2006/relationships/hyperlink" Target="https://www.amazon.com/dp/B07GHCNM1P" TargetMode="External"/><Relationship Id="rId4927" Type="http://schemas.openxmlformats.org/officeDocument/2006/relationships/hyperlink" Target="https://www.amazon.com/dp/B08WH7PFB9" TargetMode="External"/><Relationship Id="rId1287" Type="http://schemas.openxmlformats.org/officeDocument/2006/relationships/hyperlink" Target="https://www.amazon.com/dp/B071WL6814" TargetMode="External"/><Relationship Id="rId2685" Type="http://schemas.openxmlformats.org/officeDocument/2006/relationships/hyperlink" Target="https://www.amazon.com/dp/B06XD5ST1D" TargetMode="External"/><Relationship Id="rId2892" Type="http://schemas.openxmlformats.org/officeDocument/2006/relationships/hyperlink" Target="https://www.amazon.com/dp/B07B1RJVQ2" TargetMode="External"/><Relationship Id="rId3529" Type="http://schemas.openxmlformats.org/officeDocument/2006/relationships/hyperlink" Target="https://www.amazon.com/dp/B094N1T7F6" TargetMode="External"/><Relationship Id="rId3736" Type="http://schemas.openxmlformats.org/officeDocument/2006/relationships/hyperlink" Target="https://www.amazon.com/dp/B0062P4ADK" TargetMode="External"/><Relationship Id="rId3943" Type="http://schemas.openxmlformats.org/officeDocument/2006/relationships/hyperlink" Target="https://www.amazon.com/dp/B09XVCCKZJ" TargetMode="External"/><Relationship Id="rId657" Type="http://schemas.openxmlformats.org/officeDocument/2006/relationships/hyperlink" Target="https://www.amazon.com/dp/B0CC9FVLBW" TargetMode="External"/><Relationship Id="rId864" Type="http://schemas.openxmlformats.org/officeDocument/2006/relationships/hyperlink" Target="https://www.amazon.com/dp/B081FLNPG4" TargetMode="External"/><Relationship Id="rId1494" Type="http://schemas.openxmlformats.org/officeDocument/2006/relationships/hyperlink" Target="https://www.amazon.com/dp/B084P42GHC" TargetMode="External"/><Relationship Id="rId2338" Type="http://schemas.openxmlformats.org/officeDocument/2006/relationships/hyperlink" Target="https://www.amazon.com/dp/B079YM1ZYD" TargetMode="External"/><Relationship Id="rId2545" Type="http://schemas.openxmlformats.org/officeDocument/2006/relationships/hyperlink" Target="https://www.amazon.com/dp/B01D3OI9SO" TargetMode="External"/><Relationship Id="rId2752" Type="http://schemas.openxmlformats.org/officeDocument/2006/relationships/hyperlink" Target="https://www.amazon.com/dp/B00BFW94UO" TargetMode="External"/><Relationship Id="rId3803" Type="http://schemas.openxmlformats.org/officeDocument/2006/relationships/hyperlink" Target="https://www.amazon.com/dp/B00CHS4QMQ" TargetMode="External"/><Relationship Id="rId517" Type="http://schemas.openxmlformats.org/officeDocument/2006/relationships/hyperlink" Target="https://www.amazon.com/dp/B0C4YM11K1" TargetMode="External"/><Relationship Id="rId724" Type="http://schemas.openxmlformats.org/officeDocument/2006/relationships/hyperlink" Target="https://www.amazon.com/dp/B0855R8X9M" TargetMode="External"/><Relationship Id="rId931" Type="http://schemas.openxmlformats.org/officeDocument/2006/relationships/hyperlink" Target="https://www.amazon.com/dp/B0751YF4PB" TargetMode="External"/><Relationship Id="rId1147" Type="http://schemas.openxmlformats.org/officeDocument/2006/relationships/hyperlink" Target="https://www.amazon.com/dp/B071JWJ4BR" TargetMode="External"/><Relationship Id="rId1354" Type="http://schemas.openxmlformats.org/officeDocument/2006/relationships/hyperlink" Target="https://www.amazon.com/dp/" TargetMode="External"/><Relationship Id="rId1561" Type="http://schemas.openxmlformats.org/officeDocument/2006/relationships/hyperlink" Target="https://www.amazon.com/dp/B07527JN52" TargetMode="External"/><Relationship Id="rId2405" Type="http://schemas.openxmlformats.org/officeDocument/2006/relationships/hyperlink" Target="https://www.amazon.com/dp/B01CTGTD4Q" TargetMode="External"/><Relationship Id="rId2612" Type="http://schemas.openxmlformats.org/officeDocument/2006/relationships/hyperlink" Target="https://www.amazon.com/dp/B01H2JDGJ8" TargetMode="External"/><Relationship Id="rId60" Type="http://schemas.openxmlformats.org/officeDocument/2006/relationships/hyperlink" Target="https://www.amazon.com/dp/B0C4YMWN8R" TargetMode="External"/><Relationship Id="rId1007" Type="http://schemas.openxmlformats.org/officeDocument/2006/relationships/hyperlink" Target="https://www.amazon.com/dp/B0BWW595M9" TargetMode="External"/><Relationship Id="rId1214" Type="http://schemas.openxmlformats.org/officeDocument/2006/relationships/hyperlink" Target="https://www.amazon.com/dp/B07529YQJK" TargetMode="External"/><Relationship Id="rId1421" Type="http://schemas.openxmlformats.org/officeDocument/2006/relationships/hyperlink" Target="https://www.amazon.com/dp/B0752CKBMG" TargetMode="External"/><Relationship Id="rId4577" Type="http://schemas.openxmlformats.org/officeDocument/2006/relationships/hyperlink" Target="https://www.amazon.com/dp/B01IFZCJPK" TargetMode="External"/><Relationship Id="rId4784" Type="http://schemas.openxmlformats.org/officeDocument/2006/relationships/hyperlink" Target="https://www.amazon.com/dp/B081HDL5VK" TargetMode="External"/><Relationship Id="rId3179" Type="http://schemas.openxmlformats.org/officeDocument/2006/relationships/hyperlink" Target="https://www.amazon.com/dp/B0B6CNHVJK" TargetMode="External"/><Relationship Id="rId3386" Type="http://schemas.openxmlformats.org/officeDocument/2006/relationships/hyperlink" Target="https://www.amazon.com/dp/" TargetMode="External"/><Relationship Id="rId3593" Type="http://schemas.openxmlformats.org/officeDocument/2006/relationships/hyperlink" Target="https://www.amazon.com/dp/B0CFRK1MGG" TargetMode="External"/><Relationship Id="rId4437" Type="http://schemas.openxmlformats.org/officeDocument/2006/relationships/hyperlink" Target="https://www.amazon.com/dp/B01LY37HJF" TargetMode="External"/><Relationship Id="rId4644" Type="http://schemas.openxmlformats.org/officeDocument/2006/relationships/hyperlink" Target="https://www.amazon.com/dp/" TargetMode="External"/><Relationship Id="rId2195" Type="http://schemas.openxmlformats.org/officeDocument/2006/relationships/hyperlink" Target="https://www.amazon.com/dp/B00E1TUJBQ" TargetMode="External"/><Relationship Id="rId3039" Type="http://schemas.openxmlformats.org/officeDocument/2006/relationships/hyperlink" Target="https://www.amazon.com/dp/B0BWJT64CG" TargetMode="External"/><Relationship Id="rId3246" Type="http://schemas.openxmlformats.org/officeDocument/2006/relationships/hyperlink" Target="https://www.amazon.com/dp/B081H7S86W" TargetMode="External"/><Relationship Id="rId3453" Type="http://schemas.openxmlformats.org/officeDocument/2006/relationships/hyperlink" Target="https://www.amazon.com/dp/B0854NN558" TargetMode="External"/><Relationship Id="rId4851" Type="http://schemas.openxmlformats.org/officeDocument/2006/relationships/hyperlink" Target="https://www.amazon.com/dp/" TargetMode="External"/><Relationship Id="rId167" Type="http://schemas.openxmlformats.org/officeDocument/2006/relationships/hyperlink" Target="https://www.amazon.com/dp/B0063LWEQI" TargetMode="External"/><Relationship Id="rId374" Type="http://schemas.openxmlformats.org/officeDocument/2006/relationships/hyperlink" Target="https://www.amazon.com/dp/B01M0OXMIX" TargetMode="External"/><Relationship Id="rId581" Type="http://schemas.openxmlformats.org/officeDocument/2006/relationships/hyperlink" Target="https://www.amazon.com/dp/B07Y3XX6VQ" TargetMode="External"/><Relationship Id="rId2055" Type="http://schemas.openxmlformats.org/officeDocument/2006/relationships/hyperlink" Target="https://www.amazon.com/dp/B01DCLNY8I" TargetMode="External"/><Relationship Id="rId2262" Type="http://schemas.openxmlformats.org/officeDocument/2006/relationships/hyperlink" Target="https://www.amazon.com/dp/B01CTGRXCK" TargetMode="External"/><Relationship Id="rId3106" Type="http://schemas.openxmlformats.org/officeDocument/2006/relationships/hyperlink" Target="https://www.amazon.com/dp/B07YVMHJK2" TargetMode="External"/><Relationship Id="rId3660" Type="http://schemas.openxmlformats.org/officeDocument/2006/relationships/hyperlink" Target="https://www.amazon.com/dp/B00016B05C" TargetMode="External"/><Relationship Id="rId4504" Type="http://schemas.openxmlformats.org/officeDocument/2006/relationships/hyperlink" Target="https://www.amazon.com/dp/B07B1VSBH1" TargetMode="External"/><Relationship Id="rId4711" Type="http://schemas.openxmlformats.org/officeDocument/2006/relationships/hyperlink" Target="https://www.amazon.com/dp/B07Z44VR2Z" TargetMode="External"/><Relationship Id="rId234" Type="http://schemas.openxmlformats.org/officeDocument/2006/relationships/hyperlink" Target="https://www.amazon.com/dp/B01M157RD4" TargetMode="External"/><Relationship Id="rId3313" Type="http://schemas.openxmlformats.org/officeDocument/2006/relationships/hyperlink" Target="https://www.amazon.com/dp/B08WJ2KMD9" TargetMode="External"/><Relationship Id="rId3520" Type="http://schemas.openxmlformats.org/officeDocument/2006/relationships/hyperlink" Target="https://www.amazon.com/dp/B09XVB3RWP" TargetMode="External"/><Relationship Id="rId441" Type="http://schemas.openxmlformats.org/officeDocument/2006/relationships/hyperlink" Target="https://www.amazon.com/dp/B085TMGL1Q" TargetMode="External"/><Relationship Id="rId1071" Type="http://schemas.openxmlformats.org/officeDocument/2006/relationships/hyperlink" Target="https://www.amazon.com/dp/B081G5QSJ7" TargetMode="External"/><Relationship Id="rId2122" Type="http://schemas.openxmlformats.org/officeDocument/2006/relationships/hyperlink" Target="https://www.amazon.com/dp/B00E1TR3IS" TargetMode="External"/><Relationship Id="rId301" Type="http://schemas.openxmlformats.org/officeDocument/2006/relationships/hyperlink" Target="https://www.amazon.com/dp/B0057Y5J1E" TargetMode="External"/><Relationship Id="rId1888" Type="http://schemas.openxmlformats.org/officeDocument/2006/relationships/hyperlink" Target="https://www.amazon.com/dp/B075263D9F" TargetMode="External"/><Relationship Id="rId2939" Type="http://schemas.openxmlformats.org/officeDocument/2006/relationships/hyperlink" Target="https://www.amazon.com/dp/B087X6BC3L" TargetMode="External"/><Relationship Id="rId4087" Type="http://schemas.openxmlformats.org/officeDocument/2006/relationships/hyperlink" Target="https://www.amazon.com/dp/B0BLWMRXQS" TargetMode="External"/><Relationship Id="rId4294" Type="http://schemas.openxmlformats.org/officeDocument/2006/relationships/hyperlink" Target="https://www.amazon.com/dp/B09JWRSZGV" TargetMode="External"/><Relationship Id="rId1748" Type="http://schemas.openxmlformats.org/officeDocument/2006/relationships/hyperlink" Target="https://www.amazon.com/dp/B09R52GM8B" TargetMode="External"/><Relationship Id="rId4154" Type="http://schemas.openxmlformats.org/officeDocument/2006/relationships/hyperlink" Target="https://www.amazon.com/dp/B09XS8CZYZ" TargetMode="External"/><Relationship Id="rId4361" Type="http://schemas.openxmlformats.org/officeDocument/2006/relationships/hyperlink" Target="https://www.amazon.com/dp/B07KSW3JK6" TargetMode="External"/><Relationship Id="rId1955" Type="http://schemas.openxmlformats.org/officeDocument/2006/relationships/hyperlink" Target="https://www.amazon.com/dp/B00E1TS5BW" TargetMode="External"/><Relationship Id="rId3170" Type="http://schemas.openxmlformats.org/officeDocument/2006/relationships/hyperlink" Target="https://www.amazon.com/dp/B0B6CQCN33" TargetMode="External"/><Relationship Id="rId4014" Type="http://schemas.openxmlformats.org/officeDocument/2006/relationships/hyperlink" Target="https://www.amazon.com/dp/B08WHQSN4V" TargetMode="External"/><Relationship Id="rId4221" Type="http://schemas.openxmlformats.org/officeDocument/2006/relationships/hyperlink" Target="https://www.amazon.com/dp/" TargetMode="External"/><Relationship Id="rId1608" Type="http://schemas.openxmlformats.org/officeDocument/2006/relationships/hyperlink" Target="https://www.amazon.com/dp/" TargetMode="External"/><Relationship Id="rId1815" Type="http://schemas.openxmlformats.org/officeDocument/2006/relationships/hyperlink" Target="https://www.amazon.com/dp/B0752128TN" TargetMode="External"/><Relationship Id="rId3030" Type="http://schemas.openxmlformats.org/officeDocument/2006/relationships/hyperlink" Target="https://www.amazon.com/dp/B0B6CMVM99" TargetMode="External"/><Relationship Id="rId3987" Type="http://schemas.openxmlformats.org/officeDocument/2006/relationships/hyperlink" Target="https://www.amazon.com/dp/B0B6CNDBXJ" TargetMode="External"/><Relationship Id="rId2589" Type="http://schemas.openxmlformats.org/officeDocument/2006/relationships/hyperlink" Target="https://www.amazon.com/dp/B07B1ZG224" TargetMode="External"/><Relationship Id="rId2796" Type="http://schemas.openxmlformats.org/officeDocument/2006/relationships/hyperlink" Target="https://www.amazon.com/dp/B07J1MJXFB" TargetMode="External"/><Relationship Id="rId3847" Type="http://schemas.openxmlformats.org/officeDocument/2006/relationships/hyperlink" Target="https://www.amazon.com/dp/B07ZD6HBQF" TargetMode="External"/><Relationship Id="rId768" Type="http://schemas.openxmlformats.org/officeDocument/2006/relationships/hyperlink" Target="https://www.amazon.com/dp/" TargetMode="External"/><Relationship Id="rId975" Type="http://schemas.openxmlformats.org/officeDocument/2006/relationships/hyperlink" Target="https://www.amazon.com/dp/B07522SSB1" TargetMode="External"/><Relationship Id="rId1398" Type="http://schemas.openxmlformats.org/officeDocument/2006/relationships/hyperlink" Target="https://www.amazon.com/dp/B07KRTCV1W" TargetMode="External"/><Relationship Id="rId2449" Type="http://schemas.openxmlformats.org/officeDocument/2006/relationships/hyperlink" Target="https://www.amazon.com/dp/B01JJ37XAI" TargetMode="External"/><Relationship Id="rId2656" Type="http://schemas.openxmlformats.org/officeDocument/2006/relationships/hyperlink" Target="https://www.amazon.com/dp/B016X1T50U" TargetMode="External"/><Relationship Id="rId2863" Type="http://schemas.openxmlformats.org/officeDocument/2006/relationships/hyperlink" Target="https://www.amazon.com/dp/B0055XTMKQ" TargetMode="External"/><Relationship Id="rId3707" Type="http://schemas.openxmlformats.org/officeDocument/2006/relationships/hyperlink" Target="https://www.amazon.com/dp/B0BMLP7C1S" TargetMode="External"/><Relationship Id="rId3914" Type="http://schemas.openxmlformats.org/officeDocument/2006/relationships/hyperlink" Target="https://www.amazon.com/dp/B08WHSPQ5D" TargetMode="External"/><Relationship Id="rId628" Type="http://schemas.openxmlformats.org/officeDocument/2006/relationships/hyperlink" Target="https://www.amazon.com/dp/B01JLTJ5SI" TargetMode="External"/><Relationship Id="rId835" Type="http://schemas.openxmlformats.org/officeDocument/2006/relationships/hyperlink" Target="https://www.amazon.com/dp/B06XHKRDVY" TargetMode="External"/><Relationship Id="rId1258" Type="http://schemas.openxmlformats.org/officeDocument/2006/relationships/hyperlink" Target="https://www.amazon.com/dp/B0847M4LPL" TargetMode="External"/><Relationship Id="rId1465" Type="http://schemas.openxmlformats.org/officeDocument/2006/relationships/hyperlink" Target="https://www.amazon.com/dp/B0CG5YGVK6" TargetMode="External"/><Relationship Id="rId1672" Type="http://schemas.openxmlformats.org/officeDocument/2006/relationships/hyperlink" Target="https://www.amazon.com/dp/B0B3N74DDF" TargetMode="External"/><Relationship Id="rId2309" Type="http://schemas.openxmlformats.org/officeDocument/2006/relationships/hyperlink" Target="https://www.amazon.com/dp/B01D3OH8Z4" TargetMode="External"/><Relationship Id="rId2516" Type="http://schemas.openxmlformats.org/officeDocument/2006/relationships/hyperlink" Target="https://www.amazon.com/dp/B0C4YNQ4VD" TargetMode="External"/><Relationship Id="rId2723" Type="http://schemas.openxmlformats.org/officeDocument/2006/relationships/hyperlink" Target="https://www.amazon.com/dp/B01CTGRSXO" TargetMode="External"/><Relationship Id="rId1118" Type="http://schemas.openxmlformats.org/officeDocument/2006/relationships/hyperlink" Target="https://www.amazon.com/dp/B07523G2CM" TargetMode="External"/><Relationship Id="rId1325" Type="http://schemas.openxmlformats.org/officeDocument/2006/relationships/hyperlink" Target="https://www.amazon.com/dp/B0824X6Z5L" TargetMode="External"/><Relationship Id="rId1532" Type="http://schemas.openxmlformats.org/officeDocument/2006/relationships/hyperlink" Target="https://www.amazon.com/dp/B081TKHKTR" TargetMode="External"/><Relationship Id="rId2930" Type="http://schemas.openxmlformats.org/officeDocument/2006/relationships/hyperlink" Target="https://www.amazon.com/dp/" TargetMode="External"/><Relationship Id="rId4688" Type="http://schemas.openxmlformats.org/officeDocument/2006/relationships/hyperlink" Target="https://www.amazon.com/dp/B01MYY4R4M" TargetMode="External"/><Relationship Id="rId902" Type="http://schemas.openxmlformats.org/officeDocument/2006/relationships/hyperlink" Target="https://www.amazon.com/dp/B07526QN9J" TargetMode="External"/><Relationship Id="rId3497" Type="http://schemas.openxmlformats.org/officeDocument/2006/relationships/hyperlink" Target="https://www.amazon.com/dp/B0058E97CA" TargetMode="External"/><Relationship Id="rId4895" Type="http://schemas.openxmlformats.org/officeDocument/2006/relationships/hyperlink" Target="https://www.amazon.com/dp/B000GGJB0I" TargetMode="External"/><Relationship Id="rId31" Type="http://schemas.openxmlformats.org/officeDocument/2006/relationships/hyperlink" Target="https://www.amazon.com/dp/B07KSCNBV5" TargetMode="External"/><Relationship Id="rId2099" Type="http://schemas.openxmlformats.org/officeDocument/2006/relationships/hyperlink" Target="https://www.amazon.com/dp/B0CBN1CT7X" TargetMode="External"/><Relationship Id="rId4548" Type="http://schemas.openxmlformats.org/officeDocument/2006/relationships/hyperlink" Target="https://www.amazon.com/dp/B07J1FZQ92" TargetMode="External"/><Relationship Id="rId4755" Type="http://schemas.openxmlformats.org/officeDocument/2006/relationships/hyperlink" Target="https://www.amazon.com/dp/B0CFRH394Z" TargetMode="External"/><Relationship Id="rId4962" Type="http://schemas.openxmlformats.org/officeDocument/2006/relationships/hyperlink" Target="https://www.amazon.com/dp/B0BLHHDH4V" TargetMode="External"/><Relationship Id="rId278" Type="http://schemas.openxmlformats.org/officeDocument/2006/relationships/hyperlink" Target="https://www.amazon.com/dp/B094N4XTNW" TargetMode="External"/><Relationship Id="rId3357" Type="http://schemas.openxmlformats.org/officeDocument/2006/relationships/hyperlink" Target="https://www.amazon.com/dp/B07TDR1T1N" TargetMode="External"/><Relationship Id="rId3564" Type="http://schemas.openxmlformats.org/officeDocument/2006/relationships/hyperlink" Target="https://www.amazon.com/dp/B0058E2JHU" TargetMode="External"/><Relationship Id="rId3771" Type="http://schemas.openxmlformats.org/officeDocument/2006/relationships/hyperlink" Target="https://www.amazon.com/dp/B01LY9OT9G" TargetMode="External"/><Relationship Id="rId4408" Type="http://schemas.openxmlformats.org/officeDocument/2006/relationships/hyperlink" Target="https://www.amazon.com/dp/B07Z87MHBD" TargetMode="External"/><Relationship Id="rId4615" Type="http://schemas.openxmlformats.org/officeDocument/2006/relationships/hyperlink" Target="https://www.amazon.com/dp/B08WHX1FN4" TargetMode="External"/><Relationship Id="rId4822" Type="http://schemas.openxmlformats.org/officeDocument/2006/relationships/hyperlink" Target="https://www.amazon.com/dp/B00CHS570Q" TargetMode="External"/><Relationship Id="rId485" Type="http://schemas.openxmlformats.org/officeDocument/2006/relationships/hyperlink" Target="https://www.amazon.com/dp/" TargetMode="External"/><Relationship Id="rId692" Type="http://schemas.openxmlformats.org/officeDocument/2006/relationships/hyperlink" Target="https://www.amazon.com/dp/B00BFM0YPI" TargetMode="External"/><Relationship Id="rId2166" Type="http://schemas.openxmlformats.org/officeDocument/2006/relationships/hyperlink" Target="https://www.amazon.com/dp/B00E1TUE02" TargetMode="External"/><Relationship Id="rId2373" Type="http://schemas.openxmlformats.org/officeDocument/2006/relationships/hyperlink" Target="https://www.amazon.com/dp/B007K0IIZW" TargetMode="External"/><Relationship Id="rId2580" Type="http://schemas.openxmlformats.org/officeDocument/2006/relationships/hyperlink" Target="https://www.amazon.com/dp/B000EOMK32" TargetMode="External"/><Relationship Id="rId3217" Type="http://schemas.openxmlformats.org/officeDocument/2006/relationships/hyperlink" Target="https://www.amazon.com/dp/B0B6CMVCPW" TargetMode="External"/><Relationship Id="rId3424" Type="http://schemas.openxmlformats.org/officeDocument/2006/relationships/hyperlink" Target="https://www.amazon.com/dp/B00C7X2MRM" TargetMode="External"/><Relationship Id="rId3631" Type="http://schemas.openxmlformats.org/officeDocument/2006/relationships/hyperlink" Target="https://www.amazon.com/dp/" TargetMode="External"/><Relationship Id="rId138" Type="http://schemas.openxmlformats.org/officeDocument/2006/relationships/hyperlink" Target="https://www.amazon.com/dp/B0CCNSN2LD" TargetMode="External"/><Relationship Id="rId345" Type="http://schemas.openxmlformats.org/officeDocument/2006/relationships/hyperlink" Target="https://www.amazon.com/dp/B07KR5DFYB" TargetMode="External"/><Relationship Id="rId552" Type="http://schemas.openxmlformats.org/officeDocument/2006/relationships/hyperlink" Target="https://www.amazon.com/dp/B08RB3ZXX6" TargetMode="External"/><Relationship Id="rId1182" Type="http://schemas.openxmlformats.org/officeDocument/2006/relationships/hyperlink" Target="https://www.amazon.com/dp/B07YSSJD53" TargetMode="External"/><Relationship Id="rId2026" Type="http://schemas.openxmlformats.org/officeDocument/2006/relationships/hyperlink" Target="https://www.amazon.com/dp/" TargetMode="External"/><Relationship Id="rId2233" Type="http://schemas.openxmlformats.org/officeDocument/2006/relationships/hyperlink" Target="https://www.amazon.com/dp/B01F84ITS2" TargetMode="External"/><Relationship Id="rId2440" Type="http://schemas.openxmlformats.org/officeDocument/2006/relationships/hyperlink" Target="https://www.amazon.com/dp/B087X8DQJ5" TargetMode="External"/><Relationship Id="rId205" Type="http://schemas.openxmlformats.org/officeDocument/2006/relationships/hyperlink" Target="https://www.amazon.com/dp/B0BGT3YHFS" TargetMode="External"/><Relationship Id="rId412" Type="http://schemas.openxmlformats.org/officeDocument/2006/relationships/hyperlink" Target="https://www.amazon.com/dp/B081HC3RGY" TargetMode="External"/><Relationship Id="rId1042" Type="http://schemas.openxmlformats.org/officeDocument/2006/relationships/hyperlink" Target="https://www.amazon.com/dp/B0752C7CT6" TargetMode="External"/><Relationship Id="rId2300" Type="http://schemas.openxmlformats.org/officeDocument/2006/relationships/hyperlink" Target="https://www.amazon.com/dp/B016QKXCOS" TargetMode="External"/><Relationship Id="rId4198" Type="http://schemas.openxmlformats.org/officeDocument/2006/relationships/hyperlink" Target="https://www.amazon.com/dp/B0B6CNF2QX" TargetMode="External"/><Relationship Id="rId1999" Type="http://schemas.openxmlformats.org/officeDocument/2006/relationships/hyperlink" Target="https://www.amazon.com/dp/B01CRMZYA4" TargetMode="External"/><Relationship Id="rId4058" Type="http://schemas.openxmlformats.org/officeDocument/2006/relationships/hyperlink" Target="https://www.amazon.com/dp/B08RSJ7DHN" TargetMode="External"/><Relationship Id="rId4265" Type="http://schemas.openxmlformats.org/officeDocument/2006/relationships/hyperlink" Target="https://www.amazon.com/dp/B08WJC5Y7W" TargetMode="External"/><Relationship Id="rId4472" Type="http://schemas.openxmlformats.org/officeDocument/2006/relationships/hyperlink" Target="https://www.amazon.com/dp/B0CFRJ5NDQ" TargetMode="External"/><Relationship Id="rId1859" Type="http://schemas.openxmlformats.org/officeDocument/2006/relationships/hyperlink" Target="https://www.amazon.com/dp/B0CJ55SQHQ" TargetMode="External"/><Relationship Id="rId3074" Type="http://schemas.openxmlformats.org/officeDocument/2006/relationships/hyperlink" Target="https://www.amazon.com/dp/B0BLHD5DQP" TargetMode="External"/><Relationship Id="rId4125" Type="http://schemas.openxmlformats.org/officeDocument/2006/relationships/hyperlink" Target="https://www.amazon.com/dp/B09XRHZX21" TargetMode="External"/><Relationship Id="rId1719" Type="http://schemas.openxmlformats.org/officeDocument/2006/relationships/hyperlink" Target="https://www.amazon.com/dp/B0752JTSKX" TargetMode="External"/><Relationship Id="rId1926" Type="http://schemas.openxmlformats.org/officeDocument/2006/relationships/hyperlink" Target="https://www.amazon.com/dp/B07Z44C928" TargetMode="External"/><Relationship Id="rId3281" Type="http://schemas.openxmlformats.org/officeDocument/2006/relationships/hyperlink" Target="https://www.amazon.com/dp/B01MUCZNMY" TargetMode="External"/><Relationship Id="rId4332" Type="http://schemas.openxmlformats.org/officeDocument/2006/relationships/hyperlink" Target="https://www.amazon.com/dp/B0B6CL4GML" TargetMode="External"/><Relationship Id="rId2090" Type="http://schemas.openxmlformats.org/officeDocument/2006/relationships/hyperlink" Target="https://www.amazon.com/dp/B06XTBV8BZ" TargetMode="External"/><Relationship Id="rId3141" Type="http://schemas.openxmlformats.org/officeDocument/2006/relationships/hyperlink" Target="https://www.amazon.com/dp/B081TFBNYW" TargetMode="External"/><Relationship Id="rId3001" Type="http://schemas.openxmlformats.org/officeDocument/2006/relationships/hyperlink" Target="https://www.amazon.com/dp/B0C5D68M6X" TargetMode="External"/><Relationship Id="rId3958" Type="http://schemas.openxmlformats.org/officeDocument/2006/relationships/hyperlink" Target="https://www.amazon.com/dp/B09XS5JTNX" TargetMode="External"/><Relationship Id="rId879" Type="http://schemas.openxmlformats.org/officeDocument/2006/relationships/hyperlink" Target="https://www.amazon.com/dp/B07WW4Z2Z7" TargetMode="External"/><Relationship Id="rId2767" Type="http://schemas.openxmlformats.org/officeDocument/2006/relationships/hyperlink" Target="https://www.amazon.com/dp/B007AK8LY0" TargetMode="External"/><Relationship Id="rId739" Type="http://schemas.openxmlformats.org/officeDocument/2006/relationships/hyperlink" Target="https://www.amazon.com/dp/B01D93H6AG" TargetMode="External"/><Relationship Id="rId1369" Type="http://schemas.openxmlformats.org/officeDocument/2006/relationships/hyperlink" Target="https://www.amazon.com/dp/B07524Z7XM" TargetMode="External"/><Relationship Id="rId1576" Type="http://schemas.openxmlformats.org/officeDocument/2006/relationships/hyperlink" Target="https://www.amazon.com/dp/" TargetMode="External"/><Relationship Id="rId2974" Type="http://schemas.openxmlformats.org/officeDocument/2006/relationships/hyperlink" Target="https://www.amazon.com/dp/B09QGT2864" TargetMode="External"/><Relationship Id="rId3818" Type="http://schemas.openxmlformats.org/officeDocument/2006/relationships/hyperlink" Target="https://www.amazon.com/dp/" TargetMode="External"/><Relationship Id="rId946" Type="http://schemas.openxmlformats.org/officeDocument/2006/relationships/hyperlink" Target="https://www.amazon.com/dp/B0752DDC9W" TargetMode="External"/><Relationship Id="rId1229" Type="http://schemas.openxmlformats.org/officeDocument/2006/relationships/hyperlink" Target="https://www.amazon.com/dp/B07Z44XRG3" TargetMode="External"/><Relationship Id="rId1783" Type="http://schemas.openxmlformats.org/officeDocument/2006/relationships/hyperlink" Target="https://www.amazon.com/dp/B07522XJR5" TargetMode="External"/><Relationship Id="rId1990" Type="http://schemas.openxmlformats.org/officeDocument/2006/relationships/hyperlink" Target="https://www.amazon.com/dp/" TargetMode="External"/><Relationship Id="rId2627" Type="http://schemas.openxmlformats.org/officeDocument/2006/relationships/hyperlink" Target="https://www.amazon.com/dp/B081TDLVW9" TargetMode="External"/><Relationship Id="rId2834" Type="http://schemas.openxmlformats.org/officeDocument/2006/relationships/hyperlink" Target="https://www.amazon.com/dp/B016WRZME8" TargetMode="External"/><Relationship Id="rId75" Type="http://schemas.openxmlformats.org/officeDocument/2006/relationships/hyperlink" Target="https://www.amazon.com/dp/B08NCDYL6N" TargetMode="External"/><Relationship Id="rId806" Type="http://schemas.openxmlformats.org/officeDocument/2006/relationships/hyperlink" Target="https://www.amazon.com/dp/B0093WG8R0" TargetMode="External"/><Relationship Id="rId1436" Type="http://schemas.openxmlformats.org/officeDocument/2006/relationships/hyperlink" Target="https://www.amazon.com/dp/" TargetMode="External"/><Relationship Id="rId1643" Type="http://schemas.openxmlformats.org/officeDocument/2006/relationships/hyperlink" Target="https://www.amazon.com/dp/B0BR59Y645" TargetMode="External"/><Relationship Id="rId1850" Type="http://schemas.openxmlformats.org/officeDocument/2006/relationships/hyperlink" Target="https://www.amazon.com/dp/B07523PTGZ" TargetMode="External"/><Relationship Id="rId2901" Type="http://schemas.openxmlformats.org/officeDocument/2006/relationships/hyperlink" Target="https://www.amazon.com/dp/B01DCL47C0" TargetMode="External"/><Relationship Id="rId4799" Type="http://schemas.openxmlformats.org/officeDocument/2006/relationships/hyperlink" Target="https://www.amazon.com/dp/B0B6KJR579" TargetMode="External"/><Relationship Id="rId1503" Type="http://schemas.openxmlformats.org/officeDocument/2006/relationships/hyperlink" Target="https://www.amazon.com/dp/B081G4R281" TargetMode="External"/><Relationship Id="rId1710" Type="http://schemas.openxmlformats.org/officeDocument/2006/relationships/hyperlink" Target="https://www.amazon.com/dp/B071WVHK3H" TargetMode="External"/><Relationship Id="rId4659" Type="http://schemas.openxmlformats.org/officeDocument/2006/relationships/hyperlink" Target="https://www.amazon.com/dp/B0BGT34798" TargetMode="External"/><Relationship Id="rId4866" Type="http://schemas.openxmlformats.org/officeDocument/2006/relationships/hyperlink" Target="https://www.amazon.com/dp/B08WHGCWQ1" TargetMode="External"/><Relationship Id="rId3468" Type="http://schemas.openxmlformats.org/officeDocument/2006/relationships/hyperlink" Target="https://www.amazon.com/dp/B06XKLXK9C" TargetMode="External"/><Relationship Id="rId3675" Type="http://schemas.openxmlformats.org/officeDocument/2006/relationships/hyperlink" Target="https://www.amazon.com/dp/B0148V9XAO" TargetMode="External"/><Relationship Id="rId3882" Type="http://schemas.openxmlformats.org/officeDocument/2006/relationships/hyperlink" Target="https://www.amazon.com/dp/B08RS527PH" TargetMode="External"/><Relationship Id="rId4519" Type="http://schemas.openxmlformats.org/officeDocument/2006/relationships/hyperlink" Target="https://www.amazon.com/dp/" TargetMode="External"/><Relationship Id="rId4726" Type="http://schemas.openxmlformats.org/officeDocument/2006/relationships/hyperlink" Target="https://www.amazon.com/dp/B00FN4OCBQ" TargetMode="External"/><Relationship Id="rId4933" Type="http://schemas.openxmlformats.org/officeDocument/2006/relationships/hyperlink" Target="https://www.amazon.com/dp/B016PYIC4U" TargetMode="External"/><Relationship Id="rId389" Type="http://schemas.openxmlformats.org/officeDocument/2006/relationships/hyperlink" Target="https://www.amazon.com/dp/B0BGT56LGY" TargetMode="External"/><Relationship Id="rId596" Type="http://schemas.openxmlformats.org/officeDocument/2006/relationships/hyperlink" Target="https://www.amazon.com/dp/B000GGD4DS" TargetMode="External"/><Relationship Id="rId2277" Type="http://schemas.openxmlformats.org/officeDocument/2006/relationships/hyperlink" Target="https://www.amazon.com/dp/B01H2JEKH0" TargetMode="External"/><Relationship Id="rId2484" Type="http://schemas.openxmlformats.org/officeDocument/2006/relationships/hyperlink" Target="https://www.amazon.com/dp/B081TFRCTL" TargetMode="External"/><Relationship Id="rId2691" Type="http://schemas.openxmlformats.org/officeDocument/2006/relationships/hyperlink" Target="https://www.amazon.com/dp/B0855MKPZH" TargetMode="External"/><Relationship Id="rId3328" Type="http://schemas.openxmlformats.org/officeDocument/2006/relationships/hyperlink" Target="https://www.amazon.com/dp/B00C7WW9JE" TargetMode="External"/><Relationship Id="rId3535" Type="http://schemas.openxmlformats.org/officeDocument/2006/relationships/hyperlink" Target="https://www.amazon.com/dp/B0BGT4DSQB" TargetMode="External"/><Relationship Id="rId3742" Type="http://schemas.openxmlformats.org/officeDocument/2006/relationships/hyperlink" Target="https://www.amazon.com/dp/B0062P4DAU" TargetMode="External"/><Relationship Id="rId249" Type="http://schemas.openxmlformats.org/officeDocument/2006/relationships/hyperlink" Target="https://www.amazon.com/dp/B081G6TCGJ" TargetMode="External"/><Relationship Id="rId456" Type="http://schemas.openxmlformats.org/officeDocument/2006/relationships/hyperlink" Target="https://www.amazon.com/dp/B016VIFWI4" TargetMode="External"/><Relationship Id="rId663" Type="http://schemas.openxmlformats.org/officeDocument/2006/relationships/hyperlink" Target="https://www.amazon.com/dp/B000YG7JV8" TargetMode="External"/><Relationship Id="rId870" Type="http://schemas.openxmlformats.org/officeDocument/2006/relationships/hyperlink" Target="https://www.amazon.com/dp/B075264QX5" TargetMode="External"/><Relationship Id="rId1086" Type="http://schemas.openxmlformats.org/officeDocument/2006/relationships/hyperlink" Target="https://www.amazon.com/dp/B07KNMSX4T" TargetMode="External"/><Relationship Id="rId1293" Type="http://schemas.openxmlformats.org/officeDocument/2006/relationships/hyperlink" Target="https://www.amazon.com/dp/B0752312PK" TargetMode="External"/><Relationship Id="rId2137" Type="http://schemas.openxmlformats.org/officeDocument/2006/relationships/hyperlink" Target="https://www.amazon.com/dp/B016R9YFSA" TargetMode="External"/><Relationship Id="rId2344" Type="http://schemas.openxmlformats.org/officeDocument/2006/relationships/hyperlink" Target="https://www.amazon.com/dp/B0BGT4D3DS" TargetMode="External"/><Relationship Id="rId2551" Type="http://schemas.openxmlformats.org/officeDocument/2006/relationships/hyperlink" Target="https://www.amazon.com/dp/B087X97X5B" TargetMode="External"/><Relationship Id="rId109" Type="http://schemas.openxmlformats.org/officeDocument/2006/relationships/hyperlink" Target="https://www.amazon.com/dp/B01IFZHETQ" TargetMode="External"/><Relationship Id="rId316" Type="http://schemas.openxmlformats.org/officeDocument/2006/relationships/hyperlink" Target="https://www.amazon.com/dp/B08WHSXHFZ" TargetMode="External"/><Relationship Id="rId523" Type="http://schemas.openxmlformats.org/officeDocument/2006/relationships/hyperlink" Target="https://www.amazon.com/dp/B0CJFP52XM" TargetMode="External"/><Relationship Id="rId1153" Type="http://schemas.openxmlformats.org/officeDocument/2006/relationships/hyperlink" Target="https://www.amazon.com/dp/B07523D1GB" TargetMode="External"/><Relationship Id="rId2204" Type="http://schemas.openxmlformats.org/officeDocument/2006/relationships/hyperlink" Target="https://www.amazon.com/dp/B01M0OTOQ4" TargetMode="External"/><Relationship Id="rId3602" Type="http://schemas.openxmlformats.org/officeDocument/2006/relationships/hyperlink" Target="https://www.amazon.com/dp/B07TCMS25V" TargetMode="External"/><Relationship Id="rId730" Type="http://schemas.openxmlformats.org/officeDocument/2006/relationships/hyperlink" Target="https://www.amazon.com/dp/B0051PI2CC" TargetMode="External"/><Relationship Id="rId1013" Type="http://schemas.openxmlformats.org/officeDocument/2006/relationships/hyperlink" Target="https://www.amazon.com/dp/B0751ZY1JY" TargetMode="External"/><Relationship Id="rId1360" Type="http://schemas.openxmlformats.org/officeDocument/2006/relationships/hyperlink" Target="https://www.amazon.com/dp/B0751Z78P4" TargetMode="External"/><Relationship Id="rId2411" Type="http://schemas.openxmlformats.org/officeDocument/2006/relationships/hyperlink" Target="https://www.amazon.com/dp/B0C4YHQ57T" TargetMode="External"/><Relationship Id="rId4169" Type="http://schemas.openxmlformats.org/officeDocument/2006/relationships/hyperlink" Target="https://www.amazon.com/dp/B07KT3MCQB" TargetMode="External"/><Relationship Id="rId1220" Type="http://schemas.openxmlformats.org/officeDocument/2006/relationships/hyperlink" Target="https://www.amazon.com/dp/B0751YB5X4" TargetMode="External"/><Relationship Id="rId4376" Type="http://schemas.openxmlformats.org/officeDocument/2006/relationships/hyperlink" Target="https://www.amazon.com/dp/B08RRWYMQD" TargetMode="External"/><Relationship Id="rId4583" Type="http://schemas.openxmlformats.org/officeDocument/2006/relationships/hyperlink" Target="https://www.amazon.com/dp/B08PG4PB83" TargetMode="External"/><Relationship Id="rId4790" Type="http://schemas.openxmlformats.org/officeDocument/2006/relationships/hyperlink" Target="https://www.amazon.com/dp/B06XH9QPZZ" TargetMode="External"/><Relationship Id="rId3185" Type="http://schemas.openxmlformats.org/officeDocument/2006/relationships/hyperlink" Target="https://www.amazon.com/dp/B0B6CQQ2G9" TargetMode="External"/><Relationship Id="rId3392" Type="http://schemas.openxmlformats.org/officeDocument/2006/relationships/hyperlink" Target="https://www.amazon.com/dp/B08WHSQY3V" TargetMode="External"/><Relationship Id="rId4029" Type="http://schemas.openxmlformats.org/officeDocument/2006/relationships/hyperlink" Target="https://www.amazon.com/dp/B08WHRB29H" TargetMode="External"/><Relationship Id="rId4236" Type="http://schemas.openxmlformats.org/officeDocument/2006/relationships/hyperlink" Target="https://www.amazon.com/dp/" TargetMode="External"/><Relationship Id="rId4443" Type="http://schemas.openxmlformats.org/officeDocument/2006/relationships/hyperlink" Target="https://www.amazon.com/dp/B0082552T4" TargetMode="External"/><Relationship Id="rId4650" Type="http://schemas.openxmlformats.org/officeDocument/2006/relationships/hyperlink" Target="https://www.amazon.com/dp/B09QGRSJM1" TargetMode="External"/><Relationship Id="rId3045" Type="http://schemas.openxmlformats.org/officeDocument/2006/relationships/hyperlink" Target="https://www.amazon.com/dp/B0BWJPHZ2R" TargetMode="External"/><Relationship Id="rId3252" Type="http://schemas.openxmlformats.org/officeDocument/2006/relationships/hyperlink" Target="https://www.amazon.com/dp/B08WH9SCR4" TargetMode="External"/><Relationship Id="rId4303" Type="http://schemas.openxmlformats.org/officeDocument/2006/relationships/hyperlink" Target="https://www.amazon.com/dp/B0B3B46CVH" TargetMode="External"/><Relationship Id="rId4510" Type="http://schemas.openxmlformats.org/officeDocument/2006/relationships/hyperlink" Target="https://www.amazon.com/dp/B008255RXA" TargetMode="External"/><Relationship Id="rId173" Type="http://schemas.openxmlformats.org/officeDocument/2006/relationships/hyperlink" Target="https://www.amazon.com/dp/B01NAEODP9" TargetMode="External"/><Relationship Id="rId380" Type="http://schemas.openxmlformats.org/officeDocument/2006/relationships/hyperlink" Target="https://www.amazon.com/dp/B0BGT1ZGY6" TargetMode="External"/><Relationship Id="rId2061" Type="http://schemas.openxmlformats.org/officeDocument/2006/relationships/hyperlink" Target="https://www.amazon.com/dp/B0CBN21W79" TargetMode="External"/><Relationship Id="rId3112" Type="http://schemas.openxmlformats.org/officeDocument/2006/relationships/hyperlink" Target="https://www.amazon.com/dp/B0B6CMZSJN" TargetMode="External"/><Relationship Id="rId240" Type="http://schemas.openxmlformats.org/officeDocument/2006/relationships/hyperlink" Target="https://www.amazon.com/dp/B08PG4CXTB" TargetMode="External"/><Relationship Id="rId100" Type="http://schemas.openxmlformats.org/officeDocument/2006/relationships/hyperlink" Target="https://www.amazon.com/dp/B0BLHCZMS7" TargetMode="External"/><Relationship Id="rId2878" Type="http://schemas.openxmlformats.org/officeDocument/2006/relationships/hyperlink" Target="https://www.amazon.com/dp/B0051HC1XQ" TargetMode="External"/><Relationship Id="rId3929" Type="http://schemas.openxmlformats.org/officeDocument/2006/relationships/hyperlink" Target="https://www.amazon.com/dp/B07KR6GQ2J" TargetMode="External"/><Relationship Id="rId4093" Type="http://schemas.openxmlformats.org/officeDocument/2006/relationships/hyperlink" Target="https://www.amazon.com/dp/B09XS94G94" TargetMode="External"/><Relationship Id="rId1687" Type="http://schemas.openxmlformats.org/officeDocument/2006/relationships/hyperlink" Target="https://www.amazon.com/dp/B07526NCR3" TargetMode="External"/><Relationship Id="rId1894" Type="http://schemas.openxmlformats.org/officeDocument/2006/relationships/hyperlink" Target="https://www.amazon.com/dp/B075274NK2" TargetMode="External"/><Relationship Id="rId2738" Type="http://schemas.openxmlformats.org/officeDocument/2006/relationships/hyperlink" Target="https://www.amazon.com/dp/B01G61B70S" TargetMode="External"/><Relationship Id="rId2945" Type="http://schemas.openxmlformats.org/officeDocument/2006/relationships/hyperlink" Target="https://www.amazon.com/dp/B0B6CMWBZP" TargetMode="External"/><Relationship Id="rId917" Type="http://schemas.openxmlformats.org/officeDocument/2006/relationships/hyperlink" Target="https://www.amazon.com/dp/B07KTQ6RJ8" TargetMode="External"/><Relationship Id="rId1547" Type="http://schemas.openxmlformats.org/officeDocument/2006/relationships/hyperlink" Target="https://www.amazon.com/dp/B07528NPQD" TargetMode="External"/><Relationship Id="rId1754" Type="http://schemas.openxmlformats.org/officeDocument/2006/relationships/hyperlink" Target="https://www.amazon.com/dp/B09T6YGRXN" TargetMode="External"/><Relationship Id="rId1961" Type="http://schemas.openxmlformats.org/officeDocument/2006/relationships/hyperlink" Target="https://www.amazon.com/dp/B0CBMYP87P" TargetMode="External"/><Relationship Id="rId2805" Type="http://schemas.openxmlformats.org/officeDocument/2006/relationships/hyperlink" Target="https://www.amazon.com/dp/B01CTGT152" TargetMode="External"/><Relationship Id="rId4160" Type="http://schemas.openxmlformats.org/officeDocument/2006/relationships/hyperlink" Target="https://www.amazon.com/dp/B0BWJPHNRW" TargetMode="External"/><Relationship Id="rId46" Type="http://schemas.openxmlformats.org/officeDocument/2006/relationships/hyperlink" Target="https://www.amazon.com/dp/B00DV30GRA" TargetMode="External"/><Relationship Id="rId1407" Type="http://schemas.openxmlformats.org/officeDocument/2006/relationships/hyperlink" Target="https://www.amazon.com/dp/B07W4RPBVK" TargetMode="External"/><Relationship Id="rId1614" Type="http://schemas.openxmlformats.org/officeDocument/2006/relationships/hyperlink" Target="https://www.amazon.com/dp/B0CF9S9S19" TargetMode="External"/><Relationship Id="rId1821" Type="http://schemas.openxmlformats.org/officeDocument/2006/relationships/hyperlink" Target="https://www.amazon.com/dp/B0751VQ5V5" TargetMode="External"/><Relationship Id="rId4020" Type="http://schemas.openxmlformats.org/officeDocument/2006/relationships/hyperlink" Target="https://www.amazon.com/dp/B08WHY74NJ" TargetMode="External"/><Relationship Id="rId4977" Type="http://schemas.openxmlformats.org/officeDocument/2006/relationships/hyperlink" Target="https://www.amazon.com/dp/B08562CP2J" TargetMode="External"/><Relationship Id="rId3579" Type="http://schemas.openxmlformats.org/officeDocument/2006/relationships/hyperlink" Target="https://www.amazon.com/dp/B01K0BK4O0" TargetMode="External"/><Relationship Id="rId3786" Type="http://schemas.openxmlformats.org/officeDocument/2006/relationships/hyperlink" Target="https://www.amazon.com/dp/B06XZW2JVD" TargetMode="External"/><Relationship Id="rId2388" Type="http://schemas.openxmlformats.org/officeDocument/2006/relationships/hyperlink" Target="https://www.amazon.com/dp/B06XQ1WNML" TargetMode="External"/><Relationship Id="rId2595" Type="http://schemas.openxmlformats.org/officeDocument/2006/relationships/hyperlink" Target="https://www.amazon.com/dp/B000ETX2P2" TargetMode="External"/><Relationship Id="rId3439" Type="http://schemas.openxmlformats.org/officeDocument/2006/relationships/hyperlink" Target="https://www.amazon.com/dp/B085L26PS4" TargetMode="External"/><Relationship Id="rId3993" Type="http://schemas.openxmlformats.org/officeDocument/2006/relationships/hyperlink" Target="https://www.amazon.com/dp/B081TFD9S9" TargetMode="External"/><Relationship Id="rId4837" Type="http://schemas.openxmlformats.org/officeDocument/2006/relationships/hyperlink" Target="https://www.amazon.com/dp/B081GB7RCJ" TargetMode="External"/><Relationship Id="rId567" Type="http://schemas.openxmlformats.org/officeDocument/2006/relationships/hyperlink" Target="https://www.amazon.com/dp/B087X7PDGN" TargetMode="External"/><Relationship Id="rId1197" Type="http://schemas.openxmlformats.org/officeDocument/2006/relationships/hyperlink" Target="https://www.amazon.com/dp/B0CH3FNCYS" TargetMode="External"/><Relationship Id="rId2248" Type="http://schemas.openxmlformats.org/officeDocument/2006/relationships/hyperlink" Target="https://www.amazon.com/dp/B0012CGATA" TargetMode="External"/><Relationship Id="rId3646" Type="http://schemas.openxmlformats.org/officeDocument/2006/relationships/hyperlink" Target="https://www.amazon.com/dp/B0CF254HQR" TargetMode="External"/><Relationship Id="rId3853" Type="http://schemas.openxmlformats.org/officeDocument/2006/relationships/hyperlink" Target="https://www.amazon.com/dp/B07TPMP25W" TargetMode="External"/><Relationship Id="rId4904" Type="http://schemas.openxmlformats.org/officeDocument/2006/relationships/hyperlink" Target="https://www.amazon.com/dp/B00BFMHEHY" TargetMode="External"/><Relationship Id="rId774" Type="http://schemas.openxmlformats.org/officeDocument/2006/relationships/hyperlink" Target="https://www.amazon.com/dp/B06XHQ1L46" TargetMode="External"/><Relationship Id="rId981" Type="http://schemas.openxmlformats.org/officeDocument/2006/relationships/hyperlink" Target="https://www.amazon.com/dp/B0752BXCKY" TargetMode="External"/><Relationship Id="rId1057" Type="http://schemas.openxmlformats.org/officeDocument/2006/relationships/hyperlink" Target="https://www.amazon.com/dp/B07KJH3YV9" TargetMode="External"/><Relationship Id="rId2455" Type="http://schemas.openxmlformats.org/officeDocument/2006/relationships/hyperlink" Target="https://www.amazon.com/dp/B07B6GZVGJ" TargetMode="External"/><Relationship Id="rId2662" Type="http://schemas.openxmlformats.org/officeDocument/2006/relationships/hyperlink" Target="https://www.amazon.com/dp/B01D1WCT8E" TargetMode="External"/><Relationship Id="rId3506" Type="http://schemas.openxmlformats.org/officeDocument/2006/relationships/hyperlink" Target="https://www.amazon.com/dp/B0BLHH46WT" TargetMode="External"/><Relationship Id="rId3713" Type="http://schemas.openxmlformats.org/officeDocument/2006/relationships/hyperlink" Target="https://www.amazon.com/dp/B00G4R4YZK" TargetMode="External"/><Relationship Id="rId3920" Type="http://schemas.openxmlformats.org/officeDocument/2006/relationships/hyperlink" Target="https://www.amazon.com/dp/B0C5D6LT8M" TargetMode="External"/><Relationship Id="rId427" Type="http://schemas.openxmlformats.org/officeDocument/2006/relationships/hyperlink" Target="https://www.amazon.com/dp/" TargetMode="External"/><Relationship Id="rId634" Type="http://schemas.openxmlformats.org/officeDocument/2006/relationships/hyperlink" Target="https://www.amazon.com/dp/B079YKXR42" TargetMode="External"/><Relationship Id="rId841" Type="http://schemas.openxmlformats.org/officeDocument/2006/relationships/hyperlink" Target="https://www.amazon.com/dp/B094N3SMZC" TargetMode="External"/><Relationship Id="rId1264" Type="http://schemas.openxmlformats.org/officeDocument/2006/relationships/hyperlink" Target="https://www.amazon.com/dp/B0751YB5WT" TargetMode="External"/><Relationship Id="rId1471" Type="http://schemas.openxmlformats.org/officeDocument/2006/relationships/hyperlink" Target="https://www.amazon.com/dp/B07J14XTDC" TargetMode="External"/><Relationship Id="rId2108" Type="http://schemas.openxmlformats.org/officeDocument/2006/relationships/hyperlink" Target="https://www.amazon.com/dp/B0057M8C7O" TargetMode="External"/><Relationship Id="rId2315" Type="http://schemas.openxmlformats.org/officeDocument/2006/relationships/hyperlink" Target="https://www.amazon.com/dp/B01HFJ45XG" TargetMode="External"/><Relationship Id="rId2522" Type="http://schemas.openxmlformats.org/officeDocument/2006/relationships/hyperlink" Target="https://www.amazon.com/dp/B07Z44ZZ63" TargetMode="External"/><Relationship Id="rId701" Type="http://schemas.openxmlformats.org/officeDocument/2006/relationships/hyperlink" Target="https://www.amazon.com/dp/B06XR55XH3" TargetMode="External"/><Relationship Id="rId1124" Type="http://schemas.openxmlformats.org/officeDocument/2006/relationships/hyperlink" Target="https://www.amazon.com/dp/B0751VHSL8" TargetMode="External"/><Relationship Id="rId1331" Type="http://schemas.openxmlformats.org/officeDocument/2006/relationships/hyperlink" Target="https://www.amazon.com/dp/B08YFCR8VR" TargetMode="External"/><Relationship Id="rId4487" Type="http://schemas.openxmlformats.org/officeDocument/2006/relationships/hyperlink" Target="https://www.amazon.com/dp/B0BGT36Z73" TargetMode="External"/><Relationship Id="rId4694" Type="http://schemas.openxmlformats.org/officeDocument/2006/relationships/hyperlink" Target="https://www.amazon.com/dp/B0CFRJDX3Y" TargetMode="External"/><Relationship Id="rId3089" Type="http://schemas.openxmlformats.org/officeDocument/2006/relationships/hyperlink" Target="https://www.amazon.com/dp/B07KS4V4WW" TargetMode="External"/><Relationship Id="rId3296" Type="http://schemas.openxmlformats.org/officeDocument/2006/relationships/hyperlink" Target="https://www.amazon.com/dp/B08RS3Q4TR" TargetMode="External"/><Relationship Id="rId4347" Type="http://schemas.openxmlformats.org/officeDocument/2006/relationships/hyperlink" Target="https://www.amazon.com/dp/B0B39KBG8G" TargetMode="External"/><Relationship Id="rId4554" Type="http://schemas.openxmlformats.org/officeDocument/2006/relationships/hyperlink" Target="https://www.amazon.com/dp/B01JKG9TPG" TargetMode="External"/><Relationship Id="rId4761" Type="http://schemas.openxmlformats.org/officeDocument/2006/relationships/hyperlink" Target="https://www.amazon.com/dp/" TargetMode="External"/><Relationship Id="rId3156" Type="http://schemas.openxmlformats.org/officeDocument/2006/relationships/hyperlink" Target="https://www.amazon.com/dp/B07KRT4SDF" TargetMode="External"/><Relationship Id="rId3363" Type="http://schemas.openxmlformats.org/officeDocument/2006/relationships/hyperlink" Target="https://www.amazon.com/dp/" TargetMode="External"/><Relationship Id="rId4207" Type="http://schemas.openxmlformats.org/officeDocument/2006/relationships/hyperlink" Target="https://www.amazon.com/dp/B0B6CQ6WWQ" TargetMode="External"/><Relationship Id="rId4414" Type="http://schemas.openxmlformats.org/officeDocument/2006/relationships/hyperlink" Target="https://www.amazon.com/dp/B07Z44393Z" TargetMode="External"/><Relationship Id="rId284" Type="http://schemas.openxmlformats.org/officeDocument/2006/relationships/hyperlink" Target="https://www.amazon.com/dp/B07VQL9827" TargetMode="External"/><Relationship Id="rId491" Type="http://schemas.openxmlformats.org/officeDocument/2006/relationships/hyperlink" Target="https://www.amazon.com/dp/B0BGT57WBZ" TargetMode="External"/><Relationship Id="rId2172" Type="http://schemas.openxmlformats.org/officeDocument/2006/relationships/hyperlink" Target="https://www.amazon.com/dp/B0CBMYF3WC" TargetMode="External"/><Relationship Id="rId3016" Type="http://schemas.openxmlformats.org/officeDocument/2006/relationships/hyperlink" Target="https://www.amazon.com/dp/B0B6CN1BLT" TargetMode="External"/><Relationship Id="rId3223" Type="http://schemas.openxmlformats.org/officeDocument/2006/relationships/hyperlink" Target="https://www.amazon.com/dp/B0B6DZ2BT3" TargetMode="External"/><Relationship Id="rId3570" Type="http://schemas.openxmlformats.org/officeDocument/2006/relationships/hyperlink" Target="https://www.amazon.com/dp/" TargetMode="External"/><Relationship Id="rId4621" Type="http://schemas.openxmlformats.org/officeDocument/2006/relationships/hyperlink" Target="https://www.amazon.com/dp/B08WHXB7W6" TargetMode="External"/><Relationship Id="rId144" Type="http://schemas.openxmlformats.org/officeDocument/2006/relationships/hyperlink" Target="https://www.amazon.com/dp/B0CDCK9KGL" TargetMode="External"/><Relationship Id="rId3430" Type="http://schemas.openxmlformats.org/officeDocument/2006/relationships/hyperlink" Target="https://www.amazon.com/dp/B00C7X2GZA" TargetMode="External"/><Relationship Id="rId351" Type="http://schemas.openxmlformats.org/officeDocument/2006/relationships/hyperlink" Target="https://www.amazon.com/dp/B01LWYZMFY" TargetMode="External"/><Relationship Id="rId2032" Type="http://schemas.openxmlformats.org/officeDocument/2006/relationships/hyperlink" Target="https://www.amazon.com/dp/B079SMR77B" TargetMode="External"/><Relationship Id="rId2989" Type="http://schemas.openxmlformats.org/officeDocument/2006/relationships/hyperlink" Target="https://www.amazon.com/dp/B07KSY3ZVV" TargetMode="External"/><Relationship Id="rId211" Type="http://schemas.openxmlformats.org/officeDocument/2006/relationships/hyperlink" Target="https://www.amazon.com/dp/B00444TA22" TargetMode="External"/><Relationship Id="rId1798" Type="http://schemas.openxmlformats.org/officeDocument/2006/relationships/hyperlink" Target="https://www.amazon.com/dp/B08RRW7GC5" TargetMode="External"/><Relationship Id="rId2849" Type="http://schemas.openxmlformats.org/officeDocument/2006/relationships/hyperlink" Target="https://www.amazon.com/dp/B06XTD8LQV" TargetMode="External"/><Relationship Id="rId1658" Type="http://schemas.openxmlformats.org/officeDocument/2006/relationships/hyperlink" Target="https://www.amazon.com/dp/B0C6MQL2GY" TargetMode="External"/><Relationship Id="rId1865" Type="http://schemas.openxmlformats.org/officeDocument/2006/relationships/hyperlink" Target="https://www.amazon.com/dp/B09T6YTJZ6" TargetMode="External"/><Relationship Id="rId2709" Type="http://schemas.openxmlformats.org/officeDocument/2006/relationships/hyperlink" Target="https://www.amazon.com/dp/B0855H5G5L" TargetMode="External"/><Relationship Id="rId4064" Type="http://schemas.openxmlformats.org/officeDocument/2006/relationships/hyperlink" Target="https://www.amazon.com/dp/B081H7VBYR" TargetMode="External"/><Relationship Id="rId4271" Type="http://schemas.openxmlformats.org/officeDocument/2006/relationships/hyperlink" Target="https://www.amazon.com/dp/B084P2GKXK" TargetMode="External"/><Relationship Id="rId1518" Type="http://schemas.openxmlformats.org/officeDocument/2006/relationships/hyperlink" Target="https://www.amazon.com/dp/B08X732H4L" TargetMode="External"/><Relationship Id="rId2916" Type="http://schemas.openxmlformats.org/officeDocument/2006/relationships/hyperlink" Target="https://www.amazon.com/dp/B01CTGSQOO" TargetMode="External"/><Relationship Id="rId3080" Type="http://schemas.openxmlformats.org/officeDocument/2006/relationships/hyperlink" Target="https://www.amazon.com/dp/B0C5K2146M" TargetMode="External"/><Relationship Id="rId4131" Type="http://schemas.openxmlformats.org/officeDocument/2006/relationships/hyperlink" Target="https://www.amazon.com/dp/B0C5DCDK3Z" TargetMode="External"/><Relationship Id="rId1725" Type="http://schemas.openxmlformats.org/officeDocument/2006/relationships/hyperlink" Target="https://www.amazon.com/dp/B07527MG88" TargetMode="External"/><Relationship Id="rId1932" Type="http://schemas.openxmlformats.org/officeDocument/2006/relationships/hyperlink" Target="https://www.amazon.com/dp/B0CBN2364M" TargetMode="External"/><Relationship Id="rId17" Type="http://schemas.openxmlformats.org/officeDocument/2006/relationships/hyperlink" Target="https://www.amazon.com/dp/B094N416L6" TargetMode="External"/><Relationship Id="rId3897" Type="http://schemas.openxmlformats.org/officeDocument/2006/relationships/hyperlink" Target="https://www.amazon.com/dp/B09XVCLQ41" TargetMode="External"/><Relationship Id="rId4948" Type="http://schemas.openxmlformats.org/officeDocument/2006/relationships/hyperlink" Target="https://www.amazon.com/dp/B081TJRBB3" TargetMode="External"/><Relationship Id="rId2499" Type="http://schemas.openxmlformats.org/officeDocument/2006/relationships/hyperlink" Target="https://www.amazon.com/dp/B06XT9Y5WN" TargetMode="External"/><Relationship Id="rId3757" Type="http://schemas.openxmlformats.org/officeDocument/2006/relationships/hyperlink" Target="https://www.amazon.com/dp/B0CF223NXN" TargetMode="External"/><Relationship Id="rId3964" Type="http://schemas.openxmlformats.org/officeDocument/2006/relationships/hyperlink" Target="https://www.amazon.com/dp/B09XRHG2V8" TargetMode="External"/><Relationship Id="rId4808" Type="http://schemas.openxmlformats.org/officeDocument/2006/relationships/hyperlink" Target="https://www.amazon.com/dp/B081TGBNKL" TargetMode="External"/><Relationship Id="rId1" Type="http://schemas.openxmlformats.org/officeDocument/2006/relationships/hyperlink" Target="https://www.amazon.com/dp/B06Y19RDPC" TargetMode="External"/><Relationship Id="rId678" Type="http://schemas.openxmlformats.org/officeDocument/2006/relationships/hyperlink" Target="https://www.amazon.com/dp/B07VQK3XVY" TargetMode="External"/><Relationship Id="rId885" Type="http://schemas.openxmlformats.org/officeDocument/2006/relationships/hyperlink" Target="https://www.amazon.com/dp/B07KTN96TQ" TargetMode="External"/><Relationship Id="rId2359" Type="http://schemas.openxmlformats.org/officeDocument/2006/relationships/hyperlink" Target="https://www.amazon.com/dp/B09T6YFHXC" TargetMode="External"/><Relationship Id="rId2566" Type="http://schemas.openxmlformats.org/officeDocument/2006/relationships/hyperlink" Target="https://www.amazon.com/dp/B0C623ZKX6" TargetMode="External"/><Relationship Id="rId2773" Type="http://schemas.openxmlformats.org/officeDocument/2006/relationships/hyperlink" Target="https://www.amazon.com/dp/B01CTGSAB8" TargetMode="External"/><Relationship Id="rId2980" Type="http://schemas.openxmlformats.org/officeDocument/2006/relationships/hyperlink" Target="https://www.amazon.com/dp/B0B6CVD1N9" TargetMode="External"/><Relationship Id="rId3617" Type="http://schemas.openxmlformats.org/officeDocument/2006/relationships/hyperlink" Target="https://www.amazon.com/dp/B0BGSZT35Y" TargetMode="External"/><Relationship Id="rId3824" Type="http://schemas.openxmlformats.org/officeDocument/2006/relationships/hyperlink" Target="https://www.amazon.com/dp/" TargetMode="External"/><Relationship Id="rId538" Type="http://schemas.openxmlformats.org/officeDocument/2006/relationships/hyperlink" Target="https://www.amazon.com/dp/B004UJT9JU" TargetMode="External"/><Relationship Id="rId745" Type="http://schemas.openxmlformats.org/officeDocument/2006/relationships/hyperlink" Target="https://www.amazon.com/dp/B081FKXGWT" TargetMode="External"/><Relationship Id="rId952" Type="http://schemas.openxmlformats.org/officeDocument/2006/relationships/hyperlink" Target="https://www.amazon.com/dp/B07528SF59" TargetMode="External"/><Relationship Id="rId1168" Type="http://schemas.openxmlformats.org/officeDocument/2006/relationships/hyperlink" Target="https://www.amazon.com/dp/B09T6WM6V9" TargetMode="External"/><Relationship Id="rId1375" Type="http://schemas.openxmlformats.org/officeDocument/2006/relationships/hyperlink" Target="https://www.amazon.com/dp/B07KNPT68D" TargetMode="External"/><Relationship Id="rId1582" Type="http://schemas.openxmlformats.org/officeDocument/2006/relationships/hyperlink" Target="https://www.amazon.com/dp/B0752DT322" TargetMode="External"/><Relationship Id="rId2219" Type="http://schemas.openxmlformats.org/officeDocument/2006/relationships/hyperlink" Target="https://www.amazon.com/dp/B01CTGSLXU" TargetMode="External"/><Relationship Id="rId2426" Type="http://schemas.openxmlformats.org/officeDocument/2006/relationships/hyperlink" Target="https://www.amazon.com/dp/B00BFMFB7E" TargetMode="External"/><Relationship Id="rId2633" Type="http://schemas.openxmlformats.org/officeDocument/2006/relationships/hyperlink" Target="https://www.amazon.com/dp/B0C4YM62PS" TargetMode="External"/><Relationship Id="rId81" Type="http://schemas.openxmlformats.org/officeDocument/2006/relationships/hyperlink" Target="https://www.amazon.com/dp/B0C4YHSHGJ" TargetMode="External"/><Relationship Id="rId605" Type="http://schemas.openxmlformats.org/officeDocument/2006/relationships/hyperlink" Target="https://www.amazon.com/dp/B0CJFLK6V8" TargetMode="External"/><Relationship Id="rId812" Type="http://schemas.openxmlformats.org/officeDocument/2006/relationships/hyperlink" Target="https://www.amazon.com/dp/B07Z44HSZ9" TargetMode="External"/><Relationship Id="rId1028" Type="http://schemas.openxmlformats.org/officeDocument/2006/relationships/hyperlink" Target="https://www.amazon.com/dp/B07527JT6C" TargetMode="External"/><Relationship Id="rId1235" Type="http://schemas.openxmlformats.org/officeDocument/2006/relationships/hyperlink" Target="https://www.amazon.com/dp/B07BGG63ZX" TargetMode="External"/><Relationship Id="rId1442" Type="http://schemas.openxmlformats.org/officeDocument/2006/relationships/hyperlink" Target="https://www.amazon.com/dp/B0BR5CDHQ1" TargetMode="External"/><Relationship Id="rId2840" Type="http://schemas.openxmlformats.org/officeDocument/2006/relationships/hyperlink" Target="https://www.amazon.com/dp/B06XPXTK2F" TargetMode="External"/><Relationship Id="rId4598" Type="http://schemas.openxmlformats.org/officeDocument/2006/relationships/hyperlink" Target="https://www.amazon.com/dp/B0057XYPS8" TargetMode="External"/><Relationship Id="rId1302" Type="http://schemas.openxmlformats.org/officeDocument/2006/relationships/hyperlink" Target="https://www.amazon.com/dp/" TargetMode="External"/><Relationship Id="rId2700" Type="http://schemas.openxmlformats.org/officeDocument/2006/relationships/hyperlink" Target="https://www.amazon.com/dp/B07ZD5HW16" TargetMode="External"/><Relationship Id="rId4458" Type="http://schemas.openxmlformats.org/officeDocument/2006/relationships/hyperlink" Target="https://www.amazon.com/dp/B01LWQ3PUM" TargetMode="External"/><Relationship Id="rId3267" Type="http://schemas.openxmlformats.org/officeDocument/2006/relationships/hyperlink" Target="https://www.amazon.com/dp/B0B6CMW99G" TargetMode="External"/><Relationship Id="rId4665" Type="http://schemas.openxmlformats.org/officeDocument/2006/relationships/hyperlink" Target="https://www.amazon.com/dp/B06XQ8CK1M" TargetMode="External"/><Relationship Id="rId4872" Type="http://schemas.openxmlformats.org/officeDocument/2006/relationships/hyperlink" Target="https://www.amazon.com/dp/B094N3JN8P" TargetMode="External"/><Relationship Id="rId188" Type="http://schemas.openxmlformats.org/officeDocument/2006/relationships/hyperlink" Target="https://www.amazon.com/dp/B014RJJUDC" TargetMode="External"/><Relationship Id="rId395" Type="http://schemas.openxmlformats.org/officeDocument/2006/relationships/hyperlink" Target="https://www.amazon.com/dp/B0057Y1T7C" TargetMode="External"/><Relationship Id="rId2076" Type="http://schemas.openxmlformats.org/officeDocument/2006/relationships/hyperlink" Target="https://www.amazon.com/dp/B06XTCGG5K" TargetMode="External"/><Relationship Id="rId3474" Type="http://schemas.openxmlformats.org/officeDocument/2006/relationships/hyperlink" Target="https://www.amazon.com/dp/B07ZD67HJD" TargetMode="External"/><Relationship Id="rId3681" Type="http://schemas.openxmlformats.org/officeDocument/2006/relationships/hyperlink" Target="https://www.amazon.com/dp/B001DKDCAG" TargetMode="External"/><Relationship Id="rId4318" Type="http://schemas.openxmlformats.org/officeDocument/2006/relationships/hyperlink" Target="https://www.amazon.com/dp/B08WHZ2X1F" TargetMode="External"/><Relationship Id="rId4525" Type="http://schemas.openxmlformats.org/officeDocument/2006/relationships/hyperlink" Target="https://www.amazon.com/dp/B06XQF2Q9G" TargetMode="External"/><Relationship Id="rId4732" Type="http://schemas.openxmlformats.org/officeDocument/2006/relationships/hyperlink" Target="https://www.amazon.com/dp/B072364Z8J" TargetMode="External"/><Relationship Id="rId2283" Type="http://schemas.openxmlformats.org/officeDocument/2006/relationships/hyperlink" Target="https://www.amazon.com/dp/" TargetMode="External"/><Relationship Id="rId2490" Type="http://schemas.openxmlformats.org/officeDocument/2006/relationships/hyperlink" Target="https://www.amazon.com/dp/B079YY5SWN" TargetMode="External"/><Relationship Id="rId3127" Type="http://schemas.openxmlformats.org/officeDocument/2006/relationships/hyperlink" Target="https://www.amazon.com/dp/B01MS9R0CP" TargetMode="External"/><Relationship Id="rId3334" Type="http://schemas.openxmlformats.org/officeDocument/2006/relationships/hyperlink" Target="https://www.amazon.com/dp/B00C7WVRO2" TargetMode="External"/><Relationship Id="rId3541" Type="http://schemas.openxmlformats.org/officeDocument/2006/relationships/hyperlink" Target="https://www.amazon.com/dp/B08WHF2XY5" TargetMode="External"/><Relationship Id="rId255" Type="http://schemas.openxmlformats.org/officeDocument/2006/relationships/hyperlink" Target="https://www.amazon.com/dp/B08RB4L3YG" TargetMode="External"/><Relationship Id="rId462" Type="http://schemas.openxmlformats.org/officeDocument/2006/relationships/hyperlink" Target="https://www.amazon.com/dp/B01CZ67X7O" TargetMode="External"/><Relationship Id="rId1092" Type="http://schemas.openxmlformats.org/officeDocument/2006/relationships/hyperlink" Target="https://www.amazon.com/dp/B07YSWY1V1" TargetMode="External"/><Relationship Id="rId2143" Type="http://schemas.openxmlformats.org/officeDocument/2006/relationships/hyperlink" Target="https://www.amazon.com/dp/B00F2V92MO" TargetMode="External"/><Relationship Id="rId2350" Type="http://schemas.openxmlformats.org/officeDocument/2006/relationships/hyperlink" Target="https://www.amazon.com/dp/B07KJBYRLF" TargetMode="External"/><Relationship Id="rId3401" Type="http://schemas.openxmlformats.org/officeDocument/2006/relationships/hyperlink" Target="https://www.amazon.com/dp/B0BLHFFVYM" TargetMode="External"/><Relationship Id="rId115" Type="http://schemas.openxmlformats.org/officeDocument/2006/relationships/hyperlink" Target="https://www.amazon.com/dp/B00822MHZ4" TargetMode="External"/><Relationship Id="rId322" Type="http://schemas.openxmlformats.org/officeDocument/2006/relationships/hyperlink" Target="https://www.amazon.com/dp/B0009FVPLO" TargetMode="External"/><Relationship Id="rId2003" Type="http://schemas.openxmlformats.org/officeDocument/2006/relationships/hyperlink" Target="https://www.amazon.com/dp/B00E1TQ5D2" TargetMode="External"/><Relationship Id="rId2210" Type="http://schemas.openxmlformats.org/officeDocument/2006/relationships/hyperlink" Target="https://www.amazon.com/dp/B01D1WC330" TargetMode="External"/><Relationship Id="rId4175" Type="http://schemas.openxmlformats.org/officeDocument/2006/relationships/hyperlink" Target="https://www.amazon.com/dp/B0B6CQJ84Q" TargetMode="External"/><Relationship Id="rId4382" Type="http://schemas.openxmlformats.org/officeDocument/2006/relationships/hyperlink" Target="https://www.amazon.com/dp/B09FFKJ97L" TargetMode="External"/><Relationship Id="rId1769" Type="http://schemas.openxmlformats.org/officeDocument/2006/relationships/hyperlink" Target="https://www.amazon.com/dp/B07KJR2T69" TargetMode="External"/><Relationship Id="rId1976" Type="http://schemas.openxmlformats.org/officeDocument/2006/relationships/hyperlink" Target="https://www.amazon.com/dp/B01D3OIGR8" TargetMode="External"/><Relationship Id="rId3191" Type="http://schemas.openxmlformats.org/officeDocument/2006/relationships/hyperlink" Target="https://www.amazon.com/dp/B0C5D6Z4BG" TargetMode="External"/><Relationship Id="rId4035" Type="http://schemas.openxmlformats.org/officeDocument/2006/relationships/hyperlink" Target="https://www.amazon.com/dp/B07Z44JHN4" TargetMode="External"/><Relationship Id="rId4242" Type="http://schemas.openxmlformats.org/officeDocument/2006/relationships/hyperlink" Target="https://www.amazon.com/dp/B08WJ32KNH" TargetMode="External"/><Relationship Id="rId1629" Type="http://schemas.openxmlformats.org/officeDocument/2006/relationships/hyperlink" Target="https://www.amazon.com/dp/B0C6MMGGXJ" TargetMode="External"/><Relationship Id="rId1836" Type="http://schemas.openxmlformats.org/officeDocument/2006/relationships/hyperlink" Target="https://www.amazon.com/dp/B07527XSR8" TargetMode="External"/><Relationship Id="rId1903" Type="http://schemas.openxmlformats.org/officeDocument/2006/relationships/hyperlink" Target="https://www.amazon.com/dp/B081THCDLK" TargetMode="External"/><Relationship Id="rId3051" Type="http://schemas.openxmlformats.org/officeDocument/2006/relationships/hyperlink" Target="https://www.amazon.com/dp/B0BR5PJWSY" TargetMode="External"/><Relationship Id="rId4102" Type="http://schemas.openxmlformats.org/officeDocument/2006/relationships/hyperlink" Target="https://www.amazon.com/dp/B09XRGKTHF" TargetMode="External"/><Relationship Id="rId3868" Type="http://schemas.openxmlformats.org/officeDocument/2006/relationships/hyperlink" Target="https://www.amazon.com/dp/B081H8M85T" TargetMode="External"/><Relationship Id="rId4919" Type="http://schemas.openxmlformats.org/officeDocument/2006/relationships/hyperlink" Target="https://www.amazon.com/dp/B001KSF6PA" TargetMode="External"/><Relationship Id="rId789" Type="http://schemas.openxmlformats.org/officeDocument/2006/relationships/hyperlink" Target="https://www.amazon.com/dp/B07Z42FZDJ" TargetMode="External"/><Relationship Id="rId996" Type="http://schemas.openxmlformats.org/officeDocument/2006/relationships/hyperlink" Target="https://www.amazon.com/dp/B07523FPGM" TargetMode="External"/><Relationship Id="rId2677" Type="http://schemas.openxmlformats.org/officeDocument/2006/relationships/hyperlink" Target="https://www.amazon.com/dp/B06XHPX5VL" TargetMode="External"/><Relationship Id="rId2884" Type="http://schemas.openxmlformats.org/officeDocument/2006/relationships/hyperlink" Target="https://www.amazon.com/dp/B00F2V686M" TargetMode="External"/><Relationship Id="rId3728" Type="http://schemas.openxmlformats.org/officeDocument/2006/relationships/hyperlink" Target="https://www.amazon.com/dp/B07Z42CB67" TargetMode="External"/><Relationship Id="rId649" Type="http://schemas.openxmlformats.org/officeDocument/2006/relationships/hyperlink" Target="https://www.amazon.com/dp/B085R8WM88" TargetMode="External"/><Relationship Id="rId856" Type="http://schemas.openxmlformats.org/officeDocument/2006/relationships/hyperlink" Target="https://www.amazon.com/dp/B075L3R1G3" TargetMode="External"/><Relationship Id="rId1279" Type="http://schemas.openxmlformats.org/officeDocument/2006/relationships/hyperlink" Target="https://www.amazon.com/dp/B0752CPC3V" TargetMode="External"/><Relationship Id="rId1486" Type="http://schemas.openxmlformats.org/officeDocument/2006/relationships/hyperlink" Target="https://www.amazon.com/dp/B0751YCLWT" TargetMode="External"/><Relationship Id="rId2537" Type="http://schemas.openxmlformats.org/officeDocument/2006/relationships/hyperlink" Target="https://www.amazon.com/dp/B06XSQKD9V" TargetMode="External"/><Relationship Id="rId3935" Type="http://schemas.openxmlformats.org/officeDocument/2006/relationships/hyperlink" Target="https://www.amazon.com/dp/" TargetMode="External"/><Relationship Id="rId509" Type="http://schemas.openxmlformats.org/officeDocument/2006/relationships/hyperlink" Target="https://www.amazon.com/dp/B079YMKCGM" TargetMode="External"/><Relationship Id="rId1139" Type="http://schemas.openxmlformats.org/officeDocument/2006/relationships/hyperlink" Target="https://www.amazon.com/dp/B0CHWCSZRR" TargetMode="External"/><Relationship Id="rId1346" Type="http://schemas.openxmlformats.org/officeDocument/2006/relationships/hyperlink" Target="https://www.amazon.com/dp/B0CHYWMS8B" TargetMode="External"/><Relationship Id="rId1693" Type="http://schemas.openxmlformats.org/officeDocument/2006/relationships/hyperlink" Target="https://www.amazon.com/dp/B07528933K" TargetMode="External"/><Relationship Id="rId2744" Type="http://schemas.openxmlformats.org/officeDocument/2006/relationships/hyperlink" Target="https://www.amazon.com/dp/B01CTGTH42" TargetMode="External"/><Relationship Id="rId2951" Type="http://schemas.openxmlformats.org/officeDocument/2006/relationships/hyperlink" Target="https://www.amazon.com/dp/B0B6CN96Z7" TargetMode="External"/><Relationship Id="rId716" Type="http://schemas.openxmlformats.org/officeDocument/2006/relationships/hyperlink" Target="https://www.amazon.com/dp/B08TQ81Y1T" TargetMode="External"/><Relationship Id="rId923" Type="http://schemas.openxmlformats.org/officeDocument/2006/relationships/hyperlink" Target="https://www.amazon.com/dp/B0751ZY32F" TargetMode="External"/><Relationship Id="rId1553" Type="http://schemas.openxmlformats.org/officeDocument/2006/relationships/hyperlink" Target="https://www.amazon.com/dp/B07527XVR1" TargetMode="External"/><Relationship Id="rId1760" Type="http://schemas.openxmlformats.org/officeDocument/2006/relationships/hyperlink" Target="https://www.amazon.com/dp/B06Y483WMC" TargetMode="External"/><Relationship Id="rId2604" Type="http://schemas.openxmlformats.org/officeDocument/2006/relationships/hyperlink" Target="https://www.amazon.com/dp/B01CTGSPQI" TargetMode="External"/><Relationship Id="rId2811" Type="http://schemas.openxmlformats.org/officeDocument/2006/relationships/hyperlink" Target="https://www.amazon.com/dp/B00104UDLQ" TargetMode="External"/><Relationship Id="rId52" Type="http://schemas.openxmlformats.org/officeDocument/2006/relationships/hyperlink" Target="https://www.amazon.com/dp/B07L1CXGNL" TargetMode="External"/><Relationship Id="rId1206" Type="http://schemas.openxmlformats.org/officeDocument/2006/relationships/hyperlink" Target="https://www.amazon.com/dp/" TargetMode="External"/><Relationship Id="rId1413" Type="http://schemas.openxmlformats.org/officeDocument/2006/relationships/hyperlink" Target="https://www.amazon.com/dp/B07VXJJKK8" TargetMode="External"/><Relationship Id="rId1620" Type="http://schemas.openxmlformats.org/officeDocument/2006/relationships/hyperlink" Target="https://www.amazon.com/dp/B0CGLP4HMH" TargetMode="External"/><Relationship Id="rId4569" Type="http://schemas.openxmlformats.org/officeDocument/2006/relationships/hyperlink" Target="https://www.amazon.com/dp/B0057XYK56" TargetMode="External"/><Relationship Id="rId4776" Type="http://schemas.openxmlformats.org/officeDocument/2006/relationships/hyperlink" Target="https://www.amazon.com/dp/B08RB4185V" TargetMode="External"/><Relationship Id="rId4983" Type="http://schemas.openxmlformats.org/officeDocument/2006/relationships/hyperlink" Target="https://www.amazon.com/dp/B08PG2CLWX" TargetMode="External"/><Relationship Id="rId3378" Type="http://schemas.openxmlformats.org/officeDocument/2006/relationships/hyperlink" Target="https://www.amazon.com/dp/" TargetMode="External"/><Relationship Id="rId3585" Type="http://schemas.openxmlformats.org/officeDocument/2006/relationships/hyperlink" Target="https://www.amazon.com/dp/B07Y419QQJ" TargetMode="External"/><Relationship Id="rId3792" Type="http://schemas.openxmlformats.org/officeDocument/2006/relationships/hyperlink" Target="https://www.amazon.com/dp/B00CHS44OQ" TargetMode="External"/><Relationship Id="rId4429" Type="http://schemas.openxmlformats.org/officeDocument/2006/relationships/hyperlink" Target="https://www.amazon.com/dp/" TargetMode="External"/><Relationship Id="rId4636" Type="http://schemas.openxmlformats.org/officeDocument/2006/relationships/hyperlink" Target="https://www.amazon.com/dp/B08WHVGQVF" TargetMode="External"/><Relationship Id="rId4843" Type="http://schemas.openxmlformats.org/officeDocument/2006/relationships/hyperlink" Target="https://www.amazon.com/dp/B00014Z8WA" TargetMode="External"/><Relationship Id="rId299" Type="http://schemas.openxmlformats.org/officeDocument/2006/relationships/hyperlink" Target="https://www.amazon.com/dp/B01J2935ME" TargetMode="External"/><Relationship Id="rId2187" Type="http://schemas.openxmlformats.org/officeDocument/2006/relationships/hyperlink" Target="https://www.amazon.com/dp/B00E1U0R5I" TargetMode="External"/><Relationship Id="rId2394" Type="http://schemas.openxmlformats.org/officeDocument/2006/relationships/hyperlink" Target="https://www.amazon.com/dp/B06XT75X59" TargetMode="External"/><Relationship Id="rId3238" Type="http://schemas.openxmlformats.org/officeDocument/2006/relationships/hyperlink" Target="https://www.amazon.com/dp/B07YVJ1PYJ" TargetMode="External"/><Relationship Id="rId3445" Type="http://schemas.openxmlformats.org/officeDocument/2006/relationships/hyperlink" Target="https://www.amazon.com/dp/B07KS1TC2X" TargetMode="External"/><Relationship Id="rId3652" Type="http://schemas.openxmlformats.org/officeDocument/2006/relationships/hyperlink" Target="https://www.amazon.com/dp/B0CF22GBNC" TargetMode="External"/><Relationship Id="rId4703" Type="http://schemas.openxmlformats.org/officeDocument/2006/relationships/hyperlink" Target="https://www.amazon.com/dp/B094N338P2" TargetMode="External"/><Relationship Id="rId159" Type="http://schemas.openxmlformats.org/officeDocument/2006/relationships/hyperlink" Target="https://www.amazon.com/dp/B07Y3YR68J" TargetMode="External"/><Relationship Id="rId366" Type="http://schemas.openxmlformats.org/officeDocument/2006/relationships/hyperlink" Target="https://www.amazon.com/dp/B06XKMMBYZ" TargetMode="External"/><Relationship Id="rId573" Type="http://schemas.openxmlformats.org/officeDocument/2006/relationships/hyperlink" Target="https://www.amazon.com/dp/B07J1N5C7Q" TargetMode="External"/><Relationship Id="rId780" Type="http://schemas.openxmlformats.org/officeDocument/2006/relationships/hyperlink" Target="https://www.amazon.com/dp/B01LXAQYBG" TargetMode="External"/><Relationship Id="rId2047" Type="http://schemas.openxmlformats.org/officeDocument/2006/relationships/hyperlink" Target="https://www.amazon.com/dp/B01C9C4YW6" TargetMode="External"/><Relationship Id="rId2254" Type="http://schemas.openxmlformats.org/officeDocument/2006/relationships/hyperlink" Target="https://www.amazon.com/dp/B000YG90B0" TargetMode="External"/><Relationship Id="rId2461" Type="http://schemas.openxmlformats.org/officeDocument/2006/relationships/hyperlink" Target="https://www.amazon.com/dp/B01D1WD2JO" TargetMode="External"/><Relationship Id="rId3305" Type="http://schemas.openxmlformats.org/officeDocument/2006/relationships/hyperlink" Target="https://www.amazon.com/dp/B081TFLPJ7" TargetMode="External"/><Relationship Id="rId3512" Type="http://schemas.openxmlformats.org/officeDocument/2006/relationships/hyperlink" Target="https://www.amazon.com/dp/B0BWJS1CRY" TargetMode="External"/><Relationship Id="rId4910" Type="http://schemas.openxmlformats.org/officeDocument/2006/relationships/hyperlink" Target="https://www.amazon.com/dp/B000HH6LG8" TargetMode="External"/><Relationship Id="rId226" Type="http://schemas.openxmlformats.org/officeDocument/2006/relationships/hyperlink" Target="https://www.amazon.com/dp/B081TKGPLN" TargetMode="External"/><Relationship Id="rId433" Type="http://schemas.openxmlformats.org/officeDocument/2006/relationships/hyperlink" Target="https://www.amazon.com/dp/B08PG5SHGY" TargetMode="External"/><Relationship Id="rId1063" Type="http://schemas.openxmlformats.org/officeDocument/2006/relationships/hyperlink" Target="https://www.amazon.com/dp/B07KJF6GZK" TargetMode="External"/><Relationship Id="rId1270" Type="http://schemas.openxmlformats.org/officeDocument/2006/relationships/hyperlink" Target="https://www.amazon.com/dp/B07525BY81" TargetMode="External"/><Relationship Id="rId2114" Type="http://schemas.openxmlformats.org/officeDocument/2006/relationships/hyperlink" Target="https://www.amazon.com/dp/B0CCSM6RQG" TargetMode="External"/><Relationship Id="rId640" Type="http://schemas.openxmlformats.org/officeDocument/2006/relationships/hyperlink" Target="https://www.amazon.com/dp/B07Y3Y3RPZ" TargetMode="External"/><Relationship Id="rId2321" Type="http://schemas.openxmlformats.org/officeDocument/2006/relationships/hyperlink" Target="https://www.amazon.com/dp/B01HFJ9ATK" TargetMode="External"/><Relationship Id="rId4079" Type="http://schemas.openxmlformats.org/officeDocument/2006/relationships/hyperlink" Target="https://www.amazon.com/dp/B0C7828FN3" TargetMode="External"/><Relationship Id="rId4286" Type="http://schemas.openxmlformats.org/officeDocument/2006/relationships/hyperlink" Target="https://www.amazon.com/dp/B0C5K23LDT" TargetMode="External"/><Relationship Id="rId500" Type="http://schemas.openxmlformats.org/officeDocument/2006/relationships/hyperlink" Target="https://www.amazon.com/dp/B01F84LUO2" TargetMode="External"/><Relationship Id="rId1130" Type="http://schemas.openxmlformats.org/officeDocument/2006/relationships/hyperlink" Target="https://www.amazon.com/dp/B07Z43HJ1Z" TargetMode="External"/><Relationship Id="rId4493" Type="http://schemas.openxmlformats.org/officeDocument/2006/relationships/hyperlink" Target="https://www.amazon.com/dp/B07KYZ4V5S" TargetMode="External"/><Relationship Id="rId1947" Type="http://schemas.openxmlformats.org/officeDocument/2006/relationships/hyperlink" Target="https://www.amazon.com/dp/B0026IR28M" TargetMode="External"/><Relationship Id="rId3095" Type="http://schemas.openxmlformats.org/officeDocument/2006/relationships/hyperlink" Target="https://www.amazon.com/dp/B081H7J82B" TargetMode="External"/><Relationship Id="rId4146" Type="http://schemas.openxmlformats.org/officeDocument/2006/relationships/hyperlink" Target="https://www.amazon.com/dp/B09XRJ8518" TargetMode="External"/><Relationship Id="rId4353" Type="http://schemas.openxmlformats.org/officeDocument/2006/relationships/hyperlink" Target="https://www.amazon.com/dp/B0B77XBMYL" TargetMode="External"/><Relationship Id="rId4560" Type="http://schemas.openxmlformats.org/officeDocument/2006/relationships/hyperlink" Target="https://www.amazon.com/dp/B072QDKVJJ" TargetMode="External"/><Relationship Id="rId1807" Type="http://schemas.openxmlformats.org/officeDocument/2006/relationships/hyperlink" Target="https://www.amazon.com/dp/B0B3XKF4SW" TargetMode="External"/><Relationship Id="rId3162" Type="http://schemas.openxmlformats.org/officeDocument/2006/relationships/hyperlink" Target="https://www.amazon.com/dp/B0B6CNPHJP" TargetMode="External"/><Relationship Id="rId4006" Type="http://schemas.openxmlformats.org/officeDocument/2006/relationships/hyperlink" Target="https://www.amazon.com/dp/B081TKY981" TargetMode="External"/><Relationship Id="rId4213" Type="http://schemas.openxmlformats.org/officeDocument/2006/relationships/hyperlink" Target="https://www.amazon.com/dp/B09JWS85SP" TargetMode="External"/><Relationship Id="rId4420" Type="http://schemas.openxmlformats.org/officeDocument/2006/relationships/hyperlink" Target="https://www.amazon.com/dp/B004XM6BYU" TargetMode="External"/><Relationship Id="rId290" Type="http://schemas.openxmlformats.org/officeDocument/2006/relationships/hyperlink" Target="https://www.amazon.com/dp/B0057Y66BQ" TargetMode="External"/><Relationship Id="rId3022" Type="http://schemas.openxmlformats.org/officeDocument/2006/relationships/hyperlink" Target="https://www.amazon.com/dp/B0B6CS8L4W" TargetMode="External"/><Relationship Id="rId150" Type="http://schemas.openxmlformats.org/officeDocument/2006/relationships/hyperlink" Target="https://www.amazon.com/dp/B01J29271O" TargetMode="External"/><Relationship Id="rId3979" Type="http://schemas.openxmlformats.org/officeDocument/2006/relationships/hyperlink" Target="https://www.amazon.com/dp/B01MUCZALJ" TargetMode="External"/><Relationship Id="rId2788" Type="http://schemas.openxmlformats.org/officeDocument/2006/relationships/hyperlink" Target="https://www.amazon.com/dp/B016V155BU" TargetMode="External"/><Relationship Id="rId2995" Type="http://schemas.openxmlformats.org/officeDocument/2006/relationships/hyperlink" Target="https://www.amazon.com/dp/B07KVBNSDW" TargetMode="External"/><Relationship Id="rId3839" Type="http://schemas.openxmlformats.org/officeDocument/2006/relationships/hyperlink" Target="https://www.amazon.com/dp/B0BGTDKZR6" TargetMode="External"/><Relationship Id="rId967" Type="http://schemas.openxmlformats.org/officeDocument/2006/relationships/hyperlink" Target="https://www.amazon.com/dp/B0751X8WQP" TargetMode="External"/><Relationship Id="rId1597" Type="http://schemas.openxmlformats.org/officeDocument/2006/relationships/hyperlink" Target="https://www.amazon.com/dp/B081TG3SFF" TargetMode="External"/><Relationship Id="rId2648" Type="http://schemas.openxmlformats.org/officeDocument/2006/relationships/hyperlink" Target="https://www.amazon.com/dp/B0C77ZC6DC" TargetMode="External"/><Relationship Id="rId2855" Type="http://schemas.openxmlformats.org/officeDocument/2006/relationships/hyperlink" Target="https://www.amazon.com/dp/B0855L4LSD" TargetMode="External"/><Relationship Id="rId3906" Type="http://schemas.openxmlformats.org/officeDocument/2006/relationships/hyperlink" Target="https://www.amazon.com/dp/B08WHHKJY3" TargetMode="External"/><Relationship Id="rId96" Type="http://schemas.openxmlformats.org/officeDocument/2006/relationships/hyperlink" Target="https://www.amazon.com/dp/" TargetMode="External"/><Relationship Id="rId827" Type="http://schemas.openxmlformats.org/officeDocument/2006/relationships/hyperlink" Target="https://www.amazon.com/dp/B07KYXQ1LM" TargetMode="External"/><Relationship Id="rId1457" Type="http://schemas.openxmlformats.org/officeDocument/2006/relationships/hyperlink" Target="https://www.amazon.com/dp/B0CG5Y67Y5" TargetMode="External"/><Relationship Id="rId1664" Type="http://schemas.openxmlformats.org/officeDocument/2006/relationships/hyperlink" Target="https://www.amazon.com/dp/B0C6MPSG8Q" TargetMode="External"/><Relationship Id="rId1871" Type="http://schemas.openxmlformats.org/officeDocument/2006/relationships/hyperlink" Target="https://www.amazon.com/dp/" TargetMode="External"/><Relationship Id="rId2508" Type="http://schemas.openxmlformats.org/officeDocument/2006/relationships/hyperlink" Target="https://www.amazon.com/dp/B001NHR9MQ" TargetMode="External"/><Relationship Id="rId2715" Type="http://schemas.openxmlformats.org/officeDocument/2006/relationships/hyperlink" Target="https://www.amazon.com/dp/B01CTGSA7M" TargetMode="External"/><Relationship Id="rId2922" Type="http://schemas.openxmlformats.org/officeDocument/2006/relationships/hyperlink" Target="https://www.amazon.com/dp/B0051PI2FO" TargetMode="External"/><Relationship Id="rId4070" Type="http://schemas.openxmlformats.org/officeDocument/2006/relationships/hyperlink" Target="https://www.amazon.com/dp/B07KTPZVHS" TargetMode="External"/><Relationship Id="rId1317" Type="http://schemas.openxmlformats.org/officeDocument/2006/relationships/hyperlink" Target="https://www.amazon.com/dp/B087X7SYLT" TargetMode="External"/><Relationship Id="rId1524" Type="http://schemas.openxmlformats.org/officeDocument/2006/relationships/hyperlink" Target="https://www.amazon.com/dp/B08TQKBSLK" TargetMode="External"/><Relationship Id="rId1731" Type="http://schemas.openxmlformats.org/officeDocument/2006/relationships/hyperlink" Target="https://www.amazon.com/dp/B087X6M8TN" TargetMode="External"/><Relationship Id="rId4887" Type="http://schemas.openxmlformats.org/officeDocument/2006/relationships/hyperlink" Target="https://www.amazon.com/dp/B01HFJ5F58" TargetMode="External"/><Relationship Id="rId23" Type="http://schemas.openxmlformats.org/officeDocument/2006/relationships/hyperlink" Target="https://www.amazon.com/dp/B09DJ3TGFN" TargetMode="External"/><Relationship Id="rId3489" Type="http://schemas.openxmlformats.org/officeDocument/2006/relationships/hyperlink" Target="https://www.amazon.com/dp/B06XKMNSYT" TargetMode="External"/><Relationship Id="rId3696" Type="http://schemas.openxmlformats.org/officeDocument/2006/relationships/hyperlink" Target="https://www.amazon.com/dp/B014HK37BC" TargetMode="External"/><Relationship Id="rId4747" Type="http://schemas.openxmlformats.org/officeDocument/2006/relationships/hyperlink" Target="https://www.amazon.com/dp/B07J154DZZ" TargetMode="External"/><Relationship Id="rId2298" Type="http://schemas.openxmlformats.org/officeDocument/2006/relationships/hyperlink" Target="https://www.amazon.com/dp/B016X3O44K" TargetMode="External"/><Relationship Id="rId3349" Type="http://schemas.openxmlformats.org/officeDocument/2006/relationships/hyperlink" Target="https://www.amazon.com/dp/B0813V896Z" TargetMode="External"/><Relationship Id="rId3556" Type="http://schemas.openxmlformats.org/officeDocument/2006/relationships/hyperlink" Target="https://www.amazon.com/dp/B014HL8QVC" TargetMode="External"/><Relationship Id="rId4954" Type="http://schemas.openxmlformats.org/officeDocument/2006/relationships/hyperlink" Target="https://www.amazon.com/dp/B000F7H8W6" TargetMode="External"/><Relationship Id="rId477" Type="http://schemas.openxmlformats.org/officeDocument/2006/relationships/hyperlink" Target="https://www.amazon.com/dp/B07KSXDCRJ" TargetMode="External"/><Relationship Id="rId684" Type="http://schemas.openxmlformats.org/officeDocument/2006/relationships/hyperlink" Target="https://www.amazon.com/dp/B0CC9JBGN5" TargetMode="External"/><Relationship Id="rId2158" Type="http://schemas.openxmlformats.org/officeDocument/2006/relationships/hyperlink" Target="https://www.amazon.com/dp/B01D1WC1FK" TargetMode="External"/><Relationship Id="rId2365" Type="http://schemas.openxmlformats.org/officeDocument/2006/relationships/hyperlink" Target="https://www.amazon.com/dp/B01D1WD9ME" TargetMode="External"/><Relationship Id="rId3209" Type="http://schemas.openxmlformats.org/officeDocument/2006/relationships/hyperlink" Target="https://www.amazon.com/dp/B0BHNHP75V" TargetMode="External"/><Relationship Id="rId3763" Type="http://schemas.openxmlformats.org/officeDocument/2006/relationships/hyperlink" Target="https://www.amazon.com/dp/B07KS8CF6L" TargetMode="External"/><Relationship Id="rId3970" Type="http://schemas.openxmlformats.org/officeDocument/2006/relationships/hyperlink" Target="https://www.amazon.com/dp/B07Z41RB5Y" TargetMode="External"/><Relationship Id="rId4607" Type="http://schemas.openxmlformats.org/officeDocument/2006/relationships/hyperlink" Target="https://www.amazon.com/dp/" TargetMode="External"/><Relationship Id="rId4814" Type="http://schemas.openxmlformats.org/officeDocument/2006/relationships/hyperlink" Target="https://www.amazon.com/dp/B08PG2TPP6" TargetMode="External"/><Relationship Id="rId337" Type="http://schemas.openxmlformats.org/officeDocument/2006/relationships/hyperlink" Target="https://www.amazon.com/dp/B081G4RM5L" TargetMode="External"/><Relationship Id="rId891" Type="http://schemas.openxmlformats.org/officeDocument/2006/relationships/hyperlink" Target="https://www.amazon.com/dp/B0752DDC7W" TargetMode="External"/><Relationship Id="rId2018" Type="http://schemas.openxmlformats.org/officeDocument/2006/relationships/hyperlink" Target="https://www.amazon.com/dp/B07Y3V1DN5" TargetMode="External"/><Relationship Id="rId2572" Type="http://schemas.openxmlformats.org/officeDocument/2006/relationships/hyperlink" Target="https://www.amazon.com/dp/B01D1WDJME" TargetMode="External"/><Relationship Id="rId3416" Type="http://schemas.openxmlformats.org/officeDocument/2006/relationships/hyperlink" Target="https://www.amazon.com/dp/B07TDQG6NY" TargetMode="External"/><Relationship Id="rId3623" Type="http://schemas.openxmlformats.org/officeDocument/2006/relationships/hyperlink" Target="https://www.amazon.com/dp/B014LAUK0Y" TargetMode="External"/><Relationship Id="rId3830" Type="http://schemas.openxmlformats.org/officeDocument/2006/relationships/hyperlink" Target="https://www.amazon.com/dp/" TargetMode="External"/><Relationship Id="rId544" Type="http://schemas.openxmlformats.org/officeDocument/2006/relationships/hyperlink" Target="https://www.amazon.com/dp/B07KJCWKD6" TargetMode="External"/><Relationship Id="rId751" Type="http://schemas.openxmlformats.org/officeDocument/2006/relationships/hyperlink" Target="https://www.amazon.com/dp/B07KS9K29Y" TargetMode="External"/><Relationship Id="rId1174" Type="http://schemas.openxmlformats.org/officeDocument/2006/relationships/hyperlink" Target="https://www.amazon.com/dp/" TargetMode="External"/><Relationship Id="rId1381" Type="http://schemas.openxmlformats.org/officeDocument/2006/relationships/hyperlink" Target="https://www.amazon.com/dp/B07521GVGR" TargetMode="External"/><Relationship Id="rId2225" Type="http://schemas.openxmlformats.org/officeDocument/2006/relationships/hyperlink" Target="https://www.amazon.com/dp/B00DYFLJP8" TargetMode="External"/><Relationship Id="rId2432" Type="http://schemas.openxmlformats.org/officeDocument/2006/relationships/hyperlink" Target="https://www.amazon.com/dp/B01CTGT454" TargetMode="External"/><Relationship Id="rId404" Type="http://schemas.openxmlformats.org/officeDocument/2006/relationships/hyperlink" Target="https://www.amazon.com/dp/B0BGT1CXW6" TargetMode="External"/><Relationship Id="rId611" Type="http://schemas.openxmlformats.org/officeDocument/2006/relationships/hyperlink" Target="https://www.amazon.com/dp/B01JKPZUUU" TargetMode="External"/><Relationship Id="rId1034" Type="http://schemas.openxmlformats.org/officeDocument/2006/relationships/hyperlink" Target="https://www.amazon.com/dp/B07525XLJK" TargetMode="External"/><Relationship Id="rId1241" Type="http://schemas.openxmlformats.org/officeDocument/2006/relationships/hyperlink" Target="https://www.amazon.com/dp/B07YSWFQQZ" TargetMode="External"/><Relationship Id="rId4397" Type="http://schemas.openxmlformats.org/officeDocument/2006/relationships/hyperlink" Target="https://www.amazon.com/dp/B0B6CNL5CY" TargetMode="External"/><Relationship Id="rId1101" Type="http://schemas.openxmlformats.org/officeDocument/2006/relationships/hyperlink" Target="https://www.amazon.com/dp/B07KRBZP8S" TargetMode="External"/><Relationship Id="rId4257" Type="http://schemas.openxmlformats.org/officeDocument/2006/relationships/hyperlink" Target="https://www.amazon.com/dp/B0BR5S8FRM" TargetMode="External"/><Relationship Id="rId4464" Type="http://schemas.openxmlformats.org/officeDocument/2006/relationships/hyperlink" Target="https://www.amazon.com/dp/B01LWQ3JLO" TargetMode="External"/><Relationship Id="rId4671" Type="http://schemas.openxmlformats.org/officeDocument/2006/relationships/hyperlink" Target="https://www.amazon.com/dp/B0BGT32XFS" TargetMode="External"/><Relationship Id="rId3066" Type="http://schemas.openxmlformats.org/officeDocument/2006/relationships/hyperlink" Target="https://www.amazon.com/dp/B081TGGZJJ" TargetMode="External"/><Relationship Id="rId3273" Type="http://schemas.openxmlformats.org/officeDocument/2006/relationships/hyperlink" Target="https://www.amazon.com/dp/B0979NDTYQ" TargetMode="External"/><Relationship Id="rId3480" Type="http://schemas.openxmlformats.org/officeDocument/2006/relationships/hyperlink" Target="https://www.amazon.com/dp/B0058E4G4O" TargetMode="External"/><Relationship Id="rId4117" Type="http://schemas.openxmlformats.org/officeDocument/2006/relationships/hyperlink" Target="https://www.amazon.com/dp/B0B6CQ5GK3" TargetMode="External"/><Relationship Id="rId4324" Type="http://schemas.openxmlformats.org/officeDocument/2006/relationships/hyperlink" Target="https://www.amazon.com/dp/B08XBPRV5Y" TargetMode="External"/><Relationship Id="rId4531" Type="http://schemas.openxmlformats.org/officeDocument/2006/relationships/hyperlink" Target="https://www.amazon.com/dp/B0BGT275YG" TargetMode="External"/><Relationship Id="rId194" Type="http://schemas.openxmlformats.org/officeDocument/2006/relationships/hyperlink" Target="https://www.amazon.com/dp/B0856279GS" TargetMode="External"/><Relationship Id="rId1918" Type="http://schemas.openxmlformats.org/officeDocument/2006/relationships/hyperlink" Target="https://www.amazon.com/dp/B07WTBSF7W" TargetMode="External"/><Relationship Id="rId2082" Type="http://schemas.openxmlformats.org/officeDocument/2006/relationships/hyperlink" Target="https://www.amazon.com/dp/B01CTGT7VK" TargetMode="External"/><Relationship Id="rId3133" Type="http://schemas.openxmlformats.org/officeDocument/2006/relationships/hyperlink" Target="https://www.amazon.com/dp/B0BWJQF3DW" TargetMode="External"/><Relationship Id="rId261" Type="http://schemas.openxmlformats.org/officeDocument/2006/relationships/hyperlink" Target="https://www.amazon.com/dp/B00G4RD1AY" TargetMode="External"/><Relationship Id="rId3340" Type="http://schemas.openxmlformats.org/officeDocument/2006/relationships/hyperlink" Target="https://www.amazon.com/dp/B07Y3YQFCT" TargetMode="External"/><Relationship Id="rId2899" Type="http://schemas.openxmlformats.org/officeDocument/2006/relationships/hyperlink" Target="https://www.amazon.com/dp/B001QEJU6Y" TargetMode="External"/><Relationship Id="rId3200" Type="http://schemas.openxmlformats.org/officeDocument/2006/relationships/hyperlink" Target="https://www.amazon.com/dp/B0B6CMNZGF" TargetMode="External"/><Relationship Id="rId121" Type="http://schemas.openxmlformats.org/officeDocument/2006/relationships/hyperlink" Target="https://www.amazon.com/dp/B0CDCK5SRQ" TargetMode="External"/><Relationship Id="rId2759" Type="http://schemas.openxmlformats.org/officeDocument/2006/relationships/hyperlink" Target="https://www.amazon.com/dp/B087X846F8" TargetMode="External"/><Relationship Id="rId2966" Type="http://schemas.openxmlformats.org/officeDocument/2006/relationships/hyperlink" Target="https://www.amazon.com/dp/B07KRXHFPC" TargetMode="External"/><Relationship Id="rId938" Type="http://schemas.openxmlformats.org/officeDocument/2006/relationships/hyperlink" Target="https://www.amazon.com/dp/B07527GN14" TargetMode="External"/><Relationship Id="rId1568" Type="http://schemas.openxmlformats.org/officeDocument/2006/relationships/hyperlink" Target="https://www.amazon.com/dp/" TargetMode="External"/><Relationship Id="rId1775" Type="http://schemas.openxmlformats.org/officeDocument/2006/relationships/hyperlink" Target="https://www.amazon.com/dp/B07527VP5X" TargetMode="External"/><Relationship Id="rId2619" Type="http://schemas.openxmlformats.org/officeDocument/2006/relationships/hyperlink" Target="https://www.amazon.com/dp/B00BFX2ZT0" TargetMode="External"/><Relationship Id="rId2826" Type="http://schemas.openxmlformats.org/officeDocument/2006/relationships/hyperlink" Target="https://www.amazon.com/dp/B0C4YHQJGR" TargetMode="External"/><Relationship Id="rId4181" Type="http://schemas.openxmlformats.org/officeDocument/2006/relationships/hyperlink" Target="https://www.amazon.com/dp/B0B4W3VMNC" TargetMode="External"/><Relationship Id="rId67" Type="http://schemas.openxmlformats.org/officeDocument/2006/relationships/hyperlink" Target="https://www.amazon.com/dp/B0C4YNBK2C" TargetMode="External"/><Relationship Id="rId1428" Type="http://schemas.openxmlformats.org/officeDocument/2006/relationships/hyperlink" Target="https://www.amazon.com/dp/B0752BWNMK" TargetMode="External"/><Relationship Id="rId1635" Type="http://schemas.openxmlformats.org/officeDocument/2006/relationships/hyperlink" Target="https://www.amazon.com/dp/" TargetMode="External"/><Relationship Id="rId1982" Type="http://schemas.openxmlformats.org/officeDocument/2006/relationships/hyperlink" Target="https://www.amazon.com/dp/B01CRN0VJW" TargetMode="External"/><Relationship Id="rId4041" Type="http://schemas.openxmlformats.org/officeDocument/2006/relationships/hyperlink" Target="https://www.amazon.com/dp/B08WHWCNQ6" TargetMode="External"/><Relationship Id="rId1842" Type="http://schemas.openxmlformats.org/officeDocument/2006/relationships/hyperlink" Target="https://www.amazon.com/dp/B0C6263X7G" TargetMode="External"/><Relationship Id="rId1702" Type="http://schemas.openxmlformats.org/officeDocument/2006/relationships/hyperlink" Target="https://www.amazon.com/dp/B0752H8G4G" TargetMode="External"/><Relationship Id="rId4858" Type="http://schemas.openxmlformats.org/officeDocument/2006/relationships/hyperlink" Target="https://www.amazon.com/dp/B08PG34RSX" TargetMode="External"/><Relationship Id="rId3667" Type="http://schemas.openxmlformats.org/officeDocument/2006/relationships/hyperlink" Target="https://www.amazon.com/dp/B00FM6BPVU" TargetMode="External"/><Relationship Id="rId3874" Type="http://schemas.openxmlformats.org/officeDocument/2006/relationships/hyperlink" Target="https://www.amazon.com/dp/B01N4QBOL9" TargetMode="External"/><Relationship Id="rId4718" Type="http://schemas.openxmlformats.org/officeDocument/2006/relationships/hyperlink" Target="https://www.amazon.com/dp/B09KV5R2JH" TargetMode="External"/><Relationship Id="rId4925" Type="http://schemas.openxmlformats.org/officeDocument/2006/relationships/hyperlink" Target="https://www.amazon.com/dp/B00015YDWK" TargetMode="External"/><Relationship Id="rId588" Type="http://schemas.openxmlformats.org/officeDocument/2006/relationships/hyperlink" Target="https://www.amazon.com/dp/B0CJFM2XS2" TargetMode="External"/><Relationship Id="rId795" Type="http://schemas.openxmlformats.org/officeDocument/2006/relationships/hyperlink" Target="https://www.amazon.com/dp/B094N1VJ5X" TargetMode="External"/><Relationship Id="rId2269" Type="http://schemas.openxmlformats.org/officeDocument/2006/relationships/hyperlink" Target="https://www.amazon.com/dp/B01D3OIDK8" TargetMode="External"/><Relationship Id="rId2476" Type="http://schemas.openxmlformats.org/officeDocument/2006/relationships/hyperlink" Target="https://www.amazon.com/dp/B085D9F5P1" TargetMode="External"/><Relationship Id="rId2683" Type="http://schemas.openxmlformats.org/officeDocument/2006/relationships/hyperlink" Target="https://www.amazon.com/dp/B07B6G7HPF" TargetMode="External"/><Relationship Id="rId2890" Type="http://schemas.openxmlformats.org/officeDocument/2006/relationships/hyperlink" Target="https://www.amazon.com/dp/B0BGT3PDWZ" TargetMode="External"/><Relationship Id="rId3527" Type="http://schemas.openxmlformats.org/officeDocument/2006/relationships/hyperlink" Target="https://www.amazon.com/dp/B07N43PLQF" TargetMode="External"/><Relationship Id="rId3734" Type="http://schemas.openxmlformats.org/officeDocument/2006/relationships/hyperlink" Target="https://www.amazon.com/dp/B01LXAJOVV" TargetMode="External"/><Relationship Id="rId3941" Type="http://schemas.openxmlformats.org/officeDocument/2006/relationships/hyperlink" Target="https://www.amazon.com/dp/B08RRSRG2N" TargetMode="External"/><Relationship Id="rId448" Type="http://schemas.openxmlformats.org/officeDocument/2006/relationships/hyperlink" Target="https://www.amazon.com/dp/B01CTGT490" TargetMode="External"/><Relationship Id="rId655" Type="http://schemas.openxmlformats.org/officeDocument/2006/relationships/hyperlink" Target="https://www.amazon.com/dp/B01N1V2ASE" TargetMode="External"/><Relationship Id="rId862" Type="http://schemas.openxmlformats.org/officeDocument/2006/relationships/hyperlink" Target="https://www.amazon.com/dp/B081FHSWWT" TargetMode="External"/><Relationship Id="rId1078" Type="http://schemas.openxmlformats.org/officeDocument/2006/relationships/hyperlink" Target="https://www.amazon.com/dp/B07Z43W39H" TargetMode="External"/><Relationship Id="rId1285" Type="http://schemas.openxmlformats.org/officeDocument/2006/relationships/hyperlink" Target="https://www.amazon.com/dp/B07527VTWT" TargetMode="External"/><Relationship Id="rId1492" Type="http://schemas.openxmlformats.org/officeDocument/2006/relationships/hyperlink" Target="https://www.amazon.com/dp/B0752292S5" TargetMode="External"/><Relationship Id="rId2129" Type="http://schemas.openxmlformats.org/officeDocument/2006/relationships/hyperlink" Target="https://www.amazon.com/dp/B0CBN1FH74" TargetMode="External"/><Relationship Id="rId2336" Type="http://schemas.openxmlformats.org/officeDocument/2006/relationships/hyperlink" Target="https://www.amazon.com/dp/B004XPQBTM" TargetMode="External"/><Relationship Id="rId2543" Type="http://schemas.openxmlformats.org/officeDocument/2006/relationships/hyperlink" Target="https://www.amazon.com/dp/B0C4YMPJDZ" TargetMode="External"/><Relationship Id="rId2750" Type="http://schemas.openxmlformats.org/officeDocument/2006/relationships/hyperlink" Target="https://www.amazon.com/dp/B001PKCJQC" TargetMode="External"/><Relationship Id="rId3801" Type="http://schemas.openxmlformats.org/officeDocument/2006/relationships/hyperlink" Target="https://www.amazon.com/dp/B081H7GGSM" TargetMode="External"/><Relationship Id="rId308" Type="http://schemas.openxmlformats.org/officeDocument/2006/relationships/hyperlink" Target="https://www.amazon.com/dp/B01J2924SU" TargetMode="External"/><Relationship Id="rId515" Type="http://schemas.openxmlformats.org/officeDocument/2006/relationships/hyperlink" Target="https://www.amazon.com/dp/B01CRMZT6I" TargetMode="External"/><Relationship Id="rId722" Type="http://schemas.openxmlformats.org/officeDocument/2006/relationships/hyperlink" Target="https://www.amazon.com/dp/B000GGETQO" TargetMode="External"/><Relationship Id="rId1145" Type="http://schemas.openxmlformats.org/officeDocument/2006/relationships/hyperlink" Target="https://www.amazon.com/dp/B0751TT5PR" TargetMode="External"/><Relationship Id="rId1352" Type="http://schemas.openxmlformats.org/officeDocument/2006/relationships/hyperlink" Target="https://www.amazon.com/dp/" TargetMode="External"/><Relationship Id="rId2403" Type="http://schemas.openxmlformats.org/officeDocument/2006/relationships/hyperlink" Target="https://www.amazon.com/dp/B01D1WEAS6" TargetMode="External"/><Relationship Id="rId1005" Type="http://schemas.openxmlformats.org/officeDocument/2006/relationships/hyperlink" Target="https://www.amazon.com/dp/B07KS63JT7" TargetMode="External"/><Relationship Id="rId1212" Type="http://schemas.openxmlformats.org/officeDocument/2006/relationships/hyperlink" Target="https://www.amazon.com/dp/B0751T1Y4P" TargetMode="External"/><Relationship Id="rId2610" Type="http://schemas.openxmlformats.org/officeDocument/2006/relationships/hyperlink" Target="https://www.amazon.com/dp/B09T6XFF64" TargetMode="External"/><Relationship Id="rId4368" Type="http://schemas.openxmlformats.org/officeDocument/2006/relationships/hyperlink" Target="https://www.amazon.com/dp/B09XV8Q7W8" TargetMode="External"/><Relationship Id="rId4575" Type="http://schemas.openxmlformats.org/officeDocument/2006/relationships/hyperlink" Target="https://www.amazon.com/dp/B00BSJVJQQ" TargetMode="External"/><Relationship Id="rId3177" Type="http://schemas.openxmlformats.org/officeDocument/2006/relationships/hyperlink" Target="https://www.amazon.com/dp/B0B6CQJ4KS" TargetMode="External"/><Relationship Id="rId4228" Type="http://schemas.openxmlformats.org/officeDocument/2006/relationships/hyperlink" Target="https://www.amazon.com/dp/" TargetMode="External"/><Relationship Id="rId4782" Type="http://schemas.openxmlformats.org/officeDocument/2006/relationships/hyperlink" Target="https://www.amazon.com/dp/B01IFZDXC8" TargetMode="External"/><Relationship Id="rId3037" Type="http://schemas.openxmlformats.org/officeDocument/2006/relationships/hyperlink" Target="https://www.amazon.com/dp/B07KR95YFJ" TargetMode="External"/><Relationship Id="rId3384" Type="http://schemas.openxmlformats.org/officeDocument/2006/relationships/hyperlink" Target="https://www.amazon.com/dp/" TargetMode="External"/><Relationship Id="rId3591" Type="http://schemas.openxmlformats.org/officeDocument/2006/relationships/hyperlink" Target="https://www.amazon.com/dp/B00V0REMLA" TargetMode="External"/><Relationship Id="rId4435" Type="http://schemas.openxmlformats.org/officeDocument/2006/relationships/hyperlink" Target="https://www.amazon.com/dp/B0BGT2GPNH" TargetMode="External"/><Relationship Id="rId4642" Type="http://schemas.openxmlformats.org/officeDocument/2006/relationships/hyperlink" Target="https://www.amazon.com/dp/" TargetMode="External"/><Relationship Id="rId2193" Type="http://schemas.openxmlformats.org/officeDocument/2006/relationships/hyperlink" Target="https://www.amazon.com/dp/B0C6NP76VJ" TargetMode="External"/><Relationship Id="rId3244" Type="http://schemas.openxmlformats.org/officeDocument/2006/relationships/hyperlink" Target="https://www.amazon.com/dp/B01MTBD6KI" TargetMode="External"/><Relationship Id="rId3451" Type="http://schemas.openxmlformats.org/officeDocument/2006/relationships/hyperlink" Target="https://www.amazon.com/dp/B08NCXV6X5" TargetMode="External"/><Relationship Id="rId4502" Type="http://schemas.openxmlformats.org/officeDocument/2006/relationships/hyperlink" Target="https://www.amazon.com/dp/B07B1V525Q" TargetMode="External"/><Relationship Id="rId165" Type="http://schemas.openxmlformats.org/officeDocument/2006/relationships/hyperlink" Target="https://www.amazon.com/dp/B00817HUA2" TargetMode="External"/><Relationship Id="rId372" Type="http://schemas.openxmlformats.org/officeDocument/2006/relationships/hyperlink" Target="https://www.amazon.com/dp/B00OEZEVQG" TargetMode="External"/><Relationship Id="rId2053" Type="http://schemas.openxmlformats.org/officeDocument/2006/relationships/hyperlink" Target="https://www.amazon.com/dp/B0CBMZ5DCL" TargetMode="External"/><Relationship Id="rId2260" Type="http://schemas.openxmlformats.org/officeDocument/2006/relationships/hyperlink" Target="https://www.amazon.com/dp/B01CTGS25W" TargetMode="External"/><Relationship Id="rId3104" Type="http://schemas.openxmlformats.org/officeDocument/2006/relationships/hyperlink" Target="https://www.amazon.com/dp/B081H83JM2" TargetMode="External"/><Relationship Id="rId3311" Type="http://schemas.openxmlformats.org/officeDocument/2006/relationships/hyperlink" Target="https://www.amazon.com/dp/B08WHYSN9T" TargetMode="External"/><Relationship Id="rId232" Type="http://schemas.openxmlformats.org/officeDocument/2006/relationships/hyperlink" Target="https://www.amazon.com/dp/B06XX26SYC" TargetMode="External"/><Relationship Id="rId2120" Type="http://schemas.openxmlformats.org/officeDocument/2006/relationships/hyperlink" Target="https://www.amazon.com/dp/B001JKV12G" TargetMode="External"/><Relationship Id="rId1679" Type="http://schemas.openxmlformats.org/officeDocument/2006/relationships/hyperlink" Target="https://www.amazon.com/dp/B0C8NVLKWV" TargetMode="External"/><Relationship Id="rId4085" Type="http://schemas.openxmlformats.org/officeDocument/2006/relationships/hyperlink" Target="https://www.amazon.com/dp/B08NCGXZGQ" TargetMode="External"/><Relationship Id="rId4292" Type="http://schemas.openxmlformats.org/officeDocument/2006/relationships/hyperlink" Target="https://www.amazon.com/dp/B08WHPQ1D9" TargetMode="External"/><Relationship Id="rId1886" Type="http://schemas.openxmlformats.org/officeDocument/2006/relationships/hyperlink" Target="https://www.amazon.com/dp/B075211ZZ5" TargetMode="External"/><Relationship Id="rId2937" Type="http://schemas.openxmlformats.org/officeDocument/2006/relationships/hyperlink" Target="https://www.amazon.com/dp/B09T6XBWKV" TargetMode="External"/><Relationship Id="rId4152" Type="http://schemas.openxmlformats.org/officeDocument/2006/relationships/hyperlink" Target="https://www.amazon.com/dp/B0B6CNQM6J" TargetMode="External"/><Relationship Id="rId909" Type="http://schemas.openxmlformats.org/officeDocument/2006/relationships/hyperlink" Target="https://www.amazon.com/dp/B07527XJ8Q" TargetMode="External"/><Relationship Id="rId1539" Type="http://schemas.openxmlformats.org/officeDocument/2006/relationships/hyperlink" Target="https://www.amazon.com/dp/B07B1SH1Q4" TargetMode="External"/><Relationship Id="rId1746" Type="http://schemas.openxmlformats.org/officeDocument/2006/relationships/hyperlink" Target="https://www.amazon.com/dp/B09R523J9V" TargetMode="External"/><Relationship Id="rId1953" Type="http://schemas.openxmlformats.org/officeDocument/2006/relationships/hyperlink" Target="https://www.amazon.com/dp/B002ZLS91E" TargetMode="External"/><Relationship Id="rId38" Type="http://schemas.openxmlformats.org/officeDocument/2006/relationships/hyperlink" Target="https://www.amazon.com/dp/B01IRN5A42" TargetMode="External"/><Relationship Id="rId1606" Type="http://schemas.openxmlformats.org/officeDocument/2006/relationships/hyperlink" Target="https://www.amazon.com/dp/" TargetMode="External"/><Relationship Id="rId1813" Type="http://schemas.openxmlformats.org/officeDocument/2006/relationships/hyperlink" Target="https://www.amazon.com/dp/B07522MV66" TargetMode="External"/><Relationship Id="rId4012" Type="http://schemas.openxmlformats.org/officeDocument/2006/relationships/hyperlink" Target="https://www.amazon.com/dp/B08RRWLV5P" TargetMode="External"/><Relationship Id="rId4969" Type="http://schemas.openxmlformats.org/officeDocument/2006/relationships/hyperlink" Target="https://www.amazon.com/dp/B08PG55B72" TargetMode="External"/><Relationship Id="rId3778" Type="http://schemas.openxmlformats.org/officeDocument/2006/relationships/hyperlink" Target="https://www.amazon.com/dp/B01N5R2DHL" TargetMode="External"/><Relationship Id="rId3985" Type="http://schemas.openxmlformats.org/officeDocument/2006/relationships/hyperlink" Target="https://www.amazon.com/dp/B0B6CM1342" TargetMode="External"/><Relationship Id="rId4829" Type="http://schemas.openxmlformats.org/officeDocument/2006/relationships/hyperlink" Target="https://www.amazon.com/dp/B0058DVJMC" TargetMode="External"/><Relationship Id="rId699" Type="http://schemas.openxmlformats.org/officeDocument/2006/relationships/hyperlink" Target="https://www.amazon.com/dp/B07KJPHQLV" TargetMode="External"/><Relationship Id="rId2587" Type="http://schemas.openxmlformats.org/officeDocument/2006/relationships/hyperlink" Target="https://www.amazon.com/dp/B0BLHD24Q8" TargetMode="External"/><Relationship Id="rId2794" Type="http://schemas.openxmlformats.org/officeDocument/2006/relationships/hyperlink" Target="https://www.amazon.com/dp/B06XQ5DL9L" TargetMode="External"/><Relationship Id="rId3638" Type="http://schemas.openxmlformats.org/officeDocument/2006/relationships/hyperlink" Target="https://www.amazon.com/dp/B0CF24X733" TargetMode="External"/><Relationship Id="rId3845" Type="http://schemas.openxmlformats.org/officeDocument/2006/relationships/hyperlink" Target="https://www.amazon.com/dp/B0BGT4L74S" TargetMode="External"/><Relationship Id="rId559" Type="http://schemas.openxmlformats.org/officeDocument/2006/relationships/hyperlink" Target="https://www.amazon.com/dp/B09T6Y4BXT" TargetMode="External"/><Relationship Id="rId766" Type="http://schemas.openxmlformats.org/officeDocument/2006/relationships/hyperlink" Target="https://www.amazon.com/dp/" TargetMode="External"/><Relationship Id="rId1189" Type="http://schemas.openxmlformats.org/officeDocument/2006/relationships/hyperlink" Target="https://www.amazon.com/dp/B07522SG8R" TargetMode="External"/><Relationship Id="rId1396" Type="http://schemas.openxmlformats.org/officeDocument/2006/relationships/hyperlink" Target="https://www.amazon.com/dp/B0C6L8FJ8N" TargetMode="External"/><Relationship Id="rId2447" Type="http://schemas.openxmlformats.org/officeDocument/2006/relationships/hyperlink" Target="https://www.amazon.com/dp/B01F84IIJC" TargetMode="External"/><Relationship Id="rId419" Type="http://schemas.openxmlformats.org/officeDocument/2006/relationships/hyperlink" Target="https://www.amazon.com/dp/B08RB5DYG7" TargetMode="External"/><Relationship Id="rId626" Type="http://schemas.openxmlformats.org/officeDocument/2006/relationships/hyperlink" Target="https://www.amazon.com/dp/B07Z44KPJP" TargetMode="External"/><Relationship Id="rId973" Type="http://schemas.openxmlformats.org/officeDocument/2006/relationships/hyperlink" Target="https://www.amazon.com/dp/B0752H86NG" TargetMode="External"/><Relationship Id="rId1049" Type="http://schemas.openxmlformats.org/officeDocument/2006/relationships/hyperlink" Target="https://www.amazon.com/dp/B0BH9GB3DG" TargetMode="External"/><Relationship Id="rId1256" Type="http://schemas.openxmlformats.org/officeDocument/2006/relationships/hyperlink" Target="https://www.amazon.com/dp/B0847LWP8V" TargetMode="External"/><Relationship Id="rId2307" Type="http://schemas.openxmlformats.org/officeDocument/2006/relationships/hyperlink" Target="https://www.amazon.com/dp/B00BFX5772" TargetMode="External"/><Relationship Id="rId2654" Type="http://schemas.openxmlformats.org/officeDocument/2006/relationships/hyperlink" Target="https://www.amazon.com/dp/B0855M6WSC" TargetMode="External"/><Relationship Id="rId2861" Type="http://schemas.openxmlformats.org/officeDocument/2006/relationships/hyperlink" Target="https://www.amazon.com/dp/B016X3ODLY" TargetMode="External"/><Relationship Id="rId3705" Type="http://schemas.openxmlformats.org/officeDocument/2006/relationships/hyperlink" Target="https://www.amazon.com/dp/B0108IF1U2" TargetMode="External"/><Relationship Id="rId3912" Type="http://schemas.openxmlformats.org/officeDocument/2006/relationships/hyperlink" Target="https://www.amazon.com/dp/B08WHQ3MJT" TargetMode="External"/><Relationship Id="rId833" Type="http://schemas.openxmlformats.org/officeDocument/2006/relationships/hyperlink" Target="https://www.amazon.com/dp/B081TKRVLD" TargetMode="External"/><Relationship Id="rId1116" Type="http://schemas.openxmlformats.org/officeDocument/2006/relationships/hyperlink" Target="https://www.amazon.com/dp/B06XX475L4" TargetMode="External"/><Relationship Id="rId1463" Type="http://schemas.openxmlformats.org/officeDocument/2006/relationships/hyperlink" Target="https://www.amazon.com/dp/B0CG5WQQY9" TargetMode="External"/><Relationship Id="rId1670" Type="http://schemas.openxmlformats.org/officeDocument/2006/relationships/hyperlink" Target="https://www.amazon.com/dp/B0B3N6LLWT" TargetMode="External"/><Relationship Id="rId2514" Type="http://schemas.openxmlformats.org/officeDocument/2006/relationships/hyperlink" Target="https://www.amazon.com/dp/B087X8CVBP" TargetMode="External"/><Relationship Id="rId2721" Type="http://schemas.openxmlformats.org/officeDocument/2006/relationships/hyperlink" Target="https://www.amazon.com/dp/B01CTGSIYM" TargetMode="External"/><Relationship Id="rId900" Type="http://schemas.openxmlformats.org/officeDocument/2006/relationships/hyperlink" Target="https://www.amazon.com/dp/B07527GZ5C" TargetMode="External"/><Relationship Id="rId1323" Type="http://schemas.openxmlformats.org/officeDocument/2006/relationships/hyperlink" Target="https://www.amazon.com/dp/B0BVSZD76V" TargetMode="External"/><Relationship Id="rId1530" Type="http://schemas.openxmlformats.org/officeDocument/2006/relationships/hyperlink" Target="https://www.amazon.com/dp/B081TKNQ55" TargetMode="External"/><Relationship Id="rId4479" Type="http://schemas.openxmlformats.org/officeDocument/2006/relationships/hyperlink" Target="https://www.amazon.com/dp/B09XFCMW9S" TargetMode="External"/><Relationship Id="rId4686" Type="http://schemas.openxmlformats.org/officeDocument/2006/relationships/hyperlink" Target="https://www.amazon.com/dp/B07B1W4SNN" TargetMode="External"/><Relationship Id="rId4893" Type="http://schemas.openxmlformats.org/officeDocument/2006/relationships/hyperlink" Target="https://www.amazon.com/dp/B000ET4G52" TargetMode="External"/><Relationship Id="rId3288" Type="http://schemas.openxmlformats.org/officeDocument/2006/relationships/hyperlink" Target="https://www.amazon.com/dp/B08XPTL6HF" TargetMode="External"/><Relationship Id="rId3495" Type="http://schemas.openxmlformats.org/officeDocument/2006/relationships/hyperlink" Target="https://www.amazon.com/dp/B0058E4F3G" TargetMode="External"/><Relationship Id="rId4339" Type="http://schemas.openxmlformats.org/officeDocument/2006/relationships/hyperlink" Target="https://www.amazon.com/dp/B08WHRZD6W" TargetMode="External"/><Relationship Id="rId4546" Type="http://schemas.openxmlformats.org/officeDocument/2006/relationships/hyperlink" Target="https://www.amazon.com/dp/B094N32RJ6" TargetMode="External"/><Relationship Id="rId4753" Type="http://schemas.openxmlformats.org/officeDocument/2006/relationships/hyperlink" Target="https://www.amazon.com/dp/B0CJLSCV2K" TargetMode="External"/><Relationship Id="rId4960" Type="http://schemas.openxmlformats.org/officeDocument/2006/relationships/hyperlink" Target="https://www.amazon.com/dp/B0BLHF7G6L" TargetMode="External"/><Relationship Id="rId2097" Type="http://schemas.openxmlformats.org/officeDocument/2006/relationships/hyperlink" Target="https://www.amazon.com/dp/B06XTCPRCW" TargetMode="External"/><Relationship Id="rId3148" Type="http://schemas.openxmlformats.org/officeDocument/2006/relationships/hyperlink" Target="https://www.amazon.com/dp/B07KS2SRFT" TargetMode="External"/><Relationship Id="rId3355" Type="http://schemas.openxmlformats.org/officeDocument/2006/relationships/hyperlink" Target="https://www.amazon.com/dp/B00C7WUDDI" TargetMode="External"/><Relationship Id="rId3562" Type="http://schemas.openxmlformats.org/officeDocument/2006/relationships/hyperlink" Target="https://www.amazon.com/dp/B0082CK8IW" TargetMode="External"/><Relationship Id="rId4406" Type="http://schemas.openxmlformats.org/officeDocument/2006/relationships/hyperlink" Target="https://www.amazon.com/dp/B08WHKP9B7" TargetMode="External"/><Relationship Id="rId4613" Type="http://schemas.openxmlformats.org/officeDocument/2006/relationships/hyperlink" Target="https://www.amazon.com/dp/B08WH4HGH9" TargetMode="External"/><Relationship Id="rId276" Type="http://schemas.openxmlformats.org/officeDocument/2006/relationships/hyperlink" Target="https://www.amazon.com/dp/B01LWYZOY1" TargetMode="External"/><Relationship Id="rId483" Type="http://schemas.openxmlformats.org/officeDocument/2006/relationships/hyperlink" Target="https://www.amazon.com/dp/B01MXHQAM6" TargetMode="External"/><Relationship Id="rId690" Type="http://schemas.openxmlformats.org/officeDocument/2006/relationships/hyperlink" Target="https://www.amazon.com/dp/B000FESW5Q" TargetMode="External"/><Relationship Id="rId2164" Type="http://schemas.openxmlformats.org/officeDocument/2006/relationships/hyperlink" Target="https://www.amazon.com/dp/B001KW5S72" TargetMode="External"/><Relationship Id="rId2371" Type="http://schemas.openxmlformats.org/officeDocument/2006/relationships/hyperlink" Target="https://www.amazon.com/dp/B016X3OALC" TargetMode="External"/><Relationship Id="rId3008" Type="http://schemas.openxmlformats.org/officeDocument/2006/relationships/hyperlink" Target="https://www.amazon.com/dp/B0B6CN81F4" TargetMode="External"/><Relationship Id="rId3215" Type="http://schemas.openxmlformats.org/officeDocument/2006/relationships/hyperlink" Target="https://www.amazon.com/dp/B0B6CNTT28" TargetMode="External"/><Relationship Id="rId3422" Type="http://schemas.openxmlformats.org/officeDocument/2006/relationships/hyperlink" Target="https://www.amazon.com/dp/B08PG38GRY" TargetMode="External"/><Relationship Id="rId4820" Type="http://schemas.openxmlformats.org/officeDocument/2006/relationships/hyperlink" Target="https://www.amazon.com/dp/B07NQQYZ9M" TargetMode="External"/><Relationship Id="rId136" Type="http://schemas.openxmlformats.org/officeDocument/2006/relationships/hyperlink" Target="https://www.amazon.com/dp/B00FN4NYCY" TargetMode="External"/><Relationship Id="rId343" Type="http://schemas.openxmlformats.org/officeDocument/2006/relationships/hyperlink" Target="https://www.amazon.com/dp/B07KT1334K" TargetMode="External"/><Relationship Id="rId550" Type="http://schemas.openxmlformats.org/officeDocument/2006/relationships/hyperlink" Target="https://www.amazon.com/dp/B01D1WDJ24" TargetMode="External"/><Relationship Id="rId1180" Type="http://schemas.openxmlformats.org/officeDocument/2006/relationships/hyperlink" Target="https://www.amazon.com/dp/B08MLNXZ2P" TargetMode="External"/><Relationship Id="rId2024" Type="http://schemas.openxmlformats.org/officeDocument/2006/relationships/hyperlink" Target="https://www.amazon.com/dp/B079YHXYTG" TargetMode="External"/><Relationship Id="rId2231" Type="http://schemas.openxmlformats.org/officeDocument/2006/relationships/hyperlink" Target="https://www.amazon.com/dp/B000JLY17S" TargetMode="External"/><Relationship Id="rId203" Type="http://schemas.openxmlformats.org/officeDocument/2006/relationships/hyperlink" Target="https://www.amazon.com/dp/B01J292ONK" TargetMode="External"/><Relationship Id="rId1040" Type="http://schemas.openxmlformats.org/officeDocument/2006/relationships/hyperlink" Target="https://www.amazon.com/dp/B0752F3FB8" TargetMode="External"/><Relationship Id="rId4196" Type="http://schemas.openxmlformats.org/officeDocument/2006/relationships/hyperlink" Target="https://www.amazon.com/dp/B0B6CNJJW5" TargetMode="External"/><Relationship Id="rId410" Type="http://schemas.openxmlformats.org/officeDocument/2006/relationships/hyperlink" Target="https://www.amazon.com/dp/B081HCT128" TargetMode="External"/><Relationship Id="rId1997" Type="http://schemas.openxmlformats.org/officeDocument/2006/relationships/hyperlink" Target="https://www.amazon.com/dp/B01CTGSXWY" TargetMode="External"/><Relationship Id="rId4056" Type="http://schemas.openxmlformats.org/officeDocument/2006/relationships/hyperlink" Target="https://www.amazon.com/dp/B08RRS6CP9" TargetMode="External"/><Relationship Id="rId1857" Type="http://schemas.openxmlformats.org/officeDocument/2006/relationships/hyperlink" Target="https://www.amazon.com/dp/B081TF26ZZ" TargetMode="External"/><Relationship Id="rId2908" Type="http://schemas.openxmlformats.org/officeDocument/2006/relationships/hyperlink" Target="https://www.amazon.com/dp/B004XPQFR0" TargetMode="External"/><Relationship Id="rId4263" Type="http://schemas.openxmlformats.org/officeDocument/2006/relationships/hyperlink" Target="https://www.amazon.com/dp/B08WHJSZX1" TargetMode="External"/><Relationship Id="rId4470" Type="http://schemas.openxmlformats.org/officeDocument/2006/relationships/hyperlink" Target="https://www.amazon.com/dp/B0C4YNRJ8C" TargetMode="External"/><Relationship Id="rId1717" Type="http://schemas.openxmlformats.org/officeDocument/2006/relationships/hyperlink" Target="https://www.amazon.com/dp/B07KT49F1L" TargetMode="External"/><Relationship Id="rId1924" Type="http://schemas.openxmlformats.org/officeDocument/2006/relationships/hyperlink" Target="https://www.amazon.com/dp/B0C4PYLVC9" TargetMode="External"/><Relationship Id="rId3072" Type="http://schemas.openxmlformats.org/officeDocument/2006/relationships/hyperlink" Target="https://www.amazon.com/dp/B0BLHGXCPH" TargetMode="External"/><Relationship Id="rId4123" Type="http://schemas.openxmlformats.org/officeDocument/2006/relationships/hyperlink" Target="https://www.amazon.com/dp/B09XRHVV2D" TargetMode="External"/><Relationship Id="rId4330" Type="http://schemas.openxmlformats.org/officeDocument/2006/relationships/hyperlink" Target="https://www.amazon.com/dp/B0B6CPH6F8" TargetMode="External"/><Relationship Id="rId3889" Type="http://schemas.openxmlformats.org/officeDocument/2006/relationships/hyperlink" Target="https://www.amazon.com/dp/B0C5D961W9" TargetMode="External"/><Relationship Id="rId2698" Type="http://schemas.openxmlformats.org/officeDocument/2006/relationships/hyperlink" Target="https://www.amazon.com/dp/B09T6ZFJHC" TargetMode="External"/><Relationship Id="rId3749" Type="http://schemas.openxmlformats.org/officeDocument/2006/relationships/hyperlink" Target="https://www.amazon.com/dp/B0BMLPTW5B" TargetMode="External"/><Relationship Id="rId3956" Type="http://schemas.openxmlformats.org/officeDocument/2006/relationships/hyperlink" Target="https://www.amazon.com/dp/B09XRGV7F1" TargetMode="External"/><Relationship Id="rId877" Type="http://schemas.openxmlformats.org/officeDocument/2006/relationships/hyperlink" Target="https://www.amazon.com/dp/B07Z45KH33" TargetMode="External"/><Relationship Id="rId2558" Type="http://schemas.openxmlformats.org/officeDocument/2006/relationships/hyperlink" Target="https://www.amazon.com/dp/B0855F25QP" TargetMode="External"/><Relationship Id="rId2765" Type="http://schemas.openxmlformats.org/officeDocument/2006/relationships/hyperlink" Target="https://www.amazon.com/dp/B07Y3XF618" TargetMode="External"/><Relationship Id="rId2972" Type="http://schemas.openxmlformats.org/officeDocument/2006/relationships/hyperlink" Target="https://www.amazon.com/dp/B07KT5VTQ4" TargetMode="External"/><Relationship Id="rId3609" Type="http://schemas.openxmlformats.org/officeDocument/2006/relationships/hyperlink" Target="https://www.amazon.com/dp/B07T8JPJY4" TargetMode="External"/><Relationship Id="rId3816" Type="http://schemas.openxmlformats.org/officeDocument/2006/relationships/hyperlink" Target="https://www.amazon.com/dp/B07KT1DPYK" TargetMode="External"/><Relationship Id="rId737" Type="http://schemas.openxmlformats.org/officeDocument/2006/relationships/hyperlink" Target="https://www.amazon.com/dp/" TargetMode="External"/><Relationship Id="rId944" Type="http://schemas.openxmlformats.org/officeDocument/2006/relationships/hyperlink" Target="https://www.amazon.com/dp/B07527CW5S" TargetMode="External"/><Relationship Id="rId1367" Type="http://schemas.openxmlformats.org/officeDocument/2006/relationships/hyperlink" Target="https://www.amazon.com/dp/B0752CXTKM" TargetMode="External"/><Relationship Id="rId1574" Type="http://schemas.openxmlformats.org/officeDocument/2006/relationships/hyperlink" Target="https://www.amazon.com/dp/" TargetMode="External"/><Relationship Id="rId1781" Type="http://schemas.openxmlformats.org/officeDocument/2006/relationships/hyperlink" Target="https://www.amazon.com/dp/B075281L39" TargetMode="External"/><Relationship Id="rId2418" Type="http://schemas.openxmlformats.org/officeDocument/2006/relationships/hyperlink" Target="https://www.amazon.com/dp/B01CTGT79M" TargetMode="External"/><Relationship Id="rId2625" Type="http://schemas.openxmlformats.org/officeDocument/2006/relationships/hyperlink" Target="https://www.amazon.com/dp/B087X84KRK" TargetMode="External"/><Relationship Id="rId2832" Type="http://schemas.openxmlformats.org/officeDocument/2006/relationships/hyperlink" Target="https://www.amazon.com/dp/B00F2WGCTY" TargetMode="External"/><Relationship Id="rId73" Type="http://schemas.openxmlformats.org/officeDocument/2006/relationships/hyperlink" Target="https://www.amazon.com/dp/" TargetMode="External"/><Relationship Id="rId804" Type="http://schemas.openxmlformats.org/officeDocument/2006/relationships/hyperlink" Target="https://www.amazon.com/dp/B07Z44NQKG" TargetMode="External"/><Relationship Id="rId1227" Type="http://schemas.openxmlformats.org/officeDocument/2006/relationships/hyperlink" Target="https://www.amazon.com/dp/B07Z44FLZ7" TargetMode="External"/><Relationship Id="rId1434" Type="http://schemas.openxmlformats.org/officeDocument/2006/relationships/hyperlink" Target="https://www.amazon.com/dp/" TargetMode="External"/><Relationship Id="rId1641" Type="http://schemas.openxmlformats.org/officeDocument/2006/relationships/hyperlink" Target="https://www.amazon.com/dp/B0BR5C83H8" TargetMode="External"/><Relationship Id="rId4797" Type="http://schemas.openxmlformats.org/officeDocument/2006/relationships/hyperlink" Target="https://www.amazon.com/dp/B0B6KS5PLT" TargetMode="External"/><Relationship Id="rId1501" Type="http://schemas.openxmlformats.org/officeDocument/2006/relationships/hyperlink" Target="https://www.amazon.com/dp/B07KR593TY" TargetMode="External"/><Relationship Id="rId3399" Type="http://schemas.openxmlformats.org/officeDocument/2006/relationships/hyperlink" Target="https://www.amazon.com/dp/B07KRZVXPM" TargetMode="External"/><Relationship Id="rId4657" Type="http://schemas.openxmlformats.org/officeDocument/2006/relationships/hyperlink" Target="https://www.amazon.com/dp/B08WHSD1LR" TargetMode="External"/><Relationship Id="rId4864" Type="http://schemas.openxmlformats.org/officeDocument/2006/relationships/hyperlink" Target="https://www.amazon.com/dp/B07KS3J5BM" TargetMode="External"/><Relationship Id="rId3259" Type="http://schemas.openxmlformats.org/officeDocument/2006/relationships/hyperlink" Target="https://www.amazon.com/dp/B08WHMQZTJ" TargetMode="External"/><Relationship Id="rId3466" Type="http://schemas.openxmlformats.org/officeDocument/2006/relationships/hyperlink" Target="https://www.amazon.com/dp/B00DUMNMIM" TargetMode="External"/><Relationship Id="rId4517" Type="http://schemas.openxmlformats.org/officeDocument/2006/relationships/hyperlink" Target="https://www.amazon.com/dp/B009RONQIS" TargetMode="External"/><Relationship Id="rId387" Type="http://schemas.openxmlformats.org/officeDocument/2006/relationships/hyperlink" Target="https://www.amazon.com/dp/B01MRT4UAD" TargetMode="External"/><Relationship Id="rId594" Type="http://schemas.openxmlformats.org/officeDocument/2006/relationships/hyperlink" Target="https://www.amazon.com/dp/B01H2JDOCW" TargetMode="External"/><Relationship Id="rId2068" Type="http://schemas.openxmlformats.org/officeDocument/2006/relationships/hyperlink" Target="https://www.amazon.com/dp/B07KN2RSTW" TargetMode="External"/><Relationship Id="rId2275" Type="http://schemas.openxmlformats.org/officeDocument/2006/relationships/hyperlink" Target="https://www.amazon.com/dp/B01CTGTJJ0" TargetMode="External"/><Relationship Id="rId3119" Type="http://schemas.openxmlformats.org/officeDocument/2006/relationships/hyperlink" Target="https://www.amazon.com/dp/B08WH2K7SQ" TargetMode="External"/><Relationship Id="rId3326" Type="http://schemas.openxmlformats.org/officeDocument/2006/relationships/hyperlink" Target="https://www.amazon.com/dp/B00F569RDA" TargetMode="External"/><Relationship Id="rId3673" Type="http://schemas.openxmlformats.org/officeDocument/2006/relationships/hyperlink" Target="https://www.amazon.com/dp/B012GV9XQC" TargetMode="External"/><Relationship Id="rId3880" Type="http://schemas.openxmlformats.org/officeDocument/2006/relationships/hyperlink" Target="https://www.amazon.com/dp/B08RS9BX72" TargetMode="External"/><Relationship Id="rId4724" Type="http://schemas.openxmlformats.org/officeDocument/2006/relationships/hyperlink" Target="https://www.amazon.com/dp/B005F49GWY" TargetMode="External"/><Relationship Id="rId4931" Type="http://schemas.openxmlformats.org/officeDocument/2006/relationships/hyperlink" Target="https://www.amazon.com/dp/B0BTMBVB2Z" TargetMode="External"/><Relationship Id="rId247" Type="http://schemas.openxmlformats.org/officeDocument/2006/relationships/hyperlink" Target="https://www.amazon.com/dp/B00817HJRQ" TargetMode="External"/><Relationship Id="rId1084" Type="http://schemas.openxmlformats.org/officeDocument/2006/relationships/hyperlink" Target="https://www.amazon.com/dp/B07KNHHY27" TargetMode="External"/><Relationship Id="rId2482" Type="http://schemas.openxmlformats.org/officeDocument/2006/relationships/hyperlink" Target="https://www.amazon.com/dp/B0057Y3QJ6" TargetMode="External"/><Relationship Id="rId3533" Type="http://schemas.openxmlformats.org/officeDocument/2006/relationships/hyperlink" Target="https://www.amazon.com/dp/B081GF4JPH" TargetMode="External"/><Relationship Id="rId3740" Type="http://schemas.openxmlformats.org/officeDocument/2006/relationships/hyperlink" Target="https://www.amazon.com/dp/B00017YOOU" TargetMode="External"/><Relationship Id="rId107" Type="http://schemas.openxmlformats.org/officeDocument/2006/relationships/hyperlink" Target="https://www.amazon.com/dp/B01IFZJE7Q" TargetMode="External"/><Relationship Id="rId454" Type="http://schemas.openxmlformats.org/officeDocument/2006/relationships/hyperlink" Target="https://www.amazon.com/dp/B01F84L38A" TargetMode="External"/><Relationship Id="rId661" Type="http://schemas.openxmlformats.org/officeDocument/2006/relationships/hyperlink" Target="https://www.amazon.com/dp/B01CTGTD8M" TargetMode="External"/><Relationship Id="rId1291" Type="http://schemas.openxmlformats.org/officeDocument/2006/relationships/hyperlink" Target="https://www.amazon.com/dp/B072QBH15H" TargetMode="External"/><Relationship Id="rId2135" Type="http://schemas.openxmlformats.org/officeDocument/2006/relationships/hyperlink" Target="https://www.amazon.com/dp/B07KSQSGKJ" TargetMode="External"/><Relationship Id="rId2342" Type="http://schemas.openxmlformats.org/officeDocument/2006/relationships/hyperlink" Target="https://www.amazon.com/dp/B01JLHFV5G" TargetMode="External"/><Relationship Id="rId3600" Type="http://schemas.openxmlformats.org/officeDocument/2006/relationships/hyperlink" Target="https://www.amazon.com/dp/B07Z44DTKQ" TargetMode="External"/><Relationship Id="rId314" Type="http://schemas.openxmlformats.org/officeDocument/2006/relationships/hyperlink" Target="https://www.amazon.com/dp/B0CFRK8GNQ" TargetMode="External"/><Relationship Id="rId521" Type="http://schemas.openxmlformats.org/officeDocument/2006/relationships/hyperlink" Target="https://www.amazon.com/dp/B0CJFMZDC8" TargetMode="External"/><Relationship Id="rId1151" Type="http://schemas.openxmlformats.org/officeDocument/2006/relationships/hyperlink" Target="https://www.amazon.com/dp/B0752F7CPX" TargetMode="External"/><Relationship Id="rId2202" Type="http://schemas.openxmlformats.org/officeDocument/2006/relationships/hyperlink" Target="https://www.amazon.com/dp/B002HWGTYU" TargetMode="External"/><Relationship Id="rId1011" Type="http://schemas.openxmlformats.org/officeDocument/2006/relationships/hyperlink" Target="https://www.amazon.com/dp/B081G8V4M2" TargetMode="External"/><Relationship Id="rId1968" Type="http://schemas.openxmlformats.org/officeDocument/2006/relationships/hyperlink" Target="https://www.amazon.com/dp/B06XSV8N8Z" TargetMode="External"/><Relationship Id="rId4167" Type="http://schemas.openxmlformats.org/officeDocument/2006/relationships/hyperlink" Target="https://www.amazon.com/dp/B0C5JYWLK7" TargetMode="External"/><Relationship Id="rId4374" Type="http://schemas.openxmlformats.org/officeDocument/2006/relationships/hyperlink" Target="https://www.amazon.com/dp/B07KR2KQDL" TargetMode="External"/><Relationship Id="rId4581" Type="http://schemas.openxmlformats.org/officeDocument/2006/relationships/hyperlink" Target="https://www.amazon.com/dp/B08562D5MD" TargetMode="External"/><Relationship Id="rId3183" Type="http://schemas.openxmlformats.org/officeDocument/2006/relationships/hyperlink" Target="https://www.amazon.com/dp/B0B6CRJ8NB" TargetMode="External"/><Relationship Id="rId3390" Type="http://schemas.openxmlformats.org/officeDocument/2006/relationships/hyperlink" Target="https://www.amazon.com/dp/B07TCNR7VN" TargetMode="External"/><Relationship Id="rId4027" Type="http://schemas.openxmlformats.org/officeDocument/2006/relationships/hyperlink" Target="https://www.amazon.com/dp/B06Y4B5Z6F" TargetMode="External"/><Relationship Id="rId4234" Type="http://schemas.openxmlformats.org/officeDocument/2006/relationships/hyperlink" Target="https://www.amazon.com/dp/" TargetMode="External"/><Relationship Id="rId4441" Type="http://schemas.openxmlformats.org/officeDocument/2006/relationships/hyperlink" Target="https://www.amazon.com/dp/B01M01J44L" TargetMode="External"/><Relationship Id="rId1828" Type="http://schemas.openxmlformats.org/officeDocument/2006/relationships/hyperlink" Target="https://www.amazon.com/dp/B07KJMCFX1" TargetMode="External"/><Relationship Id="rId3043" Type="http://schemas.openxmlformats.org/officeDocument/2006/relationships/hyperlink" Target="https://www.amazon.com/dp/B0BWJT98JX" TargetMode="External"/><Relationship Id="rId3250" Type="http://schemas.openxmlformats.org/officeDocument/2006/relationships/hyperlink" Target="https://www.amazon.com/dp/B07KT7RL8W" TargetMode="External"/><Relationship Id="rId171" Type="http://schemas.openxmlformats.org/officeDocument/2006/relationships/hyperlink" Target="https://www.amazon.com/dp/B07MNM2JS7" TargetMode="External"/><Relationship Id="rId4301" Type="http://schemas.openxmlformats.org/officeDocument/2006/relationships/hyperlink" Target="https://www.amazon.com/dp/" TargetMode="External"/><Relationship Id="rId3110" Type="http://schemas.openxmlformats.org/officeDocument/2006/relationships/hyperlink" Target="https://www.amazon.com/dp/B0B975FCBM" TargetMode="External"/><Relationship Id="rId988" Type="http://schemas.openxmlformats.org/officeDocument/2006/relationships/hyperlink" Target="https://www.amazon.com/dp/B01J2EUDTW" TargetMode="External"/><Relationship Id="rId2669" Type="http://schemas.openxmlformats.org/officeDocument/2006/relationships/hyperlink" Target="https://www.amazon.com/dp/B01JJ60DAC" TargetMode="External"/><Relationship Id="rId2876" Type="http://schemas.openxmlformats.org/officeDocument/2006/relationships/hyperlink" Target="https://www.amazon.com/dp/B06XCPLJRK" TargetMode="External"/><Relationship Id="rId3927" Type="http://schemas.openxmlformats.org/officeDocument/2006/relationships/hyperlink" Target="https://www.amazon.com/dp/B07KR6GQ2J" TargetMode="External"/><Relationship Id="rId848" Type="http://schemas.openxmlformats.org/officeDocument/2006/relationships/hyperlink" Target="https://www.amazon.com/dp/B0CGLMHZ43" TargetMode="External"/><Relationship Id="rId1478" Type="http://schemas.openxmlformats.org/officeDocument/2006/relationships/hyperlink" Target="https://www.amazon.com/dp/B0759XH84K" TargetMode="External"/><Relationship Id="rId1685" Type="http://schemas.openxmlformats.org/officeDocument/2006/relationships/hyperlink" Target="https://www.amazon.com/dp/B075299SD7" TargetMode="External"/><Relationship Id="rId1892" Type="http://schemas.openxmlformats.org/officeDocument/2006/relationships/hyperlink" Target="https://www.amazon.com/dp/B07524NLN4" TargetMode="External"/><Relationship Id="rId2529" Type="http://schemas.openxmlformats.org/officeDocument/2006/relationships/hyperlink" Target="https://www.amazon.com/dp/B01H2JDQQ6" TargetMode="External"/><Relationship Id="rId2736" Type="http://schemas.openxmlformats.org/officeDocument/2006/relationships/hyperlink" Target="https://www.amazon.com/dp/B01CTGRXSO" TargetMode="External"/><Relationship Id="rId4091" Type="http://schemas.openxmlformats.org/officeDocument/2006/relationships/hyperlink" Target="https://www.amazon.com/dp/B07KT55STP" TargetMode="External"/><Relationship Id="rId708" Type="http://schemas.openxmlformats.org/officeDocument/2006/relationships/hyperlink" Target="https://www.amazon.com/dp/B06XRDC55L" TargetMode="External"/><Relationship Id="rId915" Type="http://schemas.openxmlformats.org/officeDocument/2006/relationships/hyperlink" Target="https://www.amazon.com/dp/B07YSW9ZRQ" TargetMode="External"/><Relationship Id="rId1338" Type="http://schemas.openxmlformats.org/officeDocument/2006/relationships/hyperlink" Target="https://www.amazon.com/dp/" TargetMode="External"/><Relationship Id="rId1545" Type="http://schemas.openxmlformats.org/officeDocument/2006/relationships/hyperlink" Target="https://www.amazon.com/dp/B074N8GSJY" TargetMode="External"/><Relationship Id="rId2943" Type="http://schemas.openxmlformats.org/officeDocument/2006/relationships/hyperlink" Target="https://www.amazon.com/dp/B0B6CNLM4F" TargetMode="External"/><Relationship Id="rId1405" Type="http://schemas.openxmlformats.org/officeDocument/2006/relationships/hyperlink" Target="https://www.amazon.com/dp/B07WC4FFCK" TargetMode="External"/><Relationship Id="rId1752" Type="http://schemas.openxmlformats.org/officeDocument/2006/relationships/hyperlink" Target="https://www.amazon.com/dp/B0B3N7YY31" TargetMode="External"/><Relationship Id="rId2803" Type="http://schemas.openxmlformats.org/officeDocument/2006/relationships/hyperlink" Target="https://www.amazon.com/dp/B01HFJ6GLK" TargetMode="External"/><Relationship Id="rId44" Type="http://schemas.openxmlformats.org/officeDocument/2006/relationships/hyperlink" Target="https://www.amazon.com/dp/B06XHQQW1W" TargetMode="External"/><Relationship Id="rId1612" Type="http://schemas.openxmlformats.org/officeDocument/2006/relationships/hyperlink" Target="https://www.amazon.com/dp/" TargetMode="External"/><Relationship Id="rId4768" Type="http://schemas.openxmlformats.org/officeDocument/2006/relationships/hyperlink" Target="https://www.amazon.com/dp/B0BLHGBYMB" TargetMode="External"/><Relationship Id="rId4975" Type="http://schemas.openxmlformats.org/officeDocument/2006/relationships/hyperlink" Target="https://www.amazon.com/dp/B07ZD6STVN" TargetMode="External"/><Relationship Id="rId498" Type="http://schemas.openxmlformats.org/officeDocument/2006/relationships/hyperlink" Target="https://www.amazon.com/dp/B07KSWCQMS" TargetMode="External"/><Relationship Id="rId2179" Type="http://schemas.openxmlformats.org/officeDocument/2006/relationships/hyperlink" Target="https://www.amazon.com/dp/B01D1WCR68" TargetMode="External"/><Relationship Id="rId3577" Type="http://schemas.openxmlformats.org/officeDocument/2006/relationships/hyperlink" Target="https://www.amazon.com/dp/B014HL94KY" TargetMode="External"/><Relationship Id="rId3784" Type="http://schemas.openxmlformats.org/officeDocument/2006/relationships/hyperlink" Target="https://www.amazon.com/dp/B00CHS5LT8" TargetMode="External"/><Relationship Id="rId3991" Type="http://schemas.openxmlformats.org/officeDocument/2006/relationships/hyperlink" Target="https://www.amazon.com/dp/B01N7UIMWY" TargetMode="External"/><Relationship Id="rId4628" Type="http://schemas.openxmlformats.org/officeDocument/2006/relationships/hyperlink" Target="https://www.amazon.com/dp/" TargetMode="External"/><Relationship Id="rId4835" Type="http://schemas.openxmlformats.org/officeDocument/2006/relationships/hyperlink" Target="https://www.amazon.com/dp/B094N4TDT1" TargetMode="External"/><Relationship Id="rId2386" Type="http://schemas.openxmlformats.org/officeDocument/2006/relationships/hyperlink" Target="https://www.amazon.com/dp/B01HFJ6BHE" TargetMode="External"/><Relationship Id="rId2593" Type="http://schemas.openxmlformats.org/officeDocument/2006/relationships/hyperlink" Target="https://www.amazon.com/dp/B01D1WEC8E" TargetMode="External"/><Relationship Id="rId3437" Type="http://schemas.openxmlformats.org/officeDocument/2006/relationships/hyperlink" Target="https://www.amazon.com/dp/B00C7Y3ADG" TargetMode="External"/><Relationship Id="rId3644" Type="http://schemas.openxmlformats.org/officeDocument/2006/relationships/hyperlink" Target="https://www.amazon.com/dp/" TargetMode="External"/><Relationship Id="rId3851" Type="http://schemas.openxmlformats.org/officeDocument/2006/relationships/hyperlink" Target="https://www.amazon.com/dp/B0BGT4H9L3" TargetMode="External"/><Relationship Id="rId4902" Type="http://schemas.openxmlformats.org/officeDocument/2006/relationships/hyperlink" Target="https://www.amazon.com/dp/B01IPEAHPU" TargetMode="External"/><Relationship Id="rId358" Type="http://schemas.openxmlformats.org/officeDocument/2006/relationships/hyperlink" Target="https://www.amazon.com/dp/B0063LWDKU" TargetMode="External"/><Relationship Id="rId565" Type="http://schemas.openxmlformats.org/officeDocument/2006/relationships/hyperlink" Target="https://www.amazon.com/dp/B08RB32CYY" TargetMode="External"/><Relationship Id="rId772" Type="http://schemas.openxmlformats.org/officeDocument/2006/relationships/hyperlink" Target="https://www.amazon.com/dp/B0BGT4PWR7" TargetMode="External"/><Relationship Id="rId1195" Type="http://schemas.openxmlformats.org/officeDocument/2006/relationships/hyperlink" Target="https://www.amazon.com/dp/B0CH3D93SB" TargetMode="External"/><Relationship Id="rId2039" Type="http://schemas.openxmlformats.org/officeDocument/2006/relationships/hyperlink" Target="https://www.amazon.com/dp/B016X2O64Y" TargetMode="External"/><Relationship Id="rId2246" Type="http://schemas.openxmlformats.org/officeDocument/2006/relationships/hyperlink" Target="https://www.amazon.com/dp/B081TK5LBN" TargetMode="External"/><Relationship Id="rId2453" Type="http://schemas.openxmlformats.org/officeDocument/2006/relationships/hyperlink" Target="https://www.amazon.com/dp/B07B6DHKTC" TargetMode="External"/><Relationship Id="rId2660" Type="http://schemas.openxmlformats.org/officeDocument/2006/relationships/hyperlink" Target="https://www.amazon.com/dp/B01D1WBVCE" TargetMode="External"/><Relationship Id="rId3504" Type="http://schemas.openxmlformats.org/officeDocument/2006/relationships/hyperlink" Target="https://www.amazon.com/dp/B0BLHG68KM" TargetMode="External"/><Relationship Id="rId3711" Type="http://schemas.openxmlformats.org/officeDocument/2006/relationships/hyperlink" Target="https://www.amazon.com/dp/B01LXMC0Z1" TargetMode="External"/><Relationship Id="rId218" Type="http://schemas.openxmlformats.org/officeDocument/2006/relationships/hyperlink" Target="https://www.amazon.com/dp/B01MXTWWDB" TargetMode="External"/><Relationship Id="rId425" Type="http://schemas.openxmlformats.org/officeDocument/2006/relationships/hyperlink" Target="https://www.amazon.com/dp/B07KS35ZSW" TargetMode="External"/><Relationship Id="rId632" Type="http://schemas.openxmlformats.org/officeDocument/2006/relationships/hyperlink" Target="https://www.amazon.com/dp/B00BSF68MK" TargetMode="External"/><Relationship Id="rId1055" Type="http://schemas.openxmlformats.org/officeDocument/2006/relationships/hyperlink" Target="https://www.amazon.com/dp/B0751ZY1KD" TargetMode="External"/><Relationship Id="rId1262" Type="http://schemas.openxmlformats.org/officeDocument/2006/relationships/hyperlink" Target="https://www.amazon.com/dp/B0751YB3HV" TargetMode="External"/><Relationship Id="rId2106" Type="http://schemas.openxmlformats.org/officeDocument/2006/relationships/hyperlink" Target="https://www.amazon.com/dp/B01D1WC5Z6" TargetMode="External"/><Relationship Id="rId2313" Type="http://schemas.openxmlformats.org/officeDocument/2006/relationships/hyperlink" Target="https://www.amazon.com/dp/B000FH8TUQ" TargetMode="External"/><Relationship Id="rId2520" Type="http://schemas.openxmlformats.org/officeDocument/2006/relationships/hyperlink" Target="https://www.amazon.com/dp/B07B6GMW2Z" TargetMode="External"/><Relationship Id="rId1122" Type="http://schemas.openxmlformats.org/officeDocument/2006/relationships/hyperlink" Target="https://www.amazon.com/dp/B075236STR" TargetMode="External"/><Relationship Id="rId4278" Type="http://schemas.openxmlformats.org/officeDocument/2006/relationships/hyperlink" Target="https://www.amazon.com/dp/B0B6CN79P2" TargetMode="External"/><Relationship Id="rId4485" Type="http://schemas.openxmlformats.org/officeDocument/2006/relationships/hyperlink" Target="https://www.amazon.com/dp/B008253KQQ" TargetMode="External"/><Relationship Id="rId3087" Type="http://schemas.openxmlformats.org/officeDocument/2006/relationships/hyperlink" Target="https://www.amazon.com/dp/B01N3Z3CRJ" TargetMode="External"/><Relationship Id="rId3294" Type="http://schemas.openxmlformats.org/officeDocument/2006/relationships/hyperlink" Target="https://www.amazon.com/dp/B099P4M7LD" TargetMode="External"/><Relationship Id="rId4138" Type="http://schemas.openxmlformats.org/officeDocument/2006/relationships/hyperlink" Target="https://www.amazon.com/dp/B0BYZ5FM2P" TargetMode="External"/><Relationship Id="rId4345" Type="http://schemas.openxmlformats.org/officeDocument/2006/relationships/hyperlink" Target="https://www.amazon.com/dp/" TargetMode="External"/><Relationship Id="rId4692" Type="http://schemas.openxmlformats.org/officeDocument/2006/relationships/hyperlink" Target="https://www.amazon.com/dp/B0CFRHM1KZ" TargetMode="External"/><Relationship Id="rId1939" Type="http://schemas.openxmlformats.org/officeDocument/2006/relationships/hyperlink" Target="https://www.amazon.com/dp/B0CBN1K6CW" TargetMode="External"/><Relationship Id="rId4552" Type="http://schemas.openxmlformats.org/officeDocument/2006/relationships/hyperlink" Target="https://www.amazon.com/dp/B01JKG9WHG" TargetMode="External"/><Relationship Id="rId3154" Type="http://schemas.openxmlformats.org/officeDocument/2006/relationships/hyperlink" Target="https://www.amazon.com/dp/B07KSSYKMP" TargetMode="External"/><Relationship Id="rId3361" Type="http://schemas.openxmlformats.org/officeDocument/2006/relationships/hyperlink" Target="https://www.amazon.com/dp/" TargetMode="External"/><Relationship Id="rId4205" Type="http://schemas.openxmlformats.org/officeDocument/2006/relationships/hyperlink" Target="https://www.amazon.com/dp/B0B6CL68R4" TargetMode="External"/><Relationship Id="rId4412" Type="http://schemas.openxmlformats.org/officeDocument/2006/relationships/hyperlink" Target="https://www.amazon.com/dp/B00FN4NVSG" TargetMode="External"/><Relationship Id="rId282" Type="http://schemas.openxmlformats.org/officeDocument/2006/relationships/hyperlink" Target="https://www.amazon.com/dp/B00817HL10" TargetMode="External"/><Relationship Id="rId2170" Type="http://schemas.openxmlformats.org/officeDocument/2006/relationships/hyperlink" Target="https://www.amazon.com/dp/B000HCRMN4" TargetMode="External"/><Relationship Id="rId3014" Type="http://schemas.openxmlformats.org/officeDocument/2006/relationships/hyperlink" Target="https://www.amazon.com/dp/B07KR2Y8SS" TargetMode="External"/><Relationship Id="rId3221" Type="http://schemas.openxmlformats.org/officeDocument/2006/relationships/hyperlink" Target="https://www.amazon.com/dp/B0B6CLHJVS" TargetMode="External"/><Relationship Id="rId8" Type="http://schemas.openxmlformats.org/officeDocument/2006/relationships/hyperlink" Target="https://www.amazon.com/dp/B08WHBZF1V" TargetMode="External"/><Relationship Id="rId142" Type="http://schemas.openxmlformats.org/officeDocument/2006/relationships/hyperlink" Target="https://www.amazon.com/dp/B07Z44DJ77" TargetMode="External"/><Relationship Id="rId2030" Type="http://schemas.openxmlformats.org/officeDocument/2006/relationships/hyperlink" Target="https://www.amazon.com/dp/B079YLHFS7" TargetMode="External"/><Relationship Id="rId2987" Type="http://schemas.openxmlformats.org/officeDocument/2006/relationships/hyperlink" Target="https://www.amazon.com/dp/B07KSY3ZVV" TargetMode="External"/><Relationship Id="rId959" Type="http://schemas.openxmlformats.org/officeDocument/2006/relationships/hyperlink" Target="https://www.amazon.com/dp/B075274BNS" TargetMode="External"/><Relationship Id="rId1589" Type="http://schemas.openxmlformats.org/officeDocument/2006/relationships/hyperlink" Target="https://www.amazon.com/dp/B0752BCC28" TargetMode="External"/><Relationship Id="rId1449" Type="http://schemas.openxmlformats.org/officeDocument/2006/relationships/hyperlink" Target="https://www.amazon.com/dp/B081FWF1NF" TargetMode="External"/><Relationship Id="rId1796" Type="http://schemas.openxmlformats.org/officeDocument/2006/relationships/hyperlink" Target="https://www.amazon.com/dp/B08RRNZQL6" TargetMode="External"/><Relationship Id="rId2847" Type="http://schemas.openxmlformats.org/officeDocument/2006/relationships/hyperlink" Target="https://www.amazon.com/dp/B004MFHRVY" TargetMode="External"/><Relationship Id="rId4062" Type="http://schemas.openxmlformats.org/officeDocument/2006/relationships/hyperlink" Target="https://www.amazon.com/dp/B081H7RZX5" TargetMode="External"/><Relationship Id="rId88" Type="http://schemas.openxmlformats.org/officeDocument/2006/relationships/hyperlink" Target="https://www.amazon.com/dp/B0009G4ORU" TargetMode="External"/><Relationship Id="rId819" Type="http://schemas.openxmlformats.org/officeDocument/2006/relationships/hyperlink" Target="https://www.amazon.com/dp/B0BGT3F9Y9" TargetMode="External"/><Relationship Id="rId1656" Type="http://schemas.openxmlformats.org/officeDocument/2006/relationships/hyperlink" Target="https://www.amazon.com/dp/B09T6Z2NRP" TargetMode="External"/><Relationship Id="rId1863" Type="http://schemas.openxmlformats.org/officeDocument/2006/relationships/hyperlink" Target="https://www.amazon.com/dp/" TargetMode="External"/><Relationship Id="rId2707" Type="http://schemas.openxmlformats.org/officeDocument/2006/relationships/hyperlink" Target="https://www.amazon.com/dp/B06XHCPPLN" TargetMode="External"/><Relationship Id="rId2914" Type="http://schemas.openxmlformats.org/officeDocument/2006/relationships/hyperlink" Target="https://www.amazon.com/dp/B01CTGT1IE" TargetMode="External"/><Relationship Id="rId1309" Type="http://schemas.openxmlformats.org/officeDocument/2006/relationships/hyperlink" Target="https://www.amazon.com/dp/B0759TPHCS" TargetMode="External"/><Relationship Id="rId1516" Type="http://schemas.openxmlformats.org/officeDocument/2006/relationships/hyperlink" Target="https://www.amazon.com/dp/B08X72SDZK" TargetMode="External"/><Relationship Id="rId1723" Type="http://schemas.openxmlformats.org/officeDocument/2006/relationships/hyperlink" Target="https://www.amazon.com/dp/B0751T1P69" TargetMode="External"/><Relationship Id="rId1930" Type="http://schemas.openxmlformats.org/officeDocument/2006/relationships/hyperlink" Target="https://www.amazon.com/dp/" TargetMode="External"/><Relationship Id="rId4879" Type="http://schemas.openxmlformats.org/officeDocument/2006/relationships/hyperlink" Target="https://www.amazon.com/dp/B00S2VUCPC" TargetMode="External"/><Relationship Id="rId15" Type="http://schemas.openxmlformats.org/officeDocument/2006/relationships/hyperlink" Target="https://www.amazon.com/dp/B08WH42V86" TargetMode="External"/><Relationship Id="rId3688" Type="http://schemas.openxmlformats.org/officeDocument/2006/relationships/hyperlink" Target="https://www.amazon.com/dp/B0062P4864" TargetMode="External"/><Relationship Id="rId3895" Type="http://schemas.openxmlformats.org/officeDocument/2006/relationships/hyperlink" Target="https://www.amazon.com/dp/B09XVCLQ41" TargetMode="External"/><Relationship Id="rId4739" Type="http://schemas.openxmlformats.org/officeDocument/2006/relationships/hyperlink" Target="https://www.amazon.com/dp/B08WH2JLP1" TargetMode="External"/><Relationship Id="rId4946" Type="http://schemas.openxmlformats.org/officeDocument/2006/relationships/hyperlink" Target="https://www.amazon.com/dp/B0BLHFHJNN" TargetMode="External"/><Relationship Id="rId2497" Type="http://schemas.openxmlformats.org/officeDocument/2006/relationships/hyperlink" Target="https://www.amazon.com/dp/B01D3OIIEE" TargetMode="External"/><Relationship Id="rId3548" Type="http://schemas.openxmlformats.org/officeDocument/2006/relationships/hyperlink" Target="https://www.amazon.com/dp/B081TKF9ZZ" TargetMode="External"/><Relationship Id="rId3755" Type="http://schemas.openxmlformats.org/officeDocument/2006/relationships/hyperlink" Target="https://www.amazon.com/dp/B0CF225CQL" TargetMode="External"/><Relationship Id="rId4806" Type="http://schemas.openxmlformats.org/officeDocument/2006/relationships/hyperlink" Target="https://www.amazon.com/dp/B0B6KNQ78D" TargetMode="External"/><Relationship Id="rId469" Type="http://schemas.openxmlformats.org/officeDocument/2006/relationships/hyperlink" Target="https://www.amazon.com/dp/B0CCYVVPZV" TargetMode="External"/><Relationship Id="rId676" Type="http://schemas.openxmlformats.org/officeDocument/2006/relationships/hyperlink" Target="https://www.amazon.com/dp/B06XR5QWC2" TargetMode="External"/><Relationship Id="rId883" Type="http://schemas.openxmlformats.org/officeDocument/2006/relationships/hyperlink" Target="https://www.amazon.com/dp/B07Z451CLH" TargetMode="External"/><Relationship Id="rId1099" Type="http://schemas.openxmlformats.org/officeDocument/2006/relationships/hyperlink" Target="https://www.amazon.com/dp/B071G23CQR" TargetMode="External"/><Relationship Id="rId2357" Type="http://schemas.openxmlformats.org/officeDocument/2006/relationships/hyperlink" Target="https://www.amazon.com/dp/B0C4YHTDQT" TargetMode="External"/><Relationship Id="rId2564" Type="http://schemas.openxmlformats.org/officeDocument/2006/relationships/hyperlink" Target="https://www.amazon.com/dp/B0BYPC24NZ" TargetMode="External"/><Relationship Id="rId3408" Type="http://schemas.openxmlformats.org/officeDocument/2006/relationships/hyperlink" Target="https://www.amazon.com/dp/B00699OI9U" TargetMode="External"/><Relationship Id="rId3615" Type="http://schemas.openxmlformats.org/officeDocument/2006/relationships/hyperlink" Target="https://www.amazon.com/dp/B07NQQTMRZ" TargetMode="External"/><Relationship Id="rId3962" Type="http://schemas.openxmlformats.org/officeDocument/2006/relationships/hyperlink" Target="https://www.amazon.com/dp/B0B3FB9SKW" TargetMode="External"/><Relationship Id="rId329" Type="http://schemas.openxmlformats.org/officeDocument/2006/relationships/hyperlink" Target="https://www.amazon.com/dp/B07Z88FJMF" TargetMode="External"/><Relationship Id="rId536" Type="http://schemas.openxmlformats.org/officeDocument/2006/relationships/hyperlink" Target="https://www.amazon.com/dp/B000YG3PZC" TargetMode="External"/><Relationship Id="rId1166" Type="http://schemas.openxmlformats.org/officeDocument/2006/relationships/hyperlink" Target="https://www.amazon.com/dp/B07BGBVZ61" TargetMode="External"/><Relationship Id="rId1373" Type="http://schemas.openxmlformats.org/officeDocument/2006/relationships/hyperlink" Target="https://www.amazon.com/dp/B07Z41TQ4X" TargetMode="External"/><Relationship Id="rId2217" Type="http://schemas.openxmlformats.org/officeDocument/2006/relationships/hyperlink" Target="https://www.amazon.com/dp/B01CTGTD8C" TargetMode="External"/><Relationship Id="rId2771" Type="http://schemas.openxmlformats.org/officeDocument/2006/relationships/hyperlink" Target="https://www.amazon.com/dp/B07Y4317HW" TargetMode="External"/><Relationship Id="rId3822" Type="http://schemas.openxmlformats.org/officeDocument/2006/relationships/hyperlink" Target="https://www.amazon.com/dp/" TargetMode="External"/><Relationship Id="rId743" Type="http://schemas.openxmlformats.org/officeDocument/2006/relationships/hyperlink" Target="https://www.amazon.com/dp/" TargetMode="External"/><Relationship Id="rId950" Type="http://schemas.openxmlformats.org/officeDocument/2006/relationships/hyperlink" Target="https://www.amazon.com/dp/B07521H736" TargetMode="External"/><Relationship Id="rId1026" Type="http://schemas.openxmlformats.org/officeDocument/2006/relationships/hyperlink" Target="https://www.amazon.com/dp/B0751YD38L" TargetMode="External"/><Relationship Id="rId1580" Type="http://schemas.openxmlformats.org/officeDocument/2006/relationships/hyperlink" Target="https://www.amazon.com/dp/B07RL7H8C9" TargetMode="External"/><Relationship Id="rId2424" Type="http://schemas.openxmlformats.org/officeDocument/2006/relationships/hyperlink" Target="https://www.amazon.com/dp/B072YTJJTC" TargetMode="External"/><Relationship Id="rId2631" Type="http://schemas.openxmlformats.org/officeDocument/2006/relationships/hyperlink" Target="https://www.amazon.com/dp/B01D1WDI34" TargetMode="External"/><Relationship Id="rId4389" Type="http://schemas.openxmlformats.org/officeDocument/2006/relationships/hyperlink" Target="https://www.amazon.com/dp/B08WHVQB5K" TargetMode="External"/><Relationship Id="rId603" Type="http://schemas.openxmlformats.org/officeDocument/2006/relationships/hyperlink" Target="https://www.amazon.com/dp/" TargetMode="External"/><Relationship Id="rId810" Type="http://schemas.openxmlformats.org/officeDocument/2006/relationships/hyperlink" Target="https://www.amazon.com/dp/B07TCPM1DX" TargetMode="External"/><Relationship Id="rId1233" Type="http://schemas.openxmlformats.org/officeDocument/2006/relationships/hyperlink" Target="https://www.amazon.com/dp/B07XC24ZVB" TargetMode="External"/><Relationship Id="rId1440" Type="http://schemas.openxmlformats.org/officeDocument/2006/relationships/hyperlink" Target="https://www.amazon.com/dp/B0BR59K3TS" TargetMode="External"/><Relationship Id="rId4596" Type="http://schemas.openxmlformats.org/officeDocument/2006/relationships/hyperlink" Target="https://www.amazon.com/dp/B00BSJVGDC" TargetMode="External"/><Relationship Id="rId1300" Type="http://schemas.openxmlformats.org/officeDocument/2006/relationships/hyperlink" Target="https://www.amazon.com/dp/B09T711HWD" TargetMode="External"/><Relationship Id="rId3198" Type="http://schemas.openxmlformats.org/officeDocument/2006/relationships/hyperlink" Target="https://www.amazon.com/dp/B0B6CPWDL3" TargetMode="External"/><Relationship Id="rId4249" Type="http://schemas.openxmlformats.org/officeDocument/2006/relationships/hyperlink" Target="https://www.amazon.com/dp/B08WHKH17W" TargetMode="External"/><Relationship Id="rId4456" Type="http://schemas.openxmlformats.org/officeDocument/2006/relationships/hyperlink" Target="https://www.amazon.com/dp/B07Z449ZMP" TargetMode="External"/><Relationship Id="rId4663" Type="http://schemas.openxmlformats.org/officeDocument/2006/relationships/hyperlink" Target="https://www.amazon.com/dp/B01NAE9S0R" TargetMode="External"/><Relationship Id="rId4870" Type="http://schemas.openxmlformats.org/officeDocument/2006/relationships/hyperlink" Target="https://www.amazon.com/dp/B08RB41KGK" TargetMode="External"/><Relationship Id="rId3058" Type="http://schemas.openxmlformats.org/officeDocument/2006/relationships/hyperlink" Target="https://www.amazon.com/dp/B0BR5R8376" TargetMode="External"/><Relationship Id="rId3265" Type="http://schemas.openxmlformats.org/officeDocument/2006/relationships/hyperlink" Target="https://www.amazon.com/dp/B0B6CQ6QZ6" TargetMode="External"/><Relationship Id="rId3472" Type="http://schemas.openxmlformats.org/officeDocument/2006/relationships/hyperlink" Target="https://www.amazon.com/dp/B01LZ2BIP8" TargetMode="External"/><Relationship Id="rId4109" Type="http://schemas.openxmlformats.org/officeDocument/2006/relationships/hyperlink" Target="https://www.amazon.com/dp/B0C5D91DFV" TargetMode="External"/><Relationship Id="rId4316" Type="http://schemas.openxmlformats.org/officeDocument/2006/relationships/hyperlink" Target="https://www.amazon.com/dp/B08WHVBC8W" TargetMode="External"/><Relationship Id="rId4523" Type="http://schemas.openxmlformats.org/officeDocument/2006/relationships/hyperlink" Target="https://www.amazon.com/dp/" TargetMode="External"/><Relationship Id="rId4730" Type="http://schemas.openxmlformats.org/officeDocument/2006/relationships/hyperlink" Target="https://www.amazon.com/dp/B08RB32QZS" TargetMode="External"/><Relationship Id="rId186" Type="http://schemas.openxmlformats.org/officeDocument/2006/relationships/hyperlink" Target="https://www.amazon.com/dp/B0063LWJ40" TargetMode="External"/><Relationship Id="rId393" Type="http://schemas.openxmlformats.org/officeDocument/2006/relationships/hyperlink" Target="https://www.amazon.com/dp/B06XKLXJ1M" TargetMode="External"/><Relationship Id="rId2074" Type="http://schemas.openxmlformats.org/officeDocument/2006/relationships/hyperlink" Target="https://www.amazon.com/dp/B01N6HV0LQ" TargetMode="External"/><Relationship Id="rId2281" Type="http://schemas.openxmlformats.org/officeDocument/2006/relationships/hyperlink" Target="https://www.amazon.com/dp/" TargetMode="External"/><Relationship Id="rId3125" Type="http://schemas.openxmlformats.org/officeDocument/2006/relationships/hyperlink" Target="https://www.amazon.com/dp/B01MZC4JZU" TargetMode="External"/><Relationship Id="rId3332" Type="http://schemas.openxmlformats.org/officeDocument/2006/relationships/hyperlink" Target="https://www.amazon.com/dp/B07Y3X7QLX" TargetMode="External"/><Relationship Id="rId253" Type="http://schemas.openxmlformats.org/officeDocument/2006/relationships/hyperlink" Target="https://www.amazon.com/dp/B0BGT3KV4M" TargetMode="External"/><Relationship Id="rId460" Type="http://schemas.openxmlformats.org/officeDocument/2006/relationships/hyperlink" Target="https://www.amazon.com/dp/B01JKV2NXG" TargetMode="External"/><Relationship Id="rId1090" Type="http://schemas.openxmlformats.org/officeDocument/2006/relationships/hyperlink" Target="https://www.amazon.com/dp/B07YSTB5QG" TargetMode="External"/><Relationship Id="rId2141" Type="http://schemas.openxmlformats.org/officeDocument/2006/relationships/hyperlink" Target="https://www.amazon.com/dp/B002PHGUFA" TargetMode="External"/><Relationship Id="rId113" Type="http://schemas.openxmlformats.org/officeDocument/2006/relationships/hyperlink" Target="https://www.amazon.com/dp/B008191EXO" TargetMode="External"/><Relationship Id="rId320" Type="http://schemas.openxmlformats.org/officeDocument/2006/relationships/hyperlink" Target="https://www.amazon.com/dp/B081G63XT1" TargetMode="External"/><Relationship Id="rId2001" Type="http://schemas.openxmlformats.org/officeDocument/2006/relationships/hyperlink" Target="https://www.amazon.com/dp/B072YSXZBP" TargetMode="External"/><Relationship Id="rId2958" Type="http://schemas.openxmlformats.org/officeDocument/2006/relationships/hyperlink" Target="https://www.amazon.com/dp/B09JWT9HNG" TargetMode="External"/><Relationship Id="rId1767" Type="http://schemas.openxmlformats.org/officeDocument/2006/relationships/hyperlink" Target="https://www.amazon.com/dp/B06XWPYPDM" TargetMode="External"/><Relationship Id="rId1974" Type="http://schemas.openxmlformats.org/officeDocument/2006/relationships/hyperlink" Target="https://www.amazon.com/dp/B079YMN33P" TargetMode="External"/><Relationship Id="rId2818" Type="http://schemas.openxmlformats.org/officeDocument/2006/relationships/hyperlink" Target="https://www.amazon.com/dp/B087X88YTX" TargetMode="External"/><Relationship Id="rId4173" Type="http://schemas.openxmlformats.org/officeDocument/2006/relationships/hyperlink" Target="https://www.amazon.com/dp/B07KT3MCQB" TargetMode="External"/><Relationship Id="rId4380" Type="http://schemas.openxmlformats.org/officeDocument/2006/relationships/hyperlink" Target="https://www.amazon.com/dp/B08RS2ZRXD" TargetMode="External"/><Relationship Id="rId59" Type="http://schemas.openxmlformats.org/officeDocument/2006/relationships/hyperlink" Target="https://www.amazon.com/dp/B0C4YNBJPT" TargetMode="External"/><Relationship Id="rId1627" Type="http://schemas.openxmlformats.org/officeDocument/2006/relationships/hyperlink" Target="https://www.amazon.com/dp/B09T73FSMG" TargetMode="External"/><Relationship Id="rId1834" Type="http://schemas.openxmlformats.org/officeDocument/2006/relationships/hyperlink" Target="https://www.amazon.com/dp/B07WWF94KK" TargetMode="External"/><Relationship Id="rId4033" Type="http://schemas.openxmlformats.org/officeDocument/2006/relationships/hyperlink" Target="https://www.amazon.com/dp/B08WHLCKL6" TargetMode="External"/><Relationship Id="rId4240" Type="http://schemas.openxmlformats.org/officeDocument/2006/relationships/hyperlink" Target="https://www.amazon.com/dp/B08WHH9KN1" TargetMode="External"/><Relationship Id="rId3799" Type="http://schemas.openxmlformats.org/officeDocument/2006/relationships/hyperlink" Target="https://www.amazon.com/dp/B0CJLSGRZK" TargetMode="External"/><Relationship Id="rId4100" Type="http://schemas.openxmlformats.org/officeDocument/2006/relationships/hyperlink" Target="https://www.amazon.com/dp/B09XS65WYG" TargetMode="External"/><Relationship Id="rId1901" Type="http://schemas.openxmlformats.org/officeDocument/2006/relationships/hyperlink" Target="https://www.amazon.com/dp/B081TFZXR7" TargetMode="External"/><Relationship Id="rId3659" Type="http://schemas.openxmlformats.org/officeDocument/2006/relationships/hyperlink" Target="https://www.amazon.com/dp/B014LB3OXI" TargetMode="External"/><Relationship Id="rId3866" Type="http://schemas.openxmlformats.org/officeDocument/2006/relationships/hyperlink" Target="https://www.amazon.com/dp/B01NBX2GJY" TargetMode="External"/><Relationship Id="rId4917" Type="http://schemas.openxmlformats.org/officeDocument/2006/relationships/hyperlink" Target="https://www.amazon.com/dp/B01D1WDF32" TargetMode="External"/><Relationship Id="rId787" Type="http://schemas.openxmlformats.org/officeDocument/2006/relationships/hyperlink" Target="https://www.amazon.com/dp/B081TGXYRX" TargetMode="External"/><Relationship Id="rId994" Type="http://schemas.openxmlformats.org/officeDocument/2006/relationships/hyperlink" Target="https://www.amazon.com/dp/B0752FB8QY" TargetMode="External"/><Relationship Id="rId2468" Type="http://schemas.openxmlformats.org/officeDocument/2006/relationships/hyperlink" Target="https://www.amazon.com/dp/B01D3OI7BI" TargetMode="External"/><Relationship Id="rId2675" Type="http://schemas.openxmlformats.org/officeDocument/2006/relationships/hyperlink" Target="https://www.amazon.com/dp/B07Z45GNGY" TargetMode="External"/><Relationship Id="rId2882" Type="http://schemas.openxmlformats.org/officeDocument/2006/relationships/hyperlink" Target="https://www.amazon.com/dp/B087X84D6K" TargetMode="External"/><Relationship Id="rId3519" Type="http://schemas.openxmlformats.org/officeDocument/2006/relationships/hyperlink" Target="https://www.amazon.com/dp/B09XVBCKSW" TargetMode="External"/><Relationship Id="rId3726" Type="http://schemas.openxmlformats.org/officeDocument/2006/relationships/hyperlink" Target="https://www.amazon.com/dp/B0045YFD5O" TargetMode="External"/><Relationship Id="rId3933" Type="http://schemas.openxmlformats.org/officeDocument/2006/relationships/hyperlink" Target="https://www.amazon.com/dp/B09XVB6XYY" TargetMode="External"/><Relationship Id="rId647" Type="http://schemas.openxmlformats.org/officeDocument/2006/relationships/hyperlink" Target="https://www.amazon.com/dp/B01D93GYL8" TargetMode="External"/><Relationship Id="rId854" Type="http://schemas.openxmlformats.org/officeDocument/2006/relationships/hyperlink" Target="https://www.amazon.com/dp/B075L4G3R1" TargetMode="External"/><Relationship Id="rId1277" Type="http://schemas.openxmlformats.org/officeDocument/2006/relationships/hyperlink" Target="https://www.amazon.com/dp/B07527JVLC" TargetMode="External"/><Relationship Id="rId1484" Type="http://schemas.openxmlformats.org/officeDocument/2006/relationships/hyperlink" Target="https://www.amazon.com/dp/B0752CSQRL" TargetMode="External"/><Relationship Id="rId1691" Type="http://schemas.openxmlformats.org/officeDocument/2006/relationships/hyperlink" Target="https://www.amazon.com/dp/B07527JKGK" TargetMode="External"/><Relationship Id="rId2328" Type="http://schemas.openxmlformats.org/officeDocument/2006/relationships/hyperlink" Target="https://www.amazon.com/dp/B07Y3TBH95" TargetMode="External"/><Relationship Id="rId2535" Type="http://schemas.openxmlformats.org/officeDocument/2006/relationships/hyperlink" Target="https://www.amazon.com/dp/B085D9Q492" TargetMode="External"/><Relationship Id="rId2742" Type="http://schemas.openxmlformats.org/officeDocument/2006/relationships/hyperlink" Target="https://www.amazon.com/dp/B07Y3T96YF" TargetMode="External"/><Relationship Id="rId507" Type="http://schemas.openxmlformats.org/officeDocument/2006/relationships/hyperlink" Target="https://www.amazon.com/dp/B079YM9TLF" TargetMode="External"/><Relationship Id="rId714" Type="http://schemas.openxmlformats.org/officeDocument/2006/relationships/hyperlink" Target="https://www.amazon.com/dp/B0721RNQFJ" TargetMode="External"/><Relationship Id="rId921" Type="http://schemas.openxmlformats.org/officeDocument/2006/relationships/hyperlink" Target="https://www.amazon.com/dp/B0752CGKH7" TargetMode="External"/><Relationship Id="rId1137" Type="http://schemas.openxmlformats.org/officeDocument/2006/relationships/hyperlink" Target="https://www.amazon.com/dp/B0BWK4BJKN" TargetMode="External"/><Relationship Id="rId1344" Type="http://schemas.openxmlformats.org/officeDocument/2006/relationships/hyperlink" Target="https://www.amazon.com/dp/B0CHYVQPQW" TargetMode="External"/><Relationship Id="rId1551" Type="http://schemas.openxmlformats.org/officeDocument/2006/relationships/hyperlink" Target="https://www.amazon.com/dp/B0752128V2" TargetMode="External"/><Relationship Id="rId2602" Type="http://schemas.openxmlformats.org/officeDocument/2006/relationships/hyperlink" Target="https://www.amazon.com/dp/B0BHBRR2DS" TargetMode="External"/><Relationship Id="rId50" Type="http://schemas.openxmlformats.org/officeDocument/2006/relationships/hyperlink" Target="https://www.amazon.com/dp/B08NC3FBL9" TargetMode="External"/><Relationship Id="rId1204" Type="http://schemas.openxmlformats.org/officeDocument/2006/relationships/hyperlink" Target="https://www.amazon.com/dp/B08X7518GK" TargetMode="External"/><Relationship Id="rId1411" Type="http://schemas.openxmlformats.org/officeDocument/2006/relationships/hyperlink" Target="https://www.amazon.com/dp/B07VYJRLK8" TargetMode="External"/><Relationship Id="rId4567" Type="http://schemas.openxmlformats.org/officeDocument/2006/relationships/hyperlink" Target="https://www.amazon.com/dp/B00BSJVNI0" TargetMode="External"/><Relationship Id="rId4774" Type="http://schemas.openxmlformats.org/officeDocument/2006/relationships/hyperlink" Target="https://www.amazon.com/dp/B08WH4WJ5Q" TargetMode="External"/><Relationship Id="rId3169" Type="http://schemas.openxmlformats.org/officeDocument/2006/relationships/hyperlink" Target="https://www.amazon.com/dp/B0B6CN6LNX" TargetMode="External"/><Relationship Id="rId3376" Type="http://schemas.openxmlformats.org/officeDocument/2006/relationships/hyperlink" Target="https://www.amazon.com/dp/" TargetMode="External"/><Relationship Id="rId3583" Type="http://schemas.openxmlformats.org/officeDocument/2006/relationships/hyperlink" Target="https://www.amazon.com/dp/B01KKKZLJ4" TargetMode="External"/><Relationship Id="rId4427" Type="http://schemas.openxmlformats.org/officeDocument/2006/relationships/hyperlink" Target="https://www.amazon.com/dp/B06XKLXFPJ" TargetMode="External"/><Relationship Id="rId4981" Type="http://schemas.openxmlformats.org/officeDocument/2006/relationships/hyperlink" Target="https://www.amazon.com/dp/B08RDC2982" TargetMode="External"/><Relationship Id="rId297" Type="http://schemas.openxmlformats.org/officeDocument/2006/relationships/hyperlink" Target="https://www.amazon.com/dp/B0057Y6CC4" TargetMode="External"/><Relationship Id="rId2185" Type="http://schemas.openxmlformats.org/officeDocument/2006/relationships/hyperlink" Target="https://www.amazon.com/dp/B08NC7ZPBL" TargetMode="External"/><Relationship Id="rId2392" Type="http://schemas.openxmlformats.org/officeDocument/2006/relationships/hyperlink" Target="https://www.amazon.com/dp/B0CBN31PPN" TargetMode="External"/><Relationship Id="rId3029" Type="http://schemas.openxmlformats.org/officeDocument/2006/relationships/hyperlink" Target="https://www.amazon.com/dp/B0B6CL2MKZ" TargetMode="External"/><Relationship Id="rId3236" Type="http://schemas.openxmlformats.org/officeDocument/2006/relationships/hyperlink" Target="https://www.amazon.com/dp/B01MZC43T0" TargetMode="External"/><Relationship Id="rId3790" Type="http://schemas.openxmlformats.org/officeDocument/2006/relationships/hyperlink" Target="https://www.amazon.com/dp/B07Z44RWR6" TargetMode="External"/><Relationship Id="rId4634" Type="http://schemas.openxmlformats.org/officeDocument/2006/relationships/hyperlink" Target="https://www.amazon.com/dp/B08WHQMBSD" TargetMode="External"/><Relationship Id="rId4841" Type="http://schemas.openxmlformats.org/officeDocument/2006/relationships/hyperlink" Target="https://www.amazon.com/dp/B0C4FVXQGW" TargetMode="External"/><Relationship Id="rId157" Type="http://schemas.openxmlformats.org/officeDocument/2006/relationships/hyperlink" Target="https://www.amazon.com/dp/B015G0FYWW" TargetMode="External"/><Relationship Id="rId364" Type="http://schemas.openxmlformats.org/officeDocument/2006/relationships/hyperlink" Target="https://www.amazon.com/dp/B0BGT69WG1" TargetMode="External"/><Relationship Id="rId2045" Type="http://schemas.openxmlformats.org/officeDocument/2006/relationships/hyperlink" Target="https://www.amazon.com/dp/B079ZC62SM" TargetMode="External"/><Relationship Id="rId3443" Type="http://schemas.openxmlformats.org/officeDocument/2006/relationships/hyperlink" Target="https://www.amazon.com/dp/" TargetMode="External"/><Relationship Id="rId3650" Type="http://schemas.openxmlformats.org/officeDocument/2006/relationships/hyperlink" Target="https://www.amazon.com/dp/B0CF235R47" TargetMode="External"/><Relationship Id="rId4701" Type="http://schemas.openxmlformats.org/officeDocument/2006/relationships/hyperlink" Target="https://www.amazon.com/dp/B017MDK4LM" TargetMode="External"/><Relationship Id="rId571" Type="http://schemas.openxmlformats.org/officeDocument/2006/relationships/hyperlink" Target="https://www.amazon.com/dp/B01AGV5Y5S" TargetMode="External"/><Relationship Id="rId2252" Type="http://schemas.openxmlformats.org/officeDocument/2006/relationships/hyperlink" Target="https://www.amazon.com/dp/B08TQJHTW9" TargetMode="External"/><Relationship Id="rId3303" Type="http://schemas.openxmlformats.org/officeDocument/2006/relationships/hyperlink" Target="https://www.amazon.com/dp/B0BR5S64WW" TargetMode="External"/><Relationship Id="rId3510" Type="http://schemas.openxmlformats.org/officeDocument/2006/relationships/hyperlink" Target="https://www.amazon.com/dp/B0BWJPGX7K" TargetMode="External"/><Relationship Id="rId224" Type="http://schemas.openxmlformats.org/officeDocument/2006/relationships/hyperlink" Target="https://www.amazon.com/dp/B081TJLVRG" TargetMode="External"/><Relationship Id="rId431" Type="http://schemas.openxmlformats.org/officeDocument/2006/relationships/hyperlink" Target="https://www.amazon.com/dp/B0C4YMVJYB" TargetMode="External"/><Relationship Id="rId1061" Type="http://schemas.openxmlformats.org/officeDocument/2006/relationships/hyperlink" Target="https://www.amazon.com/dp/B07KJMW2K1" TargetMode="External"/><Relationship Id="rId2112" Type="http://schemas.openxmlformats.org/officeDocument/2006/relationships/hyperlink" Target="https://www.amazon.com/dp/B0CBMZF95P" TargetMode="External"/><Relationship Id="rId1878" Type="http://schemas.openxmlformats.org/officeDocument/2006/relationships/hyperlink" Target="https://www.amazon.com/dp/" TargetMode="External"/><Relationship Id="rId2929" Type="http://schemas.openxmlformats.org/officeDocument/2006/relationships/hyperlink" Target="https://www.amazon.com/dp/B0BGT23226" TargetMode="External"/><Relationship Id="rId4077" Type="http://schemas.openxmlformats.org/officeDocument/2006/relationships/hyperlink" Target="https://www.amazon.com/dp/B0C782F65B" TargetMode="External"/><Relationship Id="rId4284" Type="http://schemas.openxmlformats.org/officeDocument/2006/relationships/hyperlink" Target="https://www.amazon.com/dp/B0C5JYW7R5" TargetMode="External"/><Relationship Id="rId4491" Type="http://schemas.openxmlformats.org/officeDocument/2006/relationships/hyperlink" Target="https://www.amazon.com/dp/B08WH9PXL2" TargetMode="External"/><Relationship Id="rId1738" Type="http://schemas.openxmlformats.org/officeDocument/2006/relationships/hyperlink" Target="https://www.amazon.com/dp/B07521J8RY" TargetMode="External"/><Relationship Id="rId3093" Type="http://schemas.openxmlformats.org/officeDocument/2006/relationships/hyperlink" Target="https://www.amazon.com/dp/B081H7385F" TargetMode="External"/><Relationship Id="rId4144" Type="http://schemas.openxmlformats.org/officeDocument/2006/relationships/hyperlink" Target="https://www.amazon.com/dp/B07KS4FP6P" TargetMode="External"/><Relationship Id="rId4351" Type="http://schemas.openxmlformats.org/officeDocument/2006/relationships/hyperlink" Target="https://www.amazon.com/dp/B07KR4D3VQ" TargetMode="External"/><Relationship Id="rId1945" Type="http://schemas.openxmlformats.org/officeDocument/2006/relationships/hyperlink" Target="https://www.amazon.com/dp/B07BSRNK1J" TargetMode="External"/><Relationship Id="rId3160" Type="http://schemas.openxmlformats.org/officeDocument/2006/relationships/hyperlink" Target="https://www.amazon.com/dp/B09MW81PSC" TargetMode="External"/><Relationship Id="rId4004" Type="http://schemas.openxmlformats.org/officeDocument/2006/relationships/hyperlink" Target="https://www.amazon.com/dp/B081TD2JTP" TargetMode="External"/><Relationship Id="rId4211" Type="http://schemas.openxmlformats.org/officeDocument/2006/relationships/hyperlink" Target="https://www.amazon.com/dp/B09MW86NY6" TargetMode="External"/><Relationship Id="rId1805" Type="http://schemas.openxmlformats.org/officeDocument/2006/relationships/hyperlink" Target="https://www.amazon.com/dp/B0B3XGWG6N" TargetMode="External"/><Relationship Id="rId3020" Type="http://schemas.openxmlformats.org/officeDocument/2006/relationships/hyperlink" Target="https://www.amazon.com/dp/B0B6D192KK" TargetMode="External"/><Relationship Id="rId3977" Type="http://schemas.openxmlformats.org/officeDocument/2006/relationships/hyperlink" Target="https://www.amazon.com/dp/B07KTYVLLP" TargetMode="External"/><Relationship Id="rId898" Type="http://schemas.openxmlformats.org/officeDocument/2006/relationships/hyperlink" Target="https://www.amazon.com/dp/B07527PFGF" TargetMode="External"/><Relationship Id="rId2579" Type="http://schemas.openxmlformats.org/officeDocument/2006/relationships/hyperlink" Target="https://www.amazon.com/dp/B00012NV4E" TargetMode="External"/><Relationship Id="rId2786" Type="http://schemas.openxmlformats.org/officeDocument/2006/relationships/hyperlink" Target="https://www.amazon.com/dp/B001KS99QC" TargetMode="External"/><Relationship Id="rId2993" Type="http://schemas.openxmlformats.org/officeDocument/2006/relationships/hyperlink" Target="https://www.amazon.com/dp/B07KSCS3GP" TargetMode="External"/><Relationship Id="rId3837" Type="http://schemas.openxmlformats.org/officeDocument/2006/relationships/hyperlink" Target="https://www.amazon.com/dp/B07NQQ6GW4" TargetMode="External"/><Relationship Id="rId758" Type="http://schemas.openxmlformats.org/officeDocument/2006/relationships/hyperlink" Target="https://www.amazon.com/dp/B07TCQG6F6" TargetMode="External"/><Relationship Id="rId965" Type="http://schemas.openxmlformats.org/officeDocument/2006/relationships/hyperlink" Target="https://www.amazon.com/dp/B07522L38J" TargetMode="External"/><Relationship Id="rId1388" Type="http://schemas.openxmlformats.org/officeDocument/2006/relationships/hyperlink" Target="https://www.amazon.com/dp/B07KTMXDF6" TargetMode="External"/><Relationship Id="rId1595" Type="http://schemas.openxmlformats.org/officeDocument/2006/relationships/hyperlink" Target="https://www.amazon.com/dp/B081TJ4RCG" TargetMode="External"/><Relationship Id="rId2439" Type="http://schemas.openxmlformats.org/officeDocument/2006/relationships/hyperlink" Target="https://www.amazon.com/dp/B07KK1L9XJ" TargetMode="External"/><Relationship Id="rId2646" Type="http://schemas.openxmlformats.org/officeDocument/2006/relationships/hyperlink" Target="https://www.amazon.com/dp/B01D1WCGDC" TargetMode="External"/><Relationship Id="rId2853" Type="http://schemas.openxmlformats.org/officeDocument/2006/relationships/hyperlink" Target="https://www.amazon.com/dp/B09T6YRSPD" TargetMode="External"/><Relationship Id="rId3904" Type="http://schemas.openxmlformats.org/officeDocument/2006/relationships/hyperlink" Target="https://www.amazon.com/dp/B09XVBTGNR" TargetMode="External"/><Relationship Id="rId94" Type="http://schemas.openxmlformats.org/officeDocument/2006/relationships/hyperlink" Target="https://www.amazon.com/dp/" TargetMode="External"/><Relationship Id="rId618" Type="http://schemas.openxmlformats.org/officeDocument/2006/relationships/hyperlink" Target="https://www.amazon.com/dp/B06XQ6Y4KD" TargetMode="External"/><Relationship Id="rId825" Type="http://schemas.openxmlformats.org/officeDocument/2006/relationships/hyperlink" Target="https://www.amazon.com/dp/B081G96P6X" TargetMode="External"/><Relationship Id="rId1248" Type="http://schemas.openxmlformats.org/officeDocument/2006/relationships/hyperlink" Target="https://www.amazon.com/dp/B07BGFWFFT" TargetMode="External"/><Relationship Id="rId1455" Type="http://schemas.openxmlformats.org/officeDocument/2006/relationships/hyperlink" Target="https://www.amazon.com/dp/" TargetMode="External"/><Relationship Id="rId1662" Type="http://schemas.openxmlformats.org/officeDocument/2006/relationships/hyperlink" Target="https://www.amazon.com/dp/" TargetMode="External"/><Relationship Id="rId2506" Type="http://schemas.openxmlformats.org/officeDocument/2006/relationships/hyperlink" Target="https://www.amazon.com/dp/B07KJHKCYJ" TargetMode="External"/><Relationship Id="rId1108" Type="http://schemas.openxmlformats.org/officeDocument/2006/relationships/hyperlink" Target="https://www.amazon.com/dp/B07KSWLKQZ" TargetMode="External"/><Relationship Id="rId1315" Type="http://schemas.openxmlformats.org/officeDocument/2006/relationships/hyperlink" Target="https://www.amazon.com/dp/B081TJ6XNG" TargetMode="External"/><Relationship Id="rId2713" Type="http://schemas.openxmlformats.org/officeDocument/2006/relationships/hyperlink" Target="https://www.amazon.com/dp/B06XH9P3GQ" TargetMode="External"/><Relationship Id="rId2920" Type="http://schemas.openxmlformats.org/officeDocument/2006/relationships/hyperlink" Target="https://www.amazon.com/dp/B06XT98HG4" TargetMode="External"/><Relationship Id="rId4678" Type="http://schemas.openxmlformats.org/officeDocument/2006/relationships/hyperlink" Target="https://www.amazon.com/dp/B0BGT5ZBSR" TargetMode="External"/><Relationship Id="rId1522" Type="http://schemas.openxmlformats.org/officeDocument/2006/relationships/hyperlink" Target="https://www.amazon.com/dp/" TargetMode="External"/><Relationship Id="rId4885" Type="http://schemas.openxmlformats.org/officeDocument/2006/relationships/hyperlink" Target="https://www.amazon.com/dp/B016QXJO1A" TargetMode="External"/><Relationship Id="rId21" Type="http://schemas.openxmlformats.org/officeDocument/2006/relationships/hyperlink" Target="https://www.amazon.com/dp/B07TJ6KGWQ" TargetMode="External"/><Relationship Id="rId2089" Type="http://schemas.openxmlformats.org/officeDocument/2006/relationships/hyperlink" Target="https://www.amazon.com/dp/B01CTGT08A" TargetMode="External"/><Relationship Id="rId3487" Type="http://schemas.openxmlformats.org/officeDocument/2006/relationships/hyperlink" Target="https://www.amazon.com/dp/B01M01J4M0" TargetMode="External"/><Relationship Id="rId3694" Type="http://schemas.openxmlformats.org/officeDocument/2006/relationships/hyperlink" Target="https://www.amazon.com/dp/B00G4R3T4W" TargetMode="External"/><Relationship Id="rId4538" Type="http://schemas.openxmlformats.org/officeDocument/2006/relationships/hyperlink" Target="https://www.amazon.com/dp/B08PG53NJR" TargetMode="External"/><Relationship Id="rId4745" Type="http://schemas.openxmlformats.org/officeDocument/2006/relationships/hyperlink" Target="https://www.amazon.com/dp/B07KS1RW4P" TargetMode="External"/><Relationship Id="rId4952" Type="http://schemas.openxmlformats.org/officeDocument/2006/relationships/hyperlink" Target="https://www.amazon.com/dp/B081THHXPR" TargetMode="External"/><Relationship Id="rId2296" Type="http://schemas.openxmlformats.org/officeDocument/2006/relationships/hyperlink" Target="https://www.amazon.com/dp/B06XT4PR39" TargetMode="External"/><Relationship Id="rId3347" Type="http://schemas.openxmlformats.org/officeDocument/2006/relationships/hyperlink" Target="https://www.amazon.com/dp/B08PG3G3CP" TargetMode="External"/><Relationship Id="rId3554" Type="http://schemas.openxmlformats.org/officeDocument/2006/relationships/hyperlink" Target="https://www.amazon.com/dp/B01KKL0OT0" TargetMode="External"/><Relationship Id="rId3761" Type="http://schemas.openxmlformats.org/officeDocument/2006/relationships/hyperlink" Target="https://www.amazon.com/dp/B0CF22DTGN" TargetMode="External"/><Relationship Id="rId4605" Type="http://schemas.openxmlformats.org/officeDocument/2006/relationships/hyperlink" Target="https://www.amazon.com/dp/" TargetMode="External"/><Relationship Id="rId4812" Type="http://schemas.openxmlformats.org/officeDocument/2006/relationships/hyperlink" Target="https://www.amazon.com/dp/B08WHY1MFP" TargetMode="External"/><Relationship Id="rId268" Type="http://schemas.openxmlformats.org/officeDocument/2006/relationships/hyperlink" Target="https://www.amazon.com/dp/B0057Y6AJ4" TargetMode="External"/><Relationship Id="rId475" Type="http://schemas.openxmlformats.org/officeDocument/2006/relationships/hyperlink" Target="https://www.amazon.com/dp/B0CCYSKP83" TargetMode="External"/><Relationship Id="rId682" Type="http://schemas.openxmlformats.org/officeDocument/2006/relationships/hyperlink" Target="https://www.amazon.com/dp/B0046ZZMA8" TargetMode="External"/><Relationship Id="rId2156" Type="http://schemas.openxmlformats.org/officeDocument/2006/relationships/hyperlink" Target="https://www.amazon.com/dp/B002PC1OLU" TargetMode="External"/><Relationship Id="rId2363" Type="http://schemas.openxmlformats.org/officeDocument/2006/relationships/hyperlink" Target="https://www.amazon.com/dp/B07ZD6ZWVC" TargetMode="External"/><Relationship Id="rId2570" Type="http://schemas.openxmlformats.org/officeDocument/2006/relationships/hyperlink" Target="https://www.amazon.com/dp/B08TQBWMG2" TargetMode="External"/><Relationship Id="rId3207" Type="http://schemas.openxmlformats.org/officeDocument/2006/relationships/hyperlink" Target="https://www.amazon.com/dp/B081H8MR9P" TargetMode="External"/><Relationship Id="rId3414" Type="http://schemas.openxmlformats.org/officeDocument/2006/relationships/hyperlink" Target="https://www.amazon.com/dp/B08WHWTL9G" TargetMode="External"/><Relationship Id="rId3621" Type="http://schemas.openxmlformats.org/officeDocument/2006/relationships/hyperlink" Target="https://www.amazon.com/dp/" TargetMode="External"/><Relationship Id="rId128" Type="http://schemas.openxmlformats.org/officeDocument/2006/relationships/hyperlink" Target="https://www.amazon.com/dp/B081TK7XXV" TargetMode="External"/><Relationship Id="rId335" Type="http://schemas.openxmlformats.org/officeDocument/2006/relationships/hyperlink" Target="https://www.amazon.com/dp/B06XKR5WG7" TargetMode="External"/><Relationship Id="rId542" Type="http://schemas.openxmlformats.org/officeDocument/2006/relationships/hyperlink" Target="https://www.amazon.com/dp/B087X7BPW3" TargetMode="External"/><Relationship Id="rId1172" Type="http://schemas.openxmlformats.org/officeDocument/2006/relationships/hyperlink" Target="https://www.amazon.com/dp/" TargetMode="External"/><Relationship Id="rId2016" Type="http://schemas.openxmlformats.org/officeDocument/2006/relationships/hyperlink" Target="https://www.amazon.com/dp/B0CBMW4V4Z" TargetMode="External"/><Relationship Id="rId2223" Type="http://schemas.openxmlformats.org/officeDocument/2006/relationships/hyperlink" Target="https://www.amazon.com/dp/B001JKRKNU" TargetMode="External"/><Relationship Id="rId2430" Type="http://schemas.openxmlformats.org/officeDocument/2006/relationships/hyperlink" Target="https://www.amazon.com/dp/B06XHQSBGP" TargetMode="External"/><Relationship Id="rId402" Type="http://schemas.openxmlformats.org/officeDocument/2006/relationships/hyperlink" Target="https://www.amazon.com/dp/B07ZTQQK81" TargetMode="External"/><Relationship Id="rId1032" Type="http://schemas.openxmlformats.org/officeDocument/2006/relationships/hyperlink" Target="https://www.amazon.com/dp/B0751V7JGV" TargetMode="External"/><Relationship Id="rId4188" Type="http://schemas.openxmlformats.org/officeDocument/2006/relationships/hyperlink" Target="https://www.amazon.com/dp/B0BR5QMFZT" TargetMode="External"/><Relationship Id="rId4395" Type="http://schemas.openxmlformats.org/officeDocument/2006/relationships/hyperlink" Target="https://www.amazon.com/dp/B0B6CN82WD" TargetMode="External"/><Relationship Id="rId1989" Type="http://schemas.openxmlformats.org/officeDocument/2006/relationships/hyperlink" Target="https://www.amazon.com/dp/B005AQVQYI" TargetMode="External"/><Relationship Id="rId4048" Type="http://schemas.openxmlformats.org/officeDocument/2006/relationships/hyperlink" Target="https://www.amazon.com/dp/B08RS1N82T" TargetMode="External"/><Relationship Id="rId4255" Type="http://schemas.openxmlformats.org/officeDocument/2006/relationships/hyperlink" Target="https://www.amazon.com/dp/B0B6CPLLBR" TargetMode="External"/><Relationship Id="rId1849" Type="http://schemas.openxmlformats.org/officeDocument/2006/relationships/hyperlink" Target="https://www.amazon.com/dp/B0751V59HC" TargetMode="External"/><Relationship Id="rId3064" Type="http://schemas.openxmlformats.org/officeDocument/2006/relationships/hyperlink" Target="https://www.amazon.com/dp/B081TJLCH2" TargetMode="External"/><Relationship Id="rId4462" Type="http://schemas.openxmlformats.org/officeDocument/2006/relationships/hyperlink" Target="https://www.amazon.com/dp/B071S3YNJ8" TargetMode="External"/><Relationship Id="rId192" Type="http://schemas.openxmlformats.org/officeDocument/2006/relationships/hyperlink" Target="https://www.amazon.com/dp/B00011V2E6" TargetMode="External"/><Relationship Id="rId1709" Type="http://schemas.openxmlformats.org/officeDocument/2006/relationships/hyperlink" Target="https://www.amazon.com/dp/B0741W83ZL" TargetMode="External"/><Relationship Id="rId1916" Type="http://schemas.openxmlformats.org/officeDocument/2006/relationships/hyperlink" Target="https://www.amazon.com/dp/B07Z42VFNK" TargetMode="External"/><Relationship Id="rId3271" Type="http://schemas.openxmlformats.org/officeDocument/2006/relationships/hyperlink" Target="https://www.amazon.com/dp/B08WH2CFGP" TargetMode="External"/><Relationship Id="rId4115" Type="http://schemas.openxmlformats.org/officeDocument/2006/relationships/hyperlink" Target="https://www.amazon.com/dp/B09XRH9ZLQ" TargetMode="External"/><Relationship Id="rId4322" Type="http://schemas.openxmlformats.org/officeDocument/2006/relationships/hyperlink" Target="https://www.amazon.com/dp/B08XBDFXWV" TargetMode="External"/><Relationship Id="rId2080" Type="http://schemas.openxmlformats.org/officeDocument/2006/relationships/hyperlink" Target="https://www.amazon.com/dp/B07KSYWTXV" TargetMode="External"/><Relationship Id="rId3131" Type="http://schemas.openxmlformats.org/officeDocument/2006/relationships/hyperlink" Target="https://www.amazon.com/dp/B0BWJQCLNN" TargetMode="External"/><Relationship Id="rId2897" Type="http://schemas.openxmlformats.org/officeDocument/2006/relationships/hyperlink" Target="https://www.amazon.com/dp/B004DSNHZK" TargetMode="External"/><Relationship Id="rId3948" Type="http://schemas.openxmlformats.org/officeDocument/2006/relationships/hyperlink" Target="https://www.amazon.com/dp/B09XS1YD48" TargetMode="External"/><Relationship Id="rId869" Type="http://schemas.openxmlformats.org/officeDocument/2006/relationships/hyperlink" Target="https://www.amazon.com/dp/B0751YC27Y" TargetMode="External"/><Relationship Id="rId1499" Type="http://schemas.openxmlformats.org/officeDocument/2006/relationships/hyperlink" Target="https://www.amazon.com/dp/B084NX4VBH" TargetMode="External"/><Relationship Id="rId729" Type="http://schemas.openxmlformats.org/officeDocument/2006/relationships/hyperlink" Target="https://www.amazon.com/dp/B072R3Z54L" TargetMode="External"/><Relationship Id="rId1359" Type="http://schemas.openxmlformats.org/officeDocument/2006/relationships/hyperlink" Target="https://www.amazon.com/dp/B07527XWWG" TargetMode="External"/><Relationship Id="rId2757" Type="http://schemas.openxmlformats.org/officeDocument/2006/relationships/hyperlink" Target="https://www.amazon.com/dp/B00BFMH3T8" TargetMode="External"/><Relationship Id="rId2964" Type="http://schemas.openxmlformats.org/officeDocument/2006/relationships/hyperlink" Target="https://www.amazon.com/dp/B09NQN9Y6T" TargetMode="External"/><Relationship Id="rId3808" Type="http://schemas.openxmlformats.org/officeDocument/2006/relationships/hyperlink" Target="https://www.amazon.com/dp/B0009G2OUY" TargetMode="External"/><Relationship Id="rId936" Type="http://schemas.openxmlformats.org/officeDocument/2006/relationships/hyperlink" Target="https://www.amazon.com/dp/B07521GJ15" TargetMode="External"/><Relationship Id="rId1219" Type="http://schemas.openxmlformats.org/officeDocument/2006/relationships/hyperlink" Target="https://www.amazon.com/dp/B0752CLSY8" TargetMode="External"/><Relationship Id="rId1566" Type="http://schemas.openxmlformats.org/officeDocument/2006/relationships/hyperlink" Target="https://www.amazon.com/dp/" TargetMode="External"/><Relationship Id="rId1773" Type="http://schemas.openxmlformats.org/officeDocument/2006/relationships/hyperlink" Target="https://www.amazon.com/dp/B07KJNK44V" TargetMode="External"/><Relationship Id="rId1980" Type="http://schemas.openxmlformats.org/officeDocument/2006/relationships/hyperlink" Target="https://www.amazon.com/dp/B0CBMZ9TVJ" TargetMode="External"/><Relationship Id="rId2617" Type="http://schemas.openxmlformats.org/officeDocument/2006/relationships/hyperlink" Target="https://www.amazon.com/dp/B09T6XVLY2" TargetMode="External"/><Relationship Id="rId2824" Type="http://schemas.openxmlformats.org/officeDocument/2006/relationships/hyperlink" Target="https://www.amazon.com/dp/B007KD95BK" TargetMode="External"/><Relationship Id="rId65" Type="http://schemas.openxmlformats.org/officeDocument/2006/relationships/hyperlink" Target="https://www.amazon.com/dp/B0C4YLJ8JX" TargetMode="External"/><Relationship Id="rId1426" Type="http://schemas.openxmlformats.org/officeDocument/2006/relationships/hyperlink" Target="https://www.amazon.com/dp/B0751YC7HX" TargetMode="External"/><Relationship Id="rId1633" Type="http://schemas.openxmlformats.org/officeDocument/2006/relationships/hyperlink" Target="https://www.amazon.com/dp/" TargetMode="External"/><Relationship Id="rId1840" Type="http://schemas.openxmlformats.org/officeDocument/2006/relationships/hyperlink" Target="https://www.amazon.com/dp/" TargetMode="External"/><Relationship Id="rId4789" Type="http://schemas.openxmlformats.org/officeDocument/2006/relationships/hyperlink" Target="https://www.amazon.com/dp/B081HCGS8X" TargetMode="External"/><Relationship Id="rId1700" Type="http://schemas.openxmlformats.org/officeDocument/2006/relationships/hyperlink" Target="https://www.amazon.com/dp/B07525C3K2" TargetMode="External"/><Relationship Id="rId3598" Type="http://schemas.openxmlformats.org/officeDocument/2006/relationships/hyperlink" Target="https://www.amazon.com/dp/B01K0BPRT2" TargetMode="External"/><Relationship Id="rId4649" Type="http://schemas.openxmlformats.org/officeDocument/2006/relationships/hyperlink" Target="https://www.amazon.com/dp/B09QGRTV4Z" TargetMode="External"/><Relationship Id="rId4856" Type="http://schemas.openxmlformats.org/officeDocument/2006/relationships/hyperlink" Target="https://www.amazon.com/dp/B07J154KZ9" TargetMode="External"/><Relationship Id="rId3458" Type="http://schemas.openxmlformats.org/officeDocument/2006/relationships/hyperlink" Target="https://www.amazon.com/dp/B0BWJRRZ28" TargetMode="External"/><Relationship Id="rId3665" Type="http://schemas.openxmlformats.org/officeDocument/2006/relationships/hyperlink" Target="https://www.amazon.com/dp/B0BMLR3DVK" TargetMode="External"/><Relationship Id="rId3872" Type="http://schemas.openxmlformats.org/officeDocument/2006/relationships/hyperlink" Target="https://www.amazon.com/dp/B081H6N25N" TargetMode="External"/><Relationship Id="rId4509" Type="http://schemas.openxmlformats.org/officeDocument/2006/relationships/hyperlink" Target="https://www.amazon.com/dp/B07B1S8ZYD" TargetMode="External"/><Relationship Id="rId4716" Type="http://schemas.openxmlformats.org/officeDocument/2006/relationships/hyperlink" Target="https://www.amazon.com/dp/B09KV4ZYKH" TargetMode="External"/><Relationship Id="rId379" Type="http://schemas.openxmlformats.org/officeDocument/2006/relationships/hyperlink" Target="https://www.amazon.com/dp/B07Z45FGW4" TargetMode="External"/><Relationship Id="rId586" Type="http://schemas.openxmlformats.org/officeDocument/2006/relationships/hyperlink" Target="https://www.amazon.com/dp/B0CCYRXMCL" TargetMode="External"/><Relationship Id="rId793" Type="http://schemas.openxmlformats.org/officeDocument/2006/relationships/hyperlink" Target="https://www.amazon.com/dp/B00BWZG6XM" TargetMode="External"/><Relationship Id="rId2267" Type="http://schemas.openxmlformats.org/officeDocument/2006/relationships/hyperlink" Target="https://www.amazon.com/dp/B0CBMX54B9" TargetMode="External"/><Relationship Id="rId2474" Type="http://schemas.openxmlformats.org/officeDocument/2006/relationships/hyperlink" Target="https://www.amazon.com/dp/B072YSMJ6K" TargetMode="External"/><Relationship Id="rId2681" Type="http://schemas.openxmlformats.org/officeDocument/2006/relationships/hyperlink" Target="https://www.amazon.com/dp/B01CTGS54U" TargetMode="External"/><Relationship Id="rId3318" Type="http://schemas.openxmlformats.org/officeDocument/2006/relationships/hyperlink" Target="https://www.amazon.com/dp/" TargetMode="External"/><Relationship Id="rId3525" Type="http://schemas.openxmlformats.org/officeDocument/2006/relationships/hyperlink" Target="https://www.amazon.com/dp/B01LYLFDX5" TargetMode="External"/><Relationship Id="rId4923" Type="http://schemas.openxmlformats.org/officeDocument/2006/relationships/hyperlink" Target="https://www.amazon.com/dp/B07B6G9WQF" TargetMode="External"/><Relationship Id="rId239" Type="http://schemas.openxmlformats.org/officeDocument/2006/relationships/hyperlink" Target="https://www.amazon.com/dp/B094N3DPCK" TargetMode="External"/><Relationship Id="rId446" Type="http://schemas.openxmlformats.org/officeDocument/2006/relationships/hyperlink" Target="https://www.amazon.com/dp/B0855M7BK5" TargetMode="External"/><Relationship Id="rId653" Type="http://schemas.openxmlformats.org/officeDocument/2006/relationships/hyperlink" Target="https://www.amazon.com/dp/B01H2JD4ZY" TargetMode="External"/><Relationship Id="rId1076" Type="http://schemas.openxmlformats.org/officeDocument/2006/relationships/hyperlink" Target="https://www.amazon.com/dp/B07Z42HGNP" TargetMode="External"/><Relationship Id="rId1283" Type="http://schemas.openxmlformats.org/officeDocument/2006/relationships/hyperlink" Target="https://www.amazon.com/dp/B075L318BX" TargetMode="External"/><Relationship Id="rId1490" Type="http://schemas.openxmlformats.org/officeDocument/2006/relationships/hyperlink" Target="https://www.amazon.com/dp/B071DNQ9W2" TargetMode="External"/><Relationship Id="rId2127" Type="http://schemas.openxmlformats.org/officeDocument/2006/relationships/hyperlink" Target="https://www.amazon.com/dp/B081TBG6RJ" TargetMode="External"/><Relationship Id="rId2334" Type="http://schemas.openxmlformats.org/officeDocument/2006/relationships/hyperlink" Target="https://www.amazon.com/dp/B016X2O8QK" TargetMode="External"/><Relationship Id="rId3732" Type="http://schemas.openxmlformats.org/officeDocument/2006/relationships/hyperlink" Target="https://www.amazon.com/dp/B071CVYHCQ" TargetMode="External"/><Relationship Id="rId306" Type="http://schemas.openxmlformats.org/officeDocument/2006/relationships/hyperlink" Target="https://www.amazon.com/dp/B008253T44" TargetMode="External"/><Relationship Id="rId860" Type="http://schemas.openxmlformats.org/officeDocument/2006/relationships/hyperlink" Target="https://www.amazon.com/dp/B06Y3Y6VQN" TargetMode="External"/><Relationship Id="rId1143" Type="http://schemas.openxmlformats.org/officeDocument/2006/relationships/hyperlink" Target="https://www.amazon.com/dp/B07525C25F" TargetMode="External"/><Relationship Id="rId2541" Type="http://schemas.openxmlformats.org/officeDocument/2006/relationships/hyperlink" Target="https://www.amazon.com/dp/B072YV4MVQ" TargetMode="External"/><Relationship Id="rId4299" Type="http://schemas.openxmlformats.org/officeDocument/2006/relationships/hyperlink" Target="https://www.amazon.com/dp/B0BWJPVYM7" TargetMode="External"/><Relationship Id="rId513" Type="http://schemas.openxmlformats.org/officeDocument/2006/relationships/hyperlink" Target="https://www.amazon.com/dp/B00BFM0ZJ8" TargetMode="External"/><Relationship Id="rId720" Type="http://schemas.openxmlformats.org/officeDocument/2006/relationships/hyperlink" Target="https://www.amazon.com/dp/B01MU1MV11" TargetMode="External"/><Relationship Id="rId1350" Type="http://schemas.openxmlformats.org/officeDocument/2006/relationships/hyperlink" Target="https://www.amazon.com/dp/B0C6298TJG" TargetMode="External"/><Relationship Id="rId2401" Type="http://schemas.openxmlformats.org/officeDocument/2006/relationships/hyperlink" Target="https://www.amazon.com/dp/B01F84H0RI" TargetMode="External"/><Relationship Id="rId4159" Type="http://schemas.openxmlformats.org/officeDocument/2006/relationships/hyperlink" Target="https://www.amazon.com/dp/B0BWJRMCYY" TargetMode="External"/><Relationship Id="rId1003" Type="http://schemas.openxmlformats.org/officeDocument/2006/relationships/hyperlink" Target="https://www.amazon.com/dp/B08NK5RQRW" TargetMode="External"/><Relationship Id="rId1210" Type="http://schemas.openxmlformats.org/officeDocument/2006/relationships/hyperlink" Target="https://www.amazon.com/dp/" TargetMode="External"/><Relationship Id="rId4366" Type="http://schemas.openxmlformats.org/officeDocument/2006/relationships/hyperlink" Target="https://www.amazon.com/dp/B09XV7KBMJ" TargetMode="External"/><Relationship Id="rId4573" Type="http://schemas.openxmlformats.org/officeDocument/2006/relationships/hyperlink" Target="https://www.amazon.com/dp/B01LYR4HHY" TargetMode="External"/><Relationship Id="rId4780" Type="http://schemas.openxmlformats.org/officeDocument/2006/relationships/hyperlink" Target="https://www.amazon.com/dp/B0CFRLHXZH" TargetMode="External"/><Relationship Id="rId3175" Type="http://schemas.openxmlformats.org/officeDocument/2006/relationships/hyperlink" Target="https://www.amazon.com/dp/B0B6CRKZ4G" TargetMode="External"/><Relationship Id="rId3382" Type="http://schemas.openxmlformats.org/officeDocument/2006/relationships/hyperlink" Target="https://www.amazon.com/dp/" TargetMode="External"/><Relationship Id="rId4019" Type="http://schemas.openxmlformats.org/officeDocument/2006/relationships/hyperlink" Target="https://www.amazon.com/dp/B08WHXBK6T" TargetMode="External"/><Relationship Id="rId4226" Type="http://schemas.openxmlformats.org/officeDocument/2006/relationships/hyperlink" Target="https://www.amazon.com/dp/" TargetMode="External"/><Relationship Id="rId4433" Type="http://schemas.openxmlformats.org/officeDocument/2006/relationships/hyperlink" Target="https://www.amazon.com/dp/B01LXDKALR" TargetMode="External"/><Relationship Id="rId4640" Type="http://schemas.openxmlformats.org/officeDocument/2006/relationships/hyperlink" Target="https://www.amazon.com/dp/B09QGRY1QF" TargetMode="External"/><Relationship Id="rId2191" Type="http://schemas.openxmlformats.org/officeDocument/2006/relationships/hyperlink" Target="https://www.amazon.com/dp/B00E1TX2J2" TargetMode="External"/><Relationship Id="rId3035" Type="http://schemas.openxmlformats.org/officeDocument/2006/relationships/hyperlink" Target="https://www.amazon.com/dp/B0B6CNMC5H" TargetMode="External"/><Relationship Id="rId3242" Type="http://schemas.openxmlformats.org/officeDocument/2006/relationships/hyperlink" Target="https://www.amazon.com/dp/B01N6T9CI4" TargetMode="External"/><Relationship Id="rId4500" Type="http://schemas.openxmlformats.org/officeDocument/2006/relationships/hyperlink" Target="https://www.amazon.com/dp/B00DP06JP2" TargetMode="External"/><Relationship Id="rId163" Type="http://schemas.openxmlformats.org/officeDocument/2006/relationships/hyperlink" Target="https://www.amazon.com/dp/B00817I5OC" TargetMode="External"/><Relationship Id="rId370" Type="http://schemas.openxmlformats.org/officeDocument/2006/relationships/hyperlink" Target="https://www.amazon.com/dp/B0CDCLSP7L" TargetMode="External"/><Relationship Id="rId2051" Type="http://schemas.openxmlformats.org/officeDocument/2006/relationships/hyperlink" Target="https://www.amazon.com/dp/B0CBMZYXSJ" TargetMode="External"/><Relationship Id="rId3102" Type="http://schemas.openxmlformats.org/officeDocument/2006/relationships/hyperlink" Target="https://www.amazon.com/dp/B081H7KFPM" TargetMode="External"/><Relationship Id="rId230" Type="http://schemas.openxmlformats.org/officeDocument/2006/relationships/hyperlink" Target="https://www.amazon.com/dp/B07KT5W794" TargetMode="External"/><Relationship Id="rId2868" Type="http://schemas.openxmlformats.org/officeDocument/2006/relationships/hyperlink" Target="https://www.amazon.com/dp/B00F2V6XYO" TargetMode="External"/><Relationship Id="rId3919" Type="http://schemas.openxmlformats.org/officeDocument/2006/relationships/hyperlink" Target="https://www.amazon.com/dp/B08XK2YXR6" TargetMode="External"/><Relationship Id="rId4083" Type="http://schemas.openxmlformats.org/officeDocument/2006/relationships/hyperlink" Target="https://www.amazon.com/dp/B07KSY2ZJY" TargetMode="External"/><Relationship Id="rId1677" Type="http://schemas.openxmlformats.org/officeDocument/2006/relationships/hyperlink" Target="https://www.amazon.com/dp/" TargetMode="External"/><Relationship Id="rId1884" Type="http://schemas.openxmlformats.org/officeDocument/2006/relationships/hyperlink" Target="https://www.amazon.com/dp/B0752DRHCG" TargetMode="External"/><Relationship Id="rId2728" Type="http://schemas.openxmlformats.org/officeDocument/2006/relationships/hyperlink" Target="https://www.amazon.com/dp/B0C9JTDJ9L" TargetMode="External"/><Relationship Id="rId2935" Type="http://schemas.openxmlformats.org/officeDocument/2006/relationships/hyperlink" Target="https://www.amazon.com/dp/B079YGNLC5" TargetMode="External"/><Relationship Id="rId4290" Type="http://schemas.openxmlformats.org/officeDocument/2006/relationships/hyperlink" Target="https://www.amazon.com/dp/B0C5D9NJRH" TargetMode="External"/><Relationship Id="rId907" Type="http://schemas.openxmlformats.org/officeDocument/2006/relationships/hyperlink" Target="https://www.amazon.com/dp/B07527WVJW" TargetMode="External"/><Relationship Id="rId1537" Type="http://schemas.openxmlformats.org/officeDocument/2006/relationships/hyperlink" Target="https://www.amazon.com/dp/" TargetMode="External"/><Relationship Id="rId1744" Type="http://schemas.openxmlformats.org/officeDocument/2006/relationships/hyperlink" Target="https://www.amazon.com/dp/B081TKCRF8" TargetMode="External"/><Relationship Id="rId1951" Type="http://schemas.openxmlformats.org/officeDocument/2006/relationships/hyperlink" Target="https://www.amazon.com/dp/B0CBN1TMPR" TargetMode="External"/><Relationship Id="rId4150" Type="http://schemas.openxmlformats.org/officeDocument/2006/relationships/hyperlink" Target="https://www.amazon.com/dp/B0B6CZ13DH" TargetMode="External"/><Relationship Id="rId36" Type="http://schemas.openxmlformats.org/officeDocument/2006/relationships/hyperlink" Target="https://www.amazon.com/dp/B081TL78D6" TargetMode="External"/><Relationship Id="rId1604" Type="http://schemas.openxmlformats.org/officeDocument/2006/relationships/hyperlink" Target="https://www.amazon.com/dp/B0C6MLWSKL" TargetMode="External"/><Relationship Id="rId4010" Type="http://schemas.openxmlformats.org/officeDocument/2006/relationships/hyperlink" Target="https://www.amazon.com/dp/B08RSDMTGF" TargetMode="External"/><Relationship Id="rId4967" Type="http://schemas.openxmlformats.org/officeDocument/2006/relationships/hyperlink" Target="https://www.amazon.com/dp/B0BGT2DD4W" TargetMode="External"/><Relationship Id="rId1811" Type="http://schemas.openxmlformats.org/officeDocument/2006/relationships/hyperlink" Target="https://www.amazon.com/dp/B0B3XHVTNT" TargetMode="External"/><Relationship Id="rId3569" Type="http://schemas.openxmlformats.org/officeDocument/2006/relationships/hyperlink" Target="https://www.amazon.com/dp/" TargetMode="External"/><Relationship Id="rId697" Type="http://schemas.openxmlformats.org/officeDocument/2006/relationships/hyperlink" Target="https://www.amazon.com/dp/B01JGZIPSS" TargetMode="External"/><Relationship Id="rId2378" Type="http://schemas.openxmlformats.org/officeDocument/2006/relationships/hyperlink" Target="https://www.amazon.com/dp/B016V1KI76" TargetMode="External"/><Relationship Id="rId3429" Type="http://schemas.openxmlformats.org/officeDocument/2006/relationships/hyperlink" Target="https://www.amazon.com/dp/B00C7Y1YVQ" TargetMode="External"/><Relationship Id="rId3776" Type="http://schemas.openxmlformats.org/officeDocument/2006/relationships/hyperlink" Target="https://www.amazon.com/dp/B00CHS4B4O" TargetMode="External"/><Relationship Id="rId3983" Type="http://schemas.openxmlformats.org/officeDocument/2006/relationships/hyperlink" Target="https://www.amazon.com/dp/B0B6CKRB2W" TargetMode="External"/><Relationship Id="rId4827" Type="http://schemas.openxmlformats.org/officeDocument/2006/relationships/hyperlink" Target="https://www.amazon.com/dp/B01JKGA9AU" TargetMode="External"/><Relationship Id="rId1187" Type="http://schemas.openxmlformats.org/officeDocument/2006/relationships/hyperlink" Target="https://www.amazon.com/dp/B06XHSPQF4" TargetMode="External"/><Relationship Id="rId2585" Type="http://schemas.openxmlformats.org/officeDocument/2006/relationships/hyperlink" Target="https://www.amazon.com/dp/B0C9JTSC9X" TargetMode="External"/><Relationship Id="rId2792" Type="http://schemas.openxmlformats.org/officeDocument/2006/relationships/hyperlink" Target="https://www.amazon.com/dp/B00FPEN828" TargetMode="External"/><Relationship Id="rId3636" Type="http://schemas.openxmlformats.org/officeDocument/2006/relationships/hyperlink" Target="https://www.amazon.com/dp/B07Z42QLXQ" TargetMode="External"/><Relationship Id="rId3843" Type="http://schemas.openxmlformats.org/officeDocument/2006/relationships/hyperlink" Target="https://www.amazon.com/dp/B0BGT2GPBT" TargetMode="External"/><Relationship Id="rId557" Type="http://schemas.openxmlformats.org/officeDocument/2006/relationships/hyperlink" Target="https://www.amazon.com/dp/B0CCYT1NW7" TargetMode="External"/><Relationship Id="rId764" Type="http://schemas.openxmlformats.org/officeDocument/2006/relationships/hyperlink" Target="https://www.amazon.com/dp/B08RB5JJ8T" TargetMode="External"/><Relationship Id="rId971" Type="http://schemas.openxmlformats.org/officeDocument/2006/relationships/hyperlink" Target="https://www.amazon.com/dp/B07527HLX2" TargetMode="External"/><Relationship Id="rId1394" Type="http://schemas.openxmlformats.org/officeDocument/2006/relationships/hyperlink" Target="https://www.amazon.com/dp/" TargetMode="External"/><Relationship Id="rId2238" Type="http://schemas.openxmlformats.org/officeDocument/2006/relationships/hyperlink" Target="https://www.amazon.com/dp/B01D1WDOJM" TargetMode="External"/><Relationship Id="rId2445" Type="http://schemas.openxmlformats.org/officeDocument/2006/relationships/hyperlink" Target="https://www.amazon.com/dp/B01D3OGXA0" TargetMode="External"/><Relationship Id="rId2652" Type="http://schemas.openxmlformats.org/officeDocument/2006/relationships/hyperlink" Target="https://www.amazon.com/dp/B016X3O58U" TargetMode="External"/><Relationship Id="rId3703" Type="http://schemas.openxmlformats.org/officeDocument/2006/relationships/hyperlink" Target="https://www.amazon.com/dp/B0BMLNB91H" TargetMode="External"/><Relationship Id="rId3910" Type="http://schemas.openxmlformats.org/officeDocument/2006/relationships/hyperlink" Target="https://www.amazon.com/dp/B08WHLTD8K" TargetMode="External"/><Relationship Id="rId417" Type="http://schemas.openxmlformats.org/officeDocument/2006/relationships/hyperlink" Target="https://www.amazon.com/dp/B0BGT5TKFH" TargetMode="External"/><Relationship Id="rId624" Type="http://schemas.openxmlformats.org/officeDocument/2006/relationships/hyperlink" Target="https://www.amazon.com/dp/B0012RBRXY" TargetMode="External"/><Relationship Id="rId831" Type="http://schemas.openxmlformats.org/officeDocument/2006/relationships/hyperlink" Target="https://www.amazon.com/dp/B094N5KMRM" TargetMode="External"/><Relationship Id="rId1047" Type="http://schemas.openxmlformats.org/officeDocument/2006/relationships/hyperlink" Target="https://www.amazon.com/dp/B075285D1W" TargetMode="External"/><Relationship Id="rId1254" Type="http://schemas.openxmlformats.org/officeDocument/2006/relationships/hyperlink" Target="https://www.amazon.com/dp/B0847MBPF2" TargetMode="External"/><Relationship Id="rId1461" Type="http://schemas.openxmlformats.org/officeDocument/2006/relationships/hyperlink" Target="https://www.amazon.com/dp/B0CG5W8L4V" TargetMode="External"/><Relationship Id="rId2305" Type="http://schemas.openxmlformats.org/officeDocument/2006/relationships/hyperlink" Target="https://www.amazon.com/dp/B01H2JCZY0" TargetMode="External"/><Relationship Id="rId2512" Type="http://schemas.openxmlformats.org/officeDocument/2006/relationships/hyperlink" Target="https://www.amazon.com/dp/B081TK28DT" TargetMode="External"/><Relationship Id="rId1114" Type="http://schemas.openxmlformats.org/officeDocument/2006/relationships/hyperlink" Target="https://www.amazon.com/dp/B07ZD6F889" TargetMode="External"/><Relationship Id="rId1321" Type="http://schemas.openxmlformats.org/officeDocument/2006/relationships/hyperlink" Target="https://www.amazon.com/dp/B087X8Q68C" TargetMode="External"/><Relationship Id="rId4477" Type="http://schemas.openxmlformats.org/officeDocument/2006/relationships/hyperlink" Target="https://www.amazon.com/dp/B00LXGWXDM" TargetMode="External"/><Relationship Id="rId4684" Type="http://schemas.openxmlformats.org/officeDocument/2006/relationships/hyperlink" Target="https://www.amazon.com/dp/B07KTB8D1H" TargetMode="External"/><Relationship Id="rId4891" Type="http://schemas.openxmlformats.org/officeDocument/2006/relationships/hyperlink" Target="https://www.amazon.com/dp/B07KJCTV23" TargetMode="External"/><Relationship Id="rId3079" Type="http://schemas.openxmlformats.org/officeDocument/2006/relationships/hyperlink" Target="https://www.amazon.com/dp/B09JWRGWYL" TargetMode="External"/><Relationship Id="rId3286" Type="http://schemas.openxmlformats.org/officeDocument/2006/relationships/hyperlink" Target="https://www.amazon.com/dp/B09XV99S7F" TargetMode="External"/><Relationship Id="rId3493" Type="http://schemas.openxmlformats.org/officeDocument/2006/relationships/hyperlink" Target="https://www.amazon.com/dp/B008254MMC" TargetMode="External"/><Relationship Id="rId4337" Type="http://schemas.openxmlformats.org/officeDocument/2006/relationships/hyperlink" Target="https://www.amazon.com/dp/B0B23N5TZB" TargetMode="External"/><Relationship Id="rId4544" Type="http://schemas.openxmlformats.org/officeDocument/2006/relationships/hyperlink" Target="https://www.amazon.com/dp/" TargetMode="External"/><Relationship Id="rId2095" Type="http://schemas.openxmlformats.org/officeDocument/2006/relationships/hyperlink" Target="https://www.amazon.com/dp/B01CTGSEAK" TargetMode="External"/><Relationship Id="rId3146" Type="http://schemas.openxmlformats.org/officeDocument/2006/relationships/hyperlink" Target="https://www.amazon.com/dp/B01NBWOASH" TargetMode="External"/><Relationship Id="rId3353" Type="http://schemas.openxmlformats.org/officeDocument/2006/relationships/hyperlink" Target="https://www.amazon.com/dp/B00699O8PY" TargetMode="External"/><Relationship Id="rId4751" Type="http://schemas.openxmlformats.org/officeDocument/2006/relationships/hyperlink" Target="https://www.amazon.com/dp/B0CFRJTHD8" TargetMode="External"/><Relationship Id="rId274" Type="http://schemas.openxmlformats.org/officeDocument/2006/relationships/hyperlink" Target="https://www.amazon.com/dp/B00LXGKY4C" TargetMode="External"/><Relationship Id="rId481" Type="http://schemas.openxmlformats.org/officeDocument/2006/relationships/hyperlink" Target="https://www.amazon.com/dp/B07ZD6ZWVF" TargetMode="External"/><Relationship Id="rId2162" Type="http://schemas.openxmlformats.org/officeDocument/2006/relationships/hyperlink" Target="https://www.amazon.com/dp/B00F2WLDJS" TargetMode="External"/><Relationship Id="rId3006" Type="http://schemas.openxmlformats.org/officeDocument/2006/relationships/hyperlink" Target="https://www.amazon.com/dp/B0B6CLDVRM" TargetMode="External"/><Relationship Id="rId3560" Type="http://schemas.openxmlformats.org/officeDocument/2006/relationships/hyperlink" Target="https://www.amazon.com/dp/B0082CK882" TargetMode="External"/><Relationship Id="rId4404" Type="http://schemas.openxmlformats.org/officeDocument/2006/relationships/hyperlink" Target="https://www.amazon.com/dp/B08WJ2YPYX" TargetMode="External"/><Relationship Id="rId4611" Type="http://schemas.openxmlformats.org/officeDocument/2006/relationships/hyperlink" Target="https://www.amazon.com/dp/B081H89S3V" TargetMode="External"/><Relationship Id="rId134" Type="http://schemas.openxmlformats.org/officeDocument/2006/relationships/hyperlink" Target="https://www.amazon.com/dp/B01N49MGF8" TargetMode="External"/><Relationship Id="rId3213" Type="http://schemas.openxmlformats.org/officeDocument/2006/relationships/hyperlink" Target="https://www.amazon.com/dp/B0B6CNL5CK" TargetMode="External"/><Relationship Id="rId3420" Type="http://schemas.openxmlformats.org/officeDocument/2006/relationships/hyperlink" Target="https://www.amazon.com/dp/B07T8JRNQD" TargetMode="External"/><Relationship Id="rId341" Type="http://schemas.openxmlformats.org/officeDocument/2006/relationships/hyperlink" Target="https://www.amazon.com/dp/B07YVMLXP5" TargetMode="External"/><Relationship Id="rId2022" Type="http://schemas.openxmlformats.org/officeDocument/2006/relationships/hyperlink" Target="https://www.amazon.com/dp/B06XSZL9YL" TargetMode="External"/><Relationship Id="rId2979" Type="http://schemas.openxmlformats.org/officeDocument/2006/relationships/hyperlink" Target="https://www.amazon.com/dp/B0B6CNPBXR" TargetMode="External"/><Relationship Id="rId201" Type="http://schemas.openxmlformats.org/officeDocument/2006/relationships/hyperlink" Target="https://www.amazon.com/dp/B01J292A5C" TargetMode="External"/><Relationship Id="rId1788" Type="http://schemas.openxmlformats.org/officeDocument/2006/relationships/hyperlink" Target="https://www.amazon.com/dp/B0751YG4SM" TargetMode="External"/><Relationship Id="rId1995" Type="http://schemas.openxmlformats.org/officeDocument/2006/relationships/hyperlink" Target="https://www.amazon.com/dp/B072YRN4CW" TargetMode="External"/><Relationship Id="rId2839" Type="http://schemas.openxmlformats.org/officeDocument/2006/relationships/hyperlink" Target="https://www.amazon.com/dp/B01N2UX5K3" TargetMode="External"/><Relationship Id="rId4194" Type="http://schemas.openxmlformats.org/officeDocument/2006/relationships/hyperlink" Target="https://www.amazon.com/dp/B09MW6XLBR" TargetMode="External"/><Relationship Id="rId1648" Type="http://schemas.openxmlformats.org/officeDocument/2006/relationships/hyperlink" Target="https://www.amazon.com/dp/B09T6XPHVD" TargetMode="External"/><Relationship Id="rId4054" Type="http://schemas.openxmlformats.org/officeDocument/2006/relationships/hyperlink" Target="https://www.amazon.com/dp/B08WHPYRGW" TargetMode="External"/><Relationship Id="rId4261" Type="http://schemas.openxmlformats.org/officeDocument/2006/relationships/hyperlink" Target="https://www.amazon.com/dp/B09JWTGRMB" TargetMode="External"/><Relationship Id="rId1508" Type="http://schemas.openxmlformats.org/officeDocument/2006/relationships/hyperlink" Target="https://www.amazon.com/dp/B081FLRJ2D" TargetMode="External"/><Relationship Id="rId1855" Type="http://schemas.openxmlformats.org/officeDocument/2006/relationships/hyperlink" Target="https://www.amazon.com/dp/B081TCGZLJ" TargetMode="External"/><Relationship Id="rId2906" Type="http://schemas.openxmlformats.org/officeDocument/2006/relationships/hyperlink" Target="https://www.amazon.com/dp/B072YT177V" TargetMode="External"/><Relationship Id="rId3070" Type="http://schemas.openxmlformats.org/officeDocument/2006/relationships/hyperlink" Target="https://www.amazon.com/dp/B08WH9XMNW" TargetMode="External"/><Relationship Id="rId4121" Type="http://schemas.openxmlformats.org/officeDocument/2006/relationships/hyperlink" Target="https://www.amazon.com/dp/B07KR2BC1F" TargetMode="External"/><Relationship Id="rId1715" Type="http://schemas.openxmlformats.org/officeDocument/2006/relationships/hyperlink" Target="https://www.amazon.com/dp/B0752B17V2" TargetMode="External"/><Relationship Id="rId1922" Type="http://schemas.openxmlformats.org/officeDocument/2006/relationships/hyperlink" Target="https://www.amazon.com/dp/B07Z44T4N1" TargetMode="External"/><Relationship Id="rId3887" Type="http://schemas.openxmlformats.org/officeDocument/2006/relationships/hyperlink" Target="https://www.amazon.com/dp/B0C5D96ZBN" TargetMode="External"/><Relationship Id="rId4938" Type="http://schemas.openxmlformats.org/officeDocument/2006/relationships/hyperlink" Target="https://www.amazon.com/dp/B005CMN3XM" TargetMode="External"/><Relationship Id="rId2489" Type="http://schemas.openxmlformats.org/officeDocument/2006/relationships/hyperlink" Target="https://www.amazon.com/dp/B07J1H5984" TargetMode="External"/><Relationship Id="rId2696" Type="http://schemas.openxmlformats.org/officeDocument/2006/relationships/hyperlink" Target="https://www.amazon.com/dp/B0C4YKG9K8" TargetMode="External"/><Relationship Id="rId3747" Type="http://schemas.openxmlformats.org/officeDocument/2006/relationships/hyperlink" Target="https://www.amazon.com/dp/B01LWYUQFK" TargetMode="External"/><Relationship Id="rId3954" Type="http://schemas.openxmlformats.org/officeDocument/2006/relationships/hyperlink" Target="https://www.amazon.com/dp/B0C5D5RTLK" TargetMode="External"/><Relationship Id="rId668" Type="http://schemas.openxmlformats.org/officeDocument/2006/relationships/hyperlink" Target="https://www.amazon.com/dp/B06XHPVW56" TargetMode="External"/><Relationship Id="rId875" Type="http://schemas.openxmlformats.org/officeDocument/2006/relationships/hyperlink" Target="https://www.amazon.com/dp/B07WT63M2D" TargetMode="External"/><Relationship Id="rId1298" Type="http://schemas.openxmlformats.org/officeDocument/2006/relationships/hyperlink" Target="https://www.amazon.com/dp/" TargetMode="External"/><Relationship Id="rId2349" Type="http://schemas.openxmlformats.org/officeDocument/2006/relationships/hyperlink" Target="https://www.amazon.com/dp/B079YYDBQT" TargetMode="External"/><Relationship Id="rId2556" Type="http://schemas.openxmlformats.org/officeDocument/2006/relationships/hyperlink" Target="https://www.amazon.com/dp/B005D1MU5O" TargetMode="External"/><Relationship Id="rId2763" Type="http://schemas.openxmlformats.org/officeDocument/2006/relationships/hyperlink" Target="https://www.amazon.com/dp/B07KTVXRCT" TargetMode="External"/><Relationship Id="rId2970" Type="http://schemas.openxmlformats.org/officeDocument/2006/relationships/hyperlink" Target="https://www.amazon.com/dp/B0BWJND8JJ" TargetMode="External"/><Relationship Id="rId3607" Type="http://schemas.openxmlformats.org/officeDocument/2006/relationships/hyperlink" Target="https://www.amazon.com/dp/B07KR7G8H9" TargetMode="External"/><Relationship Id="rId3814" Type="http://schemas.openxmlformats.org/officeDocument/2006/relationships/hyperlink" Target="https://www.amazon.com/dp/B06XQCCQDT" TargetMode="External"/><Relationship Id="rId528" Type="http://schemas.openxmlformats.org/officeDocument/2006/relationships/hyperlink" Target="https://www.amazon.com/dp/" TargetMode="External"/><Relationship Id="rId735" Type="http://schemas.openxmlformats.org/officeDocument/2006/relationships/hyperlink" Target="https://www.amazon.com/dp/B01D1WDPR8" TargetMode="External"/><Relationship Id="rId942" Type="http://schemas.openxmlformats.org/officeDocument/2006/relationships/hyperlink" Target="https://www.amazon.com/dp/B0752812M2" TargetMode="External"/><Relationship Id="rId1158" Type="http://schemas.openxmlformats.org/officeDocument/2006/relationships/hyperlink" Target="https://www.amazon.com/dp/B07527HTZ1" TargetMode="External"/><Relationship Id="rId1365" Type="http://schemas.openxmlformats.org/officeDocument/2006/relationships/hyperlink" Target="https://www.amazon.com/dp/B06XWKMK2X" TargetMode="External"/><Relationship Id="rId1572" Type="http://schemas.openxmlformats.org/officeDocument/2006/relationships/hyperlink" Target="https://www.amazon.com/dp/" TargetMode="External"/><Relationship Id="rId2209" Type="http://schemas.openxmlformats.org/officeDocument/2006/relationships/hyperlink" Target="https://www.amazon.com/dp/B00432U9GG" TargetMode="External"/><Relationship Id="rId2416" Type="http://schemas.openxmlformats.org/officeDocument/2006/relationships/hyperlink" Target="https://www.amazon.com/dp/B01CTGTG2K" TargetMode="External"/><Relationship Id="rId2623" Type="http://schemas.openxmlformats.org/officeDocument/2006/relationships/hyperlink" Target="https://www.amazon.com/dp/B0BGT4BSV2" TargetMode="External"/><Relationship Id="rId1018" Type="http://schemas.openxmlformats.org/officeDocument/2006/relationships/hyperlink" Target="https://www.amazon.com/dp/B07527JVJM" TargetMode="External"/><Relationship Id="rId1225" Type="http://schemas.openxmlformats.org/officeDocument/2006/relationships/hyperlink" Target="https://www.amazon.com/dp/B07WW578HJ" TargetMode="External"/><Relationship Id="rId1432" Type="http://schemas.openxmlformats.org/officeDocument/2006/relationships/hyperlink" Target="https://www.amazon.com/dp/" TargetMode="External"/><Relationship Id="rId2830" Type="http://schemas.openxmlformats.org/officeDocument/2006/relationships/hyperlink" Target="https://www.amazon.com/dp/B00F2VCREY" TargetMode="External"/><Relationship Id="rId4588" Type="http://schemas.openxmlformats.org/officeDocument/2006/relationships/hyperlink" Target="https://www.amazon.com/dp/B06XK3D3M9" TargetMode="External"/><Relationship Id="rId71" Type="http://schemas.openxmlformats.org/officeDocument/2006/relationships/hyperlink" Target="https://www.amazon.com/dp/B0BLHF4VKW" TargetMode="External"/><Relationship Id="rId802" Type="http://schemas.openxmlformats.org/officeDocument/2006/relationships/hyperlink" Target="https://www.amazon.com/dp/B08PG678Y8" TargetMode="External"/><Relationship Id="rId3397" Type="http://schemas.openxmlformats.org/officeDocument/2006/relationships/hyperlink" Target="https://www.amazon.com/dp/B08NC8NB6H" TargetMode="External"/><Relationship Id="rId4795" Type="http://schemas.openxmlformats.org/officeDocument/2006/relationships/hyperlink" Target="https://www.amazon.com/dp/B07Z41P9TW" TargetMode="External"/><Relationship Id="rId4448" Type="http://schemas.openxmlformats.org/officeDocument/2006/relationships/hyperlink" Target="https://www.amazon.com/dp/B0BGV1PGKM" TargetMode="External"/><Relationship Id="rId4655" Type="http://schemas.openxmlformats.org/officeDocument/2006/relationships/hyperlink" Target="https://www.amazon.com/dp/B09QGSHRXB" TargetMode="External"/><Relationship Id="rId4862" Type="http://schemas.openxmlformats.org/officeDocument/2006/relationships/hyperlink" Target="https://www.amazon.com/dp/B081HCZSH7" TargetMode="External"/><Relationship Id="rId178" Type="http://schemas.openxmlformats.org/officeDocument/2006/relationships/hyperlink" Target="https://www.amazon.com/dp/B08RB4DDVW" TargetMode="External"/><Relationship Id="rId3257" Type="http://schemas.openxmlformats.org/officeDocument/2006/relationships/hyperlink" Target="https://www.amazon.com/dp/B01N9TC3DR" TargetMode="External"/><Relationship Id="rId3464" Type="http://schemas.openxmlformats.org/officeDocument/2006/relationships/hyperlink" Target="https://www.amazon.com/dp/B00DUMNSD6" TargetMode="External"/><Relationship Id="rId3671" Type="http://schemas.openxmlformats.org/officeDocument/2006/relationships/hyperlink" Target="https://www.amazon.com/dp/B014LAUG3U" TargetMode="External"/><Relationship Id="rId4308" Type="http://schemas.openxmlformats.org/officeDocument/2006/relationships/hyperlink" Target="https://www.amazon.com/dp/B08WHVPS4G" TargetMode="External"/><Relationship Id="rId4515" Type="http://schemas.openxmlformats.org/officeDocument/2006/relationships/hyperlink" Target="https://www.amazon.com/dp/B094N3FSKD" TargetMode="External"/><Relationship Id="rId4722" Type="http://schemas.openxmlformats.org/officeDocument/2006/relationships/hyperlink" Target="https://www.amazon.com/dp/B00FN4QI4U" TargetMode="External"/><Relationship Id="rId385" Type="http://schemas.openxmlformats.org/officeDocument/2006/relationships/hyperlink" Target="https://www.amazon.com/dp/B01N0MIYW3" TargetMode="External"/><Relationship Id="rId592" Type="http://schemas.openxmlformats.org/officeDocument/2006/relationships/hyperlink" Target="https://www.amazon.com/dp/B00104XA2A" TargetMode="External"/><Relationship Id="rId2066" Type="http://schemas.openxmlformats.org/officeDocument/2006/relationships/hyperlink" Target="https://www.amazon.com/dp/B01HFJ77B8" TargetMode="External"/><Relationship Id="rId2273" Type="http://schemas.openxmlformats.org/officeDocument/2006/relationships/hyperlink" Target="https://www.amazon.com/dp/B07Z41THC1" TargetMode="External"/><Relationship Id="rId2480" Type="http://schemas.openxmlformats.org/officeDocument/2006/relationships/hyperlink" Target="https://www.amazon.com/dp/B003UYLNCC" TargetMode="External"/><Relationship Id="rId3117" Type="http://schemas.openxmlformats.org/officeDocument/2006/relationships/hyperlink" Target="https://www.amazon.com/dp/B081TKGRQD" TargetMode="External"/><Relationship Id="rId3324" Type="http://schemas.openxmlformats.org/officeDocument/2006/relationships/hyperlink" Target="https://www.amazon.com/dp/B000F95AN8" TargetMode="External"/><Relationship Id="rId3531" Type="http://schemas.openxmlformats.org/officeDocument/2006/relationships/hyperlink" Target="https://www.amazon.com/dp/B08RB4XLHC" TargetMode="External"/><Relationship Id="rId245" Type="http://schemas.openxmlformats.org/officeDocument/2006/relationships/hyperlink" Target="https://www.amazon.com/dp/B0058J2970" TargetMode="External"/><Relationship Id="rId452" Type="http://schemas.openxmlformats.org/officeDocument/2006/relationships/hyperlink" Target="https://www.amazon.com/dp/B0BGT4L4BL" TargetMode="External"/><Relationship Id="rId1082" Type="http://schemas.openxmlformats.org/officeDocument/2006/relationships/hyperlink" Target="https://www.amazon.com/dp/B07K5Q8HH9" TargetMode="External"/><Relationship Id="rId2133" Type="http://schemas.openxmlformats.org/officeDocument/2006/relationships/hyperlink" Target="https://www.amazon.com/dp/B016Q32WFK" TargetMode="External"/><Relationship Id="rId2340" Type="http://schemas.openxmlformats.org/officeDocument/2006/relationships/hyperlink" Target="https://www.amazon.com/dp/B09T6X2V17" TargetMode="External"/><Relationship Id="rId105" Type="http://schemas.openxmlformats.org/officeDocument/2006/relationships/hyperlink" Target="https://www.amazon.com/dp/B06XKNLTZ4" TargetMode="External"/><Relationship Id="rId312" Type="http://schemas.openxmlformats.org/officeDocument/2006/relationships/hyperlink" Target="https://www.amazon.com/dp/" TargetMode="External"/><Relationship Id="rId2200" Type="http://schemas.openxmlformats.org/officeDocument/2006/relationships/hyperlink" Target="https://www.amazon.com/dp/B087X7NRVK" TargetMode="External"/><Relationship Id="rId4098" Type="http://schemas.openxmlformats.org/officeDocument/2006/relationships/hyperlink" Target="https://www.amazon.com/dp/B09XS94TPX" TargetMode="External"/><Relationship Id="rId1899" Type="http://schemas.openxmlformats.org/officeDocument/2006/relationships/hyperlink" Target="https://www.amazon.com/dp/B09T6YSDT5" TargetMode="External"/><Relationship Id="rId4165" Type="http://schemas.openxmlformats.org/officeDocument/2006/relationships/hyperlink" Target="https://www.amazon.com/dp/B09XSL1M2S" TargetMode="External"/><Relationship Id="rId4372" Type="http://schemas.openxmlformats.org/officeDocument/2006/relationships/hyperlink" Target="https://www.amazon.com/dp/B07KR2KQDL" TargetMode="External"/><Relationship Id="rId1759" Type="http://schemas.openxmlformats.org/officeDocument/2006/relationships/hyperlink" Target="https://www.amazon.com/dp/B06Y4G45LW" TargetMode="External"/><Relationship Id="rId1966" Type="http://schemas.openxmlformats.org/officeDocument/2006/relationships/hyperlink" Target="https://www.amazon.com/dp/B0CBN11S6B" TargetMode="External"/><Relationship Id="rId3181" Type="http://schemas.openxmlformats.org/officeDocument/2006/relationships/hyperlink" Target="https://www.amazon.com/dp/B0B6CM193K" TargetMode="External"/><Relationship Id="rId4025" Type="http://schemas.openxmlformats.org/officeDocument/2006/relationships/hyperlink" Target="https://www.amazon.com/dp/B08NC7RMS9" TargetMode="External"/><Relationship Id="rId1619" Type="http://schemas.openxmlformats.org/officeDocument/2006/relationships/hyperlink" Target="https://www.amazon.com/dp/B0CGLN13WL" TargetMode="External"/><Relationship Id="rId1826" Type="http://schemas.openxmlformats.org/officeDocument/2006/relationships/hyperlink" Target="https://www.amazon.com/dp/B07KJCR9XT" TargetMode="External"/><Relationship Id="rId4232" Type="http://schemas.openxmlformats.org/officeDocument/2006/relationships/hyperlink" Target="https://www.amazon.com/dp/" TargetMode="External"/><Relationship Id="rId3041" Type="http://schemas.openxmlformats.org/officeDocument/2006/relationships/hyperlink" Target="https://www.amazon.com/dp/B0BWJS2K1K" TargetMode="External"/><Relationship Id="rId3998" Type="http://schemas.openxmlformats.org/officeDocument/2006/relationships/hyperlink" Target="https://www.amazon.com/dp/B08WHWTWMX" TargetMode="External"/><Relationship Id="rId3858" Type="http://schemas.openxmlformats.org/officeDocument/2006/relationships/hyperlink" Target="https://www.amazon.com/dp/B0BGT3LBQ3" TargetMode="External"/><Relationship Id="rId4909" Type="http://schemas.openxmlformats.org/officeDocument/2006/relationships/hyperlink" Target="https://www.amazon.com/dp/B07GBLCRN8" TargetMode="External"/><Relationship Id="rId779" Type="http://schemas.openxmlformats.org/officeDocument/2006/relationships/hyperlink" Target="https://www.amazon.com/dp/B01M1Y79XT" TargetMode="External"/><Relationship Id="rId986" Type="http://schemas.openxmlformats.org/officeDocument/2006/relationships/hyperlink" Target="https://www.amazon.com/dp/B07MHH6P1R" TargetMode="External"/><Relationship Id="rId2667" Type="http://schemas.openxmlformats.org/officeDocument/2006/relationships/hyperlink" Target="https://www.amazon.com/dp/B00F2VH8BG" TargetMode="External"/><Relationship Id="rId3718" Type="http://schemas.openxmlformats.org/officeDocument/2006/relationships/hyperlink" Target="https://www.amazon.com/dp/B016O3DX8W" TargetMode="External"/><Relationship Id="rId639" Type="http://schemas.openxmlformats.org/officeDocument/2006/relationships/hyperlink" Target="https://www.amazon.com/dp/B07Y3WXBCV" TargetMode="External"/><Relationship Id="rId1269" Type="http://schemas.openxmlformats.org/officeDocument/2006/relationships/hyperlink" Target="https://www.amazon.com/dp/B07524K6MT" TargetMode="External"/><Relationship Id="rId1476" Type="http://schemas.openxmlformats.org/officeDocument/2006/relationships/hyperlink" Target="https://www.amazon.com/dp/B0759WHC9Y" TargetMode="External"/><Relationship Id="rId2874" Type="http://schemas.openxmlformats.org/officeDocument/2006/relationships/hyperlink" Target="https://www.amazon.com/dp/B016R9YOEK" TargetMode="External"/><Relationship Id="rId3925" Type="http://schemas.openxmlformats.org/officeDocument/2006/relationships/hyperlink" Target="https://www.amazon.com/dp/B07KR6GQ2J" TargetMode="External"/><Relationship Id="rId846" Type="http://schemas.openxmlformats.org/officeDocument/2006/relationships/hyperlink" Target="https://www.amazon.com/dp/B0CG5VSH5T" TargetMode="External"/><Relationship Id="rId1129" Type="http://schemas.openxmlformats.org/officeDocument/2006/relationships/hyperlink" Target="https://www.amazon.com/dp/B07Z45D3CB" TargetMode="External"/><Relationship Id="rId1683" Type="http://schemas.openxmlformats.org/officeDocument/2006/relationships/hyperlink" Target="https://www.amazon.com/dp/B06XX2V2GJ" TargetMode="External"/><Relationship Id="rId1890" Type="http://schemas.openxmlformats.org/officeDocument/2006/relationships/hyperlink" Target="https://www.amazon.com/dp/B0752BYCB5" TargetMode="External"/><Relationship Id="rId2527" Type="http://schemas.openxmlformats.org/officeDocument/2006/relationships/hyperlink" Target="https://www.amazon.com/dp/B00258RXFA" TargetMode="External"/><Relationship Id="rId2734" Type="http://schemas.openxmlformats.org/officeDocument/2006/relationships/hyperlink" Target="https://www.amazon.com/dp/B0CC5YP6RH" TargetMode="External"/><Relationship Id="rId2941" Type="http://schemas.openxmlformats.org/officeDocument/2006/relationships/hyperlink" Target="https://www.amazon.com/dp/B0B6CQ9XXK" TargetMode="External"/><Relationship Id="rId706" Type="http://schemas.openxmlformats.org/officeDocument/2006/relationships/hyperlink" Target="https://www.amazon.com/dp/B07B6GH13Y" TargetMode="External"/><Relationship Id="rId913" Type="http://schemas.openxmlformats.org/officeDocument/2006/relationships/hyperlink" Target="https://www.amazon.com/dp/B06XWWT7KN" TargetMode="External"/><Relationship Id="rId1336" Type="http://schemas.openxmlformats.org/officeDocument/2006/relationships/hyperlink" Target="https://www.amazon.com/dp/B0C6MJPC83" TargetMode="External"/><Relationship Id="rId1543" Type="http://schemas.openxmlformats.org/officeDocument/2006/relationships/hyperlink" Target="https://www.amazon.com/dp/B07527DY9G" TargetMode="External"/><Relationship Id="rId1750" Type="http://schemas.openxmlformats.org/officeDocument/2006/relationships/hyperlink" Target="https://www.amazon.com/dp/B0B3N7CXM7" TargetMode="External"/><Relationship Id="rId2801" Type="http://schemas.openxmlformats.org/officeDocument/2006/relationships/hyperlink" Target="https://www.amazon.com/dp/B08NCW2CTT" TargetMode="External"/><Relationship Id="rId4699" Type="http://schemas.openxmlformats.org/officeDocument/2006/relationships/hyperlink" Target="https://www.amazon.com/dp/B09KV4K5HJ" TargetMode="External"/><Relationship Id="rId42" Type="http://schemas.openxmlformats.org/officeDocument/2006/relationships/hyperlink" Target="https://www.amazon.com/dp/B0C4YJYTXW" TargetMode="External"/><Relationship Id="rId1403" Type="http://schemas.openxmlformats.org/officeDocument/2006/relationships/hyperlink" Target="https://www.amazon.com/dp/B07W6X61LG" TargetMode="External"/><Relationship Id="rId1610" Type="http://schemas.openxmlformats.org/officeDocument/2006/relationships/hyperlink" Target="https://www.amazon.com/dp/" TargetMode="External"/><Relationship Id="rId4559" Type="http://schemas.openxmlformats.org/officeDocument/2006/relationships/hyperlink" Target="https://www.amazon.com/dp/B0044Y98UG" TargetMode="External"/><Relationship Id="rId4766" Type="http://schemas.openxmlformats.org/officeDocument/2006/relationships/hyperlink" Target="https://www.amazon.com/dp/B08RB4W594" TargetMode="External"/><Relationship Id="rId4973" Type="http://schemas.openxmlformats.org/officeDocument/2006/relationships/hyperlink" Target="https://www.amazon.com/dp/B08WHGKQGM" TargetMode="External"/><Relationship Id="rId3368" Type="http://schemas.openxmlformats.org/officeDocument/2006/relationships/hyperlink" Target="https://www.amazon.com/dp/B071JPQ47P" TargetMode="External"/><Relationship Id="rId3575" Type="http://schemas.openxmlformats.org/officeDocument/2006/relationships/hyperlink" Target="https://www.amazon.com/dp/B0C7823MV5" TargetMode="External"/><Relationship Id="rId3782" Type="http://schemas.openxmlformats.org/officeDocument/2006/relationships/hyperlink" Target="https://www.amazon.com/dp/B07KT3K9WK" TargetMode="External"/><Relationship Id="rId4419" Type="http://schemas.openxmlformats.org/officeDocument/2006/relationships/hyperlink" Target="https://www.amazon.com/dp/B005CD2SU0" TargetMode="External"/><Relationship Id="rId4626" Type="http://schemas.openxmlformats.org/officeDocument/2006/relationships/hyperlink" Target="https://www.amazon.com/dp/B08WJ1998P" TargetMode="External"/><Relationship Id="rId4833" Type="http://schemas.openxmlformats.org/officeDocument/2006/relationships/hyperlink" Target="https://www.amazon.com/dp/B0057Y6TI6" TargetMode="External"/><Relationship Id="rId289" Type="http://schemas.openxmlformats.org/officeDocument/2006/relationships/hyperlink" Target="https://www.amazon.com/dp/B00011V638" TargetMode="External"/><Relationship Id="rId496" Type="http://schemas.openxmlformats.org/officeDocument/2006/relationships/hyperlink" Target="https://www.amazon.com/dp/B0CBMZV4LM" TargetMode="External"/><Relationship Id="rId2177" Type="http://schemas.openxmlformats.org/officeDocument/2006/relationships/hyperlink" Target="https://www.amazon.com/dp/B081TKJ1NK" TargetMode="External"/><Relationship Id="rId2384" Type="http://schemas.openxmlformats.org/officeDocument/2006/relationships/hyperlink" Target="https://www.amazon.com/dp/B01H2JDA26" TargetMode="External"/><Relationship Id="rId2591" Type="http://schemas.openxmlformats.org/officeDocument/2006/relationships/hyperlink" Target="https://www.amazon.com/dp/B01D1WDPDC" TargetMode="External"/><Relationship Id="rId3228" Type="http://schemas.openxmlformats.org/officeDocument/2006/relationships/hyperlink" Target="https://www.amazon.com/dp/B0BWJQML2R" TargetMode="External"/><Relationship Id="rId3435" Type="http://schemas.openxmlformats.org/officeDocument/2006/relationships/hyperlink" Target="https://www.amazon.com/dp/B08PG32W34" TargetMode="External"/><Relationship Id="rId3642" Type="http://schemas.openxmlformats.org/officeDocument/2006/relationships/hyperlink" Target="https://www.amazon.com/dp/B0CF235SL2" TargetMode="External"/><Relationship Id="rId149" Type="http://schemas.openxmlformats.org/officeDocument/2006/relationships/hyperlink" Target="https://www.amazon.com/dp/B0CFRKD2MQ" TargetMode="External"/><Relationship Id="rId356" Type="http://schemas.openxmlformats.org/officeDocument/2006/relationships/hyperlink" Target="https://www.amazon.com/dp/B0082HC9UM" TargetMode="External"/><Relationship Id="rId563" Type="http://schemas.openxmlformats.org/officeDocument/2006/relationships/hyperlink" Target="https://www.amazon.com/dp/B0CJMG6RQB" TargetMode="External"/><Relationship Id="rId770" Type="http://schemas.openxmlformats.org/officeDocument/2006/relationships/hyperlink" Target="https://www.amazon.com/dp/B07Z44QN25" TargetMode="External"/><Relationship Id="rId1193" Type="http://schemas.openxmlformats.org/officeDocument/2006/relationships/hyperlink" Target="https://www.amazon.com/dp/B07523D2V3" TargetMode="External"/><Relationship Id="rId2037" Type="http://schemas.openxmlformats.org/officeDocument/2006/relationships/hyperlink" Target="https://www.amazon.com/dp/B07Z6PYV73" TargetMode="External"/><Relationship Id="rId2244" Type="http://schemas.openxmlformats.org/officeDocument/2006/relationships/hyperlink" Target="https://www.amazon.com/dp/" TargetMode="External"/><Relationship Id="rId2451" Type="http://schemas.openxmlformats.org/officeDocument/2006/relationships/hyperlink" Target="https://www.amazon.com/dp/B01F84K23C" TargetMode="External"/><Relationship Id="rId4900" Type="http://schemas.openxmlformats.org/officeDocument/2006/relationships/hyperlink" Target="https://www.amazon.com/dp/B01NGYMGM5" TargetMode="External"/><Relationship Id="rId216" Type="http://schemas.openxmlformats.org/officeDocument/2006/relationships/hyperlink" Target="https://www.amazon.com/dp/B08WHFXPTM" TargetMode="External"/><Relationship Id="rId423" Type="http://schemas.openxmlformats.org/officeDocument/2006/relationships/hyperlink" Target="https://www.amazon.com/dp/B00HCX5T22" TargetMode="External"/><Relationship Id="rId1053" Type="http://schemas.openxmlformats.org/officeDocument/2006/relationships/hyperlink" Target="https://www.amazon.com/dp/B07529NFW7" TargetMode="External"/><Relationship Id="rId1260" Type="http://schemas.openxmlformats.org/officeDocument/2006/relationships/hyperlink" Target="https://www.amazon.com/dp/B0751YDLR5" TargetMode="External"/><Relationship Id="rId2104" Type="http://schemas.openxmlformats.org/officeDocument/2006/relationships/hyperlink" Target="https://www.amazon.com/dp/B01CTGRUUA" TargetMode="External"/><Relationship Id="rId3502" Type="http://schemas.openxmlformats.org/officeDocument/2006/relationships/hyperlink" Target="https://www.amazon.com/dp/B00014ZDWU" TargetMode="External"/><Relationship Id="rId630" Type="http://schemas.openxmlformats.org/officeDocument/2006/relationships/hyperlink" Target="https://www.amazon.com/dp/B079SMCBX8" TargetMode="External"/><Relationship Id="rId2311" Type="http://schemas.openxmlformats.org/officeDocument/2006/relationships/hyperlink" Target="https://www.amazon.com/dp/B0002JLRZQ" TargetMode="External"/><Relationship Id="rId4069" Type="http://schemas.openxmlformats.org/officeDocument/2006/relationships/hyperlink" Target="https://www.amazon.com/dp/B07KSWH5FL" TargetMode="External"/><Relationship Id="rId1120" Type="http://schemas.openxmlformats.org/officeDocument/2006/relationships/hyperlink" Target="https://www.amazon.com/dp/B07527497B" TargetMode="External"/><Relationship Id="rId4276" Type="http://schemas.openxmlformats.org/officeDocument/2006/relationships/hyperlink" Target="https://www.amazon.com/dp/B0B6D4JPZQ" TargetMode="External"/><Relationship Id="rId4483" Type="http://schemas.openxmlformats.org/officeDocument/2006/relationships/hyperlink" Target="https://www.amazon.com/dp/B06VV9XM85" TargetMode="External"/><Relationship Id="rId4690" Type="http://schemas.openxmlformats.org/officeDocument/2006/relationships/hyperlink" Target="https://www.amazon.com/dp/B09KV5QWCM" TargetMode="External"/><Relationship Id="rId1937" Type="http://schemas.openxmlformats.org/officeDocument/2006/relationships/hyperlink" Target="https://www.amazon.com/dp/B001JKPMLC" TargetMode="External"/><Relationship Id="rId3085" Type="http://schemas.openxmlformats.org/officeDocument/2006/relationships/hyperlink" Target="https://www.amazon.com/dp/B0BWJTP5ZG" TargetMode="External"/><Relationship Id="rId3292" Type="http://schemas.openxmlformats.org/officeDocument/2006/relationships/hyperlink" Target="https://www.amazon.com/dp/B099P2KS4N" TargetMode="External"/><Relationship Id="rId4136" Type="http://schemas.openxmlformats.org/officeDocument/2006/relationships/hyperlink" Target="https://www.amazon.com/dp/B09MW6Y4P1" TargetMode="External"/><Relationship Id="rId4343" Type="http://schemas.openxmlformats.org/officeDocument/2006/relationships/hyperlink" Target="https://www.amazon.com/dp/B0B39KYHZ9" TargetMode="External"/><Relationship Id="rId4550" Type="http://schemas.openxmlformats.org/officeDocument/2006/relationships/hyperlink" Target="https://www.amazon.com/dp/B07HZZC3MQ" TargetMode="External"/><Relationship Id="rId3152" Type="http://schemas.openxmlformats.org/officeDocument/2006/relationships/hyperlink" Target="https://www.amazon.com/dp/B07KR18RNS" TargetMode="External"/><Relationship Id="rId4203" Type="http://schemas.openxmlformats.org/officeDocument/2006/relationships/hyperlink" Target="https://www.amazon.com/dp/B09XSK3994" TargetMode="External"/><Relationship Id="rId4410" Type="http://schemas.openxmlformats.org/officeDocument/2006/relationships/hyperlink" Target="https://www.amazon.com/dp/B0156WWVN0" TargetMode="External"/><Relationship Id="rId280" Type="http://schemas.openxmlformats.org/officeDocument/2006/relationships/hyperlink" Target="https://www.amazon.com/dp/B0057Y69UO" TargetMode="External"/><Relationship Id="rId3012" Type="http://schemas.openxmlformats.org/officeDocument/2006/relationships/hyperlink" Target="https://www.amazon.com/dp/B07KRTV7CR" TargetMode="External"/><Relationship Id="rId140" Type="http://schemas.openxmlformats.org/officeDocument/2006/relationships/hyperlink" Target="https://www.amazon.com/dp/B0CCNSG3QZ" TargetMode="External"/><Relationship Id="rId3969" Type="http://schemas.openxmlformats.org/officeDocument/2006/relationships/hyperlink" Target="https://www.amazon.com/dp/B07KSDT1HD" TargetMode="External"/><Relationship Id="rId6" Type="http://schemas.openxmlformats.org/officeDocument/2006/relationships/hyperlink" Target="https://www.amazon.com/dp/B08WHHWX1L" TargetMode="External"/><Relationship Id="rId2778" Type="http://schemas.openxmlformats.org/officeDocument/2006/relationships/hyperlink" Target="https://www.amazon.com/dp/B07B6J5DW1" TargetMode="External"/><Relationship Id="rId2985" Type="http://schemas.openxmlformats.org/officeDocument/2006/relationships/hyperlink" Target="https://www.amazon.com/dp/B07KR2F6Y8" TargetMode="External"/><Relationship Id="rId3829" Type="http://schemas.openxmlformats.org/officeDocument/2006/relationships/hyperlink" Target="https://www.amazon.com/dp/B094N36HMB" TargetMode="External"/><Relationship Id="rId957" Type="http://schemas.openxmlformats.org/officeDocument/2006/relationships/hyperlink" Target="https://www.amazon.com/dp/B07527H2WL" TargetMode="External"/><Relationship Id="rId1587" Type="http://schemas.openxmlformats.org/officeDocument/2006/relationships/hyperlink" Target="https://www.amazon.com/dp/B075282CVS" TargetMode="External"/><Relationship Id="rId1794" Type="http://schemas.openxmlformats.org/officeDocument/2006/relationships/hyperlink" Target="https://www.amazon.com/dp/B07525ZH4R" TargetMode="External"/><Relationship Id="rId2638" Type="http://schemas.openxmlformats.org/officeDocument/2006/relationships/hyperlink" Target="https://www.amazon.com/dp/B07B6GHBF5" TargetMode="External"/><Relationship Id="rId2845" Type="http://schemas.openxmlformats.org/officeDocument/2006/relationships/hyperlink" Target="https://www.amazon.com/dp/B001SFKZ6K" TargetMode="External"/><Relationship Id="rId86" Type="http://schemas.openxmlformats.org/officeDocument/2006/relationships/hyperlink" Target="https://www.amazon.com/dp/B08PG3JQ8R" TargetMode="External"/><Relationship Id="rId817" Type="http://schemas.openxmlformats.org/officeDocument/2006/relationships/hyperlink" Target="https://www.amazon.com/dp/B07T8JQHYB" TargetMode="External"/><Relationship Id="rId1447" Type="http://schemas.openxmlformats.org/officeDocument/2006/relationships/hyperlink" Target="https://www.amazon.com/dp/B081FHQ2QB" TargetMode="External"/><Relationship Id="rId1654" Type="http://schemas.openxmlformats.org/officeDocument/2006/relationships/hyperlink" Target="https://www.amazon.com/dp/B0B3N5BFCF" TargetMode="External"/><Relationship Id="rId1861" Type="http://schemas.openxmlformats.org/officeDocument/2006/relationships/hyperlink" Target="https://www.amazon.com/dp/B0CJ56LSN5" TargetMode="External"/><Relationship Id="rId2705" Type="http://schemas.openxmlformats.org/officeDocument/2006/relationships/hyperlink" Target="https://www.amazon.com/dp/B01H2JE7BO" TargetMode="External"/><Relationship Id="rId2912" Type="http://schemas.openxmlformats.org/officeDocument/2006/relationships/hyperlink" Target="https://www.amazon.com/dp/B016SP185G" TargetMode="External"/><Relationship Id="rId4060" Type="http://schemas.openxmlformats.org/officeDocument/2006/relationships/hyperlink" Target="https://www.amazon.com/dp/B08RRJKX75" TargetMode="External"/><Relationship Id="rId1307" Type="http://schemas.openxmlformats.org/officeDocument/2006/relationships/hyperlink" Target="https://www.amazon.com/dp/B0759Z4F8H" TargetMode="External"/><Relationship Id="rId1514" Type="http://schemas.openxmlformats.org/officeDocument/2006/relationships/hyperlink" Target="https://www.amazon.com/dp/B08X73ZC8R" TargetMode="External"/><Relationship Id="rId1721" Type="http://schemas.openxmlformats.org/officeDocument/2006/relationships/hyperlink" Target="https://www.amazon.com/dp/B0751Z78Q2" TargetMode="External"/><Relationship Id="rId4877" Type="http://schemas.openxmlformats.org/officeDocument/2006/relationships/hyperlink" Target="https://www.amazon.com/dp/B0BGT32L3M" TargetMode="External"/><Relationship Id="rId13" Type="http://schemas.openxmlformats.org/officeDocument/2006/relationships/hyperlink" Target="https://www.amazon.com/dp/B07RNK22PY" TargetMode="External"/><Relationship Id="rId3479" Type="http://schemas.openxmlformats.org/officeDocument/2006/relationships/hyperlink" Target="https://www.amazon.com/dp/B07ZD6684D" TargetMode="External"/><Relationship Id="rId3686" Type="http://schemas.openxmlformats.org/officeDocument/2006/relationships/hyperlink" Target="https://www.amazon.com/dp/B014HK3B9K" TargetMode="External"/><Relationship Id="rId2288" Type="http://schemas.openxmlformats.org/officeDocument/2006/relationships/hyperlink" Target="https://www.amazon.com/dp/" TargetMode="External"/><Relationship Id="rId2495" Type="http://schemas.openxmlformats.org/officeDocument/2006/relationships/hyperlink" Target="https://www.amazon.com/dp/B00F2VAENK" TargetMode="External"/><Relationship Id="rId3339" Type="http://schemas.openxmlformats.org/officeDocument/2006/relationships/hyperlink" Target="https://www.amazon.com/dp/B07Y3TS8TG" TargetMode="External"/><Relationship Id="rId3893" Type="http://schemas.openxmlformats.org/officeDocument/2006/relationships/hyperlink" Target="https://www.amazon.com/dp/B09QGRZF2B" TargetMode="External"/><Relationship Id="rId4737" Type="http://schemas.openxmlformats.org/officeDocument/2006/relationships/hyperlink" Target="https://www.amazon.com/dp/B07KT3XN97" TargetMode="External"/><Relationship Id="rId4944" Type="http://schemas.openxmlformats.org/officeDocument/2006/relationships/hyperlink" Target="https://www.amazon.com/dp/B07Z44L9FR" TargetMode="External"/><Relationship Id="rId467" Type="http://schemas.openxmlformats.org/officeDocument/2006/relationships/hyperlink" Target="https://www.amazon.com/dp/B016YR5J8U" TargetMode="External"/><Relationship Id="rId1097" Type="http://schemas.openxmlformats.org/officeDocument/2006/relationships/hyperlink" Target="https://www.amazon.com/dp/B07XG2KSVZ" TargetMode="External"/><Relationship Id="rId2148" Type="http://schemas.openxmlformats.org/officeDocument/2006/relationships/hyperlink" Target="https://www.amazon.com/dp/B000BD7ZPE" TargetMode="External"/><Relationship Id="rId3546" Type="http://schemas.openxmlformats.org/officeDocument/2006/relationships/hyperlink" Target="https://www.amazon.com/dp/B014HL8YVE" TargetMode="External"/><Relationship Id="rId3753" Type="http://schemas.openxmlformats.org/officeDocument/2006/relationships/hyperlink" Target="https://www.amazon.com/dp/B0045ILMZA" TargetMode="External"/><Relationship Id="rId3960" Type="http://schemas.openxmlformats.org/officeDocument/2006/relationships/hyperlink" Target="https://www.amazon.com/dp/B0B3FBCXH4" TargetMode="External"/><Relationship Id="rId4804" Type="http://schemas.openxmlformats.org/officeDocument/2006/relationships/hyperlink" Target="https://www.amazon.com/dp/B0B6JVQNCG" TargetMode="External"/><Relationship Id="rId674" Type="http://schemas.openxmlformats.org/officeDocument/2006/relationships/hyperlink" Target="https://www.amazon.com/dp/B0721RN74W" TargetMode="External"/><Relationship Id="rId881" Type="http://schemas.openxmlformats.org/officeDocument/2006/relationships/hyperlink" Target="https://www.amazon.com/dp/B07WP6DFJV" TargetMode="External"/><Relationship Id="rId2355" Type="http://schemas.openxmlformats.org/officeDocument/2006/relationships/hyperlink" Target="https://www.amazon.com/dp/B0C4YL17BG" TargetMode="External"/><Relationship Id="rId2562" Type="http://schemas.openxmlformats.org/officeDocument/2006/relationships/hyperlink" Target="https://www.amazon.com/dp/B0CC5X1B5G" TargetMode="External"/><Relationship Id="rId3406" Type="http://schemas.openxmlformats.org/officeDocument/2006/relationships/hyperlink" Target="https://www.amazon.com/dp/" TargetMode="External"/><Relationship Id="rId3613" Type="http://schemas.openxmlformats.org/officeDocument/2006/relationships/hyperlink" Target="https://www.amazon.com/dp/B081TK9CQ9" TargetMode="External"/><Relationship Id="rId3820" Type="http://schemas.openxmlformats.org/officeDocument/2006/relationships/hyperlink" Target="https://www.amazon.com/dp/" TargetMode="External"/><Relationship Id="rId327" Type="http://schemas.openxmlformats.org/officeDocument/2006/relationships/hyperlink" Target="https://www.amazon.com/dp/B08PG3NLMN" TargetMode="External"/><Relationship Id="rId534" Type="http://schemas.openxmlformats.org/officeDocument/2006/relationships/hyperlink" Target="https://www.amazon.com/dp/B00BFW9W7O" TargetMode="External"/><Relationship Id="rId741" Type="http://schemas.openxmlformats.org/officeDocument/2006/relationships/hyperlink" Target="https://www.amazon.com/dp/B0CCSP92BW" TargetMode="External"/><Relationship Id="rId1164" Type="http://schemas.openxmlformats.org/officeDocument/2006/relationships/hyperlink" Target="https://www.amazon.com/dp/B07BGJ82TK" TargetMode="External"/><Relationship Id="rId1371" Type="http://schemas.openxmlformats.org/officeDocument/2006/relationships/hyperlink" Target="https://www.amazon.com/dp/B0752BL8MV" TargetMode="External"/><Relationship Id="rId2008" Type="http://schemas.openxmlformats.org/officeDocument/2006/relationships/hyperlink" Target="https://www.amazon.com/dp/B08TQ68ZDR" TargetMode="External"/><Relationship Id="rId2215" Type="http://schemas.openxmlformats.org/officeDocument/2006/relationships/hyperlink" Target="https://www.amazon.com/dp/B08RB3RWCN" TargetMode="External"/><Relationship Id="rId2422" Type="http://schemas.openxmlformats.org/officeDocument/2006/relationships/hyperlink" Target="https://www.amazon.com/dp/B072YTYQW4" TargetMode="External"/><Relationship Id="rId601" Type="http://schemas.openxmlformats.org/officeDocument/2006/relationships/hyperlink" Target="https://www.amazon.com/dp/B01D1WCF8S" TargetMode="External"/><Relationship Id="rId1024" Type="http://schemas.openxmlformats.org/officeDocument/2006/relationships/hyperlink" Target="https://www.amazon.com/dp/B075283VP2" TargetMode="External"/><Relationship Id="rId1231" Type="http://schemas.openxmlformats.org/officeDocument/2006/relationships/hyperlink" Target="https://www.amazon.com/dp/B07XF4QW6B" TargetMode="External"/><Relationship Id="rId4387" Type="http://schemas.openxmlformats.org/officeDocument/2006/relationships/hyperlink" Target="https://www.amazon.com/dp/B08WHHMVRQ" TargetMode="External"/><Relationship Id="rId4594" Type="http://schemas.openxmlformats.org/officeDocument/2006/relationships/hyperlink" Target="https://www.amazon.com/dp/B00BSJY61Q" TargetMode="External"/><Relationship Id="rId3196" Type="http://schemas.openxmlformats.org/officeDocument/2006/relationships/hyperlink" Target="https://www.amazon.com/dp/B0B6CQ56BT" TargetMode="External"/><Relationship Id="rId4247" Type="http://schemas.openxmlformats.org/officeDocument/2006/relationships/hyperlink" Target="https://www.amazon.com/dp/B08WHL893Z" TargetMode="External"/><Relationship Id="rId4454" Type="http://schemas.openxmlformats.org/officeDocument/2006/relationships/hyperlink" Target="https://www.amazon.com/dp/B07KT24W6R" TargetMode="External"/><Relationship Id="rId4661" Type="http://schemas.openxmlformats.org/officeDocument/2006/relationships/hyperlink" Target="https://www.amazon.com/dp/B0CFRJWNR8" TargetMode="External"/><Relationship Id="rId3056" Type="http://schemas.openxmlformats.org/officeDocument/2006/relationships/hyperlink" Target="https://www.amazon.com/dp/B0BR5N956P" TargetMode="External"/><Relationship Id="rId3263" Type="http://schemas.openxmlformats.org/officeDocument/2006/relationships/hyperlink" Target="https://www.amazon.com/dp/B0B6CQHKSL" TargetMode="External"/><Relationship Id="rId3470" Type="http://schemas.openxmlformats.org/officeDocument/2006/relationships/hyperlink" Target="https://www.amazon.com/dp/B07KYX998B" TargetMode="External"/><Relationship Id="rId4107" Type="http://schemas.openxmlformats.org/officeDocument/2006/relationships/hyperlink" Target="https://www.amazon.com/dp/B0C5D5S4X3" TargetMode="External"/><Relationship Id="rId4314" Type="http://schemas.openxmlformats.org/officeDocument/2006/relationships/hyperlink" Target="https://www.amazon.com/dp/B08WHPWGKJ" TargetMode="External"/><Relationship Id="rId184" Type="http://schemas.openxmlformats.org/officeDocument/2006/relationships/hyperlink" Target="https://www.amazon.com/dp/B00P9G3YAI" TargetMode="External"/><Relationship Id="rId391" Type="http://schemas.openxmlformats.org/officeDocument/2006/relationships/hyperlink" Target="https://www.amazon.com/dp/B0BGT47J4D" TargetMode="External"/><Relationship Id="rId1908" Type="http://schemas.openxmlformats.org/officeDocument/2006/relationships/hyperlink" Target="https://www.amazon.com/dp/B0C6MM55NL" TargetMode="External"/><Relationship Id="rId2072" Type="http://schemas.openxmlformats.org/officeDocument/2006/relationships/hyperlink" Target="https://www.amazon.com/dp/B07KR6JDKX" TargetMode="External"/><Relationship Id="rId3123" Type="http://schemas.openxmlformats.org/officeDocument/2006/relationships/hyperlink" Target="https://www.amazon.com/dp/B08WH6JHZS" TargetMode="External"/><Relationship Id="rId4521" Type="http://schemas.openxmlformats.org/officeDocument/2006/relationships/hyperlink" Target="https://www.amazon.com/dp/" TargetMode="External"/><Relationship Id="rId251" Type="http://schemas.openxmlformats.org/officeDocument/2006/relationships/hyperlink" Target="https://www.amazon.com/dp/B06XK3D568" TargetMode="External"/><Relationship Id="rId3330" Type="http://schemas.openxmlformats.org/officeDocument/2006/relationships/hyperlink" Target="https://www.amazon.com/dp/B081TFVLKK" TargetMode="External"/><Relationship Id="rId2889" Type="http://schemas.openxmlformats.org/officeDocument/2006/relationships/hyperlink" Target="https://www.amazon.com/dp/B08NCML76C" TargetMode="External"/><Relationship Id="rId111" Type="http://schemas.openxmlformats.org/officeDocument/2006/relationships/hyperlink" Target="https://www.amazon.com/dp/B07ZQQY794" TargetMode="External"/><Relationship Id="rId1698" Type="http://schemas.openxmlformats.org/officeDocument/2006/relationships/hyperlink" Target="https://www.amazon.com/dp/B07523WY5G" TargetMode="External"/><Relationship Id="rId2749" Type="http://schemas.openxmlformats.org/officeDocument/2006/relationships/hyperlink" Target="https://www.amazon.com/dp/B079SM3L3N" TargetMode="External"/><Relationship Id="rId2956" Type="http://schemas.openxmlformats.org/officeDocument/2006/relationships/hyperlink" Target="https://www.amazon.com/dp/B0B6CKVWKL" TargetMode="External"/><Relationship Id="rId928" Type="http://schemas.openxmlformats.org/officeDocument/2006/relationships/hyperlink" Target="https://www.amazon.com/dp/B075233H55" TargetMode="External"/><Relationship Id="rId1558" Type="http://schemas.openxmlformats.org/officeDocument/2006/relationships/hyperlink" Target="https://www.amazon.com/dp/B081G7JX5K" TargetMode="External"/><Relationship Id="rId1765" Type="http://schemas.openxmlformats.org/officeDocument/2006/relationships/hyperlink" Target="https://www.amazon.com/dp/B06XX1SRC6" TargetMode="External"/><Relationship Id="rId2609" Type="http://schemas.openxmlformats.org/officeDocument/2006/relationships/hyperlink" Target="https://www.amazon.com/dp/B07B6HL567" TargetMode="External"/><Relationship Id="rId4171" Type="http://schemas.openxmlformats.org/officeDocument/2006/relationships/hyperlink" Target="https://www.amazon.com/dp/B07KT3MCQB" TargetMode="External"/><Relationship Id="rId57" Type="http://schemas.openxmlformats.org/officeDocument/2006/relationships/hyperlink" Target="https://www.amazon.com/dp/B083TGQGN2" TargetMode="External"/><Relationship Id="rId1418" Type="http://schemas.openxmlformats.org/officeDocument/2006/relationships/hyperlink" Target="https://www.amazon.com/dp/B07Z6P8L5M" TargetMode="External"/><Relationship Id="rId1972" Type="http://schemas.openxmlformats.org/officeDocument/2006/relationships/hyperlink" Target="https://www.amazon.com/dp/B01CTGTBZ2" TargetMode="External"/><Relationship Id="rId2816" Type="http://schemas.openxmlformats.org/officeDocument/2006/relationships/hyperlink" Target="https://www.amazon.com/dp/B07TTMWXBQ" TargetMode="External"/><Relationship Id="rId4031" Type="http://schemas.openxmlformats.org/officeDocument/2006/relationships/hyperlink" Target="https://www.amazon.com/dp/B08WHJNCCJ" TargetMode="External"/><Relationship Id="rId1625" Type="http://schemas.openxmlformats.org/officeDocument/2006/relationships/hyperlink" Target="https://www.amazon.com/dp/" TargetMode="External"/><Relationship Id="rId1832" Type="http://schemas.openxmlformats.org/officeDocument/2006/relationships/hyperlink" Target="https://www.amazon.com/dp/B07WVBTPS1" TargetMode="External"/><Relationship Id="rId3797" Type="http://schemas.openxmlformats.org/officeDocument/2006/relationships/hyperlink" Target="https://www.amazon.com/dp/B0CJMJFBM5" TargetMode="External"/><Relationship Id="rId4848" Type="http://schemas.openxmlformats.org/officeDocument/2006/relationships/hyperlink" Target="https://www.amazon.com/dp/" TargetMode="External"/><Relationship Id="rId2399" Type="http://schemas.openxmlformats.org/officeDocument/2006/relationships/hyperlink" Target="https://www.amazon.com/dp/B079SMPPYM" TargetMode="External"/><Relationship Id="rId3657" Type="http://schemas.openxmlformats.org/officeDocument/2006/relationships/hyperlink" Target="https://www.amazon.com/dp/B0168TX3OQ" TargetMode="External"/><Relationship Id="rId3864" Type="http://schemas.openxmlformats.org/officeDocument/2006/relationships/hyperlink" Target="https://www.amazon.com/dp/B08NCVB9QV" TargetMode="External"/><Relationship Id="rId4708" Type="http://schemas.openxmlformats.org/officeDocument/2006/relationships/hyperlink" Target="https://www.amazon.com/dp/B0C14F6YBF" TargetMode="External"/><Relationship Id="rId4915" Type="http://schemas.openxmlformats.org/officeDocument/2006/relationships/hyperlink" Target="https://www.amazon.com/dp/B01D1WDD98" TargetMode="External"/><Relationship Id="rId578" Type="http://schemas.openxmlformats.org/officeDocument/2006/relationships/hyperlink" Target="https://www.amazon.com/dp/B01CTGRZY6" TargetMode="External"/><Relationship Id="rId785" Type="http://schemas.openxmlformats.org/officeDocument/2006/relationships/hyperlink" Target="https://www.amazon.com/dp/" TargetMode="External"/><Relationship Id="rId992" Type="http://schemas.openxmlformats.org/officeDocument/2006/relationships/hyperlink" Target="https://www.amazon.com/dp/B07527XZXB" TargetMode="External"/><Relationship Id="rId2259" Type="http://schemas.openxmlformats.org/officeDocument/2006/relationships/hyperlink" Target="https://www.amazon.com/dp/B09T6ZCZ4H" TargetMode="External"/><Relationship Id="rId2466" Type="http://schemas.openxmlformats.org/officeDocument/2006/relationships/hyperlink" Target="https://www.amazon.com/dp/B01D1WCNP8" TargetMode="External"/><Relationship Id="rId2673" Type="http://schemas.openxmlformats.org/officeDocument/2006/relationships/hyperlink" Target="https://www.amazon.com/dp/B01CTGTA62" TargetMode="External"/><Relationship Id="rId2880" Type="http://schemas.openxmlformats.org/officeDocument/2006/relationships/hyperlink" Target="https://www.amazon.com/dp/B0C626MJWM" TargetMode="External"/><Relationship Id="rId3517" Type="http://schemas.openxmlformats.org/officeDocument/2006/relationships/hyperlink" Target="https://www.amazon.com/dp/B09XV9QDPG" TargetMode="External"/><Relationship Id="rId3724" Type="http://schemas.openxmlformats.org/officeDocument/2006/relationships/hyperlink" Target="https://www.amazon.com/dp/B00935N8SE" TargetMode="External"/><Relationship Id="rId3931" Type="http://schemas.openxmlformats.org/officeDocument/2006/relationships/hyperlink" Target="https://www.amazon.com/dp/B09XVB98PP" TargetMode="External"/><Relationship Id="rId438" Type="http://schemas.openxmlformats.org/officeDocument/2006/relationships/hyperlink" Target="https://www.amazon.com/dp/B01N6M7D3I" TargetMode="External"/><Relationship Id="rId645" Type="http://schemas.openxmlformats.org/officeDocument/2006/relationships/hyperlink" Target="https://www.amazon.com/dp/B07ZD52TLF" TargetMode="External"/><Relationship Id="rId852" Type="http://schemas.openxmlformats.org/officeDocument/2006/relationships/hyperlink" Target="https://www.amazon.com/dp/B0CGDZYZRL" TargetMode="External"/><Relationship Id="rId1068" Type="http://schemas.openxmlformats.org/officeDocument/2006/relationships/hyperlink" Target="https://www.amazon.com/dp/B07K5PQQLC" TargetMode="External"/><Relationship Id="rId1275" Type="http://schemas.openxmlformats.org/officeDocument/2006/relationships/hyperlink" Target="https://www.amazon.com/dp/B0752BZT6Y" TargetMode="External"/><Relationship Id="rId1482" Type="http://schemas.openxmlformats.org/officeDocument/2006/relationships/hyperlink" Target="https://www.amazon.com/dp/B07F2R9L34" TargetMode="External"/><Relationship Id="rId2119" Type="http://schemas.openxmlformats.org/officeDocument/2006/relationships/hyperlink" Target="https://www.amazon.com/dp/B001YVP748" TargetMode="External"/><Relationship Id="rId2326" Type="http://schemas.openxmlformats.org/officeDocument/2006/relationships/hyperlink" Target="https://www.amazon.com/dp/B072YTCTMX" TargetMode="External"/><Relationship Id="rId2533" Type="http://schemas.openxmlformats.org/officeDocument/2006/relationships/hyperlink" Target="https://www.amazon.com/dp/B0C4YM6J3C" TargetMode="External"/><Relationship Id="rId2740" Type="http://schemas.openxmlformats.org/officeDocument/2006/relationships/hyperlink" Target="https://www.amazon.com/dp/B09T6Z12BH" TargetMode="External"/><Relationship Id="rId505" Type="http://schemas.openxmlformats.org/officeDocument/2006/relationships/hyperlink" Target="https://www.amazon.com/dp/B0CJJFKFX7" TargetMode="External"/><Relationship Id="rId712" Type="http://schemas.openxmlformats.org/officeDocument/2006/relationships/hyperlink" Target="https://www.amazon.com/dp/B06XRMVNX2" TargetMode="External"/><Relationship Id="rId1135" Type="http://schemas.openxmlformats.org/officeDocument/2006/relationships/hyperlink" Target="https://www.amazon.com/dp/B0CHWDNCMR" TargetMode="External"/><Relationship Id="rId1342" Type="http://schemas.openxmlformats.org/officeDocument/2006/relationships/hyperlink" Target="https://www.amazon.com/dp/B0CHYWVJ9G" TargetMode="External"/><Relationship Id="rId4498" Type="http://schemas.openxmlformats.org/officeDocument/2006/relationships/hyperlink" Target="https://www.amazon.com/dp/B0CFRK9N9G" TargetMode="External"/><Relationship Id="rId1202" Type="http://schemas.openxmlformats.org/officeDocument/2006/relationships/hyperlink" Target="https://www.amazon.com/dp/B0CH3DBCVQ" TargetMode="External"/><Relationship Id="rId2600" Type="http://schemas.openxmlformats.org/officeDocument/2006/relationships/hyperlink" Target="https://www.amazon.com/dp/B072KM2J7C" TargetMode="External"/><Relationship Id="rId4358" Type="http://schemas.openxmlformats.org/officeDocument/2006/relationships/hyperlink" Target="https://www.amazon.com/dp/B07KSW3JK6" TargetMode="External"/><Relationship Id="rId3167" Type="http://schemas.openxmlformats.org/officeDocument/2006/relationships/hyperlink" Target="https://www.amazon.com/dp/B0B6CLX7LS" TargetMode="External"/><Relationship Id="rId4565" Type="http://schemas.openxmlformats.org/officeDocument/2006/relationships/hyperlink" Target="https://www.amazon.com/dp/B07Z43PL3M" TargetMode="External"/><Relationship Id="rId4772" Type="http://schemas.openxmlformats.org/officeDocument/2006/relationships/hyperlink" Target="https://www.amazon.com/dp/B0BLHCYZ7C" TargetMode="External"/><Relationship Id="rId295" Type="http://schemas.openxmlformats.org/officeDocument/2006/relationships/hyperlink" Target="https://www.amazon.com/dp/" TargetMode="External"/><Relationship Id="rId3374" Type="http://schemas.openxmlformats.org/officeDocument/2006/relationships/hyperlink" Target="https://www.amazon.com/dp/" TargetMode="External"/><Relationship Id="rId3581" Type="http://schemas.openxmlformats.org/officeDocument/2006/relationships/hyperlink" Target="https://www.amazon.com/dp/B0082CKK3A" TargetMode="External"/><Relationship Id="rId4218" Type="http://schemas.openxmlformats.org/officeDocument/2006/relationships/hyperlink" Target="https://www.amazon.com/dp/B0B6DP3NBV" TargetMode="External"/><Relationship Id="rId4425" Type="http://schemas.openxmlformats.org/officeDocument/2006/relationships/hyperlink" Target="https://www.amazon.com/dp/B0722ZXLMD" TargetMode="External"/><Relationship Id="rId4632" Type="http://schemas.openxmlformats.org/officeDocument/2006/relationships/hyperlink" Target="https://www.amazon.com/dp/" TargetMode="External"/><Relationship Id="rId2183" Type="http://schemas.openxmlformats.org/officeDocument/2006/relationships/hyperlink" Target="https://www.amazon.com/dp/B0855MJ1JL" TargetMode="External"/><Relationship Id="rId2390" Type="http://schemas.openxmlformats.org/officeDocument/2006/relationships/hyperlink" Target="https://www.amazon.com/dp/B01CTGRPQY" TargetMode="External"/><Relationship Id="rId3027" Type="http://schemas.openxmlformats.org/officeDocument/2006/relationships/hyperlink" Target="https://www.amazon.com/dp/B0B6CNSK74" TargetMode="External"/><Relationship Id="rId3234" Type="http://schemas.openxmlformats.org/officeDocument/2006/relationships/hyperlink" Target="https://www.amazon.com/dp/B01NAVIIUX" TargetMode="External"/><Relationship Id="rId3441" Type="http://schemas.openxmlformats.org/officeDocument/2006/relationships/hyperlink" Target="https://www.amazon.com/dp/B08PG2M5LX" TargetMode="External"/><Relationship Id="rId155" Type="http://schemas.openxmlformats.org/officeDocument/2006/relationships/hyperlink" Target="https://www.amazon.com/dp/B0CFRHYN3V" TargetMode="External"/><Relationship Id="rId362" Type="http://schemas.openxmlformats.org/officeDocument/2006/relationships/hyperlink" Target="https://www.amazon.com/dp/B094N3VZ72" TargetMode="External"/><Relationship Id="rId2043" Type="http://schemas.openxmlformats.org/officeDocument/2006/relationships/hyperlink" Target="https://www.amazon.com/dp/B08PG4JBJ2" TargetMode="External"/><Relationship Id="rId2250" Type="http://schemas.openxmlformats.org/officeDocument/2006/relationships/hyperlink" Target="https://www.amazon.com/dp/B004XPQBJC" TargetMode="External"/><Relationship Id="rId3301" Type="http://schemas.openxmlformats.org/officeDocument/2006/relationships/hyperlink" Target="https://www.amazon.com/dp/B08WHB3271" TargetMode="External"/><Relationship Id="rId222" Type="http://schemas.openxmlformats.org/officeDocument/2006/relationships/hyperlink" Target="https://www.amazon.com/dp/B07Z453V1P" TargetMode="External"/><Relationship Id="rId2110" Type="http://schemas.openxmlformats.org/officeDocument/2006/relationships/hyperlink" Target="https://www.amazon.com/dp/B07B6GGD2S" TargetMode="External"/><Relationship Id="rId4075" Type="http://schemas.openxmlformats.org/officeDocument/2006/relationships/hyperlink" Target="https://www.amazon.com/dp/B084P3J62V" TargetMode="External"/><Relationship Id="rId4282" Type="http://schemas.openxmlformats.org/officeDocument/2006/relationships/hyperlink" Target="https://www.amazon.com/dp/B08WJ2K989" TargetMode="External"/><Relationship Id="rId1669" Type="http://schemas.openxmlformats.org/officeDocument/2006/relationships/hyperlink" Target="https://www.amazon.com/dp/B0B3N7C68G" TargetMode="External"/><Relationship Id="rId1876" Type="http://schemas.openxmlformats.org/officeDocument/2006/relationships/hyperlink" Target="https://www.amazon.com/dp/" TargetMode="External"/><Relationship Id="rId2927" Type="http://schemas.openxmlformats.org/officeDocument/2006/relationships/hyperlink" Target="https://www.amazon.com/dp/B0C4ZMGBDP" TargetMode="External"/><Relationship Id="rId3091" Type="http://schemas.openxmlformats.org/officeDocument/2006/relationships/hyperlink" Target="https://www.amazon.com/dp/B07YVMKLVP" TargetMode="External"/><Relationship Id="rId4142" Type="http://schemas.openxmlformats.org/officeDocument/2006/relationships/hyperlink" Target="https://www.amazon.com/dp/B08SR2NX5R" TargetMode="External"/><Relationship Id="rId1529" Type="http://schemas.openxmlformats.org/officeDocument/2006/relationships/hyperlink" Target="https://www.amazon.com/dp/B0752BNDHQ" TargetMode="External"/><Relationship Id="rId1736" Type="http://schemas.openxmlformats.org/officeDocument/2006/relationships/hyperlink" Target="https://www.amazon.com/dp/B0752CTLHG" TargetMode="External"/><Relationship Id="rId1943" Type="http://schemas.openxmlformats.org/officeDocument/2006/relationships/hyperlink" Target="https://www.amazon.com/dp/B00F2VJ1AC" TargetMode="External"/><Relationship Id="rId28" Type="http://schemas.openxmlformats.org/officeDocument/2006/relationships/hyperlink" Target="https://www.amazon.com/dp/B0CJLXWC8B" TargetMode="External"/><Relationship Id="rId1803" Type="http://schemas.openxmlformats.org/officeDocument/2006/relationships/hyperlink" Target="https://www.amazon.com/dp/B081FK4CZ9" TargetMode="External"/><Relationship Id="rId4002" Type="http://schemas.openxmlformats.org/officeDocument/2006/relationships/hyperlink" Target="https://www.amazon.com/dp/B08WJ9CBVN" TargetMode="External"/><Relationship Id="rId4959" Type="http://schemas.openxmlformats.org/officeDocument/2006/relationships/hyperlink" Target="https://www.amazon.com/dp/B0BLHDVJNV" TargetMode="External"/><Relationship Id="rId3768" Type="http://schemas.openxmlformats.org/officeDocument/2006/relationships/hyperlink" Target="https://www.amazon.com/dp/B06XQ14SB6" TargetMode="External"/><Relationship Id="rId3975" Type="http://schemas.openxmlformats.org/officeDocument/2006/relationships/hyperlink" Target="https://www.amazon.com/dp/B07Z454BWB" TargetMode="External"/><Relationship Id="rId4819" Type="http://schemas.openxmlformats.org/officeDocument/2006/relationships/hyperlink" Target="https://www.amazon.com/dp/B07CNYRZ4Y" TargetMode="External"/><Relationship Id="rId689" Type="http://schemas.openxmlformats.org/officeDocument/2006/relationships/hyperlink" Target="https://www.amazon.com/dp/B000BETVWS" TargetMode="External"/><Relationship Id="rId896" Type="http://schemas.openxmlformats.org/officeDocument/2006/relationships/hyperlink" Target="https://www.amazon.com/dp/B07526PKLZ" TargetMode="External"/><Relationship Id="rId2577" Type="http://schemas.openxmlformats.org/officeDocument/2006/relationships/hyperlink" Target="https://www.amazon.com/dp/B0C6242MSW" TargetMode="External"/><Relationship Id="rId2784" Type="http://schemas.openxmlformats.org/officeDocument/2006/relationships/hyperlink" Target="https://www.amazon.com/dp/B00F2V37NO" TargetMode="External"/><Relationship Id="rId3628" Type="http://schemas.openxmlformats.org/officeDocument/2006/relationships/hyperlink" Target="https://www.amazon.com/dp/B0CFF6YXWK" TargetMode="External"/><Relationship Id="rId549" Type="http://schemas.openxmlformats.org/officeDocument/2006/relationships/hyperlink" Target="https://www.amazon.com/dp/B01D1WCHDG" TargetMode="External"/><Relationship Id="rId756" Type="http://schemas.openxmlformats.org/officeDocument/2006/relationships/hyperlink" Target="https://www.amazon.com/dp/B081G9WJZP" TargetMode="External"/><Relationship Id="rId1179" Type="http://schemas.openxmlformats.org/officeDocument/2006/relationships/hyperlink" Target="https://www.amazon.com/dp/B08ML4M1VK" TargetMode="External"/><Relationship Id="rId1386" Type="http://schemas.openxmlformats.org/officeDocument/2006/relationships/hyperlink" Target="https://www.amazon.com/dp/B07Z42J274" TargetMode="External"/><Relationship Id="rId1593" Type="http://schemas.openxmlformats.org/officeDocument/2006/relationships/hyperlink" Target="https://www.amazon.com/dp/B08TQWDFNF" TargetMode="External"/><Relationship Id="rId2437" Type="http://schemas.openxmlformats.org/officeDocument/2006/relationships/hyperlink" Target="https://www.amazon.com/dp/B01CTGTK58" TargetMode="External"/><Relationship Id="rId2991" Type="http://schemas.openxmlformats.org/officeDocument/2006/relationships/hyperlink" Target="https://www.amazon.com/dp/B07YVMJ4D1" TargetMode="External"/><Relationship Id="rId3835" Type="http://schemas.openxmlformats.org/officeDocument/2006/relationships/hyperlink" Target="https://www.amazon.com/dp/B01KGIDUXY" TargetMode="External"/><Relationship Id="rId409" Type="http://schemas.openxmlformats.org/officeDocument/2006/relationships/hyperlink" Target="https://www.amazon.com/dp/B0C4YMPPRT" TargetMode="External"/><Relationship Id="rId963" Type="http://schemas.openxmlformats.org/officeDocument/2006/relationships/hyperlink" Target="https://www.amazon.com/dp/B07529964V" TargetMode="External"/><Relationship Id="rId1039" Type="http://schemas.openxmlformats.org/officeDocument/2006/relationships/hyperlink" Target="https://www.amazon.com/dp/B075285BM6" TargetMode="External"/><Relationship Id="rId1246" Type="http://schemas.openxmlformats.org/officeDocument/2006/relationships/hyperlink" Target="https://www.amazon.com/dp/B07BGGS3NL" TargetMode="External"/><Relationship Id="rId2644" Type="http://schemas.openxmlformats.org/officeDocument/2006/relationships/hyperlink" Target="https://www.amazon.com/dp/B07D9XCLTH" TargetMode="External"/><Relationship Id="rId2851" Type="http://schemas.openxmlformats.org/officeDocument/2006/relationships/hyperlink" Target="https://www.amazon.com/dp/B08NCFPVB8" TargetMode="External"/><Relationship Id="rId3902" Type="http://schemas.openxmlformats.org/officeDocument/2006/relationships/hyperlink" Target="https://www.amazon.com/dp/B09XV9LDSG" TargetMode="External"/><Relationship Id="rId92" Type="http://schemas.openxmlformats.org/officeDocument/2006/relationships/hyperlink" Target="https://www.amazon.com/dp/B0CDCKF21T" TargetMode="External"/><Relationship Id="rId616" Type="http://schemas.openxmlformats.org/officeDocument/2006/relationships/hyperlink" Target="https://www.amazon.com/dp/B07B6H2YRP" TargetMode="External"/><Relationship Id="rId823" Type="http://schemas.openxmlformats.org/officeDocument/2006/relationships/hyperlink" Target="https://www.amazon.com/dp/B0C7817HZ3" TargetMode="External"/><Relationship Id="rId1453" Type="http://schemas.openxmlformats.org/officeDocument/2006/relationships/hyperlink" Target="https://www.amazon.com/dp/" TargetMode="External"/><Relationship Id="rId1660" Type="http://schemas.openxmlformats.org/officeDocument/2006/relationships/hyperlink" Target="https://www.amazon.com/dp/B0C6MHCS5W" TargetMode="External"/><Relationship Id="rId2504" Type="http://schemas.openxmlformats.org/officeDocument/2006/relationships/hyperlink" Target="https://www.amazon.com/dp/B00F2V9954" TargetMode="External"/><Relationship Id="rId2711" Type="http://schemas.openxmlformats.org/officeDocument/2006/relationships/hyperlink" Target="https://www.amazon.com/dp/B016V01TE8" TargetMode="External"/><Relationship Id="rId1106" Type="http://schemas.openxmlformats.org/officeDocument/2006/relationships/hyperlink" Target="https://www.amazon.com/dp/B07Z44S94Z" TargetMode="External"/><Relationship Id="rId1313" Type="http://schemas.openxmlformats.org/officeDocument/2006/relationships/hyperlink" Target="https://www.amazon.com/dp/B0759XD77R" TargetMode="External"/><Relationship Id="rId1520" Type="http://schemas.openxmlformats.org/officeDocument/2006/relationships/hyperlink" Target="https://www.amazon.com/dp/" TargetMode="External"/><Relationship Id="rId4469" Type="http://schemas.openxmlformats.org/officeDocument/2006/relationships/hyperlink" Target="https://www.amazon.com/dp/B094N37M67" TargetMode="External"/><Relationship Id="rId4676" Type="http://schemas.openxmlformats.org/officeDocument/2006/relationships/hyperlink" Target="https://www.amazon.com/dp/B0BGT36RRG" TargetMode="External"/><Relationship Id="rId4883" Type="http://schemas.openxmlformats.org/officeDocument/2006/relationships/hyperlink" Target="https://www.amazon.com/dp/B06Y4DQ7LX" TargetMode="External"/><Relationship Id="rId3278" Type="http://schemas.openxmlformats.org/officeDocument/2006/relationships/hyperlink" Target="https://www.amazon.com/dp/B01N7UHBZX" TargetMode="External"/><Relationship Id="rId3485" Type="http://schemas.openxmlformats.org/officeDocument/2006/relationships/hyperlink" Target="https://www.amazon.com/dp/B06VTBHYHH" TargetMode="External"/><Relationship Id="rId3692" Type="http://schemas.openxmlformats.org/officeDocument/2006/relationships/hyperlink" Target="https://www.amazon.com/dp/B0062P4CLU" TargetMode="External"/><Relationship Id="rId4329" Type="http://schemas.openxmlformats.org/officeDocument/2006/relationships/hyperlink" Target="https://www.amazon.com/dp/B0B6CL8QRX" TargetMode="External"/><Relationship Id="rId4536" Type="http://schemas.openxmlformats.org/officeDocument/2006/relationships/hyperlink" Target="https://www.amazon.com/dp/B0173OFGUY" TargetMode="External"/><Relationship Id="rId4743" Type="http://schemas.openxmlformats.org/officeDocument/2006/relationships/hyperlink" Target="https://www.amazon.com/dp/B0C4YMG5KT" TargetMode="External"/><Relationship Id="rId4950" Type="http://schemas.openxmlformats.org/officeDocument/2006/relationships/hyperlink" Target="https://www.amazon.com/dp/B00FL3H2KW" TargetMode="External"/><Relationship Id="rId199" Type="http://schemas.openxmlformats.org/officeDocument/2006/relationships/hyperlink" Target="https://www.amazon.com/dp/B0057Y0NYC" TargetMode="External"/><Relationship Id="rId2087" Type="http://schemas.openxmlformats.org/officeDocument/2006/relationships/hyperlink" Target="https://www.amazon.com/dp/B0CBMZPBWH" TargetMode="External"/><Relationship Id="rId2294" Type="http://schemas.openxmlformats.org/officeDocument/2006/relationships/hyperlink" Target="https://www.amazon.com/dp/B07VL988X6" TargetMode="External"/><Relationship Id="rId3138" Type="http://schemas.openxmlformats.org/officeDocument/2006/relationships/hyperlink" Target="https://www.amazon.com/dp/B081TKY9Z6" TargetMode="External"/><Relationship Id="rId3345" Type="http://schemas.openxmlformats.org/officeDocument/2006/relationships/hyperlink" Target="https://www.amazon.com/dp/B07TCPF128" TargetMode="External"/><Relationship Id="rId3552" Type="http://schemas.openxmlformats.org/officeDocument/2006/relationships/hyperlink" Target="https://www.amazon.com/dp/B0082CKS0A" TargetMode="External"/><Relationship Id="rId4603" Type="http://schemas.openxmlformats.org/officeDocument/2006/relationships/hyperlink" Target="https://www.amazon.com/dp/B08WHNFYBD" TargetMode="External"/><Relationship Id="rId266" Type="http://schemas.openxmlformats.org/officeDocument/2006/relationships/hyperlink" Target="https://www.amazon.com/dp/B01LZWB0KC" TargetMode="External"/><Relationship Id="rId473" Type="http://schemas.openxmlformats.org/officeDocument/2006/relationships/hyperlink" Target="https://www.amazon.com/dp/B07ZD5PJDQ" TargetMode="External"/><Relationship Id="rId680" Type="http://schemas.openxmlformats.org/officeDocument/2006/relationships/hyperlink" Target="https://www.amazon.com/dp/B072N6T9D9" TargetMode="External"/><Relationship Id="rId2154" Type="http://schemas.openxmlformats.org/officeDocument/2006/relationships/hyperlink" Target="https://www.amazon.com/dp/B0020ENDTE" TargetMode="External"/><Relationship Id="rId2361" Type="http://schemas.openxmlformats.org/officeDocument/2006/relationships/hyperlink" Target="https://www.amazon.com/dp/B09T6XFBRK" TargetMode="External"/><Relationship Id="rId3205" Type="http://schemas.openxmlformats.org/officeDocument/2006/relationships/hyperlink" Target="https://www.amazon.com/dp/B0BLHFKZR9" TargetMode="External"/><Relationship Id="rId3412" Type="http://schemas.openxmlformats.org/officeDocument/2006/relationships/hyperlink" Target="https://www.amazon.com/dp/B07KR3XLLS" TargetMode="External"/><Relationship Id="rId4810" Type="http://schemas.openxmlformats.org/officeDocument/2006/relationships/hyperlink" Target="https://www.amazon.com/dp/B08WHKNZG3" TargetMode="External"/><Relationship Id="rId126" Type="http://schemas.openxmlformats.org/officeDocument/2006/relationships/hyperlink" Target="https://www.amazon.com/dp/B0BGT3K8JF" TargetMode="External"/><Relationship Id="rId333" Type="http://schemas.openxmlformats.org/officeDocument/2006/relationships/hyperlink" Target="https://www.amazon.com/dp/B0CFRFCBGN" TargetMode="External"/><Relationship Id="rId540" Type="http://schemas.openxmlformats.org/officeDocument/2006/relationships/hyperlink" Target="https://www.amazon.com/dp/B004FVUPNC" TargetMode="External"/><Relationship Id="rId1170" Type="http://schemas.openxmlformats.org/officeDocument/2006/relationships/hyperlink" Target="https://www.amazon.com/dp/B0C6MK6MW1" TargetMode="External"/><Relationship Id="rId2014" Type="http://schemas.openxmlformats.org/officeDocument/2006/relationships/hyperlink" Target="https://www.amazon.com/dp/B06XSYL5W4" TargetMode="External"/><Relationship Id="rId2221" Type="http://schemas.openxmlformats.org/officeDocument/2006/relationships/hyperlink" Target="https://www.amazon.com/dp/B07B6HG4MV" TargetMode="External"/><Relationship Id="rId1030" Type="http://schemas.openxmlformats.org/officeDocument/2006/relationships/hyperlink" Target="https://www.amazon.com/dp/B07526X2HF" TargetMode="External"/><Relationship Id="rId4186" Type="http://schemas.openxmlformats.org/officeDocument/2006/relationships/hyperlink" Target="https://www.amazon.com/dp/B0BR5RDTS9" TargetMode="External"/><Relationship Id="rId400" Type="http://schemas.openxmlformats.org/officeDocument/2006/relationships/hyperlink" Target="https://www.amazon.com/dp/B01LYEX0A6" TargetMode="External"/><Relationship Id="rId1987" Type="http://schemas.openxmlformats.org/officeDocument/2006/relationships/hyperlink" Target="https://www.amazon.com/dp/B0CBMZDJSQ" TargetMode="External"/><Relationship Id="rId4393" Type="http://schemas.openxmlformats.org/officeDocument/2006/relationships/hyperlink" Target="https://www.amazon.com/dp/B08WHNT6QD" TargetMode="External"/><Relationship Id="rId1847" Type="http://schemas.openxmlformats.org/officeDocument/2006/relationships/hyperlink" Target="https://www.amazon.com/dp/B07524BHL8" TargetMode="External"/><Relationship Id="rId4046" Type="http://schemas.openxmlformats.org/officeDocument/2006/relationships/hyperlink" Target="https://www.amazon.com/dp/B0BYZ92CSW" TargetMode="External"/><Relationship Id="rId4253" Type="http://schemas.openxmlformats.org/officeDocument/2006/relationships/hyperlink" Target="https://www.amazon.com/dp/B0B6CQNQRX" TargetMode="External"/><Relationship Id="rId4460" Type="http://schemas.openxmlformats.org/officeDocument/2006/relationships/hyperlink" Target="https://www.amazon.com/dp/B0BGT2DH9H" TargetMode="External"/><Relationship Id="rId1707" Type="http://schemas.openxmlformats.org/officeDocument/2006/relationships/hyperlink" Target="https://www.amazon.com/dp/B0741P1D88" TargetMode="External"/><Relationship Id="rId3062" Type="http://schemas.openxmlformats.org/officeDocument/2006/relationships/hyperlink" Target="https://www.amazon.com/dp/B0B6CN5J31" TargetMode="External"/><Relationship Id="rId4113" Type="http://schemas.openxmlformats.org/officeDocument/2006/relationships/hyperlink" Target="https://www.amazon.com/dp/B09XS9PWX7" TargetMode="External"/><Relationship Id="rId4320" Type="http://schemas.openxmlformats.org/officeDocument/2006/relationships/hyperlink" Target="https://www.amazon.com/dp/B08WJ1HJW2" TargetMode="External"/><Relationship Id="rId190" Type="http://schemas.openxmlformats.org/officeDocument/2006/relationships/hyperlink" Target="https://www.amazon.com/dp/B013RDSUZI" TargetMode="External"/><Relationship Id="rId1914" Type="http://schemas.openxmlformats.org/officeDocument/2006/relationships/hyperlink" Target="https://www.amazon.com/dp/B0B3RHZRKN" TargetMode="External"/><Relationship Id="rId3879" Type="http://schemas.openxmlformats.org/officeDocument/2006/relationships/hyperlink" Target="https://www.amazon.com/dp/B081THBCGL" TargetMode="External"/><Relationship Id="rId2688" Type="http://schemas.openxmlformats.org/officeDocument/2006/relationships/hyperlink" Target="https://www.amazon.com/dp/B01CTGSQKI" TargetMode="External"/><Relationship Id="rId2895" Type="http://schemas.openxmlformats.org/officeDocument/2006/relationships/hyperlink" Target="https://www.amazon.com/dp/B004Y3W56Q" TargetMode="External"/><Relationship Id="rId3739" Type="http://schemas.openxmlformats.org/officeDocument/2006/relationships/hyperlink" Target="https://www.amazon.com/dp/B014LB9FXQ" TargetMode="External"/><Relationship Id="rId3946" Type="http://schemas.openxmlformats.org/officeDocument/2006/relationships/hyperlink" Target="https://www.amazon.com/dp/B09XSK5NT7" TargetMode="External"/><Relationship Id="rId867" Type="http://schemas.openxmlformats.org/officeDocument/2006/relationships/hyperlink" Target="https://www.amazon.com/dp/B075235X4Y" TargetMode="External"/><Relationship Id="rId1497" Type="http://schemas.openxmlformats.org/officeDocument/2006/relationships/hyperlink" Target="https://www.amazon.com/dp/B084NWPRCB" TargetMode="External"/><Relationship Id="rId2548" Type="http://schemas.openxmlformats.org/officeDocument/2006/relationships/hyperlink" Target="https://www.amazon.com/dp/B07Y43TCLW" TargetMode="External"/><Relationship Id="rId2755" Type="http://schemas.openxmlformats.org/officeDocument/2006/relationships/hyperlink" Target="https://www.amazon.com/dp/B09T6YPG1H" TargetMode="External"/><Relationship Id="rId2962" Type="http://schemas.openxmlformats.org/officeDocument/2006/relationships/hyperlink" Target="https://www.amazon.com/dp/B07KT19VTR" TargetMode="External"/><Relationship Id="rId3806" Type="http://schemas.openxmlformats.org/officeDocument/2006/relationships/hyperlink" Target="https://www.amazon.com/dp/B01NAVJS4T" TargetMode="External"/><Relationship Id="rId727" Type="http://schemas.openxmlformats.org/officeDocument/2006/relationships/hyperlink" Target="https://www.amazon.com/dp/B0011V5TNK" TargetMode="External"/><Relationship Id="rId934" Type="http://schemas.openxmlformats.org/officeDocument/2006/relationships/hyperlink" Target="https://www.amazon.com/dp/B0752C2QSV" TargetMode="External"/><Relationship Id="rId1357" Type="http://schemas.openxmlformats.org/officeDocument/2006/relationships/hyperlink" Target="https://www.amazon.com/dp/B07529KPD4" TargetMode="External"/><Relationship Id="rId1564" Type="http://schemas.openxmlformats.org/officeDocument/2006/relationships/hyperlink" Target="https://www.amazon.com/dp/B0C6MKTWNV" TargetMode="External"/><Relationship Id="rId1771" Type="http://schemas.openxmlformats.org/officeDocument/2006/relationships/hyperlink" Target="https://www.amazon.com/dp/B07KS2PG1D" TargetMode="External"/><Relationship Id="rId2408" Type="http://schemas.openxmlformats.org/officeDocument/2006/relationships/hyperlink" Target="https://www.amazon.com/dp/B07KVD4VJD" TargetMode="External"/><Relationship Id="rId2615" Type="http://schemas.openxmlformats.org/officeDocument/2006/relationships/hyperlink" Target="https://www.amazon.com/dp/B01D1WDR8U" TargetMode="External"/><Relationship Id="rId2822" Type="http://schemas.openxmlformats.org/officeDocument/2006/relationships/hyperlink" Target="https://www.amazon.com/dp/B00F2V0BRO" TargetMode="External"/><Relationship Id="rId63" Type="http://schemas.openxmlformats.org/officeDocument/2006/relationships/hyperlink" Target="https://www.amazon.com/dp/B071G3SLKN" TargetMode="External"/><Relationship Id="rId1217" Type="http://schemas.openxmlformats.org/officeDocument/2006/relationships/hyperlink" Target="https://www.amazon.com/dp/B07528P1BB" TargetMode="External"/><Relationship Id="rId1424" Type="http://schemas.openxmlformats.org/officeDocument/2006/relationships/hyperlink" Target="https://www.amazon.com/dp/B07524B6GR" TargetMode="External"/><Relationship Id="rId1631" Type="http://schemas.openxmlformats.org/officeDocument/2006/relationships/hyperlink" Target="https://www.amazon.com/dp/B0CFF8QBBJ" TargetMode="External"/><Relationship Id="rId4787" Type="http://schemas.openxmlformats.org/officeDocument/2006/relationships/hyperlink" Target="https://www.amazon.com/dp/B081TJV1GF" TargetMode="External"/><Relationship Id="rId3389" Type="http://schemas.openxmlformats.org/officeDocument/2006/relationships/hyperlink" Target="https://www.amazon.com/dp/B01MCTAEUP" TargetMode="External"/><Relationship Id="rId3596" Type="http://schemas.openxmlformats.org/officeDocument/2006/relationships/hyperlink" Target="https://www.amazon.com/dp/B0CFRL61B7" TargetMode="External"/><Relationship Id="rId4647" Type="http://schemas.openxmlformats.org/officeDocument/2006/relationships/hyperlink" Target="https://www.amazon.com/dp/B081H78YJ9" TargetMode="External"/><Relationship Id="rId2198" Type="http://schemas.openxmlformats.org/officeDocument/2006/relationships/hyperlink" Target="https://www.amazon.com/dp/B01CTGSSRO" TargetMode="External"/><Relationship Id="rId3249" Type="http://schemas.openxmlformats.org/officeDocument/2006/relationships/hyperlink" Target="https://www.amazon.com/dp/B01MZC3VVZ" TargetMode="External"/><Relationship Id="rId3456" Type="http://schemas.openxmlformats.org/officeDocument/2006/relationships/hyperlink" Target="https://www.amazon.com/dp/B01M7SWOF5" TargetMode="External"/><Relationship Id="rId4854" Type="http://schemas.openxmlformats.org/officeDocument/2006/relationships/hyperlink" Target="https://www.amazon.com/dp/B081TLC17Q" TargetMode="External"/><Relationship Id="rId377" Type="http://schemas.openxmlformats.org/officeDocument/2006/relationships/hyperlink" Target="https://www.amazon.com/dp/B08PG37F3K" TargetMode="External"/><Relationship Id="rId584" Type="http://schemas.openxmlformats.org/officeDocument/2006/relationships/hyperlink" Target="https://www.amazon.com/dp/B0CCYSGQ32" TargetMode="External"/><Relationship Id="rId2058" Type="http://schemas.openxmlformats.org/officeDocument/2006/relationships/hyperlink" Target="https://www.amazon.com/dp/B0CBMZN998" TargetMode="External"/><Relationship Id="rId2265" Type="http://schemas.openxmlformats.org/officeDocument/2006/relationships/hyperlink" Target="https://www.amazon.com/dp/" TargetMode="External"/><Relationship Id="rId3109" Type="http://schemas.openxmlformats.org/officeDocument/2006/relationships/hyperlink" Target="https://www.amazon.com/dp/B0B975DBF4" TargetMode="External"/><Relationship Id="rId3663" Type="http://schemas.openxmlformats.org/officeDocument/2006/relationships/hyperlink" Target="https://www.amazon.com/dp/B0BMLPZYL9" TargetMode="External"/><Relationship Id="rId3870" Type="http://schemas.openxmlformats.org/officeDocument/2006/relationships/hyperlink" Target="https://www.amazon.com/dp/B081H7FVZP" TargetMode="External"/><Relationship Id="rId4507" Type="http://schemas.openxmlformats.org/officeDocument/2006/relationships/hyperlink" Target="https://www.amazon.com/dp/B07B1VSS8W" TargetMode="External"/><Relationship Id="rId4714" Type="http://schemas.openxmlformats.org/officeDocument/2006/relationships/hyperlink" Target="https://www.amazon.com/dp/B07Y3VRXNW" TargetMode="External"/><Relationship Id="rId4921" Type="http://schemas.openxmlformats.org/officeDocument/2006/relationships/hyperlink" Target="https://www.amazon.com/dp/B016SSBTS4" TargetMode="External"/><Relationship Id="rId237" Type="http://schemas.openxmlformats.org/officeDocument/2006/relationships/hyperlink" Target="https://www.amazon.com/dp/B07KT4T6TH" TargetMode="External"/><Relationship Id="rId791" Type="http://schemas.openxmlformats.org/officeDocument/2006/relationships/hyperlink" Target="https://www.amazon.com/dp/B07Z45JCFD" TargetMode="External"/><Relationship Id="rId1074" Type="http://schemas.openxmlformats.org/officeDocument/2006/relationships/hyperlink" Target="https://www.amazon.com/dp/B07Z457XKK" TargetMode="External"/><Relationship Id="rId2472" Type="http://schemas.openxmlformats.org/officeDocument/2006/relationships/hyperlink" Target="https://www.amazon.com/dp/B09T6XRKMR" TargetMode="External"/><Relationship Id="rId3316" Type="http://schemas.openxmlformats.org/officeDocument/2006/relationships/hyperlink" Target="https://www.amazon.com/dp/" TargetMode="External"/><Relationship Id="rId3523" Type="http://schemas.openxmlformats.org/officeDocument/2006/relationships/hyperlink" Target="https://www.amazon.com/dp/B01KGIF9OC" TargetMode="External"/><Relationship Id="rId3730" Type="http://schemas.openxmlformats.org/officeDocument/2006/relationships/hyperlink" Target="https://www.amazon.com/dp/B01LWN4SRA" TargetMode="External"/><Relationship Id="rId444" Type="http://schemas.openxmlformats.org/officeDocument/2006/relationships/hyperlink" Target="https://www.amazon.com/dp/B01CTGSKXQ" TargetMode="External"/><Relationship Id="rId651" Type="http://schemas.openxmlformats.org/officeDocument/2006/relationships/hyperlink" Target="https://www.amazon.com/dp/B072KM1NWC" TargetMode="External"/><Relationship Id="rId1281" Type="http://schemas.openxmlformats.org/officeDocument/2006/relationships/hyperlink" Target="https://www.amazon.com/dp/B0057Y6PCG" TargetMode="External"/><Relationship Id="rId2125" Type="http://schemas.openxmlformats.org/officeDocument/2006/relationships/hyperlink" Target="https://www.amazon.com/dp/B01CTGT7PG" TargetMode="External"/><Relationship Id="rId2332" Type="http://schemas.openxmlformats.org/officeDocument/2006/relationships/hyperlink" Target="https://www.amazon.com/dp/B07VQHG3C5" TargetMode="External"/><Relationship Id="rId304" Type="http://schemas.openxmlformats.org/officeDocument/2006/relationships/hyperlink" Target="https://www.amazon.com/dp/B0063LW8DM" TargetMode="External"/><Relationship Id="rId511" Type="http://schemas.openxmlformats.org/officeDocument/2006/relationships/hyperlink" Target="https://www.amazon.com/dp/B081TKV5X5" TargetMode="External"/><Relationship Id="rId1141" Type="http://schemas.openxmlformats.org/officeDocument/2006/relationships/hyperlink" Target="https://www.amazon.com/dp/B072MG8VR4" TargetMode="External"/><Relationship Id="rId4297" Type="http://schemas.openxmlformats.org/officeDocument/2006/relationships/hyperlink" Target="https://www.amazon.com/dp/B09JWSFCR5" TargetMode="External"/><Relationship Id="rId1001" Type="http://schemas.openxmlformats.org/officeDocument/2006/relationships/hyperlink" Target="https://www.amazon.com/dp/B08NK64W9D" TargetMode="External"/><Relationship Id="rId4157" Type="http://schemas.openxmlformats.org/officeDocument/2006/relationships/hyperlink" Target="https://www.amazon.com/dp/B09XSN2X1H" TargetMode="External"/><Relationship Id="rId4364" Type="http://schemas.openxmlformats.org/officeDocument/2006/relationships/hyperlink" Target="https://www.amazon.com/dp/B08WHJR8WC" TargetMode="External"/><Relationship Id="rId4571" Type="http://schemas.openxmlformats.org/officeDocument/2006/relationships/hyperlink" Target="https://www.amazon.com/dp/B0057XYK92" TargetMode="External"/><Relationship Id="rId1958" Type="http://schemas.openxmlformats.org/officeDocument/2006/relationships/hyperlink" Target="https://www.amazon.com/dp/B01CTGSYJG" TargetMode="External"/><Relationship Id="rId3173" Type="http://schemas.openxmlformats.org/officeDocument/2006/relationships/hyperlink" Target="https://www.amazon.com/dp/B0B6CKVNW4" TargetMode="External"/><Relationship Id="rId3380" Type="http://schemas.openxmlformats.org/officeDocument/2006/relationships/hyperlink" Target="https://www.amazon.com/dp/" TargetMode="External"/><Relationship Id="rId4017" Type="http://schemas.openxmlformats.org/officeDocument/2006/relationships/hyperlink" Target="https://www.amazon.com/dp/B08WHJKNHC" TargetMode="External"/><Relationship Id="rId4224" Type="http://schemas.openxmlformats.org/officeDocument/2006/relationships/hyperlink" Target="https://www.amazon.com/dp/" TargetMode="External"/><Relationship Id="rId4431" Type="http://schemas.openxmlformats.org/officeDocument/2006/relationships/hyperlink" Target="https://www.amazon.com/dp/B01LX3XX3B" TargetMode="External"/><Relationship Id="rId1818" Type="http://schemas.openxmlformats.org/officeDocument/2006/relationships/hyperlink" Target="https://www.amazon.com/dp/B0751V581W" TargetMode="External"/><Relationship Id="rId3033" Type="http://schemas.openxmlformats.org/officeDocument/2006/relationships/hyperlink" Target="https://www.amazon.com/dp/B0B6CRQLK2" TargetMode="External"/><Relationship Id="rId3240" Type="http://schemas.openxmlformats.org/officeDocument/2006/relationships/hyperlink" Target="https://www.amazon.com/dp/B01N5308A2" TargetMode="External"/><Relationship Id="rId161" Type="http://schemas.openxmlformats.org/officeDocument/2006/relationships/hyperlink" Target="https://www.amazon.com/dp/B0CFRJN4Q5" TargetMode="External"/><Relationship Id="rId2799" Type="http://schemas.openxmlformats.org/officeDocument/2006/relationships/hyperlink" Target="https://www.amazon.com/dp/B004TMM1QQ" TargetMode="External"/><Relationship Id="rId3100" Type="http://schemas.openxmlformats.org/officeDocument/2006/relationships/hyperlink" Target="https://www.amazon.com/dp/B01MTBD6K8" TargetMode="External"/><Relationship Id="rId978" Type="http://schemas.openxmlformats.org/officeDocument/2006/relationships/hyperlink" Target="https://www.amazon.com/dp/B0752D4T92" TargetMode="External"/><Relationship Id="rId2659" Type="http://schemas.openxmlformats.org/officeDocument/2006/relationships/hyperlink" Target="https://www.amazon.com/dp/B0855ZT96T" TargetMode="External"/><Relationship Id="rId2866" Type="http://schemas.openxmlformats.org/officeDocument/2006/relationships/hyperlink" Target="https://www.amazon.com/dp/B08TR9BRZ5" TargetMode="External"/><Relationship Id="rId3917" Type="http://schemas.openxmlformats.org/officeDocument/2006/relationships/hyperlink" Target="https://www.amazon.com/dp/B08XJNTW1Y" TargetMode="External"/><Relationship Id="rId838" Type="http://schemas.openxmlformats.org/officeDocument/2006/relationships/hyperlink" Target="https://www.amazon.com/dp/B01LZ2FOWG" TargetMode="External"/><Relationship Id="rId1468" Type="http://schemas.openxmlformats.org/officeDocument/2006/relationships/hyperlink" Target="https://www.amazon.com/dp/B07529SQTD" TargetMode="External"/><Relationship Id="rId1675" Type="http://schemas.openxmlformats.org/officeDocument/2006/relationships/hyperlink" Target="https://www.amazon.com/dp/" TargetMode="External"/><Relationship Id="rId1882" Type="http://schemas.openxmlformats.org/officeDocument/2006/relationships/hyperlink" Target="https://www.amazon.com/dp/B01J2ETIXY" TargetMode="External"/><Relationship Id="rId2519" Type="http://schemas.openxmlformats.org/officeDocument/2006/relationships/hyperlink" Target="https://www.amazon.com/dp/B09T6YNMSW" TargetMode="External"/><Relationship Id="rId2726" Type="http://schemas.openxmlformats.org/officeDocument/2006/relationships/hyperlink" Target="https://www.amazon.com/dp/B0BYPFPJB2" TargetMode="External"/><Relationship Id="rId4081" Type="http://schemas.openxmlformats.org/officeDocument/2006/relationships/hyperlink" Target="https://www.amazon.com/dp/B07KR79ZQZ" TargetMode="External"/><Relationship Id="rId1328" Type="http://schemas.openxmlformats.org/officeDocument/2006/relationships/hyperlink" Target="https://www.amazon.com/dp/B08YF7JR6R" TargetMode="External"/><Relationship Id="rId1535" Type="http://schemas.openxmlformats.org/officeDocument/2006/relationships/hyperlink" Target="https://www.amazon.com/dp/B081THB7TL" TargetMode="External"/><Relationship Id="rId2933" Type="http://schemas.openxmlformats.org/officeDocument/2006/relationships/hyperlink" Target="https://www.amazon.com/dp/" TargetMode="External"/><Relationship Id="rId905" Type="http://schemas.openxmlformats.org/officeDocument/2006/relationships/hyperlink" Target="https://www.amazon.com/dp/B0751T28FX" TargetMode="External"/><Relationship Id="rId1742" Type="http://schemas.openxmlformats.org/officeDocument/2006/relationships/hyperlink" Target="https://www.amazon.com/dp/B081TKDRD8" TargetMode="External"/><Relationship Id="rId4898" Type="http://schemas.openxmlformats.org/officeDocument/2006/relationships/hyperlink" Target="https://www.amazon.com/dp/B00335H2IM" TargetMode="External"/><Relationship Id="rId34" Type="http://schemas.openxmlformats.org/officeDocument/2006/relationships/hyperlink" Target="https://www.amazon.com/dp/B016P2SH4C" TargetMode="External"/><Relationship Id="rId1602" Type="http://schemas.openxmlformats.org/officeDocument/2006/relationships/hyperlink" Target="https://www.amazon.com/dp/B0CHYV18G2" TargetMode="External"/><Relationship Id="rId4758" Type="http://schemas.openxmlformats.org/officeDocument/2006/relationships/hyperlink" Target="https://www.amazon.com/dp/B087XB9X8N" TargetMode="External"/><Relationship Id="rId4965" Type="http://schemas.openxmlformats.org/officeDocument/2006/relationships/hyperlink" Target="https://www.amazon.com/dp/B0BLHD5PGP" TargetMode="External"/><Relationship Id="rId3567" Type="http://schemas.openxmlformats.org/officeDocument/2006/relationships/hyperlink" Target="https://www.amazon.com/dp/B07KS6P4ZL" TargetMode="External"/><Relationship Id="rId3774" Type="http://schemas.openxmlformats.org/officeDocument/2006/relationships/hyperlink" Target="https://www.amazon.com/dp/B01MZC4INK" TargetMode="External"/><Relationship Id="rId3981" Type="http://schemas.openxmlformats.org/officeDocument/2006/relationships/hyperlink" Target="https://www.amazon.com/dp/B08RRR27ZT" TargetMode="External"/><Relationship Id="rId4618" Type="http://schemas.openxmlformats.org/officeDocument/2006/relationships/hyperlink" Target="https://www.amazon.com/dp/B08WHVLFMB" TargetMode="External"/><Relationship Id="rId4825" Type="http://schemas.openxmlformats.org/officeDocument/2006/relationships/hyperlink" Target="https://www.amazon.com/dp/B06XHR1TLY" TargetMode="External"/><Relationship Id="rId488" Type="http://schemas.openxmlformats.org/officeDocument/2006/relationships/hyperlink" Target="https://www.amazon.com/dp/B0CJJGNS3M" TargetMode="External"/><Relationship Id="rId695" Type="http://schemas.openxmlformats.org/officeDocument/2006/relationships/hyperlink" Target="https://www.amazon.com/dp/B00BFMI32E" TargetMode="External"/><Relationship Id="rId2169" Type="http://schemas.openxmlformats.org/officeDocument/2006/relationships/hyperlink" Target="https://www.amazon.com/dp/B07D9W6DQC" TargetMode="External"/><Relationship Id="rId2376" Type="http://schemas.openxmlformats.org/officeDocument/2006/relationships/hyperlink" Target="https://www.amazon.com/dp/B01D3OHH9G" TargetMode="External"/><Relationship Id="rId2583" Type="http://schemas.openxmlformats.org/officeDocument/2006/relationships/hyperlink" Target="https://www.amazon.com/dp/B016WSEIBK" TargetMode="External"/><Relationship Id="rId2790" Type="http://schemas.openxmlformats.org/officeDocument/2006/relationships/hyperlink" Target="https://www.amazon.com/dp/B0BGT4146L" TargetMode="External"/><Relationship Id="rId3427" Type="http://schemas.openxmlformats.org/officeDocument/2006/relationships/hyperlink" Target="https://www.amazon.com/dp/B08PG33V2K" TargetMode="External"/><Relationship Id="rId3634" Type="http://schemas.openxmlformats.org/officeDocument/2006/relationships/hyperlink" Target="https://www.amazon.com/dp/B07NQP2RNN" TargetMode="External"/><Relationship Id="rId3841" Type="http://schemas.openxmlformats.org/officeDocument/2006/relationships/hyperlink" Target="https://www.amazon.com/dp/B081FLRW3Y" TargetMode="External"/><Relationship Id="rId348" Type="http://schemas.openxmlformats.org/officeDocument/2006/relationships/hyperlink" Target="https://www.amazon.com/dp/B00817HSQ8" TargetMode="External"/><Relationship Id="rId555" Type="http://schemas.openxmlformats.org/officeDocument/2006/relationships/hyperlink" Target="https://www.amazon.com/dp/B016X2O842" TargetMode="External"/><Relationship Id="rId762" Type="http://schemas.openxmlformats.org/officeDocument/2006/relationships/hyperlink" Target="https://www.amazon.com/dp/B094N1Z1XQ" TargetMode="External"/><Relationship Id="rId1185" Type="http://schemas.openxmlformats.org/officeDocument/2006/relationships/hyperlink" Target="https://www.amazon.com/dp/B06XHRCMLH" TargetMode="External"/><Relationship Id="rId1392" Type="http://schemas.openxmlformats.org/officeDocument/2006/relationships/hyperlink" Target="https://www.amazon.com/dp/B07BGDWJWW" TargetMode="External"/><Relationship Id="rId2029" Type="http://schemas.openxmlformats.org/officeDocument/2006/relationships/hyperlink" Target="https://www.amazon.com/dp/B079SQLJYP" TargetMode="External"/><Relationship Id="rId2236" Type="http://schemas.openxmlformats.org/officeDocument/2006/relationships/hyperlink" Target="https://www.amazon.com/dp/B01D1WECXE" TargetMode="External"/><Relationship Id="rId2443" Type="http://schemas.openxmlformats.org/officeDocument/2006/relationships/hyperlink" Target="https://www.amazon.com/dp/B09T6YVBK3" TargetMode="External"/><Relationship Id="rId2650" Type="http://schemas.openxmlformats.org/officeDocument/2006/relationships/hyperlink" Target="https://www.amazon.com/dp/B07D9WQ7PK" TargetMode="External"/><Relationship Id="rId3701" Type="http://schemas.openxmlformats.org/officeDocument/2006/relationships/hyperlink" Target="https://www.amazon.com/dp/B012GVA63G" TargetMode="External"/><Relationship Id="rId208" Type="http://schemas.openxmlformats.org/officeDocument/2006/relationships/hyperlink" Target="https://www.amazon.com/dp/B07CMXXTCV" TargetMode="External"/><Relationship Id="rId415" Type="http://schemas.openxmlformats.org/officeDocument/2006/relationships/hyperlink" Target="https://www.amazon.com/dp/B0C4YLF9XY" TargetMode="External"/><Relationship Id="rId622" Type="http://schemas.openxmlformats.org/officeDocument/2006/relationships/hyperlink" Target="https://www.amazon.com/dp/B07Z83RDG2" TargetMode="External"/><Relationship Id="rId1045" Type="http://schemas.openxmlformats.org/officeDocument/2006/relationships/hyperlink" Target="https://www.amazon.com/dp/B07523PTH5" TargetMode="External"/><Relationship Id="rId1252" Type="http://schemas.openxmlformats.org/officeDocument/2006/relationships/hyperlink" Target="https://www.amazon.com/dp/B0847M4VPH" TargetMode="External"/><Relationship Id="rId2303" Type="http://schemas.openxmlformats.org/officeDocument/2006/relationships/hyperlink" Target="https://www.amazon.com/dp/B072YS6S8V" TargetMode="External"/><Relationship Id="rId2510" Type="http://schemas.openxmlformats.org/officeDocument/2006/relationships/hyperlink" Target="https://www.amazon.com/dp/B00BFMHBSG" TargetMode="External"/><Relationship Id="rId1112" Type="http://schemas.openxmlformats.org/officeDocument/2006/relationships/hyperlink" Target="https://www.amazon.com/dp/B07KTNMDTB" TargetMode="External"/><Relationship Id="rId4268" Type="http://schemas.openxmlformats.org/officeDocument/2006/relationships/hyperlink" Target="https://www.amazon.com/dp/B07KR32Z3Z" TargetMode="External"/><Relationship Id="rId4475" Type="http://schemas.openxmlformats.org/officeDocument/2006/relationships/hyperlink" Target="https://www.amazon.com/dp/B06XKLVG5F" TargetMode="External"/><Relationship Id="rId3077" Type="http://schemas.openxmlformats.org/officeDocument/2006/relationships/hyperlink" Target="https://www.amazon.com/dp/B07KSWB4T8" TargetMode="External"/><Relationship Id="rId3284" Type="http://schemas.openxmlformats.org/officeDocument/2006/relationships/hyperlink" Target="https://www.amazon.com/dp/B08WHXLHLR" TargetMode="External"/><Relationship Id="rId4128" Type="http://schemas.openxmlformats.org/officeDocument/2006/relationships/hyperlink" Target="https://www.amazon.com/dp/B0C5D9L4ZP" TargetMode="External"/><Relationship Id="rId4682" Type="http://schemas.openxmlformats.org/officeDocument/2006/relationships/hyperlink" Target="https://www.amazon.com/dp/B08RB5Q2TT" TargetMode="External"/><Relationship Id="rId1929" Type="http://schemas.openxmlformats.org/officeDocument/2006/relationships/hyperlink" Target="https://www.amazon.com/dp/B094N3JJH1" TargetMode="External"/><Relationship Id="rId2093" Type="http://schemas.openxmlformats.org/officeDocument/2006/relationships/hyperlink" Target="https://www.amazon.com/dp/B0CBMZJ29G" TargetMode="External"/><Relationship Id="rId3491" Type="http://schemas.openxmlformats.org/officeDocument/2006/relationships/hyperlink" Target="https://www.amazon.com/dp/B00VGE2ZPM" TargetMode="External"/><Relationship Id="rId4335" Type="http://schemas.openxmlformats.org/officeDocument/2006/relationships/hyperlink" Target="https://www.amazon.com/dp/B0B23BWF79" TargetMode="External"/><Relationship Id="rId4542" Type="http://schemas.openxmlformats.org/officeDocument/2006/relationships/hyperlink" Target="https://www.amazon.com/dp/" TargetMode="External"/><Relationship Id="rId3144" Type="http://schemas.openxmlformats.org/officeDocument/2006/relationships/hyperlink" Target="https://www.amazon.com/dp/B081TH9SRR" TargetMode="External"/><Relationship Id="rId3351" Type="http://schemas.openxmlformats.org/officeDocument/2006/relationships/hyperlink" Target="https://www.amazon.com/dp/B00C7WV5JO" TargetMode="External"/><Relationship Id="rId4402" Type="http://schemas.openxmlformats.org/officeDocument/2006/relationships/hyperlink" Target="https://www.amazon.com/dp/B08WHPQZSM" TargetMode="External"/><Relationship Id="rId272" Type="http://schemas.openxmlformats.org/officeDocument/2006/relationships/hyperlink" Target="https://www.amazon.com/dp/B07Z42MX9W" TargetMode="External"/><Relationship Id="rId2160" Type="http://schemas.openxmlformats.org/officeDocument/2006/relationships/hyperlink" Target="https://www.amazon.com/dp/B01D1WEAKE" TargetMode="External"/><Relationship Id="rId3004" Type="http://schemas.openxmlformats.org/officeDocument/2006/relationships/hyperlink" Target="https://www.amazon.com/dp/B0C5D8FMXM" TargetMode="External"/><Relationship Id="rId3211" Type="http://schemas.openxmlformats.org/officeDocument/2006/relationships/hyperlink" Target="https://www.amazon.com/dp/B0B6CN4BG8" TargetMode="External"/><Relationship Id="rId132" Type="http://schemas.openxmlformats.org/officeDocument/2006/relationships/hyperlink" Target="https://www.amazon.com/dp/B01N6JLKK8" TargetMode="External"/><Relationship Id="rId2020" Type="http://schemas.openxmlformats.org/officeDocument/2006/relationships/hyperlink" Target="https://www.amazon.com/dp/B0BMLVTSSJ" TargetMode="External"/><Relationship Id="rId1579" Type="http://schemas.openxmlformats.org/officeDocument/2006/relationships/hyperlink" Target="https://www.amazon.com/dp/B07KS5NFBJ" TargetMode="External"/><Relationship Id="rId2977" Type="http://schemas.openxmlformats.org/officeDocument/2006/relationships/hyperlink" Target="https://www.amazon.com/dp/B0B6CNBQRT" TargetMode="External"/><Relationship Id="rId4192" Type="http://schemas.openxmlformats.org/officeDocument/2006/relationships/hyperlink" Target="https://www.amazon.com/dp/B09MW7KC49" TargetMode="External"/><Relationship Id="rId949" Type="http://schemas.openxmlformats.org/officeDocument/2006/relationships/hyperlink" Target="https://www.amazon.com/dp/B0752F4MF6" TargetMode="External"/><Relationship Id="rId1786" Type="http://schemas.openxmlformats.org/officeDocument/2006/relationships/hyperlink" Target="https://www.amazon.com/dp/B075283T7N" TargetMode="External"/><Relationship Id="rId1993" Type="http://schemas.openxmlformats.org/officeDocument/2006/relationships/hyperlink" Target="https://www.amazon.com/dp/B005AQVRF6" TargetMode="External"/><Relationship Id="rId2837" Type="http://schemas.openxmlformats.org/officeDocument/2006/relationships/hyperlink" Target="https://www.amazon.com/dp/B072YTLGWH" TargetMode="External"/><Relationship Id="rId4052" Type="http://schemas.openxmlformats.org/officeDocument/2006/relationships/hyperlink" Target="https://www.amazon.com/dp/B08WH8H9PZ" TargetMode="External"/><Relationship Id="rId78" Type="http://schemas.openxmlformats.org/officeDocument/2006/relationships/hyperlink" Target="https://www.amazon.com/dp/B0CDCJS7MR" TargetMode="External"/><Relationship Id="rId809" Type="http://schemas.openxmlformats.org/officeDocument/2006/relationships/hyperlink" Target="https://www.amazon.com/dp/B0BGT23KNX" TargetMode="External"/><Relationship Id="rId1439" Type="http://schemas.openxmlformats.org/officeDocument/2006/relationships/hyperlink" Target="https://www.amazon.com/dp/B0C6MKQ47C" TargetMode="External"/><Relationship Id="rId1646" Type="http://schemas.openxmlformats.org/officeDocument/2006/relationships/hyperlink" Target="https://www.amazon.com/dp/B0BR5B47KD" TargetMode="External"/><Relationship Id="rId1853" Type="http://schemas.openxmlformats.org/officeDocument/2006/relationships/hyperlink" Target="https://www.amazon.com/dp/B081TKQ412" TargetMode="External"/><Relationship Id="rId2904" Type="http://schemas.openxmlformats.org/officeDocument/2006/relationships/hyperlink" Target="https://www.amazon.com/dp/B06XQ7Y21J" TargetMode="External"/><Relationship Id="rId1506" Type="http://schemas.openxmlformats.org/officeDocument/2006/relationships/hyperlink" Target="https://www.amazon.com/dp/B081G8GZ22" TargetMode="External"/><Relationship Id="rId1713" Type="http://schemas.openxmlformats.org/officeDocument/2006/relationships/hyperlink" Target="https://www.amazon.com/dp/B0752CH34C" TargetMode="External"/><Relationship Id="rId1920" Type="http://schemas.openxmlformats.org/officeDocument/2006/relationships/hyperlink" Target="https://www.amazon.com/dp/B07WPCXPQ3" TargetMode="External"/><Relationship Id="rId4869" Type="http://schemas.openxmlformats.org/officeDocument/2006/relationships/hyperlink" Target="https://www.amazon.com/dp/B081G968HD" TargetMode="External"/><Relationship Id="rId3678" Type="http://schemas.openxmlformats.org/officeDocument/2006/relationships/hyperlink" Target="https://www.amazon.com/dp/B06XQC5Y3P" TargetMode="External"/><Relationship Id="rId3885" Type="http://schemas.openxmlformats.org/officeDocument/2006/relationships/hyperlink" Target="https://www.amazon.com/dp/B0C5D7Q866" TargetMode="External"/><Relationship Id="rId4729" Type="http://schemas.openxmlformats.org/officeDocument/2006/relationships/hyperlink" Target="https://www.amazon.com/dp/B00FN4PC9W" TargetMode="External"/><Relationship Id="rId4936" Type="http://schemas.openxmlformats.org/officeDocument/2006/relationships/hyperlink" Target="https://www.amazon.com/dp/B07KT5NHQM" TargetMode="External"/><Relationship Id="rId599" Type="http://schemas.openxmlformats.org/officeDocument/2006/relationships/hyperlink" Target="https://www.amazon.com/dp/B01H2JDU1M" TargetMode="External"/><Relationship Id="rId2487" Type="http://schemas.openxmlformats.org/officeDocument/2006/relationships/hyperlink" Target="https://www.amazon.com/dp/B003SX7UKO" TargetMode="External"/><Relationship Id="rId2694" Type="http://schemas.openxmlformats.org/officeDocument/2006/relationships/hyperlink" Target="https://www.amazon.com/dp/B0C6242HLP" TargetMode="External"/><Relationship Id="rId3538" Type="http://schemas.openxmlformats.org/officeDocument/2006/relationships/hyperlink" Target="https://www.amazon.com/dp/B07CNM33XW" TargetMode="External"/><Relationship Id="rId3745" Type="http://schemas.openxmlformats.org/officeDocument/2006/relationships/hyperlink" Target="https://www.amazon.com/dp/B00G4R1PNY" TargetMode="External"/><Relationship Id="rId459" Type="http://schemas.openxmlformats.org/officeDocument/2006/relationships/hyperlink" Target="https://www.amazon.com/dp/B09T6XDZNB" TargetMode="External"/><Relationship Id="rId666" Type="http://schemas.openxmlformats.org/officeDocument/2006/relationships/hyperlink" Target="https://www.amazon.com/dp/B079YMKCGC" TargetMode="External"/><Relationship Id="rId873" Type="http://schemas.openxmlformats.org/officeDocument/2006/relationships/hyperlink" Target="https://www.amazon.com/dp/B07Z45D6VJ" TargetMode="External"/><Relationship Id="rId1089" Type="http://schemas.openxmlformats.org/officeDocument/2006/relationships/hyperlink" Target="https://www.amazon.com/dp/B07NBYWZVK" TargetMode="External"/><Relationship Id="rId1296" Type="http://schemas.openxmlformats.org/officeDocument/2006/relationships/hyperlink" Target="https://www.amazon.com/dp/B09T6Y24LN" TargetMode="External"/><Relationship Id="rId2347" Type="http://schemas.openxmlformats.org/officeDocument/2006/relationships/hyperlink" Target="https://www.amazon.com/dp/B0BYPDV9F3" TargetMode="External"/><Relationship Id="rId2554" Type="http://schemas.openxmlformats.org/officeDocument/2006/relationships/hyperlink" Target="https://www.amazon.com/dp/B06XT4M69L" TargetMode="External"/><Relationship Id="rId3952" Type="http://schemas.openxmlformats.org/officeDocument/2006/relationships/hyperlink" Target="https://www.amazon.com/dp/B0C5D7ZV2Y" TargetMode="External"/><Relationship Id="rId319" Type="http://schemas.openxmlformats.org/officeDocument/2006/relationships/hyperlink" Target="https://www.amazon.com/dp/B081GBXV99" TargetMode="External"/><Relationship Id="rId526" Type="http://schemas.openxmlformats.org/officeDocument/2006/relationships/hyperlink" Target="https://www.amazon.com/dp/B000ET4E5Y" TargetMode="External"/><Relationship Id="rId1156" Type="http://schemas.openxmlformats.org/officeDocument/2006/relationships/hyperlink" Target="https://www.amazon.com/dp/B0751X55DZ" TargetMode="External"/><Relationship Id="rId1363" Type="http://schemas.openxmlformats.org/officeDocument/2006/relationships/hyperlink" Target="https://www.amazon.com/dp/B07525C248" TargetMode="External"/><Relationship Id="rId2207" Type="http://schemas.openxmlformats.org/officeDocument/2006/relationships/hyperlink" Target="https://www.amazon.com/dp/B07D9WWRDH" TargetMode="External"/><Relationship Id="rId2761" Type="http://schemas.openxmlformats.org/officeDocument/2006/relationships/hyperlink" Target="https://www.amazon.com/dp/B08TQF6JTB" TargetMode="External"/><Relationship Id="rId3605" Type="http://schemas.openxmlformats.org/officeDocument/2006/relationships/hyperlink" Target="https://www.amazon.com/dp/B081TLKF8Q" TargetMode="External"/><Relationship Id="rId3812" Type="http://schemas.openxmlformats.org/officeDocument/2006/relationships/hyperlink" Target="https://www.amazon.com/dp/B00FN4MWK4" TargetMode="External"/><Relationship Id="rId733" Type="http://schemas.openxmlformats.org/officeDocument/2006/relationships/hyperlink" Target="https://www.amazon.com/dp/" TargetMode="External"/><Relationship Id="rId940" Type="http://schemas.openxmlformats.org/officeDocument/2006/relationships/hyperlink" Target="https://www.amazon.com/dp/B0751YF6M3" TargetMode="External"/><Relationship Id="rId1016" Type="http://schemas.openxmlformats.org/officeDocument/2006/relationships/hyperlink" Target="https://www.amazon.com/dp/B0752C89F2" TargetMode="External"/><Relationship Id="rId1570" Type="http://schemas.openxmlformats.org/officeDocument/2006/relationships/hyperlink" Target="https://www.amazon.com/dp/" TargetMode="External"/><Relationship Id="rId2414" Type="http://schemas.openxmlformats.org/officeDocument/2006/relationships/hyperlink" Target="https://www.amazon.com/dp/B072YWMYXZ" TargetMode="External"/><Relationship Id="rId2621" Type="http://schemas.openxmlformats.org/officeDocument/2006/relationships/hyperlink" Target="https://www.amazon.com/dp/B002HWIXDU" TargetMode="External"/><Relationship Id="rId800" Type="http://schemas.openxmlformats.org/officeDocument/2006/relationships/hyperlink" Target="https://www.amazon.com/dp/B084P6ZJD6" TargetMode="External"/><Relationship Id="rId1223" Type="http://schemas.openxmlformats.org/officeDocument/2006/relationships/hyperlink" Target="https://www.amazon.com/dp/B07Z456312" TargetMode="External"/><Relationship Id="rId1430" Type="http://schemas.openxmlformats.org/officeDocument/2006/relationships/hyperlink" Target="https://www.amazon.com/dp/B075228TCP" TargetMode="External"/><Relationship Id="rId4379" Type="http://schemas.openxmlformats.org/officeDocument/2006/relationships/hyperlink" Target="https://www.amazon.com/dp/B08RRLYR5F" TargetMode="External"/><Relationship Id="rId4586" Type="http://schemas.openxmlformats.org/officeDocument/2006/relationships/hyperlink" Target="https://www.amazon.com/dp/B00BSJVJEI" TargetMode="External"/><Relationship Id="rId4793" Type="http://schemas.openxmlformats.org/officeDocument/2006/relationships/hyperlink" Target="https://www.amazon.com/dp/B00WGP6I9Y" TargetMode="External"/><Relationship Id="rId3188" Type="http://schemas.openxmlformats.org/officeDocument/2006/relationships/hyperlink" Target="https://www.amazon.com/dp/B09NQMYW4Q" TargetMode="External"/><Relationship Id="rId3395" Type="http://schemas.openxmlformats.org/officeDocument/2006/relationships/hyperlink" Target="https://www.amazon.com/dp/B0BR5QSDWW" TargetMode="External"/><Relationship Id="rId4239" Type="http://schemas.openxmlformats.org/officeDocument/2006/relationships/hyperlink" Target="https://www.amazon.com/dp/B08WH2NX53" TargetMode="External"/><Relationship Id="rId4446" Type="http://schemas.openxmlformats.org/officeDocument/2006/relationships/hyperlink" Target="https://www.amazon.com/dp/B01LYOFL2J" TargetMode="External"/><Relationship Id="rId4653" Type="http://schemas.openxmlformats.org/officeDocument/2006/relationships/hyperlink" Target="https://www.amazon.com/dp/B09QGVFK28" TargetMode="External"/><Relationship Id="rId4860" Type="http://schemas.openxmlformats.org/officeDocument/2006/relationships/hyperlink" Target="https://www.amazon.com/dp/B08RB48N4M" TargetMode="External"/><Relationship Id="rId3048" Type="http://schemas.openxmlformats.org/officeDocument/2006/relationships/hyperlink" Target="https://www.amazon.com/dp/B0BWJW9T5M" TargetMode="External"/><Relationship Id="rId3255" Type="http://schemas.openxmlformats.org/officeDocument/2006/relationships/hyperlink" Target="https://www.amazon.com/dp/B01MTAZ17F" TargetMode="External"/><Relationship Id="rId3462" Type="http://schemas.openxmlformats.org/officeDocument/2006/relationships/hyperlink" Target="https://www.amazon.com/dp/B01NAVJ9PH" TargetMode="External"/><Relationship Id="rId4306" Type="http://schemas.openxmlformats.org/officeDocument/2006/relationships/hyperlink" Target="https://www.amazon.com/dp/B08WJ1L774" TargetMode="External"/><Relationship Id="rId4513" Type="http://schemas.openxmlformats.org/officeDocument/2006/relationships/hyperlink" Target="https://www.amazon.com/dp/B00FM6BW2C" TargetMode="External"/><Relationship Id="rId4720" Type="http://schemas.openxmlformats.org/officeDocument/2006/relationships/hyperlink" Target="https://www.amazon.com/dp/B06XKLXK9Q" TargetMode="External"/><Relationship Id="rId176" Type="http://schemas.openxmlformats.org/officeDocument/2006/relationships/hyperlink" Target="https://www.amazon.com/dp/B07Z45BX64" TargetMode="External"/><Relationship Id="rId383" Type="http://schemas.openxmlformats.org/officeDocument/2006/relationships/hyperlink" Target="https://www.amazon.com/dp/B081HCVQC4" TargetMode="External"/><Relationship Id="rId590" Type="http://schemas.openxmlformats.org/officeDocument/2006/relationships/hyperlink" Target="https://www.amazon.com/dp/B0CCSMKRXV" TargetMode="External"/><Relationship Id="rId2064" Type="http://schemas.openxmlformats.org/officeDocument/2006/relationships/hyperlink" Target="https://www.amazon.com/dp/B00E1U2RF6" TargetMode="External"/><Relationship Id="rId2271" Type="http://schemas.openxmlformats.org/officeDocument/2006/relationships/hyperlink" Target="https://www.amazon.com/dp/B01CTGRO3I" TargetMode="External"/><Relationship Id="rId3115" Type="http://schemas.openxmlformats.org/officeDocument/2006/relationships/hyperlink" Target="https://www.amazon.com/dp/B0B6CN3WB8" TargetMode="External"/><Relationship Id="rId3322" Type="http://schemas.openxmlformats.org/officeDocument/2006/relationships/hyperlink" Target="https://www.amazon.com/dp/B06Y1837CQ" TargetMode="External"/><Relationship Id="rId243" Type="http://schemas.openxmlformats.org/officeDocument/2006/relationships/hyperlink" Target="https://www.amazon.com/dp/B00822MTZ2" TargetMode="External"/><Relationship Id="rId450" Type="http://schemas.openxmlformats.org/officeDocument/2006/relationships/hyperlink" Target="https://www.amazon.com/dp/B01D93P3HO" TargetMode="External"/><Relationship Id="rId1080" Type="http://schemas.openxmlformats.org/officeDocument/2006/relationships/hyperlink" Target="https://www.amazon.com/dp/B07KNRBRQF" TargetMode="External"/><Relationship Id="rId2131" Type="http://schemas.openxmlformats.org/officeDocument/2006/relationships/hyperlink" Target="https://www.amazon.com/dp/B00E1U2V8Y" TargetMode="External"/><Relationship Id="rId103" Type="http://schemas.openxmlformats.org/officeDocument/2006/relationships/hyperlink" Target="https://www.amazon.com/dp/B0BGT62M5W" TargetMode="External"/><Relationship Id="rId310" Type="http://schemas.openxmlformats.org/officeDocument/2006/relationships/hyperlink" Target="https://www.amazon.com/dp/B0CFRLX5LK" TargetMode="External"/><Relationship Id="rId4096" Type="http://schemas.openxmlformats.org/officeDocument/2006/relationships/hyperlink" Target="https://www.amazon.com/dp/B09XRHK27C" TargetMode="External"/><Relationship Id="rId1897" Type="http://schemas.openxmlformats.org/officeDocument/2006/relationships/hyperlink" Target="https://www.amazon.com/dp/B07523S8BM" TargetMode="External"/><Relationship Id="rId2948" Type="http://schemas.openxmlformats.org/officeDocument/2006/relationships/hyperlink" Target="https://www.amazon.com/dp/B0B6CP5QHQ" TargetMode="External"/><Relationship Id="rId1757" Type="http://schemas.openxmlformats.org/officeDocument/2006/relationships/hyperlink" Target="https://www.amazon.com/dp/B0B3N6QV3Y" TargetMode="External"/><Relationship Id="rId1964" Type="http://schemas.openxmlformats.org/officeDocument/2006/relationships/hyperlink" Target="https://www.amazon.com/dp/B0CBN1PM7H" TargetMode="External"/><Relationship Id="rId2808" Type="http://schemas.openxmlformats.org/officeDocument/2006/relationships/hyperlink" Target="https://www.amazon.com/dp/B01MQX0AP3" TargetMode="External"/><Relationship Id="rId4163" Type="http://schemas.openxmlformats.org/officeDocument/2006/relationships/hyperlink" Target="https://www.amazon.com/dp/B09XRH4KLW" TargetMode="External"/><Relationship Id="rId4370" Type="http://schemas.openxmlformats.org/officeDocument/2006/relationships/hyperlink" Target="https://www.amazon.com/dp/B07KR2KQDL" TargetMode="External"/><Relationship Id="rId49" Type="http://schemas.openxmlformats.org/officeDocument/2006/relationships/hyperlink" Target="https://www.amazon.com/dp/B08NC863W9" TargetMode="External"/><Relationship Id="rId1617" Type="http://schemas.openxmlformats.org/officeDocument/2006/relationships/hyperlink" Target="https://www.amazon.com/dp/B0CF9NBFM3" TargetMode="External"/><Relationship Id="rId1824" Type="http://schemas.openxmlformats.org/officeDocument/2006/relationships/hyperlink" Target="https://www.amazon.com/dp/B07KJXN3G5" TargetMode="External"/><Relationship Id="rId4023" Type="http://schemas.openxmlformats.org/officeDocument/2006/relationships/hyperlink" Target="https://www.amazon.com/dp/B08DCFBZGB" TargetMode="External"/><Relationship Id="rId4230" Type="http://schemas.openxmlformats.org/officeDocument/2006/relationships/hyperlink" Target="https://www.amazon.com/dp/" TargetMode="External"/><Relationship Id="rId3789" Type="http://schemas.openxmlformats.org/officeDocument/2006/relationships/hyperlink" Target="https://www.amazon.com/dp/B07VPJYTXS" TargetMode="External"/><Relationship Id="rId2598" Type="http://schemas.openxmlformats.org/officeDocument/2006/relationships/hyperlink" Target="https://www.amazon.com/dp/B01CRN08FE" TargetMode="External"/><Relationship Id="rId3996" Type="http://schemas.openxmlformats.org/officeDocument/2006/relationships/hyperlink" Target="https://www.amazon.com/dp/B08WJ4CBD5" TargetMode="External"/><Relationship Id="rId3649" Type="http://schemas.openxmlformats.org/officeDocument/2006/relationships/hyperlink" Target="https://www.amazon.com/dp/B0CF25HBB9" TargetMode="External"/><Relationship Id="rId3856" Type="http://schemas.openxmlformats.org/officeDocument/2006/relationships/hyperlink" Target="https://www.amazon.com/dp/" TargetMode="External"/><Relationship Id="rId4907" Type="http://schemas.openxmlformats.org/officeDocument/2006/relationships/hyperlink" Target="https://www.amazon.com/dp/B00011V8YU" TargetMode="External"/><Relationship Id="rId777" Type="http://schemas.openxmlformats.org/officeDocument/2006/relationships/hyperlink" Target="https://www.amazon.com/dp/B0009FVNLQ" TargetMode="External"/><Relationship Id="rId984" Type="http://schemas.openxmlformats.org/officeDocument/2006/relationships/hyperlink" Target="https://www.amazon.com/dp/B0752C18Z4" TargetMode="External"/><Relationship Id="rId2458" Type="http://schemas.openxmlformats.org/officeDocument/2006/relationships/hyperlink" Target="https://www.amazon.com/dp/" TargetMode="External"/><Relationship Id="rId2665" Type="http://schemas.openxmlformats.org/officeDocument/2006/relationships/hyperlink" Target="https://www.amazon.com/dp/B072YTYF3F" TargetMode="External"/><Relationship Id="rId2872" Type="http://schemas.openxmlformats.org/officeDocument/2006/relationships/hyperlink" Target="https://www.amazon.com/dp/B0013FW806" TargetMode="External"/><Relationship Id="rId3509" Type="http://schemas.openxmlformats.org/officeDocument/2006/relationships/hyperlink" Target="https://www.amazon.com/dp/B0BWJRWF3C" TargetMode="External"/><Relationship Id="rId3716" Type="http://schemas.openxmlformats.org/officeDocument/2006/relationships/hyperlink" Target="https://www.amazon.com/dp/B0002JLL6G" TargetMode="External"/><Relationship Id="rId3923" Type="http://schemas.openxmlformats.org/officeDocument/2006/relationships/hyperlink" Target="https://www.amazon.com/dp/B0C5D6ZR7S" TargetMode="External"/><Relationship Id="rId637" Type="http://schemas.openxmlformats.org/officeDocument/2006/relationships/hyperlink" Target="https://www.amazon.com/dp/B01NBF0NMD" TargetMode="External"/><Relationship Id="rId844" Type="http://schemas.openxmlformats.org/officeDocument/2006/relationships/hyperlink" Target="https://www.amazon.com/dp/B0C9KH4WV7" TargetMode="External"/><Relationship Id="rId1267" Type="http://schemas.openxmlformats.org/officeDocument/2006/relationships/hyperlink" Target="https://www.amazon.com/dp/B0752JXVTQ" TargetMode="External"/><Relationship Id="rId1474" Type="http://schemas.openxmlformats.org/officeDocument/2006/relationships/hyperlink" Target="https://www.amazon.com/dp/B07KR52ZQY" TargetMode="External"/><Relationship Id="rId1681" Type="http://schemas.openxmlformats.org/officeDocument/2006/relationships/hyperlink" Target="https://www.amazon.com/dp/B0C9JRLB7X" TargetMode="External"/><Relationship Id="rId2318" Type="http://schemas.openxmlformats.org/officeDocument/2006/relationships/hyperlink" Target="https://www.amazon.com/dp/B01D1WDYI8" TargetMode="External"/><Relationship Id="rId2525" Type="http://schemas.openxmlformats.org/officeDocument/2006/relationships/hyperlink" Target="https://www.amazon.com/dp/B004QDBEBG" TargetMode="External"/><Relationship Id="rId2732" Type="http://schemas.openxmlformats.org/officeDocument/2006/relationships/hyperlink" Target="https://www.amazon.com/dp/B016X1T26C" TargetMode="External"/><Relationship Id="rId704" Type="http://schemas.openxmlformats.org/officeDocument/2006/relationships/hyperlink" Target="https://www.amazon.com/dp/B0009G15M2" TargetMode="External"/><Relationship Id="rId911" Type="http://schemas.openxmlformats.org/officeDocument/2006/relationships/hyperlink" Target="https://www.amazon.com/dp/B0751YBT76" TargetMode="External"/><Relationship Id="rId1127" Type="http://schemas.openxmlformats.org/officeDocument/2006/relationships/hyperlink" Target="https://www.amazon.com/dp/B07Z45FH18" TargetMode="External"/><Relationship Id="rId1334" Type="http://schemas.openxmlformats.org/officeDocument/2006/relationships/hyperlink" Target="https://www.amazon.com/dp/" TargetMode="External"/><Relationship Id="rId1541" Type="http://schemas.openxmlformats.org/officeDocument/2006/relationships/hyperlink" Target="https://www.amazon.com/dp/B0172HDIH0" TargetMode="External"/><Relationship Id="rId4697" Type="http://schemas.openxmlformats.org/officeDocument/2006/relationships/hyperlink" Target="https://www.amazon.com/dp/B0CFRJSLW9" TargetMode="External"/><Relationship Id="rId40" Type="http://schemas.openxmlformats.org/officeDocument/2006/relationships/hyperlink" Target="https://www.amazon.com/dp/B0CC9HMPXM" TargetMode="External"/><Relationship Id="rId1401" Type="http://schemas.openxmlformats.org/officeDocument/2006/relationships/hyperlink" Target="https://www.amazon.com/dp/B07XFR7YMP" TargetMode="External"/><Relationship Id="rId3299" Type="http://schemas.openxmlformats.org/officeDocument/2006/relationships/hyperlink" Target="https://www.amazon.com/dp/B08RS8WQR9" TargetMode="External"/><Relationship Id="rId4557" Type="http://schemas.openxmlformats.org/officeDocument/2006/relationships/hyperlink" Target="https://www.amazon.com/dp/B01LZKKDTB" TargetMode="External"/><Relationship Id="rId4764" Type="http://schemas.openxmlformats.org/officeDocument/2006/relationships/hyperlink" Target="https://www.amazon.com/dp/B06XPPH38Q" TargetMode="External"/><Relationship Id="rId3159" Type="http://schemas.openxmlformats.org/officeDocument/2006/relationships/hyperlink" Target="https://www.amazon.com/dp/B09MW7VDW7" TargetMode="External"/><Relationship Id="rId3366" Type="http://schemas.openxmlformats.org/officeDocument/2006/relationships/hyperlink" Target="https://www.amazon.com/dp/B0009G2O2C" TargetMode="External"/><Relationship Id="rId3573" Type="http://schemas.openxmlformats.org/officeDocument/2006/relationships/hyperlink" Target="https://www.amazon.com/dp/" TargetMode="External"/><Relationship Id="rId4417" Type="http://schemas.openxmlformats.org/officeDocument/2006/relationships/hyperlink" Target="https://www.amazon.com/dp/B0BGT62PCJ" TargetMode="External"/><Relationship Id="rId4971" Type="http://schemas.openxmlformats.org/officeDocument/2006/relationships/hyperlink" Target="https://www.amazon.com/dp/B072BRFQYK" TargetMode="External"/><Relationship Id="rId287" Type="http://schemas.openxmlformats.org/officeDocument/2006/relationships/hyperlink" Target="https://www.amazon.com/dp/B00444WHKO" TargetMode="External"/><Relationship Id="rId494" Type="http://schemas.openxmlformats.org/officeDocument/2006/relationships/hyperlink" Target="https://www.amazon.com/dp/B0BGT2ZP3V" TargetMode="External"/><Relationship Id="rId2175" Type="http://schemas.openxmlformats.org/officeDocument/2006/relationships/hyperlink" Target="https://www.amazon.com/dp/B0002PDTI8" TargetMode="External"/><Relationship Id="rId2382" Type="http://schemas.openxmlformats.org/officeDocument/2006/relationships/hyperlink" Target="https://www.amazon.com/dp/B01D1WCDRQ" TargetMode="External"/><Relationship Id="rId3019" Type="http://schemas.openxmlformats.org/officeDocument/2006/relationships/hyperlink" Target="https://www.amazon.com/dp/B0B6CN8WB1" TargetMode="External"/><Relationship Id="rId3226" Type="http://schemas.openxmlformats.org/officeDocument/2006/relationships/hyperlink" Target="https://www.amazon.com/dp/B0BWJRKFWF" TargetMode="External"/><Relationship Id="rId3780" Type="http://schemas.openxmlformats.org/officeDocument/2006/relationships/hyperlink" Target="https://www.amazon.com/dp/B07KSQ1WC3" TargetMode="External"/><Relationship Id="rId4624" Type="http://schemas.openxmlformats.org/officeDocument/2006/relationships/hyperlink" Target="https://www.amazon.com/dp/B08WHBB2H4" TargetMode="External"/><Relationship Id="rId4831" Type="http://schemas.openxmlformats.org/officeDocument/2006/relationships/hyperlink" Target="https://www.amazon.com/dp/B0057Y5SYW" TargetMode="External"/><Relationship Id="rId147" Type="http://schemas.openxmlformats.org/officeDocument/2006/relationships/hyperlink" Target="https://www.amazon.com/dp/B0CFRKPBZT" TargetMode="External"/><Relationship Id="rId354" Type="http://schemas.openxmlformats.org/officeDocument/2006/relationships/hyperlink" Target="https://www.amazon.com/dp/B07Z456311" TargetMode="External"/><Relationship Id="rId1191" Type="http://schemas.openxmlformats.org/officeDocument/2006/relationships/hyperlink" Target="https://www.amazon.com/dp/B07526NCSX" TargetMode="External"/><Relationship Id="rId2035" Type="http://schemas.openxmlformats.org/officeDocument/2006/relationships/hyperlink" Target="https://www.amazon.com/dp/B00E1TQ898" TargetMode="External"/><Relationship Id="rId3433" Type="http://schemas.openxmlformats.org/officeDocument/2006/relationships/hyperlink" Target="https://www.amazon.com/dp/B07KRDC95G" TargetMode="External"/><Relationship Id="rId3640" Type="http://schemas.openxmlformats.org/officeDocument/2006/relationships/hyperlink" Target="https://www.amazon.com/dp/B0BWSKRRCB" TargetMode="External"/><Relationship Id="rId561" Type="http://schemas.openxmlformats.org/officeDocument/2006/relationships/hyperlink" Target="https://www.amazon.com/dp/B0C4YN1H9S" TargetMode="External"/><Relationship Id="rId2242" Type="http://schemas.openxmlformats.org/officeDocument/2006/relationships/hyperlink" Target="https://www.amazon.com/dp/B000BFHEUS" TargetMode="External"/><Relationship Id="rId3500" Type="http://schemas.openxmlformats.org/officeDocument/2006/relationships/hyperlink" Target="https://www.amazon.com/dp/B0058E8ZFK" TargetMode="External"/><Relationship Id="rId214" Type="http://schemas.openxmlformats.org/officeDocument/2006/relationships/hyperlink" Target="https://www.amazon.com/dp/B0BGT3FG48" TargetMode="External"/><Relationship Id="rId421" Type="http://schemas.openxmlformats.org/officeDocument/2006/relationships/hyperlink" Target="https://www.amazon.com/dp/B07NQNY34R" TargetMode="External"/><Relationship Id="rId1051" Type="http://schemas.openxmlformats.org/officeDocument/2006/relationships/hyperlink" Target="https://www.amazon.com/dp/B07527CTQ5" TargetMode="External"/><Relationship Id="rId2102" Type="http://schemas.openxmlformats.org/officeDocument/2006/relationships/hyperlink" Target="https://www.amazon.com/dp/B0855JJC6M" TargetMode="External"/><Relationship Id="rId1868" Type="http://schemas.openxmlformats.org/officeDocument/2006/relationships/hyperlink" Target="https://www.amazon.com/dp/B09T6YTJZ6" TargetMode="External"/><Relationship Id="rId4067" Type="http://schemas.openxmlformats.org/officeDocument/2006/relationships/hyperlink" Target="https://www.amazon.com/dp/B07Z419RCS" TargetMode="External"/><Relationship Id="rId4274" Type="http://schemas.openxmlformats.org/officeDocument/2006/relationships/hyperlink" Target="https://www.amazon.com/dp/B084NYCSPZ" TargetMode="External"/><Relationship Id="rId4481" Type="http://schemas.openxmlformats.org/officeDocument/2006/relationships/hyperlink" Target="https://www.amazon.com/dp/B00NB2LED6" TargetMode="External"/><Relationship Id="rId2919" Type="http://schemas.openxmlformats.org/officeDocument/2006/relationships/hyperlink" Target="https://www.amazon.com/dp/B01HFJ5JUO" TargetMode="External"/><Relationship Id="rId3083" Type="http://schemas.openxmlformats.org/officeDocument/2006/relationships/hyperlink" Target="https://www.amazon.com/dp/B0C5JZL7TF" TargetMode="External"/><Relationship Id="rId3290" Type="http://schemas.openxmlformats.org/officeDocument/2006/relationships/hyperlink" Target="https://www.amazon.com/dp/B09QGS68WK" TargetMode="External"/><Relationship Id="rId4134" Type="http://schemas.openxmlformats.org/officeDocument/2006/relationships/hyperlink" Target="https://www.amazon.com/dp/B09MW8SYB8" TargetMode="External"/><Relationship Id="rId4341" Type="http://schemas.openxmlformats.org/officeDocument/2006/relationships/hyperlink" Target="https://www.amazon.com/dp/B0B39LNR1X" TargetMode="External"/><Relationship Id="rId1728" Type="http://schemas.openxmlformats.org/officeDocument/2006/relationships/hyperlink" Target="https://www.amazon.com/dp/B07528T723" TargetMode="External"/><Relationship Id="rId1935" Type="http://schemas.openxmlformats.org/officeDocument/2006/relationships/hyperlink" Target="https://www.amazon.com/dp/B01MZ6JHMQ" TargetMode="External"/><Relationship Id="rId3150" Type="http://schemas.openxmlformats.org/officeDocument/2006/relationships/hyperlink" Target="https://www.amazon.com/dp/B07KR1WG76" TargetMode="External"/><Relationship Id="rId4201" Type="http://schemas.openxmlformats.org/officeDocument/2006/relationships/hyperlink" Target="https://www.amazon.com/dp/B09XS9QC95" TargetMode="External"/><Relationship Id="rId3010" Type="http://schemas.openxmlformats.org/officeDocument/2006/relationships/hyperlink" Target="https://www.amazon.com/dp/B0B6CM788N" TargetMode="External"/><Relationship Id="rId3967" Type="http://schemas.openxmlformats.org/officeDocument/2006/relationships/hyperlink" Target="https://www.amazon.com/dp/B09XSG9MJX" TargetMode="External"/><Relationship Id="rId4" Type="http://schemas.openxmlformats.org/officeDocument/2006/relationships/hyperlink" Target="https://www.amazon.com/dp/B07212WXR3" TargetMode="External"/><Relationship Id="rId888" Type="http://schemas.openxmlformats.org/officeDocument/2006/relationships/hyperlink" Target="https://www.amazon.com/dp/B0751YB7C9" TargetMode="External"/><Relationship Id="rId2569" Type="http://schemas.openxmlformats.org/officeDocument/2006/relationships/hyperlink" Target="https://www.amazon.com/dp/B079SPDBZB" TargetMode="External"/><Relationship Id="rId2776" Type="http://schemas.openxmlformats.org/officeDocument/2006/relationships/hyperlink" Target="https://www.amazon.com/dp/B01MRYESNB" TargetMode="External"/><Relationship Id="rId2983" Type="http://schemas.openxmlformats.org/officeDocument/2006/relationships/hyperlink" Target="https://www.amazon.com/dp/B07KR2F6Y8" TargetMode="External"/><Relationship Id="rId3827" Type="http://schemas.openxmlformats.org/officeDocument/2006/relationships/hyperlink" Target="https://www.amazon.com/dp/B0C14F62R3" TargetMode="External"/><Relationship Id="rId748" Type="http://schemas.openxmlformats.org/officeDocument/2006/relationships/hyperlink" Target="https://www.amazon.com/dp/B0CFRLNX3P" TargetMode="External"/><Relationship Id="rId955" Type="http://schemas.openxmlformats.org/officeDocument/2006/relationships/hyperlink" Target="https://www.amazon.com/dp/B0751YB7CV" TargetMode="External"/><Relationship Id="rId1378" Type="http://schemas.openxmlformats.org/officeDocument/2006/relationships/hyperlink" Target="https://www.amazon.com/dp/B07529RGDV" TargetMode="External"/><Relationship Id="rId1585" Type="http://schemas.openxmlformats.org/officeDocument/2006/relationships/hyperlink" Target="https://www.amazon.com/dp/B0752BCC3Q" TargetMode="External"/><Relationship Id="rId1792" Type="http://schemas.openxmlformats.org/officeDocument/2006/relationships/hyperlink" Target="https://www.amazon.com/dp/B075263DB7" TargetMode="External"/><Relationship Id="rId2429" Type="http://schemas.openxmlformats.org/officeDocument/2006/relationships/hyperlink" Target="https://www.amazon.com/dp/B01F84J34G" TargetMode="External"/><Relationship Id="rId2636" Type="http://schemas.openxmlformats.org/officeDocument/2006/relationships/hyperlink" Target="https://www.amazon.com/dp/B004VUB9FA" TargetMode="External"/><Relationship Id="rId2843" Type="http://schemas.openxmlformats.org/officeDocument/2006/relationships/hyperlink" Target="https://www.amazon.com/dp/B08NCBCGL9" TargetMode="External"/><Relationship Id="rId84" Type="http://schemas.openxmlformats.org/officeDocument/2006/relationships/hyperlink" Target="https://www.amazon.com/dp/B0CFRH9J4W" TargetMode="External"/><Relationship Id="rId608" Type="http://schemas.openxmlformats.org/officeDocument/2006/relationships/hyperlink" Target="https://www.amazon.com/dp/B01CTGS1E4" TargetMode="External"/><Relationship Id="rId815" Type="http://schemas.openxmlformats.org/officeDocument/2006/relationships/hyperlink" Target="https://www.amazon.com/dp/B08WJ4YCGV" TargetMode="External"/><Relationship Id="rId1238" Type="http://schemas.openxmlformats.org/officeDocument/2006/relationships/hyperlink" Target="https://www.amazon.com/dp/B07BGD36HH" TargetMode="External"/><Relationship Id="rId1445" Type="http://schemas.openxmlformats.org/officeDocument/2006/relationships/hyperlink" Target="https://www.amazon.com/dp/B081G76KQ2" TargetMode="External"/><Relationship Id="rId1652" Type="http://schemas.openxmlformats.org/officeDocument/2006/relationships/hyperlink" Target="https://www.amazon.com/dp/B09T6WXNKZ" TargetMode="External"/><Relationship Id="rId1305" Type="http://schemas.openxmlformats.org/officeDocument/2006/relationships/hyperlink" Target="https://www.amazon.com/dp/B0C6NJZ391" TargetMode="External"/><Relationship Id="rId2703" Type="http://schemas.openxmlformats.org/officeDocument/2006/relationships/hyperlink" Target="https://www.amazon.com/dp/B01D3OH1DS" TargetMode="External"/><Relationship Id="rId2910" Type="http://schemas.openxmlformats.org/officeDocument/2006/relationships/hyperlink" Target="https://www.amazon.com/dp/B016LN3P2O" TargetMode="External"/><Relationship Id="rId1512" Type="http://schemas.openxmlformats.org/officeDocument/2006/relationships/hyperlink" Target="https://www.amazon.com/dp/B08X749S97" TargetMode="External"/><Relationship Id="rId4668" Type="http://schemas.openxmlformats.org/officeDocument/2006/relationships/hyperlink" Target="https://www.amazon.com/dp/B06XPZ45BZ" TargetMode="External"/><Relationship Id="rId4875" Type="http://schemas.openxmlformats.org/officeDocument/2006/relationships/hyperlink" Target="https://www.amazon.com/dp/B07N425G9Q" TargetMode="External"/><Relationship Id="rId11" Type="http://schemas.openxmlformats.org/officeDocument/2006/relationships/hyperlink" Target="https://www.amazon.com/dp/B08NCBKCPN" TargetMode="External"/><Relationship Id="rId398" Type="http://schemas.openxmlformats.org/officeDocument/2006/relationships/hyperlink" Target="https://www.amazon.com/dp/B00819RLF4" TargetMode="External"/><Relationship Id="rId2079" Type="http://schemas.openxmlformats.org/officeDocument/2006/relationships/hyperlink" Target="https://www.amazon.com/dp/B016PYEVSQ" TargetMode="External"/><Relationship Id="rId3477" Type="http://schemas.openxmlformats.org/officeDocument/2006/relationships/hyperlink" Target="https://www.amazon.com/dp/B00817UFJ0" TargetMode="External"/><Relationship Id="rId3684" Type="http://schemas.openxmlformats.org/officeDocument/2006/relationships/hyperlink" Target="https://www.amazon.com/dp/B00MV08EM8" TargetMode="External"/><Relationship Id="rId3891" Type="http://schemas.openxmlformats.org/officeDocument/2006/relationships/hyperlink" Target="https://www.amazon.com/dp/B07KS6F524" TargetMode="External"/><Relationship Id="rId4528" Type="http://schemas.openxmlformats.org/officeDocument/2006/relationships/hyperlink" Target="https://www.amazon.com/dp/B07J1PYCH8" TargetMode="External"/><Relationship Id="rId4735" Type="http://schemas.openxmlformats.org/officeDocument/2006/relationships/hyperlink" Target="https://www.amazon.com/dp/B01JKGB85A" TargetMode="External"/><Relationship Id="rId4942" Type="http://schemas.openxmlformats.org/officeDocument/2006/relationships/hyperlink" Target="https://www.amazon.com/dp/B08PG4F3YN" TargetMode="External"/><Relationship Id="rId2286" Type="http://schemas.openxmlformats.org/officeDocument/2006/relationships/hyperlink" Target="https://www.amazon.com/dp/" TargetMode="External"/><Relationship Id="rId2493" Type="http://schemas.openxmlformats.org/officeDocument/2006/relationships/hyperlink" Target="https://www.amazon.com/dp/B0BGT14WMB" TargetMode="External"/><Relationship Id="rId3337" Type="http://schemas.openxmlformats.org/officeDocument/2006/relationships/hyperlink" Target="https://www.amazon.com/dp/B08WHZ7SLJ" TargetMode="External"/><Relationship Id="rId3544" Type="http://schemas.openxmlformats.org/officeDocument/2006/relationships/hyperlink" Target="https://www.amazon.com/dp/B00FN4QMB4" TargetMode="External"/><Relationship Id="rId3751" Type="http://schemas.openxmlformats.org/officeDocument/2006/relationships/hyperlink" Target="https://www.amazon.com/dp/B0045ILM7S" TargetMode="External"/><Relationship Id="rId4802" Type="http://schemas.openxmlformats.org/officeDocument/2006/relationships/hyperlink" Target="https://www.amazon.com/dp/B0B6KM1GWP" TargetMode="External"/><Relationship Id="rId258" Type="http://schemas.openxmlformats.org/officeDocument/2006/relationships/hyperlink" Target="https://www.amazon.com/dp/B06XHPX56Y" TargetMode="External"/><Relationship Id="rId465" Type="http://schemas.openxmlformats.org/officeDocument/2006/relationships/hyperlink" Target="https://www.amazon.com/dp/B01D3OHTGC" TargetMode="External"/><Relationship Id="rId672" Type="http://schemas.openxmlformats.org/officeDocument/2006/relationships/hyperlink" Target="https://www.amazon.com/dp/B002Y2QQ1E" TargetMode="External"/><Relationship Id="rId1095" Type="http://schemas.openxmlformats.org/officeDocument/2006/relationships/hyperlink" Target="https://www.amazon.com/dp/B0751YBQC6" TargetMode="External"/><Relationship Id="rId2146" Type="http://schemas.openxmlformats.org/officeDocument/2006/relationships/hyperlink" Target="https://www.amazon.com/dp/B0020SHFWQ" TargetMode="External"/><Relationship Id="rId2353" Type="http://schemas.openxmlformats.org/officeDocument/2006/relationships/hyperlink" Target="https://www.amazon.com/dp/B0C4YLHT5F" TargetMode="External"/><Relationship Id="rId2560" Type="http://schemas.openxmlformats.org/officeDocument/2006/relationships/hyperlink" Target="https://www.amazon.com/dp/B0CC671MDB" TargetMode="External"/><Relationship Id="rId3404" Type="http://schemas.openxmlformats.org/officeDocument/2006/relationships/hyperlink" Target="https://www.amazon.com/dp/B0854P6PT9" TargetMode="External"/><Relationship Id="rId3611" Type="http://schemas.openxmlformats.org/officeDocument/2006/relationships/hyperlink" Target="https://www.amazon.com/dp/B07Z434GF5" TargetMode="External"/><Relationship Id="rId118" Type="http://schemas.openxmlformats.org/officeDocument/2006/relationships/hyperlink" Target="https://www.amazon.com/dp/B094N4SGN2" TargetMode="External"/><Relationship Id="rId325" Type="http://schemas.openxmlformats.org/officeDocument/2006/relationships/hyperlink" Target="https://www.amazon.com/dp/B01LY9K6DX" TargetMode="External"/><Relationship Id="rId532" Type="http://schemas.openxmlformats.org/officeDocument/2006/relationships/hyperlink" Target="https://www.amazon.com/dp/B06XRN84NW" TargetMode="External"/><Relationship Id="rId1162" Type="http://schemas.openxmlformats.org/officeDocument/2006/relationships/hyperlink" Target="https://www.amazon.com/dp/B079YJX9TQ" TargetMode="External"/><Relationship Id="rId2006" Type="http://schemas.openxmlformats.org/officeDocument/2006/relationships/hyperlink" Target="https://www.amazon.com/dp/B00BFWA840" TargetMode="External"/><Relationship Id="rId2213" Type="http://schemas.openxmlformats.org/officeDocument/2006/relationships/hyperlink" Target="https://www.amazon.com/dp/B005GLGCLO" TargetMode="External"/><Relationship Id="rId2420" Type="http://schemas.openxmlformats.org/officeDocument/2006/relationships/hyperlink" Target="https://www.amazon.com/dp/B079SMN4FM" TargetMode="External"/><Relationship Id="rId1022" Type="http://schemas.openxmlformats.org/officeDocument/2006/relationships/hyperlink" Target="https://www.amazon.com/dp/B072118KNZ" TargetMode="External"/><Relationship Id="rId4178" Type="http://schemas.openxmlformats.org/officeDocument/2006/relationships/hyperlink" Target="https://www.amazon.com/dp/B0B6CN82VS" TargetMode="External"/><Relationship Id="rId4385" Type="http://schemas.openxmlformats.org/officeDocument/2006/relationships/hyperlink" Target="https://www.amazon.com/dp/B08WHBWKDJ" TargetMode="External"/><Relationship Id="rId4592" Type="http://schemas.openxmlformats.org/officeDocument/2006/relationships/hyperlink" Target="https://www.amazon.com/dp/B06XKQ3RJ6" TargetMode="External"/><Relationship Id="rId1979" Type="http://schemas.openxmlformats.org/officeDocument/2006/relationships/hyperlink" Target="https://www.amazon.com/dp/B06XT4PSHQ" TargetMode="External"/><Relationship Id="rId3194" Type="http://schemas.openxmlformats.org/officeDocument/2006/relationships/hyperlink" Target="https://www.amazon.com/dp/B0C5D7JNWS" TargetMode="External"/><Relationship Id="rId4038" Type="http://schemas.openxmlformats.org/officeDocument/2006/relationships/hyperlink" Target="https://www.amazon.com/dp/B07Z441VX3" TargetMode="External"/><Relationship Id="rId4245" Type="http://schemas.openxmlformats.org/officeDocument/2006/relationships/hyperlink" Target="https://www.amazon.com/dp/B0BLHG77JS" TargetMode="External"/><Relationship Id="rId1839" Type="http://schemas.openxmlformats.org/officeDocument/2006/relationships/hyperlink" Target="https://www.amazon.com/dp/" TargetMode="External"/><Relationship Id="rId3054" Type="http://schemas.openxmlformats.org/officeDocument/2006/relationships/hyperlink" Target="https://www.amazon.com/dp/B0BR5QJ6NP" TargetMode="External"/><Relationship Id="rId4452" Type="http://schemas.openxmlformats.org/officeDocument/2006/relationships/hyperlink" Target="https://www.amazon.com/dp/B0BGT4M81M" TargetMode="External"/><Relationship Id="rId182" Type="http://schemas.openxmlformats.org/officeDocument/2006/relationships/hyperlink" Target="https://www.amazon.com/dp/B06XK3HR3N" TargetMode="External"/><Relationship Id="rId1906" Type="http://schemas.openxmlformats.org/officeDocument/2006/relationships/hyperlink" Target="https://www.amazon.com/dp/" TargetMode="External"/><Relationship Id="rId3261" Type="http://schemas.openxmlformats.org/officeDocument/2006/relationships/hyperlink" Target="https://www.amazon.com/dp/B0BWJTBT87" TargetMode="External"/><Relationship Id="rId4105" Type="http://schemas.openxmlformats.org/officeDocument/2006/relationships/hyperlink" Target="https://www.amazon.com/dp/B0C5D8BDHN" TargetMode="External"/><Relationship Id="rId4312" Type="http://schemas.openxmlformats.org/officeDocument/2006/relationships/hyperlink" Target="https://www.amazon.com/dp/B0BLHG3PQR" TargetMode="External"/><Relationship Id="rId2070" Type="http://schemas.openxmlformats.org/officeDocument/2006/relationships/hyperlink" Target="https://www.amazon.com/dp/B06XTCDL67" TargetMode="External"/><Relationship Id="rId3121" Type="http://schemas.openxmlformats.org/officeDocument/2006/relationships/hyperlink" Target="https://www.amazon.com/dp/B08WJ2RF4J" TargetMode="External"/><Relationship Id="rId999" Type="http://schemas.openxmlformats.org/officeDocument/2006/relationships/hyperlink" Target="https://www.amazon.com/dp/B07527HV16" TargetMode="External"/><Relationship Id="rId2887" Type="http://schemas.openxmlformats.org/officeDocument/2006/relationships/hyperlink" Target="https://www.amazon.com/dp/B01CTGT8MI" TargetMode="External"/><Relationship Id="rId859" Type="http://schemas.openxmlformats.org/officeDocument/2006/relationships/hyperlink" Target="https://www.amazon.com/dp/B075L3466Z" TargetMode="External"/><Relationship Id="rId1489" Type="http://schemas.openxmlformats.org/officeDocument/2006/relationships/hyperlink" Target="https://www.amazon.com/dp/B07525WV59" TargetMode="External"/><Relationship Id="rId1696" Type="http://schemas.openxmlformats.org/officeDocument/2006/relationships/hyperlink" Target="https://www.amazon.com/dp/B0751WP7C7" TargetMode="External"/><Relationship Id="rId3938" Type="http://schemas.openxmlformats.org/officeDocument/2006/relationships/hyperlink" Target="https://www.amazon.com/dp/B0BLY1SCKY" TargetMode="External"/><Relationship Id="rId1349" Type="http://schemas.openxmlformats.org/officeDocument/2006/relationships/hyperlink" Target="https://www.amazon.com/dp/" TargetMode="External"/><Relationship Id="rId2747" Type="http://schemas.openxmlformats.org/officeDocument/2006/relationships/hyperlink" Target="https://www.amazon.com/dp/B07KT1F752" TargetMode="External"/><Relationship Id="rId2954" Type="http://schemas.openxmlformats.org/officeDocument/2006/relationships/hyperlink" Target="https://www.amazon.com/dp/B0B6CM3HN2" TargetMode="External"/><Relationship Id="rId719" Type="http://schemas.openxmlformats.org/officeDocument/2006/relationships/hyperlink" Target="https://www.amazon.com/dp/B07B8SWZ8Y" TargetMode="External"/><Relationship Id="rId926" Type="http://schemas.openxmlformats.org/officeDocument/2006/relationships/hyperlink" Target="https://www.amazon.com/dp/B075233HJF" TargetMode="External"/><Relationship Id="rId1556" Type="http://schemas.openxmlformats.org/officeDocument/2006/relationships/hyperlink" Target="https://www.amazon.com/dp/B081G7V2WD" TargetMode="External"/><Relationship Id="rId1763" Type="http://schemas.openxmlformats.org/officeDocument/2006/relationships/hyperlink" Target="https://www.amazon.com/dp/B06XWWT93B" TargetMode="External"/><Relationship Id="rId1970" Type="http://schemas.openxmlformats.org/officeDocument/2006/relationships/hyperlink" Target="https://www.amazon.com/dp/B01HFJ5XQ4" TargetMode="External"/><Relationship Id="rId2607" Type="http://schemas.openxmlformats.org/officeDocument/2006/relationships/hyperlink" Target="https://www.amazon.com/dp/B00BFX51V4" TargetMode="External"/><Relationship Id="rId2814" Type="http://schemas.openxmlformats.org/officeDocument/2006/relationships/hyperlink" Target="https://www.amazon.com/dp/B00FPFT9X4" TargetMode="External"/><Relationship Id="rId55" Type="http://schemas.openxmlformats.org/officeDocument/2006/relationships/hyperlink" Target="https://www.amazon.com/dp/B00DV3AVHU" TargetMode="External"/><Relationship Id="rId1209" Type="http://schemas.openxmlformats.org/officeDocument/2006/relationships/hyperlink" Target="https://www.amazon.com/dp/" TargetMode="External"/><Relationship Id="rId1416" Type="http://schemas.openxmlformats.org/officeDocument/2006/relationships/hyperlink" Target="https://www.amazon.com/dp/B07Z6MN186" TargetMode="External"/><Relationship Id="rId1623" Type="http://schemas.openxmlformats.org/officeDocument/2006/relationships/hyperlink" Target="https://www.amazon.com/dp/B0CGLQYKKR" TargetMode="External"/><Relationship Id="rId1830" Type="http://schemas.openxmlformats.org/officeDocument/2006/relationships/hyperlink" Target="https://www.amazon.com/dp/B07WVB6BZY" TargetMode="External"/><Relationship Id="rId4779" Type="http://schemas.openxmlformats.org/officeDocument/2006/relationships/hyperlink" Target="https://www.amazon.com/dp/B0BGT22B8W" TargetMode="External"/><Relationship Id="rId4986" Type="http://schemas.openxmlformats.org/officeDocument/2006/relationships/hyperlink" Target="https://www.amazon.com/dp/B01IFZGVHC" TargetMode="External"/><Relationship Id="rId3588" Type="http://schemas.openxmlformats.org/officeDocument/2006/relationships/hyperlink" Target="https://www.amazon.com/dp/B00VKCYZZI" TargetMode="External"/><Relationship Id="rId3795" Type="http://schemas.openxmlformats.org/officeDocument/2006/relationships/hyperlink" Target="https://www.amazon.com/dp/B01N75V9HA" TargetMode="External"/><Relationship Id="rId4639" Type="http://schemas.openxmlformats.org/officeDocument/2006/relationships/hyperlink" Target="https://www.amazon.com/dp/B08WHZ92JW" TargetMode="External"/><Relationship Id="rId4846" Type="http://schemas.openxmlformats.org/officeDocument/2006/relationships/hyperlink" Target="https://www.amazon.com/dp/B0BLHFLGSS" TargetMode="External"/><Relationship Id="rId2397" Type="http://schemas.openxmlformats.org/officeDocument/2006/relationships/hyperlink" Target="https://www.amazon.com/dp/B079SM6X27" TargetMode="External"/><Relationship Id="rId3448" Type="http://schemas.openxmlformats.org/officeDocument/2006/relationships/hyperlink" Target="https://www.amazon.com/dp/B01MZC3P1I" TargetMode="External"/><Relationship Id="rId3655" Type="http://schemas.openxmlformats.org/officeDocument/2006/relationships/hyperlink" Target="https://www.amazon.com/dp/B001111E52" TargetMode="External"/><Relationship Id="rId3862" Type="http://schemas.openxmlformats.org/officeDocument/2006/relationships/hyperlink" Target="https://www.amazon.com/dp/B08RSBHKYB" TargetMode="External"/><Relationship Id="rId4706" Type="http://schemas.openxmlformats.org/officeDocument/2006/relationships/hyperlink" Target="https://www.amazon.com/dp/B081G75XN7" TargetMode="External"/><Relationship Id="rId369" Type="http://schemas.openxmlformats.org/officeDocument/2006/relationships/hyperlink" Target="https://www.amazon.com/dp/B08RB4DXXM" TargetMode="External"/><Relationship Id="rId576" Type="http://schemas.openxmlformats.org/officeDocument/2006/relationships/hyperlink" Target="https://www.amazon.com/dp/B06XRNJMW8" TargetMode="External"/><Relationship Id="rId783" Type="http://schemas.openxmlformats.org/officeDocument/2006/relationships/hyperlink" Target="https://www.amazon.com/dp/" TargetMode="External"/><Relationship Id="rId990" Type="http://schemas.openxmlformats.org/officeDocument/2006/relationships/hyperlink" Target="https://www.amazon.com/dp/B01J2EU79S" TargetMode="External"/><Relationship Id="rId2257" Type="http://schemas.openxmlformats.org/officeDocument/2006/relationships/hyperlink" Target="https://www.amazon.com/dp/B016Q3E5YG" TargetMode="External"/><Relationship Id="rId2464" Type="http://schemas.openxmlformats.org/officeDocument/2006/relationships/hyperlink" Target="https://www.amazon.com/dp/B000F6U5ZY" TargetMode="External"/><Relationship Id="rId2671" Type="http://schemas.openxmlformats.org/officeDocument/2006/relationships/hyperlink" Target="https://www.amazon.com/dp/B01CTGS4K0" TargetMode="External"/><Relationship Id="rId3308" Type="http://schemas.openxmlformats.org/officeDocument/2006/relationships/hyperlink" Target="https://www.amazon.com/dp/B08WHYW4YP" TargetMode="External"/><Relationship Id="rId3515" Type="http://schemas.openxmlformats.org/officeDocument/2006/relationships/hyperlink" Target="https://www.amazon.com/dp/B09XVB2K41" TargetMode="External"/><Relationship Id="rId4913" Type="http://schemas.openxmlformats.org/officeDocument/2006/relationships/hyperlink" Target="https://www.amazon.com/dp/B004MT8U3E" TargetMode="External"/><Relationship Id="rId229" Type="http://schemas.openxmlformats.org/officeDocument/2006/relationships/hyperlink" Target="https://www.amazon.com/dp/B003NYQQXA" TargetMode="External"/><Relationship Id="rId436" Type="http://schemas.openxmlformats.org/officeDocument/2006/relationships/hyperlink" Target="https://www.amazon.com/dp/B0BLHGK16D" TargetMode="External"/><Relationship Id="rId643" Type="http://schemas.openxmlformats.org/officeDocument/2006/relationships/hyperlink" Target="https://www.amazon.com/dp/B09T6WWT9Y" TargetMode="External"/><Relationship Id="rId1066" Type="http://schemas.openxmlformats.org/officeDocument/2006/relationships/hyperlink" Target="https://www.amazon.com/dp/B07KNK6ZDN" TargetMode="External"/><Relationship Id="rId1273" Type="http://schemas.openxmlformats.org/officeDocument/2006/relationships/hyperlink" Target="https://www.amazon.com/dp/B07528N6S2" TargetMode="External"/><Relationship Id="rId1480" Type="http://schemas.openxmlformats.org/officeDocument/2006/relationships/hyperlink" Target="https://www.amazon.com/dp/B0759S3TCX" TargetMode="External"/><Relationship Id="rId2117" Type="http://schemas.openxmlformats.org/officeDocument/2006/relationships/hyperlink" Target="https://www.amazon.com/dp/B07B1VZQJP" TargetMode="External"/><Relationship Id="rId2324" Type="http://schemas.openxmlformats.org/officeDocument/2006/relationships/hyperlink" Target="https://www.amazon.com/dp/B01DCLOLZI" TargetMode="External"/><Relationship Id="rId3722" Type="http://schemas.openxmlformats.org/officeDocument/2006/relationships/hyperlink" Target="https://www.amazon.com/dp/B01LWYVL0Q" TargetMode="External"/><Relationship Id="rId850" Type="http://schemas.openxmlformats.org/officeDocument/2006/relationships/hyperlink" Target="https://www.amazon.com/dp/B0C6MMSZHR" TargetMode="External"/><Relationship Id="rId1133" Type="http://schemas.openxmlformats.org/officeDocument/2006/relationships/hyperlink" Target="https://www.amazon.com/dp/B0CHWCGQXG" TargetMode="External"/><Relationship Id="rId2531" Type="http://schemas.openxmlformats.org/officeDocument/2006/relationships/hyperlink" Target="https://www.amazon.com/dp/B07B6H66DT" TargetMode="External"/><Relationship Id="rId4289" Type="http://schemas.openxmlformats.org/officeDocument/2006/relationships/hyperlink" Target="https://www.amazon.com/dp/B0C5D9LHCQ" TargetMode="External"/><Relationship Id="rId503" Type="http://schemas.openxmlformats.org/officeDocument/2006/relationships/hyperlink" Target="https://www.amazon.com/dp/B0BGT2X7DC" TargetMode="External"/><Relationship Id="rId710" Type="http://schemas.openxmlformats.org/officeDocument/2006/relationships/hyperlink" Target="https://www.amazon.com/dp/B079YJBYQ4" TargetMode="External"/><Relationship Id="rId1340" Type="http://schemas.openxmlformats.org/officeDocument/2006/relationships/hyperlink" Target="https://www.amazon.com/dp/" TargetMode="External"/><Relationship Id="rId3098" Type="http://schemas.openxmlformats.org/officeDocument/2006/relationships/hyperlink" Target="https://www.amazon.com/dp/B01NBWGRRV" TargetMode="External"/><Relationship Id="rId4496" Type="http://schemas.openxmlformats.org/officeDocument/2006/relationships/hyperlink" Target="https://www.amazon.com/dp/B08PG4PMX1" TargetMode="External"/><Relationship Id="rId1200" Type="http://schemas.openxmlformats.org/officeDocument/2006/relationships/hyperlink" Target="https://www.amazon.com/dp/B0CH3BKG5R" TargetMode="External"/><Relationship Id="rId4149" Type="http://schemas.openxmlformats.org/officeDocument/2006/relationships/hyperlink" Target="https://www.amazon.com/dp/B0B6CMYXMV" TargetMode="External"/><Relationship Id="rId4356" Type="http://schemas.openxmlformats.org/officeDocument/2006/relationships/hyperlink" Target="https://www.amazon.com/dp/B0B77XLRLS" TargetMode="External"/><Relationship Id="rId4563" Type="http://schemas.openxmlformats.org/officeDocument/2006/relationships/hyperlink" Target="https://www.amazon.com/dp/B0057Y6CQU" TargetMode="External"/><Relationship Id="rId4770" Type="http://schemas.openxmlformats.org/officeDocument/2006/relationships/hyperlink" Target="https://www.amazon.com/dp/B0BGT38KW2" TargetMode="External"/><Relationship Id="rId3165" Type="http://schemas.openxmlformats.org/officeDocument/2006/relationships/hyperlink" Target="https://www.amazon.com/dp/B0B6CSWSSL" TargetMode="External"/><Relationship Id="rId3372" Type="http://schemas.openxmlformats.org/officeDocument/2006/relationships/hyperlink" Target="https://www.amazon.com/dp/B07KSYH5BZ" TargetMode="External"/><Relationship Id="rId4009" Type="http://schemas.openxmlformats.org/officeDocument/2006/relationships/hyperlink" Target="https://www.amazon.com/dp/B08RRZ3J1V" TargetMode="External"/><Relationship Id="rId4216" Type="http://schemas.openxmlformats.org/officeDocument/2006/relationships/hyperlink" Target="https://www.amazon.com/dp/B09XS5G5VH" TargetMode="External"/><Relationship Id="rId4423" Type="http://schemas.openxmlformats.org/officeDocument/2006/relationships/hyperlink" Target="https://www.amazon.com/dp/B00014W2N8" TargetMode="External"/><Relationship Id="rId4630" Type="http://schemas.openxmlformats.org/officeDocument/2006/relationships/hyperlink" Target="https://www.amazon.com/dp/" TargetMode="External"/><Relationship Id="rId293" Type="http://schemas.openxmlformats.org/officeDocument/2006/relationships/hyperlink" Target="https://www.amazon.com/dp/B00G4R2WLS" TargetMode="External"/><Relationship Id="rId2181" Type="http://schemas.openxmlformats.org/officeDocument/2006/relationships/hyperlink" Target="https://www.amazon.com/dp/B087X8F1JB" TargetMode="External"/><Relationship Id="rId3025" Type="http://schemas.openxmlformats.org/officeDocument/2006/relationships/hyperlink" Target="https://www.amazon.com/dp/B0B6CS722W" TargetMode="External"/><Relationship Id="rId3232" Type="http://schemas.openxmlformats.org/officeDocument/2006/relationships/hyperlink" Target="https://www.amazon.com/dp/B08WHBPK29" TargetMode="External"/><Relationship Id="rId153" Type="http://schemas.openxmlformats.org/officeDocument/2006/relationships/hyperlink" Target="https://www.amazon.com/dp/B0BGT35KVM" TargetMode="External"/><Relationship Id="rId360" Type="http://schemas.openxmlformats.org/officeDocument/2006/relationships/hyperlink" Target="https://www.amazon.com/dp/B00G4R5IUK" TargetMode="External"/><Relationship Id="rId2041" Type="http://schemas.openxmlformats.org/officeDocument/2006/relationships/hyperlink" Target="https://www.amazon.com/dp/B005AQVRUG" TargetMode="External"/><Relationship Id="rId220" Type="http://schemas.openxmlformats.org/officeDocument/2006/relationships/hyperlink" Target="https://www.amazon.com/dp/B081GCZD5L" TargetMode="External"/><Relationship Id="rId2998" Type="http://schemas.openxmlformats.org/officeDocument/2006/relationships/hyperlink" Target="https://www.amazon.com/dp/B09MW8K47K" TargetMode="External"/><Relationship Id="rId2858" Type="http://schemas.openxmlformats.org/officeDocument/2006/relationships/hyperlink" Target="https://www.amazon.com/dp/B08RB3VSMZ" TargetMode="External"/><Relationship Id="rId3909" Type="http://schemas.openxmlformats.org/officeDocument/2006/relationships/hyperlink" Target="https://www.amazon.com/dp/B08WHHXJS7" TargetMode="External"/><Relationship Id="rId4073" Type="http://schemas.openxmlformats.org/officeDocument/2006/relationships/hyperlink" Target="https://www.amazon.com/dp/B07Z44M59M" TargetMode="External"/><Relationship Id="rId99" Type="http://schemas.openxmlformats.org/officeDocument/2006/relationships/hyperlink" Target="https://www.amazon.com/dp/B0082CKNM8" TargetMode="External"/><Relationship Id="rId1667" Type="http://schemas.openxmlformats.org/officeDocument/2006/relationships/hyperlink" Target="https://www.amazon.com/dp/B0B3N67NBP" TargetMode="External"/><Relationship Id="rId1874" Type="http://schemas.openxmlformats.org/officeDocument/2006/relationships/hyperlink" Target="https://www.amazon.com/dp/" TargetMode="External"/><Relationship Id="rId2718" Type="http://schemas.openxmlformats.org/officeDocument/2006/relationships/hyperlink" Target="https://www.amazon.com/dp/B079SPTRRS" TargetMode="External"/><Relationship Id="rId2925" Type="http://schemas.openxmlformats.org/officeDocument/2006/relationships/hyperlink" Target="https://www.amazon.com/dp/B004XPQBDS" TargetMode="External"/><Relationship Id="rId4280" Type="http://schemas.openxmlformats.org/officeDocument/2006/relationships/hyperlink" Target="https://www.amazon.com/dp/B08WHYY2QW" TargetMode="External"/><Relationship Id="rId1527" Type="http://schemas.openxmlformats.org/officeDocument/2006/relationships/hyperlink" Target="https://www.amazon.com/dp/B07GC78MKK" TargetMode="External"/><Relationship Id="rId1734" Type="http://schemas.openxmlformats.org/officeDocument/2006/relationships/hyperlink" Target="https://www.amazon.com/dp/B087X7YRMX" TargetMode="External"/><Relationship Id="rId1941" Type="http://schemas.openxmlformats.org/officeDocument/2006/relationships/hyperlink" Target="https://www.amazon.com/dp/B0CBN2535J" TargetMode="External"/><Relationship Id="rId4140" Type="http://schemas.openxmlformats.org/officeDocument/2006/relationships/hyperlink" Target="https://www.amazon.com/dp/B0BYZ668TL" TargetMode="External"/><Relationship Id="rId26" Type="http://schemas.openxmlformats.org/officeDocument/2006/relationships/hyperlink" Target="https://www.amazon.com/dp/B0CKHXVS1Y" TargetMode="External"/><Relationship Id="rId3699" Type="http://schemas.openxmlformats.org/officeDocument/2006/relationships/hyperlink" Target="https://www.amazon.com/dp/B014LB3NCA" TargetMode="External"/><Relationship Id="rId4000" Type="http://schemas.openxmlformats.org/officeDocument/2006/relationships/hyperlink" Target="https://www.amazon.com/dp/B08WHFSXVW" TargetMode="External"/><Relationship Id="rId1801" Type="http://schemas.openxmlformats.org/officeDocument/2006/relationships/hyperlink" Target="https://www.amazon.com/dp/B081G75ZBH" TargetMode="External"/><Relationship Id="rId3559" Type="http://schemas.openxmlformats.org/officeDocument/2006/relationships/hyperlink" Target="https://www.amazon.com/dp/B0082CK882" TargetMode="External"/><Relationship Id="rId4957" Type="http://schemas.openxmlformats.org/officeDocument/2006/relationships/hyperlink" Target="https://www.amazon.com/dp/B0BLHDFRMY" TargetMode="External"/><Relationship Id="rId687" Type="http://schemas.openxmlformats.org/officeDocument/2006/relationships/hyperlink" Target="https://www.amazon.com/dp/B000YG92W2" TargetMode="External"/><Relationship Id="rId2368" Type="http://schemas.openxmlformats.org/officeDocument/2006/relationships/hyperlink" Target="https://www.amazon.com/dp/B07KJXS81K" TargetMode="External"/><Relationship Id="rId3766" Type="http://schemas.openxmlformats.org/officeDocument/2006/relationships/hyperlink" Target="https://www.amazon.com/dp/B07KR2BMND" TargetMode="External"/><Relationship Id="rId3973" Type="http://schemas.openxmlformats.org/officeDocument/2006/relationships/hyperlink" Target="https://www.amazon.com/dp/B07WWDRPJP" TargetMode="External"/><Relationship Id="rId4817" Type="http://schemas.openxmlformats.org/officeDocument/2006/relationships/hyperlink" Target="https://www.amazon.com/dp/B00822MNZ8" TargetMode="External"/><Relationship Id="rId894" Type="http://schemas.openxmlformats.org/officeDocument/2006/relationships/hyperlink" Target="https://www.amazon.com/dp/B0751VT2LQ" TargetMode="External"/><Relationship Id="rId1177" Type="http://schemas.openxmlformats.org/officeDocument/2006/relationships/hyperlink" Target="https://www.amazon.com/dp/B07Z77W66Z" TargetMode="External"/><Relationship Id="rId2575" Type="http://schemas.openxmlformats.org/officeDocument/2006/relationships/hyperlink" Target="https://www.amazon.com/dp/B01CTGT8C8" TargetMode="External"/><Relationship Id="rId2782" Type="http://schemas.openxmlformats.org/officeDocument/2006/relationships/hyperlink" Target="https://www.amazon.com/dp/B081TFY1N5" TargetMode="External"/><Relationship Id="rId3419" Type="http://schemas.openxmlformats.org/officeDocument/2006/relationships/hyperlink" Target="https://www.amazon.com/dp/B07Y4146V3" TargetMode="External"/><Relationship Id="rId3626" Type="http://schemas.openxmlformats.org/officeDocument/2006/relationships/hyperlink" Target="https://www.amazon.com/dp/B016OTH83M" TargetMode="External"/><Relationship Id="rId3833" Type="http://schemas.openxmlformats.org/officeDocument/2006/relationships/hyperlink" Target="https://www.amazon.com/dp/" TargetMode="External"/><Relationship Id="rId547" Type="http://schemas.openxmlformats.org/officeDocument/2006/relationships/hyperlink" Target="https://www.amazon.com/dp/B0CCDQKVWF" TargetMode="External"/><Relationship Id="rId754" Type="http://schemas.openxmlformats.org/officeDocument/2006/relationships/hyperlink" Target="https://www.amazon.com/dp/B07KTW1YLS" TargetMode="External"/><Relationship Id="rId961" Type="http://schemas.openxmlformats.org/officeDocument/2006/relationships/hyperlink" Target="https://www.amazon.com/dp/B01J2ETK96" TargetMode="External"/><Relationship Id="rId1384" Type="http://schemas.openxmlformats.org/officeDocument/2006/relationships/hyperlink" Target="https://www.amazon.com/dp/B07Z44QRWB" TargetMode="External"/><Relationship Id="rId1591" Type="http://schemas.openxmlformats.org/officeDocument/2006/relationships/hyperlink" Target="https://www.amazon.com/dp/B0752C7QKT" TargetMode="External"/><Relationship Id="rId2228" Type="http://schemas.openxmlformats.org/officeDocument/2006/relationships/hyperlink" Target="https://www.amazon.com/dp/B004LWMKEW" TargetMode="External"/><Relationship Id="rId2435" Type="http://schemas.openxmlformats.org/officeDocument/2006/relationships/hyperlink" Target="https://www.amazon.com/dp/B081TLLH8P" TargetMode="External"/><Relationship Id="rId2642" Type="http://schemas.openxmlformats.org/officeDocument/2006/relationships/hyperlink" Target="https://www.amazon.com/dp/B0C629RD1X" TargetMode="External"/><Relationship Id="rId3900" Type="http://schemas.openxmlformats.org/officeDocument/2006/relationships/hyperlink" Target="https://www.amazon.com/dp/B09XVDPWZK" TargetMode="External"/><Relationship Id="rId90" Type="http://schemas.openxmlformats.org/officeDocument/2006/relationships/hyperlink" Target="https://www.amazon.com/dp/B0BGT3GBPX" TargetMode="External"/><Relationship Id="rId407" Type="http://schemas.openxmlformats.org/officeDocument/2006/relationships/hyperlink" Target="https://www.amazon.com/dp/B07J1MD85M" TargetMode="External"/><Relationship Id="rId614" Type="http://schemas.openxmlformats.org/officeDocument/2006/relationships/hyperlink" Target="https://www.amazon.com/dp/B07Z456QT1" TargetMode="External"/><Relationship Id="rId821" Type="http://schemas.openxmlformats.org/officeDocument/2006/relationships/hyperlink" Target="https://www.amazon.com/dp/B0BGT8P5DX" TargetMode="External"/><Relationship Id="rId1037" Type="http://schemas.openxmlformats.org/officeDocument/2006/relationships/hyperlink" Target="https://www.amazon.com/dp/B0751ZXQC9" TargetMode="External"/><Relationship Id="rId1244" Type="http://schemas.openxmlformats.org/officeDocument/2006/relationships/hyperlink" Target="https://www.amazon.com/dp/B07BGDLN5N" TargetMode="External"/><Relationship Id="rId1451" Type="http://schemas.openxmlformats.org/officeDocument/2006/relationships/hyperlink" Target="https://www.amazon.com/dp/" TargetMode="External"/><Relationship Id="rId2502" Type="http://schemas.openxmlformats.org/officeDocument/2006/relationships/hyperlink" Target="https://www.amazon.com/dp/B01D1WE1WG" TargetMode="External"/><Relationship Id="rId1104" Type="http://schemas.openxmlformats.org/officeDocument/2006/relationships/hyperlink" Target="https://www.amazon.com/dp/B07YSX7J67" TargetMode="External"/><Relationship Id="rId1311" Type="http://schemas.openxmlformats.org/officeDocument/2006/relationships/hyperlink" Target="https://www.amazon.com/dp/B0759QQ7VG" TargetMode="External"/><Relationship Id="rId4467" Type="http://schemas.openxmlformats.org/officeDocument/2006/relationships/hyperlink" Target="https://www.amazon.com/dp/" TargetMode="External"/><Relationship Id="rId4674" Type="http://schemas.openxmlformats.org/officeDocument/2006/relationships/hyperlink" Target="https://www.amazon.com/dp/B06XQCMQGZ" TargetMode="External"/><Relationship Id="rId4881" Type="http://schemas.openxmlformats.org/officeDocument/2006/relationships/hyperlink" Target="https://www.amazon.com/dp/B016QXJIC0" TargetMode="External"/><Relationship Id="rId3069" Type="http://schemas.openxmlformats.org/officeDocument/2006/relationships/hyperlink" Target="https://www.amazon.com/dp/B08WHJKNHB" TargetMode="External"/><Relationship Id="rId3276" Type="http://schemas.openxmlformats.org/officeDocument/2006/relationships/hyperlink" Target="https://www.amazon.com/dp/B01N1379D0" TargetMode="External"/><Relationship Id="rId3483" Type="http://schemas.openxmlformats.org/officeDocument/2006/relationships/hyperlink" Target="https://www.amazon.com/dp/B07TCPZHDB" TargetMode="External"/><Relationship Id="rId3690" Type="http://schemas.openxmlformats.org/officeDocument/2006/relationships/hyperlink" Target="https://www.amazon.com/dp/B0002JLX4G" TargetMode="External"/><Relationship Id="rId4327" Type="http://schemas.openxmlformats.org/officeDocument/2006/relationships/hyperlink" Target="https://www.amazon.com/dp/B0B6CYSYSD" TargetMode="External"/><Relationship Id="rId4534" Type="http://schemas.openxmlformats.org/officeDocument/2006/relationships/hyperlink" Target="https://www.amazon.com/dp/B07KR56V97" TargetMode="External"/><Relationship Id="rId197" Type="http://schemas.openxmlformats.org/officeDocument/2006/relationships/hyperlink" Target="https://www.amazon.com/dp/B06XH9WGKS" TargetMode="External"/><Relationship Id="rId2085" Type="http://schemas.openxmlformats.org/officeDocument/2006/relationships/hyperlink" Target="https://www.amazon.com/dp/B079YGSXX5" TargetMode="External"/><Relationship Id="rId2292" Type="http://schemas.openxmlformats.org/officeDocument/2006/relationships/hyperlink" Target="https://www.amazon.com/dp/B09T6WJ54C" TargetMode="External"/><Relationship Id="rId3136" Type="http://schemas.openxmlformats.org/officeDocument/2006/relationships/hyperlink" Target="https://www.amazon.com/dp/B081TGH1WT" TargetMode="External"/><Relationship Id="rId3343" Type="http://schemas.openxmlformats.org/officeDocument/2006/relationships/hyperlink" Target="https://www.amazon.com/dp/B07Y3VMP6X" TargetMode="External"/><Relationship Id="rId4741" Type="http://schemas.openxmlformats.org/officeDocument/2006/relationships/hyperlink" Target="https://www.amazon.com/dp/B0C7827ZTY" TargetMode="External"/><Relationship Id="rId264" Type="http://schemas.openxmlformats.org/officeDocument/2006/relationships/hyperlink" Target="https://www.amazon.com/dp/B0BGT3R5GQ" TargetMode="External"/><Relationship Id="rId471" Type="http://schemas.openxmlformats.org/officeDocument/2006/relationships/hyperlink" Target="https://www.amazon.com/dp/B07KT5DRQS" TargetMode="External"/><Relationship Id="rId2152" Type="http://schemas.openxmlformats.org/officeDocument/2006/relationships/hyperlink" Target="https://www.amazon.com/dp/B00F2V36F8" TargetMode="External"/><Relationship Id="rId3550" Type="http://schemas.openxmlformats.org/officeDocument/2006/relationships/hyperlink" Target="https://www.amazon.com/dp/B01K0BLI7W" TargetMode="External"/><Relationship Id="rId4601" Type="http://schemas.openxmlformats.org/officeDocument/2006/relationships/hyperlink" Target="https://www.amazon.com/dp/B08WHT36X4" TargetMode="External"/><Relationship Id="rId124" Type="http://schemas.openxmlformats.org/officeDocument/2006/relationships/hyperlink" Target="https://www.amazon.com/dp/B0BGT38VQV" TargetMode="External"/><Relationship Id="rId3203" Type="http://schemas.openxmlformats.org/officeDocument/2006/relationships/hyperlink" Target="https://www.amazon.com/dp/B0BLHFKF1X" TargetMode="External"/><Relationship Id="rId3410" Type="http://schemas.openxmlformats.org/officeDocument/2006/relationships/hyperlink" Target="https://www.amazon.com/dp/B081TLHYFV" TargetMode="External"/><Relationship Id="rId331" Type="http://schemas.openxmlformats.org/officeDocument/2006/relationships/hyperlink" Target="https://www.amazon.com/dp/B0BGTX2RYB" TargetMode="External"/><Relationship Id="rId2012" Type="http://schemas.openxmlformats.org/officeDocument/2006/relationships/hyperlink" Target="https://www.amazon.com/dp/B06XTCD1MT" TargetMode="External"/><Relationship Id="rId2969" Type="http://schemas.openxmlformats.org/officeDocument/2006/relationships/hyperlink" Target="https://www.amazon.com/dp/B0BWJPXX4Y" TargetMode="External"/><Relationship Id="rId1778" Type="http://schemas.openxmlformats.org/officeDocument/2006/relationships/hyperlink" Target="https://www.amazon.com/dp/B075288HVF" TargetMode="External"/><Relationship Id="rId1985" Type="http://schemas.openxmlformats.org/officeDocument/2006/relationships/hyperlink" Target="https://www.amazon.com/dp/B01NGYRHED" TargetMode="External"/><Relationship Id="rId2829" Type="http://schemas.openxmlformats.org/officeDocument/2006/relationships/hyperlink" Target="https://www.amazon.com/dp/B005ZY7M1Q" TargetMode="External"/><Relationship Id="rId4184" Type="http://schemas.openxmlformats.org/officeDocument/2006/relationships/hyperlink" Target="https://www.amazon.com/dp/B0B5HHBG1Q" TargetMode="External"/><Relationship Id="rId4391" Type="http://schemas.openxmlformats.org/officeDocument/2006/relationships/hyperlink" Target="https://www.amazon.com/dp/B08WHLSRYH" TargetMode="External"/><Relationship Id="rId1638" Type="http://schemas.openxmlformats.org/officeDocument/2006/relationships/hyperlink" Target="https://www.amazon.com/dp/" TargetMode="External"/><Relationship Id="rId4044" Type="http://schemas.openxmlformats.org/officeDocument/2006/relationships/hyperlink" Target="https://www.amazon.com/dp/B0BYZ7TPZR" TargetMode="External"/><Relationship Id="rId4251" Type="http://schemas.openxmlformats.org/officeDocument/2006/relationships/hyperlink" Target="https://www.amazon.com/dp/B08WHS62JH" TargetMode="External"/><Relationship Id="rId1845" Type="http://schemas.openxmlformats.org/officeDocument/2006/relationships/hyperlink" Target="https://www.amazon.com/dp/B07KNNBSK5" TargetMode="External"/><Relationship Id="rId3060" Type="http://schemas.openxmlformats.org/officeDocument/2006/relationships/hyperlink" Target="https://www.amazon.com/dp/B0B6CNJ8H5" TargetMode="External"/><Relationship Id="rId4111" Type="http://schemas.openxmlformats.org/officeDocument/2006/relationships/hyperlink" Target="https://www.amazon.com/dp/B0C5D83S7W" TargetMode="External"/><Relationship Id="rId1705" Type="http://schemas.openxmlformats.org/officeDocument/2006/relationships/hyperlink" Target="https://www.amazon.com/dp/B07529KFDH" TargetMode="External"/><Relationship Id="rId1912" Type="http://schemas.openxmlformats.org/officeDocument/2006/relationships/hyperlink" Target="https://www.amazon.com/dp/B07527JVKV" TargetMode="External"/><Relationship Id="rId3877" Type="http://schemas.openxmlformats.org/officeDocument/2006/relationships/hyperlink" Target="https://www.amazon.com/dp/B07GH9JPN6" TargetMode="External"/><Relationship Id="rId4928" Type="http://schemas.openxmlformats.org/officeDocument/2006/relationships/hyperlink" Target="https://www.amazon.com/dp/B003BK2SYM" TargetMode="External"/><Relationship Id="rId798" Type="http://schemas.openxmlformats.org/officeDocument/2006/relationships/hyperlink" Target="https://www.amazon.com/dp/B00BWZEMRE" TargetMode="External"/><Relationship Id="rId2479" Type="http://schemas.openxmlformats.org/officeDocument/2006/relationships/hyperlink" Target="https://www.amazon.com/dp/B01CRN17WW" TargetMode="External"/><Relationship Id="rId2686" Type="http://schemas.openxmlformats.org/officeDocument/2006/relationships/hyperlink" Target="https://www.amazon.com/dp/B01D1WE47I" TargetMode="External"/><Relationship Id="rId2893" Type="http://schemas.openxmlformats.org/officeDocument/2006/relationships/hyperlink" Target="https://www.amazon.com/dp/B00F2V8KYA" TargetMode="External"/><Relationship Id="rId3737" Type="http://schemas.openxmlformats.org/officeDocument/2006/relationships/hyperlink" Target="https://www.amazon.com/dp/B0057Y8ULA" TargetMode="External"/><Relationship Id="rId3944" Type="http://schemas.openxmlformats.org/officeDocument/2006/relationships/hyperlink" Target="https://www.amazon.com/dp/B09XVB947V" TargetMode="External"/><Relationship Id="rId658" Type="http://schemas.openxmlformats.org/officeDocument/2006/relationships/hyperlink" Target="https://www.amazon.com/dp/B000YG3C8M" TargetMode="External"/><Relationship Id="rId865" Type="http://schemas.openxmlformats.org/officeDocument/2006/relationships/hyperlink" Target="https://www.amazon.com/dp/B081FLV3YP" TargetMode="External"/><Relationship Id="rId1288" Type="http://schemas.openxmlformats.org/officeDocument/2006/relationships/hyperlink" Target="https://www.amazon.com/dp/B0751Z78P1" TargetMode="External"/><Relationship Id="rId1495" Type="http://schemas.openxmlformats.org/officeDocument/2006/relationships/hyperlink" Target="https://www.amazon.com/dp/B084P6GW5L" TargetMode="External"/><Relationship Id="rId2339" Type="http://schemas.openxmlformats.org/officeDocument/2006/relationships/hyperlink" Target="https://www.amazon.com/dp/B071F81YNC" TargetMode="External"/><Relationship Id="rId2546" Type="http://schemas.openxmlformats.org/officeDocument/2006/relationships/hyperlink" Target="https://www.amazon.com/dp/B07B25NT72" TargetMode="External"/><Relationship Id="rId2753" Type="http://schemas.openxmlformats.org/officeDocument/2006/relationships/hyperlink" Target="https://www.amazon.com/dp/B081TF8P25" TargetMode="External"/><Relationship Id="rId2960" Type="http://schemas.openxmlformats.org/officeDocument/2006/relationships/hyperlink" Target="https://www.amazon.com/dp/B07KS1CTXN" TargetMode="External"/><Relationship Id="rId3804" Type="http://schemas.openxmlformats.org/officeDocument/2006/relationships/hyperlink" Target="https://www.amazon.com/dp/B01M6WOVVE" TargetMode="External"/><Relationship Id="rId518" Type="http://schemas.openxmlformats.org/officeDocument/2006/relationships/hyperlink" Target="https://www.amazon.com/dp/B087X8LLL2" TargetMode="External"/><Relationship Id="rId725" Type="http://schemas.openxmlformats.org/officeDocument/2006/relationships/hyperlink" Target="https://www.amazon.com/dp/B016VG3FWG" TargetMode="External"/><Relationship Id="rId932" Type="http://schemas.openxmlformats.org/officeDocument/2006/relationships/hyperlink" Target="https://www.amazon.com/dp/B07523L5SY" TargetMode="External"/><Relationship Id="rId1148" Type="http://schemas.openxmlformats.org/officeDocument/2006/relationships/hyperlink" Target="https://www.amazon.com/dp/B07527WKR8" TargetMode="External"/><Relationship Id="rId1355" Type="http://schemas.openxmlformats.org/officeDocument/2006/relationships/hyperlink" Target="https://www.amazon.com/dp/" TargetMode="External"/><Relationship Id="rId1562" Type="http://schemas.openxmlformats.org/officeDocument/2006/relationships/hyperlink" Target="https://www.amazon.com/dp/" TargetMode="External"/><Relationship Id="rId2406" Type="http://schemas.openxmlformats.org/officeDocument/2006/relationships/hyperlink" Target="https://www.amazon.com/dp/B081THLJB2" TargetMode="External"/><Relationship Id="rId2613" Type="http://schemas.openxmlformats.org/officeDocument/2006/relationships/hyperlink" Target="https://www.amazon.com/dp/B01D3OGRTC" TargetMode="External"/><Relationship Id="rId1008" Type="http://schemas.openxmlformats.org/officeDocument/2006/relationships/hyperlink" Target="https://www.amazon.com/dp/B0014I4U1W" TargetMode="External"/><Relationship Id="rId1215" Type="http://schemas.openxmlformats.org/officeDocument/2006/relationships/hyperlink" Target="https://www.amazon.com/dp/B0751Z7F3Q" TargetMode="External"/><Relationship Id="rId1422" Type="http://schemas.openxmlformats.org/officeDocument/2006/relationships/hyperlink" Target="https://www.amazon.com/dp/B0752F5CNJ" TargetMode="External"/><Relationship Id="rId2820" Type="http://schemas.openxmlformats.org/officeDocument/2006/relationships/hyperlink" Target="https://www.amazon.com/dp/B001SFN206" TargetMode="External"/><Relationship Id="rId4578" Type="http://schemas.openxmlformats.org/officeDocument/2006/relationships/hyperlink" Target="https://www.amazon.com/dp/B008ZAS8U6" TargetMode="External"/><Relationship Id="rId61" Type="http://schemas.openxmlformats.org/officeDocument/2006/relationships/hyperlink" Target="https://www.amazon.com/dp/B0C4YMWVBR" TargetMode="External"/><Relationship Id="rId3387" Type="http://schemas.openxmlformats.org/officeDocument/2006/relationships/hyperlink" Target="https://www.amazon.com/dp/B0BR5NYPWD" TargetMode="External"/><Relationship Id="rId4785" Type="http://schemas.openxmlformats.org/officeDocument/2006/relationships/hyperlink" Target="https://www.amazon.com/dp/B084P4H3JD" TargetMode="External"/><Relationship Id="rId2196" Type="http://schemas.openxmlformats.org/officeDocument/2006/relationships/hyperlink" Target="https://www.amazon.com/dp/B00E1TW3L0" TargetMode="External"/><Relationship Id="rId3594" Type="http://schemas.openxmlformats.org/officeDocument/2006/relationships/hyperlink" Target="https://www.amazon.com/dp/B0CFRL4TY1" TargetMode="External"/><Relationship Id="rId4438" Type="http://schemas.openxmlformats.org/officeDocument/2006/relationships/hyperlink" Target="https://www.amazon.com/dp/B081GCM6MN" TargetMode="External"/><Relationship Id="rId4645" Type="http://schemas.openxmlformats.org/officeDocument/2006/relationships/hyperlink" Target="https://www.amazon.com/dp/B081H8JBWY" TargetMode="External"/><Relationship Id="rId4852" Type="http://schemas.openxmlformats.org/officeDocument/2006/relationships/hyperlink" Target="https://www.amazon.com/dp/" TargetMode="External"/><Relationship Id="rId168" Type="http://schemas.openxmlformats.org/officeDocument/2006/relationships/hyperlink" Target="https://www.amazon.com/dp/B0BGT49KF7" TargetMode="External"/><Relationship Id="rId3247" Type="http://schemas.openxmlformats.org/officeDocument/2006/relationships/hyperlink" Target="https://www.amazon.com/dp/B09JWX2F52" TargetMode="External"/><Relationship Id="rId3454" Type="http://schemas.openxmlformats.org/officeDocument/2006/relationships/hyperlink" Target="https://www.amazon.com/dp/B0BWJV1CT6" TargetMode="External"/><Relationship Id="rId3661" Type="http://schemas.openxmlformats.org/officeDocument/2006/relationships/hyperlink" Target="https://www.amazon.com/dp/B01LY9MUWM" TargetMode="External"/><Relationship Id="rId4505" Type="http://schemas.openxmlformats.org/officeDocument/2006/relationships/hyperlink" Target="https://www.amazon.com/dp/B06XKP2KBJ" TargetMode="External"/><Relationship Id="rId4712" Type="http://schemas.openxmlformats.org/officeDocument/2006/relationships/hyperlink" Target="https://www.amazon.com/dp/B01LY37IZH" TargetMode="External"/><Relationship Id="rId375" Type="http://schemas.openxmlformats.org/officeDocument/2006/relationships/hyperlink" Target="https://www.amazon.com/dp/B08RB5V65X" TargetMode="External"/><Relationship Id="rId582" Type="http://schemas.openxmlformats.org/officeDocument/2006/relationships/hyperlink" Target="https://www.amazon.com/dp/B0CCSP3GR8" TargetMode="External"/><Relationship Id="rId2056" Type="http://schemas.openxmlformats.org/officeDocument/2006/relationships/hyperlink" Target="https://www.amazon.com/dp/B06XTDZ972" TargetMode="External"/><Relationship Id="rId2263" Type="http://schemas.openxmlformats.org/officeDocument/2006/relationships/hyperlink" Target="https://www.amazon.com/dp/B01BPQ4D5U" TargetMode="External"/><Relationship Id="rId2470" Type="http://schemas.openxmlformats.org/officeDocument/2006/relationships/hyperlink" Target="https://www.amazon.com/dp/B0855MXYZ2" TargetMode="External"/><Relationship Id="rId3107" Type="http://schemas.openxmlformats.org/officeDocument/2006/relationships/hyperlink" Target="https://www.amazon.com/dp/B0B976CKJQ" TargetMode="External"/><Relationship Id="rId3314" Type="http://schemas.openxmlformats.org/officeDocument/2006/relationships/hyperlink" Target="https://www.amazon.com/dp/B08WHL1J38" TargetMode="External"/><Relationship Id="rId3521" Type="http://schemas.openxmlformats.org/officeDocument/2006/relationships/hyperlink" Target="https://www.amazon.com/dp/B07ZD7JKGP" TargetMode="External"/><Relationship Id="rId235" Type="http://schemas.openxmlformats.org/officeDocument/2006/relationships/hyperlink" Target="https://www.amazon.com/dp/B01LXY1SKE" TargetMode="External"/><Relationship Id="rId442" Type="http://schemas.openxmlformats.org/officeDocument/2006/relationships/hyperlink" Target="https://www.amazon.com/dp/B07WC2L3J5" TargetMode="External"/><Relationship Id="rId1072" Type="http://schemas.openxmlformats.org/officeDocument/2006/relationships/hyperlink" Target="https://www.amazon.com/dp/B081FK9334" TargetMode="External"/><Relationship Id="rId2123" Type="http://schemas.openxmlformats.org/officeDocument/2006/relationships/hyperlink" Target="https://www.amazon.com/dp/B01D93H3PO" TargetMode="External"/><Relationship Id="rId2330" Type="http://schemas.openxmlformats.org/officeDocument/2006/relationships/hyperlink" Target="https://www.amazon.com/dp/B00F2WWB3U" TargetMode="External"/><Relationship Id="rId302" Type="http://schemas.openxmlformats.org/officeDocument/2006/relationships/hyperlink" Target="https://www.amazon.com/dp/B0BGT4YR4G" TargetMode="External"/><Relationship Id="rId4088" Type="http://schemas.openxmlformats.org/officeDocument/2006/relationships/hyperlink" Target="https://www.amazon.com/dp/B0C7822NZJ" TargetMode="External"/><Relationship Id="rId4295" Type="http://schemas.openxmlformats.org/officeDocument/2006/relationships/hyperlink" Target="https://www.amazon.com/dp/B07KR94VXC" TargetMode="External"/><Relationship Id="rId1889" Type="http://schemas.openxmlformats.org/officeDocument/2006/relationships/hyperlink" Target="https://www.amazon.com/dp/B0751YFV4Q" TargetMode="External"/><Relationship Id="rId4155" Type="http://schemas.openxmlformats.org/officeDocument/2006/relationships/hyperlink" Target="https://www.amazon.com/dp/B09XS38CM2" TargetMode="External"/><Relationship Id="rId4362" Type="http://schemas.openxmlformats.org/officeDocument/2006/relationships/hyperlink" Target="https://www.amazon.com/dp/B08WHGLM3F" TargetMode="External"/><Relationship Id="rId1749" Type="http://schemas.openxmlformats.org/officeDocument/2006/relationships/hyperlink" Target="https://www.amazon.com/dp/B07KRGSS11" TargetMode="External"/><Relationship Id="rId1956" Type="http://schemas.openxmlformats.org/officeDocument/2006/relationships/hyperlink" Target="https://www.amazon.com/dp/B000BF5H9I" TargetMode="External"/><Relationship Id="rId3171" Type="http://schemas.openxmlformats.org/officeDocument/2006/relationships/hyperlink" Target="https://www.amazon.com/dp/B0B6CNN1HR" TargetMode="External"/><Relationship Id="rId4015" Type="http://schemas.openxmlformats.org/officeDocument/2006/relationships/hyperlink" Target="https://www.amazon.com/dp/B08WHRTD7V" TargetMode="External"/><Relationship Id="rId1609" Type="http://schemas.openxmlformats.org/officeDocument/2006/relationships/hyperlink" Target="https://www.amazon.com/dp/B0C6MJCK3S" TargetMode="External"/><Relationship Id="rId1816" Type="http://schemas.openxmlformats.org/officeDocument/2006/relationships/hyperlink" Target="https://www.amazon.com/dp/B0751YDTKP" TargetMode="External"/><Relationship Id="rId4222" Type="http://schemas.openxmlformats.org/officeDocument/2006/relationships/hyperlink" Target="https://www.amazon.com/dp/" TargetMode="External"/><Relationship Id="rId3031" Type="http://schemas.openxmlformats.org/officeDocument/2006/relationships/hyperlink" Target="https://www.amazon.com/dp/B0B6CNNZXM" TargetMode="External"/><Relationship Id="rId3988" Type="http://schemas.openxmlformats.org/officeDocument/2006/relationships/hyperlink" Target="https://www.amazon.com/dp/B01N6T8XO3" TargetMode="External"/><Relationship Id="rId2797" Type="http://schemas.openxmlformats.org/officeDocument/2006/relationships/hyperlink" Target="https://www.amazon.com/dp/B087X7VN31" TargetMode="External"/><Relationship Id="rId3848" Type="http://schemas.openxmlformats.org/officeDocument/2006/relationships/hyperlink" Target="https://www.amazon.com/dp/B08RDQ8TYN" TargetMode="External"/><Relationship Id="rId769" Type="http://schemas.openxmlformats.org/officeDocument/2006/relationships/hyperlink" Target="https://www.amazon.com/dp/B094N38SQS" TargetMode="External"/><Relationship Id="rId976" Type="http://schemas.openxmlformats.org/officeDocument/2006/relationships/hyperlink" Target="https://www.amazon.com/dp/B07527GBT7" TargetMode="External"/><Relationship Id="rId1399" Type="http://schemas.openxmlformats.org/officeDocument/2006/relationships/hyperlink" Target="https://www.amazon.com/dp/B07B8QFZHZ" TargetMode="External"/><Relationship Id="rId2657" Type="http://schemas.openxmlformats.org/officeDocument/2006/relationships/hyperlink" Target="https://www.amazon.com/dp/B0BYPCCM27" TargetMode="External"/><Relationship Id="rId629" Type="http://schemas.openxmlformats.org/officeDocument/2006/relationships/hyperlink" Target="https://www.amazon.com/dp/B079YF315T" TargetMode="External"/><Relationship Id="rId1259" Type="http://schemas.openxmlformats.org/officeDocument/2006/relationships/hyperlink" Target="https://www.amazon.com/dp/B01J2EU8WE" TargetMode="External"/><Relationship Id="rId1466" Type="http://schemas.openxmlformats.org/officeDocument/2006/relationships/hyperlink" Target="https://www.amazon.com/dp/B07529SQTB" TargetMode="External"/><Relationship Id="rId2864" Type="http://schemas.openxmlformats.org/officeDocument/2006/relationships/hyperlink" Target="https://www.amazon.com/dp/B004OI7ZAW" TargetMode="External"/><Relationship Id="rId3708" Type="http://schemas.openxmlformats.org/officeDocument/2006/relationships/hyperlink" Target="https://www.amazon.com/dp/B0BMLPL17K" TargetMode="External"/><Relationship Id="rId3915" Type="http://schemas.openxmlformats.org/officeDocument/2006/relationships/hyperlink" Target="https://www.amazon.com/dp/B08XK5YS1G" TargetMode="External"/><Relationship Id="rId836" Type="http://schemas.openxmlformats.org/officeDocument/2006/relationships/hyperlink" Target="https://www.amazon.com/dp/" TargetMode="External"/><Relationship Id="rId1119" Type="http://schemas.openxmlformats.org/officeDocument/2006/relationships/hyperlink" Target="https://www.amazon.com/dp/B07527JT5K" TargetMode="External"/><Relationship Id="rId1673" Type="http://schemas.openxmlformats.org/officeDocument/2006/relationships/hyperlink" Target="https://www.amazon.com/dp/B0B3N396TK" TargetMode="External"/><Relationship Id="rId1880" Type="http://schemas.openxmlformats.org/officeDocument/2006/relationships/hyperlink" Target="https://www.amazon.com/dp/B071WV3LXD" TargetMode="External"/><Relationship Id="rId2517" Type="http://schemas.openxmlformats.org/officeDocument/2006/relationships/hyperlink" Target="https://www.amazon.com/dp/B07B6H3156" TargetMode="External"/><Relationship Id="rId2724" Type="http://schemas.openxmlformats.org/officeDocument/2006/relationships/hyperlink" Target="https://www.amazon.com/dp/B06XQ5GXWB" TargetMode="External"/><Relationship Id="rId2931" Type="http://schemas.openxmlformats.org/officeDocument/2006/relationships/hyperlink" Target="https://www.amazon.com/dp/B0C4YNX5N2" TargetMode="External"/><Relationship Id="rId903" Type="http://schemas.openxmlformats.org/officeDocument/2006/relationships/hyperlink" Target="https://www.amazon.com/dp/B0751TMFWW" TargetMode="External"/><Relationship Id="rId1326" Type="http://schemas.openxmlformats.org/officeDocument/2006/relationships/hyperlink" Target="https://www.amazon.com/dp/B0824WV111" TargetMode="External"/><Relationship Id="rId1533" Type="http://schemas.openxmlformats.org/officeDocument/2006/relationships/hyperlink" Target="https://www.amazon.com/dp/B081TLMRDN" TargetMode="External"/><Relationship Id="rId1740" Type="http://schemas.openxmlformats.org/officeDocument/2006/relationships/hyperlink" Target="https://www.amazon.com/dp/B07523FQRX" TargetMode="External"/><Relationship Id="rId4689" Type="http://schemas.openxmlformats.org/officeDocument/2006/relationships/hyperlink" Target="https://www.amazon.com/dp/B01N9FYD5X" TargetMode="External"/><Relationship Id="rId4896" Type="http://schemas.openxmlformats.org/officeDocument/2006/relationships/hyperlink" Target="https://www.amazon.com/dp/B07Z87M319" TargetMode="External"/><Relationship Id="rId32" Type="http://schemas.openxmlformats.org/officeDocument/2006/relationships/hyperlink" Target="https://www.amazon.com/dp/B0CKHXBDDX" TargetMode="External"/><Relationship Id="rId1600" Type="http://schemas.openxmlformats.org/officeDocument/2006/relationships/hyperlink" Target="https://www.amazon.com/dp/B0CHYY1D2V" TargetMode="External"/><Relationship Id="rId3498" Type="http://schemas.openxmlformats.org/officeDocument/2006/relationships/hyperlink" Target="https://www.amazon.com/dp/B0BLHDBB8S" TargetMode="External"/><Relationship Id="rId4549" Type="http://schemas.openxmlformats.org/officeDocument/2006/relationships/hyperlink" Target="https://www.amazon.com/dp/B01M7QYPOH" TargetMode="External"/><Relationship Id="rId4756" Type="http://schemas.openxmlformats.org/officeDocument/2006/relationships/hyperlink" Target="https://www.amazon.com/dp/B0CFRJLH91" TargetMode="External"/><Relationship Id="rId4963" Type="http://schemas.openxmlformats.org/officeDocument/2006/relationships/hyperlink" Target="https://www.amazon.com/dp/B0BLHFH177" TargetMode="External"/><Relationship Id="rId3358" Type="http://schemas.openxmlformats.org/officeDocument/2006/relationships/hyperlink" Target="https://www.amazon.com/dp/B08WHSL1N6" TargetMode="External"/><Relationship Id="rId3565" Type="http://schemas.openxmlformats.org/officeDocument/2006/relationships/hyperlink" Target="https://www.amazon.com/dp/B00FN4R6LY" TargetMode="External"/><Relationship Id="rId3772" Type="http://schemas.openxmlformats.org/officeDocument/2006/relationships/hyperlink" Target="https://www.amazon.com/dp/B0009FVDNY" TargetMode="External"/><Relationship Id="rId4409" Type="http://schemas.openxmlformats.org/officeDocument/2006/relationships/hyperlink" Target="https://www.amazon.com/dp/B00FM6A3WM" TargetMode="External"/><Relationship Id="rId4616" Type="http://schemas.openxmlformats.org/officeDocument/2006/relationships/hyperlink" Target="https://www.amazon.com/dp/B08WH9MH4K" TargetMode="External"/><Relationship Id="rId4823" Type="http://schemas.openxmlformats.org/officeDocument/2006/relationships/hyperlink" Target="https://www.amazon.com/dp/B0058DVLY8" TargetMode="External"/><Relationship Id="rId279" Type="http://schemas.openxmlformats.org/officeDocument/2006/relationships/hyperlink" Target="https://www.amazon.com/dp/B0BGT3YMTT" TargetMode="External"/><Relationship Id="rId486" Type="http://schemas.openxmlformats.org/officeDocument/2006/relationships/hyperlink" Target="https://www.amazon.com/dp/B0CCDQ7VQ2" TargetMode="External"/><Relationship Id="rId693" Type="http://schemas.openxmlformats.org/officeDocument/2006/relationships/hyperlink" Target="https://www.amazon.com/dp/B000JJUNQS" TargetMode="External"/><Relationship Id="rId2167" Type="http://schemas.openxmlformats.org/officeDocument/2006/relationships/hyperlink" Target="https://www.amazon.com/dp/B08RB4F8F7" TargetMode="External"/><Relationship Id="rId2374" Type="http://schemas.openxmlformats.org/officeDocument/2006/relationships/hyperlink" Target="https://www.amazon.com/dp/B0C627Q9JS" TargetMode="External"/><Relationship Id="rId2581" Type="http://schemas.openxmlformats.org/officeDocument/2006/relationships/hyperlink" Target="https://www.amazon.com/dp/B01CTGSHOS" TargetMode="External"/><Relationship Id="rId3218" Type="http://schemas.openxmlformats.org/officeDocument/2006/relationships/hyperlink" Target="https://www.amazon.com/dp/B0B6CZ96NS" TargetMode="External"/><Relationship Id="rId3425" Type="http://schemas.openxmlformats.org/officeDocument/2006/relationships/hyperlink" Target="https://www.amazon.com/dp/B016P2SB84" TargetMode="External"/><Relationship Id="rId3632" Type="http://schemas.openxmlformats.org/officeDocument/2006/relationships/hyperlink" Target="https://www.amazon.com/dp/" TargetMode="External"/><Relationship Id="rId139" Type="http://schemas.openxmlformats.org/officeDocument/2006/relationships/hyperlink" Target="https://www.amazon.com/dp/B0CCNSJC4L" TargetMode="External"/><Relationship Id="rId346" Type="http://schemas.openxmlformats.org/officeDocument/2006/relationships/hyperlink" Target="https://www.amazon.com/dp/B0009FVHC6" TargetMode="External"/><Relationship Id="rId553" Type="http://schemas.openxmlformats.org/officeDocument/2006/relationships/hyperlink" Target="https://www.amazon.com/dp/B0C628QHVB" TargetMode="External"/><Relationship Id="rId760" Type="http://schemas.openxmlformats.org/officeDocument/2006/relationships/hyperlink" Target="https://www.amazon.com/dp/B094N33Y6G" TargetMode="External"/><Relationship Id="rId1183" Type="http://schemas.openxmlformats.org/officeDocument/2006/relationships/hyperlink" Target="https://www.amazon.com/dp/B07KRX7QKT" TargetMode="External"/><Relationship Id="rId1390" Type="http://schemas.openxmlformats.org/officeDocument/2006/relationships/hyperlink" Target="https://www.amazon.com/dp/" TargetMode="External"/><Relationship Id="rId2027" Type="http://schemas.openxmlformats.org/officeDocument/2006/relationships/hyperlink" Target="https://www.amazon.com/dp/B00E1TQT1K" TargetMode="External"/><Relationship Id="rId2234" Type="http://schemas.openxmlformats.org/officeDocument/2006/relationships/hyperlink" Target="https://www.amazon.com/dp/B01F84HUWI" TargetMode="External"/><Relationship Id="rId2441" Type="http://schemas.openxmlformats.org/officeDocument/2006/relationships/hyperlink" Target="https://www.amazon.com/dp/B085DRCFRL" TargetMode="External"/><Relationship Id="rId206" Type="http://schemas.openxmlformats.org/officeDocument/2006/relationships/hyperlink" Target="https://www.amazon.com/dp/B07ZD64WPZ" TargetMode="External"/><Relationship Id="rId413" Type="http://schemas.openxmlformats.org/officeDocument/2006/relationships/hyperlink" Target="https://www.amazon.com/dp/B0C4YHTJZN" TargetMode="External"/><Relationship Id="rId1043" Type="http://schemas.openxmlformats.org/officeDocument/2006/relationships/hyperlink" Target="https://www.amazon.com/dp/B075299SCQ" TargetMode="External"/><Relationship Id="rId4199" Type="http://schemas.openxmlformats.org/officeDocument/2006/relationships/hyperlink" Target="https://www.amazon.com/dp/B09XS3MCT5" TargetMode="External"/><Relationship Id="rId620" Type="http://schemas.openxmlformats.org/officeDocument/2006/relationships/hyperlink" Target="https://www.amazon.com/dp/B079SM8R38" TargetMode="External"/><Relationship Id="rId1250" Type="http://schemas.openxmlformats.org/officeDocument/2006/relationships/hyperlink" Target="https://www.amazon.com/dp/B07YSS72HN" TargetMode="External"/><Relationship Id="rId2301" Type="http://schemas.openxmlformats.org/officeDocument/2006/relationships/hyperlink" Target="https://www.amazon.com/dp/B079YXKPD2" TargetMode="External"/><Relationship Id="rId4059" Type="http://schemas.openxmlformats.org/officeDocument/2006/relationships/hyperlink" Target="https://www.amazon.com/dp/B08RRT5WH3" TargetMode="External"/><Relationship Id="rId1110" Type="http://schemas.openxmlformats.org/officeDocument/2006/relationships/hyperlink" Target="https://www.amazon.com/dp/B07KR9K7PR" TargetMode="External"/><Relationship Id="rId4266" Type="http://schemas.openxmlformats.org/officeDocument/2006/relationships/hyperlink" Target="https://www.amazon.com/dp/B08WHTS1G6" TargetMode="External"/><Relationship Id="rId4473" Type="http://schemas.openxmlformats.org/officeDocument/2006/relationships/hyperlink" Target="https://www.amazon.com/dp/B0CFRJRYRN" TargetMode="External"/><Relationship Id="rId4680" Type="http://schemas.openxmlformats.org/officeDocument/2006/relationships/hyperlink" Target="https://www.amazon.com/dp/B06XHR1PQ1" TargetMode="External"/><Relationship Id="rId1927" Type="http://schemas.openxmlformats.org/officeDocument/2006/relationships/hyperlink" Target="https://www.amazon.com/dp/B07Z45B9BP" TargetMode="External"/><Relationship Id="rId3075" Type="http://schemas.openxmlformats.org/officeDocument/2006/relationships/hyperlink" Target="https://www.amazon.com/dp/B0BLHFM6GY" TargetMode="External"/><Relationship Id="rId3282" Type="http://schemas.openxmlformats.org/officeDocument/2006/relationships/hyperlink" Target="https://www.amazon.com/dp/B01MUCZNMY" TargetMode="External"/><Relationship Id="rId4126" Type="http://schemas.openxmlformats.org/officeDocument/2006/relationships/hyperlink" Target="https://www.amazon.com/dp/B09XSJXRWV" TargetMode="External"/><Relationship Id="rId4333" Type="http://schemas.openxmlformats.org/officeDocument/2006/relationships/hyperlink" Target="https://www.amazon.com/dp/B0B6CJ6SFV" TargetMode="External"/><Relationship Id="rId4540" Type="http://schemas.openxmlformats.org/officeDocument/2006/relationships/hyperlink" Target="https://www.amazon.com/dp/B0C781BWNQ" TargetMode="External"/><Relationship Id="rId2091" Type="http://schemas.openxmlformats.org/officeDocument/2006/relationships/hyperlink" Target="https://www.amazon.com/dp/B01CTGSFJA" TargetMode="External"/><Relationship Id="rId3142" Type="http://schemas.openxmlformats.org/officeDocument/2006/relationships/hyperlink" Target="https://www.amazon.com/dp/B081TKZDL8" TargetMode="External"/><Relationship Id="rId4400" Type="http://schemas.openxmlformats.org/officeDocument/2006/relationships/hyperlink" Target="https://www.amazon.com/dp/B08WHPZ2RC" TargetMode="External"/><Relationship Id="rId270" Type="http://schemas.openxmlformats.org/officeDocument/2006/relationships/hyperlink" Target="https://www.amazon.com/dp/B07J1DY7DT" TargetMode="External"/><Relationship Id="rId3002" Type="http://schemas.openxmlformats.org/officeDocument/2006/relationships/hyperlink" Target="https://www.amazon.com/dp/B0C5D9ZX6W" TargetMode="External"/><Relationship Id="rId130" Type="http://schemas.openxmlformats.org/officeDocument/2006/relationships/hyperlink" Target="https://www.amazon.com/dp/B081TLHJHM" TargetMode="External"/><Relationship Id="rId3959" Type="http://schemas.openxmlformats.org/officeDocument/2006/relationships/hyperlink" Target="https://www.amazon.com/dp/B09XRH75VZ" TargetMode="External"/><Relationship Id="rId2768" Type="http://schemas.openxmlformats.org/officeDocument/2006/relationships/hyperlink" Target="https://www.amazon.com/dp/" TargetMode="External"/><Relationship Id="rId2975" Type="http://schemas.openxmlformats.org/officeDocument/2006/relationships/hyperlink" Target="https://www.amazon.com/dp/B07KS9ZK51" TargetMode="External"/><Relationship Id="rId3819" Type="http://schemas.openxmlformats.org/officeDocument/2006/relationships/hyperlink" Target="https://www.amazon.com/dp/" TargetMode="External"/><Relationship Id="rId947" Type="http://schemas.openxmlformats.org/officeDocument/2006/relationships/hyperlink" Target="https://www.amazon.com/dp/B072QC8NRN" TargetMode="External"/><Relationship Id="rId1577" Type="http://schemas.openxmlformats.org/officeDocument/2006/relationships/hyperlink" Target="https://www.amazon.com/dp/" TargetMode="External"/><Relationship Id="rId1784" Type="http://schemas.openxmlformats.org/officeDocument/2006/relationships/hyperlink" Target="https://www.amazon.com/dp/B07527Y72S" TargetMode="External"/><Relationship Id="rId1991" Type="http://schemas.openxmlformats.org/officeDocument/2006/relationships/hyperlink" Target="https://www.amazon.com/dp/" TargetMode="External"/><Relationship Id="rId2628" Type="http://schemas.openxmlformats.org/officeDocument/2006/relationships/hyperlink" Target="https://www.amazon.com/dp/B01F84JHV0" TargetMode="External"/><Relationship Id="rId2835" Type="http://schemas.openxmlformats.org/officeDocument/2006/relationships/hyperlink" Target="https://www.amazon.com/dp/B086RK8G1M" TargetMode="External"/><Relationship Id="rId4190" Type="http://schemas.openxmlformats.org/officeDocument/2006/relationships/hyperlink" Target="https://www.amazon.com/dp/B09JCPCXDZ" TargetMode="External"/><Relationship Id="rId76" Type="http://schemas.openxmlformats.org/officeDocument/2006/relationships/hyperlink" Target="https://www.amazon.com/dp/" TargetMode="External"/><Relationship Id="rId807" Type="http://schemas.openxmlformats.org/officeDocument/2006/relationships/hyperlink" Target="https://www.amazon.com/dp/B0057Y13TQ" TargetMode="External"/><Relationship Id="rId1437" Type="http://schemas.openxmlformats.org/officeDocument/2006/relationships/hyperlink" Target="https://www.amazon.com/dp/" TargetMode="External"/><Relationship Id="rId1644" Type="http://schemas.openxmlformats.org/officeDocument/2006/relationships/hyperlink" Target="https://www.amazon.com/dp/B0BR59TZQR" TargetMode="External"/><Relationship Id="rId1851" Type="http://schemas.openxmlformats.org/officeDocument/2006/relationships/hyperlink" Target="https://www.amazon.com/dp/B081TDL83B" TargetMode="External"/><Relationship Id="rId2902" Type="http://schemas.openxmlformats.org/officeDocument/2006/relationships/hyperlink" Target="https://www.amazon.com/dp/B000YG71D4" TargetMode="External"/><Relationship Id="rId4050" Type="http://schemas.openxmlformats.org/officeDocument/2006/relationships/hyperlink" Target="https://www.amazon.com/dp/B08RS1NVB1" TargetMode="External"/><Relationship Id="rId1504" Type="http://schemas.openxmlformats.org/officeDocument/2006/relationships/hyperlink" Target="https://www.amazon.com/dp/B081G9K35J" TargetMode="External"/><Relationship Id="rId1711" Type="http://schemas.openxmlformats.org/officeDocument/2006/relationships/hyperlink" Target="https://www.amazon.com/dp/B071WTZHT2" TargetMode="External"/><Relationship Id="rId4867" Type="http://schemas.openxmlformats.org/officeDocument/2006/relationships/hyperlink" Target="https://www.amazon.com/dp/B07Z4331S4" TargetMode="External"/><Relationship Id="rId3469" Type="http://schemas.openxmlformats.org/officeDocument/2006/relationships/hyperlink" Target="https://www.amazon.com/dp/B06XKMFHY7" TargetMode="External"/><Relationship Id="rId3676" Type="http://schemas.openxmlformats.org/officeDocument/2006/relationships/hyperlink" Target="https://www.amazon.com/dp/B012GVAI48" TargetMode="External"/><Relationship Id="rId597" Type="http://schemas.openxmlformats.org/officeDocument/2006/relationships/hyperlink" Target="https://www.amazon.com/dp/B01H2JDNN2" TargetMode="External"/><Relationship Id="rId2278" Type="http://schemas.openxmlformats.org/officeDocument/2006/relationships/hyperlink" Target="https://www.amazon.com/dp/" TargetMode="External"/><Relationship Id="rId2485" Type="http://schemas.openxmlformats.org/officeDocument/2006/relationships/hyperlink" Target="https://www.amazon.com/dp/B00BFMHOH4" TargetMode="External"/><Relationship Id="rId3329" Type="http://schemas.openxmlformats.org/officeDocument/2006/relationships/hyperlink" Target="https://www.amazon.com/dp/B08WHQQMRJ" TargetMode="External"/><Relationship Id="rId3883" Type="http://schemas.openxmlformats.org/officeDocument/2006/relationships/hyperlink" Target="https://www.amazon.com/dp/B08RRLX5TN" TargetMode="External"/><Relationship Id="rId4727" Type="http://schemas.openxmlformats.org/officeDocument/2006/relationships/hyperlink" Target="https://www.amazon.com/dp/B00FN4OCBQ" TargetMode="External"/><Relationship Id="rId4934" Type="http://schemas.openxmlformats.org/officeDocument/2006/relationships/hyperlink" Target="https://www.amazon.com/dp/B079YYG876" TargetMode="External"/><Relationship Id="rId457" Type="http://schemas.openxmlformats.org/officeDocument/2006/relationships/hyperlink" Target="https://www.amazon.com/dp/B0BGT2W7MC" TargetMode="External"/><Relationship Id="rId1087" Type="http://schemas.openxmlformats.org/officeDocument/2006/relationships/hyperlink" Target="https://www.amazon.com/dp/B07Z44XQXT" TargetMode="External"/><Relationship Id="rId1294" Type="http://schemas.openxmlformats.org/officeDocument/2006/relationships/hyperlink" Target="https://www.amazon.com/dp/B081FJBW8S" TargetMode="External"/><Relationship Id="rId2138" Type="http://schemas.openxmlformats.org/officeDocument/2006/relationships/hyperlink" Target="https://www.amazon.com/dp/B0057Y2764" TargetMode="External"/><Relationship Id="rId2692" Type="http://schemas.openxmlformats.org/officeDocument/2006/relationships/hyperlink" Target="https://www.amazon.com/dp/B081TL8YK7" TargetMode="External"/><Relationship Id="rId3536" Type="http://schemas.openxmlformats.org/officeDocument/2006/relationships/hyperlink" Target="https://www.amazon.com/dp/B0BGT4DSQB" TargetMode="External"/><Relationship Id="rId3743" Type="http://schemas.openxmlformats.org/officeDocument/2006/relationships/hyperlink" Target="https://www.amazon.com/dp/B00OMFK1VC" TargetMode="External"/><Relationship Id="rId3950" Type="http://schemas.openxmlformats.org/officeDocument/2006/relationships/hyperlink" Target="https://www.amazon.com/dp/B0C5DBCHXM" TargetMode="External"/><Relationship Id="rId664" Type="http://schemas.openxmlformats.org/officeDocument/2006/relationships/hyperlink" Target="https://www.amazon.com/dp/B00012ALD8" TargetMode="External"/><Relationship Id="rId871" Type="http://schemas.openxmlformats.org/officeDocument/2006/relationships/hyperlink" Target="https://www.amazon.com/dp/B07523NRCK" TargetMode="External"/><Relationship Id="rId2345" Type="http://schemas.openxmlformats.org/officeDocument/2006/relationships/hyperlink" Target="https://www.amazon.com/dp/B01F84HHWG" TargetMode="External"/><Relationship Id="rId2552" Type="http://schemas.openxmlformats.org/officeDocument/2006/relationships/hyperlink" Target="https://www.amazon.com/dp/B0C4YKPK7B" TargetMode="External"/><Relationship Id="rId3603" Type="http://schemas.openxmlformats.org/officeDocument/2006/relationships/hyperlink" Target="https://www.amazon.com/dp/B0C6FBL8LR" TargetMode="External"/><Relationship Id="rId3810" Type="http://schemas.openxmlformats.org/officeDocument/2006/relationships/hyperlink" Target="https://www.amazon.com/dp/B0009G2LIY" TargetMode="External"/><Relationship Id="rId317" Type="http://schemas.openxmlformats.org/officeDocument/2006/relationships/hyperlink" Target="https://www.amazon.com/dp/B0081VOKII" TargetMode="External"/><Relationship Id="rId524" Type="http://schemas.openxmlformats.org/officeDocument/2006/relationships/hyperlink" Target="https://www.amazon.com/dp/B001JKV2RK" TargetMode="External"/><Relationship Id="rId731" Type="http://schemas.openxmlformats.org/officeDocument/2006/relationships/hyperlink" Target="https://www.amazon.com/dp/B016Q2KCQW" TargetMode="External"/><Relationship Id="rId1154" Type="http://schemas.openxmlformats.org/officeDocument/2006/relationships/hyperlink" Target="https://www.amazon.com/dp/B07529W1NX" TargetMode="External"/><Relationship Id="rId1361" Type="http://schemas.openxmlformats.org/officeDocument/2006/relationships/hyperlink" Target="https://www.amazon.com/dp/B07524CR4T" TargetMode="External"/><Relationship Id="rId2205" Type="http://schemas.openxmlformats.org/officeDocument/2006/relationships/hyperlink" Target="https://www.amazon.com/dp/" TargetMode="External"/><Relationship Id="rId2412" Type="http://schemas.openxmlformats.org/officeDocument/2006/relationships/hyperlink" Target="https://www.amazon.com/dp/B09T6X4YKM" TargetMode="External"/><Relationship Id="rId1014" Type="http://schemas.openxmlformats.org/officeDocument/2006/relationships/hyperlink" Target="https://www.amazon.com/dp/B0752F46XR" TargetMode="External"/><Relationship Id="rId1221" Type="http://schemas.openxmlformats.org/officeDocument/2006/relationships/hyperlink" Target="https://www.amazon.com/dp/B07526MZZS" TargetMode="External"/><Relationship Id="rId4377" Type="http://schemas.openxmlformats.org/officeDocument/2006/relationships/hyperlink" Target="https://www.amazon.com/dp/B08RRT3M8W" TargetMode="External"/><Relationship Id="rId4584" Type="http://schemas.openxmlformats.org/officeDocument/2006/relationships/hyperlink" Target="https://www.amazon.com/dp/B0B616VGTW" TargetMode="External"/><Relationship Id="rId4791" Type="http://schemas.openxmlformats.org/officeDocument/2006/relationships/hyperlink" Target="https://www.amazon.com/dp/B0BGT532KQ" TargetMode="External"/><Relationship Id="rId3186" Type="http://schemas.openxmlformats.org/officeDocument/2006/relationships/hyperlink" Target="https://www.amazon.com/dp/B09NQP93XZ" TargetMode="External"/><Relationship Id="rId3393" Type="http://schemas.openxmlformats.org/officeDocument/2006/relationships/hyperlink" Target="https://www.amazon.com/dp/B0BR5PHYT6" TargetMode="External"/><Relationship Id="rId4237" Type="http://schemas.openxmlformats.org/officeDocument/2006/relationships/hyperlink" Target="https://www.amazon.com/dp/" TargetMode="External"/><Relationship Id="rId4444" Type="http://schemas.openxmlformats.org/officeDocument/2006/relationships/hyperlink" Target="https://www.amazon.com/dp/B01IFZKDQC" TargetMode="External"/><Relationship Id="rId4651" Type="http://schemas.openxmlformats.org/officeDocument/2006/relationships/hyperlink" Target="https://www.amazon.com/dp/B09QGRS5L4" TargetMode="External"/><Relationship Id="rId3046" Type="http://schemas.openxmlformats.org/officeDocument/2006/relationships/hyperlink" Target="https://www.amazon.com/dp/B0BWJPZ566" TargetMode="External"/><Relationship Id="rId3253" Type="http://schemas.openxmlformats.org/officeDocument/2006/relationships/hyperlink" Target="https://www.amazon.com/dp/B08WHYQHM2" TargetMode="External"/><Relationship Id="rId3460" Type="http://schemas.openxmlformats.org/officeDocument/2006/relationships/hyperlink" Target="https://www.amazon.com/dp/B087X82ZJS" TargetMode="External"/><Relationship Id="rId4304" Type="http://schemas.openxmlformats.org/officeDocument/2006/relationships/hyperlink" Target="https://www.amazon.com/dp/" TargetMode="External"/><Relationship Id="rId174" Type="http://schemas.openxmlformats.org/officeDocument/2006/relationships/hyperlink" Target="https://www.amazon.com/dp/B01N1O00FS" TargetMode="External"/><Relationship Id="rId381" Type="http://schemas.openxmlformats.org/officeDocument/2006/relationships/hyperlink" Target="https://www.amazon.com/dp/B0BLHF91Q3" TargetMode="External"/><Relationship Id="rId2062" Type="http://schemas.openxmlformats.org/officeDocument/2006/relationships/hyperlink" Target="https://www.amazon.com/dp/B0CBMZ6YG1" TargetMode="External"/><Relationship Id="rId3113" Type="http://schemas.openxmlformats.org/officeDocument/2006/relationships/hyperlink" Target="https://www.amazon.com/dp/B0B6CMXNRF" TargetMode="External"/><Relationship Id="rId4511" Type="http://schemas.openxmlformats.org/officeDocument/2006/relationships/hyperlink" Target="https://www.amazon.com/dp/B081GCLHCF" TargetMode="External"/><Relationship Id="rId241" Type="http://schemas.openxmlformats.org/officeDocument/2006/relationships/hyperlink" Target="https://www.amazon.com/dp/B0BGT35V34" TargetMode="External"/><Relationship Id="rId3320" Type="http://schemas.openxmlformats.org/officeDocument/2006/relationships/hyperlink" Target="https://www.amazon.com/dp/" TargetMode="External"/><Relationship Id="rId2879" Type="http://schemas.openxmlformats.org/officeDocument/2006/relationships/hyperlink" Target="https://www.amazon.com/dp/B01MQQIVRW" TargetMode="External"/><Relationship Id="rId101" Type="http://schemas.openxmlformats.org/officeDocument/2006/relationships/hyperlink" Target="https://www.amazon.com/dp/B000H955ZO" TargetMode="External"/><Relationship Id="rId1688" Type="http://schemas.openxmlformats.org/officeDocument/2006/relationships/hyperlink" Target="https://www.amazon.com/dp/B0752B5D89" TargetMode="External"/><Relationship Id="rId1895" Type="http://schemas.openxmlformats.org/officeDocument/2006/relationships/hyperlink" Target="https://www.amazon.com/dp/B07529VWWK" TargetMode="External"/><Relationship Id="rId2739" Type="http://schemas.openxmlformats.org/officeDocument/2006/relationships/hyperlink" Target="https://www.amazon.com/dp/B01H2JEFHU" TargetMode="External"/><Relationship Id="rId2946" Type="http://schemas.openxmlformats.org/officeDocument/2006/relationships/hyperlink" Target="https://www.amazon.com/dp/B0B6CSMQBK" TargetMode="External"/><Relationship Id="rId4094" Type="http://schemas.openxmlformats.org/officeDocument/2006/relationships/hyperlink" Target="https://www.amazon.com/dp/B09XS1WQCM" TargetMode="External"/><Relationship Id="rId918" Type="http://schemas.openxmlformats.org/officeDocument/2006/relationships/hyperlink" Target="https://www.amazon.com/dp/B07KQSWCWC" TargetMode="External"/><Relationship Id="rId1548" Type="http://schemas.openxmlformats.org/officeDocument/2006/relationships/hyperlink" Target="https://www.amazon.com/dp/B07523WY5F" TargetMode="External"/><Relationship Id="rId1755" Type="http://schemas.openxmlformats.org/officeDocument/2006/relationships/hyperlink" Target="https://www.amazon.com/dp/B0B3N71KZD" TargetMode="External"/><Relationship Id="rId4161" Type="http://schemas.openxmlformats.org/officeDocument/2006/relationships/hyperlink" Target="https://www.amazon.com/dp/B0BWJQ43PJ" TargetMode="External"/><Relationship Id="rId1408" Type="http://schemas.openxmlformats.org/officeDocument/2006/relationships/hyperlink" Target="https://www.amazon.com/dp/B07W4RP483" TargetMode="External"/><Relationship Id="rId1962" Type="http://schemas.openxmlformats.org/officeDocument/2006/relationships/hyperlink" Target="https://www.amazon.com/dp/B0CBN1FPSP" TargetMode="External"/><Relationship Id="rId2806" Type="http://schemas.openxmlformats.org/officeDocument/2006/relationships/hyperlink" Target="https://www.amazon.com/dp/B081TL65NF" TargetMode="External"/><Relationship Id="rId4021" Type="http://schemas.openxmlformats.org/officeDocument/2006/relationships/hyperlink" Target="https://www.amazon.com/dp/B08WHKMNHR" TargetMode="External"/><Relationship Id="rId47" Type="http://schemas.openxmlformats.org/officeDocument/2006/relationships/hyperlink" Target="https://www.amazon.com/dp/B06Y19SC4K" TargetMode="External"/><Relationship Id="rId1615" Type="http://schemas.openxmlformats.org/officeDocument/2006/relationships/hyperlink" Target="https://www.amazon.com/dp/B0CF9NLPPG" TargetMode="External"/><Relationship Id="rId1822" Type="http://schemas.openxmlformats.org/officeDocument/2006/relationships/hyperlink" Target="https://www.amazon.com/dp/B07KJC5XB6" TargetMode="External"/><Relationship Id="rId4978" Type="http://schemas.openxmlformats.org/officeDocument/2006/relationships/hyperlink" Target="https://www.amazon.com/dp/B0BLHF7YL7" TargetMode="External"/><Relationship Id="rId3787" Type="http://schemas.openxmlformats.org/officeDocument/2006/relationships/hyperlink" Target="https://www.amazon.com/dp/B01MUCZOZJ" TargetMode="External"/><Relationship Id="rId3994" Type="http://schemas.openxmlformats.org/officeDocument/2006/relationships/hyperlink" Target="https://www.amazon.com/dp/B08WHXBXPT" TargetMode="External"/><Relationship Id="rId4838" Type="http://schemas.openxmlformats.org/officeDocument/2006/relationships/hyperlink" Target="https://www.amazon.com/dp/B0C4FWDJ57" TargetMode="External"/><Relationship Id="rId2389" Type="http://schemas.openxmlformats.org/officeDocument/2006/relationships/hyperlink" Target="https://www.amazon.com/dp/B07KJNNGNX" TargetMode="External"/><Relationship Id="rId2596" Type="http://schemas.openxmlformats.org/officeDocument/2006/relationships/hyperlink" Target="https://www.amazon.com/dp/B01HFJ752Y" TargetMode="External"/><Relationship Id="rId3647" Type="http://schemas.openxmlformats.org/officeDocument/2006/relationships/hyperlink" Target="https://www.amazon.com/dp/B0CF25SQJ4" TargetMode="External"/><Relationship Id="rId3854" Type="http://schemas.openxmlformats.org/officeDocument/2006/relationships/hyperlink" Target="https://www.amazon.com/dp/B0BGV3X6JF" TargetMode="External"/><Relationship Id="rId4905" Type="http://schemas.openxmlformats.org/officeDocument/2006/relationships/hyperlink" Target="https://www.amazon.com/dp/B005AQVILO" TargetMode="External"/><Relationship Id="rId568" Type="http://schemas.openxmlformats.org/officeDocument/2006/relationships/hyperlink" Target="https://www.amazon.com/dp/B0725PDLFS" TargetMode="External"/><Relationship Id="rId775" Type="http://schemas.openxmlformats.org/officeDocument/2006/relationships/hyperlink" Target="https://www.amazon.com/dp/B0BGT3YYXQ" TargetMode="External"/><Relationship Id="rId982" Type="http://schemas.openxmlformats.org/officeDocument/2006/relationships/hyperlink" Target="https://www.amazon.com/dp/B07KVBR92C" TargetMode="External"/><Relationship Id="rId1198" Type="http://schemas.openxmlformats.org/officeDocument/2006/relationships/hyperlink" Target="https://www.amazon.com/dp/B0CH3FNKY4" TargetMode="External"/><Relationship Id="rId2249" Type="http://schemas.openxmlformats.org/officeDocument/2006/relationships/hyperlink" Target="https://www.amazon.com/dp/B08562DX5D" TargetMode="External"/><Relationship Id="rId2456" Type="http://schemas.openxmlformats.org/officeDocument/2006/relationships/hyperlink" Target="https://www.amazon.com/dp/B06XHPXXKG" TargetMode="External"/><Relationship Id="rId2663" Type="http://schemas.openxmlformats.org/officeDocument/2006/relationships/hyperlink" Target="https://www.amazon.com/dp/B016WX1QUG" TargetMode="External"/><Relationship Id="rId2870" Type="http://schemas.openxmlformats.org/officeDocument/2006/relationships/hyperlink" Target="https://www.amazon.com/dp/B07KJCLVC6" TargetMode="External"/><Relationship Id="rId3507" Type="http://schemas.openxmlformats.org/officeDocument/2006/relationships/hyperlink" Target="https://www.amazon.com/dp/B0BLHFWR8F" TargetMode="External"/><Relationship Id="rId3714" Type="http://schemas.openxmlformats.org/officeDocument/2006/relationships/hyperlink" Target="https://www.amazon.com/dp/B015EIDOKA" TargetMode="External"/><Relationship Id="rId3921" Type="http://schemas.openxmlformats.org/officeDocument/2006/relationships/hyperlink" Target="https://www.amazon.com/dp/B0C5D92STJ" TargetMode="External"/><Relationship Id="rId428" Type="http://schemas.openxmlformats.org/officeDocument/2006/relationships/hyperlink" Target="https://www.amazon.com/dp/" TargetMode="External"/><Relationship Id="rId635" Type="http://schemas.openxmlformats.org/officeDocument/2006/relationships/hyperlink" Target="https://www.amazon.com/dp/B0C6NMTTT1" TargetMode="External"/><Relationship Id="rId842" Type="http://schemas.openxmlformats.org/officeDocument/2006/relationships/hyperlink" Target="https://www.amazon.com/dp/B0CG5VKMJD" TargetMode="External"/><Relationship Id="rId1058" Type="http://schemas.openxmlformats.org/officeDocument/2006/relationships/hyperlink" Target="https://www.amazon.com/dp/B07KK19H61" TargetMode="External"/><Relationship Id="rId1265" Type="http://schemas.openxmlformats.org/officeDocument/2006/relationships/hyperlink" Target="https://www.amazon.com/dp/B07523FKDM" TargetMode="External"/><Relationship Id="rId1472" Type="http://schemas.openxmlformats.org/officeDocument/2006/relationships/hyperlink" Target="https://www.amazon.com/dp/B07X8YWPFB" TargetMode="External"/><Relationship Id="rId2109" Type="http://schemas.openxmlformats.org/officeDocument/2006/relationships/hyperlink" Target="https://www.amazon.com/dp/B08NCJ3YCZ" TargetMode="External"/><Relationship Id="rId2316" Type="http://schemas.openxmlformats.org/officeDocument/2006/relationships/hyperlink" Target="https://www.amazon.com/dp/B079SM8NTL" TargetMode="External"/><Relationship Id="rId2523" Type="http://schemas.openxmlformats.org/officeDocument/2006/relationships/hyperlink" Target="https://www.amazon.com/dp/B01D3OGNWS" TargetMode="External"/><Relationship Id="rId2730" Type="http://schemas.openxmlformats.org/officeDocument/2006/relationships/hyperlink" Target="https://www.amazon.com/dp/B07Z44HSZB" TargetMode="External"/><Relationship Id="rId702" Type="http://schemas.openxmlformats.org/officeDocument/2006/relationships/hyperlink" Target="https://www.amazon.com/dp/B06XRH5R48" TargetMode="External"/><Relationship Id="rId1125" Type="http://schemas.openxmlformats.org/officeDocument/2006/relationships/hyperlink" Target="https://www.amazon.com/dp/B07NBYKMJ3" TargetMode="External"/><Relationship Id="rId1332" Type="http://schemas.openxmlformats.org/officeDocument/2006/relationships/hyperlink" Target="https://www.amazon.com/dp/B08YF6887M" TargetMode="External"/><Relationship Id="rId4488" Type="http://schemas.openxmlformats.org/officeDocument/2006/relationships/hyperlink" Target="https://www.amazon.com/dp/B08WHF4SQY" TargetMode="External"/><Relationship Id="rId4695" Type="http://schemas.openxmlformats.org/officeDocument/2006/relationships/hyperlink" Target="https://www.amazon.com/dp/B0CFRJDX3Y" TargetMode="External"/><Relationship Id="rId3297" Type="http://schemas.openxmlformats.org/officeDocument/2006/relationships/hyperlink" Target="https://www.amazon.com/dp/B08RRZFZJR" TargetMode="External"/><Relationship Id="rId4348" Type="http://schemas.openxmlformats.org/officeDocument/2006/relationships/hyperlink" Target="https://www.amazon.com/dp/B07KR4D3VQ" TargetMode="External"/><Relationship Id="rId3157" Type="http://schemas.openxmlformats.org/officeDocument/2006/relationships/hyperlink" Target="https://www.amazon.com/dp/B09MW6FVZ7" TargetMode="External"/><Relationship Id="rId4555" Type="http://schemas.openxmlformats.org/officeDocument/2006/relationships/hyperlink" Target="https://www.amazon.com/dp/B01KGIFAWS" TargetMode="External"/><Relationship Id="rId4762" Type="http://schemas.openxmlformats.org/officeDocument/2006/relationships/hyperlink" Target="https://www.amazon.com/dp/B01JKGADMY" TargetMode="External"/><Relationship Id="rId285" Type="http://schemas.openxmlformats.org/officeDocument/2006/relationships/hyperlink" Target="https://www.amazon.com/dp/B07Y4471NG" TargetMode="External"/><Relationship Id="rId3364" Type="http://schemas.openxmlformats.org/officeDocument/2006/relationships/hyperlink" Target="https://www.amazon.com/dp/B00FL3FAAG" TargetMode="External"/><Relationship Id="rId3571" Type="http://schemas.openxmlformats.org/officeDocument/2006/relationships/hyperlink" Target="https://www.amazon.com/dp/" TargetMode="External"/><Relationship Id="rId4208" Type="http://schemas.openxmlformats.org/officeDocument/2006/relationships/hyperlink" Target="https://www.amazon.com/dp/B0B6CSPV4V" TargetMode="External"/><Relationship Id="rId4415" Type="http://schemas.openxmlformats.org/officeDocument/2006/relationships/hyperlink" Target="https://www.amazon.com/dp/B07Z44WTH2" TargetMode="External"/><Relationship Id="rId4622" Type="http://schemas.openxmlformats.org/officeDocument/2006/relationships/hyperlink" Target="https://www.amazon.com/dp/B08WH8C44V" TargetMode="External"/><Relationship Id="rId492" Type="http://schemas.openxmlformats.org/officeDocument/2006/relationships/hyperlink" Target="https://www.amazon.com/dp/B0C4YMG921" TargetMode="External"/><Relationship Id="rId2173" Type="http://schemas.openxmlformats.org/officeDocument/2006/relationships/hyperlink" Target="https://www.amazon.com/dp/B000JC51R6" TargetMode="External"/><Relationship Id="rId2380" Type="http://schemas.openxmlformats.org/officeDocument/2006/relationships/hyperlink" Target="https://www.amazon.com/dp/B01D3OGW1K" TargetMode="External"/><Relationship Id="rId3017" Type="http://schemas.openxmlformats.org/officeDocument/2006/relationships/hyperlink" Target="https://www.amazon.com/dp/B0B6CNDTNG" TargetMode="External"/><Relationship Id="rId3224" Type="http://schemas.openxmlformats.org/officeDocument/2006/relationships/hyperlink" Target="https://www.amazon.com/dp/B0B6CMQMQL" TargetMode="External"/><Relationship Id="rId3431" Type="http://schemas.openxmlformats.org/officeDocument/2006/relationships/hyperlink" Target="https://www.amazon.com/dp/B00C7XZV1G" TargetMode="External"/><Relationship Id="rId145" Type="http://schemas.openxmlformats.org/officeDocument/2006/relationships/hyperlink" Target="https://www.amazon.com/dp/B0CDCHXHDR" TargetMode="External"/><Relationship Id="rId352" Type="http://schemas.openxmlformats.org/officeDocument/2006/relationships/hyperlink" Target="https://www.amazon.com/dp/B08RB4RGGK" TargetMode="External"/><Relationship Id="rId2033" Type="http://schemas.openxmlformats.org/officeDocument/2006/relationships/hyperlink" Target="https://www.amazon.com/dp/" TargetMode="External"/><Relationship Id="rId2240" Type="http://schemas.openxmlformats.org/officeDocument/2006/relationships/hyperlink" Target="https://www.amazon.com/dp/B00F2WI9QS" TargetMode="External"/><Relationship Id="rId212" Type="http://schemas.openxmlformats.org/officeDocument/2006/relationships/hyperlink" Target="https://www.amazon.com/dp/B00M35I47Q" TargetMode="External"/><Relationship Id="rId1799" Type="http://schemas.openxmlformats.org/officeDocument/2006/relationships/hyperlink" Target="https://www.amazon.com/dp/B08RS7FZFG" TargetMode="External"/><Relationship Id="rId2100" Type="http://schemas.openxmlformats.org/officeDocument/2006/relationships/hyperlink" Target="https://www.amazon.com/dp/B0CBMZVXC3" TargetMode="External"/><Relationship Id="rId4065" Type="http://schemas.openxmlformats.org/officeDocument/2006/relationships/hyperlink" Target="https://www.amazon.com/dp/B081H8B1NP" TargetMode="External"/><Relationship Id="rId4272" Type="http://schemas.openxmlformats.org/officeDocument/2006/relationships/hyperlink" Target="https://www.amazon.com/dp/B084NVPY3P" TargetMode="External"/><Relationship Id="rId1659" Type="http://schemas.openxmlformats.org/officeDocument/2006/relationships/hyperlink" Target="https://www.amazon.com/dp/B0C6MTD784" TargetMode="External"/><Relationship Id="rId1866" Type="http://schemas.openxmlformats.org/officeDocument/2006/relationships/hyperlink" Target="https://www.amazon.com/dp/B09T6YTJZ6" TargetMode="External"/><Relationship Id="rId2917" Type="http://schemas.openxmlformats.org/officeDocument/2006/relationships/hyperlink" Target="https://www.amazon.com/dp/B01MZ0RNWQ" TargetMode="External"/><Relationship Id="rId3081" Type="http://schemas.openxmlformats.org/officeDocument/2006/relationships/hyperlink" Target="https://www.amazon.com/dp/B0C5JZ6B25" TargetMode="External"/><Relationship Id="rId4132" Type="http://schemas.openxmlformats.org/officeDocument/2006/relationships/hyperlink" Target="https://www.amazon.com/dp/B07KR38SF1" TargetMode="External"/><Relationship Id="rId1519" Type="http://schemas.openxmlformats.org/officeDocument/2006/relationships/hyperlink" Target="https://www.amazon.com/dp/B0C6ML9PK3" TargetMode="External"/><Relationship Id="rId1726" Type="http://schemas.openxmlformats.org/officeDocument/2006/relationships/hyperlink" Target="https://www.amazon.com/dp/B07528Z9ZV" TargetMode="External"/><Relationship Id="rId1933" Type="http://schemas.openxmlformats.org/officeDocument/2006/relationships/hyperlink" Target="https://www.amazon.com/dp/B00011V3ZY" TargetMode="External"/><Relationship Id="rId18" Type="http://schemas.openxmlformats.org/officeDocument/2006/relationships/hyperlink" Target="https://www.amazon.com/dp/B094N4Y7N5" TargetMode="External"/><Relationship Id="rId3898" Type="http://schemas.openxmlformats.org/officeDocument/2006/relationships/hyperlink" Target="https://www.amazon.com/dp/B09XVCLQ41" TargetMode="External"/><Relationship Id="rId4949" Type="http://schemas.openxmlformats.org/officeDocument/2006/relationships/hyperlink" Target="https://www.amazon.com/dp/B00FL3HCHA" TargetMode="External"/><Relationship Id="rId3758" Type="http://schemas.openxmlformats.org/officeDocument/2006/relationships/hyperlink" Target="https://www.amazon.com/dp/B0CF22P2NQ" TargetMode="External"/><Relationship Id="rId3965" Type="http://schemas.openxmlformats.org/officeDocument/2006/relationships/hyperlink" Target="https://www.amazon.com/dp/B09XRHJ3TP" TargetMode="External"/><Relationship Id="rId4809" Type="http://schemas.openxmlformats.org/officeDocument/2006/relationships/hyperlink" Target="https://www.amazon.com/dp/B07ZD5S5F5" TargetMode="External"/><Relationship Id="rId679" Type="http://schemas.openxmlformats.org/officeDocument/2006/relationships/hyperlink" Target="https://www.amazon.com/dp/B06XR54PJ7" TargetMode="External"/><Relationship Id="rId886" Type="http://schemas.openxmlformats.org/officeDocument/2006/relationships/hyperlink" Target="https://www.amazon.com/dp/B07KSY3ZK5" TargetMode="External"/><Relationship Id="rId2567" Type="http://schemas.openxmlformats.org/officeDocument/2006/relationships/hyperlink" Target="https://www.amazon.com/dp/B0855K28SZ" TargetMode="External"/><Relationship Id="rId2774" Type="http://schemas.openxmlformats.org/officeDocument/2006/relationships/hyperlink" Target="https://www.amazon.com/dp/B07Y41M2FY" TargetMode="External"/><Relationship Id="rId3618" Type="http://schemas.openxmlformats.org/officeDocument/2006/relationships/hyperlink" Target="https://www.amazon.com/dp/B0C4YM79F7" TargetMode="External"/><Relationship Id="rId2" Type="http://schemas.openxmlformats.org/officeDocument/2006/relationships/hyperlink" Target="https://www.amazon.com/dp/B07ZD62F9Y" TargetMode="External"/><Relationship Id="rId539" Type="http://schemas.openxmlformats.org/officeDocument/2006/relationships/hyperlink" Target="https://www.amazon.com/dp/B001546UVI" TargetMode="External"/><Relationship Id="rId746" Type="http://schemas.openxmlformats.org/officeDocument/2006/relationships/hyperlink" Target="https://www.amazon.com/dp/B081G4R6BN" TargetMode="External"/><Relationship Id="rId1169" Type="http://schemas.openxmlformats.org/officeDocument/2006/relationships/hyperlink" Target="https://www.amazon.com/dp/" TargetMode="External"/><Relationship Id="rId1376" Type="http://schemas.openxmlformats.org/officeDocument/2006/relationships/hyperlink" Target="https://www.amazon.com/dp/B07528YN6T" TargetMode="External"/><Relationship Id="rId1583" Type="http://schemas.openxmlformats.org/officeDocument/2006/relationships/hyperlink" Target="https://www.amazon.com/dp/B07527G2S1" TargetMode="External"/><Relationship Id="rId2427" Type="http://schemas.openxmlformats.org/officeDocument/2006/relationships/hyperlink" Target="https://www.amazon.com/dp/B016PYPZC2" TargetMode="External"/><Relationship Id="rId2981" Type="http://schemas.openxmlformats.org/officeDocument/2006/relationships/hyperlink" Target="https://www.amazon.com/dp/B0B6CNNT5Q" TargetMode="External"/><Relationship Id="rId3825" Type="http://schemas.openxmlformats.org/officeDocument/2006/relationships/hyperlink" Target="https://www.amazon.com/dp/B0C4YLM9Q4" TargetMode="External"/><Relationship Id="rId953" Type="http://schemas.openxmlformats.org/officeDocument/2006/relationships/hyperlink" Target="https://www.amazon.com/dp/B07527XSPQ" TargetMode="External"/><Relationship Id="rId1029" Type="http://schemas.openxmlformats.org/officeDocument/2006/relationships/hyperlink" Target="https://www.amazon.com/dp/B075264ZPZ" TargetMode="External"/><Relationship Id="rId1236" Type="http://schemas.openxmlformats.org/officeDocument/2006/relationships/hyperlink" Target="https://www.amazon.com/dp/B07KRJM3RN" TargetMode="External"/><Relationship Id="rId1790" Type="http://schemas.openxmlformats.org/officeDocument/2006/relationships/hyperlink" Target="https://www.amazon.com/dp/B07KT2L59M" TargetMode="External"/><Relationship Id="rId2634" Type="http://schemas.openxmlformats.org/officeDocument/2006/relationships/hyperlink" Target="https://www.amazon.com/dp/B0C6NR3WZK" TargetMode="External"/><Relationship Id="rId2841" Type="http://schemas.openxmlformats.org/officeDocument/2006/relationships/hyperlink" Target="https://www.amazon.com/dp/B01FT8WB90" TargetMode="External"/><Relationship Id="rId82" Type="http://schemas.openxmlformats.org/officeDocument/2006/relationships/hyperlink" Target="https://www.amazon.com/dp/B07KS53FNS" TargetMode="External"/><Relationship Id="rId606" Type="http://schemas.openxmlformats.org/officeDocument/2006/relationships/hyperlink" Target="https://www.amazon.com/dp/B0CCYRQMP5" TargetMode="External"/><Relationship Id="rId813" Type="http://schemas.openxmlformats.org/officeDocument/2006/relationships/hyperlink" Target="https://www.amazon.com/dp/B0BGT3MBRS" TargetMode="External"/><Relationship Id="rId1443" Type="http://schemas.openxmlformats.org/officeDocument/2006/relationships/hyperlink" Target="https://www.amazon.com/dp/B0BR5DBH29" TargetMode="External"/><Relationship Id="rId1650" Type="http://schemas.openxmlformats.org/officeDocument/2006/relationships/hyperlink" Target="https://www.amazon.com/dp/B09T6Z91NL" TargetMode="External"/><Relationship Id="rId2701" Type="http://schemas.openxmlformats.org/officeDocument/2006/relationships/hyperlink" Target="https://www.amazon.com/dp/B072YSQXS1" TargetMode="External"/><Relationship Id="rId4599" Type="http://schemas.openxmlformats.org/officeDocument/2006/relationships/hyperlink" Target="https://www.amazon.com/dp/B081FWCCSL" TargetMode="External"/><Relationship Id="rId1303" Type="http://schemas.openxmlformats.org/officeDocument/2006/relationships/hyperlink" Target="https://www.amazon.com/dp/" TargetMode="External"/><Relationship Id="rId1510" Type="http://schemas.openxmlformats.org/officeDocument/2006/relationships/hyperlink" Target="https://www.amazon.com/dp/B081G8TB5Y" TargetMode="External"/><Relationship Id="rId4459" Type="http://schemas.openxmlformats.org/officeDocument/2006/relationships/hyperlink" Target="https://www.amazon.com/dp/B01LZZBKNY" TargetMode="External"/><Relationship Id="rId4666" Type="http://schemas.openxmlformats.org/officeDocument/2006/relationships/hyperlink" Target="https://www.amazon.com/dp/B0BGT3T973" TargetMode="External"/><Relationship Id="rId4873" Type="http://schemas.openxmlformats.org/officeDocument/2006/relationships/hyperlink" Target="https://www.amazon.com/dp/B06XKHD9WJ" TargetMode="External"/><Relationship Id="rId3268" Type="http://schemas.openxmlformats.org/officeDocument/2006/relationships/hyperlink" Target="https://www.amazon.com/dp/B08WHSV2ZZ" TargetMode="External"/><Relationship Id="rId3475" Type="http://schemas.openxmlformats.org/officeDocument/2006/relationships/hyperlink" Target="https://www.amazon.com/dp/B00VGE2NJK" TargetMode="External"/><Relationship Id="rId3682" Type="http://schemas.openxmlformats.org/officeDocument/2006/relationships/hyperlink" Target="https://www.amazon.com/dp/B0062P4AP8" TargetMode="External"/><Relationship Id="rId4319" Type="http://schemas.openxmlformats.org/officeDocument/2006/relationships/hyperlink" Target="https://www.amazon.com/dp/B08XBMY62Z" TargetMode="External"/><Relationship Id="rId4526" Type="http://schemas.openxmlformats.org/officeDocument/2006/relationships/hyperlink" Target="https://www.amazon.com/dp/B07Q4DPLQK" TargetMode="External"/><Relationship Id="rId4733" Type="http://schemas.openxmlformats.org/officeDocument/2006/relationships/hyperlink" Target="https://www.amazon.com/dp/B072364Z8J" TargetMode="External"/><Relationship Id="rId4940" Type="http://schemas.openxmlformats.org/officeDocument/2006/relationships/hyperlink" Target="https://www.amazon.com/dp/B0855TTN7X" TargetMode="External"/><Relationship Id="rId189" Type="http://schemas.openxmlformats.org/officeDocument/2006/relationships/hyperlink" Target="https://www.amazon.com/dp/B0BGT3CCVM" TargetMode="External"/><Relationship Id="rId396" Type="http://schemas.openxmlformats.org/officeDocument/2006/relationships/hyperlink" Target="https://www.amazon.com/dp/B00819ROCO" TargetMode="External"/><Relationship Id="rId2077" Type="http://schemas.openxmlformats.org/officeDocument/2006/relationships/hyperlink" Target="https://www.amazon.com/dp/B079SMPYWH" TargetMode="External"/><Relationship Id="rId2284" Type="http://schemas.openxmlformats.org/officeDocument/2006/relationships/hyperlink" Target="https://www.amazon.com/dp/B0C6282GFD" TargetMode="External"/><Relationship Id="rId2491" Type="http://schemas.openxmlformats.org/officeDocument/2006/relationships/hyperlink" Target="https://www.amazon.com/dp/B09T6YF7BD" TargetMode="External"/><Relationship Id="rId3128" Type="http://schemas.openxmlformats.org/officeDocument/2006/relationships/hyperlink" Target="https://www.amazon.com/dp/B081H6YB9N" TargetMode="External"/><Relationship Id="rId3335" Type="http://schemas.openxmlformats.org/officeDocument/2006/relationships/hyperlink" Target="https://www.amazon.com/dp/B00C7WU5FE" TargetMode="External"/><Relationship Id="rId3542" Type="http://schemas.openxmlformats.org/officeDocument/2006/relationships/hyperlink" Target="https://www.amazon.com/dp/B08WHF2XY5" TargetMode="External"/><Relationship Id="rId256" Type="http://schemas.openxmlformats.org/officeDocument/2006/relationships/hyperlink" Target="https://www.amazon.com/dp/B07Z44NQKH" TargetMode="External"/><Relationship Id="rId463" Type="http://schemas.openxmlformats.org/officeDocument/2006/relationships/hyperlink" Target="https://www.amazon.com/dp/B079SM5K4S" TargetMode="External"/><Relationship Id="rId670" Type="http://schemas.openxmlformats.org/officeDocument/2006/relationships/hyperlink" Target="https://www.amazon.com/dp/B001JOV2WQ" TargetMode="External"/><Relationship Id="rId1093" Type="http://schemas.openxmlformats.org/officeDocument/2006/relationships/hyperlink" Target="https://www.amazon.com/dp/B0751YCFZK" TargetMode="External"/><Relationship Id="rId2144" Type="http://schemas.openxmlformats.org/officeDocument/2006/relationships/hyperlink" Target="https://www.amazon.com/dp/B00F2VJ1PW" TargetMode="External"/><Relationship Id="rId2351" Type="http://schemas.openxmlformats.org/officeDocument/2006/relationships/hyperlink" Target="https://www.amazon.com/dp/B0C4YKLSQ4" TargetMode="External"/><Relationship Id="rId3402" Type="http://schemas.openxmlformats.org/officeDocument/2006/relationships/hyperlink" Target="https://www.amazon.com/dp/" TargetMode="External"/><Relationship Id="rId4800" Type="http://schemas.openxmlformats.org/officeDocument/2006/relationships/hyperlink" Target="https://www.amazon.com/dp/B0B6JWCVKF" TargetMode="External"/><Relationship Id="rId116" Type="http://schemas.openxmlformats.org/officeDocument/2006/relationships/hyperlink" Target="https://www.amazon.com/dp/B00822MH86" TargetMode="External"/><Relationship Id="rId323" Type="http://schemas.openxmlformats.org/officeDocument/2006/relationships/hyperlink" Target="https://www.amazon.com/dp/B0CFRHRXQ3" TargetMode="External"/><Relationship Id="rId530" Type="http://schemas.openxmlformats.org/officeDocument/2006/relationships/hyperlink" Target="https://www.amazon.com/dp/B0024OGQYE" TargetMode="External"/><Relationship Id="rId1160" Type="http://schemas.openxmlformats.org/officeDocument/2006/relationships/hyperlink" Target="https://www.amazon.com/dp/B0751VQ5TF" TargetMode="External"/><Relationship Id="rId2004" Type="http://schemas.openxmlformats.org/officeDocument/2006/relationships/hyperlink" Target="https://www.amazon.com/dp/B01FT8VJYS" TargetMode="External"/><Relationship Id="rId2211" Type="http://schemas.openxmlformats.org/officeDocument/2006/relationships/hyperlink" Target="https://www.amazon.com/dp/B07Y42HW5H" TargetMode="External"/><Relationship Id="rId4176" Type="http://schemas.openxmlformats.org/officeDocument/2006/relationships/hyperlink" Target="https://www.amazon.com/dp/B0B6CN3MWK" TargetMode="External"/><Relationship Id="rId1020" Type="http://schemas.openxmlformats.org/officeDocument/2006/relationships/hyperlink" Target="https://www.amazon.com/dp/B07527MSJX" TargetMode="External"/><Relationship Id="rId1977" Type="http://schemas.openxmlformats.org/officeDocument/2006/relationships/hyperlink" Target="https://www.amazon.com/dp/B01N6HUTRA" TargetMode="External"/><Relationship Id="rId4383" Type="http://schemas.openxmlformats.org/officeDocument/2006/relationships/hyperlink" Target="https://www.amazon.com/dp/B08XK6RW2R" TargetMode="External"/><Relationship Id="rId4590" Type="http://schemas.openxmlformats.org/officeDocument/2006/relationships/hyperlink" Target="https://www.amazon.com/dp/B0057XYM68" TargetMode="External"/><Relationship Id="rId1837" Type="http://schemas.openxmlformats.org/officeDocument/2006/relationships/hyperlink" Target="https://www.amazon.com/dp/B0752F7CSQ" TargetMode="External"/><Relationship Id="rId3192" Type="http://schemas.openxmlformats.org/officeDocument/2006/relationships/hyperlink" Target="https://www.amazon.com/dp/B0C5D7JRPY" TargetMode="External"/><Relationship Id="rId4036" Type="http://schemas.openxmlformats.org/officeDocument/2006/relationships/hyperlink" Target="https://www.amazon.com/dp/B07J1GFHC3" TargetMode="External"/><Relationship Id="rId4243" Type="http://schemas.openxmlformats.org/officeDocument/2006/relationships/hyperlink" Target="https://www.amazon.com/dp/B0BLCSXS6D" TargetMode="External"/><Relationship Id="rId4450" Type="http://schemas.openxmlformats.org/officeDocument/2006/relationships/hyperlink" Target="https://www.amazon.com/dp/B01M0AZWR8" TargetMode="External"/><Relationship Id="rId3052" Type="http://schemas.openxmlformats.org/officeDocument/2006/relationships/hyperlink" Target="https://www.amazon.com/dp/B0BR5Q6YFP" TargetMode="External"/><Relationship Id="rId4103" Type="http://schemas.openxmlformats.org/officeDocument/2006/relationships/hyperlink" Target="https://www.amazon.com/dp/B0C5D6NN46" TargetMode="External"/><Relationship Id="rId4310" Type="http://schemas.openxmlformats.org/officeDocument/2006/relationships/hyperlink" Target="https://www.amazon.com/dp/B08WHN4462" TargetMode="External"/><Relationship Id="rId180" Type="http://schemas.openxmlformats.org/officeDocument/2006/relationships/hyperlink" Target="https://www.amazon.com/dp/B005CP2TFC" TargetMode="External"/><Relationship Id="rId1904" Type="http://schemas.openxmlformats.org/officeDocument/2006/relationships/hyperlink" Target="https://www.amazon.com/dp/B081TFSDDN" TargetMode="External"/><Relationship Id="rId3869" Type="http://schemas.openxmlformats.org/officeDocument/2006/relationships/hyperlink" Target="https://www.amazon.com/dp/B081H73THC" TargetMode="External"/><Relationship Id="rId997" Type="http://schemas.openxmlformats.org/officeDocument/2006/relationships/hyperlink" Target="https://www.amazon.com/dp/B0752292TK" TargetMode="External"/><Relationship Id="rId2678" Type="http://schemas.openxmlformats.org/officeDocument/2006/relationships/hyperlink" Target="https://www.amazon.com/dp/B06XHPM9R8" TargetMode="External"/><Relationship Id="rId2885" Type="http://schemas.openxmlformats.org/officeDocument/2006/relationships/hyperlink" Target="https://www.amazon.com/dp/B004VUB342" TargetMode="External"/><Relationship Id="rId3729" Type="http://schemas.openxmlformats.org/officeDocument/2006/relationships/hyperlink" Target="https://www.amazon.com/dp/B0922C18VS" TargetMode="External"/><Relationship Id="rId3936" Type="http://schemas.openxmlformats.org/officeDocument/2006/relationships/hyperlink" Target="https://www.amazon.com/dp/B0BLXFR9NS" TargetMode="External"/><Relationship Id="rId857" Type="http://schemas.openxmlformats.org/officeDocument/2006/relationships/hyperlink" Target="https://www.amazon.com/dp/B077S6HZC9" TargetMode="External"/><Relationship Id="rId1487" Type="http://schemas.openxmlformats.org/officeDocument/2006/relationships/hyperlink" Target="https://www.amazon.com/dp/B0751YFHG2" TargetMode="External"/><Relationship Id="rId1694" Type="http://schemas.openxmlformats.org/officeDocument/2006/relationships/hyperlink" Target="https://www.amazon.com/dp/B0751ZXDZJ" TargetMode="External"/><Relationship Id="rId2538" Type="http://schemas.openxmlformats.org/officeDocument/2006/relationships/hyperlink" Target="https://www.amazon.com/dp/B072YTLDCV" TargetMode="External"/><Relationship Id="rId2745" Type="http://schemas.openxmlformats.org/officeDocument/2006/relationships/hyperlink" Target="https://www.amazon.com/dp/B06XTBRP9P" TargetMode="External"/><Relationship Id="rId2952" Type="http://schemas.openxmlformats.org/officeDocument/2006/relationships/hyperlink" Target="https://www.amazon.com/dp/B0B6CKXQ3L" TargetMode="External"/><Relationship Id="rId717" Type="http://schemas.openxmlformats.org/officeDocument/2006/relationships/hyperlink" Target="https://www.amazon.com/dp/B08TQB6THZ" TargetMode="External"/><Relationship Id="rId924" Type="http://schemas.openxmlformats.org/officeDocument/2006/relationships/hyperlink" Target="https://www.amazon.com/dp/B075286YDW" TargetMode="External"/><Relationship Id="rId1347" Type="http://schemas.openxmlformats.org/officeDocument/2006/relationships/hyperlink" Target="https://www.amazon.com/dp/B0CHYXQ49S" TargetMode="External"/><Relationship Id="rId1554" Type="http://schemas.openxmlformats.org/officeDocument/2006/relationships/hyperlink" Target="https://www.amazon.com/dp/B075229P73" TargetMode="External"/><Relationship Id="rId1761" Type="http://schemas.openxmlformats.org/officeDocument/2006/relationships/hyperlink" Target="https://www.amazon.com/dp/B06Y43V28T" TargetMode="External"/><Relationship Id="rId2605" Type="http://schemas.openxmlformats.org/officeDocument/2006/relationships/hyperlink" Target="https://www.amazon.com/dp/B016WRZIIS" TargetMode="External"/><Relationship Id="rId2812" Type="http://schemas.openxmlformats.org/officeDocument/2006/relationships/hyperlink" Target="https://www.amazon.com/dp/B00D3PA30Q" TargetMode="External"/><Relationship Id="rId53" Type="http://schemas.openxmlformats.org/officeDocument/2006/relationships/hyperlink" Target="https://www.amazon.com/dp/B00DV30YQS" TargetMode="External"/><Relationship Id="rId1207" Type="http://schemas.openxmlformats.org/officeDocument/2006/relationships/hyperlink" Target="https://www.amazon.com/dp/" TargetMode="External"/><Relationship Id="rId1414" Type="http://schemas.openxmlformats.org/officeDocument/2006/relationships/hyperlink" Target="https://www.amazon.com/dp/B07VVD8N9T" TargetMode="External"/><Relationship Id="rId1621" Type="http://schemas.openxmlformats.org/officeDocument/2006/relationships/hyperlink" Target="https://www.amazon.com/dp/B0CGLPFZJN" TargetMode="External"/><Relationship Id="rId4777" Type="http://schemas.openxmlformats.org/officeDocument/2006/relationships/hyperlink" Target="https://www.amazon.com/dp/B0BGT2KYTR" TargetMode="External"/><Relationship Id="rId4984" Type="http://schemas.openxmlformats.org/officeDocument/2006/relationships/hyperlink" Target="https://www.amazon.com/dp/B08RB5GTJ6" TargetMode="External"/><Relationship Id="rId3379" Type="http://schemas.openxmlformats.org/officeDocument/2006/relationships/hyperlink" Target="https://www.amazon.com/dp/" TargetMode="External"/><Relationship Id="rId3586" Type="http://schemas.openxmlformats.org/officeDocument/2006/relationships/hyperlink" Target="https://www.amazon.com/dp/B07TCNZM9K" TargetMode="External"/><Relationship Id="rId3793" Type="http://schemas.openxmlformats.org/officeDocument/2006/relationships/hyperlink" Target="https://www.amazon.com/dp/B00CHS5QBQ" TargetMode="External"/><Relationship Id="rId4637" Type="http://schemas.openxmlformats.org/officeDocument/2006/relationships/hyperlink" Target="https://www.amazon.com/dp/B08WH7L66Z" TargetMode="External"/><Relationship Id="rId2188" Type="http://schemas.openxmlformats.org/officeDocument/2006/relationships/hyperlink" Target="https://www.amazon.com/dp/B07D9WLPVV" TargetMode="External"/><Relationship Id="rId2395" Type="http://schemas.openxmlformats.org/officeDocument/2006/relationships/hyperlink" Target="https://www.amazon.com/dp/B01CTGSB94" TargetMode="External"/><Relationship Id="rId3239" Type="http://schemas.openxmlformats.org/officeDocument/2006/relationships/hyperlink" Target="https://www.amazon.com/dp/B07KR11SWT" TargetMode="External"/><Relationship Id="rId3446" Type="http://schemas.openxmlformats.org/officeDocument/2006/relationships/hyperlink" Target="https://www.amazon.com/dp/B01N3688KA" TargetMode="External"/><Relationship Id="rId4844" Type="http://schemas.openxmlformats.org/officeDocument/2006/relationships/hyperlink" Target="https://www.amazon.com/dp/B08WHDMSZ4" TargetMode="External"/><Relationship Id="rId367" Type="http://schemas.openxmlformats.org/officeDocument/2006/relationships/hyperlink" Target="https://www.amazon.com/dp/B01J292S7M" TargetMode="External"/><Relationship Id="rId574" Type="http://schemas.openxmlformats.org/officeDocument/2006/relationships/hyperlink" Target="https://www.amazon.com/dp/B01DCL0MGA" TargetMode="External"/><Relationship Id="rId2048" Type="http://schemas.openxmlformats.org/officeDocument/2006/relationships/hyperlink" Target="https://www.amazon.com/dp/B0CBN16C6G" TargetMode="External"/><Relationship Id="rId2255" Type="http://schemas.openxmlformats.org/officeDocument/2006/relationships/hyperlink" Target="https://www.amazon.com/dp/B087X833P9" TargetMode="External"/><Relationship Id="rId3653" Type="http://schemas.openxmlformats.org/officeDocument/2006/relationships/hyperlink" Target="https://www.amazon.com/dp/B0CF2796T9" TargetMode="External"/><Relationship Id="rId3860" Type="http://schemas.openxmlformats.org/officeDocument/2006/relationships/hyperlink" Target="https://www.amazon.com/dp/B08RS6MDNB" TargetMode="External"/><Relationship Id="rId4704" Type="http://schemas.openxmlformats.org/officeDocument/2006/relationships/hyperlink" Target="https://www.amazon.com/dp/B06XKMPZFT" TargetMode="External"/><Relationship Id="rId4911" Type="http://schemas.openxmlformats.org/officeDocument/2006/relationships/hyperlink" Target="https://www.amazon.com/dp/B0047STF4S" TargetMode="External"/><Relationship Id="rId227" Type="http://schemas.openxmlformats.org/officeDocument/2006/relationships/hyperlink" Target="https://www.amazon.com/dp/B01LXY89V1" TargetMode="External"/><Relationship Id="rId781" Type="http://schemas.openxmlformats.org/officeDocument/2006/relationships/hyperlink" Target="https://www.amazon.com/dp/" TargetMode="External"/><Relationship Id="rId2462" Type="http://schemas.openxmlformats.org/officeDocument/2006/relationships/hyperlink" Target="https://www.amazon.com/dp/B000F3JME2" TargetMode="External"/><Relationship Id="rId3306" Type="http://schemas.openxmlformats.org/officeDocument/2006/relationships/hyperlink" Target="https://www.amazon.com/dp/B081TKP5G5" TargetMode="External"/><Relationship Id="rId3513" Type="http://schemas.openxmlformats.org/officeDocument/2006/relationships/hyperlink" Target="https://www.amazon.com/dp/B0BWJQ5LPB" TargetMode="External"/><Relationship Id="rId3720" Type="http://schemas.openxmlformats.org/officeDocument/2006/relationships/hyperlink" Target="https://www.amazon.com/dp/B016O3DHCO" TargetMode="External"/><Relationship Id="rId434" Type="http://schemas.openxmlformats.org/officeDocument/2006/relationships/hyperlink" Target="https://www.amazon.com/dp/B0BGT47M8P" TargetMode="External"/><Relationship Id="rId641" Type="http://schemas.openxmlformats.org/officeDocument/2006/relationships/hyperlink" Target="https://www.amazon.com/dp/B07HFJQSW1" TargetMode="External"/><Relationship Id="rId1064" Type="http://schemas.openxmlformats.org/officeDocument/2006/relationships/hyperlink" Target="https://www.amazon.com/dp/B07KNQ7RKQ" TargetMode="External"/><Relationship Id="rId1271" Type="http://schemas.openxmlformats.org/officeDocument/2006/relationships/hyperlink" Target="https://www.amazon.com/dp/B075272C91" TargetMode="External"/><Relationship Id="rId2115" Type="http://schemas.openxmlformats.org/officeDocument/2006/relationships/hyperlink" Target="https://www.amazon.com/dp/B07B6GH145" TargetMode="External"/><Relationship Id="rId2322" Type="http://schemas.openxmlformats.org/officeDocument/2006/relationships/hyperlink" Target="https://www.amazon.com/dp/B01MSIMD5O" TargetMode="External"/><Relationship Id="rId501" Type="http://schemas.openxmlformats.org/officeDocument/2006/relationships/hyperlink" Target="https://www.amazon.com/dp/B000EZBD0M" TargetMode="External"/><Relationship Id="rId1131" Type="http://schemas.openxmlformats.org/officeDocument/2006/relationships/hyperlink" Target="https://www.amazon.com/dp/B01J2EWM6E" TargetMode="External"/><Relationship Id="rId4287" Type="http://schemas.openxmlformats.org/officeDocument/2006/relationships/hyperlink" Target="https://www.amazon.com/dp/B0C5D6KCLV" TargetMode="External"/><Relationship Id="rId4494" Type="http://schemas.openxmlformats.org/officeDocument/2006/relationships/hyperlink" Target="https://www.amazon.com/dp/B07MNLZ74Y" TargetMode="External"/><Relationship Id="rId3096" Type="http://schemas.openxmlformats.org/officeDocument/2006/relationships/hyperlink" Target="https://www.amazon.com/dp/B081H81K52" TargetMode="External"/><Relationship Id="rId4147" Type="http://schemas.openxmlformats.org/officeDocument/2006/relationships/hyperlink" Target="https://www.amazon.com/dp/B09XSH3BVQ" TargetMode="External"/><Relationship Id="rId4354" Type="http://schemas.openxmlformats.org/officeDocument/2006/relationships/hyperlink" Target="https://www.amazon.com/dp/B0B77VJK7B" TargetMode="External"/><Relationship Id="rId4561" Type="http://schemas.openxmlformats.org/officeDocument/2006/relationships/hyperlink" Target="https://www.amazon.com/dp/B071WMVV4X" TargetMode="External"/><Relationship Id="rId1948" Type="http://schemas.openxmlformats.org/officeDocument/2006/relationships/hyperlink" Target="https://www.amazon.com/dp/B01D1WCYCK" TargetMode="External"/><Relationship Id="rId3163" Type="http://schemas.openxmlformats.org/officeDocument/2006/relationships/hyperlink" Target="https://www.amazon.com/dp/B0B6CPH5PT" TargetMode="External"/><Relationship Id="rId3370" Type="http://schemas.openxmlformats.org/officeDocument/2006/relationships/hyperlink" Target="https://www.amazon.com/dp/B08PG4FSYZ" TargetMode="External"/><Relationship Id="rId4007" Type="http://schemas.openxmlformats.org/officeDocument/2006/relationships/hyperlink" Target="https://www.amazon.com/dp/B081TLP22K" TargetMode="External"/><Relationship Id="rId4214" Type="http://schemas.openxmlformats.org/officeDocument/2006/relationships/hyperlink" Target="https://www.amazon.com/dp/B09XSD53ZP" TargetMode="External"/><Relationship Id="rId4421" Type="http://schemas.openxmlformats.org/officeDocument/2006/relationships/hyperlink" Target="https://www.amazon.com/dp/B01M1CFCHO" TargetMode="External"/><Relationship Id="rId291" Type="http://schemas.openxmlformats.org/officeDocument/2006/relationships/hyperlink" Target="https://www.amazon.com/dp/B0057Y5MAW" TargetMode="External"/><Relationship Id="rId1808" Type="http://schemas.openxmlformats.org/officeDocument/2006/relationships/hyperlink" Target="https://www.amazon.com/dp/B0B3XKH636" TargetMode="External"/><Relationship Id="rId3023" Type="http://schemas.openxmlformats.org/officeDocument/2006/relationships/hyperlink" Target="https://www.amazon.com/dp/B0B6D488XX" TargetMode="External"/><Relationship Id="rId151" Type="http://schemas.openxmlformats.org/officeDocument/2006/relationships/hyperlink" Target="https://www.amazon.com/dp/B01J2927NM" TargetMode="External"/><Relationship Id="rId3230" Type="http://schemas.openxmlformats.org/officeDocument/2006/relationships/hyperlink" Target="https://www.amazon.com/dp/B08WH4VSJ8" TargetMode="External"/><Relationship Id="rId2789" Type="http://schemas.openxmlformats.org/officeDocument/2006/relationships/hyperlink" Target="https://www.amazon.com/dp/B016V15B28" TargetMode="External"/><Relationship Id="rId2996" Type="http://schemas.openxmlformats.org/officeDocument/2006/relationships/hyperlink" Target="https://www.amazon.com/dp/B09JWTM99L" TargetMode="External"/><Relationship Id="rId968" Type="http://schemas.openxmlformats.org/officeDocument/2006/relationships/hyperlink" Target="https://www.amazon.com/dp/B0752732GX" TargetMode="External"/><Relationship Id="rId1598" Type="http://schemas.openxmlformats.org/officeDocument/2006/relationships/hyperlink" Target="https://www.amazon.com/dp/B081TFWRCJ" TargetMode="External"/><Relationship Id="rId2649" Type="http://schemas.openxmlformats.org/officeDocument/2006/relationships/hyperlink" Target="https://www.amazon.com/dp/B005C95GEE" TargetMode="External"/><Relationship Id="rId2856" Type="http://schemas.openxmlformats.org/officeDocument/2006/relationships/hyperlink" Target="https://www.amazon.com/dp/B01HFJ5SVY" TargetMode="External"/><Relationship Id="rId3907" Type="http://schemas.openxmlformats.org/officeDocument/2006/relationships/hyperlink" Target="https://www.amazon.com/dp/B08WHD2TMT" TargetMode="External"/><Relationship Id="rId97" Type="http://schemas.openxmlformats.org/officeDocument/2006/relationships/hyperlink" Target="https://www.amazon.com/dp/B00822MGPK" TargetMode="External"/><Relationship Id="rId828" Type="http://schemas.openxmlformats.org/officeDocument/2006/relationships/hyperlink" Target="https://www.amazon.com/dp/B094N42FNQ" TargetMode="External"/><Relationship Id="rId1458" Type="http://schemas.openxmlformats.org/officeDocument/2006/relationships/hyperlink" Target="https://www.amazon.com/dp/B0CG5VLKXP" TargetMode="External"/><Relationship Id="rId1665" Type="http://schemas.openxmlformats.org/officeDocument/2006/relationships/hyperlink" Target="https://www.amazon.com/dp/" TargetMode="External"/><Relationship Id="rId1872" Type="http://schemas.openxmlformats.org/officeDocument/2006/relationships/hyperlink" Target="https://www.amazon.com/dp/B0C627YPN9" TargetMode="External"/><Relationship Id="rId2509" Type="http://schemas.openxmlformats.org/officeDocument/2006/relationships/hyperlink" Target="https://www.amazon.com/dp/B079SJNMGK" TargetMode="External"/><Relationship Id="rId2716" Type="http://schemas.openxmlformats.org/officeDocument/2006/relationships/hyperlink" Target="https://www.amazon.com/dp/B01D1WE8AG" TargetMode="External"/><Relationship Id="rId4071" Type="http://schemas.openxmlformats.org/officeDocument/2006/relationships/hyperlink" Target="https://www.amazon.com/dp/B07KS11PXM" TargetMode="External"/><Relationship Id="rId1318" Type="http://schemas.openxmlformats.org/officeDocument/2006/relationships/hyperlink" Target="https://www.amazon.com/dp/B087X9J5QN" TargetMode="External"/><Relationship Id="rId1525" Type="http://schemas.openxmlformats.org/officeDocument/2006/relationships/hyperlink" Target="https://www.amazon.com/dp/B075273Q92" TargetMode="External"/><Relationship Id="rId2923" Type="http://schemas.openxmlformats.org/officeDocument/2006/relationships/hyperlink" Target="https://www.amazon.com/dp/B000YG5L0E" TargetMode="External"/><Relationship Id="rId1732" Type="http://schemas.openxmlformats.org/officeDocument/2006/relationships/hyperlink" Target="https://www.amazon.com/dp/B087X8G8R7" TargetMode="External"/><Relationship Id="rId4888" Type="http://schemas.openxmlformats.org/officeDocument/2006/relationships/hyperlink" Target="https://www.amazon.com/dp/B00014ZHTO" TargetMode="External"/><Relationship Id="rId24" Type="http://schemas.openxmlformats.org/officeDocument/2006/relationships/hyperlink" Target="https://www.amazon.com/dp/B0BLHPHXZK" TargetMode="External"/><Relationship Id="rId2299" Type="http://schemas.openxmlformats.org/officeDocument/2006/relationships/hyperlink" Target="https://www.amazon.com/dp/B01F84G1HS" TargetMode="External"/><Relationship Id="rId3697" Type="http://schemas.openxmlformats.org/officeDocument/2006/relationships/hyperlink" Target="https://www.amazon.com/dp/B00BWZG66O" TargetMode="External"/><Relationship Id="rId4748" Type="http://schemas.openxmlformats.org/officeDocument/2006/relationships/hyperlink" Target="https://www.amazon.com/dp/B0813W3M6M" TargetMode="External"/><Relationship Id="rId4955" Type="http://schemas.openxmlformats.org/officeDocument/2006/relationships/hyperlink" Target="https://www.amazon.com/dp/B0C66725KT" TargetMode="External"/><Relationship Id="rId3557" Type="http://schemas.openxmlformats.org/officeDocument/2006/relationships/hyperlink" Target="https://www.amazon.com/dp/B0082CKQ2K" TargetMode="External"/><Relationship Id="rId3764" Type="http://schemas.openxmlformats.org/officeDocument/2006/relationships/hyperlink" Target="https://www.amazon.com/dp/B0164F8CT0" TargetMode="External"/><Relationship Id="rId3971" Type="http://schemas.openxmlformats.org/officeDocument/2006/relationships/hyperlink" Target="https://www.amazon.com/dp/B07WXKGX8R" TargetMode="External"/><Relationship Id="rId4608" Type="http://schemas.openxmlformats.org/officeDocument/2006/relationships/hyperlink" Target="https://www.amazon.com/dp/" TargetMode="External"/><Relationship Id="rId4815" Type="http://schemas.openxmlformats.org/officeDocument/2006/relationships/hyperlink" Target="https://www.amazon.com/dp/B081FJTJY3" TargetMode="External"/><Relationship Id="rId478" Type="http://schemas.openxmlformats.org/officeDocument/2006/relationships/hyperlink" Target="https://www.amazon.com/dp/B0CCYTQFYS" TargetMode="External"/><Relationship Id="rId685" Type="http://schemas.openxmlformats.org/officeDocument/2006/relationships/hyperlink" Target="https://www.amazon.com/dp/B00BFW9DIW" TargetMode="External"/><Relationship Id="rId892" Type="http://schemas.openxmlformats.org/officeDocument/2006/relationships/hyperlink" Target="https://www.amazon.com/dp/B0752F4MD2" TargetMode="External"/><Relationship Id="rId2159" Type="http://schemas.openxmlformats.org/officeDocument/2006/relationships/hyperlink" Target="https://www.amazon.com/dp/B01D1WDKUK" TargetMode="External"/><Relationship Id="rId2366" Type="http://schemas.openxmlformats.org/officeDocument/2006/relationships/hyperlink" Target="https://www.amazon.com/dp/B07B8RBLQS" TargetMode="External"/><Relationship Id="rId2573" Type="http://schemas.openxmlformats.org/officeDocument/2006/relationships/hyperlink" Target="https://www.amazon.com/dp/B01CTGSCQ6" TargetMode="External"/><Relationship Id="rId2780" Type="http://schemas.openxmlformats.org/officeDocument/2006/relationships/hyperlink" Target="https://www.amazon.com/dp/B000YG3XEA" TargetMode="External"/><Relationship Id="rId3417" Type="http://schemas.openxmlformats.org/officeDocument/2006/relationships/hyperlink" Target="https://www.amazon.com/dp/B07T8JRN76" TargetMode="External"/><Relationship Id="rId3624" Type="http://schemas.openxmlformats.org/officeDocument/2006/relationships/hyperlink" Target="https://www.amazon.com/dp/B0062P45J4" TargetMode="External"/><Relationship Id="rId3831" Type="http://schemas.openxmlformats.org/officeDocument/2006/relationships/hyperlink" Target="https://www.amazon.com/dp/" TargetMode="External"/><Relationship Id="rId338" Type="http://schemas.openxmlformats.org/officeDocument/2006/relationships/hyperlink" Target="https://www.amazon.com/dp/B08WHVL592" TargetMode="External"/><Relationship Id="rId545" Type="http://schemas.openxmlformats.org/officeDocument/2006/relationships/hyperlink" Target="https://www.amazon.com/dp/B01CTGRTC4" TargetMode="External"/><Relationship Id="rId752" Type="http://schemas.openxmlformats.org/officeDocument/2006/relationships/hyperlink" Target="https://www.amazon.com/dp/B0CFRHWKKF" TargetMode="External"/><Relationship Id="rId1175" Type="http://schemas.openxmlformats.org/officeDocument/2006/relationships/hyperlink" Target="https://www.amazon.com/dp/B07Z6SLLNQ" TargetMode="External"/><Relationship Id="rId1382" Type="http://schemas.openxmlformats.org/officeDocument/2006/relationships/hyperlink" Target="https://www.amazon.com/dp/B0C73P8ZVP" TargetMode="External"/><Relationship Id="rId2019" Type="http://schemas.openxmlformats.org/officeDocument/2006/relationships/hyperlink" Target="https://www.amazon.com/dp/B0CBN29WCF" TargetMode="External"/><Relationship Id="rId2226" Type="http://schemas.openxmlformats.org/officeDocument/2006/relationships/hyperlink" Target="https://www.amazon.com/dp/B00E1TWYQY" TargetMode="External"/><Relationship Id="rId2433" Type="http://schemas.openxmlformats.org/officeDocument/2006/relationships/hyperlink" Target="https://www.amazon.com/dp/B01CTGT4UO" TargetMode="External"/><Relationship Id="rId2640" Type="http://schemas.openxmlformats.org/officeDocument/2006/relationships/hyperlink" Target="https://www.amazon.com/dp/B0C4YL42KC" TargetMode="External"/><Relationship Id="rId405" Type="http://schemas.openxmlformats.org/officeDocument/2006/relationships/hyperlink" Target="https://www.amazon.com/dp/B07KT61XLW" TargetMode="External"/><Relationship Id="rId612" Type="http://schemas.openxmlformats.org/officeDocument/2006/relationships/hyperlink" Target="https://www.amazon.com/dp/B0CJJDTPS2" TargetMode="External"/><Relationship Id="rId1035" Type="http://schemas.openxmlformats.org/officeDocument/2006/relationships/hyperlink" Target="https://www.amazon.com/dp/B0751VLC3T" TargetMode="External"/><Relationship Id="rId1242" Type="http://schemas.openxmlformats.org/officeDocument/2006/relationships/hyperlink" Target="https://www.amazon.com/dp/B079SKKC2D" TargetMode="External"/><Relationship Id="rId2500" Type="http://schemas.openxmlformats.org/officeDocument/2006/relationships/hyperlink" Target="https://www.amazon.com/dp/B07Y41398G" TargetMode="External"/><Relationship Id="rId4398" Type="http://schemas.openxmlformats.org/officeDocument/2006/relationships/hyperlink" Target="https://www.amazon.com/dp/B0B6CSXGY7" TargetMode="External"/><Relationship Id="rId1102" Type="http://schemas.openxmlformats.org/officeDocument/2006/relationships/hyperlink" Target="https://www.amazon.com/dp/B07KR9ZXRD" TargetMode="External"/><Relationship Id="rId4258" Type="http://schemas.openxmlformats.org/officeDocument/2006/relationships/hyperlink" Target="https://www.amazon.com/dp/B0BR5QJMRS" TargetMode="External"/><Relationship Id="rId4465" Type="http://schemas.openxmlformats.org/officeDocument/2006/relationships/hyperlink" Target="https://www.amazon.com/dp/B01LZBQU70" TargetMode="External"/><Relationship Id="rId3067" Type="http://schemas.openxmlformats.org/officeDocument/2006/relationships/hyperlink" Target="https://www.amazon.com/dp/B08WHGV76H" TargetMode="External"/><Relationship Id="rId3274" Type="http://schemas.openxmlformats.org/officeDocument/2006/relationships/hyperlink" Target="https://www.amazon.com/dp/B01N5CWY2X" TargetMode="External"/><Relationship Id="rId4118" Type="http://schemas.openxmlformats.org/officeDocument/2006/relationships/hyperlink" Target="https://www.amazon.com/dp/B07KRWFC9Z" TargetMode="External"/><Relationship Id="rId4672" Type="http://schemas.openxmlformats.org/officeDocument/2006/relationships/hyperlink" Target="https://www.amazon.com/dp/B07J1N8YC2" TargetMode="External"/><Relationship Id="rId195" Type="http://schemas.openxmlformats.org/officeDocument/2006/relationships/hyperlink" Target="https://www.amazon.com/dp/B06XJZYLXC" TargetMode="External"/><Relationship Id="rId1919" Type="http://schemas.openxmlformats.org/officeDocument/2006/relationships/hyperlink" Target="https://www.amazon.com/dp/B07Z45LJ4F" TargetMode="External"/><Relationship Id="rId3481" Type="http://schemas.openxmlformats.org/officeDocument/2006/relationships/hyperlink" Target="https://www.amazon.com/dp/B06XKBVCM4" TargetMode="External"/><Relationship Id="rId4325" Type="http://schemas.openxmlformats.org/officeDocument/2006/relationships/hyperlink" Target="https://www.amazon.com/dp/B0B6CQ6NPV" TargetMode="External"/><Relationship Id="rId4532" Type="http://schemas.openxmlformats.org/officeDocument/2006/relationships/hyperlink" Target="https://www.amazon.com/dp/B08PG7BFGR" TargetMode="External"/><Relationship Id="rId2083" Type="http://schemas.openxmlformats.org/officeDocument/2006/relationships/hyperlink" Target="https://www.amazon.com/dp/B0CBMZSBN9" TargetMode="External"/><Relationship Id="rId2290" Type="http://schemas.openxmlformats.org/officeDocument/2006/relationships/hyperlink" Target="https://www.amazon.com/dp/B087X84FZ8" TargetMode="External"/><Relationship Id="rId3134" Type="http://schemas.openxmlformats.org/officeDocument/2006/relationships/hyperlink" Target="https://www.amazon.com/dp/B0BWJQSRC7" TargetMode="External"/><Relationship Id="rId3341" Type="http://schemas.openxmlformats.org/officeDocument/2006/relationships/hyperlink" Target="https://www.amazon.com/dp/B07Y44DK7S" TargetMode="External"/><Relationship Id="rId262" Type="http://schemas.openxmlformats.org/officeDocument/2006/relationships/hyperlink" Target="https://www.amazon.com/dp/B06XKPBHB6" TargetMode="External"/><Relationship Id="rId2150" Type="http://schemas.openxmlformats.org/officeDocument/2006/relationships/hyperlink" Target="https://www.amazon.com/dp/B000YG9DQ2" TargetMode="External"/><Relationship Id="rId3201" Type="http://schemas.openxmlformats.org/officeDocument/2006/relationships/hyperlink" Target="https://www.amazon.com/dp/B0BLHJ72P9" TargetMode="External"/><Relationship Id="rId122" Type="http://schemas.openxmlformats.org/officeDocument/2006/relationships/hyperlink" Target="https://www.amazon.com/dp/B081GFN2HW" TargetMode="External"/><Relationship Id="rId2010" Type="http://schemas.openxmlformats.org/officeDocument/2006/relationships/hyperlink" Target="https://www.amazon.com/dp/B08RB2MH4G" TargetMode="External"/><Relationship Id="rId1569" Type="http://schemas.openxmlformats.org/officeDocument/2006/relationships/hyperlink" Target="https://www.amazon.com/dp/" TargetMode="External"/><Relationship Id="rId2967" Type="http://schemas.openxmlformats.org/officeDocument/2006/relationships/hyperlink" Target="https://www.amazon.com/dp/B09JWTPHV9" TargetMode="External"/><Relationship Id="rId4182" Type="http://schemas.openxmlformats.org/officeDocument/2006/relationships/hyperlink" Target="https://www.amazon.com/dp/B0B4W3DTC7" TargetMode="External"/><Relationship Id="rId939" Type="http://schemas.openxmlformats.org/officeDocument/2006/relationships/hyperlink" Target="https://www.amazon.com/dp/B0751ZXQC8" TargetMode="External"/><Relationship Id="rId1776" Type="http://schemas.openxmlformats.org/officeDocument/2006/relationships/hyperlink" Target="https://www.amazon.com/dp/B06XWX83BP" TargetMode="External"/><Relationship Id="rId1983" Type="http://schemas.openxmlformats.org/officeDocument/2006/relationships/hyperlink" Target="https://www.amazon.com/dp/B01CTGTHNI" TargetMode="External"/><Relationship Id="rId2827" Type="http://schemas.openxmlformats.org/officeDocument/2006/relationships/hyperlink" Target="https://www.amazon.com/dp/" TargetMode="External"/><Relationship Id="rId4042" Type="http://schemas.openxmlformats.org/officeDocument/2006/relationships/hyperlink" Target="https://www.amazon.com/dp/B08WHLNWXB" TargetMode="External"/><Relationship Id="rId68" Type="http://schemas.openxmlformats.org/officeDocument/2006/relationships/hyperlink" Target="https://www.amazon.com/dp/B0C4YQ85DT" TargetMode="External"/><Relationship Id="rId1429" Type="http://schemas.openxmlformats.org/officeDocument/2006/relationships/hyperlink" Target="https://www.amazon.com/dp/B0752D949R" TargetMode="External"/><Relationship Id="rId1636" Type="http://schemas.openxmlformats.org/officeDocument/2006/relationships/hyperlink" Target="https://www.amazon.com/dp/B0C5K1KK7N" TargetMode="External"/><Relationship Id="rId1843" Type="http://schemas.openxmlformats.org/officeDocument/2006/relationships/hyperlink" Target="https://www.amazon.com/dp/B07KMMRRYT" TargetMode="External"/><Relationship Id="rId1703" Type="http://schemas.openxmlformats.org/officeDocument/2006/relationships/hyperlink" Target="https://www.amazon.com/dp/B07527J6VL" TargetMode="External"/><Relationship Id="rId1910" Type="http://schemas.openxmlformats.org/officeDocument/2006/relationships/hyperlink" Target="https://www.amazon.com/dp/" TargetMode="External"/><Relationship Id="rId4859" Type="http://schemas.openxmlformats.org/officeDocument/2006/relationships/hyperlink" Target="https://www.amazon.com/dp/B08RB4GXXB" TargetMode="External"/><Relationship Id="rId3668" Type="http://schemas.openxmlformats.org/officeDocument/2006/relationships/hyperlink" Target="https://www.amazon.com/dp/B00016AYRW" TargetMode="External"/><Relationship Id="rId3875" Type="http://schemas.openxmlformats.org/officeDocument/2006/relationships/hyperlink" Target="https://www.amazon.com/dp/B01N368C53" TargetMode="External"/><Relationship Id="rId4719" Type="http://schemas.openxmlformats.org/officeDocument/2006/relationships/hyperlink" Target="https://www.amazon.com/dp/B09KV5R2JH" TargetMode="External"/><Relationship Id="rId4926" Type="http://schemas.openxmlformats.org/officeDocument/2006/relationships/hyperlink" Target="https://www.amazon.com/dp/B08WH7PFB9" TargetMode="External"/><Relationship Id="rId589" Type="http://schemas.openxmlformats.org/officeDocument/2006/relationships/hyperlink" Target="https://www.amazon.com/dp/B0CJFNJGNY" TargetMode="External"/><Relationship Id="rId796" Type="http://schemas.openxmlformats.org/officeDocument/2006/relationships/hyperlink" Target="https://www.amazon.com/dp/B08RB4CM65" TargetMode="External"/><Relationship Id="rId2477" Type="http://schemas.openxmlformats.org/officeDocument/2006/relationships/hyperlink" Target="https://www.amazon.com/dp/B01CTGT788" TargetMode="External"/><Relationship Id="rId2684" Type="http://schemas.openxmlformats.org/officeDocument/2006/relationships/hyperlink" Target="https://www.amazon.com/dp/B06XHKRDW8" TargetMode="External"/><Relationship Id="rId3528" Type="http://schemas.openxmlformats.org/officeDocument/2006/relationships/hyperlink" Target="https://www.amazon.com/dp/B07N43PLQF" TargetMode="External"/><Relationship Id="rId3735" Type="http://schemas.openxmlformats.org/officeDocument/2006/relationships/hyperlink" Target="https://www.amazon.com/dp/B00G4R3UXC" TargetMode="External"/><Relationship Id="rId449" Type="http://schemas.openxmlformats.org/officeDocument/2006/relationships/hyperlink" Target="https://www.amazon.com/dp/B016WX1R64" TargetMode="External"/><Relationship Id="rId656" Type="http://schemas.openxmlformats.org/officeDocument/2006/relationships/hyperlink" Target="https://www.amazon.com/dp/B01C9CC5D6" TargetMode="External"/><Relationship Id="rId863" Type="http://schemas.openxmlformats.org/officeDocument/2006/relationships/hyperlink" Target="https://www.amazon.com/dp/B081FKQW69" TargetMode="External"/><Relationship Id="rId1079" Type="http://schemas.openxmlformats.org/officeDocument/2006/relationships/hyperlink" Target="https://www.amazon.com/dp/B07KS66D2S" TargetMode="External"/><Relationship Id="rId1286" Type="http://schemas.openxmlformats.org/officeDocument/2006/relationships/hyperlink" Target="https://www.amazon.com/dp/B071WL6F9B" TargetMode="External"/><Relationship Id="rId1493" Type="http://schemas.openxmlformats.org/officeDocument/2006/relationships/hyperlink" Target="https://www.amazon.com/dp/B071H893T1" TargetMode="External"/><Relationship Id="rId2337" Type="http://schemas.openxmlformats.org/officeDocument/2006/relationships/hyperlink" Target="https://www.amazon.com/dp/B00F2V9K7G" TargetMode="External"/><Relationship Id="rId2544" Type="http://schemas.openxmlformats.org/officeDocument/2006/relationships/hyperlink" Target="https://www.amazon.com/dp/B07B1TNZ5Q" TargetMode="External"/><Relationship Id="rId2891" Type="http://schemas.openxmlformats.org/officeDocument/2006/relationships/hyperlink" Target="https://www.amazon.com/dp/B0CJJFSTDQ" TargetMode="External"/><Relationship Id="rId3942" Type="http://schemas.openxmlformats.org/officeDocument/2006/relationships/hyperlink" Target="https://www.amazon.com/dp/B09XV9HKDP" TargetMode="External"/><Relationship Id="rId309" Type="http://schemas.openxmlformats.org/officeDocument/2006/relationships/hyperlink" Target="https://www.amazon.com/dp/B0CFRLLSNY" TargetMode="External"/><Relationship Id="rId516" Type="http://schemas.openxmlformats.org/officeDocument/2006/relationships/hyperlink" Target="https://www.amazon.com/dp/B01JLX4CZA" TargetMode="External"/><Relationship Id="rId1146" Type="http://schemas.openxmlformats.org/officeDocument/2006/relationships/hyperlink" Target="https://www.amazon.com/dp/B01J2EW3UE" TargetMode="External"/><Relationship Id="rId2751" Type="http://schemas.openxmlformats.org/officeDocument/2006/relationships/hyperlink" Target="https://www.amazon.com/dp/B01D3OGO6I" TargetMode="External"/><Relationship Id="rId3802" Type="http://schemas.openxmlformats.org/officeDocument/2006/relationships/hyperlink" Target="https://www.amazon.com/dp/B081H8HX6R" TargetMode="External"/><Relationship Id="rId723" Type="http://schemas.openxmlformats.org/officeDocument/2006/relationships/hyperlink" Target="https://www.amazon.com/dp/B00011V3Z4" TargetMode="External"/><Relationship Id="rId930" Type="http://schemas.openxmlformats.org/officeDocument/2006/relationships/hyperlink" Target="https://www.amazon.com/dp/B0752C7CX3" TargetMode="External"/><Relationship Id="rId1006" Type="http://schemas.openxmlformats.org/officeDocument/2006/relationships/hyperlink" Target="https://www.amazon.com/dp/B072JV9RM3" TargetMode="External"/><Relationship Id="rId1353" Type="http://schemas.openxmlformats.org/officeDocument/2006/relationships/hyperlink" Target="https://www.amazon.com/dp/" TargetMode="External"/><Relationship Id="rId1560" Type="http://schemas.openxmlformats.org/officeDocument/2006/relationships/hyperlink" Target="https://www.amazon.com/dp/B07528ZCCG" TargetMode="External"/><Relationship Id="rId2404" Type="http://schemas.openxmlformats.org/officeDocument/2006/relationships/hyperlink" Target="https://www.amazon.com/dp/B01D1WCDNU" TargetMode="External"/><Relationship Id="rId2611" Type="http://schemas.openxmlformats.org/officeDocument/2006/relationships/hyperlink" Target="https://www.amazon.com/dp/B004SHUKB0" TargetMode="External"/><Relationship Id="rId1213" Type="http://schemas.openxmlformats.org/officeDocument/2006/relationships/hyperlink" Target="https://www.amazon.com/dp/B075298YT2" TargetMode="External"/><Relationship Id="rId1420" Type="http://schemas.openxmlformats.org/officeDocument/2006/relationships/hyperlink" Target="https://www.amazon.com/dp/B07524CR57" TargetMode="External"/><Relationship Id="rId4369" Type="http://schemas.openxmlformats.org/officeDocument/2006/relationships/hyperlink" Target="https://www.amazon.com/dp/B09XVBL9Y8" TargetMode="External"/><Relationship Id="rId4576" Type="http://schemas.openxmlformats.org/officeDocument/2006/relationships/hyperlink" Target="https://www.amazon.com/dp/B00BSJXFMC" TargetMode="External"/><Relationship Id="rId4783" Type="http://schemas.openxmlformats.org/officeDocument/2006/relationships/hyperlink" Target="https://www.amazon.com/dp/B0C4YJ7X3M" TargetMode="External"/><Relationship Id="rId3178" Type="http://schemas.openxmlformats.org/officeDocument/2006/relationships/hyperlink" Target="https://www.amazon.com/dp/B0B6CMVH5F" TargetMode="External"/><Relationship Id="rId3385" Type="http://schemas.openxmlformats.org/officeDocument/2006/relationships/hyperlink" Target="https://www.amazon.com/dp/" TargetMode="External"/><Relationship Id="rId3592" Type="http://schemas.openxmlformats.org/officeDocument/2006/relationships/hyperlink" Target="https://www.amazon.com/dp/B081TKNVBY" TargetMode="External"/><Relationship Id="rId4229" Type="http://schemas.openxmlformats.org/officeDocument/2006/relationships/hyperlink" Target="https://www.amazon.com/dp/" TargetMode="External"/><Relationship Id="rId4436" Type="http://schemas.openxmlformats.org/officeDocument/2006/relationships/hyperlink" Target="https://www.amazon.com/dp/B0BGT2KR6S" TargetMode="External"/><Relationship Id="rId4643" Type="http://schemas.openxmlformats.org/officeDocument/2006/relationships/hyperlink" Target="https://www.amazon.com/dp/" TargetMode="External"/><Relationship Id="rId4850" Type="http://schemas.openxmlformats.org/officeDocument/2006/relationships/hyperlink" Target="https://www.amazon.com/dp/" TargetMode="External"/><Relationship Id="rId2194" Type="http://schemas.openxmlformats.org/officeDocument/2006/relationships/hyperlink" Target="https://www.amazon.com/dp/B08TR9QJWM" TargetMode="External"/><Relationship Id="rId3038" Type="http://schemas.openxmlformats.org/officeDocument/2006/relationships/hyperlink" Target="https://www.amazon.com/dp/B09QGRZ33D" TargetMode="External"/><Relationship Id="rId3245" Type="http://schemas.openxmlformats.org/officeDocument/2006/relationships/hyperlink" Target="https://www.amazon.com/dp/B01N7UJ8IU" TargetMode="External"/><Relationship Id="rId3452" Type="http://schemas.openxmlformats.org/officeDocument/2006/relationships/hyperlink" Target="https://www.amazon.com/dp/B0CKHY3GFB" TargetMode="External"/><Relationship Id="rId4503" Type="http://schemas.openxmlformats.org/officeDocument/2006/relationships/hyperlink" Target="https://www.amazon.com/dp/B00FN4M9WU" TargetMode="External"/><Relationship Id="rId4710" Type="http://schemas.openxmlformats.org/officeDocument/2006/relationships/hyperlink" Target="https://www.amazon.com/dp/B07Z44VR2Z" TargetMode="External"/><Relationship Id="rId166" Type="http://schemas.openxmlformats.org/officeDocument/2006/relationships/hyperlink" Target="https://www.amazon.com/dp/B0063LWD7I" TargetMode="External"/><Relationship Id="rId373" Type="http://schemas.openxmlformats.org/officeDocument/2006/relationships/hyperlink" Target="https://www.amazon.com/dp/B07KQV7HLQ" TargetMode="External"/><Relationship Id="rId580" Type="http://schemas.openxmlformats.org/officeDocument/2006/relationships/hyperlink" Target="https://www.amazon.com/dp/B01CTGS5V8" TargetMode="External"/><Relationship Id="rId2054" Type="http://schemas.openxmlformats.org/officeDocument/2006/relationships/hyperlink" Target="https://www.amazon.com/dp/B079SJNYX8" TargetMode="External"/><Relationship Id="rId2261" Type="http://schemas.openxmlformats.org/officeDocument/2006/relationships/hyperlink" Target="https://www.amazon.com/dp/" TargetMode="External"/><Relationship Id="rId3105" Type="http://schemas.openxmlformats.org/officeDocument/2006/relationships/hyperlink" Target="https://www.amazon.com/dp/B081H813WQ" TargetMode="External"/><Relationship Id="rId3312" Type="http://schemas.openxmlformats.org/officeDocument/2006/relationships/hyperlink" Target="https://www.amazon.com/dp/B08WH8MXF4" TargetMode="External"/><Relationship Id="rId233" Type="http://schemas.openxmlformats.org/officeDocument/2006/relationships/hyperlink" Target="https://www.amazon.com/dp/B08PG5L1TM" TargetMode="External"/><Relationship Id="rId440" Type="http://schemas.openxmlformats.org/officeDocument/2006/relationships/hyperlink" Target="https://www.amazon.com/dp/B085TFC6PP" TargetMode="External"/><Relationship Id="rId1070" Type="http://schemas.openxmlformats.org/officeDocument/2006/relationships/hyperlink" Target="https://www.amazon.com/dp/B07K5RNFB3" TargetMode="External"/><Relationship Id="rId2121" Type="http://schemas.openxmlformats.org/officeDocument/2006/relationships/hyperlink" Target="https://www.amazon.com/dp/B07Y42PDZ7" TargetMode="External"/><Relationship Id="rId300" Type="http://schemas.openxmlformats.org/officeDocument/2006/relationships/hyperlink" Target="https://www.amazon.com/dp/B081GCZHH7" TargetMode="External"/><Relationship Id="rId4086" Type="http://schemas.openxmlformats.org/officeDocument/2006/relationships/hyperlink" Target="https://www.amazon.com/dp/B081H84FRM" TargetMode="External"/><Relationship Id="rId1887" Type="http://schemas.openxmlformats.org/officeDocument/2006/relationships/hyperlink" Target="https://www.amazon.com/dp/B0751ZX1SH" TargetMode="External"/><Relationship Id="rId2938" Type="http://schemas.openxmlformats.org/officeDocument/2006/relationships/hyperlink" Target="https://www.amazon.com/dp/B08RB2XPF9" TargetMode="External"/><Relationship Id="rId4293" Type="http://schemas.openxmlformats.org/officeDocument/2006/relationships/hyperlink" Target="https://www.amazon.com/dp/B09JWTQ9RH" TargetMode="External"/><Relationship Id="rId1747" Type="http://schemas.openxmlformats.org/officeDocument/2006/relationships/hyperlink" Target="https://www.amazon.com/dp/B07KTS15YP" TargetMode="External"/><Relationship Id="rId1954" Type="http://schemas.openxmlformats.org/officeDocument/2006/relationships/hyperlink" Target="https://www.amazon.com/dp/B00E1OYRVO" TargetMode="External"/><Relationship Id="rId4153" Type="http://schemas.openxmlformats.org/officeDocument/2006/relationships/hyperlink" Target="https://www.amazon.com/dp/B0B6CR6MQG" TargetMode="External"/><Relationship Id="rId4360" Type="http://schemas.openxmlformats.org/officeDocument/2006/relationships/hyperlink" Target="https://www.amazon.com/dp/B07KSC9WNM" TargetMode="External"/><Relationship Id="rId39" Type="http://schemas.openxmlformats.org/officeDocument/2006/relationships/hyperlink" Target="https://www.amazon.com/dp/B016P2STMW" TargetMode="External"/><Relationship Id="rId1607" Type="http://schemas.openxmlformats.org/officeDocument/2006/relationships/hyperlink" Target="https://www.amazon.com/dp/" TargetMode="External"/><Relationship Id="rId1814" Type="http://schemas.openxmlformats.org/officeDocument/2006/relationships/hyperlink" Target="https://www.amazon.com/dp/B07527HTZL" TargetMode="External"/><Relationship Id="rId4013" Type="http://schemas.openxmlformats.org/officeDocument/2006/relationships/hyperlink" Target="https://www.amazon.com/dp/B08WHGKD9B" TargetMode="External"/><Relationship Id="rId4220" Type="http://schemas.openxmlformats.org/officeDocument/2006/relationships/hyperlink" Target="https://www.amazon.com/dp/" TargetMode="External"/><Relationship Id="rId3779" Type="http://schemas.openxmlformats.org/officeDocument/2006/relationships/hyperlink" Target="https://www.amazon.com/dp/B0009G2OUO" TargetMode="External"/><Relationship Id="rId2588" Type="http://schemas.openxmlformats.org/officeDocument/2006/relationships/hyperlink" Target="https://www.amazon.com/dp/B01CRMZPSA" TargetMode="External"/><Relationship Id="rId3986" Type="http://schemas.openxmlformats.org/officeDocument/2006/relationships/hyperlink" Target="https://www.amazon.com/dp/B0B6CMLN19" TargetMode="External"/><Relationship Id="rId1397" Type="http://schemas.openxmlformats.org/officeDocument/2006/relationships/hyperlink" Target="https://www.amazon.com/dp/B06XX67D2P" TargetMode="External"/><Relationship Id="rId2795" Type="http://schemas.openxmlformats.org/officeDocument/2006/relationships/hyperlink" Target="https://www.amazon.com/dp/B094N464KP" TargetMode="External"/><Relationship Id="rId3639" Type="http://schemas.openxmlformats.org/officeDocument/2006/relationships/hyperlink" Target="https://www.amazon.com/dp/B0CF238ZC7" TargetMode="External"/><Relationship Id="rId3846" Type="http://schemas.openxmlformats.org/officeDocument/2006/relationships/hyperlink" Target="https://www.amazon.com/dp/B081G6HDGF" TargetMode="External"/><Relationship Id="rId767" Type="http://schemas.openxmlformats.org/officeDocument/2006/relationships/hyperlink" Target="https://www.amazon.com/dp/" TargetMode="External"/><Relationship Id="rId974" Type="http://schemas.openxmlformats.org/officeDocument/2006/relationships/hyperlink" Target="https://www.amazon.com/dp/B07528WSBM" TargetMode="External"/><Relationship Id="rId2448" Type="http://schemas.openxmlformats.org/officeDocument/2006/relationships/hyperlink" Target="https://www.amazon.com/dp/B0C4YLLDCT" TargetMode="External"/><Relationship Id="rId2655" Type="http://schemas.openxmlformats.org/officeDocument/2006/relationships/hyperlink" Target="https://www.amazon.com/dp/B07D9XSMSJ" TargetMode="External"/><Relationship Id="rId2862" Type="http://schemas.openxmlformats.org/officeDocument/2006/relationships/hyperlink" Target="https://www.amazon.com/dp/B00F2VBK42" TargetMode="External"/><Relationship Id="rId3706" Type="http://schemas.openxmlformats.org/officeDocument/2006/relationships/hyperlink" Target="https://www.amazon.com/dp/B07KT45VPH" TargetMode="External"/><Relationship Id="rId3913" Type="http://schemas.openxmlformats.org/officeDocument/2006/relationships/hyperlink" Target="https://www.amazon.com/dp/B08WHLNWX9" TargetMode="External"/><Relationship Id="rId627" Type="http://schemas.openxmlformats.org/officeDocument/2006/relationships/hyperlink" Target="https://www.amazon.com/dp/B0721RNR9F" TargetMode="External"/><Relationship Id="rId834" Type="http://schemas.openxmlformats.org/officeDocument/2006/relationships/hyperlink" Target="https://www.amazon.com/dp/B01MZAV3CQ" TargetMode="External"/><Relationship Id="rId1257" Type="http://schemas.openxmlformats.org/officeDocument/2006/relationships/hyperlink" Target="https://www.amazon.com/dp/B0847M4P98" TargetMode="External"/><Relationship Id="rId1464" Type="http://schemas.openxmlformats.org/officeDocument/2006/relationships/hyperlink" Target="https://www.amazon.com/dp/B0C6MMC589" TargetMode="External"/><Relationship Id="rId1671" Type="http://schemas.openxmlformats.org/officeDocument/2006/relationships/hyperlink" Target="https://www.amazon.com/dp/B0B3N68RTH" TargetMode="External"/><Relationship Id="rId2308" Type="http://schemas.openxmlformats.org/officeDocument/2006/relationships/hyperlink" Target="https://www.amazon.com/dp/B0BYPCNW24" TargetMode="External"/><Relationship Id="rId2515" Type="http://schemas.openxmlformats.org/officeDocument/2006/relationships/hyperlink" Target="https://www.amazon.com/dp/B0BGT49NGG" TargetMode="External"/><Relationship Id="rId2722" Type="http://schemas.openxmlformats.org/officeDocument/2006/relationships/hyperlink" Target="https://www.amazon.com/dp/B0C4YKNFGM" TargetMode="External"/><Relationship Id="rId901" Type="http://schemas.openxmlformats.org/officeDocument/2006/relationships/hyperlink" Target="https://www.amazon.com/dp/B0752BKH9P" TargetMode="External"/><Relationship Id="rId1117" Type="http://schemas.openxmlformats.org/officeDocument/2006/relationships/hyperlink" Target="https://www.amazon.com/dp/B06XX6YCGS" TargetMode="External"/><Relationship Id="rId1324" Type="http://schemas.openxmlformats.org/officeDocument/2006/relationships/hyperlink" Target="https://www.amazon.com/dp/B0BVSQT6T6" TargetMode="External"/><Relationship Id="rId1531" Type="http://schemas.openxmlformats.org/officeDocument/2006/relationships/hyperlink" Target="https://www.amazon.com/dp/B081TKNDR1" TargetMode="External"/><Relationship Id="rId4687" Type="http://schemas.openxmlformats.org/officeDocument/2006/relationships/hyperlink" Target="https://www.amazon.com/dp/B0BGT5GB1S" TargetMode="External"/><Relationship Id="rId4894" Type="http://schemas.openxmlformats.org/officeDocument/2006/relationships/hyperlink" Target="https://www.amazon.com/dp/B000HHAP2O" TargetMode="External"/><Relationship Id="rId30" Type="http://schemas.openxmlformats.org/officeDocument/2006/relationships/hyperlink" Target="https://www.amazon.com/dp/B016P2T2IC" TargetMode="External"/><Relationship Id="rId3289" Type="http://schemas.openxmlformats.org/officeDocument/2006/relationships/hyperlink" Target="https://www.amazon.com/dp/B08WHB2D4V" TargetMode="External"/><Relationship Id="rId3496" Type="http://schemas.openxmlformats.org/officeDocument/2006/relationships/hyperlink" Target="https://www.amazon.com/dp/B0058E98Q0" TargetMode="External"/><Relationship Id="rId4547" Type="http://schemas.openxmlformats.org/officeDocument/2006/relationships/hyperlink" Target="https://www.amazon.com/dp/B08NCRMLFR" TargetMode="External"/><Relationship Id="rId4754" Type="http://schemas.openxmlformats.org/officeDocument/2006/relationships/hyperlink" Target="https://www.amazon.com/dp/B0CFRKN36X" TargetMode="External"/><Relationship Id="rId2098" Type="http://schemas.openxmlformats.org/officeDocument/2006/relationships/hyperlink" Target="https://www.amazon.com/dp/B0CBN2K3PQ" TargetMode="External"/><Relationship Id="rId3149" Type="http://schemas.openxmlformats.org/officeDocument/2006/relationships/hyperlink" Target="https://www.amazon.com/dp/B07KSRQD2K" TargetMode="External"/><Relationship Id="rId3356" Type="http://schemas.openxmlformats.org/officeDocument/2006/relationships/hyperlink" Target="https://www.amazon.com/dp/B00F5690YG" TargetMode="External"/><Relationship Id="rId3563" Type="http://schemas.openxmlformats.org/officeDocument/2006/relationships/hyperlink" Target="https://www.amazon.com/dp/B0058E2JHU" TargetMode="External"/><Relationship Id="rId4407" Type="http://schemas.openxmlformats.org/officeDocument/2006/relationships/hyperlink" Target="https://www.amazon.com/dp/" TargetMode="External"/><Relationship Id="rId4961" Type="http://schemas.openxmlformats.org/officeDocument/2006/relationships/hyperlink" Target="https://www.amazon.com/dp/B0BLHFCCG5" TargetMode="External"/><Relationship Id="rId277" Type="http://schemas.openxmlformats.org/officeDocument/2006/relationships/hyperlink" Target="https://www.amazon.com/dp/B000CCETIU" TargetMode="External"/><Relationship Id="rId484" Type="http://schemas.openxmlformats.org/officeDocument/2006/relationships/hyperlink" Target="https://www.amazon.com/dp/B01CRN162I" TargetMode="External"/><Relationship Id="rId2165" Type="http://schemas.openxmlformats.org/officeDocument/2006/relationships/hyperlink" Target="https://www.amazon.com/dp/B07B6J1LQ9" TargetMode="External"/><Relationship Id="rId3009" Type="http://schemas.openxmlformats.org/officeDocument/2006/relationships/hyperlink" Target="https://www.amazon.com/dp/B0B6CLMFL4" TargetMode="External"/><Relationship Id="rId3216" Type="http://schemas.openxmlformats.org/officeDocument/2006/relationships/hyperlink" Target="https://www.amazon.com/dp/B0B6CJ61Y2" TargetMode="External"/><Relationship Id="rId3770" Type="http://schemas.openxmlformats.org/officeDocument/2006/relationships/hyperlink" Target="https://www.amazon.com/dp/B00BWZEZL2" TargetMode="External"/><Relationship Id="rId4614" Type="http://schemas.openxmlformats.org/officeDocument/2006/relationships/hyperlink" Target="https://www.amazon.com/dp/B08WHN9RP5" TargetMode="External"/><Relationship Id="rId4821" Type="http://schemas.openxmlformats.org/officeDocument/2006/relationships/hyperlink" Target="https://www.amazon.com/dp/B079SNX7X5" TargetMode="External"/><Relationship Id="rId137" Type="http://schemas.openxmlformats.org/officeDocument/2006/relationships/hyperlink" Target="https://www.amazon.com/dp/B0CCNRDZY8" TargetMode="External"/><Relationship Id="rId344" Type="http://schemas.openxmlformats.org/officeDocument/2006/relationships/hyperlink" Target="https://www.amazon.com/dp/B08PG44K1T" TargetMode="External"/><Relationship Id="rId691" Type="http://schemas.openxmlformats.org/officeDocument/2006/relationships/hyperlink" Target="https://www.amazon.com/dp/B00014ZHOO" TargetMode="External"/><Relationship Id="rId2025" Type="http://schemas.openxmlformats.org/officeDocument/2006/relationships/hyperlink" Target="https://www.amazon.com/dp/B0CBMWZ4SD" TargetMode="External"/><Relationship Id="rId2372" Type="http://schemas.openxmlformats.org/officeDocument/2006/relationships/hyperlink" Target="https://www.amazon.com/dp/B079YVF16J" TargetMode="External"/><Relationship Id="rId3423" Type="http://schemas.openxmlformats.org/officeDocument/2006/relationships/hyperlink" Target="https://www.amazon.com/dp/B08PG41Y8G" TargetMode="External"/><Relationship Id="rId3630" Type="http://schemas.openxmlformats.org/officeDocument/2006/relationships/hyperlink" Target="https://www.amazon.com/dp/" TargetMode="External"/><Relationship Id="rId551" Type="http://schemas.openxmlformats.org/officeDocument/2006/relationships/hyperlink" Target="https://www.amazon.com/dp/B01JJUQE7E" TargetMode="External"/><Relationship Id="rId1181" Type="http://schemas.openxmlformats.org/officeDocument/2006/relationships/hyperlink" Target="https://www.amazon.com/dp/B07KTPB36R" TargetMode="External"/><Relationship Id="rId2232" Type="http://schemas.openxmlformats.org/officeDocument/2006/relationships/hyperlink" Target="https://www.amazon.com/dp/B00E1TQ906" TargetMode="External"/><Relationship Id="rId204" Type="http://schemas.openxmlformats.org/officeDocument/2006/relationships/hyperlink" Target="https://www.amazon.com/dp/B08PG4DNVN" TargetMode="External"/><Relationship Id="rId411" Type="http://schemas.openxmlformats.org/officeDocument/2006/relationships/hyperlink" Target="https://www.amazon.com/dp/B081HCJQ41" TargetMode="External"/><Relationship Id="rId1041" Type="http://schemas.openxmlformats.org/officeDocument/2006/relationships/hyperlink" Target="https://www.amazon.com/dp/B0751WNCV3" TargetMode="External"/><Relationship Id="rId1998" Type="http://schemas.openxmlformats.org/officeDocument/2006/relationships/hyperlink" Target="https://www.amazon.com/dp/B081TLBNR4" TargetMode="External"/><Relationship Id="rId4197" Type="http://schemas.openxmlformats.org/officeDocument/2006/relationships/hyperlink" Target="https://www.amazon.com/dp/B0B6CLWP7P" TargetMode="External"/><Relationship Id="rId1858" Type="http://schemas.openxmlformats.org/officeDocument/2006/relationships/hyperlink" Target="https://www.amazon.com/dp/B0CJ578BVF" TargetMode="External"/><Relationship Id="rId4057" Type="http://schemas.openxmlformats.org/officeDocument/2006/relationships/hyperlink" Target="https://www.amazon.com/dp/" TargetMode="External"/><Relationship Id="rId4264" Type="http://schemas.openxmlformats.org/officeDocument/2006/relationships/hyperlink" Target="https://www.amazon.com/dp/B08WHJ7LCL" TargetMode="External"/><Relationship Id="rId4471" Type="http://schemas.openxmlformats.org/officeDocument/2006/relationships/hyperlink" Target="https://www.amazon.com/dp/" TargetMode="External"/><Relationship Id="rId2909" Type="http://schemas.openxmlformats.org/officeDocument/2006/relationships/hyperlink" Target="https://www.amazon.com/dp/B003XQ9YVE" TargetMode="External"/><Relationship Id="rId3073" Type="http://schemas.openxmlformats.org/officeDocument/2006/relationships/hyperlink" Target="https://www.amazon.com/dp/B0BLHFDSGG" TargetMode="External"/><Relationship Id="rId3280" Type="http://schemas.openxmlformats.org/officeDocument/2006/relationships/hyperlink" Target="https://www.amazon.com/dp/B01NBWJLIL" TargetMode="External"/><Relationship Id="rId4124" Type="http://schemas.openxmlformats.org/officeDocument/2006/relationships/hyperlink" Target="https://www.amazon.com/dp/B09XRJS31D" TargetMode="External"/><Relationship Id="rId4331" Type="http://schemas.openxmlformats.org/officeDocument/2006/relationships/hyperlink" Target="https://www.amazon.com/dp/B0B6CW5TCH" TargetMode="External"/><Relationship Id="rId1718" Type="http://schemas.openxmlformats.org/officeDocument/2006/relationships/hyperlink" Target="https://www.amazon.com/dp/B07X3VYPF2" TargetMode="External"/><Relationship Id="rId1925" Type="http://schemas.openxmlformats.org/officeDocument/2006/relationships/hyperlink" Target="https://www.amazon.com/dp/B07Z45QR3V" TargetMode="External"/><Relationship Id="rId3140" Type="http://schemas.openxmlformats.org/officeDocument/2006/relationships/hyperlink" Target="https://www.amazon.com/dp/B081TDMVNM" TargetMode="External"/><Relationship Id="rId2699" Type="http://schemas.openxmlformats.org/officeDocument/2006/relationships/hyperlink" Target="https://www.amazon.com/dp/B079SNTYYJ" TargetMode="External"/><Relationship Id="rId3000" Type="http://schemas.openxmlformats.org/officeDocument/2006/relationships/hyperlink" Target="https://www.amazon.com/dp/B09MW86L3J" TargetMode="External"/><Relationship Id="rId3957" Type="http://schemas.openxmlformats.org/officeDocument/2006/relationships/hyperlink" Target="https://www.amazon.com/dp/B09XRJMNLM" TargetMode="External"/><Relationship Id="rId878" Type="http://schemas.openxmlformats.org/officeDocument/2006/relationships/hyperlink" Target="https://www.amazon.com/dp/B07Z44G1CK" TargetMode="External"/><Relationship Id="rId2559" Type="http://schemas.openxmlformats.org/officeDocument/2006/relationships/hyperlink" Target="https://www.amazon.com/dp/B01MU1MZJE" TargetMode="External"/><Relationship Id="rId2766" Type="http://schemas.openxmlformats.org/officeDocument/2006/relationships/hyperlink" Target="https://www.amazon.com/dp/B07TYWHH1Q" TargetMode="External"/><Relationship Id="rId2973" Type="http://schemas.openxmlformats.org/officeDocument/2006/relationships/hyperlink" Target="https://www.amazon.com/dp/B09QGRNZL1" TargetMode="External"/><Relationship Id="rId3817" Type="http://schemas.openxmlformats.org/officeDocument/2006/relationships/hyperlink" Target="https://www.amazon.com/dp/B0BWSJ6M7J" TargetMode="External"/><Relationship Id="rId738" Type="http://schemas.openxmlformats.org/officeDocument/2006/relationships/hyperlink" Target="https://www.amazon.com/dp/" TargetMode="External"/><Relationship Id="rId945" Type="http://schemas.openxmlformats.org/officeDocument/2006/relationships/hyperlink" Target="https://www.amazon.com/dp/B0751VLDK6" TargetMode="External"/><Relationship Id="rId1368" Type="http://schemas.openxmlformats.org/officeDocument/2006/relationships/hyperlink" Target="https://www.amazon.com/dp/B0751ZYD7J" TargetMode="External"/><Relationship Id="rId1575" Type="http://schemas.openxmlformats.org/officeDocument/2006/relationships/hyperlink" Target="https://www.amazon.com/dp/" TargetMode="External"/><Relationship Id="rId1782" Type="http://schemas.openxmlformats.org/officeDocument/2006/relationships/hyperlink" Target="https://www.amazon.com/dp/B07524B91V" TargetMode="External"/><Relationship Id="rId2419" Type="http://schemas.openxmlformats.org/officeDocument/2006/relationships/hyperlink" Target="https://www.amazon.com/dp/B01CTGS6EO" TargetMode="External"/><Relationship Id="rId2626" Type="http://schemas.openxmlformats.org/officeDocument/2006/relationships/hyperlink" Target="https://www.amazon.com/dp/B07D9X8C3G" TargetMode="External"/><Relationship Id="rId2833" Type="http://schemas.openxmlformats.org/officeDocument/2006/relationships/hyperlink" Target="https://www.amazon.com/dp/B000YG7BJI" TargetMode="External"/><Relationship Id="rId74" Type="http://schemas.openxmlformats.org/officeDocument/2006/relationships/hyperlink" Target="https://www.amazon.com/dp/B08WJ1B7BW" TargetMode="External"/><Relationship Id="rId805" Type="http://schemas.openxmlformats.org/officeDocument/2006/relationships/hyperlink" Target="https://www.amazon.com/dp/B014YUUC5Y" TargetMode="External"/><Relationship Id="rId1228" Type="http://schemas.openxmlformats.org/officeDocument/2006/relationships/hyperlink" Target="https://www.amazon.com/dp/B07Z41RB9F" TargetMode="External"/><Relationship Id="rId1435" Type="http://schemas.openxmlformats.org/officeDocument/2006/relationships/hyperlink" Target="https://www.amazon.com/dp/" TargetMode="External"/><Relationship Id="rId4798" Type="http://schemas.openxmlformats.org/officeDocument/2006/relationships/hyperlink" Target="https://www.amazon.com/dp/B0B6JV4RWP" TargetMode="External"/><Relationship Id="rId1642" Type="http://schemas.openxmlformats.org/officeDocument/2006/relationships/hyperlink" Target="https://www.amazon.com/dp/B0BR5B7LSH" TargetMode="External"/><Relationship Id="rId2900" Type="http://schemas.openxmlformats.org/officeDocument/2006/relationships/hyperlink" Target="https://www.amazon.com/dp/B001JKRLCK" TargetMode="External"/><Relationship Id="rId1502" Type="http://schemas.openxmlformats.org/officeDocument/2006/relationships/hyperlink" Target="https://www.amazon.com/dp/B07Q3FJLHV" TargetMode="External"/><Relationship Id="rId4658" Type="http://schemas.openxmlformats.org/officeDocument/2006/relationships/hyperlink" Target="https://www.amazon.com/dp/B0BGTHYW7R" TargetMode="External"/><Relationship Id="rId4865" Type="http://schemas.openxmlformats.org/officeDocument/2006/relationships/hyperlink" Target="https://www.amazon.com/dp/B07KS3T6NT" TargetMode="External"/><Relationship Id="rId388" Type="http://schemas.openxmlformats.org/officeDocument/2006/relationships/hyperlink" Target="https://www.amazon.com/dp/B00FN4NKEG" TargetMode="External"/><Relationship Id="rId2069" Type="http://schemas.openxmlformats.org/officeDocument/2006/relationships/hyperlink" Target="https://www.amazon.com/dp/B00335FCNE" TargetMode="External"/><Relationship Id="rId3467" Type="http://schemas.openxmlformats.org/officeDocument/2006/relationships/hyperlink" Target="https://www.amazon.com/dp/B06XKP4B8F" TargetMode="External"/><Relationship Id="rId3674" Type="http://schemas.openxmlformats.org/officeDocument/2006/relationships/hyperlink" Target="https://www.amazon.com/dp/B01MQRR2M2" TargetMode="External"/><Relationship Id="rId3881" Type="http://schemas.openxmlformats.org/officeDocument/2006/relationships/hyperlink" Target="https://www.amazon.com/dp/B08RS85NHX" TargetMode="External"/><Relationship Id="rId4518" Type="http://schemas.openxmlformats.org/officeDocument/2006/relationships/hyperlink" Target="https://www.amazon.com/dp/B0082CKTSG" TargetMode="External"/><Relationship Id="rId4725" Type="http://schemas.openxmlformats.org/officeDocument/2006/relationships/hyperlink" Target="https://www.amazon.com/dp/B005F49GWY" TargetMode="External"/><Relationship Id="rId4932" Type="http://schemas.openxmlformats.org/officeDocument/2006/relationships/hyperlink" Target="https://www.amazon.com/dp/" TargetMode="External"/><Relationship Id="rId595" Type="http://schemas.openxmlformats.org/officeDocument/2006/relationships/hyperlink" Target="https://www.amazon.com/dp/B0CJLSSZMR" TargetMode="External"/><Relationship Id="rId2276" Type="http://schemas.openxmlformats.org/officeDocument/2006/relationships/hyperlink" Target="https://www.amazon.com/dp/B07TWR9NZZ" TargetMode="External"/><Relationship Id="rId2483" Type="http://schemas.openxmlformats.org/officeDocument/2006/relationships/hyperlink" Target="https://www.amazon.com/dp/B0BGTBR2F9" TargetMode="External"/><Relationship Id="rId2690" Type="http://schemas.openxmlformats.org/officeDocument/2006/relationships/hyperlink" Target="https://www.amazon.com/dp/B079SNTSQY" TargetMode="External"/><Relationship Id="rId3327" Type="http://schemas.openxmlformats.org/officeDocument/2006/relationships/hyperlink" Target="https://www.amazon.com/dp/B07KSXJLKG" TargetMode="External"/><Relationship Id="rId3534" Type="http://schemas.openxmlformats.org/officeDocument/2006/relationships/hyperlink" Target="https://www.amazon.com/dp/B081GF4JPH" TargetMode="External"/><Relationship Id="rId3741" Type="http://schemas.openxmlformats.org/officeDocument/2006/relationships/hyperlink" Target="https://www.amazon.com/dp/B0002JLX2I" TargetMode="External"/><Relationship Id="rId248" Type="http://schemas.openxmlformats.org/officeDocument/2006/relationships/hyperlink" Target="https://www.amazon.com/dp/B0C4YJHSQF" TargetMode="External"/><Relationship Id="rId455" Type="http://schemas.openxmlformats.org/officeDocument/2006/relationships/hyperlink" Target="https://www.amazon.com/dp/B01D1WCMWM" TargetMode="External"/><Relationship Id="rId662" Type="http://schemas.openxmlformats.org/officeDocument/2006/relationships/hyperlink" Target="https://www.amazon.com/dp/B06XR53BS9" TargetMode="External"/><Relationship Id="rId1085" Type="http://schemas.openxmlformats.org/officeDocument/2006/relationships/hyperlink" Target="https://www.amazon.com/dp/B07K5PN59Y" TargetMode="External"/><Relationship Id="rId1292" Type="http://schemas.openxmlformats.org/officeDocument/2006/relationships/hyperlink" Target="https://www.amazon.com/dp/B072JVJ9H5" TargetMode="External"/><Relationship Id="rId2136" Type="http://schemas.openxmlformats.org/officeDocument/2006/relationships/hyperlink" Target="https://www.amazon.com/dp/B0057Y1V3Y" TargetMode="External"/><Relationship Id="rId2343" Type="http://schemas.openxmlformats.org/officeDocument/2006/relationships/hyperlink" Target="https://www.amazon.com/dp/B016STDUL2" TargetMode="External"/><Relationship Id="rId2550" Type="http://schemas.openxmlformats.org/officeDocument/2006/relationships/hyperlink" Target="https://www.amazon.com/dp/B01CTGT0E4" TargetMode="External"/><Relationship Id="rId3601" Type="http://schemas.openxmlformats.org/officeDocument/2006/relationships/hyperlink" Target="https://www.amazon.com/dp/B07TBNYZRY" TargetMode="External"/><Relationship Id="rId108" Type="http://schemas.openxmlformats.org/officeDocument/2006/relationships/hyperlink" Target="https://www.amazon.com/dp/B01IFZJM50" TargetMode="External"/><Relationship Id="rId315" Type="http://schemas.openxmlformats.org/officeDocument/2006/relationships/hyperlink" Target="https://www.amazon.com/dp/B07KYZ9ZH1" TargetMode="External"/><Relationship Id="rId522" Type="http://schemas.openxmlformats.org/officeDocument/2006/relationships/hyperlink" Target="https://www.amazon.com/dp/B01CTGSUBI" TargetMode="External"/><Relationship Id="rId1152" Type="http://schemas.openxmlformats.org/officeDocument/2006/relationships/hyperlink" Target="https://www.amazon.com/dp/B075228JNS" TargetMode="External"/><Relationship Id="rId2203" Type="http://schemas.openxmlformats.org/officeDocument/2006/relationships/hyperlink" Target="https://www.amazon.com/dp/B01FT8V1ZA" TargetMode="External"/><Relationship Id="rId2410" Type="http://schemas.openxmlformats.org/officeDocument/2006/relationships/hyperlink" Target="https://www.amazon.com/dp/B01CTGS5GI" TargetMode="External"/><Relationship Id="rId1012" Type="http://schemas.openxmlformats.org/officeDocument/2006/relationships/hyperlink" Target="https://www.amazon.com/dp/B0752DCZV8" TargetMode="External"/><Relationship Id="rId4168" Type="http://schemas.openxmlformats.org/officeDocument/2006/relationships/hyperlink" Target="https://www.amazon.com/dp/B0C5K1S2PH" TargetMode="External"/><Relationship Id="rId4375" Type="http://schemas.openxmlformats.org/officeDocument/2006/relationships/hyperlink" Target="https://www.amazon.com/dp/B0BLHD8G75" TargetMode="External"/><Relationship Id="rId1969" Type="http://schemas.openxmlformats.org/officeDocument/2006/relationships/hyperlink" Target="https://www.amazon.com/dp/B06XHPDQ8S" TargetMode="External"/><Relationship Id="rId3184" Type="http://schemas.openxmlformats.org/officeDocument/2006/relationships/hyperlink" Target="https://www.amazon.com/dp/B0B6CNF6K4" TargetMode="External"/><Relationship Id="rId4028" Type="http://schemas.openxmlformats.org/officeDocument/2006/relationships/hyperlink" Target="https://www.amazon.com/dp/B08WHDKSTQ" TargetMode="External"/><Relationship Id="rId4235" Type="http://schemas.openxmlformats.org/officeDocument/2006/relationships/hyperlink" Target="https://www.amazon.com/dp/" TargetMode="External"/><Relationship Id="rId4582" Type="http://schemas.openxmlformats.org/officeDocument/2006/relationships/hyperlink" Target="https://www.amazon.com/dp/B00BSJVTGQ" TargetMode="External"/><Relationship Id="rId1829" Type="http://schemas.openxmlformats.org/officeDocument/2006/relationships/hyperlink" Target="https://www.amazon.com/dp/B07WTCW8Y5" TargetMode="External"/><Relationship Id="rId3391" Type="http://schemas.openxmlformats.org/officeDocument/2006/relationships/hyperlink" Target="https://www.amazon.com/dp/B0BR5PHQ61" TargetMode="External"/><Relationship Id="rId4442" Type="http://schemas.openxmlformats.org/officeDocument/2006/relationships/hyperlink" Target="https://www.amazon.com/dp/B0BGT2DRM5" TargetMode="External"/><Relationship Id="rId3044" Type="http://schemas.openxmlformats.org/officeDocument/2006/relationships/hyperlink" Target="https://www.amazon.com/dp/B0BWJTGZTN" TargetMode="External"/><Relationship Id="rId3251" Type="http://schemas.openxmlformats.org/officeDocument/2006/relationships/hyperlink" Target="https://www.amazon.com/dp/B01MZC3VVZ" TargetMode="External"/><Relationship Id="rId4302" Type="http://schemas.openxmlformats.org/officeDocument/2006/relationships/hyperlink" Target="https://www.amazon.com/dp/B0B234VKN2" TargetMode="External"/><Relationship Id="rId172" Type="http://schemas.openxmlformats.org/officeDocument/2006/relationships/hyperlink" Target="https://www.amazon.com/dp/B07Z44QYFD" TargetMode="External"/><Relationship Id="rId2060" Type="http://schemas.openxmlformats.org/officeDocument/2006/relationships/hyperlink" Target="https://www.amazon.com/dp/B079YX4PV5" TargetMode="External"/><Relationship Id="rId3111" Type="http://schemas.openxmlformats.org/officeDocument/2006/relationships/hyperlink" Target="https://www.amazon.com/dp/B0B6CQJ83H" TargetMode="External"/><Relationship Id="rId989" Type="http://schemas.openxmlformats.org/officeDocument/2006/relationships/hyperlink" Target="https://www.amazon.com/dp/B01J2EUBZI" TargetMode="External"/><Relationship Id="rId2877" Type="http://schemas.openxmlformats.org/officeDocument/2006/relationships/hyperlink" Target="https://www.amazon.com/dp/B00F2VCP9Q" TargetMode="External"/><Relationship Id="rId849" Type="http://schemas.openxmlformats.org/officeDocument/2006/relationships/hyperlink" Target="https://www.amazon.com/dp/B0CGLNFWTM" TargetMode="External"/><Relationship Id="rId1479" Type="http://schemas.openxmlformats.org/officeDocument/2006/relationships/hyperlink" Target="https://www.amazon.com/dp/B0759N4YGR" TargetMode="External"/><Relationship Id="rId1686" Type="http://schemas.openxmlformats.org/officeDocument/2006/relationships/hyperlink" Target="https://www.amazon.com/dp/B0751YD36W" TargetMode="External"/><Relationship Id="rId3928" Type="http://schemas.openxmlformats.org/officeDocument/2006/relationships/hyperlink" Target="https://www.amazon.com/dp/B07KR6GQ2J" TargetMode="External"/><Relationship Id="rId4092" Type="http://schemas.openxmlformats.org/officeDocument/2006/relationships/hyperlink" Target="https://www.amazon.com/dp/B09XSJYLYD" TargetMode="External"/><Relationship Id="rId1339" Type="http://schemas.openxmlformats.org/officeDocument/2006/relationships/hyperlink" Target="https://www.amazon.com/dp/" TargetMode="External"/><Relationship Id="rId1893" Type="http://schemas.openxmlformats.org/officeDocument/2006/relationships/hyperlink" Target="https://www.amazon.com/dp/B0752HMPMM" TargetMode="External"/><Relationship Id="rId2737" Type="http://schemas.openxmlformats.org/officeDocument/2006/relationships/hyperlink" Target="https://www.amazon.com/dp/B0002JLSL4" TargetMode="External"/><Relationship Id="rId2944" Type="http://schemas.openxmlformats.org/officeDocument/2006/relationships/hyperlink" Target="https://www.amazon.com/dp/B0B6CM1CH3" TargetMode="External"/><Relationship Id="rId709" Type="http://schemas.openxmlformats.org/officeDocument/2006/relationships/hyperlink" Target="https://www.amazon.com/dp/B079YLXLCP" TargetMode="External"/><Relationship Id="rId916" Type="http://schemas.openxmlformats.org/officeDocument/2006/relationships/hyperlink" Target="https://www.amazon.com/dp/B07KT1J987" TargetMode="External"/><Relationship Id="rId1546" Type="http://schemas.openxmlformats.org/officeDocument/2006/relationships/hyperlink" Target="https://www.amazon.com/dp/B0752F34YR" TargetMode="External"/><Relationship Id="rId1753" Type="http://schemas.openxmlformats.org/officeDocument/2006/relationships/hyperlink" Target="https://www.amazon.com/dp/B0B3N77QDN" TargetMode="External"/><Relationship Id="rId1960" Type="http://schemas.openxmlformats.org/officeDocument/2006/relationships/hyperlink" Target="https://www.amazon.com/dp/B016PYF3ME" TargetMode="External"/><Relationship Id="rId2804" Type="http://schemas.openxmlformats.org/officeDocument/2006/relationships/hyperlink" Target="https://www.amazon.com/dp/B07J19L8LN" TargetMode="External"/><Relationship Id="rId45" Type="http://schemas.openxmlformats.org/officeDocument/2006/relationships/hyperlink" Target="https://www.amazon.com/dp/B0C4YHR291" TargetMode="External"/><Relationship Id="rId1406" Type="http://schemas.openxmlformats.org/officeDocument/2006/relationships/hyperlink" Target="https://www.amazon.com/dp/B07W6X41DR" TargetMode="External"/><Relationship Id="rId1613" Type="http://schemas.openxmlformats.org/officeDocument/2006/relationships/hyperlink" Target="https://www.amazon.com/dp/B0C6MM3S7B" TargetMode="External"/><Relationship Id="rId1820" Type="http://schemas.openxmlformats.org/officeDocument/2006/relationships/hyperlink" Target="https://www.amazon.com/dp/B07525H62G" TargetMode="External"/><Relationship Id="rId4769" Type="http://schemas.openxmlformats.org/officeDocument/2006/relationships/hyperlink" Target="https://www.amazon.com/dp/B0BLHF21W3" TargetMode="External"/><Relationship Id="rId4976" Type="http://schemas.openxmlformats.org/officeDocument/2006/relationships/hyperlink" Target="https://www.amazon.com/dp/B07ZD755Y5" TargetMode="External"/><Relationship Id="rId3578" Type="http://schemas.openxmlformats.org/officeDocument/2006/relationships/hyperlink" Target="https://www.amazon.com/dp/B014HL94KY" TargetMode="External"/><Relationship Id="rId3785" Type="http://schemas.openxmlformats.org/officeDocument/2006/relationships/hyperlink" Target="https://www.amazon.com/dp/B07VPJPC16" TargetMode="External"/><Relationship Id="rId3992" Type="http://schemas.openxmlformats.org/officeDocument/2006/relationships/hyperlink" Target="https://www.amazon.com/dp/B081TLJK2Z" TargetMode="External"/><Relationship Id="rId4629" Type="http://schemas.openxmlformats.org/officeDocument/2006/relationships/hyperlink" Target="https://www.amazon.com/dp/B07KS1P4BJ" TargetMode="External"/><Relationship Id="rId4836" Type="http://schemas.openxmlformats.org/officeDocument/2006/relationships/hyperlink" Target="https://www.amazon.com/dp/B0BGT4ZCPS" TargetMode="External"/><Relationship Id="rId499" Type="http://schemas.openxmlformats.org/officeDocument/2006/relationships/hyperlink" Target="https://www.amazon.com/dp/B0855LTLRZ" TargetMode="External"/><Relationship Id="rId2387" Type="http://schemas.openxmlformats.org/officeDocument/2006/relationships/hyperlink" Target="https://www.amazon.com/dp/B079SJPCGX" TargetMode="External"/><Relationship Id="rId2594" Type="http://schemas.openxmlformats.org/officeDocument/2006/relationships/hyperlink" Target="https://www.amazon.com/dp/B01CTGSDSS" TargetMode="External"/><Relationship Id="rId3438" Type="http://schemas.openxmlformats.org/officeDocument/2006/relationships/hyperlink" Target="https://www.amazon.com/dp/B08WH7GFSN" TargetMode="External"/><Relationship Id="rId3645" Type="http://schemas.openxmlformats.org/officeDocument/2006/relationships/hyperlink" Target="https://www.amazon.com/dp/" TargetMode="External"/><Relationship Id="rId3852" Type="http://schemas.openxmlformats.org/officeDocument/2006/relationships/hyperlink" Target="https://www.amazon.com/dp/B07TLBYY89" TargetMode="External"/><Relationship Id="rId359" Type="http://schemas.openxmlformats.org/officeDocument/2006/relationships/hyperlink" Target="https://www.amazon.com/dp/B0002PDW4O" TargetMode="External"/><Relationship Id="rId566" Type="http://schemas.openxmlformats.org/officeDocument/2006/relationships/hyperlink" Target="https://www.amazon.com/dp/B0CJFM3ZTT" TargetMode="External"/><Relationship Id="rId773" Type="http://schemas.openxmlformats.org/officeDocument/2006/relationships/hyperlink" Target="https://www.amazon.com/dp/B094N1GFY5" TargetMode="External"/><Relationship Id="rId1196" Type="http://schemas.openxmlformats.org/officeDocument/2006/relationships/hyperlink" Target="https://www.amazon.com/dp/B08X74XDLB" TargetMode="External"/><Relationship Id="rId2247" Type="http://schemas.openxmlformats.org/officeDocument/2006/relationships/hyperlink" Target="https://www.amazon.com/dp/B081TH8J6B" TargetMode="External"/><Relationship Id="rId2454" Type="http://schemas.openxmlformats.org/officeDocument/2006/relationships/hyperlink" Target="https://www.amazon.com/dp/B09T6WM5GF" TargetMode="External"/><Relationship Id="rId3505" Type="http://schemas.openxmlformats.org/officeDocument/2006/relationships/hyperlink" Target="https://www.amazon.com/dp/B0BLHFDXWW" TargetMode="External"/><Relationship Id="rId4903" Type="http://schemas.openxmlformats.org/officeDocument/2006/relationships/hyperlink" Target="https://www.amazon.com/dp/B01F84MT7Y" TargetMode="External"/><Relationship Id="rId219" Type="http://schemas.openxmlformats.org/officeDocument/2006/relationships/hyperlink" Target="https://www.amazon.com/dp/B0BGT4SLQH" TargetMode="External"/><Relationship Id="rId426" Type="http://schemas.openxmlformats.org/officeDocument/2006/relationships/hyperlink" Target="https://www.amazon.com/dp/" TargetMode="External"/><Relationship Id="rId633" Type="http://schemas.openxmlformats.org/officeDocument/2006/relationships/hyperlink" Target="https://www.amazon.com/dp/B01IR5HTDA" TargetMode="External"/><Relationship Id="rId980" Type="http://schemas.openxmlformats.org/officeDocument/2006/relationships/hyperlink" Target="https://www.amazon.com/dp/B07K2GSSNW" TargetMode="External"/><Relationship Id="rId1056" Type="http://schemas.openxmlformats.org/officeDocument/2006/relationships/hyperlink" Target="https://www.amazon.com/dp/B07523FKFB" TargetMode="External"/><Relationship Id="rId1263" Type="http://schemas.openxmlformats.org/officeDocument/2006/relationships/hyperlink" Target="https://www.amazon.com/dp/B0751X55D7" TargetMode="External"/><Relationship Id="rId2107" Type="http://schemas.openxmlformats.org/officeDocument/2006/relationships/hyperlink" Target="https://www.amazon.com/dp/B016X2O54A" TargetMode="External"/><Relationship Id="rId2314" Type="http://schemas.openxmlformats.org/officeDocument/2006/relationships/hyperlink" Target="https://www.amazon.com/dp/B000YG9L7I" TargetMode="External"/><Relationship Id="rId2661" Type="http://schemas.openxmlformats.org/officeDocument/2006/relationships/hyperlink" Target="https://www.amazon.com/dp/B072YRVXBF" TargetMode="External"/><Relationship Id="rId3712" Type="http://schemas.openxmlformats.org/officeDocument/2006/relationships/hyperlink" Target="https://www.amazon.com/dp/B0057Y907S" TargetMode="External"/><Relationship Id="rId840" Type="http://schemas.openxmlformats.org/officeDocument/2006/relationships/hyperlink" Target="https://www.amazon.com/dp/B094N52MMT" TargetMode="External"/><Relationship Id="rId1470" Type="http://schemas.openxmlformats.org/officeDocument/2006/relationships/hyperlink" Target="https://www.amazon.com/dp/B07J1MDK9C" TargetMode="External"/><Relationship Id="rId2521" Type="http://schemas.openxmlformats.org/officeDocument/2006/relationships/hyperlink" Target="https://www.amazon.com/dp/B07Y3VFYH3" TargetMode="External"/><Relationship Id="rId4279" Type="http://schemas.openxmlformats.org/officeDocument/2006/relationships/hyperlink" Target="https://www.amazon.com/dp/B0BLHG4PK7" TargetMode="External"/><Relationship Id="rId700" Type="http://schemas.openxmlformats.org/officeDocument/2006/relationships/hyperlink" Target="https://www.amazon.com/dp/B01INZLTUI" TargetMode="External"/><Relationship Id="rId1123" Type="http://schemas.openxmlformats.org/officeDocument/2006/relationships/hyperlink" Target="https://www.amazon.com/dp/B0752BKK4H" TargetMode="External"/><Relationship Id="rId1330" Type="http://schemas.openxmlformats.org/officeDocument/2006/relationships/hyperlink" Target="https://www.amazon.com/dp/B08YF97TPJ" TargetMode="External"/><Relationship Id="rId3088" Type="http://schemas.openxmlformats.org/officeDocument/2006/relationships/hyperlink" Target="https://www.amazon.com/dp/B07KQTPJ55" TargetMode="External"/><Relationship Id="rId4486" Type="http://schemas.openxmlformats.org/officeDocument/2006/relationships/hyperlink" Target="https://www.amazon.com/dp/B0C4YQ6WTC" TargetMode="External"/><Relationship Id="rId4693" Type="http://schemas.openxmlformats.org/officeDocument/2006/relationships/hyperlink" Target="https://www.amazon.com/dp/B0CFRHM1KZ" TargetMode="External"/><Relationship Id="rId3295" Type="http://schemas.openxmlformats.org/officeDocument/2006/relationships/hyperlink" Target="https://www.amazon.com/dp/B099P1TN43" TargetMode="External"/><Relationship Id="rId4139" Type="http://schemas.openxmlformats.org/officeDocument/2006/relationships/hyperlink" Target="https://www.amazon.com/dp/B0BYZ7VHGJ" TargetMode="External"/><Relationship Id="rId4346" Type="http://schemas.openxmlformats.org/officeDocument/2006/relationships/hyperlink" Target="https://www.amazon.com/dp/B0B39NFRC4" TargetMode="External"/><Relationship Id="rId4553" Type="http://schemas.openxmlformats.org/officeDocument/2006/relationships/hyperlink" Target="https://www.amazon.com/dp/B01JKG9UX2" TargetMode="External"/><Relationship Id="rId4760" Type="http://schemas.openxmlformats.org/officeDocument/2006/relationships/hyperlink" Target="https://www.amazon.com/dp/B087X9PDXT" TargetMode="External"/><Relationship Id="rId3155" Type="http://schemas.openxmlformats.org/officeDocument/2006/relationships/hyperlink" Target="https://www.amazon.com/dp/B09MW7TBGH" TargetMode="External"/><Relationship Id="rId3362" Type="http://schemas.openxmlformats.org/officeDocument/2006/relationships/hyperlink" Target="https://www.amazon.com/dp/" TargetMode="External"/><Relationship Id="rId4206" Type="http://schemas.openxmlformats.org/officeDocument/2006/relationships/hyperlink" Target="https://www.amazon.com/dp/B0B6CMWG5X" TargetMode="External"/><Relationship Id="rId4413" Type="http://schemas.openxmlformats.org/officeDocument/2006/relationships/hyperlink" Target="https://www.amazon.com/dp/B0009G4RXG" TargetMode="External"/><Relationship Id="rId4620" Type="http://schemas.openxmlformats.org/officeDocument/2006/relationships/hyperlink" Target="https://www.amazon.com/dp/B08WHXRBMF" TargetMode="External"/><Relationship Id="rId283" Type="http://schemas.openxmlformats.org/officeDocument/2006/relationships/hyperlink" Target="https://www.amazon.com/dp/B0BGT346QL" TargetMode="External"/><Relationship Id="rId490" Type="http://schemas.openxmlformats.org/officeDocument/2006/relationships/hyperlink" Target="https://www.amazon.com/dp/B0C4YKKV21" TargetMode="External"/><Relationship Id="rId2171" Type="http://schemas.openxmlformats.org/officeDocument/2006/relationships/hyperlink" Target="https://www.amazon.com/dp/B083TKB6XS" TargetMode="External"/><Relationship Id="rId3015" Type="http://schemas.openxmlformats.org/officeDocument/2006/relationships/hyperlink" Target="https://www.amazon.com/dp/B07KS51HWC" TargetMode="External"/><Relationship Id="rId3222" Type="http://schemas.openxmlformats.org/officeDocument/2006/relationships/hyperlink" Target="https://www.amazon.com/dp/B0B6CNR9PN" TargetMode="External"/><Relationship Id="rId143" Type="http://schemas.openxmlformats.org/officeDocument/2006/relationships/hyperlink" Target="https://www.amazon.com/dp/B0CDCGTHDH" TargetMode="External"/><Relationship Id="rId350" Type="http://schemas.openxmlformats.org/officeDocument/2006/relationships/hyperlink" Target="https://www.amazon.com/dp/B0BGT395NQ" TargetMode="External"/><Relationship Id="rId2031" Type="http://schemas.openxmlformats.org/officeDocument/2006/relationships/hyperlink" Target="https://www.amazon.com/dp/B06XT4M9VN" TargetMode="External"/><Relationship Id="rId9" Type="http://schemas.openxmlformats.org/officeDocument/2006/relationships/hyperlink" Target="https://www.amazon.com/dp/B07KT2LTYH" TargetMode="External"/><Relationship Id="rId210" Type="http://schemas.openxmlformats.org/officeDocument/2006/relationships/hyperlink" Target="https://www.amazon.com/dp/B087X8CXH5" TargetMode="External"/><Relationship Id="rId2988" Type="http://schemas.openxmlformats.org/officeDocument/2006/relationships/hyperlink" Target="https://www.amazon.com/dp/B07KSTJ83G" TargetMode="External"/><Relationship Id="rId1797" Type="http://schemas.openxmlformats.org/officeDocument/2006/relationships/hyperlink" Target="https://www.amazon.com/dp/B08RSD2553" TargetMode="External"/><Relationship Id="rId2848" Type="http://schemas.openxmlformats.org/officeDocument/2006/relationships/hyperlink" Target="https://www.amazon.com/dp/B08NC2G52M" TargetMode="External"/><Relationship Id="rId89" Type="http://schemas.openxmlformats.org/officeDocument/2006/relationships/hyperlink" Target="https://www.amazon.com/dp/B0BGT3YHNY" TargetMode="External"/><Relationship Id="rId1657" Type="http://schemas.openxmlformats.org/officeDocument/2006/relationships/hyperlink" Target="https://www.amazon.com/dp/B09T6Z2J9G" TargetMode="External"/><Relationship Id="rId1864" Type="http://schemas.openxmlformats.org/officeDocument/2006/relationships/hyperlink" Target="https://www.amazon.com/dp/B0CCSMK5BC" TargetMode="External"/><Relationship Id="rId2708" Type="http://schemas.openxmlformats.org/officeDocument/2006/relationships/hyperlink" Target="https://www.amazon.com/dp/B06XHRRNVH" TargetMode="External"/><Relationship Id="rId2915" Type="http://schemas.openxmlformats.org/officeDocument/2006/relationships/hyperlink" Target="https://www.amazon.com/dp/B000F3FOTY" TargetMode="External"/><Relationship Id="rId4063" Type="http://schemas.openxmlformats.org/officeDocument/2006/relationships/hyperlink" Target="https://www.amazon.com/dp/B081H7KHZX" TargetMode="External"/><Relationship Id="rId4270" Type="http://schemas.openxmlformats.org/officeDocument/2006/relationships/hyperlink" Target="https://www.amazon.com/dp/B07KR394VF" TargetMode="External"/><Relationship Id="rId1517" Type="http://schemas.openxmlformats.org/officeDocument/2006/relationships/hyperlink" Target="https://www.amazon.com/dp/B08X72VB2N" TargetMode="External"/><Relationship Id="rId1724" Type="http://schemas.openxmlformats.org/officeDocument/2006/relationships/hyperlink" Target="https://www.amazon.com/dp/B0752CVRS8" TargetMode="External"/><Relationship Id="rId4130" Type="http://schemas.openxmlformats.org/officeDocument/2006/relationships/hyperlink" Target="https://www.amazon.com/dp/B0C5D7ZWCV" TargetMode="External"/><Relationship Id="rId16" Type="http://schemas.openxmlformats.org/officeDocument/2006/relationships/hyperlink" Target="https://www.amazon.com/dp/B07J1B3WWH" TargetMode="External"/><Relationship Id="rId1931" Type="http://schemas.openxmlformats.org/officeDocument/2006/relationships/hyperlink" Target="https://www.amazon.com/dp/" TargetMode="External"/><Relationship Id="rId3689" Type="http://schemas.openxmlformats.org/officeDocument/2006/relationships/hyperlink" Target="https://www.amazon.com/dp/B014LB64VC" TargetMode="External"/><Relationship Id="rId3896" Type="http://schemas.openxmlformats.org/officeDocument/2006/relationships/hyperlink" Target="https://www.amazon.com/dp/B09XVCLQ41" TargetMode="External"/><Relationship Id="rId2498" Type="http://schemas.openxmlformats.org/officeDocument/2006/relationships/hyperlink" Target="https://www.amazon.com/dp/B0040YWEJW" TargetMode="External"/><Relationship Id="rId3549" Type="http://schemas.openxmlformats.org/officeDocument/2006/relationships/hyperlink" Target="https://www.amazon.com/dp/B01K0BLI7W" TargetMode="External"/><Relationship Id="rId4947" Type="http://schemas.openxmlformats.org/officeDocument/2006/relationships/hyperlink" Target="https://www.amazon.com/dp/B0BLHCVQL6" TargetMode="External"/><Relationship Id="rId677" Type="http://schemas.openxmlformats.org/officeDocument/2006/relationships/hyperlink" Target="https://www.amazon.com/dp/B01IO0EUZ8" TargetMode="External"/><Relationship Id="rId2358" Type="http://schemas.openxmlformats.org/officeDocument/2006/relationships/hyperlink" Target="https://www.amazon.com/dp/B085RMQ2HK" TargetMode="External"/><Relationship Id="rId3756" Type="http://schemas.openxmlformats.org/officeDocument/2006/relationships/hyperlink" Target="https://www.amazon.com/dp/B0CF264R5V" TargetMode="External"/><Relationship Id="rId3963" Type="http://schemas.openxmlformats.org/officeDocument/2006/relationships/hyperlink" Target="https://www.amazon.com/dp/B0B3FCW7SW" TargetMode="External"/><Relationship Id="rId4807" Type="http://schemas.openxmlformats.org/officeDocument/2006/relationships/hyperlink" Target="https://www.amazon.com/dp/B07Z443PMQ" TargetMode="External"/><Relationship Id="rId884" Type="http://schemas.openxmlformats.org/officeDocument/2006/relationships/hyperlink" Target="https://www.amazon.com/dp/B07KS67F8C" TargetMode="External"/><Relationship Id="rId2565" Type="http://schemas.openxmlformats.org/officeDocument/2006/relationships/hyperlink" Target="https://www.amazon.com/dp/B079YGQ4JT" TargetMode="External"/><Relationship Id="rId2772" Type="http://schemas.openxmlformats.org/officeDocument/2006/relationships/hyperlink" Target="https://www.amazon.com/dp/B07KJL9FYL" TargetMode="External"/><Relationship Id="rId3409" Type="http://schemas.openxmlformats.org/officeDocument/2006/relationships/hyperlink" Target="https://www.amazon.com/dp/B081TJLCH3" TargetMode="External"/><Relationship Id="rId3616" Type="http://schemas.openxmlformats.org/officeDocument/2006/relationships/hyperlink" Target="https://www.amazon.com/dp/B0058JC38K" TargetMode="External"/><Relationship Id="rId3823" Type="http://schemas.openxmlformats.org/officeDocument/2006/relationships/hyperlink" Target="https://www.amazon.com/dp/" TargetMode="External"/><Relationship Id="rId537" Type="http://schemas.openxmlformats.org/officeDocument/2006/relationships/hyperlink" Target="https://www.amazon.com/dp/B00012A9SA" TargetMode="External"/><Relationship Id="rId744" Type="http://schemas.openxmlformats.org/officeDocument/2006/relationships/hyperlink" Target="https://www.amazon.com/dp/" TargetMode="External"/><Relationship Id="rId951" Type="http://schemas.openxmlformats.org/officeDocument/2006/relationships/hyperlink" Target="https://www.amazon.com/dp/B07527Y2GT" TargetMode="External"/><Relationship Id="rId1167" Type="http://schemas.openxmlformats.org/officeDocument/2006/relationships/hyperlink" Target="https://www.amazon.com/dp/B07BGCJN5F" TargetMode="External"/><Relationship Id="rId1374" Type="http://schemas.openxmlformats.org/officeDocument/2006/relationships/hyperlink" Target="https://www.amazon.com/dp/B07KNQVXSJ" TargetMode="External"/><Relationship Id="rId1581" Type="http://schemas.openxmlformats.org/officeDocument/2006/relationships/hyperlink" Target="https://www.amazon.com/dp/B0751YFV82" TargetMode="External"/><Relationship Id="rId2218" Type="http://schemas.openxmlformats.org/officeDocument/2006/relationships/hyperlink" Target="https://www.amazon.com/dp/B081TG8YVC" TargetMode="External"/><Relationship Id="rId2425" Type="http://schemas.openxmlformats.org/officeDocument/2006/relationships/hyperlink" Target="https://www.amazon.com/dp/B072YT9TVW" TargetMode="External"/><Relationship Id="rId2632" Type="http://schemas.openxmlformats.org/officeDocument/2006/relationships/hyperlink" Target="https://www.amazon.com/dp/B01CRN10VK" TargetMode="External"/><Relationship Id="rId80" Type="http://schemas.openxmlformats.org/officeDocument/2006/relationships/hyperlink" Target="https://www.amazon.com/dp/B08PG3TCTX" TargetMode="External"/><Relationship Id="rId604" Type="http://schemas.openxmlformats.org/officeDocument/2006/relationships/hyperlink" Target="https://www.amazon.com/dp/B087X83GBQ" TargetMode="External"/><Relationship Id="rId811" Type="http://schemas.openxmlformats.org/officeDocument/2006/relationships/hyperlink" Target="https://www.amazon.com/dp/B07Z44DXFX" TargetMode="External"/><Relationship Id="rId1027" Type="http://schemas.openxmlformats.org/officeDocument/2006/relationships/hyperlink" Target="https://www.amazon.com/dp/B075252S8S" TargetMode="External"/><Relationship Id="rId1234" Type="http://schemas.openxmlformats.org/officeDocument/2006/relationships/hyperlink" Target="https://www.amazon.com/dp/B07KR39S93" TargetMode="External"/><Relationship Id="rId1441" Type="http://schemas.openxmlformats.org/officeDocument/2006/relationships/hyperlink" Target="https://www.amazon.com/dp/B0BR59DXBB" TargetMode="External"/><Relationship Id="rId4597" Type="http://schemas.openxmlformats.org/officeDocument/2006/relationships/hyperlink" Target="https://www.amazon.com/dp/B01LX4GS24" TargetMode="External"/><Relationship Id="rId1301" Type="http://schemas.openxmlformats.org/officeDocument/2006/relationships/hyperlink" Target="https://www.amazon.com/dp/" TargetMode="External"/><Relationship Id="rId3199" Type="http://schemas.openxmlformats.org/officeDocument/2006/relationships/hyperlink" Target="https://www.amazon.com/dp/B0B6CLXW5V" TargetMode="External"/><Relationship Id="rId4457" Type="http://schemas.openxmlformats.org/officeDocument/2006/relationships/hyperlink" Target="https://www.amazon.com/dp/B07N46WBHJ" TargetMode="External"/><Relationship Id="rId4664" Type="http://schemas.openxmlformats.org/officeDocument/2006/relationships/hyperlink" Target="https://www.amazon.com/dp/B01N0MJ26R" TargetMode="External"/><Relationship Id="rId3059" Type="http://schemas.openxmlformats.org/officeDocument/2006/relationships/hyperlink" Target="https://www.amazon.com/dp/B07KT858MH" TargetMode="External"/><Relationship Id="rId3266" Type="http://schemas.openxmlformats.org/officeDocument/2006/relationships/hyperlink" Target="https://www.amazon.com/dp/B0B6CSXTHH" TargetMode="External"/><Relationship Id="rId3473" Type="http://schemas.openxmlformats.org/officeDocument/2006/relationships/hyperlink" Target="https://www.amazon.com/dp/B0CFRKX9GP" TargetMode="External"/><Relationship Id="rId4317" Type="http://schemas.openxmlformats.org/officeDocument/2006/relationships/hyperlink" Target="https://www.amazon.com/dp/B08WHXQ5Y3" TargetMode="External"/><Relationship Id="rId4524" Type="http://schemas.openxmlformats.org/officeDocument/2006/relationships/hyperlink" Target="https://www.amazon.com/dp/" TargetMode="External"/><Relationship Id="rId4871" Type="http://schemas.openxmlformats.org/officeDocument/2006/relationships/hyperlink" Target="https://www.amazon.com/dp/B08PG5RD1N" TargetMode="External"/><Relationship Id="rId187" Type="http://schemas.openxmlformats.org/officeDocument/2006/relationships/hyperlink" Target="https://www.amazon.com/dp/B094N3D41C" TargetMode="External"/><Relationship Id="rId394" Type="http://schemas.openxmlformats.org/officeDocument/2006/relationships/hyperlink" Target="https://www.amazon.com/dp/B008191IVM" TargetMode="External"/><Relationship Id="rId2075" Type="http://schemas.openxmlformats.org/officeDocument/2006/relationships/hyperlink" Target="https://www.amazon.com/dp/B079YGKSY6" TargetMode="External"/><Relationship Id="rId2282" Type="http://schemas.openxmlformats.org/officeDocument/2006/relationships/hyperlink" Target="https://www.amazon.com/dp/" TargetMode="External"/><Relationship Id="rId3126" Type="http://schemas.openxmlformats.org/officeDocument/2006/relationships/hyperlink" Target="https://www.amazon.com/dp/B01MYAJZ7S" TargetMode="External"/><Relationship Id="rId3680" Type="http://schemas.openxmlformats.org/officeDocument/2006/relationships/hyperlink" Target="https://www.amazon.com/dp/B000UBHHBY" TargetMode="External"/><Relationship Id="rId4731" Type="http://schemas.openxmlformats.org/officeDocument/2006/relationships/hyperlink" Target="https://www.amazon.com/dp/B08RB32QZS" TargetMode="External"/><Relationship Id="rId254" Type="http://schemas.openxmlformats.org/officeDocument/2006/relationships/hyperlink" Target="https://www.amazon.com/dp/B081TG8VDV" TargetMode="External"/><Relationship Id="rId1091" Type="http://schemas.openxmlformats.org/officeDocument/2006/relationships/hyperlink" Target="https://www.amazon.com/dp/B07YSWRDL7" TargetMode="External"/><Relationship Id="rId3333" Type="http://schemas.openxmlformats.org/officeDocument/2006/relationships/hyperlink" Target="https://www.amazon.com/dp/B08WJ33S3T" TargetMode="External"/><Relationship Id="rId3540" Type="http://schemas.openxmlformats.org/officeDocument/2006/relationships/hyperlink" Target="https://www.amazon.com/dp/B00FN4QRPU" TargetMode="External"/><Relationship Id="rId114" Type="http://schemas.openxmlformats.org/officeDocument/2006/relationships/hyperlink" Target="https://www.amazon.com/dp/B01LXRI7OT" TargetMode="External"/><Relationship Id="rId461" Type="http://schemas.openxmlformats.org/officeDocument/2006/relationships/hyperlink" Target="https://www.amazon.com/dp/B0051PI2LS" TargetMode="External"/><Relationship Id="rId2142" Type="http://schemas.openxmlformats.org/officeDocument/2006/relationships/hyperlink" Target="https://www.amazon.com/dp/B0002JLUJ4" TargetMode="External"/><Relationship Id="rId3400" Type="http://schemas.openxmlformats.org/officeDocument/2006/relationships/hyperlink" Target="https://www.amazon.com/dp/B081TJP7YV" TargetMode="External"/><Relationship Id="rId321" Type="http://schemas.openxmlformats.org/officeDocument/2006/relationships/hyperlink" Target="https://www.amazon.com/dp/B081G4Q1J3" TargetMode="External"/><Relationship Id="rId2002" Type="http://schemas.openxmlformats.org/officeDocument/2006/relationships/hyperlink" Target="https://www.amazon.com/dp/B06XT75TC2" TargetMode="External"/><Relationship Id="rId2959" Type="http://schemas.openxmlformats.org/officeDocument/2006/relationships/hyperlink" Target="https://www.amazon.com/dp/B07KR7V5WJ" TargetMode="External"/><Relationship Id="rId1768" Type="http://schemas.openxmlformats.org/officeDocument/2006/relationships/hyperlink" Target="https://www.amazon.com/dp/B06XX5S3LN" TargetMode="External"/><Relationship Id="rId2819" Type="http://schemas.openxmlformats.org/officeDocument/2006/relationships/hyperlink" Target="https://www.amazon.com/dp/B01HFJ7S3K" TargetMode="External"/><Relationship Id="rId4174" Type="http://schemas.openxmlformats.org/officeDocument/2006/relationships/hyperlink" Target="https://www.amazon.com/dp/B0B6CR831R" TargetMode="External"/><Relationship Id="rId4381" Type="http://schemas.openxmlformats.org/officeDocument/2006/relationships/hyperlink" Target="https://www.amazon.com/dp/B08XK8YYKX" TargetMode="External"/><Relationship Id="rId1628" Type="http://schemas.openxmlformats.org/officeDocument/2006/relationships/hyperlink" Target="https://www.amazon.com/dp/B0CFFB3SQK" TargetMode="External"/><Relationship Id="rId1975" Type="http://schemas.openxmlformats.org/officeDocument/2006/relationships/hyperlink" Target="https://www.amazon.com/dp/B0CBN1SYBR" TargetMode="External"/><Relationship Id="rId3190" Type="http://schemas.openxmlformats.org/officeDocument/2006/relationships/hyperlink" Target="https://www.amazon.com/dp/B09JWTYFQB" TargetMode="External"/><Relationship Id="rId4034" Type="http://schemas.openxmlformats.org/officeDocument/2006/relationships/hyperlink" Target="https://www.amazon.com/dp/B08WH44RCB" TargetMode="External"/><Relationship Id="rId4241" Type="http://schemas.openxmlformats.org/officeDocument/2006/relationships/hyperlink" Target="https://www.amazon.com/dp/B08WHC56YN" TargetMode="External"/><Relationship Id="rId1835" Type="http://schemas.openxmlformats.org/officeDocument/2006/relationships/hyperlink" Target="https://www.amazon.com/dp/B07WTCT8WB" TargetMode="External"/><Relationship Id="rId3050" Type="http://schemas.openxmlformats.org/officeDocument/2006/relationships/hyperlink" Target="https://www.amazon.com/dp/B0BR5QJ6NJ" TargetMode="External"/><Relationship Id="rId4101" Type="http://schemas.openxmlformats.org/officeDocument/2006/relationships/hyperlink" Target="https://www.amazon.com/dp/B09XSJZ92J" TargetMode="External"/><Relationship Id="rId1902" Type="http://schemas.openxmlformats.org/officeDocument/2006/relationships/hyperlink" Target="https://www.amazon.com/dp/B081TJFS11" TargetMode="External"/><Relationship Id="rId3867" Type="http://schemas.openxmlformats.org/officeDocument/2006/relationships/hyperlink" Target="https://www.amazon.com/dp/B081H81KQM" TargetMode="External"/><Relationship Id="rId4918" Type="http://schemas.openxmlformats.org/officeDocument/2006/relationships/hyperlink" Target="https://www.amazon.com/dp/B01DCLM5MY" TargetMode="External"/><Relationship Id="rId788" Type="http://schemas.openxmlformats.org/officeDocument/2006/relationships/hyperlink" Target="https://www.amazon.com/dp/B01HIKUQRQ" TargetMode="External"/><Relationship Id="rId995" Type="http://schemas.openxmlformats.org/officeDocument/2006/relationships/hyperlink" Target="https://www.amazon.com/dp/B0751TRC57" TargetMode="External"/><Relationship Id="rId2469" Type="http://schemas.openxmlformats.org/officeDocument/2006/relationships/hyperlink" Target="https://www.amazon.com/dp/B003V8T6SA" TargetMode="External"/><Relationship Id="rId2676" Type="http://schemas.openxmlformats.org/officeDocument/2006/relationships/hyperlink" Target="https://www.amazon.com/dp/B08TQQ9S9T" TargetMode="External"/><Relationship Id="rId2883" Type="http://schemas.openxmlformats.org/officeDocument/2006/relationships/hyperlink" Target="https://www.amazon.com/dp/B004AUMTSW" TargetMode="External"/><Relationship Id="rId3727" Type="http://schemas.openxmlformats.org/officeDocument/2006/relationships/hyperlink" Target="https://www.amazon.com/dp/B0BLHDWFNH" TargetMode="External"/><Relationship Id="rId3934" Type="http://schemas.openxmlformats.org/officeDocument/2006/relationships/hyperlink" Target="https://www.amazon.com/dp/B09XV9LQVX" TargetMode="External"/><Relationship Id="rId648" Type="http://schemas.openxmlformats.org/officeDocument/2006/relationships/hyperlink" Target="https://www.amazon.com/dp/B01BPQ45XA" TargetMode="External"/><Relationship Id="rId855" Type="http://schemas.openxmlformats.org/officeDocument/2006/relationships/hyperlink" Target="https://www.amazon.com/dp/B075KTYTN6" TargetMode="External"/><Relationship Id="rId1278" Type="http://schemas.openxmlformats.org/officeDocument/2006/relationships/hyperlink" Target="https://www.amazon.com/dp/B075212B3R" TargetMode="External"/><Relationship Id="rId1485" Type="http://schemas.openxmlformats.org/officeDocument/2006/relationships/hyperlink" Target="https://www.amazon.com/dp/B0752CY34K" TargetMode="External"/><Relationship Id="rId1692" Type="http://schemas.openxmlformats.org/officeDocument/2006/relationships/hyperlink" Target="https://www.amazon.com/dp/B0751T16YV" TargetMode="External"/><Relationship Id="rId2329" Type="http://schemas.openxmlformats.org/officeDocument/2006/relationships/hyperlink" Target="https://www.amazon.com/dp/B01JJ37VX2" TargetMode="External"/><Relationship Id="rId2536" Type="http://schemas.openxmlformats.org/officeDocument/2006/relationships/hyperlink" Target="https://www.amazon.com/dp/B06XT1P3Y8" TargetMode="External"/><Relationship Id="rId2743" Type="http://schemas.openxmlformats.org/officeDocument/2006/relationships/hyperlink" Target="https://www.amazon.com/dp/B01D93H4L2" TargetMode="External"/><Relationship Id="rId508" Type="http://schemas.openxmlformats.org/officeDocument/2006/relationships/hyperlink" Target="https://www.amazon.com/dp/B079YJK4BM" TargetMode="External"/><Relationship Id="rId715" Type="http://schemas.openxmlformats.org/officeDocument/2006/relationships/hyperlink" Target="https://www.amazon.com/dp/B071XBJVV3" TargetMode="External"/><Relationship Id="rId922" Type="http://schemas.openxmlformats.org/officeDocument/2006/relationships/hyperlink" Target="https://www.amazon.com/dp/B07527PFFC" TargetMode="External"/><Relationship Id="rId1138" Type="http://schemas.openxmlformats.org/officeDocument/2006/relationships/hyperlink" Target="https://www.amazon.com/dp/B0CHW8SR4N" TargetMode="External"/><Relationship Id="rId1345" Type="http://schemas.openxmlformats.org/officeDocument/2006/relationships/hyperlink" Target="https://www.amazon.com/dp/B0CHYX78WC" TargetMode="External"/><Relationship Id="rId1552" Type="http://schemas.openxmlformats.org/officeDocument/2006/relationships/hyperlink" Target="https://www.amazon.com/dp/B0751V5DSD" TargetMode="External"/><Relationship Id="rId2603" Type="http://schemas.openxmlformats.org/officeDocument/2006/relationships/hyperlink" Target="https://www.amazon.com/dp/B0BGT28P5V" TargetMode="External"/><Relationship Id="rId2950" Type="http://schemas.openxmlformats.org/officeDocument/2006/relationships/hyperlink" Target="https://www.amazon.com/dp/B0B6D47D3M" TargetMode="External"/><Relationship Id="rId1205" Type="http://schemas.openxmlformats.org/officeDocument/2006/relationships/hyperlink" Target="https://www.amazon.com/dp/" TargetMode="External"/><Relationship Id="rId2810" Type="http://schemas.openxmlformats.org/officeDocument/2006/relationships/hyperlink" Target="https://www.amazon.com/dp/B08K866VTF" TargetMode="External"/><Relationship Id="rId4568" Type="http://schemas.openxmlformats.org/officeDocument/2006/relationships/hyperlink" Target="https://www.amazon.com/dp/B00BSJVNY4" TargetMode="External"/><Relationship Id="rId51" Type="http://schemas.openxmlformats.org/officeDocument/2006/relationships/hyperlink" Target="https://www.amazon.com/dp/B0BLHD1D6S" TargetMode="External"/><Relationship Id="rId1412" Type="http://schemas.openxmlformats.org/officeDocument/2006/relationships/hyperlink" Target="https://www.amazon.com/dp/B07VYJYN7J" TargetMode="External"/><Relationship Id="rId3377" Type="http://schemas.openxmlformats.org/officeDocument/2006/relationships/hyperlink" Target="https://www.amazon.com/dp/" TargetMode="External"/><Relationship Id="rId4775" Type="http://schemas.openxmlformats.org/officeDocument/2006/relationships/hyperlink" Target="https://www.amazon.com/dp/B01IFZGPAU" TargetMode="External"/><Relationship Id="rId4982" Type="http://schemas.openxmlformats.org/officeDocument/2006/relationships/hyperlink" Target="https://www.amazon.com/dp/" TargetMode="External"/><Relationship Id="rId298" Type="http://schemas.openxmlformats.org/officeDocument/2006/relationships/hyperlink" Target="https://www.amazon.com/dp/B01LWYZMUJ" TargetMode="External"/><Relationship Id="rId3584" Type="http://schemas.openxmlformats.org/officeDocument/2006/relationships/hyperlink" Target="https://www.amazon.com/dp/B01KKKZLJ4" TargetMode="External"/><Relationship Id="rId3791" Type="http://schemas.openxmlformats.org/officeDocument/2006/relationships/hyperlink" Target="https://www.amazon.com/dp/B01M6WOUP2" TargetMode="External"/><Relationship Id="rId4428" Type="http://schemas.openxmlformats.org/officeDocument/2006/relationships/hyperlink" Target="https://www.amazon.com/dp/B07B1QHRGV" TargetMode="External"/><Relationship Id="rId4635" Type="http://schemas.openxmlformats.org/officeDocument/2006/relationships/hyperlink" Target="https://www.amazon.com/dp/B08WH6YR1L" TargetMode="External"/><Relationship Id="rId4842" Type="http://schemas.openxmlformats.org/officeDocument/2006/relationships/hyperlink" Target="https://www.amazon.com/dp/B081GHLM98" TargetMode="External"/><Relationship Id="rId158" Type="http://schemas.openxmlformats.org/officeDocument/2006/relationships/hyperlink" Target="https://www.amazon.com/dp/B081G5GGKR" TargetMode="External"/><Relationship Id="rId2186" Type="http://schemas.openxmlformats.org/officeDocument/2006/relationships/hyperlink" Target="https://www.amazon.com/dp/B087X8Q8PJ" TargetMode="External"/><Relationship Id="rId2393" Type="http://schemas.openxmlformats.org/officeDocument/2006/relationships/hyperlink" Target="https://www.amazon.com/dp/B01CTGS504" TargetMode="External"/><Relationship Id="rId3237" Type="http://schemas.openxmlformats.org/officeDocument/2006/relationships/hyperlink" Target="https://www.amazon.com/dp/B07KS6G5TT" TargetMode="External"/><Relationship Id="rId3444" Type="http://schemas.openxmlformats.org/officeDocument/2006/relationships/hyperlink" Target="https://www.amazon.com/dp/" TargetMode="External"/><Relationship Id="rId3651" Type="http://schemas.openxmlformats.org/officeDocument/2006/relationships/hyperlink" Target="https://www.amazon.com/dp/B0CF238V29" TargetMode="External"/><Relationship Id="rId4702" Type="http://schemas.openxmlformats.org/officeDocument/2006/relationships/hyperlink" Target="https://www.amazon.com/dp/B094N338P2" TargetMode="External"/><Relationship Id="rId365" Type="http://schemas.openxmlformats.org/officeDocument/2006/relationships/hyperlink" Target="https://www.amazon.com/dp/B081GFV4TZ" TargetMode="External"/><Relationship Id="rId572" Type="http://schemas.openxmlformats.org/officeDocument/2006/relationships/hyperlink" Target="https://www.amazon.com/dp/B07VQGKVR9" TargetMode="External"/><Relationship Id="rId2046" Type="http://schemas.openxmlformats.org/officeDocument/2006/relationships/hyperlink" Target="https://www.amazon.com/dp/B0BGT375B6" TargetMode="External"/><Relationship Id="rId2253" Type="http://schemas.openxmlformats.org/officeDocument/2006/relationships/hyperlink" Target="https://www.amazon.com/dp/B00E1TWFEK" TargetMode="External"/><Relationship Id="rId2460" Type="http://schemas.openxmlformats.org/officeDocument/2006/relationships/hyperlink" Target="https://www.amazon.com/dp/B0002PDTS8" TargetMode="External"/><Relationship Id="rId3304" Type="http://schemas.openxmlformats.org/officeDocument/2006/relationships/hyperlink" Target="https://www.amazon.com/dp/B0BR5PMNVF" TargetMode="External"/><Relationship Id="rId3511" Type="http://schemas.openxmlformats.org/officeDocument/2006/relationships/hyperlink" Target="https://www.amazon.com/dp/B0BWJSC6NF" TargetMode="External"/><Relationship Id="rId225" Type="http://schemas.openxmlformats.org/officeDocument/2006/relationships/hyperlink" Target="https://www.amazon.com/dp/B01J293DQC" TargetMode="External"/><Relationship Id="rId432" Type="http://schemas.openxmlformats.org/officeDocument/2006/relationships/hyperlink" Target="https://www.amazon.com/dp/B0BLHFGYHM" TargetMode="External"/><Relationship Id="rId1062" Type="http://schemas.openxmlformats.org/officeDocument/2006/relationships/hyperlink" Target="https://www.amazon.com/dp/B07KJHV525" TargetMode="External"/><Relationship Id="rId2113" Type="http://schemas.openxmlformats.org/officeDocument/2006/relationships/hyperlink" Target="https://www.amazon.com/dp/B003PSBCZ6" TargetMode="External"/><Relationship Id="rId2320" Type="http://schemas.openxmlformats.org/officeDocument/2006/relationships/hyperlink" Target="https://www.amazon.com/dp/B01D1WD1PO" TargetMode="External"/><Relationship Id="rId4078" Type="http://schemas.openxmlformats.org/officeDocument/2006/relationships/hyperlink" Target="https://www.amazon.com/dp/B0C781F9KG" TargetMode="External"/><Relationship Id="rId4285" Type="http://schemas.openxmlformats.org/officeDocument/2006/relationships/hyperlink" Target="https://www.amazon.com/dp/B0C5JZTQ2C" TargetMode="External"/><Relationship Id="rId4492" Type="http://schemas.openxmlformats.org/officeDocument/2006/relationships/hyperlink" Target="https://www.amazon.com/dp/B08WHX98Y2" TargetMode="External"/><Relationship Id="rId1879" Type="http://schemas.openxmlformats.org/officeDocument/2006/relationships/hyperlink" Target="https://www.amazon.com/dp/" TargetMode="External"/><Relationship Id="rId3094" Type="http://schemas.openxmlformats.org/officeDocument/2006/relationships/hyperlink" Target="https://www.amazon.com/dp/B081H8DK89" TargetMode="External"/><Relationship Id="rId4145" Type="http://schemas.openxmlformats.org/officeDocument/2006/relationships/hyperlink" Target="https://www.amazon.com/dp/B09XRHVHMR" TargetMode="External"/><Relationship Id="rId1739" Type="http://schemas.openxmlformats.org/officeDocument/2006/relationships/hyperlink" Target="https://www.amazon.com/dp/B07528YN9B" TargetMode="External"/><Relationship Id="rId1946" Type="http://schemas.openxmlformats.org/officeDocument/2006/relationships/hyperlink" Target="https://www.amazon.com/dp/B07B6HPM5R" TargetMode="External"/><Relationship Id="rId4005" Type="http://schemas.openxmlformats.org/officeDocument/2006/relationships/hyperlink" Target="https://www.amazon.com/dp/B081TKGRQ8" TargetMode="External"/><Relationship Id="rId4352" Type="http://schemas.openxmlformats.org/officeDocument/2006/relationships/hyperlink" Target="https://www.amazon.com/dp/B07KR4D3VQ" TargetMode="External"/><Relationship Id="rId1806" Type="http://schemas.openxmlformats.org/officeDocument/2006/relationships/hyperlink" Target="https://www.amazon.com/dp/B0B3XLVR4S" TargetMode="External"/><Relationship Id="rId3161" Type="http://schemas.openxmlformats.org/officeDocument/2006/relationships/hyperlink" Target="https://www.amazon.com/dp/B09MW72QCF" TargetMode="External"/><Relationship Id="rId4212" Type="http://schemas.openxmlformats.org/officeDocument/2006/relationships/hyperlink" Target="https://www.amazon.com/dp/B09JWVQT3K" TargetMode="External"/><Relationship Id="rId3021" Type="http://schemas.openxmlformats.org/officeDocument/2006/relationships/hyperlink" Target="https://www.amazon.com/dp/B0B6CMM67T" TargetMode="External"/><Relationship Id="rId3978" Type="http://schemas.openxmlformats.org/officeDocument/2006/relationships/hyperlink" Target="https://www.amazon.com/dp/B07KSS7VZ9" TargetMode="External"/><Relationship Id="rId899" Type="http://schemas.openxmlformats.org/officeDocument/2006/relationships/hyperlink" Target="https://www.amazon.com/dp/B0752C1YPQ" TargetMode="External"/><Relationship Id="rId2787" Type="http://schemas.openxmlformats.org/officeDocument/2006/relationships/hyperlink" Target="https://www.amazon.com/dp/B01MZ0RPBO" TargetMode="External"/><Relationship Id="rId3838" Type="http://schemas.openxmlformats.org/officeDocument/2006/relationships/hyperlink" Target="https://www.amazon.com/dp/B0BGT34ZH1" TargetMode="External"/><Relationship Id="rId759" Type="http://schemas.openxmlformats.org/officeDocument/2006/relationships/hyperlink" Target="https://www.amazon.com/dp/B07T8JQ6BB" TargetMode="External"/><Relationship Id="rId966" Type="http://schemas.openxmlformats.org/officeDocument/2006/relationships/hyperlink" Target="https://www.amazon.com/dp/B0752632YJ" TargetMode="External"/><Relationship Id="rId1389" Type="http://schemas.openxmlformats.org/officeDocument/2006/relationships/hyperlink" Target="https://www.amazon.com/dp/B07Z44QCW2" TargetMode="External"/><Relationship Id="rId1596" Type="http://schemas.openxmlformats.org/officeDocument/2006/relationships/hyperlink" Target="https://www.amazon.com/dp/B081TL7N2R" TargetMode="External"/><Relationship Id="rId2647" Type="http://schemas.openxmlformats.org/officeDocument/2006/relationships/hyperlink" Target="https://www.amazon.com/dp/B07B6G8L56" TargetMode="External"/><Relationship Id="rId2994" Type="http://schemas.openxmlformats.org/officeDocument/2006/relationships/hyperlink" Target="https://www.amazon.com/dp/B09QGT4DHF" TargetMode="External"/><Relationship Id="rId619" Type="http://schemas.openxmlformats.org/officeDocument/2006/relationships/hyperlink" Target="https://www.amazon.com/dp/B01JLTJ4M0" TargetMode="External"/><Relationship Id="rId1249" Type="http://schemas.openxmlformats.org/officeDocument/2006/relationships/hyperlink" Target="https://www.amazon.com/dp/B07BG9S2WW" TargetMode="External"/><Relationship Id="rId2854" Type="http://schemas.openxmlformats.org/officeDocument/2006/relationships/hyperlink" Target="https://www.amazon.com/dp/B016X2O55O" TargetMode="External"/><Relationship Id="rId3905" Type="http://schemas.openxmlformats.org/officeDocument/2006/relationships/hyperlink" Target="https://www.amazon.com/dp/B08WHLWW6G" TargetMode="External"/><Relationship Id="rId95" Type="http://schemas.openxmlformats.org/officeDocument/2006/relationships/hyperlink" Target="https://www.amazon.com/dp/" TargetMode="External"/><Relationship Id="rId826" Type="http://schemas.openxmlformats.org/officeDocument/2006/relationships/hyperlink" Target="https://www.amazon.com/dp/B07B1RPTS6" TargetMode="External"/><Relationship Id="rId1109" Type="http://schemas.openxmlformats.org/officeDocument/2006/relationships/hyperlink" Target="https://www.amazon.com/dp/B07KR8GVTZ" TargetMode="External"/><Relationship Id="rId1456" Type="http://schemas.openxmlformats.org/officeDocument/2006/relationships/hyperlink" Target="https://www.amazon.com/dp/B0C627JLD2" TargetMode="External"/><Relationship Id="rId1663" Type="http://schemas.openxmlformats.org/officeDocument/2006/relationships/hyperlink" Target="https://www.amazon.com/dp/" TargetMode="External"/><Relationship Id="rId1870" Type="http://schemas.openxmlformats.org/officeDocument/2006/relationships/hyperlink" Target="https://www.amazon.com/dp/B09T6YTJZ6" TargetMode="External"/><Relationship Id="rId2507" Type="http://schemas.openxmlformats.org/officeDocument/2006/relationships/hyperlink" Target="https://www.amazon.com/dp/B00BFMIFDQ" TargetMode="External"/><Relationship Id="rId2714" Type="http://schemas.openxmlformats.org/officeDocument/2006/relationships/hyperlink" Target="https://www.amazon.com/dp/B0BYPF9NF6" TargetMode="External"/><Relationship Id="rId2921" Type="http://schemas.openxmlformats.org/officeDocument/2006/relationships/hyperlink" Target="https://www.amazon.com/dp/B016QKX3YW" TargetMode="External"/><Relationship Id="rId1316" Type="http://schemas.openxmlformats.org/officeDocument/2006/relationships/hyperlink" Target="https://www.amazon.com/dp/B087X6RHJW" TargetMode="External"/><Relationship Id="rId1523" Type="http://schemas.openxmlformats.org/officeDocument/2006/relationships/hyperlink" Target="https://www.amazon.com/dp/" TargetMode="External"/><Relationship Id="rId1730" Type="http://schemas.openxmlformats.org/officeDocument/2006/relationships/hyperlink" Target="https://www.amazon.com/dp/B087X87Y1F" TargetMode="External"/><Relationship Id="rId4679" Type="http://schemas.openxmlformats.org/officeDocument/2006/relationships/hyperlink" Target="https://www.amazon.com/dp/B07Y3Z87KF" TargetMode="External"/><Relationship Id="rId4886" Type="http://schemas.openxmlformats.org/officeDocument/2006/relationships/hyperlink" Target="https://www.amazon.com/dp/B07CF49CGF" TargetMode="External"/><Relationship Id="rId22" Type="http://schemas.openxmlformats.org/officeDocument/2006/relationships/hyperlink" Target="https://www.amazon.com/dp/B07ZD6BWBF" TargetMode="External"/><Relationship Id="rId3488" Type="http://schemas.openxmlformats.org/officeDocument/2006/relationships/hyperlink" Target="https://www.amazon.com/dp/B01N9D4Z75" TargetMode="External"/><Relationship Id="rId3695" Type="http://schemas.openxmlformats.org/officeDocument/2006/relationships/hyperlink" Target="https://www.amazon.com/dp/B014LB3R2G" TargetMode="External"/><Relationship Id="rId4539" Type="http://schemas.openxmlformats.org/officeDocument/2006/relationships/hyperlink" Target="https://www.amazon.com/dp/B00MGU0CE6" TargetMode="External"/><Relationship Id="rId4746" Type="http://schemas.openxmlformats.org/officeDocument/2006/relationships/hyperlink" Target="https://www.amazon.com/dp/B07KR323SH" TargetMode="External"/><Relationship Id="rId4953" Type="http://schemas.openxmlformats.org/officeDocument/2006/relationships/hyperlink" Target="https://www.amazon.com/dp/B07TBNZ93X" TargetMode="External"/><Relationship Id="rId2297" Type="http://schemas.openxmlformats.org/officeDocument/2006/relationships/hyperlink" Target="https://www.amazon.com/dp/B07B6GF86T" TargetMode="External"/><Relationship Id="rId3348" Type="http://schemas.openxmlformats.org/officeDocument/2006/relationships/hyperlink" Target="https://www.amazon.com/dp/B07KRBMV71" TargetMode="External"/><Relationship Id="rId3555" Type="http://schemas.openxmlformats.org/officeDocument/2006/relationships/hyperlink" Target="https://www.amazon.com/dp/B014HL8QVC" TargetMode="External"/><Relationship Id="rId3762" Type="http://schemas.openxmlformats.org/officeDocument/2006/relationships/hyperlink" Target="https://www.amazon.com/dp/B07Z45LJ4K" TargetMode="External"/><Relationship Id="rId4606" Type="http://schemas.openxmlformats.org/officeDocument/2006/relationships/hyperlink" Target="https://www.amazon.com/dp/B07KT3NFTW" TargetMode="External"/><Relationship Id="rId4813" Type="http://schemas.openxmlformats.org/officeDocument/2006/relationships/hyperlink" Target="https://www.amazon.com/dp/B081TKFNTN" TargetMode="External"/><Relationship Id="rId269" Type="http://schemas.openxmlformats.org/officeDocument/2006/relationships/hyperlink" Target="https://www.amazon.com/dp/B004450ELW" TargetMode="External"/><Relationship Id="rId476" Type="http://schemas.openxmlformats.org/officeDocument/2006/relationships/hyperlink" Target="https://www.amazon.com/dp/B0CCYTRB8P" TargetMode="External"/><Relationship Id="rId683" Type="http://schemas.openxmlformats.org/officeDocument/2006/relationships/hyperlink" Target="https://www.amazon.com/dp/B06XRLFXTP" TargetMode="External"/><Relationship Id="rId890" Type="http://schemas.openxmlformats.org/officeDocument/2006/relationships/hyperlink" Target="https://www.amazon.com/dp/B07527DB13" TargetMode="External"/><Relationship Id="rId2157" Type="http://schemas.openxmlformats.org/officeDocument/2006/relationships/hyperlink" Target="https://www.amazon.com/dp/" TargetMode="External"/><Relationship Id="rId2364" Type="http://schemas.openxmlformats.org/officeDocument/2006/relationships/hyperlink" Target="https://www.amazon.com/dp/B0C4YKG8T5" TargetMode="External"/><Relationship Id="rId2571" Type="http://schemas.openxmlformats.org/officeDocument/2006/relationships/hyperlink" Target="https://www.amazon.com/dp/B081TJNTXN" TargetMode="External"/><Relationship Id="rId3208" Type="http://schemas.openxmlformats.org/officeDocument/2006/relationships/hyperlink" Target="https://www.amazon.com/dp/B081H7FPCQ" TargetMode="External"/><Relationship Id="rId3415" Type="http://schemas.openxmlformats.org/officeDocument/2006/relationships/hyperlink" Target="https://www.amazon.com/dp/B07Y41WJ9M" TargetMode="External"/><Relationship Id="rId129" Type="http://schemas.openxmlformats.org/officeDocument/2006/relationships/hyperlink" Target="https://www.amazon.com/dp/B081GCLRKS" TargetMode="External"/><Relationship Id="rId336" Type="http://schemas.openxmlformats.org/officeDocument/2006/relationships/hyperlink" Target="https://www.amazon.com/dp/B08WHMR1RL" TargetMode="External"/><Relationship Id="rId543" Type="http://schemas.openxmlformats.org/officeDocument/2006/relationships/hyperlink" Target="https://www.amazon.com/dp/B07VQFGZ4F" TargetMode="External"/><Relationship Id="rId1173" Type="http://schemas.openxmlformats.org/officeDocument/2006/relationships/hyperlink" Target="https://www.amazon.com/dp/" TargetMode="External"/><Relationship Id="rId1380" Type="http://schemas.openxmlformats.org/officeDocument/2006/relationships/hyperlink" Target="https://www.amazon.com/dp/B0751T1ZN2" TargetMode="External"/><Relationship Id="rId2017" Type="http://schemas.openxmlformats.org/officeDocument/2006/relationships/hyperlink" Target="https://www.amazon.com/dp/B07Y446P4K" TargetMode="External"/><Relationship Id="rId2224" Type="http://schemas.openxmlformats.org/officeDocument/2006/relationships/hyperlink" Target="https://www.amazon.com/dp/B002KVW8EI" TargetMode="External"/><Relationship Id="rId3622" Type="http://schemas.openxmlformats.org/officeDocument/2006/relationships/hyperlink" Target="https://www.amazon.com/dp/" TargetMode="External"/><Relationship Id="rId403" Type="http://schemas.openxmlformats.org/officeDocument/2006/relationships/hyperlink" Target="https://www.amazon.com/dp/B07ZTQCV6B" TargetMode="External"/><Relationship Id="rId750" Type="http://schemas.openxmlformats.org/officeDocument/2006/relationships/hyperlink" Target="https://www.amazon.com/dp/B0CFRJJP39" TargetMode="External"/><Relationship Id="rId1033" Type="http://schemas.openxmlformats.org/officeDocument/2006/relationships/hyperlink" Target="https://www.amazon.com/dp/B0751WP7DP" TargetMode="External"/><Relationship Id="rId2431" Type="http://schemas.openxmlformats.org/officeDocument/2006/relationships/hyperlink" Target="https://www.amazon.com/dp/B081TG6Q7Z" TargetMode="External"/><Relationship Id="rId4189" Type="http://schemas.openxmlformats.org/officeDocument/2006/relationships/hyperlink" Target="https://www.amazon.com/dp/B0BR5QG9HP" TargetMode="External"/><Relationship Id="rId610" Type="http://schemas.openxmlformats.org/officeDocument/2006/relationships/hyperlink" Target="https://www.amazon.com/dp/B01DCLLF7K" TargetMode="External"/><Relationship Id="rId1240" Type="http://schemas.openxmlformats.org/officeDocument/2006/relationships/hyperlink" Target="https://www.amazon.com/dp/B07KR1TYGZ" TargetMode="External"/><Relationship Id="rId4049" Type="http://schemas.openxmlformats.org/officeDocument/2006/relationships/hyperlink" Target="https://www.amazon.com/dp/B08RRSDLJG" TargetMode="External"/><Relationship Id="rId4396" Type="http://schemas.openxmlformats.org/officeDocument/2006/relationships/hyperlink" Target="https://www.amazon.com/dp/B0B6CLLY2X" TargetMode="External"/><Relationship Id="rId1100" Type="http://schemas.openxmlformats.org/officeDocument/2006/relationships/hyperlink" Target="https://www.amazon.com/dp/B07KS65S9V" TargetMode="External"/><Relationship Id="rId4256" Type="http://schemas.openxmlformats.org/officeDocument/2006/relationships/hyperlink" Target="https://www.amazon.com/dp/B09XSJYKK1" TargetMode="External"/><Relationship Id="rId4463" Type="http://schemas.openxmlformats.org/officeDocument/2006/relationships/hyperlink" Target="https://www.amazon.com/dp/B0BGTR4H55" TargetMode="External"/><Relationship Id="rId4670" Type="http://schemas.openxmlformats.org/officeDocument/2006/relationships/hyperlink" Target="https://www.amazon.com/dp/B06XPNL9WN" TargetMode="External"/><Relationship Id="rId1917" Type="http://schemas.openxmlformats.org/officeDocument/2006/relationships/hyperlink" Target="https://www.amazon.com/dp/B07Z452LKD" TargetMode="External"/><Relationship Id="rId3065" Type="http://schemas.openxmlformats.org/officeDocument/2006/relationships/hyperlink" Target="https://www.amazon.com/dp/B081TF4PN8" TargetMode="External"/><Relationship Id="rId3272" Type="http://schemas.openxmlformats.org/officeDocument/2006/relationships/hyperlink" Target="https://www.amazon.com/dp/B08WJ4RDGT" TargetMode="External"/><Relationship Id="rId4116" Type="http://schemas.openxmlformats.org/officeDocument/2006/relationships/hyperlink" Target="https://www.amazon.com/dp/B0B6CND6XS" TargetMode="External"/><Relationship Id="rId4323" Type="http://schemas.openxmlformats.org/officeDocument/2006/relationships/hyperlink" Target="https://www.amazon.com/dp/B08X9Y7751" TargetMode="External"/><Relationship Id="rId4530" Type="http://schemas.openxmlformats.org/officeDocument/2006/relationships/hyperlink" Target="https://www.amazon.com/dp/B016FGZE08" TargetMode="External"/><Relationship Id="rId193" Type="http://schemas.openxmlformats.org/officeDocument/2006/relationships/hyperlink" Target="https://www.amazon.com/dp/B07CMFNGX7" TargetMode="External"/><Relationship Id="rId2081" Type="http://schemas.openxmlformats.org/officeDocument/2006/relationships/hyperlink" Target="https://www.amazon.com/dp/B07KJHDQZK" TargetMode="External"/><Relationship Id="rId3132" Type="http://schemas.openxmlformats.org/officeDocument/2006/relationships/hyperlink" Target="https://www.amazon.com/dp/B0BWJSCKR1" TargetMode="External"/><Relationship Id="rId260" Type="http://schemas.openxmlformats.org/officeDocument/2006/relationships/hyperlink" Target="https://www.amazon.com/dp/B06XKBM1Y1" TargetMode="External"/><Relationship Id="rId120" Type="http://schemas.openxmlformats.org/officeDocument/2006/relationships/hyperlink" Target="https://www.amazon.com/dp/B07N46WB98" TargetMode="External"/><Relationship Id="rId2898" Type="http://schemas.openxmlformats.org/officeDocument/2006/relationships/hyperlink" Target="https://www.amazon.com/dp/B087X7YWFG" TargetMode="External"/><Relationship Id="rId3949" Type="http://schemas.openxmlformats.org/officeDocument/2006/relationships/hyperlink" Target="https://www.amazon.com/dp/B09XS6PFTP" TargetMode="External"/><Relationship Id="rId2758" Type="http://schemas.openxmlformats.org/officeDocument/2006/relationships/hyperlink" Target="https://www.amazon.com/dp/B00BFX3WW4" TargetMode="External"/><Relationship Id="rId2965" Type="http://schemas.openxmlformats.org/officeDocument/2006/relationships/hyperlink" Target="https://www.amazon.com/dp/B07KS2V6XJ" TargetMode="External"/><Relationship Id="rId3809" Type="http://schemas.openxmlformats.org/officeDocument/2006/relationships/hyperlink" Target="https://www.amazon.com/dp/B0009G2OVI" TargetMode="External"/><Relationship Id="rId937" Type="http://schemas.openxmlformats.org/officeDocument/2006/relationships/hyperlink" Target="https://www.amazon.com/dp/B0751ZWH5T" TargetMode="External"/><Relationship Id="rId1567" Type="http://schemas.openxmlformats.org/officeDocument/2006/relationships/hyperlink" Target="https://www.amazon.com/dp/" TargetMode="External"/><Relationship Id="rId1774" Type="http://schemas.openxmlformats.org/officeDocument/2006/relationships/hyperlink" Target="https://www.amazon.com/dp/B07KJJCM29" TargetMode="External"/><Relationship Id="rId1981" Type="http://schemas.openxmlformats.org/officeDocument/2006/relationships/hyperlink" Target="https://www.amazon.com/dp/B079SM8YT1" TargetMode="External"/><Relationship Id="rId2618" Type="http://schemas.openxmlformats.org/officeDocument/2006/relationships/hyperlink" Target="https://www.amazon.com/dp/B01CRMZGNE" TargetMode="External"/><Relationship Id="rId2825" Type="http://schemas.openxmlformats.org/officeDocument/2006/relationships/hyperlink" Target="https://www.amazon.com/dp/B00F2V436Y" TargetMode="External"/><Relationship Id="rId4180" Type="http://schemas.openxmlformats.org/officeDocument/2006/relationships/hyperlink" Target="https://www.amazon.com/dp/B0B6CN1WSD" TargetMode="External"/><Relationship Id="rId66" Type="http://schemas.openxmlformats.org/officeDocument/2006/relationships/hyperlink" Target="https://www.amazon.com/dp/B0C4YKKNLM" TargetMode="External"/><Relationship Id="rId1427" Type="http://schemas.openxmlformats.org/officeDocument/2006/relationships/hyperlink" Target="https://www.amazon.com/dp/B07524NLP7" TargetMode="External"/><Relationship Id="rId1634" Type="http://schemas.openxmlformats.org/officeDocument/2006/relationships/hyperlink" Target="https://www.amazon.com/dp/B0CFFCQ1BL" TargetMode="External"/><Relationship Id="rId1841" Type="http://schemas.openxmlformats.org/officeDocument/2006/relationships/hyperlink" Target="https://www.amazon.com/dp/" TargetMode="External"/><Relationship Id="rId4040" Type="http://schemas.openxmlformats.org/officeDocument/2006/relationships/hyperlink" Target="https://www.amazon.com/dp/B08WHPFKCK" TargetMode="External"/><Relationship Id="rId3599" Type="http://schemas.openxmlformats.org/officeDocument/2006/relationships/hyperlink" Target="https://www.amazon.com/dp/B06XQ61L5C" TargetMode="External"/><Relationship Id="rId4857" Type="http://schemas.openxmlformats.org/officeDocument/2006/relationships/hyperlink" Target="https://www.amazon.com/dp/B08RB43CKD" TargetMode="External"/><Relationship Id="rId1701" Type="http://schemas.openxmlformats.org/officeDocument/2006/relationships/hyperlink" Target="https://www.amazon.com/dp/B07529JJBF" TargetMode="External"/><Relationship Id="rId3459" Type="http://schemas.openxmlformats.org/officeDocument/2006/relationships/hyperlink" Target="https://www.amazon.com/dp/B01M27SCPI" TargetMode="External"/><Relationship Id="rId3666" Type="http://schemas.openxmlformats.org/officeDocument/2006/relationships/hyperlink" Target="https://www.amazon.com/dp/B00OV370Y6" TargetMode="External"/><Relationship Id="rId587" Type="http://schemas.openxmlformats.org/officeDocument/2006/relationships/hyperlink" Target="https://www.amazon.com/dp/B0CCYS162G" TargetMode="External"/><Relationship Id="rId2268" Type="http://schemas.openxmlformats.org/officeDocument/2006/relationships/hyperlink" Target="https://www.amazon.com/dp/" TargetMode="External"/><Relationship Id="rId3319" Type="http://schemas.openxmlformats.org/officeDocument/2006/relationships/hyperlink" Target="https://www.amazon.com/dp/" TargetMode="External"/><Relationship Id="rId3873" Type="http://schemas.openxmlformats.org/officeDocument/2006/relationships/hyperlink" Target="https://www.amazon.com/dp/B01MZC3M36" TargetMode="External"/><Relationship Id="rId4717" Type="http://schemas.openxmlformats.org/officeDocument/2006/relationships/hyperlink" Target="https://www.amazon.com/dp/B09KV4ZYKH" TargetMode="External"/><Relationship Id="rId4924" Type="http://schemas.openxmlformats.org/officeDocument/2006/relationships/hyperlink" Target="https://www.amazon.com/dp/B079SR4VSB" TargetMode="External"/><Relationship Id="rId447" Type="http://schemas.openxmlformats.org/officeDocument/2006/relationships/hyperlink" Target="https://www.amazon.com/dp/B01HFJ7PX8" TargetMode="External"/><Relationship Id="rId794" Type="http://schemas.openxmlformats.org/officeDocument/2006/relationships/hyperlink" Target="https://www.amazon.com/dp/B0009G2LHU" TargetMode="External"/><Relationship Id="rId1077" Type="http://schemas.openxmlformats.org/officeDocument/2006/relationships/hyperlink" Target="https://www.amazon.com/dp/B07KS5FTDW" TargetMode="External"/><Relationship Id="rId2128" Type="http://schemas.openxmlformats.org/officeDocument/2006/relationships/hyperlink" Target="https://www.amazon.com/dp/B01CRN18MQ" TargetMode="External"/><Relationship Id="rId2475" Type="http://schemas.openxmlformats.org/officeDocument/2006/relationships/hyperlink" Target="https://www.amazon.com/dp/B0BGTVHMXV" TargetMode="External"/><Relationship Id="rId2682" Type="http://schemas.openxmlformats.org/officeDocument/2006/relationships/hyperlink" Target="https://www.amazon.com/dp/B08TRG4KS2" TargetMode="External"/><Relationship Id="rId3526" Type="http://schemas.openxmlformats.org/officeDocument/2006/relationships/hyperlink" Target="https://www.amazon.com/dp/B01LYLFDX5" TargetMode="External"/><Relationship Id="rId3733" Type="http://schemas.openxmlformats.org/officeDocument/2006/relationships/hyperlink" Target="https://www.amazon.com/dp/B00016B04S" TargetMode="External"/><Relationship Id="rId3940" Type="http://schemas.openxmlformats.org/officeDocument/2006/relationships/hyperlink" Target="https://www.amazon.com/dp/B08RSFZDS7" TargetMode="External"/><Relationship Id="rId654" Type="http://schemas.openxmlformats.org/officeDocument/2006/relationships/hyperlink" Target="https://www.amazon.com/dp/B079YJVQ4V" TargetMode="External"/><Relationship Id="rId861" Type="http://schemas.openxmlformats.org/officeDocument/2006/relationships/hyperlink" Target="https://www.amazon.com/dp/B06Y43JX37" TargetMode="External"/><Relationship Id="rId1284" Type="http://schemas.openxmlformats.org/officeDocument/2006/relationships/hyperlink" Target="https://www.amazon.com/dp/B0752BBC5R" TargetMode="External"/><Relationship Id="rId1491" Type="http://schemas.openxmlformats.org/officeDocument/2006/relationships/hyperlink" Target="https://www.amazon.com/dp/B0713R5HY7" TargetMode="External"/><Relationship Id="rId2335" Type="http://schemas.openxmlformats.org/officeDocument/2006/relationships/hyperlink" Target="https://www.amazon.com/dp/B0C4YMHPVX" TargetMode="External"/><Relationship Id="rId2542" Type="http://schemas.openxmlformats.org/officeDocument/2006/relationships/hyperlink" Target="https://www.amazon.com/dp/B079SMG49D" TargetMode="External"/><Relationship Id="rId3800" Type="http://schemas.openxmlformats.org/officeDocument/2006/relationships/hyperlink" Target="https://www.amazon.com/dp/B08WHNZRV5" TargetMode="External"/><Relationship Id="rId307" Type="http://schemas.openxmlformats.org/officeDocument/2006/relationships/hyperlink" Target="https://www.amazon.com/dp/B01LWN5FPI" TargetMode="External"/><Relationship Id="rId514" Type="http://schemas.openxmlformats.org/officeDocument/2006/relationships/hyperlink" Target="https://www.amazon.com/dp/B01CRMZOVS" TargetMode="External"/><Relationship Id="rId721" Type="http://schemas.openxmlformats.org/officeDocument/2006/relationships/hyperlink" Target="https://www.amazon.com/dp/B01D1WECEI" TargetMode="External"/><Relationship Id="rId1144" Type="http://schemas.openxmlformats.org/officeDocument/2006/relationships/hyperlink" Target="https://www.amazon.com/dp/B07527JKG3" TargetMode="External"/><Relationship Id="rId1351" Type="http://schemas.openxmlformats.org/officeDocument/2006/relationships/hyperlink" Target="https://www.amazon.com/dp/B0C99RF6XX" TargetMode="External"/><Relationship Id="rId2402" Type="http://schemas.openxmlformats.org/officeDocument/2006/relationships/hyperlink" Target="https://www.amazon.com/dp/B0BGTBYJMW" TargetMode="External"/><Relationship Id="rId1004" Type="http://schemas.openxmlformats.org/officeDocument/2006/relationships/hyperlink" Target="https://www.amazon.com/dp/B0014I4U1W" TargetMode="External"/><Relationship Id="rId1211" Type="http://schemas.openxmlformats.org/officeDocument/2006/relationships/hyperlink" Target="https://www.amazon.com/dp/" TargetMode="External"/><Relationship Id="rId4367" Type="http://schemas.openxmlformats.org/officeDocument/2006/relationships/hyperlink" Target="https://www.amazon.com/dp/B09XV9BGFQ" TargetMode="External"/><Relationship Id="rId4574" Type="http://schemas.openxmlformats.org/officeDocument/2006/relationships/hyperlink" Target="https://www.amazon.com/dp/B0083EPGVI" TargetMode="External"/><Relationship Id="rId4781" Type="http://schemas.openxmlformats.org/officeDocument/2006/relationships/hyperlink" Target="https://www.amazon.com/dp/" TargetMode="External"/><Relationship Id="rId3176" Type="http://schemas.openxmlformats.org/officeDocument/2006/relationships/hyperlink" Target="https://www.amazon.com/dp/B0B6CLL4FR" TargetMode="External"/><Relationship Id="rId3383" Type="http://schemas.openxmlformats.org/officeDocument/2006/relationships/hyperlink" Target="https://www.amazon.com/dp/" TargetMode="External"/><Relationship Id="rId3590" Type="http://schemas.openxmlformats.org/officeDocument/2006/relationships/hyperlink" Target="https://www.amazon.com/dp/B07KRDYFHC" TargetMode="External"/><Relationship Id="rId4227" Type="http://schemas.openxmlformats.org/officeDocument/2006/relationships/hyperlink" Target="https://www.amazon.com/dp/" TargetMode="External"/><Relationship Id="rId4434" Type="http://schemas.openxmlformats.org/officeDocument/2006/relationships/hyperlink" Target="https://www.amazon.com/dp/B0BGT46CXC" TargetMode="External"/><Relationship Id="rId2192" Type="http://schemas.openxmlformats.org/officeDocument/2006/relationships/hyperlink" Target="https://www.amazon.com/dp/B00E1TUZWY" TargetMode="External"/><Relationship Id="rId3036" Type="http://schemas.openxmlformats.org/officeDocument/2006/relationships/hyperlink" Target="https://www.amazon.com/dp/B09QGRGPGL" TargetMode="External"/><Relationship Id="rId3243" Type="http://schemas.openxmlformats.org/officeDocument/2006/relationships/hyperlink" Target="https://www.amazon.com/dp/B01NBWLKHI" TargetMode="External"/><Relationship Id="rId4641" Type="http://schemas.openxmlformats.org/officeDocument/2006/relationships/hyperlink" Target="https://www.amazon.com/dp/" TargetMode="External"/><Relationship Id="rId164" Type="http://schemas.openxmlformats.org/officeDocument/2006/relationships/hyperlink" Target="https://www.amazon.com/dp/B00016B5G6" TargetMode="External"/><Relationship Id="rId371" Type="http://schemas.openxmlformats.org/officeDocument/2006/relationships/hyperlink" Target="https://www.amazon.com/dp/B08PG5MDT2" TargetMode="External"/><Relationship Id="rId2052" Type="http://schemas.openxmlformats.org/officeDocument/2006/relationships/hyperlink" Target="https://www.amazon.com/dp/B079SKTR7Q" TargetMode="External"/><Relationship Id="rId3450" Type="http://schemas.openxmlformats.org/officeDocument/2006/relationships/hyperlink" Target="https://www.amazon.com/dp/B081TFK311" TargetMode="External"/><Relationship Id="rId4501" Type="http://schemas.openxmlformats.org/officeDocument/2006/relationships/hyperlink" Target="https://www.amazon.com/dp/" TargetMode="External"/><Relationship Id="rId3103" Type="http://schemas.openxmlformats.org/officeDocument/2006/relationships/hyperlink" Target="https://www.amazon.com/dp/B081H78NVD" TargetMode="External"/><Relationship Id="rId3310" Type="http://schemas.openxmlformats.org/officeDocument/2006/relationships/hyperlink" Target="https://www.amazon.com/dp/B08WHZK6K8" TargetMode="External"/><Relationship Id="rId231" Type="http://schemas.openxmlformats.org/officeDocument/2006/relationships/hyperlink" Target="https://www.amazon.com/dp/B07KYX68ZS" TargetMode="External"/><Relationship Id="rId2869" Type="http://schemas.openxmlformats.org/officeDocument/2006/relationships/hyperlink" Target="https://www.amazon.com/dp/B00F2V8P4A" TargetMode="External"/><Relationship Id="rId1678" Type="http://schemas.openxmlformats.org/officeDocument/2006/relationships/hyperlink" Target="https://www.amazon.com/dp/" TargetMode="External"/><Relationship Id="rId1885" Type="http://schemas.openxmlformats.org/officeDocument/2006/relationships/hyperlink" Target="https://www.amazon.com/dp/B0751ZWQ4G" TargetMode="External"/><Relationship Id="rId2729" Type="http://schemas.openxmlformats.org/officeDocument/2006/relationships/hyperlink" Target="https://www.amazon.com/dp/B07Z44YWJ9" TargetMode="External"/><Relationship Id="rId2936" Type="http://schemas.openxmlformats.org/officeDocument/2006/relationships/hyperlink" Target="https://www.amazon.com/dp/B0CJFL6C35" TargetMode="External"/><Relationship Id="rId4084" Type="http://schemas.openxmlformats.org/officeDocument/2006/relationships/hyperlink" Target="https://www.amazon.com/dp/B09QGR3QVD" TargetMode="External"/><Relationship Id="rId4291" Type="http://schemas.openxmlformats.org/officeDocument/2006/relationships/hyperlink" Target="https://www.amazon.com/dp/" TargetMode="External"/><Relationship Id="rId908" Type="http://schemas.openxmlformats.org/officeDocument/2006/relationships/hyperlink" Target="https://www.amazon.com/dp/B0751ZWH56" TargetMode="External"/><Relationship Id="rId1538" Type="http://schemas.openxmlformats.org/officeDocument/2006/relationships/hyperlink" Target="https://www.amazon.com/dp/" TargetMode="External"/><Relationship Id="rId4151" Type="http://schemas.openxmlformats.org/officeDocument/2006/relationships/hyperlink" Target="https://www.amazon.com/dp/B0B6CMVCQK" TargetMode="External"/><Relationship Id="rId1745" Type="http://schemas.openxmlformats.org/officeDocument/2006/relationships/hyperlink" Target="https://www.amazon.com/dp/B09R51GJJK" TargetMode="External"/><Relationship Id="rId1952" Type="http://schemas.openxmlformats.org/officeDocument/2006/relationships/hyperlink" Target="https://www.amazon.com/dp/B00E1U39YE" TargetMode="External"/><Relationship Id="rId4011" Type="http://schemas.openxmlformats.org/officeDocument/2006/relationships/hyperlink" Target="https://www.amazon.com/dp/B08RRWPRV8" TargetMode="External"/><Relationship Id="rId37" Type="http://schemas.openxmlformats.org/officeDocument/2006/relationships/hyperlink" Target="https://www.amazon.com/dp/B00DV36UOS" TargetMode="External"/><Relationship Id="rId1605" Type="http://schemas.openxmlformats.org/officeDocument/2006/relationships/hyperlink" Target="https://www.amazon.com/dp/B0CHYXM3PF" TargetMode="External"/><Relationship Id="rId1812" Type="http://schemas.openxmlformats.org/officeDocument/2006/relationships/hyperlink" Target="https://www.amazon.com/dp/B0B3XJPGDL" TargetMode="External"/><Relationship Id="rId4968" Type="http://schemas.openxmlformats.org/officeDocument/2006/relationships/hyperlink" Target="https://www.amazon.com/dp/B07KSYBG4B" TargetMode="External"/><Relationship Id="rId3777" Type="http://schemas.openxmlformats.org/officeDocument/2006/relationships/hyperlink" Target="https://www.amazon.com/dp/B01MS9R387" TargetMode="External"/><Relationship Id="rId3984" Type="http://schemas.openxmlformats.org/officeDocument/2006/relationships/hyperlink" Target="https://www.amazon.com/dp/B0B6CPMJ49" TargetMode="External"/><Relationship Id="rId4828" Type="http://schemas.openxmlformats.org/officeDocument/2006/relationships/hyperlink" Target="https://www.amazon.com/dp/B01JKGAB2G" TargetMode="External"/><Relationship Id="rId698" Type="http://schemas.openxmlformats.org/officeDocument/2006/relationships/hyperlink" Target="https://www.amazon.com/dp/B08TQBG4BZ" TargetMode="External"/><Relationship Id="rId2379" Type="http://schemas.openxmlformats.org/officeDocument/2006/relationships/hyperlink" Target="https://www.amazon.com/dp/B01CTGRWY4" TargetMode="External"/><Relationship Id="rId2586" Type="http://schemas.openxmlformats.org/officeDocument/2006/relationships/hyperlink" Target="https://www.amazon.com/dp/B0BYPBVXD5" TargetMode="External"/><Relationship Id="rId2793" Type="http://schemas.openxmlformats.org/officeDocument/2006/relationships/hyperlink" Target="https://www.amazon.com/dp/B087X7F52M" TargetMode="External"/><Relationship Id="rId3637" Type="http://schemas.openxmlformats.org/officeDocument/2006/relationships/hyperlink" Target="https://www.amazon.com/dp/B0CF25LPW2" TargetMode="External"/><Relationship Id="rId3844" Type="http://schemas.openxmlformats.org/officeDocument/2006/relationships/hyperlink" Target="https://www.amazon.com/dp/B01LYEX599" TargetMode="External"/><Relationship Id="rId558" Type="http://schemas.openxmlformats.org/officeDocument/2006/relationships/hyperlink" Target="https://www.amazon.com/dp/B0BGT5RQRC" TargetMode="External"/><Relationship Id="rId765" Type="http://schemas.openxmlformats.org/officeDocument/2006/relationships/hyperlink" Target="https://www.amazon.com/dp/B0BGT4D2Z9" TargetMode="External"/><Relationship Id="rId972" Type="http://schemas.openxmlformats.org/officeDocument/2006/relationships/hyperlink" Target="https://www.amazon.com/dp/B07521HH2C" TargetMode="External"/><Relationship Id="rId1188" Type="http://schemas.openxmlformats.org/officeDocument/2006/relationships/hyperlink" Target="https://www.amazon.com/dp/B06XHNKD12" TargetMode="External"/><Relationship Id="rId1395" Type="http://schemas.openxmlformats.org/officeDocument/2006/relationships/hyperlink" Target="https://www.amazon.com/dp/" TargetMode="External"/><Relationship Id="rId2239" Type="http://schemas.openxmlformats.org/officeDocument/2006/relationships/hyperlink" Target="https://www.amazon.com/dp/B0855SRR7S" TargetMode="External"/><Relationship Id="rId2446" Type="http://schemas.openxmlformats.org/officeDocument/2006/relationships/hyperlink" Target="https://www.amazon.com/dp/B0855W46WD" TargetMode="External"/><Relationship Id="rId2653" Type="http://schemas.openxmlformats.org/officeDocument/2006/relationships/hyperlink" Target="https://www.amazon.com/dp/B01D1WDKK0" TargetMode="External"/><Relationship Id="rId2860" Type="http://schemas.openxmlformats.org/officeDocument/2006/relationships/hyperlink" Target="https://www.amazon.com/dp/B00F2VC5S2" TargetMode="External"/><Relationship Id="rId3704" Type="http://schemas.openxmlformats.org/officeDocument/2006/relationships/hyperlink" Target="https://www.amazon.com/dp/B06XPRDQCZ" TargetMode="External"/><Relationship Id="rId418" Type="http://schemas.openxmlformats.org/officeDocument/2006/relationships/hyperlink" Target="https://www.amazon.com/dp/B0BGT49LJN" TargetMode="External"/><Relationship Id="rId625" Type="http://schemas.openxmlformats.org/officeDocument/2006/relationships/hyperlink" Target="https://www.amazon.com/dp/B071GSH3J6" TargetMode="External"/><Relationship Id="rId832" Type="http://schemas.openxmlformats.org/officeDocument/2006/relationships/hyperlink" Target="https://www.amazon.com/dp/B0799T1CH7" TargetMode="External"/><Relationship Id="rId1048" Type="http://schemas.openxmlformats.org/officeDocument/2006/relationships/hyperlink" Target="https://www.amazon.com/dp/B0751T28G5" TargetMode="External"/><Relationship Id="rId1255" Type="http://schemas.openxmlformats.org/officeDocument/2006/relationships/hyperlink" Target="https://www.amazon.com/dp/B0847M5DJ2" TargetMode="External"/><Relationship Id="rId1462" Type="http://schemas.openxmlformats.org/officeDocument/2006/relationships/hyperlink" Target="https://www.amazon.com/dp/B0CG5TCWJH" TargetMode="External"/><Relationship Id="rId2306" Type="http://schemas.openxmlformats.org/officeDocument/2006/relationships/hyperlink" Target="https://www.amazon.com/dp/B00F2V9AEO" TargetMode="External"/><Relationship Id="rId2513" Type="http://schemas.openxmlformats.org/officeDocument/2006/relationships/hyperlink" Target="https://www.amazon.com/dp/B016WTCNXE" TargetMode="External"/><Relationship Id="rId3911" Type="http://schemas.openxmlformats.org/officeDocument/2006/relationships/hyperlink" Target="https://www.amazon.com/dp/B08WHDZW81" TargetMode="External"/><Relationship Id="rId1115" Type="http://schemas.openxmlformats.org/officeDocument/2006/relationships/hyperlink" Target="https://www.amazon.com/dp/B06XX4KW3C" TargetMode="External"/><Relationship Id="rId1322" Type="http://schemas.openxmlformats.org/officeDocument/2006/relationships/hyperlink" Target="https://www.amazon.com/dp/B087X8JT68" TargetMode="External"/><Relationship Id="rId2720" Type="http://schemas.openxmlformats.org/officeDocument/2006/relationships/hyperlink" Target="https://www.amazon.com/dp/B01H2JCT9G" TargetMode="External"/><Relationship Id="rId4478" Type="http://schemas.openxmlformats.org/officeDocument/2006/relationships/hyperlink" Target="https://www.amazon.com/dp/B00LXGYK88" TargetMode="External"/><Relationship Id="rId3287" Type="http://schemas.openxmlformats.org/officeDocument/2006/relationships/hyperlink" Target="https://www.amazon.com/dp/B0BWJQ1JMP" TargetMode="External"/><Relationship Id="rId4338" Type="http://schemas.openxmlformats.org/officeDocument/2006/relationships/hyperlink" Target="https://www.amazon.com/dp/B0B237MCR6" TargetMode="External"/><Relationship Id="rId4685" Type="http://schemas.openxmlformats.org/officeDocument/2006/relationships/hyperlink" Target="https://www.amazon.com/dp/B06XH9S9HH" TargetMode="External"/><Relationship Id="rId4892" Type="http://schemas.openxmlformats.org/officeDocument/2006/relationships/hyperlink" Target="https://www.amazon.com/dp/B01CTGSJQO" TargetMode="External"/><Relationship Id="rId2096" Type="http://schemas.openxmlformats.org/officeDocument/2006/relationships/hyperlink" Target="https://www.amazon.com/dp/B01DCL4DTW" TargetMode="External"/><Relationship Id="rId3494" Type="http://schemas.openxmlformats.org/officeDocument/2006/relationships/hyperlink" Target="https://www.amazon.com/dp/B0058E8V5Y" TargetMode="External"/><Relationship Id="rId4545" Type="http://schemas.openxmlformats.org/officeDocument/2006/relationships/hyperlink" Target="https://www.amazon.com/dp/B0C77ZT75Y" TargetMode="External"/><Relationship Id="rId4752" Type="http://schemas.openxmlformats.org/officeDocument/2006/relationships/hyperlink" Target="https://www.amazon.com/dp/B0CFRJ7Z31" TargetMode="External"/><Relationship Id="rId3147" Type="http://schemas.openxmlformats.org/officeDocument/2006/relationships/hyperlink" Target="https://www.amazon.com/dp/B07KRD6PQS" TargetMode="External"/><Relationship Id="rId3354" Type="http://schemas.openxmlformats.org/officeDocument/2006/relationships/hyperlink" Target="https://www.amazon.com/dp/B00C7WWE8U" TargetMode="External"/><Relationship Id="rId3561" Type="http://schemas.openxmlformats.org/officeDocument/2006/relationships/hyperlink" Target="https://www.amazon.com/dp/B0082CK8IW" TargetMode="External"/><Relationship Id="rId4405" Type="http://schemas.openxmlformats.org/officeDocument/2006/relationships/hyperlink" Target="https://www.amazon.com/dp/B0979NZ2HB" TargetMode="External"/><Relationship Id="rId4612" Type="http://schemas.openxmlformats.org/officeDocument/2006/relationships/hyperlink" Target="https://www.amazon.com/dp/B081H7ZW4T" TargetMode="External"/><Relationship Id="rId275" Type="http://schemas.openxmlformats.org/officeDocument/2006/relationships/hyperlink" Target="https://www.amazon.com/dp/B01J292444" TargetMode="External"/><Relationship Id="rId482" Type="http://schemas.openxmlformats.org/officeDocument/2006/relationships/hyperlink" Target="https://www.amazon.com/dp/B07NBXZDD1" TargetMode="External"/><Relationship Id="rId2163" Type="http://schemas.openxmlformats.org/officeDocument/2006/relationships/hyperlink" Target="https://www.amazon.com/dp/B016PYD29A" TargetMode="External"/><Relationship Id="rId2370" Type="http://schemas.openxmlformats.org/officeDocument/2006/relationships/hyperlink" Target="https://www.amazon.com/dp/B016QKX9RS" TargetMode="External"/><Relationship Id="rId3007" Type="http://schemas.openxmlformats.org/officeDocument/2006/relationships/hyperlink" Target="https://www.amazon.com/dp/B0B6CS19TB" TargetMode="External"/><Relationship Id="rId3214" Type="http://schemas.openxmlformats.org/officeDocument/2006/relationships/hyperlink" Target="https://www.amazon.com/dp/B0B6CPF9KP" TargetMode="External"/><Relationship Id="rId3421" Type="http://schemas.openxmlformats.org/officeDocument/2006/relationships/hyperlink" Target="https://www.amazon.com/dp/B00C7Y1WHM" TargetMode="External"/><Relationship Id="rId135" Type="http://schemas.openxmlformats.org/officeDocument/2006/relationships/hyperlink" Target="https://www.amazon.com/dp/B0BGT1ZGDV" TargetMode="External"/><Relationship Id="rId342" Type="http://schemas.openxmlformats.org/officeDocument/2006/relationships/hyperlink" Target="https://www.amazon.com/dp/B08WHNQ6D7" TargetMode="External"/><Relationship Id="rId2023" Type="http://schemas.openxmlformats.org/officeDocument/2006/relationships/hyperlink" Target="https://www.amazon.com/dp/B01N5GEHL2" TargetMode="External"/><Relationship Id="rId2230" Type="http://schemas.openxmlformats.org/officeDocument/2006/relationships/hyperlink" Target="https://www.amazon.com/dp/B01D93HCD2" TargetMode="External"/><Relationship Id="rId202" Type="http://schemas.openxmlformats.org/officeDocument/2006/relationships/hyperlink" Target="https://www.amazon.com/dp/B01KGIEKCY" TargetMode="External"/><Relationship Id="rId4195" Type="http://schemas.openxmlformats.org/officeDocument/2006/relationships/hyperlink" Target="https://www.amazon.com/dp/B0B6CS1T4W" TargetMode="External"/><Relationship Id="rId1789" Type="http://schemas.openxmlformats.org/officeDocument/2006/relationships/hyperlink" Target="https://www.amazon.com/dp/B07525V4ZL" TargetMode="External"/><Relationship Id="rId1996" Type="http://schemas.openxmlformats.org/officeDocument/2006/relationships/hyperlink" Target="https://www.amazon.com/dp/B0CBMX549Z" TargetMode="External"/><Relationship Id="rId4055" Type="http://schemas.openxmlformats.org/officeDocument/2006/relationships/hyperlink" Target="https://www.amazon.com/dp/B08WHQNYJ3" TargetMode="External"/><Relationship Id="rId4262" Type="http://schemas.openxmlformats.org/officeDocument/2006/relationships/hyperlink" Target="https://www.amazon.com/dp/B09JWVVBRR" TargetMode="External"/><Relationship Id="rId1649" Type="http://schemas.openxmlformats.org/officeDocument/2006/relationships/hyperlink" Target="https://www.amazon.com/dp/B0B6BW6J1J" TargetMode="External"/><Relationship Id="rId1856" Type="http://schemas.openxmlformats.org/officeDocument/2006/relationships/hyperlink" Target="https://www.amazon.com/dp/B081THYM8H" TargetMode="External"/><Relationship Id="rId2907" Type="http://schemas.openxmlformats.org/officeDocument/2006/relationships/hyperlink" Target="https://www.amazon.com/dp/B09T6YDBRZ" TargetMode="External"/><Relationship Id="rId3071" Type="http://schemas.openxmlformats.org/officeDocument/2006/relationships/hyperlink" Target="https://www.amazon.com/dp/B08WHVYBHL" TargetMode="External"/><Relationship Id="rId1509" Type="http://schemas.openxmlformats.org/officeDocument/2006/relationships/hyperlink" Target="https://www.amazon.com/dp/B081FJCRKF" TargetMode="External"/><Relationship Id="rId1716" Type="http://schemas.openxmlformats.org/officeDocument/2006/relationships/hyperlink" Target="https://www.amazon.com/dp/B07524SJWG" TargetMode="External"/><Relationship Id="rId1923" Type="http://schemas.openxmlformats.org/officeDocument/2006/relationships/hyperlink" Target="https://www.amazon.com/dp/B07KR6MXJN" TargetMode="External"/><Relationship Id="rId4122" Type="http://schemas.openxmlformats.org/officeDocument/2006/relationships/hyperlink" Target="https://www.amazon.com/dp/B09JWT14LZ" TargetMode="External"/><Relationship Id="rId3888" Type="http://schemas.openxmlformats.org/officeDocument/2006/relationships/hyperlink" Target="https://www.amazon.com/dp/B0C5D9LCXN" TargetMode="External"/><Relationship Id="rId4939" Type="http://schemas.openxmlformats.org/officeDocument/2006/relationships/hyperlink" Target="https://www.amazon.com/dp/B01IOPS8RE" TargetMode="External"/><Relationship Id="rId2697" Type="http://schemas.openxmlformats.org/officeDocument/2006/relationships/hyperlink" Target="https://www.amazon.com/dp/B07J1TWXKR" TargetMode="External"/><Relationship Id="rId3748" Type="http://schemas.openxmlformats.org/officeDocument/2006/relationships/hyperlink" Target="https://www.amazon.com/dp/B06XQ77WJB" TargetMode="External"/><Relationship Id="rId669" Type="http://schemas.openxmlformats.org/officeDocument/2006/relationships/hyperlink" Target="https://www.amazon.com/dp/B07B6GNHHK" TargetMode="External"/><Relationship Id="rId876" Type="http://schemas.openxmlformats.org/officeDocument/2006/relationships/hyperlink" Target="https://www.amazon.com/dp/B07WW78W3Z" TargetMode="External"/><Relationship Id="rId1299" Type="http://schemas.openxmlformats.org/officeDocument/2006/relationships/hyperlink" Target="https://www.amazon.com/dp/B09162RP5D" TargetMode="External"/><Relationship Id="rId2557" Type="http://schemas.openxmlformats.org/officeDocument/2006/relationships/hyperlink" Target="https://www.amazon.com/dp/B0719HW8KL" TargetMode="External"/><Relationship Id="rId3608" Type="http://schemas.openxmlformats.org/officeDocument/2006/relationships/hyperlink" Target="https://www.amazon.com/dp/B00014Z6FO" TargetMode="External"/><Relationship Id="rId3955" Type="http://schemas.openxmlformats.org/officeDocument/2006/relationships/hyperlink" Target="https://www.amazon.com/dp/B09XRJ6CZM" TargetMode="External"/><Relationship Id="rId529" Type="http://schemas.openxmlformats.org/officeDocument/2006/relationships/hyperlink" Target="https://www.amazon.com/dp/B07KJHW72X" TargetMode="External"/><Relationship Id="rId736" Type="http://schemas.openxmlformats.org/officeDocument/2006/relationships/hyperlink" Target="https://www.amazon.com/dp/B016R9YJC2" TargetMode="External"/><Relationship Id="rId1159" Type="http://schemas.openxmlformats.org/officeDocument/2006/relationships/hyperlink" Target="https://www.amazon.com/dp/B07527PPW7" TargetMode="External"/><Relationship Id="rId1366" Type="http://schemas.openxmlformats.org/officeDocument/2006/relationships/hyperlink" Target="https://www.amazon.com/dp/B0752CSB5L" TargetMode="External"/><Relationship Id="rId2417" Type="http://schemas.openxmlformats.org/officeDocument/2006/relationships/hyperlink" Target="https://www.amazon.com/dp/B072YR2981" TargetMode="External"/><Relationship Id="rId2764" Type="http://schemas.openxmlformats.org/officeDocument/2006/relationships/hyperlink" Target="https://www.amazon.com/dp/B07TSJFKRX" TargetMode="External"/><Relationship Id="rId2971" Type="http://schemas.openxmlformats.org/officeDocument/2006/relationships/hyperlink" Target="https://www.amazon.com/dp/B07KS651SD" TargetMode="External"/><Relationship Id="rId3815" Type="http://schemas.openxmlformats.org/officeDocument/2006/relationships/hyperlink" Target="https://www.amazon.com/dp/B0BGT3TSXB" TargetMode="External"/><Relationship Id="rId943" Type="http://schemas.openxmlformats.org/officeDocument/2006/relationships/hyperlink" Target="https://www.amazon.com/dp/B07528P2KT" TargetMode="External"/><Relationship Id="rId1019" Type="http://schemas.openxmlformats.org/officeDocument/2006/relationships/hyperlink" Target="https://www.amazon.com/dp/B0752BW9KW" TargetMode="External"/><Relationship Id="rId1573" Type="http://schemas.openxmlformats.org/officeDocument/2006/relationships/hyperlink" Target="https://www.amazon.com/dp/B0C9MJ8YM8" TargetMode="External"/><Relationship Id="rId1780" Type="http://schemas.openxmlformats.org/officeDocument/2006/relationships/hyperlink" Target="https://www.amazon.com/dp/B07524W89S" TargetMode="External"/><Relationship Id="rId2624" Type="http://schemas.openxmlformats.org/officeDocument/2006/relationships/hyperlink" Target="https://www.amazon.com/dp/B0C4YKJLN6" TargetMode="External"/><Relationship Id="rId2831" Type="http://schemas.openxmlformats.org/officeDocument/2006/relationships/hyperlink" Target="https://www.amazon.com/dp/B08TR1NWFP" TargetMode="External"/><Relationship Id="rId72" Type="http://schemas.openxmlformats.org/officeDocument/2006/relationships/hyperlink" Target="https://www.amazon.com/dp/B081THFX1W" TargetMode="External"/><Relationship Id="rId803" Type="http://schemas.openxmlformats.org/officeDocument/2006/relationships/hyperlink" Target="https://www.amazon.com/dp/B0C14FYBGK" TargetMode="External"/><Relationship Id="rId1226" Type="http://schemas.openxmlformats.org/officeDocument/2006/relationships/hyperlink" Target="https://www.amazon.com/dp/B07KR351N5" TargetMode="External"/><Relationship Id="rId1433" Type="http://schemas.openxmlformats.org/officeDocument/2006/relationships/hyperlink" Target="https://www.amazon.com/dp/" TargetMode="External"/><Relationship Id="rId1640" Type="http://schemas.openxmlformats.org/officeDocument/2006/relationships/hyperlink" Target="https://www.amazon.com/dp/B0BR5CMFGX" TargetMode="External"/><Relationship Id="rId4589" Type="http://schemas.openxmlformats.org/officeDocument/2006/relationships/hyperlink" Target="https://www.amazon.com/dp/B0009FVDJ8" TargetMode="External"/><Relationship Id="rId4796" Type="http://schemas.openxmlformats.org/officeDocument/2006/relationships/hyperlink" Target="https://www.amazon.com/dp/B094N3X3BY" TargetMode="External"/><Relationship Id="rId1500" Type="http://schemas.openxmlformats.org/officeDocument/2006/relationships/hyperlink" Target="https://www.amazon.com/dp/B084NXHNKW" TargetMode="External"/><Relationship Id="rId3398" Type="http://schemas.openxmlformats.org/officeDocument/2006/relationships/hyperlink" Target="https://www.amazon.com/dp/B08NC4WW3Y" TargetMode="External"/><Relationship Id="rId4449" Type="http://schemas.openxmlformats.org/officeDocument/2006/relationships/hyperlink" Target="https://www.amazon.com/dp/B0BGT2YKQH" TargetMode="External"/><Relationship Id="rId4656" Type="http://schemas.openxmlformats.org/officeDocument/2006/relationships/hyperlink" Target="https://www.amazon.com/dp/B0CFRGYLSJ" TargetMode="External"/><Relationship Id="rId4863" Type="http://schemas.openxmlformats.org/officeDocument/2006/relationships/hyperlink" Target="https://www.amazon.com/dp/B07KR1H5TG" TargetMode="External"/><Relationship Id="rId3258" Type="http://schemas.openxmlformats.org/officeDocument/2006/relationships/hyperlink" Target="https://www.amazon.com/dp/B01N9T9DCS" TargetMode="External"/><Relationship Id="rId3465" Type="http://schemas.openxmlformats.org/officeDocument/2006/relationships/hyperlink" Target="https://www.amazon.com/dp/B00DUMMZN0" TargetMode="External"/><Relationship Id="rId3672" Type="http://schemas.openxmlformats.org/officeDocument/2006/relationships/hyperlink" Target="https://www.amazon.com/dp/B014LB9ARW" TargetMode="External"/><Relationship Id="rId4309" Type="http://schemas.openxmlformats.org/officeDocument/2006/relationships/hyperlink" Target="https://www.amazon.com/dp/B08WHVZMGZ" TargetMode="External"/><Relationship Id="rId4516" Type="http://schemas.openxmlformats.org/officeDocument/2006/relationships/hyperlink" Target="https://www.amazon.com/dp/B07B1WRQZM" TargetMode="External"/><Relationship Id="rId4723" Type="http://schemas.openxmlformats.org/officeDocument/2006/relationships/hyperlink" Target="https://www.amazon.com/dp/B00FN4QI4U" TargetMode="External"/><Relationship Id="rId179" Type="http://schemas.openxmlformats.org/officeDocument/2006/relationships/hyperlink" Target="https://www.amazon.com/dp/B081TGFQX9" TargetMode="External"/><Relationship Id="rId386" Type="http://schemas.openxmlformats.org/officeDocument/2006/relationships/hyperlink" Target="https://www.amazon.com/dp/B07KS6337H" TargetMode="External"/><Relationship Id="rId593" Type="http://schemas.openxmlformats.org/officeDocument/2006/relationships/hyperlink" Target="https://www.amazon.com/dp/B01D93P50E" TargetMode="External"/><Relationship Id="rId2067" Type="http://schemas.openxmlformats.org/officeDocument/2006/relationships/hyperlink" Target="https://www.amazon.com/dp/" TargetMode="External"/><Relationship Id="rId2274" Type="http://schemas.openxmlformats.org/officeDocument/2006/relationships/hyperlink" Target="https://www.amazon.com/dp/B01CRMZIL4" TargetMode="External"/><Relationship Id="rId2481" Type="http://schemas.openxmlformats.org/officeDocument/2006/relationships/hyperlink" Target="https://www.amazon.com/dp/B072YVXLP4" TargetMode="External"/><Relationship Id="rId3118" Type="http://schemas.openxmlformats.org/officeDocument/2006/relationships/hyperlink" Target="https://www.amazon.com/dp/B081TG9JYL" TargetMode="External"/><Relationship Id="rId3325" Type="http://schemas.openxmlformats.org/officeDocument/2006/relationships/hyperlink" Target="https://www.amazon.com/dp/B0CDCG1PBX" TargetMode="External"/><Relationship Id="rId3532" Type="http://schemas.openxmlformats.org/officeDocument/2006/relationships/hyperlink" Target="https://www.amazon.com/dp/B08RB4XLHC" TargetMode="External"/><Relationship Id="rId4930" Type="http://schemas.openxmlformats.org/officeDocument/2006/relationships/hyperlink" Target="https://www.amazon.com/dp/B0BLY5G1PW" TargetMode="External"/><Relationship Id="rId246" Type="http://schemas.openxmlformats.org/officeDocument/2006/relationships/hyperlink" Target="https://www.amazon.com/dp/B084P96ZH4" TargetMode="External"/><Relationship Id="rId453" Type="http://schemas.openxmlformats.org/officeDocument/2006/relationships/hyperlink" Target="https://www.amazon.com/dp/" TargetMode="External"/><Relationship Id="rId660" Type="http://schemas.openxmlformats.org/officeDocument/2006/relationships/hyperlink" Target="https://www.amazon.com/dp/B00F2V47L0" TargetMode="External"/><Relationship Id="rId1083" Type="http://schemas.openxmlformats.org/officeDocument/2006/relationships/hyperlink" Target="https://www.amazon.com/dp/B07KNKCD59" TargetMode="External"/><Relationship Id="rId1290" Type="http://schemas.openxmlformats.org/officeDocument/2006/relationships/hyperlink" Target="https://www.amazon.com/dp/B071JN12RZ" TargetMode="External"/><Relationship Id="rId2134" Type="http://schemas.openxmlformats.org/officeDocument/2006/relationships/hyperlink" Target="https://www.amazon.com/dp/B087X84DXW" TargetMode="External"/><Relationship Id="rId2341" Type="http://schemas.openxmlformats.org/officeDocument/2006/relationships/hyperlink" Target="https://www.amazon.com/dp/B0009G174I" TargetMode="External"/><Relationship Id="rId106" Type="http://schemas.openxmlformats.org/officeDocument/2006/relationships/hyperlink" Target="https://www.amazon.com/dp/B01IFZHLQM" TargetMode="External"/><Relationship Id="rId313" Type="http://schemas.openxmlformats.org/officeDocument/2006/relationships/hyperlink" Target="https://www.amazon.com/dp/B0CFRQHHL6" TargetMode="External"/><Relationship Id="rId1150" Type="http://schemas.openxmlformats.org/officeDocument/2006/relationships/hyperlink" Target="https://www.amazon.com/dp/B07522999X" TargetMode="External"/><Relationship Id="rId4099" Type="http://schemas.openxmlformats.org/officeDocument/2006/relationships/hyperlink" Target="https://www.amazon.com/dp/B09XRGZ76Y" TargetMode="External"/><Relationship Id="rId520" Type="http://schemas.openxmlformats.org/officeDocument/2006/relationships/hyperlink" Target="https://www.amazon.com/dp/B01CTGRZXC" TargetMode="External"/><Relationship Id="rId2201" Type="http://schemas.openxmlformats.org/officeDocument/2006/relationships/hyperlink" Target="https://www.amazon.com/dp/B087X8JHK8" TargetMode="External"/><Relationship Id="rId1010" Type="http://schemas.openxmlformats.org/officeDocument/2006/relationships/hyperlink" Target="https://www.amazon.com/dp/B081G8HZQJ" TargetMode="External"/><Relationship Id="rId1967" Type="http://schemas.openxmlformats.org/officeDocument/2006/relationships/hyperlink" Target="https://www.amazon.com/dp/B016X3O5GW" TargetMode="External"/><Relationship Id="rId4166" Type="http://schemas.openxmlformats.org/officeDocument/2006/relationships/hyperlink" Target="https://www.amazon.com/dp/B07KS4VK7G" TargetMode="External"/><Relationship Id="rId4373" Type="http://schemas.openxmlformats.org/officeDocument/2006/relationships/hyperlink" Target="https://www.amazon.com/dp/B07KR2KQDL" TargetMode="External"/><Relationship Id="rId4580" Type="http://schemas.openxmlformats.org/officeDocument/2006/relationships/hyperlink" Target="https://www.amazon.com/dp/B0083EOUJM" TargetMode="External"/><Relationship Id="rId4026" Type="http://schemas.openxmlformats.org/officeDocument/2006/relationships/hyperlink" Target="https://www.amazon.com/dp/B08P5G4RT2" TargetMode="External"/><Relationship Id="rId4440" Type="http://schemas.openxmlformats.org/officeDocument/2006/relationships/hyperlink" Target="https://www.amazon.com/dp/B008253BV0" TargetMode="External"/><Relationship Id="rId3042" Type="http://schemas.openxmlformats.org/officeDocument/2006/relationships/hyperlink" Target="https://www.amazon.com/dp/B0BWJQGJ5T" TargetMode="External"/><Relationship Id="rId3859" Type="http://schemas.openxmlformats.org/officeDocument/2006/relationships/hyperlink" Target="https://www.amazon.com/dp/B08RSFZDS6" TargetMode="External"/><Relationship Id="rId2875" Type="http://schemas.openxmlformats.org/officeDocument/2006/relationships/hyperlink" Target="https://www.amazon.com/dp/B01D1WEA7C" TargetMode="External"/><Relationship Id="rId3926" Type="http://schemas.openxmlformats.org/officeDocument/2006/relationships/hyperlink" Target="https://www.amazon.com/dp/B07KR6GQ2J" TargetMode="External"/><Relationship Id="rId847" Type="http://schemas.openxmlformats.org/officeDocument/2006/relationships/hyperlink" Target="https://www.amazon.com/dp/B0CGLMSXZF" TargetMode="External"/><Relationship Id="rId1477" Type="http://schemas.openxmlformats.org/officeDocument/2006/relationships/hyperlink" Target="https://www.amazon.com/dp/B0759S45WK" TargetMode="External"/><Relationship Id="rId1891" Type="http://schemas.openxmlformats.org/officeDocument/2006/relationships/hyperlink" Target="https://www.amazon.com/dp/B07529LPQ5" TargetMode="External"/><Relationship Id="rId2528" Type="http://schemas.openxmlformats.org/officeDocument/2006/relationships/hyperlink" Target="https://www.amazon.com/dp/B01H2JDAX0" TargetMode="External"/><Relationship Id="rId2942" Type="http://schemas.openxmlformats.org/officeDocument/2006/relationships/hyperlink" Target="https://www.amazon.com/dp/B0B6CMZLJL" TargetMode="External"/><Relationship Id="rId914" Type="http://schemas.openxmlformats.org/officeDocument/2006/relationships/hyperlink" Target="https://www.amazon.com/dp/B081G7K47H" TargetMode="External"/><Relationship Id="rId1544" Type="http://schemas.openxmlformats.org/officeDocument/2006/relationships/hyperlink" Target="https://www.amazon.com/dp/B07529Z3TY" TargetMode="External"/><Relationship Id="rId1611" Type="http://schemas.openxmlformats.org/officeDocument/2006/relationships/hyperlink" Target="https://www.amazon.com/dp/" TargetMode="External"/><Relationship Id="rId4767" Type="http://schemas.openxmlformats.org/officeDocument/2006/relationships/hyperlink" Target="https://www.amazon.com/dp/B01N9D61O1" TargetMode="External"/><Relationship Id="rId3369" Type="http://schemas.openxmlformats.org/officeDocument/2006/relationships/hyperlink" Target="https://www.amazon.com/dp/B08PG2RLT9" TargetMode="External"/><Relationship Id="rId2385" Type="http://schemas.openxmlformats.org/officeDocument/2006/relationships/hyperlink" Target="https://www.amazon.com/dp/B08TQQJZ43" TargetMode="External"/><Relationship Id="rId3783" Type="http://schemas.openxmlformats.org/officeDocument/2006/relationships/hyperlink" Target="https://www.amazon.com/dp/B07KT55V43" TargetMode="External"/><Relationship Id="rId4834" Type="http://schemas.openxmlformats.org/officeDocument/2006/relationships/hyperlink" Target="https://www.amazon.com/dp/B07KRHRXC1" TargetMode="External"/><Relationship Id="rId357" Type="http://schemas.openxmlformats.org/officeDocument/2006/relationships/hyperlink" Target="https://www.amazon.com/dp/B00011V2ZA" TargetMode="External"/><Relationship Id="rId2038" Type="http://schemas.openxmlformats.org/officeDocument/2006/relationships/hyperlink" Target="https://www.amazon.com/dp/B01CTGTJAE" TargetMode="External"/><Relationship Id="rId3436" Type="http://schemas.openxmlformats.org/officeDocument/2006/relationships/hyperlink" Target="https://www.amazon.com/dp/B08RDB6SP5" TargetMode="External"/><Relationship Id="rId3850" Type="http://schemas.openxmlformats.org/officeDocument/2006/relationships/hyperlink" Target="https://www.amazon.com/dp/B07NQPBLDB" TargetMode="External"/><Relationship Id="rId4901" Type="http://schemas.openxmlformats.org/officeDocument/2006/relationships/hyperlink" Target="https://www.amazon.com/dp/B0855NRL6D" TargetMode="External"/><Relationship Id="rId771" Type="http://schemas.openxmlformats.org/officeDocument/2006/relationships/hyperlink" Target="https://www.amazon.com/dp/B094N1QN5Y" TargetMode="External"/><Relationship Id="rId2452" Type="http://schemas.openxmlformats.org/officeDocument/2006/relationships/hyperlink" Target="https://www.amazon.com/dp/B09T6WW93P" TargetMode="External"/><Relationship Id="rId3503" Type="http://schemas.openxmlformats.org/officeDocument/2006/relationships/hyperlink" Target="https://www.amazon.com/dp/B00BSJXEA0" TargetMode="External"/><Relationship Id="rId424" Type="http://schemas.openxmlformats.org/officeDocument/2006/relationships/hyperlink" Target="https://www.amazon.com/dp/B0BGT345KN" TargetMode="External"/><Relationship Id="rId1054" Type="http://schemas.openxmlformats.org/officeDocument/2006/relationships/hyperlink" Target="https://www.amazon.com/dp/B07529KCZP" TargetMode="External"/><Relationship Id="rId2105" Type="http://schemas.openxmlformats.org/officeDocument/2006/relationships/hyperlink" Target="https://www.amazon.com/dp/B01D1WD54G" TargetMode="External"/><Relationship Id="rId1121" Type="http://schemas.openxmlformats.org/officeDocument/2006/relationships/hyperlink" Target="https://www.amazon.com/dp/B075287KG8" TargetMode="External"/><Relationship Id="rId4277" Type="http://schemas.openxmlformats.org/officeDocument/2006/relationships/hyperlink" Target="https://www.amazon.com/dp/B0B6CNBZDN" TargetMode="External"/><Relationship Id="rId4691" Type="http://schemas.openxmlformats.org/officeDocument/2006/relationships/hyperlink" Target="https://www.amazon.com/dp/B09KV5QWCM" TargetMode="External"/><Relationship Id="rId3293" Type="http://schemas.openxmlformats.org/officeDocument/2006/relationships/hyperlink" Target="https://www.amazon.com/dp/B099P3VFDK" TargetMode="External"/><Relationship Id="rId4344" Type="http://schemas.openxmlformats.org/officeDocument/2006/relationships/hyperlink" Target="https://www.amazon.com/dp/B0B2X56CKP" TargetMode="External"/><Relationship Id="rId1938" Type="http://schemas.openxmlformats.org/officeDocument/2006/relationships/hyperlink" Target="https://www.amazon.com/dp/B07TYWSJWD" TargetMode="External"/><Relationship Id="rId3360" Type="http://schemas.openxmlformats.org/officeDocument/2006/relationships/hyperlink" Target="https://www.amazon.com/dp/B07T8JRVSL" TargetMode="External"/><Relationship Id="rId281" Type="http://schemas.openxmlformats.org/officeDocument/2006/relationships/hyperlink" Target="https://www.amazon.com/dp/B0BGT48QJP" TargetMode="External"/><Relationship Id="rId3013" Type="http://schemas.openxmlformats.org/officeDocument/2006/relationships/hyperlink" Target="https://www.amazon.com/dp/B07KRTV7CR" TargetMode="External"/><Relationship Id="rId4411" Type="http://schemas.openxmlformats.org/officeDocument/2006/relationships/hyperlink" Target="https://www.amazon.com/dp/B0057Y7322" TargetMode="External"/><Relationship Id="rId2779" Type="http://schemas.openxmlformats.org/officeDocument/2006/relationships/hyperlink" Target="https://www.amazon.com/dp/B07J1RFBQX" TargetMode="External"/><Relationship Id="rId1795" Type="http://schemas.openxmlformats.org/officeDocument/2006/relationships/hyperlink" Target="https://www.amazon.com/dp/B08RRS6ZC2" TargetMode="External"/><Relationship Id="rId2846" Type="http://schemas.openxmlformats.org/officeDocument/2006/relationships/hyperlink" Target="https://www.amazon.com/dp/B01HFJ4GTE" TargetMode="External"/><Relationship Id="rId87" Type="http://schemas.openxmlformats.org/officeDocument/2006/relationships/hyperlink" Target="https://www.amazon.com/dp/B0C4YLLD83" TargetMode="External"/><Relationship Id="rId818" Type="http://schemas.openxmlformats.org/officeDocument/2006/relationships/hyperlink" Target="https://www.amazon.com/dp/B07Z74RZHJ" TargetMode="External"/><Relationship Id="rId1448" Type="http://schemas.openxmlformats.org/officeDocument/2006/relationships/hyperlink" Target="https://www.amazon.com/dp/B081G9VWJ5" TargetMode="External"/><Relationship Id="rId1862" Type="http://schemas.openxmlformats.org/officeDocument/2006/relationships/hyperlink" Target="https://www.amazon.com/dp/B0CJ55MJ2P" TargetMode="External"/><Relationship Id="rId2913" Type="http://schemas.openxmlformats.org/officeDocument/2006/relationships/hyperlink" Target="https://www.amazon.com/dp/B0025X66LC" TargetMode="External"/><Relationship Id="rId1515" Type="http://schemas.openxmlformats.org/officeDocument/2006/relationships/hyperlink" Target="https://www.amazon.com/dp/B08X76KJTV" TargetMode="External"/><Relationship Id="rId3687" Type="http://schemas.openxmlformats.org/officeDocument/2006/relationships/hyperlink" Target="https://www.amazon.com/dp/B014LB9CZ2" TargetMode="External"/><Relationship Id="rId4738" Type="http://schemas.openxmlformats.org/officeDocument/2006/relationships/hyperlink" Target="https://www.amazon.com/dp/B08PG5NRRR" TargetMode="External"/><Relationship Id="rId2289" Type="http://schemas.openxmlformats.org/officeDocument/2006/relationships/hyperlink" Target="https://www.amazon.com/dp/" TargetMode="External"/><Relationship Id="rId3754" Type="http://schemas.openxmlformats.org/officeDocument/2006/relationships/hyperlink" Target="https://www.amazon.com/dp/" TargetMode="External"/><Relationship Id="rId4805" Type="http://schemas.openxmlformats.org/officeDocument/2006/relationships/hyperlink" Target="https://www.amazon.com/dp/B0B6JT2YZV" TargetMode="External"/><Relationship Id="rId675" Type="http://schemas.openxmlformats.org/officeDocument/2006/relationships/hyperlink" Target="https://www.amazon.com/dp/B085CGH78J" TargetMode="External"/><Relationship Id="rId2356" Type="http://schemas.openxmlformats.org/officeDocument/2006/relationships/hyperlink" Target="https://www.amazon.com/dp/B09T6XHK3Y" TargetMode="External"/><Relationship Id="rId2770" Type="http://schemas.openxmlformats.org/officeDocument/2006/relationships/hyperlink" Target="https://www.amazon.com/dp/B07Y3T9SSW" TargetMode="External"/><Relationship Id="rId3407" Type="http://schemas.openxmlformats.org/officeDocument/2006/relationships/hyperlink" Target="https://www.amazon.com/dp/B081TDZDGZ" TargetMode="External"/><Relationship Id="rId3821" Type="http://schemas.openxmlformats.org/officeDocument/2006/relationships/hyperlink" Target="https://www.amazon.com/dp/" TargetMode="External"/><Relationship Id="rId328" Type="http://schemas.openxmlformats.org/officeDocument/2006/relationships/hyperlink" Target="https://www.amazon.com/dp/B0082CKU12" TargetMode="External"/><Relationship Id="rId742" Type="http://schemas.openxmlformats.org/officeDocument/2006/relationships/hyperlink" Target="https://www.amazon.com/dp/" TargetMode="External"/><Relationship Id="rId1372" Type="http://schemas.openxmlformats.org/officeDocument/2006/relationships/hyperlink" Target="https://www.amazon.com/dp/B07529QS44" TargetMode="External"/><Relationship Id="rId2009" Type="http://schemas.openxmlformats.org/officeDocument/2006/relationships/hyperlink" Target="https://www.amazon.com/dp/B07KJJ3N9W" TargetMode="External"/><Relationship Id="rId2423" Type="http://schemas.openxmlformats.org/officeDocument/2006/relationships/hyperlink" Target="https://www.amazon.com/dp/B01H2JD56C" TargetMode="External"/><Relationship Id="rId1025" Type="http://schemas.openxmlformats.org/officeDocument/2006/relationships/hyperlink" Target="https://www.amazon.com/dp/B071G259K3" TargetMode="External"/><Relationship Id="rId4595" Type="http://schemas.openxmlformats.org/officeDocument/2006/relationships/hyperlink" Target="https://www.amazon.com/dp/B00BSJVLOG" TargetMode="External"/><Relationship Id="rId3197" Type="http://schemas.openxmlformats.org/officeDocument/2006/relationships/hyperlink" Target="https://www.amazon.com/dp/B0B6CRMWWH" TargetMode="External"/><Relationship Id="rId4248" Type="http://schemas.openxmlformats.org/officeDocument/2006/relationships/hyperlink" Target="https://www.amazon.com/dp/B08WHCNPKJ" TargetMode="External"/><Relationship Id="rId4662" Type="http://schemas.openxmlformats.org/officeDocument/2006/relationships/hyperlink" Target="https://www.amazon.com/dp/" TargetMode="External"/><Relationship Id="rId185" Type="http://schemas.openxmlformats.org/officeDocument/2006/relationships/hyperlink" Target="https://www.amazon.com/dp/B0080L98WC" TargetMode="External"/><Relationship Id="rId1909" Type="http://schemas.openxmlformats.org/officeDocument/2006/relationships/hyperlink" Target="https://www.amazon.com/dp/" TargetMode="External"/><Relationship Id="rId3264" Type="http://schemas.openxmlformats.org/officeDocument/2006/relationships/hyperlink" Target="https://www.amazon.com/dp/B0B6D5ZVNG" TargetMode="External"/><Relationship Id="rId4315" Type="http://schemas.openxmlformats.org/officeDocument/2006/relationships/hyperlink" Target="https://www.amazon.com/dp/B08WHQYS89" TargetMode="External"/><Relationship Id="rId2280" Type="http://schemas.openxmlformats.org/officeDocument/2006/relationships/hyperlink" Target="https://www.amazon.com/dp/" TargetMode="External"/><Relationship Id="rId3331" Type="http://schemas.openxmlformats.org/officeDocument/2006/relationships/hyperlink" Target="https://www.amazon.com/dp/B08WHNJG1B" TargetMode="External"/><Relationship Id="rId252" Type="http://schemas.openxmlformats.org/officeDocument/2006/relationships/hyperlink" Target="https://www.amazon.com/dp/B0C4YLLFJ9" TargetMode="External"/><Relationship Id="rId1699" Type="http://schemas.openxmlformats.org/officeDocument/2006/relationships/hyperlink" Target="https://www.amazon.com/dp/B07525V3J2" TargetMode="External"/><Relationship Id="rId2000" Type="http://schemas.openxmlformats.org/officeDocument/2006/relationships/hyperlink" Target="https://www.amazon.com/dp/B0CBMYF3VV" TargetMode="External"/><Relationship Id="rId4172" Type="http://schemas.openxmlformats.org/officeDocument/2006/relationships/hyperlink" Target="https://www.amazon.com/dp/B07KT3MCQB" TargetMode="External"/><Relationship Id="rId1766" Type="http://schemas.openxmlformats.org/officeDocument/2006/relationships/hyperlink" Target="https://www.amazon.com/dp/B06XX22LVQ" TargetMode="External"/><Relationship Id="rId2817" Type="http://schemas.openxmlformats.org/officeDocument/2006/relationships/hyperlink" Target="https://www.amazon.com/dp/B000YG5726" TargetMode="External"/><Relationship Id="rId58" Type="http://schemas.openxmlformats.org/officeDocument/2006/relationships/hyperlink" Target="https://www.amazon.com/dp/B0C4YQ7JWT" TargetMode="External"/><Relationship Id="rId1419" Type="http://schemas.openxmlformats.org/officeDocument/2006/relationships/hyperlink" Target="https://www.amazon.com/dp/B075228M5C" TargetMode="External"/><Relationship Id="rId1833" Type="http://schemas.openxmlformats.org/officeDocument/2006/relationships/hyperlink" Target="https://www.amazon.com/dp/B07WPD825H" TargetMode="External"/><Relationship Id="rId1900" Type="http://schemas.openxmlformats.org/officeDocument/2006/relationships/hyperlink" Target="https://www.amazon.com/dp/B081TJGCZB" TargetMode="External"/><Relationship Id="rId3658" Type="http://schemas.openxmlformats.org/officeDocument/2006/relationships/hyperlink" Target="https://www.amazon.com/dp/B016OTD14M" TargetMode="External"/><Relationship Id="rId4709" Type="http://schemas.openxmlformats.org/officeDocument/2006/relationships/hyperlink" Target="https://www.amazon.com/dp/B0C14F6YBF" TargetMode="External"/><Relationship Id="rId579" Type="http://schemas.openxmlformats.org/officeDocument/2006/relationships/hyperlink" Target="https://www.amazon.com/dp/B0CCSPR775" TargetMode="External"/><Relationship Id="rId993" Type="http://schemas.openxmlformats.org/officeDocument/2006/relationships/hyperlink" Target="https://www.amazon.com/dp/B0751V582C" TargetMode="External"/><Relationship Id="rId2674" Type="http://schemas.openxmlformats.org/officeDocument/2006/relationships/hyperlink" Target="https://www.amazon.com/dp/B01CTGSMNY" TargetMode="External"/><Relationship Id="rId646" Type="http://schemas.openxmlformats.org/officeDocument/2006/relationships/hyperlink" Target="https://www.amazon.com/dp/B00F2V2HMG" TargetMode="External"/><Relationship Id="rId1276" Type="http://schemas.openxmlformats.org/officeDocument/2006/relationships/hyperlink" Target="https://www.amazon.com/dp/B07523D2TX" TargetMode="External"/><Relationship Id="rId2327" Type="http://schemas.openxmlformats.org/officeDocument/2006/relationships/hyperlink" Target="https://www.amazon.com/dp/B072YRS4F6" TargetMode="External"/><Relationship Id="rId3725" Type="http://schemas.openxmlformats.org/officeDocument/2006/relationships/hyperlink" Target="https://www.amazon.com/dp/B00MV089B4" TargetMode="External"/><Relationship Id="rId1690" Type="http://schemas.openxmlformats.org/officeDocument/2006/relationships/hyperlink" Target="https://www.amazon.com/dp/B0752BLYSX" TargetMode="External"/><Relationship Id="rId2741" Type="http://schemas.openxmlformats.org/officeDocument/2006/relationships/hyperlink" Target="https://www.amazon.com/dp/B016PYCWM8" TargetMode="External"/><Relationship Id="rId713" Type="http://schemas.openxmlformats.org/officeDocument/2006/relationships/hyperlink" Target="https://www.amazon.com/dp/B00446BVJU" TargetMode="External"/><Relationship Id="rId1343" Type="http://schemas.openxmlformats.org/officeDocument/2006/relationships/hyperlink" Target="https://www.amazon.com/dp/B0CBMZ87XH" TargetMode="External"/><Relationship Id="rId4499" Type="http://schemas.openxmlformats.org/officeDocument/2006/relationships/hyperlink" Target="https://www.amazon.com/dp/B072BRCFMW" TargetMode="External"/><Relationship Id="rId1410" Type="http://schemas.openxmlformats.org/officeDocument/2006/relationships/hyperlink" Target="https://www.amazon.com/dp/B07VYL3R4S" TargetMode="External"/><Relationship Id="rId4566" Type="http://schemas.openxmlformats.org/officeDocument/2006/relationships/hyperlink" Target="https://www.amazon.com/dp/B0057XYR8G" TargetMode="External"/><Relationship Id="rId4980" Type="http://schemas.openxmlformats.org/officeDocument/2006/relationships/hyperlink" Target="https://www.amazon.com/dp/B08WHYWGVK" TargetMode="External"/><Relationship Id="rId3168" Type="http://schemas.openxmlformats.org/officeDocument/2006/relationships/hyperlink" Target="https://www.amazon.com/dp/B0B6DNVD53" TargetMode="External"/><Relationship Id="rId3582" Type="http://schemas.openxmlformats.org/officeDocument/2006/relationships/hyperlink" Target="https://www.amazon.com/dp/B0082CKK3A" TargetMode="External"/><Relationship Id="rId4219" Type="http://schemas.openxmlformats.org/officeDocument/2006/relationships/hyperlink" Target="https://www.amazon.com/dp/B0B6CNDNML" TargetMode="External"/><Relationship Id="rId4633" Type="http://schemas.openxmlformats.org/officeDocument/2006/relationships/hyperlink" Target="https://www.amazon.com/dp/B08WHZX1DJ" TargetMode="External"/><Relationship Id="rId2184" Type="http://schemas.openxmlformats.org/officeDocument/2006/relationships/hyperlink" Target="https://www.amazon.com/dp/B07B6H5Q41" TargetMode="External"/><Relationship Id="rId3235" Type="http://schemas.openxmlformats.org/officeDocument/2006/relationships/hyperlink" Target="https://www.amazon.com/dp/B01NAVJONM" TargetMode="External"/><Relationship Id="rId156" Type="http://schemas.openxmlformats.org/officeDocument/2006/relationships/hyperlink" Target="https://www.amazon.com/dp/B0080L95AW" TargetMode="External"/><Relationship Id="rId570" Type="http://schemas.openxmlformats.org/officeDocument/2006/relationships/hyperlink" Target="https://www.amazon.com/dp/B0C4YH6WF7" TargetMode="External"/><Relationship Id="rId2251" Type="http://schemas.openxmlformats.org/officeDocument/2006/relationships/hyperlink" Target="https://www.amazon.com/dp/B08TQQHDR7" TargetMode="External"/><Relationship Id="rId3302" Type="http://schemas.openxmlformats.org/officeDocument/2006/relationships/hyperlink" Target="https://www.amazon.com/dp/B0BR5QH3NF" TargetMode="External"/><Relationship Id="rId4700" Type="http://schemas.openxmlformats.org/officeDocument/2006/relationships/hyperlink" Target="https://www.amazon.com/dp/B017MDK4LM" TargetMode="External"/><Relationship Id="rId223" Type="http://schemas.openxmlformats.org/officeDocument/2006/relationships/hyperlink" Target="https://www.amazon.com/dp/B081THPKZR" TargetMode="External"/><Relationship Id="rId4076" Type="http://schemas.openxmlformats.org/officeDocument/2006/relationships/hyperlink" Target="https://www.amazon.com/dp/B0C77Y5H9F" TargetMode="External"/><Relationship Id="rId4490" Type="http://schemas.openxmlformats.org/officeDocument/2006/relationships/hyperlink" Target="https://www.amazon.com/dp/B0010X2HZC" TargetMode="External"/><Relationship Id="rId1737" Type="http://schemas.openxmlformats.org/officeDocument/2006/relationships/hyperlink" Target="https://www.amazon.com/dp/B07527DFYH" TargetMode="External"/><Relationship Id="rId3092" Type="http://schemas.openxmlformats.org/officeDocument/2006/relationships/hyperlink" Target="https://www.amazon.com/dp/B07KR91CYW" TargetMode="External"/><Relationship Id="rId4143" Type="http://schemas.openxmlformats.org/officeDocument/2006/relationships/hyperlink" Target="https://www.amazon.com/dp/B08WHP9QTZ" TargetMode="External"/><Relationship Id="rId29" Type="http://schemas.openxmlformats.org/officeDocument/2006/relationships/hyperlink" Target="https://www.amazon.com/dp/B07KT2D428" TargetMode="External"/><Relationship Id="rId4210" Type="http://schemas.openxmlformats.org/officeDocument/2006/relationships/hyperlink" Target="https://www.amazon.com/dp/B09MW7RTSX" TargetMode="External"/><Relationship Id="rId1804" Type="http://schemas.openxmlformats.org/officeDocument/2006/relationships/hyperlink" Target="https://www.amazon.com/dp/B0B3XGGBPY" TargetMode="External"/><Relationship Id="rId3976" Type="http://schemas.openxmlformats.org/officeDocument/2006/relationships/hyperlink" Target="https://www.amazon.com/dp/B07KT3ZBPT" TargetMode="External"/><Relationship Id="rId897" Type="http://schemas.openxmlformats.org/officeDocument/2006/relationships/hyperlink" Target="https://www.amazon.com/dp/B0752BDC8W" TargetMode="External"/><Relationship Id="rId2578" Type="http://schemas.openxmlformats.org/officeDocument/2006/relationships/hyperlink" Target="https://www.amazon.com/dp/B01F84NF4K" TargetMode="External"/><Relationship Id="rId2992" Type="http://schemas.openxmlformats.org/officeDocument/2006/relationships/hyperlink" Target="https://www.amazon.com/dp/B07KRVVHMF" TargetMode="External"/><Relationship Id="rId3629" Type="http://schemas.openxmlformats.org/officeDocument/2006/relationships/hyperlink" Target="https://www.amazon.com/dp/" TargetMode="External"/><Relationship Id="rId964" Type="http://schemas.openxmlformats.org/officeDocument/2006/relationships/hyperlink" Target="https://www.amazon.com/dp/B07525ZS7J" TargetMode="External"/><Relationship Id="rId1594" Type="http://schemas.openxmlformats.org/officeDocument/2006/relationships/hyperlink" Target="https://www.amazon.com/dp/B081TH2MWW" TargetMode="External"/><Relationship Id="rId2645" Type="http://schemas.openxmlformats.org/officeDocument/2006/relationships/hyperlink" Target="https://www.amazon.com/dp/B072YS94TM" TargetMode="External"/><Relationship Id="rId617" Type="http://schemas.openxmlformats.org/officeDocument/2006/relationships/hyperlink" Target="https://www.amazon.com/dp/B081TJPJ41" TargetMode="External"/><Relationship Id="rId1247" Type="http://schemas.openxmlformats.org/officeDocument/2006/relationships/hyperlink" Target="https://www.amazon.com/dp/B07BGDDQ7Q" TargetMode="External"/><Relationship Id="rId1661" Type="http://schemas.openxmlformats.org/officeDocument/2006/relationships/hyperlink" Target="https://www.amazon.com/dp/B0C6MPTPG2" TargetMode="External"/><Relationship Id="rId2712" Type="http://schemas.openxmlformats.org/officeDocument/2006/relationships/hyperlink" Target="https://www.amazon.com/dp/B06XHRD7YH" TargetMode="External"/><Relationship Id="rId1314" Type="http://schemas.openxmlformats.org/officeDocument/2006/relationships/hyperlink" Target="https://www.amazon.com/dp/B0759X6326" TargetMode="External"/><Relationship Id="rId4884" Type="http://schemas.openxmlformats.org/officeDocument/2006/relationships/hyperlink" Target="https://www.amazon.com/dp/B07B1W9VKH" TargetMode="External"/><Relationship Id="rId3486" Type="http://schemas.openxmlformats.org/officeDocument/2006/relationships/hyperlink" Target="https://www.amazon.com/dp/B0058E4HR0" TargetMode="External"/><Relationship Id="rId4537" Type="http://schemas.openxmlformats.org/officeDocument/2006/relationships/hyperlink" Target="https://www.amazon.com/dp/B0BLHFB9VV" TargetMode="External"/><Relationship Id="rId20" Type="http://schemas.openxmlformats.org/officeDocument/2006/relationships/hyperlink" Target="https://www.amazon.com/dp/B00DV37KUG" TargetMode="External"/><Relationship Id="rId2088" Type="http://schemas.openxmlformats.org/officeDocument/2006/relationships/hyperlink" Target="https://www.amazon.com/dp/B06XT8BVVW" TargetMode="External"/><Relationship Id="rId3139" Type="http://schemas.openxmlformats.org/officeDocument/2006/relationships/hyperlink" Target="https://www.amazon.com/dp/B07KS2F6XC" TargetMode="External"/><Relationship Id="rId4951" Type="http://schemas.openxmlformats.org/officeDocument/2006/relationships/hyperlink" Target="https://www.amazon.com/dp/B07Y3ZBDHG" TargetMode="External"/><Relationship Id="rId474" Type="http://schemas.openxmlformats.org/officeDocument/2006/relationships/hyperlink" Target="https://www.amazon.com/dp/B07KTS3B61" TargetMode="External"/><Relationship Id="rId2155" Type="http://schemas.openxmlformats.org/officeDocument/2006/relationships/hyperlink" Target="https://www.amazon.com/dp/B000BDG65E" TargetMode="External"/><Relationship Id="rId3553" Type="http://schemas.openxmlformats.org/officeDocument/2006/relationships/hyperlink" Target="https://www.amazon.com/dp/B01KKL0OT0" TargetMode="External"/><Relationship Id="rId4604" Type="http://schemas.openxmlformats.org/officeDocument/2006/relationships/hyperlink" Target="https://www.amazon.com/dp/" TargetMode="External"/><Relationship Id="rId127" Type="http://schemas.openxmlformats.org/officeDocument/2006/relationships/hyperlink" Target="https://www.amazon.com/dp/B0BGT2HT23" TargetMode="External"/><Relationship Id="rId3206" Type="http://schemas.openxmlformats.org/officeDocument/2006/relationships/hyperlink" Target="https://www.amazon.com/dp/B081H7B39L" TargetMode="External"/><Relationship Id="rId3620" Type="http://schemas.openxmlformats.org/officeDocument/2006/relationships/hyperlink" Target="https://www.amazon.com/dp/" TargetMode="External"/><Relationship Id="rId541" Type="http://schemas.openxmlformats.org/officeDocument/2006/relationships/hyperlink" Target="https://www.amazon.com/dp/B00BFW9MDS" TargetMode="External"/><Relationship Id="rId1171" Type="http://schemas.openxmlformats.org/officeDocument/2006/relationships/hyperlink" Target="https://www.amazon.com/dp/" TargetMode="External"/><Relationship Id="rId2222" Type="http://schemas.openxmlformats.org/officeDocument/2006/relationships/hyperlink" Target="https://www.amazon.com/dp/B001JORK1S" TargetMode="External"/><Relationship Id="rId1988" Type="http://schemas.openxmlformats.org/officeDocument/2006/relationships/hyperlink" Target="https://www.amazon.com/dp/B06XT4M967" TargetMode="External"/><Relationship Id="rId4394" Type="http://schemas.openxmlformats.org/officeDocument/2006/relationships/hyperlink" Target="https://www.amazon.com/dp/B0B6CQ7RX5" TargetMode="External"/><Relationship Id="rId4047" Type="http://schemas.openxmlformats.org/officeDocument/2006/relationships/hyperlink" Target="https://www.amazon.com/dp/B0BYZ762F4" TargetMode="External"/><Relationship Id="rId4461" Type="http://schemas.openxmlformats.org/officeDocument/2006/relationships/hyperlink" Target="https://www.amazon.com/dp/B01LXDK7RG" TargetMode="External"/><Relationship Id="rId3063" Type="http://schemas.openxmlformats.org/officeDocument/2006/relationships/hyperlink" Target="https://www.amazon.com/dp/B081TJQ19J" TargetMode="External"/><Relationship Id="rId4114" Type="http://schemas.openxmlformats.org/officeDocument/2006/relationships/hyperlink" Target="https://www.amazon.com/dp/B09XRT7V2N" TargetMode="External"/><Relationship Id="rId1708" Type="http://schemas.openxmlformats.org/officeDocument/2006/relationships/hyperlink" Target="https://www.amazon.com/dp/B0741P5HQ7" TargetMode="External"/><Relationship Id="rId3130" Type="http://schemas.openxmlformats.org/officeDocument/2006/relationships/hyperlink" Target="https://www.amazon.com/dp/B099P4Q1C6" TargetMode="External"/><Relationship Id="rId2896" Type="http://schemas.openxmlformats.org/officeDocument/2006/relationships/hyperlink" Target="https://www.amazon.com/dp/B0012PQCM2" TargetMode="External"/><Relationship Id="rId3947" Type="http://schemas.openxmlformats.org/officeDocument/2006/relationships/hyperlink" Target="https://www.amazon.com/dp/B09XSKYZR7" TargetMode="External"/><Relationship Id="rId868" Type="http://schemas.openxmlformats.org/officeDocument/2006/relationships/hyperlink" Target="https://www.amazon.com/dp/B0752B1NQR" TargetMode="External"/><Relationship Id="rId1498" Type="http://schemas.openxmlformats.org/officeDocument/2006/relationships/hyperlink" Target="https://www.amazon.com/dp/B084NYHKPH" TargetMode="External"/><Relationship Id="rId2549" Type="http://schemas.openxmlformats.org/officeDocument/2006/relationships/hyperlink" Target="https://www.amazon.com/dp/B0BGT4ZCPR" TargetMode="External"/><Relationship Id="rId2963" Type="http://schemas.openxmlformats.org/officeDocument/2006/relationships/hyperlink" Target="https://www.amazon.com/dp/B07KT38JTS" TargetMode="External"/><Relationship Id="rId935" Type="http://schemas.openxmlformats.org/officeDocument/2006/relationships/hyperlink" Target="https://www.amazon.com/dp/B07523SKJD" TargetMode="External"/><Relationship Id="rId1565" Type="http://schemas.openxmlformats.org/officeDocument/2006/relationships/hyperlink" Target="https://www.amazon.com/dp/" TargetMode="External"/><Relationship Id="rId2616" Type="http://schemas.openxmlformats.org/officeDocument/2006/relationships/hyperlink" Target="https://www.amazon.com/dp/B09T6XX4B3" TargetMode="External"/><Relationship Id="rId1218" Type="http://schemas.openxmlformats.org/officeDocument/2006/relationships/hyperlink" Target="https://www.amazon.com/dp/B07523YJ6T" TargetMode="External"/><Relationship Id="rId1632" Type="http://schemas.openxmlformats.org/officeDocument/2006/relationships/hyperlink" Target="https://www.amazon.com/dp/B0CFFDX1YK" TargetMode="External"/><Relationship Id="rId4788" Type="http://schemas.openxmlformats.org/officeDocument/2006/relationships/hyperlink" Target="https://www.amazon.com/dp/B084P6KWKS" TargetMode="External"/><Relationship Id="rId4855" Type="http://schemas.openxmlformats.org/officeDocument/2006/relationships/hyperlink" Target="https://www.amazon.com/dp/B0CFRLZV4Y" TargetMode="External"/><Relationship Id="rId3457" Type="http://schemas.openxmlformats.org/officeDocument/2006/relationships/hyperlink" Target="https://www.amazon.com/dp/B0CJMLFRRB" TargetMode="External"/><Relationship Id="rId3871" Type="http://schemas.openxmlformats.org/officeDocument/2006/relationships/hyperlink" Target="https://www.amazon.com/dp/B081H795Y7" TargetMode="External"/><Relationship Id="rId4508" Type="http://schemas.openxmlformats.org/officeDocument/2006/relationships/hyperlink" Target="https://www.amazon.com/dp/B07B1R5XRZ" TargetMode="External"/><Relationship Id="rId4922" Type="http://schemas.openxmlformats.org/officeDocument/2006/relationships/hyperlink" Target="https://www.amazon.com/dp/B01DCLPHGA" TargetMode="External"/><Relationship Id="rId378" Type="http://schemas.openxmlformats.org/officeDocument/2006/relationships/hyperlink" Target="https://www.amazon.com/dp/B0BGT2L945" TargetMode="External"/><Relationship Id="rId792" Type="http://schemas.openxmlformats.org/officeDocument/2006/relationships/hyperlink" Target="https://www.amazon.com/dp/B0C77XMQYY" TargetMode="External"/><Relationship Id="rId2059" Type="http://schemas.openxmlformats.org/officeDocument/2006/relationships/hyperlink" Target="https://www.amazon.com/dp/B0CBN1YRDT" TargetMode="External"/><Relationship Id="rId2473" Type="http://schemas.openxmlformats.org/officeDocument/2006/relationships/hyperlink" Target="https://www.amazon.com/dp/B01CZ67VNU" TargetMode="External"/><Relationship Id="rId3524" Type="http://schemas.openxmlformats.org/officeDocument/2006/relationships/hyperlink" Target="https://www.amazon.com/dp/B07Y3V482Y" TargetMode="External"/><Relationship Id="rId445" Type="http://schemas.openxmlformats.org/officeDocument/2006/relationships/hyperlink" Target="https://www.amazon.com/dp/B01CTGSKQI" TargetMode="External"/><Relationship Id="rId1075" Type="http://schemas.openxmlformats.org/officeDocument/2006/relationships/hyperlink" Target="https://www.amazon.com/dp/B07Z42CC2N" TargetMode="External"/><Relationship Id="rId2126" Type="http://schemas.openxmlformats.org/officeDocument/2006/relationships/hyperlink" Target="https://www.amazon.com/dp/B085DR2DCX" TargetMode="External"/><Relationship Id="rId2540" Type="http://schemas.openxmlformats.org/officeDocument/2006/relationships/hyperlink" Target="https://www.amazon.com/dp/B072YTLHVD" TargetMode="External"/><Relationship Id="rId512" Type="http://schemas.openxmlformats.org/officeDocument/2006/relationships/hyperlink" Target="https://www.amazon.com/dp/B0CCYR9DSL" TargetMode="External"/><Relationship Id="rId1142" Type="http://schemas.openxmlformats.org/officeDocument/2006/relationships/hyperlink" Target="https://www.amazon.com/dp/B071WTWYSN" TargetMode="External"/><Relationship Id="rId4298" Type="http://schemas.openxmlformats.org/officeDocument/2006/relationships/hyperlink" Target="https://www.amazon.com/dp/B0BWJN5YM4" TargetMode="External"/><Relationship Id="rId4365" Type="http://schemas.openxmlformats.org/officeDocument/2006/relationships/hyperlink" Target="https://www.amazon.com/dp/B08WHBY57G" TargetMode="External"/><Relationship Id="rId1959" Type="http://schemas.openxmlformats.org/officeDocument/2006/relationships/hyperlink" Target="https://www.amazon.com/dp/B0CBN15HNR" TargetMode="External"/><Relationship Id="rId4018" Type="http://schemas.openxmlformats.org/officeDocument/2006/relationships/hyperlink" Target="https://www.amazon.com/dp/B08WHXD7CD" TargetMode="External"/><Relationship Id="rId3381" Type="http://schemas.openxmlformats.org/officeDocument/2006/relationships/hyperlink" Target="https://www.amazon.com/dp/" TargetMode="External"/><Relationship Id="rId4432" Type="http://schemas.openxmlformats.org/officeDocument/2006/relationships/hyperlink" Target="https://www.amazon.com/dp/" TargetMode="External"/><Relationship Id="rId3034" Type="http://schemas.openxmlformats.org/officeDocument/2006/relationships/hyperlink" Target="https://www.amazon.com/dp/B0B6CNPTVK" TargetMode="External"/><Relationship Id="rId2050" Type="http://schemas.openxmlformats.org/officeDocument/2006/relationships/hyperlink" Target="https://www.amazon.com/dp/B00C7WUZ22" TargetMode="External"/><Relationship Id="rId3101" Type="http://schemas.openxmlformats.org/officeDocument/2006/relationships/hyperlink" Target="https://www.amazon.com/dp/B085PPDLK8" TargetMode="External"/><Relationship Id="rId839" Type="http://schemas.openxmlformats.org/officeDocument/2006/relationships/hyperlink" Target="https://www.amazon.com/dp/B08PG44DXB" TargetMode="External"/><Relationship Id="rId1469" Type="http://schemas.openxmlformats.org/officeDocument/2006/relationships/hyperlink" Target="https://www.amazon.com/dp/B07J1FYVD8" TargetMode="External"/><Relationship Id="rId2867" Type="http://schemas.openxmlformats.org/officeDocument/2006/relationships/hyperlink" Target="https://www.amazon.com/dp/B004Q6TNB6" TargetMode="External"/><Relationship Id="rId3918" Type="http://schemas.openxmlformats.org/officeDocument/2006/relationships/hyperlink" Target="https://www.amazon.com/dp/B08XKF3XXB" TargetMode="External"/><Relationship Id="rId1883" Type="http://schemas.openxmlformats.org/officeDocument/2006/relationships/hyperlink" Target="https://www.amazon.com/dp/B07218Q2GX" TargetMode="External"/><Relationship Id="rId2934" Type="http://schemas.openxmlformats.org/officeDocument/2006/relationships/hyperlink" Target="https://www.amazon.com/dp/B0C4YMLR95" TargetMode="External"/><Relationship Id="rId906" Type="http://schemas.openxmlformats.org/officeDocument/2006/relationships/hyperlink" Target="https://www.amazon.com/dp/B07525XWMW" TargetMode="External"/><Relationship Id="rId1536" Type="http://schemas.openxmlformats.org/officeDocument/2006/relationships/hyperlink" Target="https://www.amazon.com/dp/B0CCSLSPB9" TargetMode="External"/><Relationship Id="rId1950" Type="http://schemas.openxmlformats.org/officeDocument/2006/relationships/hyperlink" Target="https://www.amazon.com/dp/B00E1TU7PE" TargetMode="External"/><Relationship Id="rId1603" Type="http://schemas.openxmlformats.org/officeDocument/2006/relationships/hyperlink" Target="https://www.amazon.com/dp/B0CHYXNYNR" TargetMode="External"/><Relationship Id="rId4759" Type="http://schemas.openxmlformats.org/officeDocument/2006/relationships/hyperlink" Target="https://www.amazon.com/dp/B087X7HSW1" TargetMode="External"/><Relationship Id="rId3775" Type="http://schemas.openxmlformats.org/officeDocument/2006/relationships/hyperlink" Target="https://www.amazon.com/dp/B00DUMN7AK" TargetMode="External"/><Relationship Id="rId4826" Type="http://schemas.openxmlformats.org/officeDocument/2006/relationships/hyperlink" Target="https://www.amazon.com/dp/B01JKGB5KS" TargetMode="External"/><Relationship Id="rId696" Type="http://schemas.openxmlformats.org/officeDocument/2006/relationships/hyperlink" Target="https://www.amazon.com/dp/B0017LQX20" TargetMode="External"/><Relationship Id="rId2377" Type="http://schemas.openxmlformats.org/officeDocument/2006/relationships/hyperlink" Target="https://www.amazon.com/dp/B07Z44XXJ3" TargetMode="External"/><Relationship Id="rId2791" Type="http://schemas.openxmlformats.org/officeDocument/2006/relationships/hyperlink" Target="https://www.amazon.com/dp/B071JN27Y4" TargetMode="External"/><Relationship Id="rId3428" Type="http://schemas.openxmlformats.org/officeDocument/2006/relationships/hyperlink" Target="https://www.amazon.com/dp/B00C7X2K88" TargetMode="External"/><Relationship Id="rId349" Type="http://schemas.openxmlformats.org/officeDocument/2006/relationships/hyperlink" Target="https://www.amazon.com/dp/B0BGT47KT7" TargetMode="External"/><Relationship Id="rId763" Type="http://schemas.openxmlformats.org/officeDocument/2006/relationships/hyperlink" Target="https://www.amazon.com/dp/B094N3MV1T" TargetMode="External"/><Relationship Id="rId1393" Type="http://schemas.openxmlformats.org/officeDocument/2006/relationships/hyperlink" Target="https://www.amazon.com/dp/B07BGFSCTT" TargetMode="External"/><Relationship Id="rId2444" Type="http://schemas.openxmlformats.org/officeDocument/2006/relationships/hyperlink" Target="https://www.amazon.com/dp/B0C4YMQHBW" TargetMode="External"/><Relationship Id="rId3842" Type="http://schemas.openxmlformats.org/officeDocument/2006/relationships/hyperlink" Target="https://www.amazon.com/dp/B0BGT41M4X" TargetMode="External"/><Relationship Id="rId416" Type="http://schemas.openxmlformats.org/officeDocument/2006/relationships/hyperlink" Target="https://www.amazon.com/dp/B0C4YKH1TD" TargetMode="External"/><Relationship Id="rId1046" Type="http://schemas.openxmlformats.org/officeDocument/2006/relationships/hyperlink" Target="https://www.amazon.com/dp/B075283JZS" TargetMode="External"/><Relationship Id="rId830" Type="http://schemas.openxmlformats.org/officeDocument/2006/relationships/hyperlink" Target="https://www.amazon.com/dp/B094N5W4FD" TargetMode="External"/><Relationship Id="rId1460" Type="http://schemas.openxmlformats.org/officeDocument/2006/relationships/hyperlink" Target="https://www.amazon.com/dp/B0CG5W2464" TargetMode="External"/><Relationship Id="rId2511" Type="http://schemas.openxmlformats.org/officeDocument/2006/relationships/hyperlink" Target="https://www.amazon.com/dp/B00F2V9M92" TargetMode="External"/><Relationship Id="rId1113" Type="http://schemas.openxmlformats.org/officeDocument/2006/relationships/hyperlink" Target="https://www.amazon.com/dp/B07KR3TYK5" TargetMode="External"/><Relationship Id="rId4269" Type="http://schemas.openxmlformats.org/officeDocument/2006/relationships/hyperlink" Target="https://www.amazon.com/dp/B07KS2ZB43" TargetMode="External"/><Relationship Id="rId4683" Type="http://schemas.openxmlformats.org/officeDocument/2006/relationships/hyperlink" Target="https://www.amazon.com/dp/B01MRT4S7Z" TargetMode="External"/><Relationship Id="rId3285" Type="http://schemas.openxmlformats.org/officeDocument/2006/relationships/hyperlink" Target="https://www.amazon.com/dp/B08WHVXF2V" TargetMode="External"/><Relationship Id="rId4336" Type="http://schemas.openxmlformats.org/officeDocument/2006/relationships/hyperlink" Target="https://www.amazon.com/dp/B0B23NN75M" TargetMode="External"/><Relationship Id="rId4750" Type="http://schemas.openxmlformats.org/officeDocument/2006/relationships/hyperlink" Target="https://www.amazon.com/dp/B0CFRKQC3N" TargetMode="External"/><Relationship Id="rId3352" Type="http://schemas.openxmlformats.org/officeDocument/2006/relationships/hyperlink" Target="https://www.amazon.com/dp/B00699O37M" TargetMode="External"/><Relationship Id="rId4403" Type="http://schemas.openxmlformats.org/officeDocument/2006/relationships/hyperlink" Target="https://www.amazon.com/dp/B08WHKNYG7" TargetMode="External"/><Relationship Id="rId273" Type="http://schemas.openxmlformats.org/officeDocument/2006/relationships/hyperlink" Target="https://www.amazon.com/dp/B081TFLPJ9" TargetMode="External"/><Relationship Id="rId3005" Type="http://schemas.openxmlformats.org/officeDocument/2006/relationships/hyperlink" Target="https://www.amazon.com/dp/B0C5D5919Z" TargetMode="External"/><Relationship Id="rId340" Type="http://schemas.openxmlformats.org/officeDocument/2006/relationships/hyperlink" Target="https://www.amazon.com/dp/B0BLHDCWWY" TargetMode="External"/><Relationship Id="rId2021" Type="http://schemas.openxmlformats.org/officeDocument/2006/relationships/hyperlink" Target="https://www.amazon.com/dp/B07Y3XKHRQ" TargetMode="External"/><Relationship Id="rId4193" Type="http://schemas.openxmlformats.org/officeDocument/2006/relationships/hyperlink" Target="https://www.amazon.com/dp/B09JCQLRL7" TargetMode="External"/><Relationship Id="rId1787" Type="http://schemas.openxmlformats.org/officeDocument/2006/relationships/hyperlink" Target="https://www.amazon.com/dp/B0CGM71PDD" TargetMode="External"/><Relationship Id="rId2838" Type="http://schemas.openxmlformats.org/officeDocument/2006/relationships/hyperlink" Target="https://www.amazon.com/dp/B01K5TL5SQ" TargetMode="External"/><Relationship Id="rId79" Type="http://schemas.openxmlformats.org/officeDocument/2006/relationships/hyperlink" Target="https://www.amazon.com/dp/B07Z42X2YM" TargetMode="External"/><Relationship Id="rId1854" Type="http://schemas.openxmlformats.org/officeDocument/2006/relationships/hyperlink" Target="https://www.amazon.com/dp/B081TLD3MD" TargetMode="External"/><Relationship Id="rId2905" Type="http://schemas.openxmlformats.org/officeDocument/2006/relationships/hyperlink" Target="https://www.amazon.com/dp/B086RHWSJK" TargetMode="External"/><Relationship Id="rId4260" Type="http://schemas.openxmlformats.org/officeDocument/2006/relationships/hyperlink" Target="https://www.amazon.com/dp/B0BR5PS126" TargetMode="External"/><Relationship Id="rId1507" Type="http://schemas.openxmlformats.org/officeDocument/2006/relationships/hyperlink" Target="https://www.amazon.com/dp/B081G8HFDN" TargetMode="External"/><Relationship Id="rId1921" Type="http://schemas.openxmlformats.org/officeDocument/2006/relationships/hyperlink" Target="https://www.amazon.com/dp/B07Z44H3F1" TargetMode="External"/><Relationship Id="rId3679" Type="http://schemas.openxmlformats.org/officeDocument/2006/relationships/hyperlink" Target="https://www.amazon.com/dp/B012GUVLCW" TargetMode="External"/><Relationship Id="rId1297" Type="http://schemas.openxmlformats.org/officeDocument/2006/relationships/hyperlink" Target="https://www.amazon.com/dp/B09T6Y24LN" TargetMode="External"/><Relationship Id="rId2695" Type="http://schemas.openxmlformats.org/officeDocument/2006/relationships/hyperlink" Target="https://www.amazon.com/dp/B01D94TWR0" TargetMode="External"/><Relationship Id="rId3746" Type="http://schemas.openxmlformats.org/officeDocument/2006/relationships/hyperlink" Target="https://www.amazon.com/dp/B014LB4M5W" TargetMode="External"/><Relationship Id="rId667" Type="http://schemas.openxmlformats.org/officeDocument/2006/relationships/hyperlink" Target="https://www.amazon.com/dp/B081TK9GB5" TargetMode="External"/><Relationship Id="rId2348" Type="http://schemas.openxmlformats.org/officeDocument/2006/relationships/hyperlink" Target="https://www.amazon.com/dp/B07KS22LHZ" TargetMode="External"/><Relationship Id="rId2762" Type="http://schemas.openxmlformats.org/officeDocument/2006/relationships/hyperlink" Target="https://www.amazon.com/dp/B016V159SY" TargetMode="External"/><Relationship Id="rId3813" Type="http://schemas.openxmlformats.org/officeDocument/2006/relationships/hyperlink" Target="https://www.amazon.com/dp/B00FN4MVD2" TargetMode="External"/><Relationship Id="rId734" Type="http://schemas.openxmlformats.org/officeDocument/2006/relationships/hyperlink" Target="https://www.amazon.com/dp/" TargetMode="External"/><Relationship Id="rId1364" Type="http://schemas.openxmlformats.org/officeDocument/2006/relationships/hyperlink" Target="https://www.amazon.com/dp/B075298W6H" TargetMode="External"/><Relationship Id="rId2415" Type="http://schemas.openxmlformats.org/officeDocument/2006/relationships/hyperlink" Target="https://www.amazon.com/dp/B01CTGS9EG" TargetMode="External"/><Relationship Id="rId70" Type="http://schemas.openxmlformats.org/officeDocument/2006/relationships/hyperlink" Target="https://www.amazon.com/dp/B0C4YL2C87" TargetMode="External"/><Relationship Id="rId801" Type="http://schemas.openxmlformats.org/officeDocument/2006/relationships/hyperlink" Target="https://www.amazon.com/dp/B000160VK2" TargetMode="External"/><Relationship Id="rId1017" Type="http://schemas.openxmlformats.org/officeDocument/2006/relationships/hyperlink" Target="https://www.amazon.com/dp/B07528SPQL" TargetMode="External"/><Relationship Id="rId1431" Type="http://schemas.openxmlformats.org/officeDocument/2006/relationships/hyperlink" Target="https://www.amazon.com/dp/B07521L91G" TargetMode="External"/><Relationship Id="rId4587" Type="http://schemas.openxmlformats.org/officeDocument/2006/relationships/hyperlink" Target="https://www.amazon.com/dp/B00BSJVW40" TargetMode="External"/><Relationship Id="rId3189" Type="http://schemas.openxmlformats.org/officeDocument/2006/relationships/hyperlink" Target="https://www.amazon.com/dp/B09JCP8TJ5" TargetMode="External"/><Relationship Id="rId4654" Type="http://schemas.openxmlformats.org/officeDocument/2006/relationships/hyperlink" Target="https://www.amazon.com/dp/B09QGSHKMN" TargetMode="External"/><Relationship Id="rId3256" Type="http://schemas.openxmlformats.org/officeDocument/2006/relationships/hyperlink" Target="https://www.amazon.com/dp/B01MZBPP8P" TargetMode="External"/><Relationship Id="rId4307" Type="http://schemas.openxmlformats.org/officeDocument/2006/relationships/hyperlink" Target="https://www.amazon.com/dp/B08WHJCLM2" TargetMode="External"/><Relationship Id="rId177" Type="http://schemas.openxmlformats.org/officeDocument/2006/relationships/hyperlink" Target="https://www.amazon.com/dp/B081THB6SS" TargetMode="External"/><Relationship Id="rId591" Type="http://schemas.openxmlformats.org/officeDocument/2006/relationships/hyperlink" Target="https://www.amazon.com/dp/B07TZNM67H" TargetMode="External"/><Relationship Id="rId2272" Type="http://schemas.openxmlformats.org/officeDocument/2006/relationships/hyperlink" Target="https://www.amazon.com/dp/B07KJNY5S3" TargetMode="External"/><Relationship Id="rId3670" Type="http://schemas.openxmlformats.org/officeDocument/2006/relationships/hyperlink" Target="https://www.amazon.com/dp/B00G4R3TN8" TargetMode="External"/><Relationship Id="rId4721" Type="http://schemas.openxmlformats.org/officeDocument/2006/relationships/hyperlink" Target="https://www.amazon.com/dp/B06XKLXK9Q" TargetMode="External"/><Relationship Id="rId244" Type="http://schemas.openxmlformats.org/officeDocument/2006/relationships/hyperlink" Target="https://www.amazon.com/dp/B081FLD6G6" TargetMode="External"/><Relationship Id="rId3323" Type="http://schemas.openxmlformats.org/officeDocument/2006/relationships/hyperlink" Target="https://www.amazon.com/dp/" TargetMode="External"/><Relationship Id="rId311" Type="http://schemas.openxmlformats.org/officeDocument/2006/relationships/hyperlink" Target="https://www.amazon.com/dp/B0CFRJVDBB" TargetMode="External"/><Relationship Id="rId4097" Type="http://schemas.openxmlformats.org/officeDocument/2006/relationships/hyperlink" Target="https://www.amazon.com/dp/B09XS8WMRV" TargetMode="External"/><Relationship Id="rId1758" Type="http://schemas.openxmlformats.org/officeDocument/2006/relationships/hyperlink" Target="https://www.amazon.com/dp/B0B3N774LN" TargetMode="External"/><Relationship Id="rId2809" Type="http://schemas.openxmlformats.org/officeDocument/2006/relationships/hyperlink" Target="https://www.amazon.com/dp/B00F2V6DBC" TargetMode="External"/><Relationship Id="rId4164" Type="http://schemas.openxmlformats.org/officeDocument/2006/relationships/hyperlink" Target="https://www.amazon.com/dp/B09XS9KT6L" TargetMode="External"/><Relationship Id="rId3180" Type="http://schemas.openxmlformats.org/officeDocument/2006/relationships/hyperlink" Target="https://www.amazon.com/dp/B0B6CQQ11V" TargetMode="External"/><Relationship Id="rId4231" Type="http://schemas.openxmlformats.org/officeDocument/2006/relationships/hyperlink" Target="https://www.amazon.com/dp/" TargetMode="External"/><Relationship Id="rId1825" Type="http://schemas.openxmlformats.org/officeDocument/2006/relationships/hyperlink" Target="https://www.amazon.com/dp/B07KJT1GY9" TargetMode="External"/><Relationship Id="rId3997" Type="http://schemas.openxmlformats.org/officeDocument/2006/relationships/hyperlink" Target="https://www.amazon.com/dp/B08WHH4GT6" TargetMode="External"/><Relationship Id="rId2599" Type="http://schemas.openxmlformats.org/officeDocument/2006/relationships/hyperlink" Target="https://www.amazon.com/dp/B09T6YBDYJ" TargetMode="External"/><Relationship Id="rId985" Type="http://schemas.openxmlformats.org/officeDocument/2006/relationships/hyperlink" Target="https://www.amazon.com/dp/B07K2HCDPG" TargetMode="External"/><Relationship Id="rId2666" Type="http://schemas.openxmlformats.org/officeDocument/2006/relationships/hyperlink" Target="https://www.amazon.com/dp/B07KJD3LRB" TargetMode="External"/><Relationship Id="rId3717" Type="http://schemas.openxmlformats.org/officeDocument/2006/relationships/hyperlink" Target="https://www.amazon.com/dp/B00MV08P5O" TargetMode="External"/><Relationship Id="rId638" Type="http://schemas.openxmlformats.org/officeDocument/2006/relationships/hyperlink" Target="https://www.amazon.com/dp/B07Y3XXN6T" TargetMode="External"/><Relationship Id="rId1268" Type="http://schemas.openxmlformats.org/officeDocument/2006/relationships/hyperlink" Target="https://www.amazon.com/dp/B0751ZXGG3" TargetMode="External"/><Relationship Id="rId1682" Type="http://schemas.openxmlformats.org/officeDocument/2006/relationships/hyperlink" Target="https://www.amazon.com/dp/" TargetMode="External"/><Relationship Id="rId2319" Type="http://schemas.openxmlformats.org/officeDocument/2006/relationships/hyperlink" Target="https://www.amazon.com/dp/B08TQS2L3V" TargetMode="External"/><Relationship Id="rId2733" Type="http://schemas.openxmlformats.org/officeDocument/2006/relationships/hyperlink" Target="https://www.amazon.com/dp/B072YSZNKT" TargetMode="External"/><Relationship Id="rId705" Type="http://schemas.openxmlformats.org/officeDocument/2006/relationships/hyperlink" Target="https://www.amazon.com/dp/B081TGLFF4" TargetMode="External"/><Relationship Id="rId1335" Type="http://schemas.openxmlformats.org/officeDocument/2006/relationships/hyperlink" Target="https://www.amazon.com/dp/" TargetMode="External"/><Relationship Id="rId2800" Type="http://schemas.openxmlformats.org/officeDocument/2006/relationships/hyperlink" Target="https://www.amazon.com/dp/B09T6X3HL8" TargetMode="External"/><Relationship Id="rId41" Type="http://schemas.openxmlformats.org/officeDocument/2006/relationships/hyperlink" Target="https://www.amazon.com/dp/B0C4YLDGZH" TargetMode="External"/><Relationship Id="rId1402" Type="http://schemas.openxmlformats.org/officeDocument/2006/relationships/hyperlink" Target="https://www.amazon.com/dp/B07W94W15Q" TargetMode="External"/><Relationship Id="rId4558" Type="http://schemas.openxmlformats.org/officeDocument/2006/relationships/hyperlink" Target="https://www.amazon.com/dp/B01IFZLND4" TargetMode="External"/><Relationship Id="rId4972" Type="http://schemas.openxmlformats.org/officeDocument/2006/relationships/hyperlink" Target="https://www.amazon.com/dp/B0BGT2TZBD" TargetMode="External"/><Relationship Id="rId3574" Type="http://schemas.openxmlformats.org/officeDocument/2006/relationships/hyperlink" Target="https://www.amazon.com/dp/" TargetMode="External"/><Relationship Id="rId4625" Type="http://schemas.openxmlformats.org/officeDocument/2006/relationships/hyperlink" Target="https://www.amazon.com/dp/B08WH67ZYC" TargetMode="External"/><Relationship Id="rId495" Type="http://schemas.openxmlformats.org/officeDocument/2006/relationships/hyperlink" Target="https://www.amazon.com/dp/B01D93P4DM" TargetMode="External"/><Relationship Id="rId2176" Type="http://schemas.openxmlformats.org/officeDocument/2006/relationships/hyperlink" Target="https://www.amazon.com/dp/B00E1TR6W6" TargetMode="External"/><Relationship Id="rId2590" Type="http://schemas.openxmlformats.org/officeDocument/2006/relationships/hyperlink" Target="https://www.amazon.com/dp/B01D1WDC6C" TargetMode="External"/><Relationship Id="rId3227" Type="http://schemas.openxmlformats.org/officeDocument/2006/relationships/hyperlink" Target="https://www.amazon.com/dp/B0BWJNSJLP" TargetMode="External"/><Relationship Id="rId3641" Type="http://schemas.openxmlformats.org/officeDocument/2006/relationships/hyperlink" Target="https://www.amazon.com/dp/B0CF25SDGT" TargetMode="External"/><Relationship Id="rId148" Type="http://schemas.openxmlformats.org/officeDocument/2006/relationships/hyperlink" Target="https://www.amazon.com/dp/B0CFRGTN1S" TargetMode="External"/><Relationship Id="rId562" Type="http://schemas.openxmlformats.org/officeDocument/2006/relationships/hyperlink" Target="https://www.amazon.com/dp/B0C4YLC9XP" TargetMode="External"/><Relationship Id="rId1192" Type="http://schemas.openxmlformats.org/officeDocument/2006/relationships/hyperlink" Target="https://www.amazon.com/dp/B07525Z789" TargetMode="External"/><Relationship Id="rId2243" Type="http://schemas.openxmlformats.org/officeDocument/2006/relationships/hyperlink" Target="https://www.amazon.com/dp/B01CZ67VBM" TargetMode="External"/><Relationship Id="rId215" Type="http://schemas.openxmlformats.org/officeDocument/2006/relationships/hyperlink" Target="https://www.amazon.com/dp/B08WHY4GCZ" TargetMode="External"/><Relationship Id="rId2310" Type="http://schemas.openxmlformats.org/officeDocument/2006/relationships/hyperlink" Target="https://www.amazon.com/dp/B081TGPN5P" TargetMode="External"/><Relationship Id="rId4068" Type="http://schemas.openxmlformats.org/officeDocument/2006/relationships/hyperlink" Target="https://www.amazon.com/dp/B07Z452RND" TargetMode="External"/><Relationship Id="rId4482" Type="http://schemas.openxmlformats.org/officeDocument/2006/relationships/hyperlink" Target="https://www.amazon.com/dp/B07N41C8HK" TargetMode="External"/><Relationship Id="rId3084" Type="http://schemas.openxmlformats.org/officeDocument/2006/relationships/hyperlink" Target="https://www.amazon.com/dp/B0BWJNHL7M" TargetMode="External"/><Relationship Id="rId4135" Type="http://schemas.openxmlformats.org/officeDocument/2006/relationships/hyperlink" Target="https://www.amazon.com/dp/B09MW7PLDL" TargetMode="External"/><Relationship Id="rId1729" Type="http://schemas.openxmlformats.org/officeDocument/2006/relationships/hyperlink" Target="https://www.amazon.com/dp/B0751T3SF6" TargetMode="External"/><Relationship Id="rId3151" Type="http://schemas.openxmlformats.org/officeDocument/2006/relationships/hyperlink" Target="https://www.amazon.com/dp/B07KT3WT79" TargetMode="External"/><Relationship Id="rId4202" Type="http://schemas.openxmlformats.org/officeDocument/2006/relationships/hyperlink" Target="https://www.amazon.com/dp/B09XSCCGG8" TargetMode="External"/><Relationship Id="rId3968" Type="http://schemas.openxmlformats.org/officeDocument/2006/relationships/hyperlink" Target="https://www.amazon.com/dp/B09XRJBFQ1" TargetMode="External"/><Relationship Id="rId5" Type="http://schemas.openxmlformats.org/officeDocument/2006/relationships/hyperlink" Target="https://www.amazon.com/dp/B071JPPWYF" TargetMode="External"/><Relationship Id="rId889" Type="http://schemas.openxmlformats.org/officeDocument/2006/relationships/hyperlink" Target="https://www.amazon.com/dp/B0751T1GD7" TargetMode="External"/><Relationship Id="rId1586" Type="http://schemas.openxmlformats.org/officeDocument/2006/relationships/hyperlink" Target="https://www.amazon.com/dp/B075284XQD" TargetMode="External"/><Relationship Id="rId2984" Type="http://schemas.openxmlformats.org/officeDocument/2006/relationships/hyperlink" Target="https://www.amazon.com/dp/B09NQNX11G" TargetMode="External"/><Relationship Id="rId609" Type="http://schemas.openxmlformats.org/officeDocument/2006/relationships/hyperlink" Target="https://www.amazon.com/dp/B01IO0ERQU" TargetMode="External"/><Relationship Id="rId956" Type="http://schemas.openxmlformats.org/officeDocument/2006/relationships/hyperlink" Target="https://www.amazon.com/dp/B0752H8G4T" TargetMode="External"/><Relationship Id="rId1239" Type="http://schemas.openxmlformats.org/officeDocument/2006/relationships/hyperlink" Target="https://www.amazon.com/dp/B07YSWNRLP" TargetMode="External"/><Relationship Id="rId2637" Type="http://schemas.openxmlformats.org/officeDocument/2006/relationships/hyperlink" Target="https://www.amazon.com/dp/B086RHCT8L" TargetMode="External"/><Relationship Id="rId1653" Type="http://schemas.openxmlformats.org/officeDocument/2006/relationships/hyperlink" Target="https://www.amazon.com/dp/B0B3N2S8Z8" TargetMode="External"/><Relationship Id="rId2704" Type="http://schemas.openxmlformats.org/officeDocument/2006/relationships/hyperlink" Target="https://www.amazon.com/dp/B01CTGSV8U" TargetMode="External"/><Relationship Id="rId1306" Type="http://schemas.openxmlformats.org/officeDocument/2006/relationships/hyperlink" Target="https://www.amazon.com/dp/B075B12J9M" TargetMode="External"/><Relationship Id="rId1720" Type="http://schemas.openxmlformats.org/officeDocument/2006/relationships/hyperlink" Target="https://www.amazon.com/dp/B06XX39VVR" TargetMode="External"/><Relationship Id="rId4876" Type="http://schemas.openxmlformats.org/officeDocument/2006/relationships/hyperlink" Target="https://www.amazon.com/dp/B07ZD7W7BF" TargetMode="External"/><Relationship Id="rId12" Type="http://schemas.openxmlformats.org/officeDocument/2006/relationships/hyperlink" Target="https://www.amazon.com/dp/B0BLHG2GQ9" TargetMode="External"/><Relationship Id="rId3478" Type="http://schemas.openxmlformats.org/officeDocument/2006/relationships/hyperlink" Target="https://www.amazon.com/dp/B0000ZD0RU" TargetMode="External"/><Relationship Id="rId3892" Type="http://schemas.openxmlformats.org/officeDocument/2006/relationships/hyperlink" Target="https://www.amazon.com/dp/B09QGRN529" TargetMode="External"/><Relationship Id="rId4529" Type="http://schemas.openxmlformats.org/officeDocument/2006/relationships/hyperlink" Target="https://www.amazon.com/dp/B08PG27PT1" TargetMode="External"/><Relationship Id="rId4943" Type="http://schemas.openxmlformats.org/officeDocument/2006/relationships/hyperlink" Target="https://www.amazon.com/dp/B00FL3H8CO" TargetMode="External"/><Relationship Id="rId399" Type="http://schemas.openxmlformats.org/officeDocument/2006/relationships/hyperlink" Target="https://www.amazon.com/dp/B00819RMHG" TargetMode="External"/><Relationship Id="rId2494" Type="http://schemas.openxmlformats.org/officeDocument/2006/relationships/hyperlink" Target="https://www.amazon.com/dp/B0C6MJ4NDS" TargetMode="External"/><Relationship Id="rId3545" Type="http://schemas.openxmlformats.org/officeDocument/2006/relationships/hyperlink" Target="https://www.amazon.com/dp/B014HL8YVE" TargetMode="External"/><Relationship Id="rId466" Type="http://schemas.openxmlformats.org/officeDocument/2006/relationships/hyperlink" Target="https://www.amazon.com/dp/B0CJMJGNTB" TargetMode="External"/><Relationship Id="rId880" Type="http://schemas.openxmlformats.org/officeDocument/2006/relationships/hyperlink" Target="https://www.amazon.com/dp/B07Z43T62B" TargetMode="External"/><Relationship Id="rId1096" Type="http://schemas.openxmlformats.org/officeDocument/2006/relationships/hyperlink" Target="https://www.amazon.com/dp/B07526NB7L" TargetMode="External"/><Relationship Id="rId2147" Type="http://schemas.openxmlformats.org/officeDocument/2006/relationships/hyperlink" Target="https://www.amazon.com/dp/B00F2VB4FM" TargetMode="External"/><Relationship Id="rId2561" Type="http://schemas.openxmlformats.org/officeDocument/2006/relationships/hyperlink" Target="https://www.amazon.com/dp/B0C4YGJTK9" TargetMode="External"/><Relationship Id="rId119" Type="http://schemas.openxmlformats.org/officeDocument/2006/relationships/hyperlink" Target="https://www.amazon.com/dp/B000F2ERH0" TargetMode="External"/><Relationship Id="rId533" Type="http://schemas.openxmlformats.org/officeDocument/2006/relationships/hyperlink" Target="https://www.amazon.com/dp/B00BFMHOLA" TargetMode="External"/><Relationship Id="rId1163" Type="http://schemas.openxmlformats.org/officeDocument/2006/relationships/hyperlink" Target="https://www.amazon.com/dp/B07BGCGS9Q" TargetMode="External"/><Relationship Id="rId2214" Type="http://schemas.openxmlformats.org/officeDocument/2006/relationships/hyperlink" Target="https://www.amazon.com/dp/B01H2JDDBE" TargetMode="External"/><Relationship Id="rId3612" Type="http://schemas.openxmlformats.org/officeDocument/2006/relationships/hyperlink" Target="https://www.amazon.com/dp/B08RB39Y6J" TargetMode="External"/><Relationship Id="rId600" Type="http://schemas.openxmlformats.org/officeDocument/2006/relationships/hyperlink" Target="https://www.amazon.com/dp/B06XRDC4MH" TargetMode="External"/><Relationship Id="rId1230" Type="http://schemas.openxmlformats.org/officeDocument/2006/relationships/hyperlink" Target="https://www.amazon.com/dp/B07BGJ67QZ" TargetMode="External"/><Relationship Id="rId4386" Type="http://schemas.openxmlformats.org/officeDocument/2006/relationships/hyperlink" Target="https://www.amazon.com/dp/B08WH9X9BY" TargetMode="External"/><Relationship Id="rId4039" Type="http://schemas.openxmlformats.org/officeDocument/2006/relationships/hyperlink" Target="https://www.amazon.com/dp/B08WHTVRWG" TargetMode="External"/><Relationship Id="rId4453" Type="http://schemas.openxmlformats.org/officeDocument/2006/relationships/hyperlink" Target="https://www.amazon.com/dp/B0BGT3R1VC" TargetMode="External"/><Relationship Id="rId3055" Type="http://schemas.openxmlformats.org/officeDocument/2006/relationships/hyperlink" Target="https://www.amazon.com/dp/B0BR5R9FNQ" TargetMode="External"/><Relationship Id="rId4106" Type="http://schemas.openxmlformats.org/officeDocument/2006/relationships/hyperlink" Target="https://www.amazon.com/dp/B0C5D8CFML" TargetMode="External"/><Relationship Id="rId4520" Type="http://schemas.openxmlformats.org/officeDocument/2006/relationships/hyperlink" Target="https://www.amazon.com/dp/" TargetMode="External"/><Relationship Id="rId390" Type="http://schemas.openxmlformats.org/officeDocument/2006/relationships/hyperlink" Target="https://www.amazon.com/dp/B08PG4WMQJ" TargetMode="External"/><Relationship Id="rId2071" Type="http://schemas.openxmlformats.org/officeDocument/2006/relationships/hyperlink" Target="https://www.amazon.com/dp/B0CBN2D26T" TargetMode="External"/><Relationship Id="rId3122" Type="http://schemas.openxmlformats.org/officeDocument/2006/relationships/hyperlink" Target="https://www.amazon.com/dp/B08WHTFHD9" TargetMode="External"/><Relationship Id="rId110" Type="http://schemas.openxmlformats.org/officeDocument/2006/relationships/hyperlink" Target="https://www.amazon.com/dp/B01IFZG0AK" TargetMode="External"/><Relationship Id="rId2888" Type="http://schemas.openxmlformats.org/officeDocument/2006/relationships/hyperlink" Target="https://www.amazon.com/dp/B01CTGRQB8" TargetMode="External"/><Relationship Id="rId3939" Type="http://schemas.openxmlformats.org/officeDocument/2006/relationships/hyperlink" Target="https://www.amazon.com/dp/" TargetMode="External"/><Relationship Id="rId2955" Type="http://schemas.openxmlformats.org/officeDocument/2006/relationships/hyperlink" Target="https://www.amazon.com/dp/B0B6CMR6LK" TargetMode="External"/><Relationship Id="rId927" Type="http://schemas.openxmlformats.org/officeDocument/2006/relationships/hyperlink" Target="https://www.amazon.com/dp/B0752D3VZM" TargetMode="External"/><Relationship Id="rId1557" Type="http://schemas.openxmlformats.org/officeDocument/2006/relationships/hyperlink" Target="https://www.amazon.com/dp/B081G75C1R" TargetMode="External"/><Relationship Id="rId1971" Type="http://schemas.openxmlformats.org/officeDocument/2006/relationships/hyperlink" Target="https://www.amazon.com/dp/B06XT1V38L" TargetMode="External"/><Relationship Id="rId2608" Type="http://schemas.openxmlformats.org/officeDocument/2006/relationships/hyperlink" Target="https://www.amazon.com/dp/B01D1WD1BS" TargetMode="External"/><Relationship Id="rId1624" Type="http://schemas.openxmlformats.org/officeDocument/2006/relationships/hyperlink" Target="https://www.amazon.com/dp/" TargetMode="External"/><Relationship Id="rId4030" Type="http://schemas.openxmlformats.org/officeDocument/2006/relationships/hyperlink" Target="https://www.amazon.com/dp/B08WHH6HZS" TargetMode="External"/><Relationship Id="rId3796" Type="http://schemas.openxmlformats.org/officeDocument/2006/relationships/hyperlink" Target="https://www.amazon.com/dp/B01LX3EYSC" TargetMode="External"/><Relationship Id="rId2398" Type="http://schemas.openxmlformats.org/officeDocument/2006/relationships/hyperlink" Target="https://www.amazon.com/dp/B079SN6M8W" TargetMode="External"/><Relationship Id="rId3449" Type="http://schemas.openxmlformats.org/officeDocument/2006/relationships/hyperlink" Target="https://www.amazon.com/dp/B08WJ4VJ38" TargetMode="External"/><Relationship Id="rId4847" Type="http://schemas.openxmlformats.org/officeDocument/2006/relationships/hyperlink" Target="https://www.amazon.com/dp/B081FX3PGK" TargetMode="External"/><Relationship Id="rId3863" Type="http://schemas.openxmlformats.org/officeDocument/2006/relationships/hyperlink" Target="https://www.amazon.com/dp/B08RRZ9RDY" TargetMode="External"/><Relationship Id="rId4914" Type="http://schemas.openxmlformats.org/officeDocument/2006/relationships/hyperlink" Target="https://www.amazon.com/dp/B000YG3JVW" TargetMode="External"/><Relationship Id="rId784" Type="http://schemas.openxmlformats.org/officeDocument/2006/relationships/hyperlink" Target="https://www.amazon.com/dp/B08RB4D45N" TargetMode="External"/><Relationship Id="rId1067" Type="http://schemas.openxmlformats.org/officeDocument/2006/relationships/hyperlink" Target="https://www.amazon.com/dp/B07GQNVYS7" TargetMode="External"/><Relationship Id="rId2465" Type="http://schemas.openxmlformats.org/officeDocument/2006/relationships/hyperlink" Target="https://www.amazon.com/dp/B000F6Y5VO" TargetMode="External"/><Relationship Id="rId3516" Type="http://schemas.openxmlformats.org/officeDocument/2006/relationships/hyperlink" Target="https://www.amazon.com/dp/B09XV9W36C" TargetMode="External"/><Relationship Id="rId3930" Type="http://schemas.openxmlformats.org/officeDocument/2006/relationships/hyperlink" Target="https://www.amazon.com/dp/B09XVCY1PK" TargetMode="External"/><Relationship Id="rId437" Type="http://schemas.openxmlformats.org/officeDocument/2006/relationships/hyperlink" Target="https://www.amazon.com/dp/B0BGT3K4JZ" TargetMode="External"/><Relationship Id="rId851" Type="http://schemas.openxmlformats.org/officeDocument/2006/relationships/hyperlink" Target="https://www.amazon.com/dp/B0CGF1GX7C" TargetMode="External"/><Relationship Id="rId1481" Type="http://schemas.openxmlformats.org/officeDocument/2006/relationships/hyperlink" Target="https://www.amazon.com/dp/B0759S4PFY" TargetMode="External"/><Relationship Id="rId2118" Type="http://schemas.openxmlformats.org/officeDocument/2006/relationships/hyperlink" Target="https://www.amazon.com/dp/B07ZD6T9S4" TargetMode="External"/><Relationship Id="rId2532" Type="http://schemas.openxmlformats.org/officeDocument/2006/relationships/hyperlink" Target="https://www.amazon.com/dp/B01DCKXWJ0" TargetMode="External"/><Relationship Id="rId504" Type="http://schemas.openxmlformats.org/officeDocument/2006/relationships/hyperlink" Target="https://www.amazon.com/dp/B07Z44VQV2" TargetMode="External"/><Relationship Id="rId1134" Type="http://schemas.openxmlformats.org/officeDocument/2006/relationships/hyperlink" Target="https://www.amazon.com/dp/B0CHWC2VVC" TargetMode="External"/><Relationship Id="rId1201" Type="http://schemas.openxmlformats.org/officeDocument/2006/relationships/hyperlink" Target="https://www.amazon.com/dp/B08X743CFD" TargetMode="External"/><Relationship Id="rId4357" Type="http://schemas.openxmlformats.org/officeDocument/2006/relationships/hyperlink" Target="https://www.amazon.com/dp/B07KS1QVG4" TargetMode="External"/><Relationship Id="rId4771" Type="http://schemas.openxmlformats.org/officeDocument/2006/relationships/hyperlink" Target="https://www.amazon.com/dp/B0BGT4YLM9" TargetMode="External"/><Relationship Id="rId3373" Type="http://schemas.openxmlformats.org/officeDocument/2006/relationships/hyperlink" Target="https://www.amazon.com/dp/" TargetMode="External"/><Relationship Id="rId4424" Type="http://schemas.openxmlformats.org/officeDocument/2006/relationships/hyperlink" Target="https://www.amazon.com/dp/B00014WGFC" TargetMode="External"/><Relationship Id="rId294" Type="http://schemas.openxmlformats.org/officeDocument/2006/relationships/hyperlink" Target="https://www.amazon.com/dp/B0063LW9K4" TargetMode="External"/><Relationship Id="rId3026" Type="http://schemas.openxmlformats.org/officeDocument/2006/relationships/hyperlink" Target="https://www.amazon.com/dp/B0B6CMRDVP" TargetMode="External"/><Relationship Id="rId361" Type="http://schemas.openxmlformats.org/officeDocument/2006/relationships/hyperlink" Target="https://www.amazon.com/dp/B00444YCV6" TargetMode="External"/><Relationship Id="rId2042" Type="http://schemas.openxmlformats.org/officeDocument/2006/relationships/hyperlink" Target="https://www.amazon.com/dp/B005AQVS7S" TargetMode="External"/><Relationship Id="rId3440" Type="http://schemas.openxmlformats.org/officeDocument/2006/relationships/hyperlink" Target="https://www.amazon.com/dp/B07B1TB89N" TargetMode="External"/><Relationship Id="rId2859" Type="http://schemas.openxmlformats.org/officeDocument/2006/relationships/hyperlink" Target="https://www.amazon.com/dp/B01HFJ3XJ8" TargetMode="External"/><Relationship Id="rId1875" Type="http://schemas.openxmlformats.org/officeDocument/2006/relationships/hyperlink" Target="https://www.amazon.com/dp/" TargetMode="External"/><Relationship Id="rId4281" Type="http://schemas.openxmlformats.org/officeDocument/2006/relationships/hyperlink" Target="https://www.amazon.com/dp/B08WHQV9VS" TargetMode="External"/><Relationship Id="rId1528" Type="http://schemas.openxmlformats.org/officeDocument/2006/relationships/hyperlink" Target="https://www.amazon.com/dp/B07525C3D1" TargetMode="External"/><Relationship Id="rId2926" Type="http://schemas.openxmlformats.org/officeDocument/2006/relationships/hyperlink" Target="https://www.amazon.com/dp/B0039ZST92" TargetMode="External"/><Relationship Id="rId1942" Type="http://schemas.openxmlformats.org/officeDocument/2006/relationships/hyperlink" Target="https://www.amazon.com/dp/B01CTGTAA8" TargetMode="External"/><Relationship Id="rId4001" Type="http://schemas.openxmlformats.org/officeDocument/2006/relationships/hyperlink" Target="https://www.amazon.com/dp/B08WHBD94S" TargetMode="External"/><Relationship Id="rId3767" Type="http://schemas.openxmlformats.org/officeDocument/2006/relationships/hyperlink" Target="https://www.amazon.com/dp/B0CF2891R3" TargetMode="External"/><Relationship Id="rId4818" Type="http://schemas.openxmlformats.org/officeDocument/2006/relationships/hyperlink" Target="https://www.amazon.com/dp/" TargetMode="External"/><Relationship Id="rId688" Type="http://schemas.openxmlformats.org/officeDocument/2006/relationships/hyperlink" Target="https://www.amazon.com/dp/B002VZR474" TargetMode="External"/><Relationship Id="rId2369" Type="http://schemas.openxmlformats.org/officeDocument/2006/relationships/hyperlink" Target="https://www.amazon.com/dp/B01CTGS9TQ" TargetMode="External"/><Relationship Id="rId2783" Type="http://schemas.openxmlformats.org/officeDocument/2006/relationships/hyperlink" Target="https://www.amazon.com/dp/B003V8MJP2" TargetMode="External"/><Relationship Id="rId3834" Type="http://schemas.openxmlformats.org/officeDocument/2006/relationships/hyperlink" Target="https://www.amazon.com/dp/" TargetMode="External"/><Relationship Id="rId755" Type="http://schemas.openxmlformats.org/officeDocument/2006/relationships/hyperlink" Target="https://www.amazon.com/dp/B07KSBZ9LV" TargetMode="External"/><Relationship Id="rId1385" Type="http://schemas.openxmlformats.org/officeDocument/2006/relationships/hyperlink" Target="https://www.amazon.com/dp/B07WW97FV7" TargetMode="External"/><Relationship Id="rId2436" Type="http://schemas.openxmlformats.org/officeDocument/2006/relationships/hyperlink" Target="https://www.amazon.com/dp/B016V1KKAQ" TargetMode="External"/><Relationship Id="rId2850" Type="http://schemas.openxmlformats.org/officeDocument/2006/relationships/hyperlink" Target="https://www.amazon.com/dp/B00F2V2C58" TargetMode="External"/><Relationship Id="rId91" Type="http://schemas.openxmlformats.org/officeDocument/2006/relationships/hyperlink" Target="https://www.amazon.com/dp/B0BGTQRJLV" TargetMode="External"/><Relationship Id="rId408" Type="http://schemas.openxmlformats.org/officeDocument/2006/relationships/hyperlink" Target="https://www.amazon.com/dp/B01LYEX2KN" TargetMode="External"/><Relationship Id="rId822" Type="http://schemas.openxmlformats.org/officeDocument/2006/relationships/hyperlink" Target="https://www.amazon.com/dp/B0C782L7ZM" TargetMode="External"/><Relationship Id="rId1038" Type="http://schemas.openxmlformats.org/officeDocument/2006/relationships/hyperlink" Target="https://www.amazon.com/dp/B0752C7ZSV" TargetMode="External"/><Relationship Id="rId1452" Type="http://schemas.openxmlformats.org/officeDocument/2006/relationships/hyperlink" Target="https://www.amazon.com/dp/" TargetMode="External"/><Relationship Id="rId2503" Type="http://schemas.openxmlformats.org/officeDocument/2006/relationships/hyperlink" Target="https://www.amazon.com/dp/B00F2V97GA" TargetMode="External"/><Relationship Id="rId3901" Type="http://schemas.openxmlformats.org/officeDocument/2006/relationships/hyperlink" Target="https://www.amazon.com/dp/B09XV9FTFN" TargetMode="External"/><Relationship Id="rId1105" Type="http://schemas.openxmlformats.org/officeDocument/2006/relationships/hyperlink" Target="https://www.amazon.com/dp/B07XF5MBZP" TargetMode="External"/><Relationship Id="rId3277" Type="http://schemas.openxmlformats.org/officeDocument/2006/relationships/hyperlink" Target="https://www.amazon.com/dp/B01N6T7SLE" TargetMode="External"/><Relationship Id="rId4675" Type="http://schemas.openxmlformats.org/officeDocument/2006/relationships/hyperlink" Target="https://www.amazon.com/dp/B00SYW7VXA" TargetMode="External"/><Relationship Id="rId198" Type="http://schemas.openxmlformats.org/officeDocument/2006/relationships/hyperlink" Target="https://www.amazon.com/dp/B07KYZDWWG" TargetMode="External"/><Relationship Id="rId3691" Type="http://schemas.openxmlformats.org/officeDocument/2006/relationships/hyperlink" Target="https://www.amazon.com/dp/B0058E21VE" TargetMode="External"/><Relationship Id="rId4328" Type="http://schemas.openxmlformats.org/officeDocument/2006/relationships/hyperlink" Target="https://www.amazon.com/dp/B0B6CW5TD3" TargetMode="External"/><Relationship Id="rId4742" Type="http://schemas.openxmlformats.org/officeDocument/2006/relationships/hyperlink" Target="https://www.amazon.com/dp/B0C782CWSX" TargetMode="External"/><Relationship Id="rId2293" Type="http://schemas.openxmlformats.org/officeDocument/2006/relationships/hyperlink" Target="https://www.amazon.com/dp/B09T6YJ3X6" TargetMode="External"/><Relationship Id="rId3344" Type="http://schemas.openxmlformats.org/officeDocument/2006/relationships/hyperlink" Target="https://www.amazon.com/dp/B07T8JRY71" TargetMode="External"/><Relationship Id="rId265" Type="http://schemas.openxmlformats.org/officeDocument/2006/relationships/hyperlink" Target="https://www.amazon.com/dp/B07VQGSSQ2" TargetMode="External"/><Relationship Id="rId2360" Type="http://schemas.openxmlformats.org/officeDocument/2006/relationships/hyperlink" Target="https://www.amazon.com/dp/B07TTMWZC8" TargetMode="External"/><Relationship Id="rId3411" Type="http://schemas.openxmlformats.org/officeDocument/2006/relationships/hyperlink" Target="https://www.amazon.com/dp/B081TL99X5" TargetMode="External"/><Relationship Id="rId332" Type="http://schemas.openxmlformats.org/officeDocument/2006/relationships/hyperlink" Target="https://www.amazon.com/dp/B08PG41DFG" TargetMode="External"/><Relationship Id="rId2013" Type="http://schemas.openxmlformats.org/officeDocument/2006/relationships/hyperlink" Target="https://www.amazon.com/dp/B08TQ7VJ8C" TargetMode="External"/><Relationship Id="rId4185" Type="http://schemas.openxmlformats.org/officeDocument/2006/relationships/hyperlink" Target="https://www.amazon.com/dp/B0BR5RRWRZ" TargetMode="External"/><Relationship Id="rId1779" Type="http://schemas.openxmlformats.org/officeDocument/2006/relationships/hyperlink" Target="https://www.amazon.com/dp/B07524BHPS" TargetMode="External"/><Relationship Id="rId4252" Type="http://schemas.openxmlformats.org/officeDocument/2006/relationships/hyperlink" Target="https://www.amazon.com/dp/B0B6CNTSLL" TargetMode="External"/><Relationship Id="rId1846" Type="http://schemas.openxmlformats.org/officeDocument/2006/relationships/hyperlink" Target="https://www.amazon.com/dp/B0721197BD" TargetMode="External"/><Relationship Id="rId1913" Type="http://schemas.openxmlformats.org/officeDocument/2006/relationships/hyperlink" Target="https://www.amazon.com/dp/B0752C1YP9" TargetMode="External"/><Relationship Id="rId2687" Type="http://schemas.openxmlformats.org/officeDocument/2006/relationships/hyperlink" Target="https://www.amazon.com/dp/B01CTGSAC2" TargetMode="External"/><Relationship Id="rId3738" Type="http://schemas.openxmlformats.org/officeDocument/2006/relationships/hyperlink" Target="https://www.amazon.com/dp/B0BMLQJWBV" TargetMode="External"/><Relationship Id="rId659" Type="http://schemas.openxmlformats.org/officeDocument/2006/relationships/hyperlink" Target="https://www.amazon.com/dp/B06XRNFQZZ" TargetMode="External"/><Relationship Id="rId1289" Type="http://schemas.openxmlformats.org/officeDocument/2006/relationships/hyperlink" Target="https://www.amazon.com/dp/B075272MRX" TargetMode="External"/><Relationship Id="rId1356" Type="http://schemas.openxmlformats.org/officeDocument/2006/relationships/hyperlink" Target="https://www.amazon.com/dp/B075264D4Q" TargetMode="External"/><Relationship Id="rId2754" Type="http://schemas.openxmlformats.org/officeDocument/2006/relationships/hyperlink" Target="https://www.amazon.com/dp/B081THGFZS" TargetMode="External"/><Relationship Id="rId3805" Type="http://schemas.openxmlformats.org/officeDocument/2006/relationships/hyperlink" Target="https://www.amazon.com/dp/B01M8I7MM9" TargetMode="External"/><Relationship Id="rId726" Type="http://schemas.openxmlformats.org/officeDocument/2006/relationships/hyperlink" Target="https://www.amazon.com/dp/B0009FVQWM" TargetMode="External"/><Relationship Id="rId1009" Type="http://schemas.openxmlformats.org/officeDocument/2006/relationships/hyperlink" Target="https://www.amazon.com/dp/B0014I4U1W" TargetMode="External"/><Relationship Id="rId1770" Type="http://schemas.openxmlformats.org/officeDocument/2006/relationships/hyperlink" Target="https://www.amazon.com/dp/B07YSW3ZTZ" TargetMode="External"/><Relationship Id="rId2407" Type="http://schemas.openxmlformats.org/officeDocument/2006/relationships/hyperlink" Target="https://www.amazon.com/dp/B0BHWHZ6G6" TargetMode="External"/><Relationship Id="rId2821" Type="http://schemas.openxmlformats.org/officeDocument/2006/relationships/hyperlink" Target="https://www.amazon.com/dp/" TargetMode="External"/><Relationship Id="rId62" Type="http://schemas.openxmlformats.org/officeDocument/2006/relationships/hyperlink" Target="https://www.amazon.com/dp/B016QUDKCW" TargetMode="External"/><Relationship Id="rId1423" Type="http://schemas.openxmlformats.org/officeDocument/2006/relationships/hyperlink" Target="https://www.amazon.com/dp/B0752BWM78" TargetMode="External"/><Relationship Id="rId4579" Type="http://schemas.openxmlformats.org/officeDocument/2006/relationships/hyperlink" Target="https://www.amazon.com/dp/B0083EOTT8" TargetMode="External"/><Relationship Id="rId3595" Type="http://schemas.openxmlformats.org/officeDocument/2006/relationships/hyperlink" Target="https://www.amazon.com/dp/B0BGT5SGHM" TargetMode="External"/><Relationship Id="rId4646" Type="http://schemas.openxmlformats.org/officeDocument/2006/relationships/hyperlink" Target="https://www.amazon.com/dp/B081H7T4PT" TargetMode="External"/><Relationship Id="rId2197" Type="http://schemas.openxmlformats.org/officeDocument/2006/relationships/hyperlink" Target="https://www.amazon.com/dp/B0855KPHVG" TargetMode="External"/><Relationship Id="rId3248" Type="http://schemas.openxmlformats.org/officeDocument/2006/relationships/hyperlink" Target="https://www.amazon.com/dp/B09JWS56JG" TargetMode="External"/><Relationship Id="rId3662" Type="http://schemas.openxmlformats.org/officeDocument/2006/relationships/hyperlink" Target="https://www.amazon.com/dp/B0BMLQ5VXL" TargetMode="External"/><Relationship Id="rId4713" Type="http://schemas.openxmlformats.org/officeDocument/2006/relationships/hyperlink" Target="https://www.amazon.com/dp/B01LY37IZH" TargetMode="External"/><Relationship Id="rId169" Type="http://schemas.openxmlformats.org/officeDocument/2006/relationships/hyperlink" Target="https://www.amazon.com/dp/B081TDL572" TargetMode="External"/><Relationship Id="rId583" Type="http://schemas.openxmlformats.org/officeDocument/2006/relationships/hyperlink" Target="https://www.amazon.com/dp/B01DEEH6XW" TargetMode="External"/><Relationship Id="rId2264" Type="http://schemas.openxmlformats.org/officeDocument/2006/relationships/hyperlink" Target="https://www.amazon.com/dp/" TargetMode="External"/><Relationship Id="rId3315" Type="http://schemas.openxmlformats.org/officeDocument/2006/relationships/hyperlink" Target="https://www.amazon.com/dp/B08WHLGHTB" TargetMode="External"/><Relationship Id="rId236" Type="http://schemas.openxmlformats.org/officeDocument/2006/relationships/hyperlink" Target="https://www.amazon.com/dp/B0057Y6E5O" TargetMode="External"/><Relationship Id="rId650" Type="http://schemas.openxmlformats.org/officeDocument/2006/relationships/hyperlink" Target="https://www.amazon.com/dp/B07VQGQBJY" TargetMode="External"/><Relationship Id="rId1280" Type="http://schemas.openxmlformats.org/officeDocument/2006/relationships/hyperlink" Target="https://www.amazon.com/dp/B075L34672" TargetMode="External"/><Relationship Id="rId2331" Type="http://schemas.openxmlformats.org/officeDocument/2006/relationships/hyperlink" Target="https://www.amazon.com/dp/B007AJN0AG" TargetMode="External"/><Relationship Id="rId303" Type="http://schemas.openxmlformats.org/officeDocument/2006/relationships/hyperlink" Target="https://www.amazon.com/dp/B0CFRKPZNL" TargetMode="External"/><Relationship Id="rId4089" Type="http://schemas.openxmlformats.org/officeDocument/2006/relationships/hyperlink" Target="https://www.amazon.com/dp/B01N94FJ1L" TargetMode="External"/><Relationship Id="rId1000" Type="http://schemas.openxmlformats.org/officeDocument/2006/relationships/hyperlink" Target="https://www.amazon.com/dp/B072QCVBMC" TargetMode="External"/><Relationship Id="rId4156" Type="http://schemas.openxmlformats.org/officeDocument/2006/relationships/hyperlink" Target="https://www.amazon.com/dp/B07KRC3NTS" TargetMode="External"/><Relationship Id="rId4570" Type="http://schemas.openxmlformats.org/officeDocument/2006/relationships/hyperlink" Target="https://www.amazon.com/dp/B0057XYKFG" TargetMode="External"/><Relationship Id="rId1817" Type="http://schemas.openxmlformats.org/officeDocument/2006/relationships/hyperlink" Target="https://www.amazon.com/dp/B07527F7TR" TargetMode="External"/><Relationship Id="rId3172" Type="http://schemas.openxmlformats.org/officeDocument/2006/relationships/hyperlink" Target="https://www.amazon.com/dp/B0B6CM1WRY" TargetMode="External"/><Relationship Id="rId4223" Type="http://schemas.openxmlformats.org/officeDocument/2006/relationships/hyperlink" Target="https://www.amazon.com/dp/" TargetMode="External"/><Relationship Id="rId160" Type="http://schemas.openxmlformats.org/officeDocument/2006/relationships/hyperlink" Target="https://www.amazon.com/dp/B07Y43CHKJ" TargetMode="External"/><Relationship Id="rId3989" Type="http://schemas.openxmlformats.org/officeDocument/2006/relationships/hyperlink" Target="https://www.amazon.com/dp/B01MYAJBQP" TargetMode="External"/><Relationship Id="rId977" Type="http://schemas.openxmlformats.org/officeDocument/2006/relationships/hyperlink" Target="https://www.amazon.com/dp/B07527LQND" TargetMode="External"/><Relationship Id="rId2658" Type="http://schemas.openxmlformats.org/officeDocument/2006/relationships/hyperlink" Target="https://www.amazon.com/dp/B01N6BAHIE" TargetMode="External"/><Relationship Id="rId3709" Type="http://schemas.openxmlformats.org/officeDocument/2006/relationships/hyperlink" Target="https://www.amazon.com/dp/B00BWZEIOQ" TargetMode="External"/><Relationship Id="rId4080" Type="http://schemas.openxmlformats.org/officeDocument/2006/relationships/hyperlink" Target="https://www.amazon.com/dp/B09JGLMFTX" TargetMode="External"/><Relationship Id="rId1674" Type="http://schemas.openxmlformats.org/officeDocument/2006/relationships/hyperlink" Target="https://www.amazon.com/dp/B0C8P1T12L" TargetMode="External"/><Relationship Id="rId2725" Type="http://schemas.openxmlformats.org/officeDocument/2006/relationships/hyperlink" Target="https://www.amazon.com/dp/B016VG3AXU" TargetMode="External"/><Relationship Id="rId1327" Type="http://schemas.openxmlformats.org/officeDocument/2006/relationships/hyperlink" Target="https://www.amazon.com/dp/B08YFCVJLC" TargetMode="External"/><Relationship Id="rId1741" Type="http://schemas.openxmlformats.org/officeDocument/2006/relationships/hyperlink" Target="https://www.amazon.com/dp/B0751WNV9W" TargetMode="External"/><Relationship Id="rId4897" Type="http://schemas.openxmlformats.org/officeDocument/2006/relationships/hyperlink" Target="https://www.amazon.com/dp/B08TQK8HNB" TargetMode="External"/><Relationship Id="rId33" Type="http://schemas.openxmlformats.org/officeDocument/2006/relationships/hyperlink" Target="https://www.amazon.com/dp/B005HS4VLY" TargetMode="External"/><Relationship Id="rId3499" Type="http://schemas.openxmlformats.org/officeDocument/2006/relationships/hyperlink" Target="https://www.amazon.com/dp/B0058E99W8" TargetMode="External"/><Relationship Id="rId3566" Type="http://schemas.openxmlformats.org/officeDocument/2006/relationships/hyperlink" Target="https://www.amazon.com/dp/B00FN4R6LY" TargetMode="External"/><Relationship Id="rId4964" Type="http://schemas.openxmlformats.org/officeDocument/2006/relationships/hyperlink" Target="https://www.amazon.com/dp/B0BLHDRTQR" TargetMode="External"/><Relationship Id="rId487" Type="http://schemas.openxmlformats.org/officeDocument/2006/relationships/hyperlink" Target="https://www.amazon.com/dp/B0CBNQYW58" TargetMode="External"/><Relationship Id="rId2168" Type="http://schemas.openxmlformats.org/officeDocument/2006/relationships/hyperlink" Target="https://www.amazon.com/dp/B0009G4Z7Y" TargetMode="External"/><Relationship Id="rId3219" Type="http://schemas.openxmlformats.org/officeDocument/2006/relationships/hyperlink" Target="https://www.amazon.com/dp/B0B6CNGHK8" TargetMode="External"/><Relationship Id="rId3980" Type="http://schemas.openxmlformats.org/officeDocument/2006/relationships/hyperlink" Target="https://www.amazon.com/dp/B08RRY9RPJ" TargetMode="External"/><Relationship Id="rId4617" Type="http://schemas.openxmlformats.org/officeDocument/2006/relationships/hyperlink" Target="https://www.amazon.com/dp/B08WHLMP9W" TargetMode="External"/><Relationship Id="rId1184" Type="http://schemas.openxmlformats.org/officeDocument/2006/relationships/hyperlink" Target="https://www.amazon.com/dp/B06XHPX7XK" TargetMode="External"/><Relationship Id="rId2582" Type="http://schemas.openxmlformats.org/officeDocument/2006/relationships/hyperlink" Target="https://www.amazon.com/dp/B016V01Y98" TargetMode="External"/><Relationship Id="rId3633" Type="http://schemas.openxmlformats.org/officeDocument/2006/relationships/hyperlink" Target="https://www.amazon.com/dp/B07Z44M2KP" TargetMode="External"/><Relationship Id="rId554" Type="http://schemas.openxmlformats.org/officeDocument/2006/relationships/hyperlink" Target="https://www.amazon.com/dp/B0CCYTSSTN" TargetMode="External"/><Relationship Id="rId2235" Type="http://schemas.openxmlformats.org/officeDocument/2006/relationships/hyperlink" Target="https://www.amazon.com/dp/B08TR7S9WT" TargetMode="External"/><Relationship Id="rId3700" Type="http://schemas.openxmlformats.org/officeDocument/2006/relationships/hyperlink" Target="https://www.amazon.com/dp/B00BWZDP5O" TargetMode="External"/><Relationship Id="rId207" Type="http://schemas.openxmlformats.org/officeDocument/2006/relationships/hyperlink" Target="https://www.amazon.com/dp/B07KSCH56P" TargetMode="External"/><Relationship Id="rId621" Type="http://schemas.openxmlformats.org/officeDocument/2006/relationships/hyperlink" Target="https://www.amazon.com/dp/B079YGNGFV" TargetMode="External"/><Relationship Id="rId1251" Type="http://schemas.openxmlformats.org/officeDocument/2006/relationships/hyperlink" Target="https://www.amazon.com/dp/B07BGFZMC8" TargetMode="External"/><Relationship Id="rId2302" Type="http://schemas.openxmlformats.org/officeDocument/2006/relationships/hyperlink" Target="https://www.amazon.com/dp/B01CTGT5S0" TargetMode="External"/><Relationship Id="rId4474" Type="http://schemas.openxmlformats.org/officeDocument/2006/relationships/hyperlink" Target="https://www.amazon.com/dp/B0CFRJ26ZB" TargetMode="External"/><Relationship Id="rId3076" Type="http://schemas.openxmlformats.org/officeDocument/2006/relationships/hyperlink" Target="https://www.amazon.com/dp/B07KSRXQNY" TargetMode="External"/><Relationship Id="rId3490" Type="http://schemas.openxmlformats.org/officeDocument/2006/relationships/hyperlink" Target="https://www.amazon.com/dp/B06XKBLZSK" TargetMode="External"/><Relationship Id="rId4127" Type="http://schemas.openxmlformats.org/officeDocument/2006/relationships/hyperlink" Target="https://www.amazon.com/dp/B0C5DB1FSX" TargetMode="External"/><Relationship Id="rId4541" Type="http://schemas.openxmlformats.org/officeDocument/2006/relationships/hyperlink" Target="https://www.amazon.com/dp/B094N1JX43" TargetMode="External"/><Relationship Id="rId2092" Type="http://schemas.openxmlformats.org/officeDocument/2006/relationships/hyperlink" Target="https://www.amazon.com/dp/B0CBN2Q3GB" TargetMode="External"/><Relationship Id="rId3143" Type="http://schemas.openxmlformats.org/officeDocument/2006/relationships/hyperlink" Target="https://www.amazon.com/dp/B081TL37VW" TargetMode="External"/><Relationship Id="rId131" Type="http://schemas.openxmlformats.org/officeDocument/2006/relationships/hyperlink" Target="https://www.amazon.com/dp/B081TH5JDW" TargetMode="External"/><Relationship Id="rId3210" Type="http://schemas.openxmlformats.org/officeDocument/2006/relationships/hyperlink" Target="https://www.amazon.com/dp/B081H8T4ZM" TargetMode="External"/><Relationship Id="rId2976" Type="http://schemas.openxmlformats.org/officeDocument/2006/relationships/hyperlink" Target="https://www.amazon.com/dp/B07KS1W2G3" TargetMode="External"/><Relationship Id="rId948" Type="http://schemas.openxmlformats.org/officeDocument/2006/relationships/hyperlink" Target="https://www.amazon.com/dp/B07521HYLK" TargetMode="External"/><Relationship Id="rId1578" Type="http://schemas.openxmlformats.org/officeDocument/2006/relationships/hyperlink" Target="https://www.amazon.com/dp/B0C626GT62" TargetMode="External"/><Relationship Id="rId1992" Type="http://schemas.openxmlformats.org/officeDocument/2006/relationships/hyperlink" Target="https://www.amazon.com/dp/B00012NU7C" TargetMode="External"/><Relationship Id="rId2629" Type="http://schemas.openxmlformats.org/officeDocument/2006/relationships/hyperlink" Target="https://www.amazon.com/dp/B01D93GV16" TargetMode="External"/><Relationship Id="rId1645" Type="http://schemas.openxmlformats.org/officeDocument/2006/relationships/hyperlink" Target="https://www.amazon.com/dp/B0BR5926L8" TargetMode="External"/><Relationship Id="rId4051" Type="http://schemas.openxmlformats.org/officeDocument/2006/relationships/hyperlink" Target="https://www.amazon.com/dp/B08WHKPM2K" TargetMode="External"/><Relationship Id="rId1712" Type="http://schemas.openxmlformats.org/officeDocument/2006/relationships/hyperlink" Target="https://www.amazon.com/dp/B0741Y3DJB" TargetMode="External"/><Relationship Id="rId4868" Type="http://schemas.openxmlformats.org/officeDocument/2006/relationships/hyperlink" Target="https://www.amazon.com/dp/B071LBRWSQ" TargetMode="External"/><Relationship Id="rId3884" Type="http://schemas.openxmlformats.org/officeDocument/2006/relationships/hyperlink" Target="https://www.amazon.com/dp/B08RRZ9RDW" TargetMode="External"/><Relationship Id="rId4935" Type="http://schemas.openxmlformats.org/officeDocument/2006/relationships/hyperlink" Target="https://www.amazon.com/dp/B07KRF2X9W" TargetMode="External"/><Relationship Id="rId2486" Type="http://schemas.openxmlformats.org/officeDocument/2006/relationships/hyperlink" Target="https://www.amazon.com/dp/B0855TR8K6" TargetMode="External"/><Relationship Id="rId3537" Type="http://schemas.openxmlformats.org/officeDocument/2006/relationships/hyperlink" Target="https://www.amazon.com/dp/B07CNM33XW" TargetMode="External"/><Relationship Id="rId3951" Type="http://schemas.openxmlformats.org/officeDocument/2006/relationships/hyperlink" Target="https://www.amazon.com/dp/B0C5D7R385" TargetMode="External"/><Relationship Id="rId458" Type="http://schemas.openxmlformats.org/officeDocument/2006/relationships/hyperlink" Target="https://www.amazon.com/dp/B0C4YMCZ1Z" TargetMode="External"/><Relationship Id="rId872" Type="http://schemas.openxmlformats.org/officeDocument/2006/relationships/hyperlink" Target="https://www.amazon.com/dp/B07525YRPS" TargetMode="External"/><Relationship Id="rId1088" Type="http://schemas.openxmlformats.org/officeDocument/2006/relationships/hyperlink" Target="https://www.amazon.com/dp/B07Z4248RL" TargetMode="External"/><Relationship Id="rId2139" Type="http://schemas.openxmlformats.org/officeDocument/2006/relationships/hyperlink" Target="https://www.amazon.com/dp/B001OMSZ0A" TargetMode="External"/><Relationship Id="rId2553" Type="http://schemas.openxmlformats.org/officeDocument/2006/relationships/hyperlink" Target="https://www.amazon.com/dp/B01CZ67XP6" TargetMode="External"/><Relationship Id="rId3604" Type="http://schemas.openxmlformats.org/officeDocument/2006/relationships/hyperlink" Target="https://www.amazon.com/dp/B00HCXBB24" TargetMode="External"/><Relationship Id="rId525" Type="http://schemas.openxmlformats.org/officeDocument/2006/relationships/hyperlink" Target="https://www.amazon.com/dp/B06XQ6C78F" TargetMode="External"/><Relationship Id="rId1155" Type="http://schemas.openxmlformats.org/officeDocument/2006/relationships/hyperlink" Target="https://www.amazon.com/dp/B0752BBC6H" TargetMode="External"/><Relationship Id="rId2206" Type="http://schemas.openxmlformats.org/officeDocument/2006/relationships/hyperlink" Target="https://www.amazon.com/dp/B01F84I9B4" TargetMode="External"/><Relationship Id="rId2620" Type="http://schemas.openxmlformats.org/officeDocument/2006/relationships/hyperlink" Target="https://www.amazon.com/dp/B01D3OGSM8" TargetMode="External"/><Relationship Id="rId1222" Type="http://schemas.openxmlformats.org/officeDocument/2006/relationships/hyperlink" Target="https://www.amazon.com/dp/B0751YD898" TargetMode="External"/><Relationship Id="rId4378" Type="http://schemas.openxmlformats.org/officeDocument/2006/relationships/hyperlink" Target="https://www.amazon.com/dp/B08RRXZ9Z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005"/>
  <sheetViews>
    <sheetView topLeftCell="BF463" workbookViewId="0">
      <selection activeCell="BT1" sqref="BT1:BT1048576"/>
    </sheetView>
  </sheetViews>
  <sheetFormatPr baseColWidth="10" defaultColWidth="8.83203125" defaultRowHeight="15" x14ac:dyDescent="0.2"/>
  <sheetData>
    <row r="1" spans="1:7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x14ac:dyDescent="0.2">
      <c r="A2">
        <v>278137</v>
      </c>
      <c r="C2">
        <v>278137</v>
      </c>
      <c r="D2" t="s">
        <v>2236</v>
      </c>
      <c r="E2" s="2" t="s">
        <v>6841</v>
      </c>
      <c r="G2" t="s">
        <v>11447</v>
      </c>
      <c r="H2" t="s">
        <v>11458</v>
      </c>
      <c r="I2" t="s">
        <v>11458</v>
      </c>
      <c r="K2" t="s">
        <v>11460</v>
      </c>
      <c r="L2" t="s">
        <v>11460</v>
      </c>
      <c r="M2" t="s">
        <v>11577</v>
      </c>
      <c r="O2" t="s">
        <v>11670</v>
      </c>
      <c r="P2">
        <v>31.49</v>
      </c>
      <c r="U2">
        <v>50</v>
      </c>
      <c r="V2">
        <v>21</v>
      </c>
      <c r="W2">
        <v>0</v>
      </c>
      <c r="X2">
        <v>0</v>
      </c>
      <c r="Y2">
        <v>51</v>
      </c>
      <c r="Z2">
        <v>19</v>
      </c>
      <c r="AA2">
        <v>0</v>
      </c>
      <c r="AB2">
        <v>0</v>
      </c>
      <c r="AC2">
        <v>51</v>
      </c>
      <c r="AD2">
        <v>10</v>
      </c>
      <c r="AE2">
        <v>0</v>
      </c>
      <c r="AF2">
        <v>0</v>
      </c>
      <c r="AG2">
        <v>50</v>
      </c>
      <c r="AH2">
        <v>21</v>
      </c>
      <c r="AI2">
        <v>4.76</v>
      </c>
      <c r="AJ2">
        <v>0.99959999999999993</v>
      </c>
      <c r="AK2">
        <v>50</v>
      </c>
      <c r="AL2">
        <v>49</v>
      </c>
      <c r="AM2">
        <v>0</v>
      </c>
      <c r="AN2">
        <v>0</v>
      </c>
      <c r="AO2">
        <v>50</v>
      </c>
      <c r="AP2">
        <v>0</v>
      </c>
      <c r="AQ2">
        <v>0</v>
      </c>
      <c r="AR2">
        <v>0</v>
      </c>
      <c r="AT2" t="s">
        <v>2236</v>
      </c>
      <c r="AU2" t="s">
        <v>2236</v>
      </c>
      <c r="AV2" t="s">
        <v>12086</v>
      </c>
      <c r="AW2">
        <v>1150</v>
      </c>
      <c r="AX2">
        <v>15</v>
      </c>
      <c r="AY2">
        <v>2.9999999999999997E-4</v>
      </c>
      <c r="AZ2">
        <v>2.9999999999999997E-4</v>
      </c>
      <c r="BA2">
        <v>1395</v>
      </c>
      <c r="BB2">
        <v>18</v>
      </c>
      <c r="BC2">
        <v>2.9999999999999997E-4</v>
      </c>
      <c r="BD2">
        <v>2.9999999999999997E-4</v>
      </c>
      <c r="BE2">
        <v>0.99639999999999995</v>
      </c>
      <c r="BF2">
        <v>1</v>
      </c>
      <c r="BG2">
        <v>18</v>
      </c>
      <c r="BH2">
        <v>1</v>
      </c>
      <c r="BI2">
        <v>1.5699999999999999E-2</v>
      </c>
      <c r="BJ2">
        <v>6.6699999999999995E-2</v>
      </c>
      <c r="BK2">
        <v>674.7</v>
      </c>
      <c r="BL2">
        <v>37.99</v>
      </c>
      <c r="BM2">
        <v>18</v>
      </c>
      <c r="BN2">
        <v>1</v>
      </c>
      <c r="BO2" t="s">
        <v>11460</v>
      </c>
      <c r="BP2" t="s">
        <v>11577</v>
      </c>
      <c r="BQ2">
        <v>15</v>
      </c>
      <c r="BS2">
        <v>1</v>
      </c>
    </row>
    <row r="3" spans="1:73" x14ac:dyDescent="0.2">
      <c r="A3">
        <v>356229</v>
      </c>
      <c r="C3">
        <v>356229</v>
      </c>
      <c r="D3" t="s">
        <v>2237</v>
      </c>
      <c r="E3" s="2" t="s">
        <v>6842</v>
      </c>
      <c r="G3" t="s">
        <v>11448</v>
      </c>
      <c r="H3" t="s">
        <v>11458</v>
      </c>
      <c r="I3" t="s">
        <v>11458</v>
      </c>
      <c r="K3" t="s">
        <v>11460</v>
      </c>
      <c r="L3" t="s">
        <v>11460</v>
      </c>
      <c r="M3" t="s">
        <v>11577</v>
      </c>
      <c r="O3" t="s">
        <v>11670</v>
      </c>
      <c r="P3">
        <v>19.989999999999998</v>
      </c>
      <c r="Q3">
        <v>9</v>
      </c>
      <c r="U3">
        <v>8</v>
      </c>
      <c r="V3">
        <v>0</v>
      </c>
      <c r="W3">
        <v>0</v>
      </c>
      <c r="X3">
        <v>0</v>
      </c>
      <c r="Y3">
        <v>6</v>
      </c>
      <c r="Z3">
        <v>0</v>
      </c>
      <c r="AA3">
        <v>0</v>
      </c>
      <c r="AB3">
        <v>0</v>
      </c>
      <c r="AC3">
        <v>6</v>
      </c>
      <c r="AD3">
        <v>0</v>
      </c>
      <c r="AE3">
        <v>0</v>
      </c>
      <c r="AF3">
        <v>0</v>
      </c>
      <c r="AG3">
        <v>6</v>
      </c>
      <c r="AH3">
        <v>0</v>
      </c>
      <c r="AI3">
        <v>0</v>
      </c>
      <c r="AJ3">
        <v>0</v>
      </c>
      <c r="AK3">
        <v>6</v>
      </c>
      <c r="AL3">
        <v>0</v>
      </c>
      <c r="AM3">
        <v>0</v>
      </c>
      <c r="AN3">
        <v>0</v>
      </c>
      <c r="AO3">
        <v>6</v>
      </c>
      <c r="AP3">
        <v>0</v>
      </c>
      <c r="AQ3">
        <v>0</v>
      </c>
      <c r="AR3">
        <v>0</v>
      </c>
      <c r="AT3" t="s">
        <v>2237</v>
      </c>
      <c r="AU3" t="s">
        <v>2237</v>
      </c>
      <c r="AV3" t="s">
        <v>12087</v>
      </c>
      <c r="AW3">
        <v>2</v>
      </c>
      <c r="AX3">
        <v>0</v>
      </c>
      <c r="AY3">
        <v>0</v>
      </c>
      <c r="AZ3">
        <v>0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t="s">
        <v>11460</v>
      </c>
      <c r="BP3" t="s">
        <v>11577</v>
      </c>
      <c r="BQ3">
        <v>15</v>
      </c>
      <c r="BS3">
        <v>1</v>
      </c>
    </row>
    <row r="4" spans="1:73" x14ac:dyDescent="0.2">
      <c r="A4">
        <v>343226</v>
      </c>
      <c r="C4">
        <v>343226</v>
      </c>
      <c r="D4" t="s">
        <v>2238</v>
      </c>
      <c r="E4" s="2" t="s">
        <v>6843</v>
      </c>
      <c r="G4" t="s">
        <v>11448</v>
      </c>
      <c r="H4" t="s">
        <v>11458</v>
      </c>
      <c r="I4" t="s">
        <v>11458</v>
      </c>
      <c r="K4" t="s">
        <v>11460</v>
      </c>
      <c r="L4" t="s">
        <v>11460</v>
      </c>
      <c r="M4" t="s">
        <v>11577</v>
      </c>
      <c r="O4" t="s">
        <v>11670</v>
      </c>
      <c r="P4">
        <v>44.99</v>
      </c>
      <c r="Q4">
        <v>13</v>
      </c>
      <c r="R4">
        <v>15</v>
      </c>
      <c r="S4">
        <v>0</v>
      </c>
      <c r="U4">
        <v>13</v>
      </c>
      <c r="V4">
        <v>1</v>
      </c>
      <c r="W4">
        <v>0</v>
      </c>
      <c r="X4">
        <v>0</v>
      </c>
      <c r="Y4">
        <v>13</v>
      </c>
      <c r="Z4">
        <v>3</v>
      </c>
      <c r="AA4">
        <v>0</v>
      </c>
      <c r="AB4">
        <v>0</v>
      </c>
      <c r="AC4">
        <v>13</v>
      </c>
      <c r="AD4">
        <v>5</v>
      </c>
      <c r="AE4">
        <v>0</v>
      </c>
      <c r="AF4">
        <v>0</v>
      </c>
      <c r="AG4">
        <v>13</v>
      </c>
      <c r="AH4">
        <v>13</v>
      </c>
      <c r="AI4">
        <v>0</v>
      </c>
      <c r="AJ4">
        <v>0</v>
      </c>
      <c r="AK4">
        <v>13</v>
      </c>
      <c r="AL4">
        <v>7</v>
      </c>
      <c r="AM4">
        <v>0</v>
      </c>
      <c r="AN4">
        <v>0</v>
      </c>
      <c r="AO4">
        <v>13</v>
      </c>
      <c r="AP4">
        <v>0</v>
      </c>
      <c r="AQ4">
        <v>0</v>
      </c>
      <c r="AR4">
        <v>0</v>
      </c>
      <c r="AT4" t="s">
        <v>2238</v>
      </c>
      <c r="AU4" t="s">
        <v>2238</v>
      </c>
      <c r="AV4" t="s">
        <v>12088</v>
      </c>
      <c r="AW4">
        <v>391</v>
      </c>
      <c r="AX4">
        <v>5</v>
      </c>
      <c r="AY4">
        <v>1E-4</v>
      </c>
      <c r="AZ4">
        <v>1E-4</v>
      </c>
      <c r="BA4">
        <v>530</v>
      </c>
      <c r="BB4">
        <v>5</v>
      </c>
      <c r="BC4">
        <v>1E-4</v>
      </c>
      <c r="BD4">
        <v>1E-4</v>
      </c>
      <c r="BE4">
        <v>0.99809999999999999</v>
      </c>
      <c r="BF4">
        <v>1</v>
      </c>
      <c r="BG4">
        <v>1</v>
      </c>
      <c r="BH4">
        <v>0</v>
      </c>
      <c r="BI4">
        <v>2.5999999999999999E-3</v>
      </c>
      <c r="BJ4">
        <v>0</v>
      </c>
      <c r="BK4">
        <v>39.99</v>
      </c>
      <c r="BL4">
        <v>0</v>
      </c>
      <c r="BM4">
        <v>1</v>
      </c>
      <c r="BN4">
        <v>0</v>
      </c>
      <c r="BO4" t="s">
        <v>11460</v>
      </c>
      <c r="BP4" t="s">
        <v>11577</v>
      </c>
      <c r="BQ4">
        <v>15</v>
      </c>
      <c r="BS4">
        <v>1</v>
      </c>
    </row>
    <row r="5" spans="1:73" x14ac:dyDescent="0.2">
      <c r="A5">
        <v>286604</v>
      </c>
      <c r="C5">
        <v>286604</v>
      </c>
      <c r="D5" t="s">
        <v>2239</v>
      </c>
      <c r="E5" s="2" t="s">
        <v>6844</v>
      </c>
      <c r="G5" t="s">
        <v>11449</v>
      </c>
      <c r="H5" t="s">
        <v>11458</v>
      </c>
      <c r="I5" t="s">
        <v>11458</v>
      </c>
      <c r="K5" t="s">
        <v>11460</v>
      </c>
      <c r="L5" t="s">
        <v>11460</v>
      </c>
      <c r="M5" t="s">
        <v>11577</v>
      </c>
      <c r="O5" t="s">
        <v>11670</v>
      </c>
      <c r="P5">
        <v>19.989999999999998</v>
      </c>
      <c r="Q5">
        <v>2</v>
      </c>
      <c r="U5">
        <v>0</v>
      </c>
      <c r="V5">
        <v>0</v>
      </c>
      <c r="W5">
        <v>0</v>
      </c>
      <c r="X5">
        <v>0</v>
      </c>
      <c r="Y5">
        <v>25</v>
      </c>
      <c r="Z5">
        <v>0</v>
      </c>
      <c r="AA5">
        <v>0</v>
      </c>
      <c r="AB5">
        <v>0</v>
      </c>
      <c r="AC5">
        <v>24</v>
      </c>
      <c r="AD5">
        <v>0</v>
      </c>
      <c r="AE5">
        <v>0</v>
      </c>
      <c r="AF5">
        <v>0</v>
      </c>
      <c r="AG5">
        <v>21</v>
      </c>
      <c r="AH5">
        <v>0</v>
      </c>
      <c r="AI5">
        <v>0</v>
      </c>
      <c r="AJ5">
        <v>0</v>
      </c>
      <c r="AK5">
        <v>21</v>
      </c>
      <c r="AL5">
        <v>0</v>
      </c>
      <c r="AM5">
        <v>0</v>
      </c>
      <c r="AN5">
        <v>0</v>
      </c>
      <c r="AO5">
        <v>21</v>
      </c>
      <c r="AP5">
        <v>0</v>
      </c>
      <c r="AQ5">
        <v>0</v>
      </c>
      <c r="AR5">
        <v>0</v>
      </c>
      <c r="AT5">
        <v>0</v>
      </c>
      <c r="AU5" t="s">
        <v>2239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t="s">
        <v>11460</v>
      </c>
      <c r="BP5" t="s">
        <v>11577</v>
      </c>
      <c r="BQ5">
        <v>15</v>
      </c>
      <c r="BS5">
        <v>1</v>
      </c>
    </row>
    <row r="6" spans="1:73" x14ac:dyDescent="0.2">
      <c r="A6">
        <v>297747</v>
      </c>
      <c r="C6">
        <v>297747</v>
      </c>
      <c r="D6" t="s">
        <v>2240</v>
      </c>
      <c r="E6" s="2" t="s">
        <v>6845</v>
      </c>
      <c r="G6" t="s">
        <v>11448</v>
      </c>
      <c r="H6" t="s">
        <v>11458</v>
      </c>
      <c r="I6" t="s">
        <v>11458</v>
      </c>
      <c r="K6" t="s">
        <v>11460</v>
      </c>
      <c r="L6" t="s">
        <v>11460</v>
      </c>
      <c r="M6" t="s">
        <v>11577</v>
      </c>
      <c r="O6" t="s">
        <v>11670</v>
      </c>
      <c r="P6">
        <v>47.99</v>
      </c>
      <c r="Q6">
        <v>2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t="s">
        <v>2240</v>
      </c>
      <c r="AU6" t="s">
        <v>2240</v>
      </c>
      <c r="AV6" t="s">
        <v>12089</v>
      </c>
      <c r="AW6">
        <v>3</v>
      </c>
      <c r="AX6">
        <v>0</v>
      </c>
      <c r="AY6">
        <v>0</v>
      </c>
      <c r="AZ6">
        <v>0</v>
      </c>
      <c r="BA6">
        <v>3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s">
        <v>11460</v>
      </c>
      <c r="BP6" t="s">
        <v>11577</v>
      </c>
      <c r="BQ6">
        <v>15</v>
      </c>
      <c r="BS6">
        <v>1</v>
      </c>
    </row>
    <row r="7" spans="1:73" x14ac:dyDescent="0.2">
      <c r="A7">
        <v>304112</v>
      </c>
      <c r="C7">
        <v>304112</v>
      </c>
      <c r="D7" t="s">
        <v>2241</v>
      </c>
      <c r="E7" s="2" t="s">
        <v>6846</v>
      </c>
      <c r="G7" t="s">
        <v>11448</v>
      </c>
      <c r="H7" t="s">
        <v>11458</v>
      </c>
      <c r="I7" t="s">
        <v>11458</v>
      </c>
      <c r="K7" t="s">
        <v>11460</v>
      </c>
      <c r="L7" t="s">
        <v>11460</v>
      </c>
      <c r="M7" t="s">
        <v>11577</v>
      </c>
      <c r="O7" t="s">
        <v>11670</v>
      </c>
      <c r="P7">
        <v>84.99</v>
      </c>
      <c r="Q7">
        <v>8</v>
      </c>
      <c r="U7">
        <v>13</v>
      </c>
      <c r="V7">
        <v>0</v>
      </c>
      <c r="W7">
        <v>0</v>
      </c>
      <c r="X7">
        <v>0</v>
      </c>
      <c r="Y7">
        <v>13</v>
      </c>
      <c r="Z7">
        <v>0</v>
      </c>
      <c r="AA7">
        <v>0</v>
      </c>
      <c r="AB7">
        <v>0</v>
      </c>
      <c r="AC7">
        <v>13</v>
      </c>
      <c r="AD7">
        <v>0</v>
      </c>
      <c r="AE7">
        <v>0</v>
      </c>
      <c r="AF7">
        <v>0</v>
      </c>
      <c r="AG7">
        <v>13</v>
      </c>
      <c r="AH7">
        <v>0</v>
      </c>
      <c r="AI7">
        <v>0</v>
      </c>
      <c r="AJ7">
        <v>0</v>
      </c>
      <c r="AK7">
        <v>13</v>
      </c>
      <c r="AL7">
        <v>0</v>
      </c>
      <c r="AM7">
        <v>0</v>
      </c>
      <c r="AN7">
        <v>0</v>
      </c>
      <c r="AO7">
        <v>13</v>
      </c>
      <c r="AP7">
        <v>0</v>
      </c>
      <c r="AQ7">
        <v>0</v>
      </c>
      <c r="AR7">
        <v>0</v>
      </c>
      <c r="AT7" t="s">
        <v>2241</v>
      </c>
      <c r="AU7" t="s">
        <v>2241</v>
      </c>
      <c r="AV7" t="s">
        <v>12087</v>
      </c>
      <c r="AW7">
        <v>5</v>
      </c>
      <c r="AX7">
        <v>0</v>
      </c>
      <c r="AY7">
        <v>0</v>
      </c>
      <c r="AZ7">
        <v>0</v>
      </c>
      <c r="BA7">
        <v>6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t="s">
        <v>11460</v>
      </c>
      <c r="BP7" t="s">
        <v>11577</v>
      </c>
      <c r="BQ7">
        <v>15</v>
      </c>
      <c r="BS7">
        <v>1</v>
      </c>
    </row>
    <row r="8" spans="1:73" x14ac:dyDescent="0.2">
      <c r="A8">
        <v>304115</v>
      </c>
      <c r="C8">
        <v>304115</v>
      </c>
      <c r="D8" t="s">
        <v>2242</v>
      </c>
      <c r="E8" s="2" t="s">
        <v>6847</v>
      </c>
      <c r="G8" t="s">
        <v>11448</v>
      </c>
      <c r="H8" t="s">
        <v>11458</v>
      </c>
      <c r="I8" t="s">
        <v>11458</v>
      </c>
      <c r="K8" t="s">
        <v>11460</v>
      </c>
      <c r="L8" t="s">
        <v>11460</v>
      </c>
      <c r="M8" t="s">
        <v>11577</v>
      </c>
      <c r="O8" t="s">
        <v>11670</v>
      </c>
      <c r="P8">
        <v>104.99</v>
      </c>
      <c r="Q8">
        <v>11</v>
      </c>
      <c r="U8">
        <v>11</v>
      </c>
      <c r="V8">
        <v>1</v>
      </c>
      <c r="W8">
        <v>0</v>
      </c>
      <c r="X8">
        <v>0</v>
      </c>
      <c r="Y8">
        <v>10</v>
      </c>
      <c r="Z8">
        <v>1</v>
      </c>
      <c r="AA8">
        <v>0</v>
      </c>
      <c r="AB8">
        <v>0</v>
      </c>
      <c r="AC8">
        <v>10</v>
      </c>
      <c r="AD8">
        <v>2</v>
      </c>
      <c r="AE8">
        <v>0</v>
      </c>
      <c r="AF8">
        <v>0</v>
      </c>
      <c r="AG8">
        <v>10</v>
      </c>
      <c r="AH8">
        <v>1</v>
      </c>
      <c r="AI8">
        <v>0</v>
      </c>
      <c r="AJ8">
        <v>0</v>
      </c>
      <c r="AK8">
        <v>10</v>
      </c>
      <c r="AL8">
        <v>1</v>
      </c>
      <c r="AM8">
        <v>0</v>
      </c>
      <c r="AN8">
        <v>0</v>
      </c>
      <c r="AO8">
        <v>10</v>
      </c>
      <c r="AP8">
        <v>0</v>
      </c>
      <c r="AQ8">
        <v>0</v>
      </c>
      <c r="AR8">
        <v>0</v>
      </c>
      <c r="AT8" t="s">
        <v>2242</v>
      </c>
      <c r="AU8" t="s">
        <v>2242</v>
      </c>
      <c r="AV8" t="s">
        <v>12090</v>
      </c>
      <c r="AW8">
        <v>46</v>
      </c>
      <c r="AX8">
        <v>0</v>
      </c>
      <c r="AY8">
        <v>0</v>
      </c>
      <c r="AZ8">
        <v>0</v>
      </c>
      <c r="BA8">
        <v>63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2.1700000000000001E-2</v>
      </c>
      <c r="BJ8">
        <v>0</v>
      </c>
      <c r="BK8">
        <v>129.99</v>
      </c>
      <c r="BL8">
        <v>0</v>
      </c>
      <c r="BM8">
        <v>1</v>
      </c>
      <c r="BN8">
        <v>0</v>
      </c>
      <c r="BO8" t="s">
        <v>11460</v>
      </c>
      <c r="BP8" t="s">
        <v>11577</v>
      </c>
      <c r="BQ8">
        <v>15</v>
      </c>
      <c r="BS8">
        <v>1</v>
      </c>
    </row>
    <row r="9" spans="1:73" x14ac:dyDescent="0.2">
      <c r="A9">
        <v>309071</v>
      </c>
      <c r="C9">
        <v>309071</v>
      </c>
      <c r="D9" t="s">
        <v>2243</v>
      </c>
      <c r="E9" s="2" t="s">
        <v>6848</v>
      </c>
      <c r="G9" t="s">
        <v>11449</v>
      </c>
      <c r="H9" t="s">
        <v>11458</v>
      </c>
      <c r="I9" t="s">
        <v>11458</v>
      </c>
      <c r="K9" t="s">
        <v>11460</v>
      </c>
      <c r="L9" t="s">
        <v>11460</v>
      </c>
      <c r="M9" t="s">
        <v>11577</v>
      </c>
      <c r="O9" t="s">
        <v>11670</v>
      </c>
      <c r="P9">
        <v>39.99</v>
      </c>
      <c r="Q9">
        <v>11</v>
      </c>
      <c r="U9">
        <v>6</v>
      </c>
      <c r="V9">
        <v>0</v>
      </c>
      <c r="W9">
        <v>0</v>
      </c>
      <c r="X9">
        <v>0</v>
      </c>
      <c r="Y9">
        <v>5</v>
      </c>
      <c r="Z9">
        <v>0</v>
      </c>
      <c r="AA9">
        <v>0</v>
      </c>
      <c r="AB9">
        <v>0</v>
      </c>
      <c r="AC9">
        <v>5</v>
      </c>
      <c r="AD9">
        <v>0</v>
      </c>
      <c r="AE9">
        <v>0</v>
      </c>
      <c r="AF9">
        <v>0</v>
      </c>
      <c r="AG9">
        <v>5</v>
      </c>
      <c r="AH9">
        <v>0</v>
      </c>
      <c r="AI9">
        <v>0</v>
      </c>
      <c r="AJ9">
        <v>0</v>
      </c>
      <c r="AK9">
        <v>5</v>
      </c>
      <c r="AL9">
        <v>0</v>
      </c>
      <c r="AM9">
        <v>0</v>
      </c>
      <c r="AN9">
        <v>0</v>
      </c>
      <c r="AO9">
        <v>4</v>
      </c>
      <c r="AP9">
        <v>0</v>
      </c>
      <c r="AQ9">
        <v>0</v>
      </c>
      <c r="AR9">
        <v>0</v>
      </c>
      <c r="AT9" t="s">
        <v>2243</v>
      </c>
      <c r="AU9" t="s">
        <v>2243</v>
      </c>
      <c r="AV9" t="s">
        <v>12087</v>
      </c>
      <c r="AW9">
        <v>2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t="s">
        <v>11460</v>
      </c>
      <c r="BP9" t="s">
        <v>11577</v>
      </c>
      <c r="BQ9">
        <v>15</v>
      </c>
      <c r="BS9">
        <v>1</v>
      </c>
    </row>
    <row r="10" spans="1:73" x14ac:dyDescent="0.2">
      <c r="A10">
        <v>327411</v>
      </c>
      <c r="C10">
        <v>327411</v>
      </c>
      <c r="D10" t="s">
        <v>2244</v>
      </c>
      <c r="E10" s="2" t="s">
        <v>6849</v>
      </c>
      <c r="G10" t="s">
        <v>11448</v>
      </c>
      <c r="H10" t="s">
        <v>11458</v>
      </c>
      <c r="I10" t="s">
        <v>11458</v>
      </c>
      <c r="K10" t="s">
        <v>11460</v>
      </c>
      <c r="L10" t="s">
        <v>11460</v>
      </c>
      <c r="M10" t="s">
        <v>11577</v>
      </c>
      <c r="O10" t="s">
        <v>11670</v>
      </c>
      <c r="P10">
        <v>107.99</v>
      </c>
      <c r="Q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T10" t="s">
        <v>2244</v>
      </c>
      <c r="AU10" t="s">
        <v>2244</v>
      </c>
      <c r="AV10" t="s">
        <v>12091</v>
      </c>
      <c r="AW10">
        <v>7</v>
      </c>
      <c r="AX10">
        <v>0</v>
      </c>
      <c r="AY10">
        <v>0</v>
      </c>
      <c r="AZ10">
        <v>0</v>
      </c>
      <c r="BA10">
        <v>9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t="s">
        <v>11460</v>
      </c>
      <c r="BP10" t="s">
        <v>11577</v>
      </c>
      <c r="BQ10">
        <v>15</v>
      </c>
      <c r="BS10">
        <v>1</v>
      </c>
    </row>
    <row r="11" spans="1:73" x14ac:dyDescent="0.2">
      <c r="A11">
        <v>387386</v>
      </c>
      <c r="C11">
        <v>387386</v>
      </c>
      <c r="D11" t="s">
        <v>2245</v>
      </c>
      <c r="E11" s="2" t="s">
        <v>6850</v>
      </c>
      <c r="G11" t="s">
        <v>11450</v>
      </c>
      <c r="H11" t="s">
        <v>11458</v>
      </c>
      <c r="I11" t="s">
        <v>11458</v>
      </c>
      <c r="K11" t="s">
        <v>11460</v>
      </c>
      <c r="L11" t="s">
        <v>11460</v>
      </c>
      <c r="M11" t="s">
        <v>11577</v>
      </c>
      <c r="O11" t="s">
        <v>11670</v>
      </c>
      <c r="P11">
        <v>17.989999999999998</v>
      </c>
      <c r="Q11">
        <v>6</v>
      </c>
      <c r="U11">
        <v>5</v>
      </c>
      <c r="V11">
        <v>0</v>
      </c>
      <c r="W11">
        <v>0</v>
      </c>
      <c r="X11">
        <v>0</v>
      </c>
      <c r="Y11">
        <v>5</v>
      </c>
      <c r="Z11">
        <v>0</v>
      </c>
      <c r="AA11">
        <v>0</v>
      </c>
      <c r="AB11">
        <v>0</v>
      </c>
      <c r="AC11">
        <v>5</v>
      </c>
      <c r="AD11">
        <v>0</v>
      </c>
      <c r="AE11">
        <v>0</v>
      </c>
      <c r="AF11">
        <v>0</v>
      </c>
      <c r="AG11">
        <v>5</v>
      </c>
      <c r="AH11">
        <v>0</v>
      </c>
      <c r="AI11">
        <v>0</v>
      </c>
      <c r="AJ11">
        <v>0</v>
      </c>
      <c r="AK11">
        <v>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>
        <v>0</v>
      </c>
      <c r="AU11" t="s">
        <v>2245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 t="s">
        <v>11460</v>
      </c>
      <c r="BP11" t="s">
        <v>11577</v>
      </c>
      <c r="BQ11">
        <v>15</v>
      </c>
      <c r="BS11">
        <v>1</v>
      </c>
    </row>
    <row r="12" spans="1:73" x14ac:dyDescent="0.2">
      <c r="A12">
        <v>381782</v>
      </c>
      <c r="C12">
        <v>381782</v>
      </c>
      <c r="D12" t="s">
        <v>2246</v>
      </c>
      <c r="E12" s="2" t="s">
        <v>6851</v>
      </c>
      <c r="G12" t="s">
        <v>11451</v>
      </c>
      <c r="H12" t="s">
        <v>11458</v>
      </c>
      <c r="I12" t="s">
        <v>11458</v>
      </c>
      <c r="K12" t="s">
        <v>11460</v>
      </c>
      <c r="L12" t="s">
        <v>11460</v>
      </c>
      <c r="M12" t="s">
        <v>11577</v>
      </c>
      <c r="O12" t="s">
        <v>11670</v>
      </c>
      <c r="P12">
        <v>49.99</v>
      </c>
      <c r="Q12">
        <v>5</v>
      </c>
      <c r="U12">
        <v>5</v>
      </c>
      <c r="V12">
        <v>2</v>
      </c>
      <c r="W12">
        <v>0</v>
      </c>
      <c r="X12">
        <v>0</v>
      </c>
      <c r="Y12">
        <v>5</v>
      </c>
      <c r="Z12">
        <v>2</v>
      </c>
      <c r="AA12">
        <v>0</v>
      </c>
      <c r="AB12">
        <v>0</v>
      </c>
      <c r="AC12">
        <v>5</v>
      </c>
      <c r="AD12">
        <v>4</v>
      </c>
      <c r="AE12">
        <v>0</v>
      </c>
      <c r="AF12">
        <v>0</v>
      </c>
      <c r="AG12">
        <v>5</v>
      </c>
      <c r="AH12">
        <v>8</v>
      </c>
      <c r="AI12">
        <v>0</v>
      </c>
      <c r="AJ12">
        <v>0</v>
      </c>
      <c r="AK12">
        <v>5</v>
      </c>
      <c r="AL12">
        <v>8</v>
      </c>
      <c r="AM12">
        <v>0</v>
      </c>
      <c r="AN12">
        <v>0</v>
      </c>
      <c r="AO12">
        <v>4</v>
      </c>
      <c r="AP12">
        <v>0</v>
      </c>
      <c r="AQ12">
        <v>0</v>
      </c>
      <c r="AR12">
        <v>0</v>
      </c>
      <c r="AT12" t="s">
        <v>2246</v>
      </c>
      <c r="AU12" t="s">
        <v>2246</v>
      </c>
      <c r="AV12" t="s">
        <v>12092</v>
      </c>
      <c r="AW12">
        <v>510</v>
      </c>
      <c r="AX12">
        <v>3</v>
      </c>
      <c r="AY12">
        <v>1E-4</v>
      </c>
      <c r="AZ12">
        <v>1E-4</v>
      </c>
      <c r="BA12">
        <v>689</v>
      </c>
      <c r="BB12">
        <v>5</v>
      </c>
      <c r="BC12">
        <v>1E-4</v>
      </c>
      <c r="BD12">
        <v>1E-4</v>
      </c>
      <c r="BE12">
        <v>0.99850000000000005</v>
      </c>
      <c r="BF12">
        <v>1</v>
      </c>
      <c r="BG12">
        <v>6</v>
      </c>
      <c r="BH12">
        <v>0</v>
      </c>
      <c r="BI12">
        <v>1.18E-2</v>
      </c>
      <c r="BJ12">
        <v>0</v>
      </c>
      <c r="BK12">
        <v>282.10000000000002</v>
      </c>
      <c r="BL12">
        <v>0</v>
      </c>
      <c r="BM12">
        <v>6</v>
      </c>
      <c r="BN12">
        <v>0</v>
      </c>
      <c r="BO12" t="s">
        <v>11460</v>
      </c>
      <c r="BP12" t="s">
        <v>11577</v>
      </c>
      <c r="BQ12">
        <v>15</v>
      </c>
      <c r="BS12">
        <v>1</v>
      </c>
    </row>
    <row r="13" spans="1:73" x14ac:dyDescent="0.2">
      <c r="A13">
        <v>345694</v>
      </c>
      <c r="C13">
        <v>345694</v>
      </c>
      <c r="D13" t="s">
        <v>2247</v>
      </c>
      <c r="E13" s="2" t="s">
        <v>6852</v>
      </c>
      <c r="G13" t="s">
        <v>11451</v>
      </c>
      <c r="H13" t="s">
        <v>11458</v>
      </c>
      <c r="I13" t="s">
        <v>11458</v>
      </c>
      <c r="K13" t="s">
        <v>11460</v>
      </c>
      <c r="L13" t="s">
        <v>11460</v>
      </c>
      <c r="M13" t="s">
        <v>11577</v>
      </c>
      <c r="O13" t="s">
        <v>11670</v>
      </c>
      <c r="P13">
        <v>44.95</v>
      </c>
      <c r="Q13">
        <v>194</v>
      </c>
      <c r="U13">
        <v>192</v>
      </c>
      <c r="V13">
        <v>0</v>
      </c>
      <c r="W13">
        <v>0</v>
      </c>
      <c r="X13">
        <v>0</v>
      </c>
      <c r="Y13">
        <v>191</v>
      </c>
      <c r="Z13">
        <v>0</v>
      </c>
      <c r="AA13">
        <v>0</v>
      </c>
      <c r="AB13">
        <v>0</v>
      </c>
      <c r="AC13">
        <v>191</v>
      </c>
      <c r="AD13">
        <v>0</v>
      </c>
      <c r="AE13">
        <v>0</v>
      </c>
      <c r="AF13">
        <v>0</v>
      </c>
      <c r="AG13">
        <v>191</v>
      </c>
      <c r="AH13">
        <v>0</v>
      </c>
      <c r="AI13">
        <v>0</v>
      </c>
      <c r="AJ13">
        <v>0</v>
      </c>
      <c r="AK13">
        <v>191</v>
      </c>
      <c r="AL13">
        <v>0</v>
      </c>
      <c r="AM13">
        <v>0</v>
      </c>
      <c r="AN13">
        <v>0</v>
      </c>
      <c r="AO13">
        <v>189</v>
      </c>
      <c r="AP13">
        <v>0</v>
      </c>
      <c r="AQ13">
        <v>0</v>
      </c>
      <c r="AR13">
        <v>0</v>
      </c>
      <c r="AT13" t="s">
        <v>2247</v>
      </c>
      <c r="AU13" t="s">
        <v>2247</v>
      </c>
      <c r="AV13" t="s">
        <v>12087</v>
      </c>
      <c r="AW13">
        <v>22</v>
      </c>
      <c r="AX13">
        <v>0</v>
      </c>
      <c r="AY13">
        <v>0</v>
      </c>
      <c r="AZ13">
        <v>0</v>
      </c>
      <c r="BA13">
        <v>27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11460</v>
      </c>
      <c r="BP13" t="s">
        <v>11577</v>
      </c>
      <c r="BQ13">
        <v>15</v>
      </c>
      <c r="BS13">
        <v>1</v>
      </c>
    </row>
    <row r="14" spans="1:73" x14ac:dyDescent="0.2">
      <c r="A14">
        <v>356236</v>
      </c>
      <c r="C14">
        <v>356236</v>
      </c>
      <c r="D14" t="s">
        <v>2248</v>
      </c>
      <c r="E14" s="2" t="s">
        <v>6853</v>
      </c>
      <c r="G14" t="s">
        <v>11448</v>
      </c>
      <c r="H14" t="s">
        <v>11458</v>
      </c>
      <c r="I14" t="s">
        <v>11458</v>
      </c>
      <c r="K14" t="s">
        <v>11460</v>
      </c>
      <c r="L14" t="s">
        <v>11460</v>
      </c>
      <c r="M14" t="s">
        <v>11577</v>
      </c>
      <c r="O14" t="s">
        <v>11670</v>
      </c>
      <c r="P14">
        <v>19.989999999999998</v>
      </c>
      <c r="Q14">
        <v>16</v>
      </c>
      <c r="U14">
        <v>16</v>
      </c>
      <c r="V14">
        <v>0</v>
      </c>
      <c r="W14">
        <v>0</v>
      </c>
      <c r="X14">
        <v>0</v>
      </c>
      <c r="Y14">
        <v>15</v>
      </c>
      <c r="Z14">
        <v>0</v>
      </c>
      <c r="AA14">
        <v>0</v>
      </c>
      <c r="AB14">
        <v>0</v>
      </c>
      <c r="AC14">
        <v>15</v>
      </c>
      <c r="AD14">
        <v>1</v>
      </c>
      <c r="AE14">
        <v>0</v>
      </c>
      <c r="AF14">
        <v>0</v>
      </c>
      <c r="AG14">
        <v>15</v>
      </c>
      <c r="AH14">
        <v>0</v>
      </c>
      <c r="AI14">
        <v>0</v>
      </c>
      <c r="AJ14">
        <v>0</v>
      </c>
      <c r="AK14">
        <v>15</v>
      </c>
      <c r="AL14">
        <v>0</v>
      </c>
      <c r="AM14">
        <v>0</v>
      </c>
      <c r="AN14">
        <v>0</v>
      </c>
      <c r="AO14">
        <v>15</v>
      </c>
      <c r="AP14">
        <v>0</v>
      </c>
      <c r="AQ14">
        <v>0</v>
      </c>
      <c r="AR14">
        <v>0</v>
      </c>
      <c r="AT14" t="s">
        <v>2248</v>
      </c>
      <c r="AU14" t="s">
        <v>2248</v>
      </c>
      <c r="AV14" t="s">
        <v>12087</v>
      </c>
      <c r="AW14">
        <v>10</v>
      </c>
      <c r="AX14">
        <v>0</v>
      </c>
      <c r="AY14">
        <v>0</v>
      </c>
      <c r="AZ14">
        <v>0</v>
      </c>
      <c r="BA14">
        <v>12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t="s">
        <v>11460</v>
      </c>
      <c r="BP14" t="s">
        <v>11577</v>
      </c>
      <c r="BQ14">
        <v>15</v>
      </c>
      <c r="BS14">
        <v>1</v>
      </c>
    </row>
    <row r="15" spans="1:73" x14ac:dyDescent="0.2">
      <c r="A15">
        <v>349512</v>
      </c>
      <c r="C15">
        <v>349512</v>
      </c>
      <c r="D15" t="s">
        <v>2249</v>
      </c>
      <c r="E15" s="2" t="s">
        <v>6854</v>
      </c>
      <c r="G15" t="s">
        <v>11448</v>
      </c>
      <c r="H15" t="s">
        <v>11458</v>
      </c>
      <c r="I15" t="s">
        <v>11458</v>
      </c>
      <c r="K15" t="s">
        <v>11460</v>
      </c>
      <c r="L15" t="s">
        <v>11460</v>
      </c>
      <c r="M15" t="s">
        <v>11577</v>
      </c>
      <c r="O15" t="s">
        <v>11670</v>
      </c>
      <c r="P15">
        <v>17.989999999999998</v>
      </c>
      <c r="Q15">
        <v>21</v>
      </c>
      <c r="R15">
        <v>4</v>
      </c>
      <c r="S15">
        <v>0</v>
      </c>
      <c r="U15">
        <v>20</v>
      </c>
      <c r="V15">
        <v>0</v>
      </c>
      <c r="W15">
        <v>0</v>
      </c>
      <c r="X15">
        <v>0</v>
      </c>
      <c r="Y15">
        <v>20</v>
      </c>
      <c r="Z15">
        <v>2</v>
      </c>
      <c r="AA15">
        <v>0</v>
      </c>
      <c r="AB15">
        <v>0</v>
      </c>
      <c r="AC15">
        <v>20</v>
      </c>
      <c r="AD15">
        <v>4</v>
      </c>
      <c r="AE15">
        <v>0</v>
      </c>
      <c r="AF15">
        <v>0</v>
      </c>
      <c r="AG15">
        <v>20</v>
      </c>
      <c r="AH15">
        <v>4</v>
      </c>
      <c r="AI15">
        <v>0</v>
      </c>
      <c r="AJ15">
        <v>0</v>
      </c>
      <c r="AK15">
        <v>20</v>
      </c>
      <c r="AL15">
        <v>6</v>
      </c>
      <c r="AM15">
        <v>0</v>
      </c>
      <c r="AN15">
        <v>0</v>
      </c>
      <c r="AO15">
        <v>20</v>
      </c>
      <c r="AP15">
        <v>0</v>
      </c>
      <c r="AQ15">
        <v>0</v>
      </c>
      <c r="AR15">
        <v>0</v>
      </c>
      <c r="AT15" t="s">
        <v>2249</v>
      </c>
      <c r="AU15" t="s">
        <v>2249</v>
      </c>
      <c r="AV15" t="s">
        <v>12093</v>
      </c>
      <c r="AW15">
        <v>140</v>
      </c>
      <c r="AX15">
        <v>2</v>
      </c>
      <c r="AY15">
        <v>0</v>
      </c>
      <c r="AZ15">
        <v>0</v>
      </c>
      <c r="BA15">
        <v>199</v>
      </c>
      <c r="BB15">
        <v>2</v>
      </c>
      <c r="BC15">
        <v>0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7.1000000000000004E-3</v>
      </c>
      <c r="BJ15">
        <v>0</v>
      </c>
      <c r="BK15">
        <v>17.989999999999998</v>
      </c>
      <c r="BL15">
        <v>0</v>
      </c>
      <c r="BM15">
        <v>1</v>
      </c>
      <c r="BN15">
        <v>0</v>
      </c>
      <c r="BO15" t="s">
        <v>11460</v>
      </c>
      <c r="BP15" t="s">
        <v>11577</v>
      </c>
      <c r="BQ15">
        <v>15</v>
      </c>
      <c r="BS15">
        <v>1</v>
      </c>
    </row>
    <row r="16" spans="1:73" x14ac:dyDescent="0.2">
      <c r="A16">
        <v>288950</v>
      </c>
      <c r="C16">
        <v>288950</v>
      </c>
      <c r="D16" t="s">
        <v>2250</v>
      </c>
      <c r="E16" s="2" t="s">
        <v>6855</v>
      </c>
      <c r="G16" t="s">
        <v>11448</v>
      </c>
      <c r="H16" t="s">
        <v>11458</v>
      </c>
      <c r="I16" t="s">
        <v>11458</v>
      </c>
      <c r="K16" t="s">
        <v>11460</v>
      </c>
      <c r="L16" t="s">
        <v>11460</v>
      </c>
      <c r="M16" t="s">
        <v>11577</v>
      </c>
      <c r="O16" t="s">
        <v>11670</v>
      </c>
      <c r="P16">
        <v>17.989999999999998</v>
      </c>
      <c r="Q16">
        <v>40</v>
      </c>
      <c r="U16">
        <v>37</v>
      </c>
      <c r="V16">
        <v>0</v>
      </c>
      <c r="W16">
        <v>0</v>
      </c>
      <c r="X16">
        <v>0</v>
      </c>
      <c r="Y16">
        <v>35</v>
      </c>
      <c r="Z16">
        <v>3</v>
      </c>
      <c r="AA16">
        <v>0</v>
      </c>
      <c r="AB16">
        <v>0</v>
      </c>
      <c r="AC16">
        <v>34</v>
      </c>
      <c r="AD16">
        <v>0</v>
      </c>
      <c r="AE16">
        <v>0</v>
      </c>
      <c r="AF16">
        <v>0</v>
      </c>
      <c r="AG16">
        <v>34</v>
      </c>
      <c r="AH16">
        <v>2</v>
      </c>
      <c r="AI16">
        <v>0</v>
      </c>
      <c r="AJ16">
        <v>0</v>
      </c>
      <c r="AK16">
        <v>34</v>
      </c>
      <c r="AL16">
        <v>0</v>
      </c>
      <c r="AM16">
        <v>0</v>
      </c>
      <c r="AN16">
        <v>0</v>
      </c>
      <c r="AO16">
        <v>34</v>
      </c>
      <c r="AP16">
        <v>0</v>
      </c>
      <c r="AQ16">
        <v>0</v>
      </c>
      <c r="AR16">
        <v>0</v>
      </c>
      <c r="AT16" t="s">
        <v>2250</v>
      </c>
      <c r="AU16" t="s">
        <v>2250</v>
      </c>
      <c r="AV16" t="s">
        <v>12094</v>
      </c>
      <c r="AW16">
        <v>32</v>
      </c>
      <c r="AX16">
        <v>0</v>
      </c>
      <c r="AY16">
        <v>0</v>
      </c>
      <c r="AZ16">
        <v>0</v>
      </c>
      <c r="BA16">
        <v>35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</v>
      </c>
      <c r="BH16">
        <v>0</v>
      </c>
      <c r="BI16">
        <v>6.25E-2</v>
      </c>
      <c r="BJ16">
        <v>0</v>
      </c>
      <c r="BK16">
        <v>34.18</v>
      </c>
      <c r="BL16">
        <v>0</v>
      </c>
      <c r="BM16">
        <v>2</v>
      </c>
      <c r="BN16">
        <v>0</v>
      </c>
      <c r="BO16" t="s">
        <v>11460</v>
      </c>
      <c r="BP16" t="s">
        <v>11577</v>
      </c>
      <c r="BQ16">
        <v>15</v>
      </c>
      <c r="BS16">
        <v>1</v>
      </c>
    </row>
    <row r="17" spans="1:71" x14ac:dyDescent="0.2">
      <c r="A17">
        <v>335665</v>
      </c>
      <c r="C17">
        <v>335665</v>
      </c>
      <c r="D17" t="s">
        <v>2251</v>
      </c>
      <c r="E17" s="2" t="s">
        <v>6856</v>
      </c>
      <c r="G17" t="s">
        <v>11451</v>
      </c>
      <c r="H17" t="s">
        <v>11458</v>
      </c>
      <c r="I17" t="s">
        <v>11458</v>
      </c>
      <c r="K17" t="s">
        <v>11460</v>
      </c>
      <c r="L17" t="s">
        <v>11460</v>
      </c>
      <c r="M17" t="s">
        <v>11577</v>
      </c>
      <c r="O17" t="s">
        <v>11670</v>
      </c>
      <c r="P17">
        <v>34.99</v>
      </c>
      <c r="Q17">
        <v>17</v>
      </c>
      <c r="U17">
        <v>16</v>
      </c>
      <c r="V17">
        <v>0</v>
      </c>
      <c r="W17">
        <v>0</v>
      </c>
      <c r="X17">
        <v>0</v>
      </c>
      <c r="Y17">
        <v>16</v>
      </c>
      <c r="Z17">
        <v>0</v>
      </c>
      <c r="AA17">
        <v>0</v>
      </c>
      <c r="AB17">
        <v>0</v>
      </c>
      <c r="AC17">
        <v>15</v>
      </c>
      <c r="AD17">
        <v>0</v>
      </c>
      <c r="AE17">
        <v>0</v>
      </c>
      <c r="AF17">
        <v>0</v>
      </c>
      <c r="AG17">
        <v>15</v>
      </c>
      <c r="AH17">
        <v>0</v>
      </c>
      <c r="AI17">
        <v>0</v>
      </c>
      <c r="AJ17">
        <v>0</v>
      </c>
      <c r="AK17">
        <v>14</v>
      </c>
      <c r="AL17">
        <v>0</v>
      </c>
      <c r="AM17">
        <v>0</v>
      </c>
      <c r="AN17">
        <v>0</v>
      </c>
      <c r="AO17">
        <v>15</v>
      </c>
      <c r="AP17">
        <v>0</v>
      </c>
      <c r="AQ17">
        <v>0</v>
      </c>
      <c r="AR17">
        <v>0</v>
      </c>
      <c r="AT17" t="s">
        <v>2251</v>
      </c>
      <c r="AU17" t="s">
        <v>2251</v>
      </c>
      <c r="AV17" t="s">
        <v>12095</v>
      </c>
      <c r="AW17">
        <v>11</v>
      </c>
      <c r="AX17">
        <v>1</v>
      </c>
      <c r="AY17">
        <v>0</v>
      </c>
      <c r="AZ17">
        <v>0</v>
      </c>
      <c r="BA17">
        <v>12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t="s">
        <v>11460</v>
      </c>
      <c r="BP17" t="s">
        <v>11577</v>
      </c>
      <c r="BQ17">
        <v>15</v>
      </c>
      <c r="BS17">
        <v>1</v>
      </c>
    </row>
    <row r="18" spans="1:71" x14ac:dyDescent="0.2">
      <c r="A18">
        <v>373509</v>
      </c>
      <c r="C18">
        <v>373509</v>
      </c>
      <c r="D18" t="s">
        <v>2252</v>
      </c>
      <c r="E18" s="2" t="s">
        <v>6857</v>
      </c>
      <c r="G18" t="s">
        <v>11448</v>
      </c>
      <c r="H18" t="s">
        <v>11458</v>
      </c>
      <c r="I18" t="s">
        <v>11458</v>
      </c>
      <c r="K18" t="s">
        <v>11460</v>
      </c>
      <c r="L18" t="s">
        <v>11460</v>
      </c>
      <c r="M18" t="s">
        <v>11577</v>
      </c>
      <c r="O18" t="s">
        <v>11670</v>
      </c>
      <c r="P18">
        <v>19.989999999999998</v>
      </c>
      <c r="Q18">
        <v>3</v>
      </c>
      <c r="U18">
        <v>9</v>
      </c>
      <c r="V18">
        <v>0</v>
      </c>
      <c r="W18">
        <v>0</v>
      </c>
      <c r="X18">
        <v>0</v>
      </c>
      <c r="Y18">
        <v>8</v>
      </c>
      <c r="Z18">
        <v>0</v>
      </c>
      <c r="AA18">
        <v>0</v>
      </c>
      <c r="AB18">
        <v>0</v>
      </c>
      <c r="AC18">
        <v>7</v>
      </c>
      <c r="AD18">
        <v>0</v>
      </c>
      <c r="AE18">
        <v>0</v>
      </c>
      <c r="AF18">
        <v>0</v>
      </c>
      <c r="AG18">
        <v>7</v>
      </c>
      <c r="AH18">
        <v>0</v>
      </c>
      <c r="AI18">
        <v>0</v>
      </c>
      <c r="AJ18">
        <v>0</v>
      </c>
      <c r="AK18">
        <v>7</v>
      </c>
      <c r="AL18">
        <v>0</v>
      </c>
      <c r="AM18">
        <v>0</v>
      </c>
      <c r="AN18">
        <v>0</v>
      </c>
      <c r="AO18">
        <v>7</v>
      </c>
      <c r="AP18">
        <v>0</v>
      </c>
      <c r="AQ18">
        <v>0</v>
      </c>
      <c r="AR18">
        <v>0</v>
      </c>
      <c r="AT18">
        <v>0</v>
      </c>
      <c r="AU18" t="s">
        <v>2252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t="s">
        <v>11460</v>
      </c>
      <c r="BP18" t="s">
        <v>11577</v>
      </c>
      <c r="BQ18">
        <v>15</v>
      </c>
      <c r="BS18">
        <v>1</v>
      </c>
    </row>
    <row r="19" spans="1:71" x14ac:dyDescent="0.2">
      <c r="A19">
        <v>373507</v>
      </c>
      <c r="C19">
        <v>373507</v>
      </c>
      <c r="D19" t="s">
        <v>2253</v>
      </c>
      <c r="E19" s="2" t="s">
        <v>6858</v>
      </c>
      <c r="G19" t="s">
        <v>11448</v>
      </c>
      <c r="H19" t="s">
        <v>11458</v>
      </c>
      <c r="I19" t="s">
        <v>11458</v>
      </c>
      <c r="K19" t="s">
        <v>11460</v>
      </c>
      <c r="L19" t="s">
        <v>11460</v>
      </c>
      <c r="M19" t="s">
        <v>11577</v>
      </c>
      <c r="O19" t="s">
        <v>11670</v>
      </c>
      <c r="P19">
        <v>19.989999999999998</v>
      </c>
      <c r="Q19">
        <v>5</v>
      </c>
      <c r="U19">
        <v>14</v>
      </c>
      <c r="V19">
        <v>0</v>
      </c>
      <c r="W19">
        <v>0</v>
      </c>
      <c r="X19">
        <v>0</v>
      </c>
      <c r="Y19">
        <v>13</v>
      </c>
      <c r="Z19">
        <v>0</v>
      </c>
      <c r="AA19">
        <v>0</v>
      </c>
      <c r="AB19">
        <v>0</v>
      </c>
      <c r="AC19">
        <v>13</v>
      </c>
      <c r="AD19">
        <v>0</v>
      </c>
      <c r="AE19">
        <v>0</v>
      </c>
      <c r="AF19">
        <v>0</v>
      </c>
      <c r="AG19">
        <v>13</v>
      </c>
      <c r="AH19">
        <v>0</v>
      </c>
      <c r="AI19">
        <v>0</v>
      </c>
      <c r="AJ19">
        <v>0</v>
      </c>
      <c r="AK19">
        <v>13</v>
      </c>
      <c r="AL19">
        <v>0</v>
      </c>
      <c r="AM19">
        <v>0</v>
      </c>
      <c r="AN19">
        <v>0</v>
      </c>
      <c r="AO19">
        <v>13</v>
      </c>
      <c r="AP19">
        <v>0</v>
      </c>
      <c r="AQ19">
        <v>0</v>
      </c>
      <c r="AR19">
        <v>0</v>
      </c>
      <c r="AT19">
        <v>0</v>
      </c>
      <c r="AU19" t="s">
        <v>2253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t="s">
        <v>11460</v>
      </c>
      <c r="BP19" t="s">
        <v>11577</v>
      </c>
      <c r="BQ19">
        <v>15</v>
      </c>
      <c r="BS19">
        <v>1</v>
      </c>
    </row>
    <row r="20" spans="1:71" x14ac:dyDescent="0.2">
      <c r="A20">
        <v>376135</v>
      </c>
      <c r="C20">
        <v>376135</v>
      </c>
      <c r="D20" t="s">
        <v>2254</v>
      </c>
      <c r="E20" s="2" t="s">
        <v>6859</v>
      </c>
      <c r="G20" t="s">
        <v>11448</v>
      </c>
      <c r="H20" t="s">
        <v>11458</v>
      </c>
      <c r="I20" t="s">
        <v>11458</v>
      </c>
      <c r="K20" t="s">
        <v>11460</v>
      </c>
      <c r="L20" t="s">
        <v>11460</v>
      </c>
      <c r="M20" t="s">
        <v>11577</v>
      </c>
      <c r="O20" t="s">
        <v>11670</v>
      </c>
      <c r="P20">
        <v>19.989999999999998</v>
      </c>
      <c r="Q20">
        <v>10</v>
      </c>
      <c r="U20">
        <v>10</v>
      </c>
      <c r="V20">
        <v>0</v>
      </c>
      <c r="W20">
        <v>0</v>
      </c>
      <c r="X20">
        <v>0</v>
      </c>
      <c r="Y20">
        <v>10</v>
      </c>
      <c r="Z20">
        <v>1</v>
      </c>
      <c r="AA20">
        <v>0</v>
      </c>
      <c r="AB20">
        <v>0</v>
      </c>
      <c r="AC20">
        <v>10</v>
      </c>
      <c r="AD20">
        <v>1</v>
      </c>
      <c r="AE20">
        <v>0</v>
      </c>
      <c r="AF20">
        <v>0</v>
      </c>
      <c r="AG20">
        <v>9</v>
      </c>
      <c r="AH20">
        <v>0</v>
      </c>
      <c r="AI20">
        <v>0</v>
      </c>
      <c r="AJ20">
        <v>0</v>
      </c>
      <c r="AK20">
        <v>9</v>
      </c>
      <c r="AL20">
        <v>0</v>
      </c>
      <c r="AM20">
        <v>0</v>
      </c>
      <c r="AN20">
        <v>0</v>
      </c>
      <c r="AO20">
        <v>9</v>
      </c>
      <c r="AP20">
        <v>0</v>
      </c>
      <c r="AQ20">
        <v>0</v>
      </c>
      <c r="AR20">
        <v>0</v>
      </c>
      <c r="AT20" t="s">
        <v>2254</v>
      </c>
      <c r="AU20" t="s">
        <v>2254</v>
      </c>
      <c r="AV20" t="s">
        <v>12087</v>
      </c>
      <c r="AW20">
        <v>8</v>
      </c>
      <c r="AX20">
        <v>0</v>
      </c>
      <c r="AY20">
        <v>0</v>
      </c>
      <c r="AZ20">
        <v>0</v>
      </c>
      <c r="BA20">
        <v>10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t="s">
        <v>11460</v>
      </c>
      <c r="BP20" t="s">
        <v>11577</v>
      </c>
      <c r="BQ20">
        <v>15</v>
      </c>
      <c r="BS20">
        <v>1</v>
      </c>
    </row>
    <row r="21" spans="1:71" x14ac:dyDescent="0.2">
      <c r="A21">
        <v>163741</v>
      </c>
      <c r="C21">
        <v>163741</v>
      </c>
      <c r="D21" t="s">
        <v>2255</v>
      </c>
      <c r="E21" s="2" t="s">
        <v>6860</v>
      </c>
      <c r="G21" t="s">
        <v>11452</v>
      </c>
      <c r="H21" t="s">
        <v>11458</v>
      </c>
      <c r="I21" t="s">
        <v>11458</v>
      </c>
      <c r="K21" t="s">
        <v>11460</v>
      </c>
      <c r="L21" t="s">
        <v>11460</v>
      </c>
      <c r="M21" t="s">
        <v>11577</v>
      </c>
      <c r="O21" t="s">
        <v>11670</v>
      </c>
      <c r="P21">
        <v>49.99</v>
      </c>
      <c r="Q21">
        <v>1</v>
      </c>
      <c r="R21">
        <v>3</v>
      </c>
      <c r="S21">
        <v>0</v>
      </c>
      <c r="U21">
        <v>1</v>
      </c>
      <c r="V21">
        <v>2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3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2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T21" t="s">
        <v>2255</v>
      </c>
      <c r="AU21" t="s">
        <v>2255</v>
      </c>
      <c r="AV21" t="s">
        <v>12096</v>
      </c>
      <c r="AW21">
        <v>190</v>
      </c>
      <c r="AX21">
        <v>1</v>
      </c>
      <c r="AY21">
        <v>0</v>
      </c>
      <c r="AZ21">
        <v>0</v>
      </c>
      <c r="BA21">
        <v>266</v>
      </c>
      <c r="BB21">
        <v>2</v>
      </c>
      <c r="BC21">
        <v>0</v>
      </c>
      <c r="BD21">
        <v>0</v>
      </c>
      <c r="BE21">
        <v>1</v>
      </c>
      <c r="BF21">
        <v>1</v>
      </c>
      <c r="BG21">
        <v>5</v>
      </c>
      <c r="BH21">
        <v>0</v>
      </c>
      <c r="BI21">
        <v>2.63E-2</v>
      </c>
      <c r="BJ21">
        <v>0</v>
      </c>
      <c r="BK21">
        <v>235.95</v>
      </c>
      <c r="BL21">
        <v>0</v>
      </c>
      <c r="BM21">
        <v>5</v>
      </c>
      <c r="BN21">
        <v>0</v>
      </c>
      <c r="BO21" t="s">
        <v>11460</v>
      </c>
      <c r="BP21" t="s">
        <v>11577</v>
      </c>
      <c r="BQ21">
        <v>15</v>
      </c>
      <c r="BS21">
        <v>1</v>
      </c>
    </row>
    <row r="22" spans="1:71" x14ac:dyDescent="0.2">
      <c r="A22">
        <v>320305</v>
      </c>
      <c r="C22">
        <v>320305</v>
      </c>
      <c r="D22" t="s">
        <v>2256</v>
      </c>
      <c r="E22" s="2" t="s">
        <v>6861</v>
      </c>
      <c r="G22" t="s">
        <v>11448</v>
      </c>
      <c r="H22" t="s">
        <v>11458</v>
      </c>
      <c r="I22" t="s">
        <v>11458</v>
      </c>
      <c r="K22" t="s">
        <v>11460</v>
      </c>
      <c r="L22" t="s">
        <v>11460</v>
      </c>
      <c r="M22" t="s">
        <v>11577</v>
      </c>
      <c r="O22" t="s">
        <v>11670</v>
      </c>
      <c r="P22">
        <v>19.989999999999998</v>
      </c>
      <c r="Q22">
        <v>15</v>
      </c>
      <c r="R22">
        <v>1</v>
      </c>
      <c r="S22">
        <v>0</v>
      </c>
      <c r="U22">
        <v>14</v>
      </c>
      <c r="V22">
        <v>1</v>
      </c>
      <c r="W22">
        <v>0</v>
      </c>
      <c r="X22">
        <v>0</v>
      </c>
      <c r="Y22">
        <v>12</v>
      </c>
      <c r="Z22">
        <v>3</v>
      </c>
      <c r="AA22">
        <v>0</v>
      </c>
      <c r="AB22">
        <v>0</v>
      </c>
      <c r="AC22">
        <v>12</v>
      </c>
      <c r="AD22">
        <v>2</v>
      </c>
      <c r="AE22">
        <v>0</v>
      </c>
      <c r="AF22">
        <v>0</v>
      </c>
      <c r="AG22">
        <v>12</v>
      </c>
      <c r="AH22">
        <v>0</v>
      </c>
      <c r="AI22">
        <v>0</v>
      </c>
      <c r="AJ22">
        <v>0</v>
      </c>
      <c r="AK22">
        <v>12</v>
      </c>
      <c r="AL22">
        <v>0</v>
      </c>
      <c r="AM22">
        <v>0</v>
      </c>
      <c r="AN22">
        <v>0</v>
      </c>
      <c r="AO22">
        <v>12</v>
      </c>
      <c r="AP22">
        <v>0</v>
      </c>
      <c r="AQ22">
        <v>0</v>
      </c>
      <c r="AR22">
        <v>0</v>
      </c>
      <c r="AT22" t="s">
        <v>2256</v>
      </c>
      <c r="AU22" t="s">
        <v>2256</v>
      </c>
      <c r="AV22" t="s">
        <v>12087</v>
      </c>
      <c r="AW22">
        <v>27</v>
      </c>
      <c r="AX22">
        <v>0</v>
      </c>
      <c r="AY22">
        <v>0</v>
      </c>
      <c r="AZ22">
        <v>0</v>
      </c>
      <c r="BA22">
        <v>32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t="s">
        <v>11460</v>
      </c>
      <c r="BP22" t="s">
        <v>11577</v>
      </c>
      <c r="BQ22">
        <v>15</v>
      </c>
      <c r="BS22">
        <v>1</v>
      </c>
    </row>
    <row r="23" spans="1:71" x14ac:dyDescent="0.2">
      <c r="A23">
        <v>359674</v>
      </c>
      <c r="C23">
        <v>359674</v>
      </c>
      <c r="D23" t="s">
        <v>2257</v>
      </c>
      <c r="E23" s="2" t="s">
        <v>6862</v>
      </c>
      <c r="G23" t="s">
        <v>11451</v>
      </c>
      <c r="H23" t="s">
        <v>11458</v>
      </c>
      <c r="I23" t="s">
        <v>11458</v>
      </c>
      <c r="K23" t="s">
        <v>11460</v>
      </c>
      <c r="L23" t="s">
        <v>11460</v>
      </c>
      <c r="M23" t="s">
        <v>11577</v>
      </c>
      <c r="O23" t="s">
        <v>11670</v>
      </c>
      <c r="P23">
        <v>117.99</v>
      </c>
      <c r="Q23">
        <v>6</v>
      </c>
      <c r="U23">
        <v>6</v>
      </c>
      <c r="V23">
        <v>0</v>
      </c>
      <c r="W23">
        <v>0</v>
      </c>
      <c r="X23">
        <v>0</v>
      </c>
      <c r="Y23">
        <v>6</v>
      </c>
      <c r="Z23">
        <v>1</v>
      </c>
      <c r="AA23">
        <v>0</v>
      </c>
      <c r="AB23">
        <v>0</v>
      </c>
      <c r="AC23">
        <v>6</v>
      </c>
      <c r="AD23">
        <v>1</v>
      </c>
      <c r="AE23">
        <v>0</v>
      </c>
      <c r="AF23">
        <v>0</v>
      </c>
      <c r="AG23">
        <v>6</v>
      </c>
      <c r="AH23">
        <v>0</v>
      </c>
      <c r="AI23">
        <v>0</v>
      </c>
      <c r="AJ23">
        <v>0</v>
      </c>
      <c r="AK23">
        <v>6</v>
      </c>
      <c r="AL23">
        <v>1</v>
      </c>
      <c r="AM23">
        <v>0</v>
      </c>
      <c r="AN23">
        <v>0</v>
      </c>
      <c r="AO23">
        <v>12</v>
      </c>
      <c r="AP23">
        <v>0</v>
      </c>
      <c r="AQ23">
        <v>0</v>
      </c>
      <c r="AR23">
        <v>0</v>
      </c>
      <c r="AT23" t="s">
        <v>2257</v>
      </c>
      <c r="AU23" t="s">
        <v>2257</v>
      </c>
      <c r="AV23" t="s">
        <v>12087</v>
      </c>
      <c r="AW23">
        <v>20</v>
      </c>
      <c r="AX23">
        <v>0</v>
      </c>
      <c r="AY23">
        <v>0</v>
      </c>
      <c r="AZ23">
        <v>0</v>
      </c>
      <c r="BA23">
        <v>28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 t="s">
        <v>11460</v>
      </c>
      <c r="BP23" t="s">
        <v>11577</v>
      </c>
      <c r="BQ23">
        <v>15</v>
      </c>
      <c r="BS23">
        <v>1</v>
      </c>
    </row>
    <row r="24" spans="1:71" x14ac:dyDescent="0.2">
      <c r="A24">
        <v>268828</v>
      </c>
      <c r="C24">
        <v>268828</v>
      </c>
      <c r="D24" t="s">
        <v>2258</v>
      </c>
      <c r="E24" s="2" t="s">
        <v>6863</v>
      </c>
      <c r="G24" t="s">
        <v>11452</v>
      </c>
      <c r="H24" t="s">
        <v>11458</v>
      </c>
      <c r="I24" t="s">
        <v>11458</v>
      </c>
      <c r="K24" t="s">
        <v>11460</v>
      </c>
      <c r="L24" t="s">
        <v>11460</v>
      </c>
      <c r="M24" t="s">
        <v>11577</v>
      </c>
      <c r="O24" t="s">
        <v>11670</v>
      </c>
      <c r="P24">
        <v>254.99</v>
      </c>
      <c r="Q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T24">
        <v>0</v>
      </c>
      <c r="AU24" t="s">
        <v>2258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t="s">
        <v>11460</v>
      </c>
      <c r="BP24" t="s">
        <v>11577</v>
      </c>
      <c r="BQ24">
        <v>15</v>
      </c>
      <c r="BS24">
        <v>1</v>
      </c>
    </row>
    <row r="25" spans="1:71" x14ac:dyDescent="0.2">
      <c r="A25">
        <v>402630</v>
      </c>
      <c r="C25">
        <v>402630</v>
      </c>
      <c r="D25" t="s">
        <v>2259</v>
      </c>
      <c r="E25" s="2" t="s">
        <v>6864</v>
      </c>
      <c r="G25" t="s">
        <v>11449</v>
      </c>
      <c r="H25" t="s">
        <v>11458</v>
      </c>
      <c r="I25" t="s">
        <v>11458</v>
      </c>
      <c r="K25" t="s">
        <v>11460</v>
      </c>
      <c r="L25" t="s">
        <v>11460</v>
      </c>
      <c r="M25" t="s">
        <v>11577</v>
      </c>
      <c r="O25" t="s">
        <v>11670</v>
      </c>
      <c r="P25">
        <v>79.95</v>
      </c>
      <c r="Q25">
        <v>94</v>
      </c>
      <c r="U25">
        <v>92</v>
      </c>
      <c r="V25">
        <v>0</v>
      </c>
      <c r="W25">
        <v>0</v>
      </c>
      <c r="X25">
        <v>0</v>
      </c>
      <c r="Y25">
        <v>85</v>
      </c>
      <c r="Z25">
        <v>0</v>
      </c>
      <c r="AA25">
        <v>0</v>
      </c>
      <c r="AB25">
        <v>0</v>
      </c>
      <c r="AC25">
        <v>84</v>
      </c>
      <c r="AD25">
        <v>0</v>
      </c>
      <c r="AE25">
        <v>0</v>
      </c>
      <c r="AF25">
        <v>0</v>
      </c>
      <c r="AG25">
        <v>85</v>
      </c>
      <c r="AH25">
        <v>0</v>
      </c>
      <c r="AI25">
        <v>0</v>
      </c>
      <c r="AJ25">
        <v>0</v>
      </c>
      <c r="AK25">
        <v>85</v>
      </c>
      <c r="AL25">
        <v>0</v>
      </c>
      <c r="AM25">
        <v>0</v>
      </c>
      <c r="AN25">
        <v>0</v>
      </c>
      <c r="AO25">
        <v>81</v>
      </c>
      <c r="AP25">
        <v>0</v>
      </c>
      <c r="AQ25">
        <v>0</v>
      </c>
      <c r="AR25">
        <v>0</v>
      </c>
      <c r="AT25" t="s">
        <v>2259</v>
      </c>
      <c r="AU25" t="s">
        <v>2259</v>
      </c>
      <c r="AV25" t="s">
        <v>12087</v>
      </c>
      <c r="AW25">
        <v>2</v>
      </c>
      <c r="AX25">
        <v>0</v>
      </c>
      <c r="AY25">
        <v>0</v>
      </c>
      <c r="AZ25">
        <v>0</v>
      </c>
      <c r="BA25">
        <v>2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t="s">
        <v>11460</v>
      </c>
      <c r="BP25" t="s">
        <v>11577</v>
      </c>
      <c r="BQ25">
        <v>15</v>
      </c>
      <c r="BS25">
        <v>1</v>
      </c>
    </row>
    <row r="26" spans="1:71" x14ac:dyDescent="0.2">
      <c r="A26">
        <v>402920</v>
      </c>
      <c r="C26">
        <v>402920</v>
      </c>
      <c r="D26" t="s">
        <v>2260</v>
      </c>
      <c r="E26" s="2" t="s">
        <v>6865</v>
      </c>
      <c r="G26" t="s">
        <v>11448</v>
      </c>
      <c r="H26" t="s">
        <v>11458</v>
      </c>
      <c r="I26" t="s">
        <v>11458</v>
      </c>
      <c r="K26" t="s">
        <v>11460</v>
      </c>
      <c r="L26" t="s">
        <v>11460</v>
      </c>
      <c r="M26" t="s">
        <v>11577</v>
      </c>
      <c r="O26" t="s">
        <v>11670</v>
      </c>
      <c r="P26">
        <v>47.99</v>
      </c>
      <c r="Q26">
        <v>9</v>
      </c>
      <c r="R26">
        <v>1</v>
      </c>
      <c r="S26">
        <v>0</v>
      </c>
      <c r="U26">
        <v>8</v>
      </c>
      <c r="V26">
        <v>0</v>
      </c>
      <c r="W26">
        <v>0</v>
      </c>
      <c r="X26">
        <v>0</v>
      </c>
      <c r="Y26">
        <v>8</v>
      </c>
      <c r="Z26">
        <v>0</v>
      </c>
      <c r="AA26">
        <v>0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8</v>
      </c>
      <c r="AH26">
        <v>0</v>
      </c>
      <c r="AI26">
        <v>0</v>
      </c>
      <c r="AJ26">
        <v>0</v>
      </c>
      <c r="AK26">
        <v>8</v>
      </c>
      <c r="AL26">
        <v>0</v>
      </c>
      <c r="AM26">
        <v>0</v>
      </c>
      <c r="AN26">
        <v>0</v>
      </c>
      <c r="AO26">
        <v>8</v>
      </c>
      <c r="AP26">
        <v>0</v>
      </c>
      <c r="AQ26">
        <v>0</v>
      </c>
      <c r="AR26">
        <v>0</v>
      </c>
      <c r="AT26" t="s">
        <v>2260</v>
      </c>
      <c r="AU26" t="s">
        <v>2260</v>
      </c>
      <c r="AV26" t="s">
        <v>12087</v>
      </c>
      <c r="AW26">
        <v>4</v>
      </c>
      <c r="AX26">
        <v>0</v>
      </c>
      <c r="AY26">
        <v>0</v>
      </c>
      <c r="AZ26">
        <v>0</v>
      </c>
      <c r="BA26">
        <v>5</v>
      </c>
      <c r="BB26">
        <v>0</v>
      </c>
      <c r="BC26">
        <v>0</v>
      </c>
      <c r="BD26">
        <v>0</v>
      </c>
      <c r="BE26">
        <v>0.8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t="s">
        <v>11460</v>
      </c>
      <c r="BP26" t="s">
        <v>11577</v>
      </c>
      <c r="BQ26">
        <v>15</v>
      </c>
      <c r="BS26">
        <v>1</v>
      </c>
    </row>
    <row r="27" spans="1:71" x14ac:dyDescent="0.2">
      <c r="A27">
        <v>402918</v>
      </c>
      <c r="C27">
        <v>402918</v>
      </c>
      <c r="D27" t="s">
        <v>2261</v>
      </c>
      <c r="E27" s="2" t="s">
        <v>6866</v>
      </c>
      <c r="G27" t="s">
        <v>11448</v>
      </c>
      <c r="H27" t="s">
        <v>11458</v>
      </c>
      <c r="I27" t="s">
        <v>11458</v>
      </c>
      <c r="K27" t="s">
        <v>11460</v>
      </c>
      <c r="L27" t="s">
        <v>11460</v>
      </c>
      <c r="M27" t="s">
        <v>11577</v>
      </c>
      <c r="O27" t="s">
        <v>11670</v>
      </c>
      <c r="P27">
        <v>47.99</v>
      </c>
      <c r="Q27">
        <v>15</v>
      </c>
      <c r="R27">
        <v>1</v>
      </c>
      <c r="S27">
        <v>0</v>
      </c>
      <c r="U27">
        <v>15</v>
      </c>
      <c r="V27">
        <v>0</v>
      </c>
      <c r="W27">
        <v>0</v>
      </c>
      <c r="X27">
        <v>0</v>
      </c>
      <c r="Y27">
        <v>12</v>
      </c>
      <c r="Z27">
        <v>0</v>
      </c>
      <c r="AA27">
        <v>0</v>
      </c>
      <c r="AB27">
        <v>0</v>
      </c>
      <c r="AC27">
        <v>12</v>
      </c>
      <c r="AD27">
        <v>0</v>
      </c>
      <c r="AE27">
        <v>0</v>
      </c>
      <c r="AF27">
        <v>0</v>
      </c>
      <c r="AG27">
        <v>12</v>
      </c>
      <c r="AH27">
        <v>0</v>
      </c>
      <c r="AI27">
        <v>0</v>
      </c>
      <c r="AJ27">
        <v>0</v>
      </c>
      <c r="AK27">
        <v>12</v>
      </c>
      <c r="AL27">
        <v>1</v>
      </c>
      <c r="AM27">
        <v>0</v>
      </c>
      <c r="AN27">
        <v>0</v>
      </c>
      <c r="AO27">
        <v>12</v>
      </c>
      <c r="AP27">
        <v>0</v>
      </c>
      <c r="AQ27">
        <v>0</v>
      </c>
      <c r="AR27">
        <v>0</v>
      </c>
      <c r="AT27">
        <v>0</v>
      </c>
      <c r="AU27" t="s">
        <v>2261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t="s">
        <v>11460</v>
      </c>
      <c r="BP27" t="s">
        <v>11577</v>
      </c>
      <c r="BQ27">
        <v>15</v>
      </c>
      <c r="BS27">
        <v>1</v>
      </c>
    </row>
    <row r="28" spans="1:71" x14ac:dyDescent="0.2">
      <c r="A28">
        <v>402919</v>
      </c>
      <c r="C28">
        <v>402919</v>
      </c>
      <c r="D28" t="s">
        <v>2262</v>
      </c>
      <c r="E28" s="2" t="s">
        <v>6867</v>
      </c>
      <c r="G28" t="s">
        <v>11448</v>
      </c>
      <c r="H28" t="s">
        <v>11458</v>
      </c>
      <c r="I28" t="s">
        <v>11458</v>
      </c>
      <c r="K28" t="s">
        <v>11460</v>
      </c>
      <c r="L28" t="s">
        <v>11460</v>
      </c>
      <c r="M28" t="s">
        <v>11577</v>
      </c>
      <c r="O28" t="s">
        <v>11670</v>
      </c>
      <c r="P28">
        <v>49.99</v>
      </c>
      <c r="Q28">
        <v>8</v>
      </c>
      <c r="R28">
        <v>1</v>
      </c>
      <c r="S28">
        <v>0</v>
      </c>
      <c r="U28">
        <v>8</v>
      </c>
      <c r="V28">
        <v>1</v>
      </c>
      <c r="W28">
        <v>0</v>
      </c>
      <c r="X28">
        <v>0</v>
      </c>
      <c r="Y28">
        <v>8</v>
      </c>
      <c r="Z28">
        <v>1</v>
      </c>
      <c r="AA28">
        <v>0</v>
      </c>
      <c r="AB28">
        <v>0</v>
      </c>
      <c r="AC28">
        <v>8</v>
      </c>
      <c r="AD28">
        <v>0</v>
      </c>
      <c r="AE28">
        <v>0</v>
      </c>
      <c r="AF28">
        <v>0</v>
      </c>
      <c r="AG28">
        <v>8</v>
      </c>
      <c r="AH28">
        <v>0</v>
      </c>
      <c r="AI28">
        <v>0</v>
      </c>
      <c r="AJ28">
        <v>0</v>
      </c>
      <c r="AK28">
        <v>8</v>
      </c>
      <c r="AL28">
        <v>0</v>
      </c>
      <c r="AM28">
        <v>0</v>
      </c>
      <c r="AN28">
        <v>0</v>
      </c>
      <c r="AO28">
        <v>7</v>
      </c>
      <c r="AP28">
        <v>0</v>
      </c>
      <c r="AQ28">
        <v>0</v>
      </c>
      <c r="AR28">
        <v>0</v>
      </c>
      <c r="AT28" t="s">
        <v>2262</v>
      </c>
      <c r="AU28" t="s">
        <v>2262</v>
      </c>
      <c r="AV28" t="s">
        <v>12087</v>
      </c>
      <c r="AW28">
        <v>6</v>
      </c>
      <c r="AX28">
        <v>0</v>
      </c>
      <c r="AY28">
        <v>0</v>
      </c>
      <c r="AZ28">
        <v>0</v>
      </c>
      <c r="BA28">
        <v>7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t="s">
        <v>11460</v>
      </c>
      <c r="BP28" t="s">
        <v>11577</v>
      </c>
      <c r="BQ28">
        <v>15</v>
      </c>
      <c r="BS28">
        <v>1</v>
      </c>
    </row>
    <row r="29" spans="1:71" x14ac:dyDescent="0.2">
      <c r="A29">
        <v>417024</v>
      </c>
      <c r="C29">
        <v>417024</v>
      </c>
      <c r="D29" t="s">
        <v>2263</v>
      </c>
      <c r="E29" s="2" t="s">
        <v>6868</v>
      </c>
      <c r="G29" t="s">
        <v>11448</v>
      </c>
      <c r="H29" t="s">
        <v>11458</v>
      </c>
      <c r="I29" t="s">
        <v>11458</v>
      </c>
      <c r="K29" t="s">
        <v>11460</v>
      </c>
      <c r="L29" t="s">
        <v>11460</v>
      </c>
      <c r="M29" t="s">
        <v>11577</v>
      </c>
      <c r="O29" t="s">
        <v>11670</v>
      </c>
      <c r="P29">
        <v>75.989999999999995</v>
      </c>
      <c r="Q29">
        <v>5</v>
      </c>
      <c r="U29">
        <v>4</v>
      </c>
      <c r="V29">
        <v>0</v>
      </c>
      <c r="W29">
        <v>0</v>
      </c>
      <c r="X29">
        <v>0</v>
      </c>
      <c r="Y29">
        <v>3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3</v>
      </c>
      <c r="AL29">
        <v>0</v>
      </c>
      <c r="AM29">
        <v>0</v>
      </c>
      <c r="AN29">
        <v>0</v>
      </c>
      <c r="AO29">
        <v>2</v>
      </c>
      <c r="AP29">
        <v>0</v>
      </c>
      <c r="AQ29">
        <v>0</v>
      </c>
      <c r="AR29">
        <v>0</v>
      </c>
      <c r="AT29">
        <v>0</v>
      </c>
      <c r="AU29" t="s">
        <v>2263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t="s">
        <v>11460</v>
      </c>
      <c r="BP29" t="s">
        <v>11577</v>
      </c>
      <c r="BQ29">
        <v>15</v>
      </c>
      <c r="BS29">
        <v>1</v>
      </c>
    </row>
    <row r="30" spans="1:71" x14ac:dyDescent="0.2">
      <c r="A30">
        <v>326239</v>
      </c>
      <c r="C30">
        <v>326239</v>
      </c>
      <c r="D30" t="s">
        <v>2264</v>
      </c>
      <c r="E30" s="2" t="s">
        <v>6869</v>
      </c>
      <c r="G30" t="s">
        <v>11449</v>
      </c>
      <c r="H30" t="s">
        <v>11458</v>
      </c>
      <c r="I30" t="s">
        <v>11458</v>
      </c>
      <c r="K30" t="s">
        <v>11460</v>
      </c>
      <c r="L30" t="s">
        <v>11460</v>
      </c>
      <c r="M30" t="s">
        <v>11577</v>
      </c>
      <c r="O30" t="s">
        <v>11670</v>
      </c>
      <c r="P30">
        <v>25.99</v>
      </c>
      <c r="Q30">
        <v>1</v>
      </c>
      <c r="R30">
        <v>2</v>
      </c>
      <c r="S30">
        <v>0</v>
      </c>
      <c r="U30">
        <v>7</v>
      </c>
      <c r="V30">
        <v>2</v>
      </c>
      <c r="W30">
        <v>0</v>
      </c>
      <c r="X30">
        <v>0</v>
      </c>
      <c r="Y30">
        <v>9</v>
      </c>
      <c r="Z30">
        <v>1</v>
      </c>
      <c r="AA30">
        <v>0</v>
      </c>
      <c r="AB30">
        <v>0</v>
      </c>
      <c r="AC30">
        <v>9</v>
      </c>
      <c r="AD30">
        <v>2</v>
      </c>
      <c r="AE30">
        <v>0</v>
      </c>
      <c r="AF30">
        <v>0</v>
      </c>
      <c r="AG30">
        <v>8</v>
      </c>
      <c r="AH30">
        <v>8</v>
      </c>
      <c r="AI30">
        <v>12.5</v>
      </c>
      <c r="AJ30">
        <v>1</v>
      </c>
      <c r="AK30">
        <v>7</v>
      </c>
      <c r="AL30">
        <v>6</v>
      </c>
      <c r="AM30">
        <v>0</v>
      </c>
      <c r="AN30">
        <v>0</v>
      </c>
      <c r="AO30">
        <v>7</v>
      </c>
      <c r="AP30">
        <v>0</v>
      </c>
      <c r="AQ30">
        <v>0</v>
      </c>
      <c r="AR30">
        <v>0</v>
      </c>
      <c r="AT30" t="s">
        <v>2264</v>
      </c>
      <c r="AU30" t="s">
        <v>2264</v>
      </c>
      <c r="AV30" t="s">
        <v>12097</v>
      </c>
      <c r="AW30">
        <v>112</v>
      </c>
      <c r="AX30">
        <v>0</v>
      </c>
      <c r="AY30">
        <v>0</v>
      </c>
      <c r="AZ30">
        <v>0</v>
      </c>
      <c r="BA30">
        <v>137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8.8999999999999999E-3</v>
      </c>
      <c r="BJ30">
        <v>0</v>
      </c>
      <c r="BK30">
        <v>25.99</v>
      </c>
      <c r="BL30">
        <v>0</v>
      </c>
      <c r="BM30">
        <v>1</v>
      </c>
      <c r="BN30">
        <v>0</v>
      </c>
      <c r="BO30" t="s">
        <v>11460</v>
      </c>
      <c r="BP30" t="s">
        <v>11577</v>
      </c>
      <c r="BQ30">
        <v>15</v>
      </c>
      <c r="BS30">
        <v>1</v>
      </c>
    </row>
    <row r="31" spans="1:71" x14ac:dyDescent="0.2">
      <c r="A31">
        <v>212254</v>
      </c>
      <c r="C31">
        <v>212254</v>
      </c>
      <c r="D31" t="s">
        <v>2265</v>
      </c>
      <c r="E31" s="2" t="s">
        <v>6870</v>
      </c>
      <c r="G31" t="s">
        <v>11447</v>
      </c>
      <c r="H31" t="s">
        <v>11458</v>
      </c>
      <c r="I31" t="s">
        <v>11458</v>
      </c>
      <c r="K31" t="s">
        <v>11460</v>
      </c>
      <c r="L31" t="s">
        <v>11460</v>
      </c>
      <c r="M31" t="s">
        <v>11577</v>
      </c>
      <c r="O31" t="s">
        <v>11670</v>
      </c>
      <c r="P31">
        <v>56.99</v>
      </c>
      <c r="Q31">
        <v>4</v>
      </c>
      <c r="R31">
        <v>48</v>
      </c>
      <c r="S31">
        <v>0</v>
      </c>
      <c r="U31">
        <v>4</v>
      </c>
      <c r="V31">
        <v>10</v>
      </c>
      <c r="W31">
        <v>0</v>
      </c>
      <c r="X31">
        <v>0</v>
      </c>
      <c r="Y31">
        <v>4</v>
      </c>
      <c r="Z31">
        <v>6</v>
      </c>
      <c r="AA31">
        <v>0</v>
      </c>
      <c r="AB31">
        <v>0</v>
      </c>
      <c r="AC31">
        <v>4</v>
      </c>
      <c r="AD31">
        <v>7</v>
      </c>
      <c r="AE31">
        <v>0</v>
      </c>
      <c r="AF31">
        <v>0</v>
      </c>
      <c r="AG31">
        <v>4</v>
      </c>
      <c r="AH31">
        <v>5</v>
      </c>
      <c r="AI31">
        <v>0</v>
      </c>
      <c r="AJ31">
        <v>0</v>
      </c>
      <c r="AK31">
        <v>4</v>
      </c>
      <c r="AL31">
        <v>11</v>
      </c>
      <c r="AM31">
        <v>0</v>
      </c>
      <c r="AN31">
        <v>0</v>
      </c>
      <c r="AO31">
        <v>8</v>
      </c>
      <c r="AP31">
        <v>0</v>
      </c>
      <c r="AQ31">
        <v>0</v>
      </c>
      <c r="AR31">
        <v>0</v>
      </c>
      <c r="AT31" t="s">
        <v>2265</v>
      </c>
      <c r="AU31" t="s">
        <v>2265</v>
      </c>
      <c r="AV31" t="s">
        <v>12098</v>
      </c>
      <c r="AW31">
        <v>870</v>
      </c>
      <c r="AX31">
        <v>10</v>
      </c>
      <c r="AY31">
        <v>2.0000000000000001E-4</v>
      </c>
      <c r="AZ31">
        <v>2.0000000000000001E-4</v>
      </c>
      <c r="BA31">
        <v>1111</v>
      </c>
      <c r="BB31">
        <v>11</v>
      </c>
      <c r="BC31">
        <v>2.0000000000000001E-4</v>
      </c>
      <c r="BD31">
        <v>2.0000000000000001E-4</v>
      </c>
      <c r="BE31">
        <v>0.99460000000000004</v>
      </c>
      <c r="BF31">
        <v>1</v>
      </c>
      <c r="BG31">
        <v>10</v>
      </c>
      <c r="BH31">
        <v>0</v>
      </c>
      <c r="BI31">
        <v>1.15E-2</v>
      </c>
      <c r="BJ31">
        <v>0</v>
      </c>
      <c r="BK31">
        <v>599.9</v>
      </c>
      <c r="BL31">
        <v>0</v>
      </c>
      <c r="BM31">
        <v>10</v>
      </c>
      <c r="BN31">
        <v>0</v>
      </c>
      <c r="BO31" t="s">
        <v>11460</v>
      </c>
      <c r="BP31" t="s">
        <v>11577</v>
      </c>
      <c r="BQ31">
        <v>15</v>
      </c>
      <c r="BS31">
        <v>1</v>
      </c>
    </row>
    <row r="32" spans="1:71" x14ac:dyDescent="0.2">
      <c r="A32">
        <v>326237</v>
      </c>
      <c r="C32">
        <v>326237</v>
      </c>
      <c r="D32" t="s">
        <v>2266</v>
      </c>
      <c r="E32" s="2" t="s">
        <v>6871</v>
      </c>
      <c r="G32" t="s">
        <v>11449</v>
      </c>
      <c r="H32" t="s">
        <v>11458</v>
      </c>
      <c r="I32" t="s">
        <v>11458</v>
      </c>
      <c r="K32" t="s">
        <v>11460</v>
      </c>
      <c r="L32" t="s">
        <v>11460</v>
      </c>
      <c r="M32" t="s">
        <v>11577</v>
      </c>
      <c r="O32" t="s">
        <v>11670</v>
      </c>
      <c r="P32">
        <v>44.99</v>
      </c>
      <c r="Q32">
        <v>4</v>
      </c>
      <c r="R32">
        <v>25</v>
      </c>
      <c r="S32">
        <v>4</v>
      </c>
      <c r="U32">
        <v>6</v>
      </c>
      <c r="V32">
        <v>42</v>
      </c>
      <c r="W32">
        <v>0</v>
      </c>
      <c r="X32">
        <v>0</v>
      </c>
      <c r="Y32">
        <v>5</v>
      </c>
      <c r="Z32">
        <v>36</v>
      </c>
      <c r="AA32">
        <v>2.78</v>
      </c>
      <c r="AB32">
        <v>1.0007999999999999</v>
      </c>
      <c r="AC32">
        <v>6</v>
      </c>
      <c r="AD32">
        <v>51</v>
      </c>
      <c r="AE32">
        <v>0</v>
      </c>
      <c r="AF32">
        <v>0</v>
      </c>
      <c r="AG32">
        <v>5</v>
      </c>
      <c r="AH32">
        <v>82</v>
      </c>
      <c r="AI32">
        <v>1.22</v>
      </c>
      <c r="AJ32">
        <v>1.0004</v>
      </c>
      <c r="AK32">
        <v>5</v>
      </c>
      <c r="AL32">
        <v>47</v>
      </c>
      <c r="AM32">
        <v>0</v>
      </c>
      <c r="AN32">
        <v>0</v>
      </c>
      <c r="AO32">
        <v>4</v>
      </c>
      <c r="AP32">
        <v>68</v>
      </c>
      <c r="AQ32">
        <v>1.47</v>
      </c>
      <c r="AR32">
        <v>0.99959999999999993</v>
      </c>
      <c r="AT32" t="s">
        <v>2266</v>
      </c>
      <c r="AU32" t="s">
        <v>2266</v>
      </c>
      <c r="AV32" t="s">
        <v>12099</v>
      </c>
      <c r="AW32">
        <v>2045</v>
      </c>
      <c r="AX32">
        <v>19</v>
      </c>
      <c r="AY32">
        <v>5.0000000000000001E-4</v>
      </c>
      <c r="AZ32">
        <v>4.0000000000000002E-4</v>
      </c>
      <c r="BA32">
        <v>2818</v>
      </c>
      <c r="BB32">
        <v>36</v>
      </c>
      <c r="BC32">
        <v>5.0000000000000001E-4</v>
      </c>
      <c r="BD32">
        <v>5.9999999999999995E-4</v>
      </c>
      <c r="BE32">
        <v>0.99219999999999997</v>
      </c>
      <c r="BF32">
        <v>1</v>
      </c>
      <c r="BG32">
        <v>32</v>
      </c>
      <c r="BH32">
        <v>0</v>
      </c>
      <c r="BI32">
        <v>1.5599999999999999E-2</v>
      </c>
      <c r="BJ32">
        <v>0</v>
      </c>
      <c r="BK32">
        <v>1396.93</v>
      </c>
      <c r="BL32">
        <v>0</v>
      </c>
      <c r="BM32">
        <v>32</v>
      </c>
      <c r="BN32">
        <v>0</v>
      </c>
      <c r="BO32" t="s">
        <v>11460</v>
      </c>
      <c r="BP32" t="s">
        <v>11577</v>
      </c>
      <c r="BQ32">
        <v>15</v>
      </c>
      <c r="BS32">
        <v>1</v>
      </c>
    </row>
    <row r="33" spans="1:71" x14ac:dyDescent="0.2">
      <c r="A33">
        <v>420434</v>
      </c>
      <c r="C33">
        <v>420434</v>
      </c>
      <c r="D33" t="s">
        <v>2267</v>
      </c>
      <c r="E33" s="2" t="s">
        <v>6872</v>
      </c>
      <c r="G33" t="s">
        <v>11449</v>
      </c>
      <c r="H33" t="s">
        <v>11458</v>
      </c>
      <c r="I33" t="s">
        <v>11458</v>
      </c>
      <c r="K33" t="s">
        <v>11460</v>
      </c>
      <c r="L33" t="s">
        <v>11460</v>
      </c>
      <c r="M33" t="s">
        <v>11577</v>
      </c>
      <c r="O33" t="s">
        <v>11670</v>
      </c>
      <c r="P33">
        <v>40.49</v>
      </c>
      <c r="Q33">
        <v>102</v>
      </c>
      <c r="U33">
        <v>94</v>
      </c>
      <c r="V33">
        <v>0</v>
      </c>
      <c r="W33">
        <v>0</v>
      </c>
      <c r="X33">
        <v>0</v>
      </c>
      <c r="Y33">
        <v>94</v>
      </c>
      <c r="Z33">
        <v>0</v>
      </c>
      <c r="AA33">
        <v>0</v>
      </c>
      <c r="AB33">
        <v>0</v>
      </c>
      <c r="AC33">
        <v>94</v>
      </c>
      <c r="AD33">
        <v>0</v>
      </c>
      <c r="AE33">
        <v>0</v>
      </c>
      <c r="AF33">
        <v>0</v>
      </c>
      <c r="AG33">
        <v>94</v>
      </c>
      <c r="AH33">
        <v>0</v>
      </c>
      <c r="AI33">
        <v>0</v>
      </c>
      <c r="AJ33">
        <v>0</v>
      </c>
      <c r="AK33">
        <v>94</v>
      </c>
      <c r="AL33">
        <v>0</v>
      </c>
      <c r="AM33">
        <v>0</v>
      </c>
      <c r="AN33">
        <v>0</v>
      </c>
      <c r="AO33">
        <v>94</v>
      </c>
      <c r="AP33">
        <v>0</v>
      </c>
      <c r="AQ33">
        <v>0</v>
      </c>
      <c r="AR33">
        <v>0</v>
      </c>
      <c r="AT33">
        <v>0</v>
      </c>
      <c r="AU33" t="s">
        <v>2267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t="s">
        <v>11460</v>
      </c>
      <c r="BP33" t="s">
        <v>11577</v>
      </c>
      <c r="BQ33">
        <v>15</v>
      </c>
      <c r="BS33">
        <v>1</v>
      </c>
    </row>
    <row r="34" spans="1:71" x14ac:dyDescent="0.2">
      <c r="A34">
        <v>176493</v>
      </c>
      <c r="C34">
        <v>176493</v>
      </c>
      <c r="D34" t="s">
        <v>2268</v>
      </c>
      <c r="E34" s="2" t="s">
        <v>6873</v>
      </c>
      <c r="G34" t="s">
        <v>11450</v>
      </c>
      <c r="H34" t="s">
        <v>11458</v>
      </c>
      <c r="I34" t="s">
        <v>11458</v>
      </c>
      <c r="K34" t="s">
        <v>11460</v>
      </c>
      <c r="L34" t="s">
        <v>11460</v>
      </c>
      <c r="M34" t="s">
        <v>11577</v>
      </c>
      <c r="O34" t="s">
        <v>11670</v>
      </c>
      <c r="P34">
        <v>69.989999999999995</v>
      </c>
      <c r="Q34">
        <v>6</v>
      </c>
      <c r="U34">
        <v>6</v>
      </c>
      <c r="V34">
        <v>2</v>
      </c>
      <c r="W34">
        <v>0</v>
      </c>
      <c r="X34">
        <v>0</v>
      </c>
      <c r="Y34">
        <v>6</v>
      </c>
      <c r="Z34">
        <v>2</v>
      </c>
      <c r="AA34">
        <v>0</v>
      </c>
      <c r="AB34">
        <v>0</v>
      </c>
      <c r="AC34">
        <v>6</v>
      </c>
      <c r="AD34">
        <v>1</v>
      </c>
      <c r="AE34">
        <v>0</v>
      </c>
      <c r="AF34">
        <v>0</v>
      </c>
      <c r="AG34">
        <v>5</v>
      </c>
      <c r="AH34">
        <v>4</v>
      </c>
      <c r="AI34">
        <v>25</v>
      </c>
      <c r="AJ34">
        <v>1</v>
      </c>
      <c r="AK34">
        <v>5</v>
      </c>
      <c r="AL34">
        <v>3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T34" t="s">
        <v>2268</v>
      </c>
      <c r="AU34" t="s">
        <v>2268</v>
      </c>
      <c r="AV34" t="s">
        <v>12100</v>
      </c>
      <c r="AW34">
        <v>56</v>
      </c>
      <c r="AX34">
        <v>1</v>
      </c>
      <c r="AY34">
        <v>0</v>
      </c>
      <c r="AZ34">
        <v>0</v>
      </c>
      <c r="BA34">
        <v>86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2</v>
      </c>
      <c r="BH34">
        <v>0</v>
      </c>
      <c r="BI34">
        <v>3.5700000000000003E-2</v>
      </c>
      <c r="BJ34">
        <v>0</v>
      </c>
      <c r="BK34">
        <v>139.97999999999999</v>
      </c>
      <c r="BL34">
        <v>0</v>
      </c>
      <c r="BM34">
        <v>2</v>
      </c>
      <c r="BN34">
        <v>0</v>
      </c>
      <c r="BO34" t="s">
        <v>11460</v>
      </c>
      <c r="BP34" t="s">
        <v>11577</v>
      </c>
      <c r="BQ34">
        <v>15</v>
      </c>
      <c r="BS34">
        <v>1</v>
      </c>
    </row>
    <row r="35" spans="1:71" x14ac:dyDescent="0.2">
      <c r="A35">
        <v>196206</v>
      </c>
      <c r="C35">
        <v>196206</v>
      </c>
      <c r="D35" t="s">
        <v>2269</v>
      </c>
      <c r="E35" s="2" t="s">
        <v>6874</v>
      </c>
      <c r="G35" t="s">
        <v>11447</v>
      </c>
      <c r="H35" t="s">
        <v>11458</v>
      </c>
      <c r="I35" t="s">
        <v>11458</v>
      </c>
      <c r="K35" t="s">
        <v>11460</v>
      </c>
      <c r="L35" t="s">
        <v>11460</v>
      </c>
      <c r="M35" t="s">
        <v>11577</v>
      </c>
      <c r="O35" t="s">
        <v>11670</v>
      </c>
      <c r="P35">
        <v>26.99</v>
      </c>
      <c r="Q35">
        <v>1</v>
      </c>
      <c r="R35">
        <v>3</v>
      </c>
      <c r="S35">
        <v>0</v>
      </c>
      <c r="U35">
        <v>7</v>
      </c>
      <c r="V35">
        <v>4</v>
      </c>
      <c r="W35">
        <v>0</v>
      </c>
      <c r="X35">
        <v>0</v>
      </c>
      <c r="Y35">
        <v>3</v>
      </c>
      <c r="Z35">
        <v>4</v>
      </c>
      <c r="AA35">
        <v>0</v>
      </c>
      <c r="AB35">
        <v>0</v>
      </c>
      <c r="AC35">
        <v>3</v>
      </c>
      <c r="AD35">
        <v>2</v>
      </c>
      <c r="AE35">
        <v>0</v>
      </c>
      <c r="AF35">
        <v>0</v>
      </c>
      <c r="AG35">
        <v>3</v>
      </c>
      <c r="AH35">
        <v>5</v>
      </c>
      <c r="AI35">
        <v>0</v>
      </c>
      <c r="AJ35">
        <v>0</v>
      </c>
      <c r="AK35">
        <v>9</v>
      </c>
      <c r="AL35">
        <v>6</v>
      </c>
      <c r="AM35">
        <v>0</v>
      </c>
      <c r="AN35">
        <v>0</v>
      </c>
      <c r="AO35">
        <v>9</v>
      </c>
      <c r="AP35">
        <v>0</v>
      </c>
      <c r="AQ35">
        <v>0</v>
      </c>
      <c r="AR35">
        <v>0</v>
      </c>
      <c r="AT35" t="s">
        <v>2269</v>
      </c>
      <c r="AU35" t="s">
        <v>2269</v>
      </c>
      <c r="AV35" t="s">
        <v>12101</v>
      </c>
      <c r="AW35">
        <v>176</v>
      </c>
      <c r="AX35">
        <v>0</v>
      </c>
      <c r="AY35">
        <v>0</v>
      </c>
      <c r="AZ35">
        <v>0</v>
      </c>
      <c r="BA35">
        <v>221</v>
      </c>
      <c r="BB35">
        <v>0</v>
      </c>
      <c r="BC35">
        <v>0</v>
      </c>
      <c r="BD35">
        <v>0</v>
      </c>
      <c r="BE35">
        <v>0.94569999999999999</v>
      </c>
      <c r="BF35">
        <v>0</v>
      </c>
      <c r="BG35">
        <v>1</v>
      </c>
      <c r="BH35">
        <v>0</v>
      </c>
      <c r="BI35">
        <v>5.7000000000000002E-3</v>
      </c>
      <c r="BJ35">
        <v>0</v>
      </c>
      <c r="BK35">
        <v>29.99</v>
      </c>
      <c r="BL35">
        <v>0</v>
      </c>
      <c r="BM35">
        <v>1</v>
      </c>
      <c r="BN35">
        <v>0</v>
      </c>
      <c r="BO35" t="s">
        <v>11460</v>
      </c>
      <c r="BP35" t="s">
        <v>11577</v>
      </c>
      <c r="BQ35">
        <v>15</v>
      </c>
      <c r="BS35">
        <v>1</v>
      </c>
    </row>
    <row r="36" spans="1:71" x14ac:dyDescent="0.2">
      <c r="A36">
        <v>396412</v>
      </c>
      <c r="C36">
        <v>396412</v>
      </c>
      <c r="D36" t="s">
        <v>2270</v>
      </c>
      <c r="E36" s="2" t="s">
        <v>6875</v>
      </c>
      <c r="G36" t="s">
        <v>11452</v>
      </c>
      <c r="H36" t="s">
        <v>11458</v>
      </c>
      <c r="I36" t="s">
        <v>11458</v>
      </c>
      <c r="K36" t="s">
        <v>11460</v>
      </c>
      <c r="L36" t="s">
        <v>11460</v>
      </c>
      <c r="M36" t="s">
        <v>11577</v>
      </c>
      <c r="O36" t="s">
        <v>11670</v>
      </c>
      <c r="P36">
        <v>47.95</v>
      </c>
      <c r="Q36">
        <v>37</v>
      </c>
      <c r="U36">
        <v>37</v>
      </c>
      <c r="V36">
        <v>0</v>
      </c>
      <c r="W36">
        <v>0</v>
      </c>
      <c r="X36">
        <v>0</v>
      </c>
      <c r="Y36">
        <v>37</v>
      </c>
      <c r="Z36">
        <v>0</v>
      </c>
      <c r="AA36">
        <v>0</v>
      </c>
      <c r="AB36">
        <v>0</v>
      </c>
      <c r="AC36">
        <v>37</v>
      </c>
      <c r="AD36">
        <v>0</v>
      </c>
      <c r="AE36">
        <v>0</v>
      </c>
      <c r="AF36">
        <v>0</v>
      </c>
      <c r="AG36">
        <v>37</v>
      </c>
      <c r="AH36">
        <v>0</v>
      </c>
      <c r="AI36">
        <v>0</v>
      </c>
      <c r="AJ36">
        <v>0</v>
      </c>
      <c r="AK36">
        <v>37</v>
      </c>
      <c r="AL36">
        <v>0</v>
      </c>
      <c r="AM36">
        <v>0</v>
      </c>
      <c r="AN36">
        <v>0</v>
      </c>
      <c r="AO36">
        <v>37</v>
      </c>
      <c r="AP36">
        <v>0</v>
      </c>
      <c r="AQ36">
        <v>0</v>
      </c>
      <c r="AR36">
        <v>0</v>
      </c>
      <c r="AT36" t="s">
        <v>2270</v>
      </c>
      <c r="AU36" t="s">
        <v>2270</v>
      </c>
      <c r="AV36" t="s">
        <v>12087</v>
      </c>
      <c r="AW36">
        <v>3</v>
      </c>
      <c r="AX36">
        <v>0</v>
      </c>
      <c r="AY36">
        <v>0</v>
      </c>
      <c r="AZ36">
        <v>0</v>
      </c>
      <c r="BA36">
        <v>3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t="s">
        <v>11460</v>
      </c>
      <c r="BP36" t="s">
        <v>11577</v>
      </c>
      <c r="BQ36">
        <v>15</v>
      </c>
      <c r="BS36">
        <v>1</v>
      </c>
    </row>
    <row r="37" spans="1:71" x14ac:dyDescent="0.2">
      <c r="A37">
        <v>369152</v>
      </c>
      <c r="C37">
        <v>369152</v>
      </c>
      <c r="D37" t="s">
        <v>2271</v>
      </c>
      <c r="E37" s="2" t="s">
        <v>6876</v>
      </c>
      <c r="G37" t="s">
        <v>11449</v>
      </c>
      <c r="H37" t="s">
        <v>11458</v>
      </c>
      <c r="I37" t="s">
        <v>11458</v>
      </c>
      <c r="K37" t="s">
        <v>11460</v>
      </c>
      <c r="L37" t="s">
        <v>11460</v>
      </c>
      <c r="M37" t="s">
        <v>11577</v>
      </c>
      <c r="O37" t="s">
        <v>11670</v>
      </c>
      <c r="P37">
        <v>22.95</v>
      </c>
      <c r="Q37">
        <v>55</v>
      </c>
      <c r="U37">
        <v>49</v>
      </c>
      <c r="V37">
        <v>0</v>
      </c>
      <c r="W37">
        <v>0</v>
      </c>
      <c r="X37">
        <v>0</v>
      </c>
      <c r="Y37">
        <v>48</v>
      </c>
      <c r="Z37">
        <v>0</v>
      </c>
      <c r="AA37">
        <v>0</v>
      </c>
      <c r="AB37">
        <v>0</v>
      </c>
      <c r="AC37">
        <v>47</v>
      </c>
      <c r="AD37">
        <v>1</v>
      </c>
      <c r="AE37">
        <v>0</v>
      </c>
      <c r="AF37">
        <v>0</v>
      </c>
      <c r="AG37">
        <v>45</v>
      </c>
      <c r="AH37">
        <v>0</v>
      </c>
      <c r="AI37">
        <v>0</v>
      </c>
      <c r="AJ37">
        <v>0</v>
      </c>
      <c r="AK37">
        <v>40</v>
      </c>
      <c r="AL37">
        <v>1</v>
      </c>
      <c r="AM37">
        <v>0</v>
      </c>
      <c r="AN37">
        <v>0</v>
      </c>
      <c r="AO37">
        <v>40</v>
      </c>
      <c r="AP37">
        <v>0</v>
      </c>
      <c r="AQ37">
        <v>0</v>
      </c>
      <c r="AR37">
        <v>0</v>
      </c>
      <c r="AT37" t="s">
        <v>2271</v>
      </c>
      <c r="AU37" t="s">
        <v>2271</v>
      </c>
      <c r="AV37" t="s">
        <v>12087</v>
      </c>
      <c r="AW37">
        <v>57</v>
      </c>
      <c r="AX37">
        <v>0</v>
      </c>
      <c r="AY37">
        <v>0</v>
      </c>
      <c r="AZ37">
        <v>0</v>
      </c>
      <c r="BA37">
        <v>67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t="s">
        <v>11460</v>
      </c>
      <c r="BP37" t="s">
        <v>11577</v>
      </c>
      <c r="BQ37">
        <v>15</v>
      </c>
      <c r="BS37">
        <v>1</v>
      </c>
    </row>
    <row r="38" spans="1:71" x14ac:dyDescent="0.2">
      <c r="A38">
        <v>161783</v>
      </c>
      <c r="C38">
        <v>161783</v>
      </c>
      <c r="D38" t="s">
        <v>2272</v>
      </c>
      <c r="E38" s="2" t="s">
        <v>6877</v>
      </c>
      <c r="G38" t="s">
        <v>11452</v>
      </c>
      <c r="H38" t="s">
        <v>11458</v>
      </c>
      <c r="I38" t="s">
        <v>11458</v>
      </c>
      <c r="K38" t="s">
        <v>11460</v>
      </c>
      <c r="L38" t="s">
        <v>11460</v>
      </c>
      <c r="M38" t="s">
        <v>11577</v>
      </c>
      <c r="O38" t="s">
        <v>11670</v>
      </c>
      <c r="P38">
        <v>29.99</v>
      </c>
      <c r="Q38">
        <v>6</v>
      </c>
      <c r="R38">
        <v>76</v>
      </c>
      <c r="S38">
        <v>1.32</v>
      </c>
      <c r="U38">
        <v>312</v>
      </c>
      <c r="V38">
        <v>57</v>
      </c>
      <c r="W38">
        <v>3.51</v>
      </c>
      <c r="X38">
        <v>2.0007000000000001</v>
      </c>
      <c r="Y38">
        <v>11</v>
      </c>
      <c r="Z38">
        <v>55</v>
      </c>
      <c r="AA38">
        <v>0</v>
      </c>
      <c r="AB38">
        <v>0</v>
      </c>
      <c r="AC38">
        <v>10</v>
      </c>
      <c r="AD38">
        <v>81</v>
      </c>
      <c r="AE38">
        <v>1.23</v>
      </c>
      <c r="AF38">
        <v>0.99629999999999996</v>
      </c>
      <c r="AG38">
        <v>9</v>
      </c>
      <c r="AH38">
        <v>80</v>
      </c>
      <c r="AI38">
        <v>1.25</v>
      </c>
      <c r="AJ38">
        <v>1</v>
      </c>
      <c r="AK38">
        <v>8</v>
      </c>
      <c r="AL38">
        <v>54</v>
      </c>
      <c r="AM38">
        <v>0</v>
      </c>
      <c r="AN38">
        <v>0</v>
      </c>
      <c r="AO38">
        <v>8</v>
      </c>
      <c r="AP38">
        <v>67</v>
      </c>
      <c r="AQ38">
        <v>1.49</v>
      </c>
      <c r="AR38">
        <v>0.99829999999999997</v>
      </c>
      <c r="AT38" t="s">
        <v>2272</v>
      </c>
      <c r="AU38" t="s">
        <v>2272</v>
      </c>
      <c r="AV38" t="s">
        <v>12102</v>
      </c>
      <c r="AW38">
        <v>1759</v>
      </c>
      <c r="AX38">
        <v>15</v>
      </c>
      <c r="AY38">
        <v>4.0000000000000002E-4</v>
      </c>
      <c r="AZ38">
        <v>2.9999999999999997E-4</v>
      </c>
      <c r="BA38">
        <v>2379</v>
      </c>
      <c r="BB38">
        <v>19</v>
      </c>
      <c r="BC38">
        <v>4.0000000000000002E-4</v>
      </c>
      <c r="BD38">
        <v>2.9999999999999997E-4</v>
      </c>
      <c r="BE38">
        <v>0.99199999999999999</v>
      </c>
      <c r="BF38">
        <v>1</v>
      </c>
      <c r="BG38">
        <v>37</v>
      </c>
      <c r="BH38">
        <v>0</v>
      </c>
      <c r="BI38">
        <v>2.1000000000000001E-2</v>
      </c>
      <c r="BJ38">
        <v>0</v>
      </c>
      <c r="BK38">
        <v>1114.6300000000001</v>
      </c>
      <c r="BL38">
        <v>0</v>
      </c>
      <c r="BM38">
        <v>37</v>
      </c>
      <c r="BN38">
        <v>0</v>
      </c>
      <c r="BO38" t="s">
        <v>11460</v>
      </c>
      <c r="BP38" t="s">
        <v>11577</v>
      </c>
      <c r="BQ38">
        <v>15</v>
      </c>
      <c r="BS38">
        <v>1</v>
      </c>
    </row>
    <row r="39" spans="1:71" x14ac:dyDescent="0.2">
      <c r="A39">
        <v>308049</v>
      </c>
      <c r="C39">
        <v>308049</v>
      </c>
      <c r="D39" t="s">
        <v>2273</v>
      </c>
      <c r="E39" s="2" t="s">
        <v>6878</v>
      </c>
      <c r="G39" t="s">
        <v>11449</v>
      </c>
      <c r="H39" t="s">
        <v>11458</v>
      </c>
      <c r="I39" t="s">
        <v>11458</v>
      </c>
      <c r="K39" t="s">
        <v>11460</v>
      </c>
      <c r="L39" t="s">
        <v>11460</v>
      </c>
      <c r="M39" t="s">
        <v>11577</v>
      </c>
      <c r="O39" t="s">
        <v>11670</v>
      </c>
      <c r="P39">
        <v>19.989999999999998</v>
      </c>
      <c r="Q39">
        <v>3</v>
      </c>
      <c r="U39">
        <v>9</v>
      </c>
      <c r="V39">
        <v>1</v>
      </c>
      <c r="W39">
        <v>0</v>
      </c>
      <c r="X39">
        <v>0</v>
      </c>
      <c r="Y39">
        <v>33</v>
      </c>
      <c r="Z39">
        <v>1</v>
      </c>
      <c r="AA39">
        <v>0</v>
      </c>
      <c r="AB39">
        <v>0</v>
      </c>
      <c r="AC39">
        <v>33</v>
      </c>
      <c r="AD39">
        <v>0</v>
      </c>
      <c r="AE39">
        <v>0</v>
      </c>
      <c r="AF39">
        <v>0</v>
      </c>
      <c r="AG39">
        <v>32</v>
      </c>
      <c r="AH39">
        <v>2</v>
      </c>
      <c r="AI39">
        <v>0</v>
      </c>
      <c r="AJ39">
        <v>0</v>
      </c>
      <c r="AK39">
        <v>32</v>
      </c>
      <c r="AL39">
        <v>2</v>
      </c>
      <c r="AM39">
        <v>0</v>
      </c>
      <c r="AN39">
        <v>0</v>
      </c>
      <c r="AO39">
        <v>31</v>
      </c>
      <c r="AP39">
        <v>0</v>
      </c>
      <c r="AQ39">
        <v>0</v>
      </c>
      <c r="AR39">
        <v>0</v>
      </c>
      <c r="AT39" t="s">
        <v>2273</v>
      </c>
      <c r="AU39" t="s">
        <v>2273</v>
      </c>
      <c r="AV39" t="s">
        <v>12103</v>
      </c>
      <c r="AW39">
        <v>13</v>
      </c>
      <c r="AX39">
        <v>0</v>
      </c>
      <c r="AY39">
        <v>0</v>
      </c>
      <c r="AZ39">
        <v>0</v>
      </c>
      <c r="BA39">
        <v>14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7.6899999999999996E-2</v>
      </c>
      <c r="BJ39">
        <v>0</v>
      </c>
      <c r="BK39">
        <v>17.989999999999998</v>
      </c>
      <c r="BL39">
        <v>0</v>
      </c>
      <c r="BM39">
        <v>1</v>
      </c>
      <c r="BN39">
        <v>0</v>
      </c>
      <c r="BO39" t="s">
        <v>11460</v>
      </c>
      <c r="BP39" t="s">
        <v>11577</v>
      </c>
      <c r="BQ39">
        <v>15</v>
      </c>
      <c r="BS39">
        <v>1</v>
      </c>
    </row>
    <row r="40" spans="1:71" x14ac:dyDescent="0.2">
      <c r="A40">
        <v>224653</v>
      </c>
      <c r="C40">
        <v>224653</v>
      </c>
      <c r="D40" t="s">
        <v>2274</v>
      </c>
      <c r="E40" s="2" t="s">
        <v>6879</v>
      </c>
      <c r="G40" t="s">
        <v>11449</v>
      </c>
      <c r="H40" t="s">
        <v>11458</v>
      </c>
      <c r="I40" t="s">
        <v>11458</v>
      </c>
      <c r="K40" t="s">
        <v>11460</v>
      </c>
      <c r="L40" t="s">
        <v>11460</v>
      </c>
      <c r="M40" t="s">
        <v>11577</v>
      </c>
      <c r="O40" t="s">
        <v>11670</v>
      </c>
      <c r="P40">
        <v>49.99</v>
      </c>
      <c r="Q40">
        <v>7</v>
      </c>
      <c r="R40">
        <v>16</v>
      </c>
      <c r="S40">
        <v>0</v>
      </c>
      <c r="U40">
        <v>7</v>
      </c>
      <c r="V40">
        <v>8</v>
      </c>
      <c r="W40">
        <v>0</v>
      </c>
      <c r="X40">
        <v>0</v>
      </c>
      <c r="Y40">
        <v>7</v>
      </c>
      <c r="Z40">
        <v>9</v>
      </c>
      <c r="AA40">
        <v>0</v>
      </c>
      <c r="AB40">
        <v>0</v>
      </c>
      <c r="AC40">
        <v>7</v>
      </c>
      <c r="AD40">
        <v>11</v>
      </c>
      <c r="AE40">
        <v>0</v>
      </c>
      <c r="AF40">
        <v>0</v>
      </c>
      <c r="AG40">
        <v>7</v>
      </c>
      <c r="AH40">
        <v>11</v>
      </c>
      <c r="AI40">
        <v>0</v>
      </c>
      <c r="AJ40">
        <v>0</v>
      </c>
      <c r="AK40">
        <v>7</v>
      </c>
      <c r="AL40">
        <v>8</v>
      </c>
      <c r="AM40">
        <v>0</v>
      </c>
      <c r="AN40">
        <v>0</v>
      </c>
      <c r="AO40">
        <v>7</v>
      </c>
      <c r="AP40">
        <v>0</v>
      </c>
      <c r="AQ40">
        <v>0</v>
      </c>
      <c r="AR40">
        <v>0</v>
      </c>
      <c r="AT40" t="s">
        <v>2274</v>
      </c>
      <c r="AU40" t="s">
        <v>2274</v>
      </c>
      <c r="AV40" t="s">
        <v>12104</v>
      </c>
      <c r="AW40">
        <v>657</v>
      </c>
      <c r="AX40">
        <v>7</v>
      </c>
      <c r="AY40">
        <v>2.0000000000000001E-4</v>
      </c>
      <c r="AZ40">
        <v>1E-4</v>
      </c>
      <c r="BA40">
        <v>932</v>
      </c>
      <c r="BB40">
        <v>10</v>
      </c>
      <c r="BC40">
        <v>2.0000000000000001E-4</v>
      </c>
      <c r="BD40">
        <v>2.0000000000000001E-4</v>
      </c>
      <c r="BE40">
        <v>0.99790000000000001</v>
      </c>
      <c r="BF40">
        <v>1</v>
      </c>
      <c r="BG40">
        <v>9</v>
      </c>
      <c r="BH40">
        <v>1</v>
      </c>
      <c r="BI40">
        <v>1.37E-2</v>
      </c>
      <c r="BJ40">
        <v>0.1429</v>
      </c>
      <c r="BK40">
        <v>383.91</v>
      </c>
      <c r="BL40">
        <v>39.99</v>
      </c>
      <c r="BM40">
        <v>9</v>
      </c>
      <c r="BN40">
        <v>1</v>
      </c>
      <c r="BO40" t="s">
        <v>11460</v>
      </c>
      <c r="BP40" t="s">
        <v>11577</v>
      </c>
      <c r="BQ40">
        <v>15</v>
      </c>
      <c r="BS40">
        <v>1</v>
      </c>
    </row>
    <row r="41" spans="1:71" x14ac:dyDescent="0.2">
      <c r="A41">
        <v>414642</v>
      </c>
      <c r="C41">
        <v>414642</v>
      </c>
      <c r="D41" t="s">
        <v>2275</v>
      </c>
      <c r="E41" s="2" t="s">
        <v>6880</v>
      </c>
      <c r="G41" t="s">
        <v>11448</v>
      </c>
      <c r="H41" t="s">
        <v>11458</v>
      </c>
      <c r="I41" t="s">
        <v>11458</v>
      </c>
      <c r="K41" t="s">
        <v>11460</v>
      </c>
      <c r="L41" t="s">
        <v>11460</v>
      </c>
      <c r="M41" t="s">
        <v>11577</v>
      </c>
      <c r="O41" t="s">
        <v>11670</v>
      </c>
      <c r="P41">
        <v>19.989999999999998</v>
      </c>
      <c r="Q41">
        <v>14</v>
      </c>
      <c r="U41">
        <v>12</v>
      </c>
      <c r="V41">
        <v>0</v>
      </c>
      <c r="W41">
        <v>0</v>
      </c>
      <c r="X41">
        <v>0</v>
      </c>
      <c r="Y41">
        <v>12</v>
      </c>
      <c r="Z41">
        <v>0</v>
      </c>
      <c r="AA41">
        <v>0</v>
      </c>
      <c r="AB41">
        <v>0</v>
      </c>
      <c r="AC41">
        <v>12</v>
      </c>
      <c r="AD41">
        <v>0</v>
      </c>
      <c r="AE41">
        <v>0</v>
      </c>
      <c r="AF41">
        <v>0</v>
      </c>
      <c r="AG41">
        <v>12</v>
      </c>
      <c r="AH41">
        <v>0</v>
      </c>
      <c r="AI41">
        <v>0</v>
      </c>
      <c r="AJ41">
        <v>0</v>
      </c>
      <c r="AK41">
        <v>12</v>
      </c>
      <c r="AL41">
        <v>0</v>
      </c>
      <c r="AM41">
        <v>0</v>
      </c>
      <c r="AN41">
        <v>0</v>
      </c>
      <c r="AO41">
        <v>12</v>
      </c>
      <c r="AP41">
        <v>0</v>
      </c>
      <c r="AQ41">
        <v>0</v>
      </c>
      <c r="AR41">
        <v>0</v>
      </c>
      <c r="AT41" t="s">
        <v>2275</v>
      </c>
      <c r="AU41" t="s">
        <v>2275</v>
      </c>
      <c r="AV41" t="s">
        <v>12087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t="s">
        <v>11460</v>
      </c>
      <c r="BP41" t="s">
        <v>11577</v>
      </c>
      <c r="BQ41">
        <v>15</v>
      </c>
      <c r="BS41">
        <v>1</v>
      </c>
    </row>
    <row r="42" spans="1:71" x14ac:dyDescent="0.2">
      <c r="A42">
        <v>430165</v>
      </c>
      <c r="C42">
        <v>430165</v>
      </c>
      <c r="D42" t="s">
        <v>2276</v>
      </c>
      <c r="E42" s="2" t="s">
        <v>6881</v>
      </c>
      <c r="G42" t="s">
        <v>11448</v>
      </c>
      <c r="H42" t="s">
        <v>11458</v>
      </c>
      <c r="I42" t="s">
        <v>11458</v>
      </c>
      <c r="K42" t="s">
        <v>11460</v>
      </c>
      <c r="L42" t="s">
        <v>11460</v>
      </c>
      <c r="M42" t="s">
        <v>11577</v>
      </c>
      <c r="O42" t="s">
        <v>11670</v>
      </c>
      <c r="P42">
        <v>89.95</v>
      </c>
      <c r="Q42">
        <v>95</v>
      </c>
      <c r="U42">
        <v>95</v>
      </c>
      <c r="V42">
        <v>0</v>
      </c>
      <c r="W42">
        <v>0</v>
      </c>
      <c r="X42">
        <v>0</v>
      </c>
      <c r="Y42">
        <v>91</v>
      </c>
      <c r="Z42">
        <v>0</v>
      </c>
      <c r="AA42">
        <v>0</v>
      </c>
      <c r="AB42">
        <v>0</v>
      </c>
      <c r="AC42">
        <v>88</v>
      </c>
      <c r="AD42">
        <v>0</v>
      </c>
      <c r="AE42">
        <v>0</v>
      </c>
      <c r="AF42">
        <v>0</v>
      </c>
      <c r="AG42">
        <v>87</v>
      </c>
      <c r="AH42">
        <v>0</v>
      </c>
      <c r="AI42">
        <v>0</v>
      </c>
      <c r="AJ42">
        <v>0</v>
      </c>
      <c r="AK42">
        <v>86</v>
      </c>
      <c r="AL42">
        <v>0</v>
      </c>
      <c r="AM42">
        <v>0</v>
      </c>
      <c r="AN42">
        <v>0</v>
      </c>
      <c r="AO42">
        <v>86</v>
      </c>
      <c r="AP42">
        <v>0</v>
      </c>
      <c r="AQ42">
        <v>0</v>
      </c>
      <c r="AR42">
        <v>0</v>
      </c>
      <c r="AT42" t="s">
        <v>2276</v>
      </c>
      <c r="AU42" t="s">
        <v>2276</v>
      </c>
      <c r="AV42" t="s">
        <v>12087</v>
      </c>
      <c r="AW42">
        <v>2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t="s">
        <v>11460</v>
      </c>
      <c r="BP42" t="s">
        <v>11577</v>
      </c>
      <c r="BQ42">
        <v>15</v>
      </c>
      <c r="BS42">
        <v>1</v>
      </c>
    </row>
    <row r="43" spans="1:71" x14ac:dyDescent="0.2">
      <c r="A43">
        <v>430164</v>
      </c>
      <c r="C43">
        <v>430164</v>
      </c>
      <c r="D43" t="s">
        <v>2277</v>
      </c>
      <c r="E43" s="2" t="s">
        <v>6882</v>
      </c>
      <c r="G43" t="s">
        <v>11448</v>
      </c>
      <c r="H43" t="s">
        <v>11458</v>
      </c>
      <c r="I43" t="s">
        <v>11458</v>
      </c>
      <c r="K43" t="s">
        <v>11460</v>
      </c>
      <c r="L43" t="s">
        <v>11460</v>
      </c>
      <c r="M43" t="s">
        <v>11577</v>
      </c>
      <c r="O43" t="s">
        <v>11670</v>
      </c>
      <c r="P43">
        <v>89.95</v>
      </c>
      <c r="Q43">
        <v>90</v>
      </c>
      <c r="U43">
        <v>90</v>
      </c>
      <c r="V43">
        <v>0</v>
      </c>
      <c r="W43">
        <v>0</v>
      </c>
      <c r="X43">
        <v>0</v>
      </c>
      <c r="Y43">
        <v>79</v>
      </c>
      <c r="Z43">
        <v>0</v>
      </c>
      <c r="AA43">
        <v>0</v>
      </c>
      <c r="AB43">
        <v>0</v>
      </c>
      <c r="AC43">
        <v>75</v>
      </c>
      <c r="AD43">
        <v>0</v>
      </c>
      <c r="AE43">
        <v>0</v>
      </c>
      <c r="AF43">
        <v>0</v>
      </c>
      <c r="AG43">
        <v>74</v>
      </c>
      <c r="AH43">
        <v>0</v>
      </c>
      <c r="AI43">
        <v>0</v>
      </c>
      <c r="AJ43">
        <v>0</v>
      </c>
      <c r="AK43">
        <v>72</v>
      </c>
      <c r="AL43">
        <v>0</v>
      </c>
      <c r="AM43">
        <v>0</v>
      </c>
      <c r="AN43">
        <v>0</v>
      </c>
      <c r="AO43">
        <v>70</v>
      </c>
      <c r="AP43">
        <v>0</v>
      </c>
      <c r="AQ43">
        <v>0</v>
      </c>
      <c r="AR43">
        <v>0</v>
      </c>
      <c r="AT43" t="s">
        <v>2277</v>
      </c>
      <c r="AU43" t="s">
        <v>2277</v>
      </c>
      <c r="AV43" t="s">
        <v>12087</v>
      </c>
      <c r="AW43">
        <v>3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t="s">
        <v>11460</v>
      </c>
      <c r="BP43" t="s">
        <v>11577</v>
      </c>
      <c r="BQ43">
        <v>15</v>
      </c>
      <c r="BS43">
        <v>1</v>
      </c>
    </row>
    <row r="44" spans="1:71" x14ac:dyDescent="0.2">
      <c r="A44">
        <v>380213</v>
      </c>
      <c r="C44">
        <v>380213</v>
      </c>
      <c r="D44" t="s">
        <v>2278</v>
      </c>
      <c r="E44" s="2" t="s">
        <v>6883</v>
      </c>
      <c r="G44" t="s">
        <v>11450</v>
      </c>
      <c r="H44" t="s">
        <v>11458</v>
      </c>
      <c r="I44" t="s">
        <v>11458</v>
      </c>
      <c r="K44" t="s">
        <v>11460</v>
      </c>
      <c r="L44" t="s">
        <v>11460</v>
      </c>
      <c r="M44" t="s">
        <v>11577</v>
      </c>
      <c r="O44" t="s">
        <v>11670</v>
      </c>
      <c r="P44">
        <v>35.99</v>
      </c>
      <c r="Q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T44" t="s">
        <v>2278</v>
      </c>
      <c r="AU44" t="s">
        <v>2278</v>
      </c>
      <c r="AV44" t="s">
        <v>12105</v>
      </c>
      <c r="AW44">
        <v>2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t="s">
        <v>11460</v>
      </c>
      <c r="BP44" t="s">
        <v>11577</v>
      </c>
      <c r="BQ44">
        <v>15</v>
      </c>
      <c r="BS44">
        <v>1</v>
      </c>
    </row>
    <row r="45" spans="1:71" x14ac:dyDescent="0.2">
      <c r="A45">
        <v>286602</v>
      </c>
      <c r="C45">
        <v>286602</v>
      </c>
      <c r="D45" t="s">
        <v>2279</v>
      </c>
      <c r="E45" s="2" t="s">
        <v>6884</v>
      </c>
      <c r="G45" t="s">
        <v>11449</v>
      </c>
      <c r="H45" t="s">
        <v>11458</v>
      </c>
      <c r="I45" t="s">
        <v>11458</v>
      </c>
      <c r="K45" t="s">
        <v>11460</v>
      </c>
      <c r="L45" t="s">
        <v>11460</v>
      </c>
      <c r="M45" t="s">
        <v>11577</v>
      </c>
      <c r="O45" t="s">
        <v>11670</v>
      </c>
      <c r="P45">
        <v>16.190000000000001</v>
      </c>
      <c r="Q45">
        <v>47</v>
      </c>
      <c r="R45">
        <v>1</v>
      </c>
      <c r="S45">
        <v>0</v>
      </c>
      <c r="U45">
        <v>46</v>
      </c>
      <c r="V45">
        <v>0</v>
      </c>
      <c r="W45">
        <v>0</v>
      </c>
      <c r="X45">
        <v>0</v>
      </c>
      <c r="Y45">
        <v>46</v>
      </c>
      <c r="Z45">
        <v>0</v>
      </c>
      <c r="AA45">
        <v>0</v>
      </c>
      <c r="AB45">
        <v>0</v>
      </c>
      <c r="AC45">
        <v>46</v>
      </c>
      <c r="AD45">
        <v>0</v>
      </c>
      <c r="AE45">
        <v>0</v>
      </c>
      <c r="AF45">
        <v>0</v>
      </c>
      <c r="AG45">
        <v>46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45</v>
      </c>
      <c r="AP45">
        <v>0</v>
      </c>
      <c r="AQ45">
        <v>0</v>
      </c>
      <c r="AR45">
        <v>0</v>
      </c>
      <c r="AT45" t="s">
        <v>2279</v>
      </c>
      <c r="AU45" t="s">
        <v>2279</v>
      </c>
      <c r="AV45" t="s">
        <v>12106</v>
      </c>
      <c r="AW45">
        <v>15</v>
      </c>
      <c r="AX45">
        <v>0</v>
      </c>
      <c r="AY45">
        <v>0</v>
      </c>
      <c r="AZ45">
        <v>0</v>
      </c>
      <c r="BA45">
        <v>16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t="s">
        <v>11460</v>
      </c>
      <c r="BP45" t="s">
        <v>11577</v>
      </c>
      <c r="BQ45">
        <v>15</v>
      </c>
      <c r="BS45">
        <v>1</v>
      </c>
    </row>
    <row r="46" spans="1:71" x14ac:dyDescent="0.2">
      <c r="A46">
        <v>404597</v>
      </c>
      <c r="C46">
        <v>404597</v>
      </c>
      <c r="D46" t="s">
        <v>2280</v>
      </c>
      <c r="E46" s="2" t="s">
        <v>6885</v>
      </c>
      <c r="G46" t="s">
        <v>11448</v>
      </c>
      <c r="H46" t="s">
        <v>11458</v>
      </c>
      <c r="I46" t="s">
        <v>11458</v>
      </c>
      <c r="K46" t="s">
        <v>11460</v>
      </c>
      <c r="L46" t="s">
        <v>11460</v>
      </c>
      <c r="M46" t="s">
        <v>11577</v>
      </c>
      <c r="O46" t="s">
        <v>11670</v>
      </c>
      <c r="P46">
        <v>28.49</v>
      </c>
      <c r="Q46">
        <v>4</v>
      </c>
      <c r="U46">
        <v>4</v>
      </c>
      <c r="V46">
        <v>0</v>
      </c>
      <c r="W46">
        <v>0</v>
      </c>
      <c r="X46">
        <v>0</v>
      </c>
      <c r="Y46">
        <v>4</v>
      </c>
      <c r="Z46">
        <v>0</v>
      </c>
      <c r="AA46">
        <v>0</v>
      </c>
      <c r="AB46">
        <v>0</v>
      </c>
      <c r="AC46">
        <v>4</v>
      </c>
      <c r="AD46">
        <v>2</v>
      </c>
      <c r="AE46">
        <v>0</v>
      </c>
      <c r="AF46">
        <v>0</v>
      </c>
      <c r="AG46">
        <v>4</v>
      </c>
      <c r="AH46">
        <v>0</v>
      </c>
      <c r="AI46">
        <v>0</v>
      </c>
      <c r="AJ46">
        <v>0</v>
      </c>
      <c r="AK46">
        <v>4</v>
      </c>
      <c r="AL46">
        <v>1</v>
      </c>
      <c r="AM46">
        <v>0</v>
      </c>
      <c r="AN46">
        <v>0</v>
      </c>
      <c r="AO46">
        <v>3</v>
      </c>
      <c r="AP46">
        <v>0</v>
      </c>
      <c r="AQ46">
        <v>0</v>
      </c>
      <c r="AR46">
        <v>0</v>
      </c>
      <c r="AT46" t="s">
        <v>2280</v>
      </c>
      <c r="AU46" t="s">
        <v>2280</v>
      </c>
      <c r="AV46" t="s">
        <v>12087</v>
      </c>
      <c r="AW46">
        <v>5</v>
      </c>
      <c r="AX46">
        <v>0</v>
      </c>
      <c r="AY46">
        <v>0</v>
      </c>
      <c r="AZ46">
        <v>0</v>
      </c>
      <c r="BA46">
        <v>6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t="s">
        <v>11460</v>
      </c>
      <c r="BP46" t="s">
        <v>11577</v>
      </c>
      <c r="BQ46">
        <v>15</v>
      </c>
      <c r="BS46">
        <v>1</v>
      </c>
    </row>
    <row r="47" spans="1:71" x14ac:dyDescent="0.2">
      <c r="A47">
        <v>172048</v>
      </c>
      <c r="C47">
        <v>172048</v>
      </c>
      <c r="D47" t="s">
        <v>2281</v>
      </c>
      <c r="E47" s="2" t="s">
        <v>6886</v>
      </c>
      <c r="G47" t="s">
        <v>11450</v>
      </c>
      <c r="H47" t="s">
        <v>11458</v>
      </c>
      <c r="I47" t="s">
        <v>11458</v>
      </c>
      <c r="K47" t="s">
        <v>11460</v>
      </c>
      <c r="L47" t="s">
        <v>11460</v>
      </c>
      <c r="M47" t="s">
        <v>11577</v>
      </c>
      <c r="O47" t="s">
        <v>11670</v>
      </c>
      <c r="P47">
        <v>174.99</v>
      </c>
      <c r="Q47">
        <v>10</v>
      </c>
      <c r="R47">
        <v>1</v>
      </c>
      <c r="S47">
        <v>0</v>
      </c>
      <c r="U47">
        <v>10</v>
      </c>
      <c r="V47">
        <v>0</v>
      </c>
      <c r="W47">
        <v>0</v>
      </c>
      <c r="X47">
        <v>0</v>
      </c>
      <c r="Y47">
        <v>10</v>
      </c>
      <c r="Z47">
        <v>3</v>
      </c>
      <c r="AA47">
        <v>0</v>
      </c>
      <c r="AB47">
        <v>0</v>
      </c>
      <c r="AC47">
        <v>10</v>
      </c>
      <c r="AD47">
        <v>1</v>
      </c>
      <c r="AE47">
        <v>0</v>
      </c>
      <c r="AF47">
        <v>0</v>
      </c>
      <c r="AG47">
        <v>10</v>
      </c>
      <c r="AH47">
        <v>3</v>
      </c>
      <c r="AI47">
        <v>0</v>
      </c>
      <c r="AJ47">
        <v>0</v>
      </c>
      <c r="AK47">
        <v>10</v>
      </c>
      <c r="AL47">
        <v>2</v>
      </c>
      <c r="AM47">
        <v>0</v>
      </c>
      <c r="AN47">
        <v>0</v>
      </c>
      <c r="AO47">
        <v>10</v>
      </c>
      <c r="AP47">
        <v>0</v>
      </c>
      <c r="AQ47">
        <v>0</v>
      </c>
      <c r="AR47">
        <v>0</v>
      </c>
      <c r="AT47" t="s">
        <v>2281</v>
      </c>
      <c r="AU47" t="s">
        <v>2281</v>
      </c>
      <c r="AV47" t="s">
        <v>12107</v>
      </c>
      <c r="AW47">
        <v>145</v>
      </c>
      <c r="AX47">
        <v>2</v>
      </c>
      <c r="AY47">
        <v>0</v>
      </c>
      <c r="AZ47">
        <v>0</v>
      </c>
      <c r="BA47">
        <v>179</v>
      </c>
      <c r="BB47">
        <v>2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6.8999999999999999E-3</v>
      </c>
      <c r="BJ47">
        <v>0</v>
      </c>
      <c r="BK47">
        <v>157.99</v>
      </c>
      <c r="BL47">
        <v>0</v>
      </c>
      <c r="BM47">
        <v>1</v>
      </c>
      <c r="BN47">
        <v>0</v>
      </c>
      <c r="BO47" t="s">
        <v>11460</v>
      </c>
      <c r="BP47" t="s">
        <v>11577</v>
      </c>
      <c r="BQ47">
        <v>15</v>
      </c>
      <c r="BS47">
        <v>1</v>
      </c>
    </row>
    <row r="48" spans="1:71" x14ac:dyDescent="0.2">
      <c r="A48">
        <v>277398</v>
      </c>
      <c r="C48">
        <v>277398</v>
      </c>
      <c r="D48" t="s">
        <v>2282</v>
      </c>
      <c r="E48" s="2" t="s">
        <v>6887</v>
      </c>
      <c r="G48" t="s">
        <v>11451</v>
      </c>
      <c r="H48" t="s">
        <v>11458</v>
      </c>
      <c r="I48" t="s">
        <v>11458</v>
      </c>
      <c r="K48" t="s">
        <v>11460</v>
      </c>
      <c r="L48" t="s">
        <v>11460</v>
      </c>
      <c r="M48" t="s">
        <v>11577</v>
      </c>
      <c r="O48" t="s">
        <v>11670</v>
      </c>
      <c r="P48">
        <v>94.99</v>
      </c>
      <c r="Q48">
        <v>3</v>
      </c>
      <c r="U48">
        <v>3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3</v>
      </c>
      <c r="AD48">
        <v>1</v>
      </c>
      <c r="AE48">
        <v>0</v>
      </c>
      <c r="AF48">
        <v>0</v>
      </c>
      <c r="AG48">
        <v>3</v>
      </c>
      <c r="AH48">
        <v>1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2</v>
      </c>
      <c r="AP48">
        <v>0</v>
      </c>
      <c r="AQ48">
        <v>0</v>
      </c>
      <c r="AR48">
        <v>0</v>
      </c>
      <c r="AT48" t="s">
        <v>2282</v>
      </c>
      <c r="AU48" t="s">
        <v>2282</v>
      </c>
      <c r="AV48" t="s">
        <v>12108</v>
      </c>
      <c r="AW48">
        <v>4</v>
      </c>
      <c r="AX48">
        <v>0</v>
      </c>
      <c r="AY48">
        <v>0</v>
      </c>
      <c r="AZ48">
        <v>0</v>
      </c>
      <c r="BA48">
        <v>7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t="s">
        <v>11460</v>
      </c>
      <c r="BP48" t="s">
        <v>11577</v>
      </c>
      <c r="BQ48">
        <v>15</v>
      </c>
      <c r="BS48">
        <v>1</v>
      </c>
    </row>
    <row r="49" spans="1:71" x14ac:dyDescent="0.2">
      <c r="A49">
        <v>407062</v>
      </c>
      <c r="C49">
        <v>407062</v>
      </c>
      <c r="D49" t="s">
        <v>2283</v>
      </c>
      <c r="E49" s="2" t="s">
        <v>6888</v>
      </c>
      <c r="G49" t="s">
        <v>11452</v>
      </c>
      <c r="H49" t="s">
        <v>11458</v>
      </c>
      <c r="I49" t="s">
        <v>11458</v>
      </c>
      <c r="K49" t="s">
        <v>11460</v>
      </c>
      <c r="L49" t="s">
        <v>11460</v>
      </c>
      <c r="M49" t="s">
        <v>11577</v>
      </c>
      <c r="O49" t="s">
        <v>11670</v>
      </c>
      <c r="P49">
        <v>97.49</v>
      </c>
      <c r="Q49">
        <v>15</v>
      </c>
      <c r="U49">
        <v>15</v>
      </c>
      <c r="V49">
        <v>0</v>
      </c>
      <c r="W49">
        <v>0</v>
      </c>
      <c r="X49">
        <v>0</v>
      </c>
      <c r="Y49">
        <v>15</v>
      </c>
      <c r="Z49">
        <v>0</v>
      </c>
      <c r="AA49">
        <v>0</v>
      </c>
      <c r="AB49">
        <v>0</v>
      </c>
      <c r="AC49">
        <v>15</v>
      </c>
      <c r="AD49">
        <v>0</v>
      </c>
      <c r="AE49">
        <v>0</v>
      </c>
      <c r="AF49">
        <v>0</v>
      </c>
      <c r="AG49">
        <v>15</v>
      </c>
      <c r="AH49">
        <v>0</v>
      </c>
      <c r="AI49">
        <v>0</v>
      </c>
      <c r="AJ49">
        <v>0</v>
      </c>
      <c r="AK49">
        <v>15</v>
      </c>
      <c r="AL49">
        <v>0</v>
      </c>
      <c r="AM49">
        <v>0</v>
      </c>
      <c r="AN49">
        <v>0</v>
      </c>
      <c r="AO49">
        <v>15</v>
      </c>
      <c r="AP49">
        <v>0</v>
      </c>
      <c r="AQ49">
        <v>0</v>
      </c>
      <c r="AR49">
        <v>0</v>
      </c>
      <c r="AT49">
        <v>0</v>
      </c>
      <c r="AU49" t="s">
        <v>2283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t="s">
        <v>11460</v>
      </c>
      <c r="BP49" t="s">
        <v>11577</v>
      </c>
      <c r="BQ49">
        <v>15</v>
      </c>
      <c r="BS49">
        <v>1</v>
      </c>
    </row>
    <row r="50" spans="1:71" x14ac:dyDescent="0.2">
      <c r="A50">
        <v>379642</v>
      </c>
      <c r="C50">
        <v>379642</v>
      </c>
      <c r="D50" t="s">
        <v>2284</v>
      </c>
      <c r="E50" s="2" t="s">
        <v>6889</v>
      </c>
      <c r="G50" t="s">
        <v>11448</v>
      </c>
      <c r="H50" t="s">
        <v>11458</v>
      </c>
      <c r="I50" t="s">
        <v>11458</v>
      </c>
      <c r="K50" t="s">
        <v>11460</v>
      </c>
      <c r="L50" t="s">
        <v>11460</v>
      </c>
      <c r="M50" t="s">
        <v>11577</v>
      </c>
      <c r="O50" t="s">
        <v>11670</v>
      </c>
      <c r="P50">
        <v>49.99</v>
      </c>
      <c r="Q50">
        <v>18</v>
      </c>
      <c r="U50">
        <v>15</v>
      </c>
      <c r="V50">
        <v>0</v>
      </c>
      <c r="W50">
        <v>0</v>
      </c>
      <c r="X50">
        <v>0</v>
      </c>
      <c r="Y50">
        <v>15</v>
      </c>
      <c r="Z50">
        <v>0</v>
      </c>
      <c r="AA50">
        <v>0</v>
      </c>
      <c r="AB50">
        <v>0</v>
      </c>
      <c r="AC50">
        <v>15</v>
      </c>
      <c r="AD50">
        <v>0</v>
      </c>
      <c r="AE50">
        <v>0</v>
      </c>
      <c r="AF50">
        <v>0</v>
      </c>
      <c r="AG50">
        <v>15</v>
      </c>
      <c r="AH50">
        <v>0</v>
      </c>
      <c r="AI50">
        <v>0</v>
      </c>
      <c r="AJ50">
        <v>0</v>
      </c>
      <c r="AK50">
        <v>15</v>
      </c>
      <c r="AL50">
        <v>0</v>
      </c>
      <c r="AM50">
        <v>0</v>
      </c>
      <c r="AN50">
        <v>0</v>
      </c>
      <c r="AO50">
        <v>15</v>
      </c>
      <c r="AP50">
        <v>0</v>
      </c>
      <c r="AQ50">
        <v>0</v>
      </c>
      <c r="AR50">
        <v>0</v>
      </c>
      <c r="AT50" t="s">
        <v>2284</v>
      </c>
      <c r="AU50" t="s">
        <v>2284</v>
      </c>
      <c r="AV50" t="s">
        <v>12087</v>
      </c>
      <c r="AW50">
        <v>10</v>
      </c>
      <c r="AX50">
        <v>0</v>
      </c>
      <c r="AY50">
        <v>0</v>
      </c>
      <c r="AZ50">
        <v>0</v>
      </c>
      <c r="BA50">
        <v>13</v>
      </c>
      <c r="BB50">
        <v>0</v>
      </c>
      <c r="BC50">
        <v>0</v>
      </c>
      <c r="BD50">
        <v>0</v>
      </c>
      <c r="BE50">
        <v>0.76919999999999999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t="s">
        <v>11460</v>
      </c>
      <c r="BP50" t="s">
        <v>11577</v>
      </c>
      <c r="BQ50">
        <v>15</v>
      </c>
      <c r="BS50">
        <v>1</v>
      </c>
    </row>
    <row r="51" spans="1:71" x14ac:dyDescent="0.2">
      <c r="A51">
        <v>379643</v>
      </c>
      <c r="C51">
        <v>379643</v>
      </c>
      <c r="D51" t="s">
        <v>2285</v>
      </c>
      <c r="E51" s="2" t="s">
        <v>6890</v>
      </c>
      <c r="G51" t="s">
        <v>11448</v>
      </c>
      <c r="H51" t="s">
        <v>11458</v>
      </c>
      <c r="I51" t="s">
        <v>11458</v>
      </c>
      <c r="K51" t="s">
        <v>11460</v>
      </c>
      <c r="L51" t="s">
        <v>11460</v>
      </c>
      <c r="M51" t="s">
        <v>11577</v>
      </c>
      <c r="O51" t="s">
        <v>11670</v>
      </c>
      <c r="P51">
        <v>54.95</v>
      </c>
      <c r="Q51">
        <v>78</v>
      </c>
      <c r="R51">
        <v>1</v>
      </c>
      <c r="S51">
        <v>0</v>
      </c>
      <c r="U51">
        <v>125</v>
      </c>
      <c r="V51">
        <v>1</v>
      </c>
      <c r="W51">
        <v>100</v>
      </c>
      <c r="X51">
        <v>1</v>
      </c>
      <c r="Y51">
        <v>124</v>
      </c>
      <c r="Z51">
        <v>0</v>
      </c>
      <c r="AA51">
        <v>0</v>
      </c>
      <c r="AB51">
        <v>0</v>
      </c>
      <c r="AC51">
        <v>121</v>
      </c>
      <c r="AD51">
        <v>5</v>
      </c>
      <c r="AE51">
        <v>0</v>
      </c>
      <c r="AF51">
        <v>0</v>
      </c>
      <c r="AG51">
        <v>173</v>
      </c>
      <c r="AH51">
        <v>2</v>
      </c>
      <c r="AI51">
        <v>0</v>
      </c>
      <c r="AJ51">
        <v>0</v>
      </c>
      <c r="AK51">
        <v>173</v>
      </c>
      <c r="AL51">
        <v>0</v>
      </c>
      <c r="AM51">
        <v>0</v>
      </c>
      <c r="AN51">
        <v>0</v>
      </c>
      <c r="AO51">
        <v>173</v>
      </c>
      <c r="AP51">
        <v>0</v>
      </c>
      <c r="AQ51">
        <v>0</v>
      </c>
      <c r="AR51">
        <v>0</v>
      </c>
      <c r="AT51" t="s">
        <v>2285</v>
      </c>
      <c r="AU51" t="s">
        <v>2285</v>
      </c>
      <c r="AV51" t="s">
        <v>12109</v>
      </c>
      <c r="AW51">
        <v>82</v>
      </c>
      <c r="AX51">
        <v>2</v>
      </c>
      <c r="AY51">
        <v>0</v>
      </c>
      <c r="AZ51">
        <v>0</v>
      </c>
      <c r="BA51">
        <v>112</v>
      </c>
      <c r="BB51">
        <v>2</v>
      </c>
      <c r="BC51">
        <v>0</v>
      </c>
      <c r="BD51">
        <v>0</v>
      </c>
      <c r="BE51">
        <v>1</v>
      </c>
      <c r="BF51">
        <v>1</v>
      </c>
      <c r="BG51">
        <v>4</v>
      </c>
      <c r="BH51">
        <v>0</v>
      </c>
      <c r="BI51">
        <v>4.8800000000000003E-2</v>
      </c>
      <c r="BJ51">
        <v>0</v>
      </c>
      <c r="BK51">
        <v>219.8</v>
      </c>
      <c r="BL51">
        <v>0</v>
      </c>
      <c r="BM51">
        <v>4</v>
      </c>
      <c r="BN51">
        <v>0</v>
      </c>
      <c r="BO51" t="s">
        <v>11460</v>
      </c>
      <c r="BP51" t="s">
        <v>11577</v>
      </c>
      <c r="BQ51">
        <v>15</v>
      </c>
      <c r="BS51">
        <v>1</v>
      </c>
    </row>
    <row r="52" spans="1:71" x14ac:dyDescent="0.2">
      <c r="A52">
        <v>395799</v>
      </c>
      <c r="C52">
        <v>395799</v>
      </c>
      <c r="D52" t="s">
        <v>2286</v>
      </c>
      <c r="E52" s="2" t="s">
        <v>6891</v>
      </c>
      <c r="G52" t="s">
        <v>11450</v>
      </c>
      <c r="H52" t="s">
        <v>11458</v>
      </c>
      <c r="I52" t="s">
        <v>11458</v>
      </c>
      <c r="K52" t="s">
        <v>11460</v>
      </c>
      <c r="L52" t="s">
        <v>11460</v>
      </c>
      <c r="M52" t="s">
        <v>11577</v>
      </c>
      <c r="O52" t="s">
        <v>11670</v>
      </c>
      <c r="P52">
        <v>27.95</v>
      </c>
      <c r="Q52">
        <v>64</v>
      </c>
      <c r="U52">
        <v>62</v>
      </c>
      <c r="V52">
        <v>0</v>
      </c>
      <c r="W52">
        <v>0</v>
      </c>
      <c r="X52">
        <v>0</v>
      </c>
      <c r="Y52">
        <v>60</v>
      </c>
      <c r="Z52">
        <v>1</v>
      </c>
      <c r="AA52">
        <v>0</v>
      </c>
      <c r="AB52">
        <v>0</v>
      </c>
      <c r="AC52">
        <v>60</v>
      </c>
      <c r="AD52">
        <v>0</v>
      </c>
      <c r="AE52">
        <v>0</v>
      </c>
      <c r="AF52">
        <v>0</v>
      </c>
      <c r="AG52">
        <v>60</v>
      </c>
      <c r="AH52">
        <v>1</v>
      </c>
      <c r="AI52">
        <v>0</v>
      </c>
      <c r="AJ52">
        <v>0</v>
      </c>
      <c r="AK52">
        <v>60</v>
      </c>
      <c r="AL52">
        <v>1</v>
      </c>
      <c r="AM52">
        <v>0</v>
      </c>
      <c r="AN52">
        <v>0</v>
      </c>
      <c r="AO52">
        <v>60</v>
      </c>
      <c r="AP52">
        <v>0</v>
      </c>
      <c r="AQ52">
        <v>0</v>
      </c>
      <c r="AR52">
        <v>0</v>
      </c>
      <c r="AT52" t="s">
        <v>2286</v>
      </c>
      <c r="AU52" t="s">
        <v>2286</v>
      </c>
      <c r="AV52" t="s">
        <v>12087</v>
      </c>
      <c r="AW52">
        <v>8</v>
      </c>
      <c r="AX52">
        <v>0</v>
      </c>
      <c r="AY52">
        <v>0</v>
      </c>
      <c r="AZ52">
        <v>0</v>
      </c>
      <c r="BA52">
        <v>9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t="s">
        <v>11460</v>
      </c>
      <c r="BP52" t="s">
        <v>11577</v>
      </c>
      <c r="BQ52">
        <v>15</v>
      </c>
      <c r="BS52">
        <v>1</v>
      </c>
    </row>
    <row r="53" spans="1:71" x14ac:dyDescent="0.2">
      <c r="A53">
        <v>195642</v>
      </c>
      <c r="C53">
        <v>195642</v>
      </c>
      <c r="D53" t="s">
        <v>2287</v>
      </c>
      <c r="E53" s="2" t="s">
        <v>6892</v>
      </c>
      <c r="G53" t="s">
        <v>11451</v>
      </c>
      <c r="H53" t="s">
        <v>11458</v>
      </c>
      <c r="I53" t="s">
        <v>11458</v>
      </c>
      <c r="K53" t="s">
        <v>11460</v>
      </c>
      <c r="L53" t="s">
        <v>11460</v>
      </c>
      <c r="M53" t="s">
        <v>11577</v>
      </c>
      <c r="O53" t="s">
        <v>11670</v>
      </c>
      <c r="P53">
        <v>199</v>
      </c>
      <c r="Q53">
        <v>14</v>
      </c>
      <c r="R53">
        <v>1</v>
      </c>
      <c r="S53">
        <v>0</v>
      </c>
      <c r="U53">
        <v>13</v>
      </c>
      <c r="V53">
        <v>2</v>
      </c>
      <c r="W53">
        <v>0</v>
      </c>
      <c r="X53">
        <v>0</v>
      </c>
      <c r="Y53">
        <v>12</v>
      </c>
      <c r="Z53">
        <v>2</v>
      </c>
      <c r="AA53">
        <v>0</v>
      </c>
      <c r="AB53">
        <v>0</v>
      </c>
      <c r="AC53">
        <v>12</v>
      </c>
      <c r="AD53">
        <v>2</v>
      </c>
      <c r="AE53">
        <v>0</v>
      </c>
      <c r="AF53">
        <v>0</v>
      </c>
      <c r="AG53">
        <v>27</v>
      </c>
      <c r="AH53">
        <v>1</v>
      </c>
      <c r="AI53">
        <v>0</v>
      </c>
      <c r="AJ53">
        <v>0</v>
      </c>
      <c r="AK53">
        <v>22</v>
      </c>
      <c r="AL53">
        <v>1</v>
      </c>
      <c r="AM53">
        <v>0</v>
      </c>
      <c r="AN53">
        <v>0</v>
      </c>
      <c r="AO53">
        <v>20</v>
      </c>
      <c r="AP53">
        <v>0</v>
      </c>
      <c r="AQ53">
        <v>0</v>
      </c>
      <c r="AR53">
        <v>0</v>
      </c>
      <c r="AT53" t="s">
        <v>2287</v>
      </c>
      <c r="AU53" t="s">
        <v>2287</v>
      </c>
      <c r="AV53" t="s">
        <v>12087</v>
      </c>
      <c r="AW53">
        <v>96</v>
      </c>
      <c r="AX53">
        <v>7</v>
      </c>
      <c r="AY53">
        <v>0</v>
      </c>
      <c r="AZ53">
        <v>1E-4</v>
      </c>
      <c r="BA53">
        <v>114</v>
      </c>
      <c r="BB53">
        <v>11</v>
      </c>
      <c r="BC53">
        <v>0</v>
      </c>
      <c r="BD53">
        <v>2.0000000000000001E-4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 t="s">
        <v>11460</v>
      </c>
      <c r="BP53" t="s">
        <v>11577</v>
      </c>
      <c r="BQ53">
        <v>15</v>
      </c>
      <c r="BS53">
        <v>1</v>
      </c>
    </row>
    <row r="54" spans="1:71" x14ac:dyDescent="0.2">
      <c r="A54">
        <v>149072</v>
      </c>
      <c r="C54">
        <v>149072</v>
      </c>
      <c r="D54" t="s">
        <v>2288</v>
      </c>
      <c r="E54" s="2" t="s">
        <v>6893</v>
      </c>
      <c r="G54" t="s">
        <v>11451</v>
      </c>
      <c r="H54" t="s">
        <v>11458</v>
      </c>
      <c r="I54" t="s">
        <v>11458</v>
      </c>
      <c r="K54" t="s">
        <v>11460</v>
      </c>
      <c r="L54" t="s">
        <v>11460</v>
      </c>
      <c r="M54" t="s">
        <v>11577</v>
      </c>
      <c r="O54" t="s">
        <v>11670</v>
      </c>
      <c r="P54">
        <v>169.99</v>
      </c>
      <c r="Q54">
        <v>3</v>
      </c>
      <c r="R54">
        <v>1</v>
      </c>
      <c r="S54">
        <v>0</v>
      </c>
      <c r="U54">
        <v>3</v>
      </c>
      <c r="V54">
        <v>1</v>
      </c>
      <c r="W54">
        <v>0</v>
      </c>
      <c r="X54">
        <v>0</v>
      </c>
      <c r="Y54">
        <v>3</v>
      </c>
      <c r="Z54">
        <v>0</v>
      </c>
      <c r="AA54">
        <v>0</v>
      </c>
      <c r="AB54">
        <v>0</v>
      </c>
      <c r="AC54">
        <v>3</v>
      </c>
      <c r="AD54">
        <v>4</v>
      </c>
      <c r="AE54">
        <v>0</v>
      </c>
      <c r="AF54">
        <v>0</v>
      </c>
      <c r="AG54">
        <v>3</v>
      </c>
      <c r="AH54">
        <v>2</v>
      </c>
      <c r="AI54">
        <v>0</v>
      </c>
      <c r="AJ54">
        <v>0</v>
      </c>
      <c r="AK54">
        <v>3</v>
      </c>
      <c r="AL54">
        <v>1</v>
      </c>
      <c r="AM54">
        <v>0</v>
      </c>
      <c r="AN54">
        <v>0</v>
      </c>
      <c r="AO54">
        <v>3</v>
      </c>
      <c r="AP54">
        <v>0</v>
      </c>
      <c r="AQ54">
        <v>0</v>
      </c>
      <c r="AR54">
        <v>0</v>
      </c>
      <c r="AT54" t="s">
        <v>2288</v>
      </c>
      <c r="AU54" t="s">
        <v>2288</v>
      </c>
      <c r="AV54" t="s">
        <v>12110</v>
      </c>
      <c r="AW54">
        <v>37</v>
      </c>
      <c r="AX54">
        <v>0</v>
      </c>
      <c r="AY54">
        <v>0</v>
      </c>
      <c r="AZ54">
        <v>0</v>
      </c>
      <c r="BA54">
        <v>46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t="s">
        <v>11460</v>
      </c>
      <c r="BP54" t="s">
        <v>11577</v>
      </c>
      <c r="BQ54">
        <v>15</v>
      </c>
      <c r="BS54">
        <v>1</v>
      </c>
    </row>
    <row r="55" spans="1:71" x14ac:dyDescent="0.2">
      <c r="A55">
        <v>394806</v>
      </c>
      <c r="C55">
        <v>394806</v>
      </c>
      <c r="D55" t="s">
        <v>2289</v>
      </c>
      <c r="E55" s="2" t="s">
        <v>6894</v>
      </c>
      <c r="G55" t="s">
        <v>11448</v>
      </c>
      <c r="H55" t="s">
        <v>11458</v>
      </c>
      <c r="I55" t="s">
        <v>11458</v>
      </c>
      <c r="K55" t="s">
        <v>11460</v>
      </c>
      <c r="L55" t="s">
        <v>11460</v>
      </c>
      <c r="M55" t="s">
        <v>11577</v>
      </c>
      <c r="O55" t="s">
        <v>11670</v>
      </c>
      <c r="P55">
        <v>109.99</v>
      </c>
      <c r="Q55">
        <v>2</v>
      </c>
      <c r="U55">
        <v>2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2</v>
      </c>
      <c r="AD55">
        <v>0</v>
      </c>
      <c r="AE55">
        <v>0</v>
      </c>
      <c r="AF55">
        <v>0</v>
      </c>
      <c r="AG55">
        <v>5</v>
      </c>
      <c r="AH55">
        <v>0</v>
      </c>
      <c r="AI55">
        <v>0</v>
      </c>
      <c r="AJ55">
        <v>0</v>
      </c>
      <c r="AK55">
        <v>5</v>
      </c>
      <c r="AL55">
        <v>0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T55" t="s">
        <v>2289</v>
      </c>
      <c r="AU55" t="s">
        <v>2289</v>
      </c>
      <c r="AV55" t="s">
        <v>12087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t="s">
        <v>11460</v>
      </c>
      <c r="BP55" t="s">
        <v>11577</v>
      </c>
      <c r="BQ55">
        <v>15</v>
      </c>
      <c r="BS55">
        <v>1</v>
      </c>
    </row>
    <row r="56" spans="1:71" x14ac:dyDescent="0.2">
      <c r="A56">
        <v>171084</v>
      </c>
      <c r="C56">
        <v>171084</v>
      </c>
      <c r="D56" t="s">
        <v>2290</v>
      </c>
      <c r="E56" s="2" t="s">
        <v>6895</v>
      </c>
      <c r="G56" t="s">
        <v>11451</v>
      </c>
      <c r="H56" t="s">
        <v>11458</v>
      </c>
      <c r="I56" t="s">
        <v>11458</v>
      </c>
      <c r="K56" t="s">
        <v>11460</v>
      </c>
      <c r="L56" t="s">
        <v>11460</v>
      </c>
      <c r="M56" t="s">
        <v>11577</v>
      </c>
      <c r="O56" t="s">
        <v>11670</v>
      </c>
      <c r="P56">
        <v>169.19</v>
      </c>
      <c r="Q56">
        <v>2</v>
      </c>
      <c r="R56">
        <v>2</v>
      </c>
      <c r="S56">
        <v>0</v>
      </c>
      <c r="U56">
        <v>2</v>
      </c>
      <c r="V56">
        <v>2</v>
      </c>
      <c r="W56">
        <v>0</v>
      </c>
      <c r="X56">
        <v>0</v>
      </c>
      <c r="Y56">
        <v>2</v>
      </c>
      <c r="Z56">
        <v>0</v>
      </c>
      <c r="AA56">
        <v>0</v>
      </c>
      <c r="AB56">
        <v>0</v>
      </c>
      <c r="AC56">
        <v>2</v>
      </c>
      <c r="AD56">
        <v>1</v>
      </c>
      <c r="AE56">
        <v>0</v>
      </c>
      <c r="AF56">
        <v>0</v>
      </c>
      <c r="AG56">
        <v>2</v>
      </c>
      <c r="AH56">
        <v>1</v>
      </c>
      <c r="AI56">
        <v>0</v>
      </c>
      <c r="AJ56">
        <v>0</v>
      </c>
      <c r="AK56">
        <v>2</v>
      </c>
      <c r="AL56">
        <v>3</v>
      </c>
      <c r="AM56">
        <v>0</v>
      </c>
      <c r="AN56">
        <v>0</v>
      </c>
      <c r="AO56">
        <v>2</v>
      </c>
      <c r="AP56">
        <v>0</v>
      </c>
      <c r="AQ56">
        <v>0</v>
      </c>
      <c r="AR56">
        <v>0</v>
      </c>
      <c r="AT56" t="s">
        <v>2290</v>
      </c>
      <c r="AU56" t="s">
        <v>2290</v>
      </c>
      <c r="AV56" t="s">
        <v>12111</v>
      </c>
      <c r="AW56">
        <v>93</v>
      </c>
      <c r="AX56">
        <v>1</v>
      </c>
      <c r="AY56">
        <v>0</v>
      </c>
      <c r="AZ56">
        <v>0</v>
      </c>
      <c r="BA56">
        <v>112</v>
      </c>
      <c r="BB56">
        <v>1</v>
      </c>
      <c r="BC56">
        <v>0</v>
      </c>
      <c r="BD56">
        <v>0</v>
      </c>
      <c r="BE56">
        <v>7.1400000000000005E-2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t="s">
        <v>11460</v>
      </c>
      <c r="BP56" t="s">
        <v>11577</v>
      </c>
      <c r="BQ56">
        <v>15</v>
      </c>
      <c r="BS56">
        <v>1</v>
      </c>
    </row>
    <row r="57" spans="1:71" x14ac:dyDescent="0.2">
      <c r="A57">
        <v>341065</v>
      </c>
      <c r="C57">
        <v>341065</v>
      </c>
      <c r="D57" t="s">
        <v>2291</v>
      </c>
      <c r="E57" s="2" t="s">
        <v>6896</v>
      </c>
      <c r="G57" t="s">
        <v>11451</v>
      </c>
      <c r="H57" t="s">
        <v>11458</v>
      </c>
      <c r="I57" t="s">
        <v>11458</v>
      </c>
      <c r="K57" t="s">
        <v>11460</v>
      </c>
      <c r="L57" t="s">
        <v>11460</v>
      </c>
      <c r="M57" t="s">
        <v>11577</v>
      </c>
      <c r="O57" t="s">
        <v>11670</v>
      </c>
      <c r="P57">
        <v>129.99</v>
      </c>
      <c r="Q57">
        <v>4</v>
      </c>
      <c r="U57">
        <v>2</v>
      </c>
      <c r="V57">
        <v>0</v>
      </c>
      <c r="W57">
        <v>0</v>
      </c>
      <c r="X57">
        <v>0</v>
      </c>
      <c r="Y57">
        <v>4</v>
      </c>
      <c r="Z57">
        <v>1</v>
      </c>
      <c r="AA57">
        <v>0</v>
      </c>
      <c r="AB57">
        <v>0</v>
      </c>
      <c r="AC57">
        <v>4</v>
      </c>
      <c r="AD57">
        <v>0</v>
      </c>
      <c r="AE57">
        <v>0</v>
      </c>
      <c r="AF57">
        <v>0</v>
      </c>
      <c r="AG57">
        <v>4</v>
      </c>
      <c r="AH57">
        <v>0</v>
      </c>
      <c r="AI57">
        <v>0</v>
      </c>
      <c r="AJ57">
        <v>0</v>
      </c>
      <c r="AK57">
        <v>4</v>
      </c>
      <c r="AL57">
        <v>0</v>
      </c>
      <c r="AM57">
        <v>0</v>
      </c>
      <c r="AN57">
        <v>0</v>
      </c>
      <c r="AO57">
        <v>4</v>
      </c>
      <c r="AP57">
        <v>0</v>
      </c>
      <c r="AQ57">
        <v>0</v>
      </c>
      <c r="AR57">
        <v>0</v>
      </c>
      <c r="AT57" t="s">
        <v>2291</v>
      </c>
      <c r="AU57" t="s">
        <v>2291</v>
      </c>
      <c r="AV57" t="s">
        <v>12087</v>
      </c>
      <c r="AW57">
        <v>14</v>
      </c>
      <c r="AX57">
        <v>0</v>
      </c>
      <c r="AY57">
        <v>0</v>
      </c>
      <c r="AZ57">
        <v>0</v>
      </c>
      <c r="BA57">
        <v>16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t="s">
        <v>11460</v>
      </c>
      <c r="BP57" t="s">
        <v>11577</v>
      </c>
      <c r="BQ57">
        <v>15</v>
      </c>
      <c r="BS57">
        <v>1</v>
      </c>
    </row>
    <row r="58" spans="1:71" x14ac:dyDescent="0.2">
      <c r="A58">
        <v>341328</v>
      </c>
      <c r="C58">
        <v>341328</v>
      </c>
      <c r="D58" t="s">
        <v>2292</v>
      </c>
      <c r="E58" s="2" t="s">
        <v>6897</v>
      </c>
      <c r="G58" t="s">
        <v>11448</v>
      </c>
      <c r="H58" t="s">
        <v>11458</v>
      </c>
      <c r="I58" t="s">
        <v>11458</v>
      </c>
      <c r="K58" t="s">
        <v>11460</v>
      </c>
      <c r="L58" t="s">
        <v>11460</v>
      </c>
      <c r="M58" t="s">
        <v>11577</v>
      </c>
      <c r="O58" t="s">
        <v>11670</v>
      </c>
      <c r="P58">
        <v>49.95</v>
      </c>
      <c r="Q58">
        <v>72</v>
      </c>
      <c r="R58">
        <v>1</v>
      </c>
      <c r="S58">
        <v>0</v>
      </c>
      <c r="U58">
        <v>108</v>
      </c>
      <c r="V58">
        <v>0</v>
      </c>
      <c r="W58">
        <v>0</v>
      </c>
      <c r="X58">
        <v>0</v>
      </c>
      <c r="Y58">
        <v>107</v>
      </c>
      <c r="Z58">
        <v>1</v>
      </c>
      <c r="AA58">
        <v>0</v>
      </c>
      <c r="AB58">
        <v>0</v>
      </c>
      <c r="AC58">
        <v>103</v>
      </c>
      <c r="AD58">
        <v>0</v>
      </c>
      <c r="AE58">
        <v>0</v>
      </c>
      <c r="AF58">
        <v>0</v>
      </c>
      <c r="AG58">
        <v>96</v>
      </c>
      <c r="AH58">
        <v>1</v>
      </c>
      <c r="AI58">
        <v>0</v>
      </c>
      <c r="AJ58">
        <v>0</v>
      </c>
      <c r="AK58">
        <v>89</v>
      </c>
      <c r="AL58">
        <v>0</v>
      </c>
      <c r="AM58">
        <v>0</v>
      </c>
      <c r="AN58">
        <v>0</v>
      </c>
      <c r="AO58">
        <v>79</v>
      </c>
      <c r="AP58">
        <v>0</v>
      </c>
      <c r="AQ58">
        <v>0</v>
      </c>
      <c r="AR58">
        <v>0</v>
      </c>
      <c r="AT58" t="s">
        <v>2292</v>
      </c>
      <c r="AU58" t="s">
        <v>2292</v>
      </c>
      <c r="AV58" t="s">
        <v>12112</v>
      </c>
      <c r="AW58">
        <v>32</v>
      </c>
      <c r="AX58">
        <v>0</v>
      </c>
      <c r="AY58">
        <v>0</v>
      </c>
      <c r="AZ58">
        <v>0</v>
      </c>
      <c r="BA58">
        <v>47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3.1300000000000001E-2</v>
      </c>
      <c r="BJ58">
        <v>0</v>
      </c>
      <c r="BK58">
        <v>49.95</v>
      </c>
      <c r="BL58">
        <v>0</v>
      </c>
      <c r="BM58">
        <v>1</v>
      </c>
      <c r="BN58">
        <v>0</v>
      </c>
      <c r="BO58" t="s">
        <v>11460</v>
      </c>
      <c r="BP58" t="s">
        <v>11577</v>
      </c>
      <c r="BQ58">
        <v>15</v>
      </c>
      <c r="BS58">
        <v>1</v>
      </c>
    </row>
    <row r="59" spans="1:71" x14ac:dyDescent="0.2">
      <c r="A59">
        <v>410389</v>
      </c>
      <c r="C59">
        <v>410389</v>
      </c>
      <c r="D59" t="s">
        <v>2293</v>
      </c>
      <c r="E59" s="2" t="s">
        <v>6898</v>
      </c>
      <c r="G59" t="s">
        <v>11451</v>
      </c>
      <c r="H59" t="s">
        <v>11458</v>
      </c>
      <c r="I59" t="s">
        <v>11458</v>
      </c>
      <c r="K59" t="s">
        <v>11460</v>
      </c>
      <c r="L59" t="s">
        <v>11460</v>
      </c>
      <c r="M59" t="s">
        <v>11577</v>
      </c>
      <c r="O59" t="s">
        <v>11670</v>
      </c>
      <c r="P59">
        <v>64.95</v>
      </c>
      <c r="Q59">
        <v>17</v>
      </c>
      <c r="U59">
        <v>14</v>
      </c>
      <c r="V59">
        <v>0</v>
      </c>
      <c r="W59">
        <v>0</v>
      </c>
      <c r="X59">
        <v>0</v>
      </c>
      <c r="Y59">
        <v>14</v>
      </c>
      <c r="Z59">
        <v>0</v>
      </c>
      <c r="AA59">
        <v>0</v>
      </c>
      <c r="AB59">
        <v>0</v>
      </c>
      <c r="AC59">
        <v>14</v>
      </c>
      <c r="AD59">
        <v>0</v>
      </c>
      <c r="AE59">
        <v>0</v>
      </c>
      <c r="AF59">
        <v>0</v>
      </c>
      <c r="AG59">
        <v>14</v>
      </c>
      <c r="AH59">
        <v>0</v>
      </c>
      <c r="AI59">
        <v>0</v>
      </c>
      <c r="AJ59">
        <v>0</v>
      </c>
      <c r="AK59">
        <v>14</v>
      </c>
      <c r="AL59">
        <v>0</v>
      </c>
      <c r="AM59">
        <v>0</v>
      </c>
      <c r="AN59">
        <v>0</v>
      </c>
      <c r="AO59">
        <v>14</v>
      </c>
      <c r="AP59">
        <v>0</v>
      </c>
      <c r="AQ59">
        <v>0</v>
      </c>
      <c r="AR59">
        <v>0</v>
      </c>
      <c r="AT59">
        <v>0</v>
      </c>
      <c r="AU59" t="s">
        <v>2293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t="s">
        <v>11460</v>
      </c>
      <c r="BP59" t="s">
        <v>11577</v>
      </c>
      <c r="BQ59">
        <v>15</v>
      </c>
      <c r="BS59">
        <v>1</v>
      </c>
    </row>
    <row r="60" spans="1:71" x14ac:dyDescent="0.2">
      <c r="A60">
        <v>381746</v>
      </c>
      <c r="C60">
        <v>381746</v>
      </c>
      <c r="D60" t="s">
        <v>2294</v>
      </c>
      <c r="E60" s="2" t="s">
        <v>6899</v>
      </c>
      <c r="G60" t="s">
        <v>11452</v>
      </c>
      <c r="H60" t="s">
        <v>11458</v>
      </c>
      <c r="I60" t="s">
        <v>11458</v>
      </c>
      <c r="K60" t="s">
        <v>11460</v>
      </c>
      <c r="L60" t="s">
        <v>11460</v>
      </c>
      <c r="M60" t="s">
        <v>11577</v>
      </c>
      <c r="O60" t="s">
        <v>11670</v>
      </c>
      <c r="P60">
        <v>189</v>
      </c>
      <c r="Q60">
        <v>5</v>
      </c>
      <c r="U60">
        <v>5</v>
      </c>
      <c r="V60">
        <v>2</v>
      </c>
      <c r="W60">
        <v>0</v>
      </c>
      <c r="X60">
        <v>0</v>
      </c>
      <c r="Y60">
        <v>5</v>
      </c>
      <c r="Z60">
        <v>0</v>
      </c>
      <c r="AA60">
        <v>0</v>
      </c>
      <c r="AB60">
        <v>0</v>
      </c>
      <c r="AC60">
        <v>5</v>
      </c>
      <c r="AD60">
        <v>0</v>
      </c>
      <c r="AE60">
        <v>0</v>
      </c>
      <c r="AF60">
        <v>0</v>
      </c>
      <c r="AG60">
        <v>5</v>
      </c>
      <c r="AH60">
        <v>0</v>
      </c>
      <c r="AI60">
        <v>0</v>
      </c>
      <c r="AJ60">
        <v>0</v>
      </c>
      <c r="AK60">
        <v>5</v>
      </c>
      <c r="AL60">
        <v>0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T60" t="s">
        <v>2294</v>
      </c>
      <c r="AU60" t="s">
        <v>2294</v>
      </c>
      <c r="AV60" t="s">
        <v>12087</v>
      </c>
      <c r="AW60">
        <v>11</v>
      </c>
      <c r="AX60">
        <v>0</v>
      </c>
      <c r="AY60">
        <v>0</v>
      </c>
      <c r="AZ60">
        <v>0</v>
      </c>
      <c r="BA60">
        <v>12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t="s">
        <v>11460</v>
      </c>
      <c r="BP60" t="s">
        <v>11577</v>
      </c>
      <c r="BQ60">
        <v>15</v>
      </c>
      <c r="BS60">
        <v>1</v>
      </c>
    </row>
    <row r="61" spans="1:71" x14ac:dyDescent="0.2">
      <c r="A61">
        <v>407047</v>
      </c>
      <c r="C61">
        <v>407047</v>
      </c>
      <c r="D61" t="s">
        <v>2295</v>
      </c>
      <c r="E61" s="2" t="s">
        <v>6900</v>
      </c>
      <c r="G61" t="s">
        <v>11452</v>
      </c>
      <c r="H61" t="s">
        <v>11458</v>
      </c>
      <c r="I61" t="s">
        <v>11458</v>
      </c>
      <c r="K61" t="s">
        <v>11460</v>
      </c>
      <c r="L61" t="s">
        <v>11460</v>
      </c>
      <c r="M61" t="s">
        <v>11577</v>
      </c>
      <c r="O61" t="s">
        <v>11670</v>
      </c>
      <c r="P61">
        <v>103.49</v>
      </c>
      <c r="Q61">
        <v>6</v>
      </c>
      <c r="R61">
        <v>1</v>
      </c>
      <c r="S61">
        <v>0</v>
      </c>
      <c r="U61">
        <v>6</v>
      </c>
      <c r="V61">
        <v>0</v>
      </c>
      <c r="W61">
        <v>0</v>
      </c>
      <c r="X61">
        <v>0</v>
      </c>
      <c r="Y61">
        <v>6</v>
      </c>
      <c r="Z61">
        <v>0</v>
      </c>
      <c r="AA61">
        <v>0</v>
      </c>
      <c r="AB61">
        <v>0</v>
      </c>
      <c r="AC61">
        <v>6</v>
      </c>
      <c r="AD61">
        <v>0</v>
      </c>
      <c r="AE61">
        <v>0</v>
      </c>
      <c r="AF61">
        <v>0</v>
      </c>
      <c r="AG61">
        <v>6</v>
      </c>
      <c r="AH61">
        <v>0</v>
      </c>
      <c r="AI61">
        <v>0</v>
      </c>
      <c r="AJ61">
        <v>0</v>
      </c>
      <c r="AK61">
        <v>6</v>
      </c>
      <c r="AL61">
        <v>0</v>
      </c>
      <c r="AM61">
        <v>0</v>
      </c>
      <c r="AN61">
        <v>0</v>
      </c>
      <c r="AO61">
        <v>6</v>
      </c>
      <c r="AP61">
        <v>0</v>
      </c>
      <c r="AQ61">
        <v>0</v>
      </c>
      <c r="AR61">
        <v>0</v>
      </c>
      <c r="AT61" t="s">
        <v>2295</v>
      </c>
      <c r="AU61" t="s">
        <v>2295</v>
      </c>
      <c r="AV61" t="s">
        <v>12087</v>
      </c>
      <c r="AW61">
        <v>2</v>
      </c>
      <c r="AX61">
        <v>0</v>
      </c>
      <c r="AY61">
        <v>0</v>
      </c>
      <c r="AZ61">
        <v>0</v>
      </c>
      <c r="BA61">
        <v>2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t="s">
        <v>11460</v>
      </c>
      <c r="BP61" t="s">
        <v>11577</v>
      </c>
      <c r="BQ61">
        <v>15</v>
      </c>
      <c r="BS61">
        <v>1</v>
      </c>
    </row>
    <row r="62" spans="1:71" x14ac:dyDescent="0.2">
      <c r="A62">
        <v>403402</v>
      </c>
      <c r="C62">
        <v>403402</v>
      </c>
      <c r="D62" t="s">
        <v>2296</v>
      </c>
      <c r="E62" s="2" t="s">
        <v>6901</v>
      </c>
      <c r="G62" t="s">
        <v>11448</v>
      </c>
      <c r="H62" t="s">
        <v>11458</v>
      </c>
      <c r="I62" t="s">
        <v>11458</v>
      </c>
      <c r="K62" t="s">
        <v>11460</v>
      </c>
      <c r="L62" t="s">
        <v>11460</v>
      </c>
      <c r="M62" t="s">
        <v>11577</v>
      </c>
      <c r="O62" t="s">
        <v>11670</v>
      </c>
      <c r="P62">
        <v>76.489999999999995</v>
      </c>
      <c r="Q62">
        <v>29</v>
      </c>
      <c r="U62">
        <v>27</v>
      </c>
      <c r="V62">
        <v>0</v>
      </c>
      <c r="W62">
        <v>0</v>
      </c>
      <c r="X62">
        <v>0</v>
      </c>
      <c r="Y62">
        <v>28</v>
      </c>
      <c r="Z62">
        <v>0</v>
      </c>
      <c r="AA62">
        <v>0</v>
      </c>
      <c r="AB62">
        <v>0</v>
      </c>
      <c r="AC62">
        <v>28</v>
      </c>
      <c r="AD62">
        <v>0</v>
      </c>
      <c r="AE62">
        <v>0</v>
      </c>
      <c r="AF62">
        <v>0</v>
      </c>
      <c r="AG62">
        <v>27</v>
      </c>
      <c r="AH62">
        <v>0</v>
      </c>
      <c r="AI62">
        <v>0</v>
      </c>
      <c r="AJ62">
        <v>0</v>
      </c>
      <c r="AK62">
        <v>27</v>
      </c>
      <c r="AL62">
        <v>0</v>
      </c>
      <c r="AM62">
        <v>0</v>
      </c>
      <c r="AN62">
        <v>0</v>
      </c>
      <c r="AO62">
        <v>27</v>
      </c>
      <c r="AP62">
        <v>0</v>
      </c>
      <c r="AQ62">
        <v>0</v>
      </c>
      <c r="AR62">
        <v>0</v>
      </c>
      <c r="AT62">
        <v>0</v>
      </c>
      <c r="AU62" t="s">
        <v>2296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t="s">
        <v>11460</v>
      </c>
      <c r="BP62" t="s">
        <v>11577</v>
      </c>
      <c r="BQ62">
        <v>15</v>
      </c>
      <c r="BS62">
        <v>1</v>
      </c>
    </row>
    <row r="63" spans="1:71" x14ac:dyDescent="0.2">
      <c r="A63">
        <v>231645</v>
      </c>
      <c r="C63">
        <v>231645</v>
      </c>
      <c r="D63" t="s">
        <v>2297</v>
      </c>
      <c r="E63" s="2" t="s">
        <v>6902</v>
      </c>
      <c r="G63" t="s">
        <v>11449</v>
      </c>
      <c r="H63" t="s">
        <v>11458</v>
      </c>
      <c r="I63" t="s">
        <v>11458</v>
      </c>
      <c r="K63" t="s">
        <v>11460</v>
      </c>
      <c r="L63" t="s">
        <v>11460</v>
      </c>
      <c r="M63" t="s">
        <v>11577</v>
      </c>
      <c r="O63" t="s">
        <v>11670</v>
      </c>
      <c r="P63">
        <v>29.99</v>
      </c>
      <c r="Q63">
        <v>20</v>
      </c>
      <c r="R63">
        <v>2</v>
      </c>
      <c r="S63">
        <v>0</v>
      </c>
      <c r="U63">
        <v>20</v>
      </c>
      <c r="V63">
        <v>2</v>
      </c>
      <c r="W63">
        <v>0</v>
      </c>
      <c r="X63">
        <v>0</v>
      </c>
      <c r="Y63">
        <v>20</v>
      </c>
      <c r="Z63">
        <v>6</v>
      </c>
      <c r="AA63">
        <v>0</v>
      </c>
      <c r="AB63">
        <v>0</v>
      </c>
      <c r="AC63">
        <v>20</v>
      </c>
      <c r="AD63">
        <v>5</v>
      </c>
      <c r="AE63">
        <v>0</v>
      </c>
      <c r="AF63">
        <v>0</v>
      </c>
      <c r="AG63">
        <v>20</v>
      </c>
      <c r="AH63">
        <v>5</v>
      </c>
      <c r="AI63">
        <v>0</v>
      </c>
      <c r="AJ63">
        <v>0</v>
      </c>
      <c r="AK63">
        <v>20</v>
      </c>
      <c r="AL63">
        <v>5</v>
      </c>
      <c r="AM63">
        <v>0</v>
      </c>
      <c r="AN63">
        <v>0</v>
      </c>
      <c r="AO63">
        <v>20</v>
      </c>
      <c r="AP63">
        <v>0</v>
      </c>
      <c r="AQ63">
        <v>0</v>
      </c>
      <c r="AR63">
        <v>0</v>
      </c>
      <c r="AT63" t="s">
        <v>2297</v>
      </c>
      <c r="AU63" t="s">
        <v>2297</v>
      </c>
      <c r="AV63" t="s">
        <v>12113</v>
      </c>
      <c r="AW63">
        <v>394</v>
      </c>
      <c r="AX63">
        <v>3</v>
      </c>
      <c r="AY63">
        <v>1E-4</v>
      </c>
      <c r="AZ63">
        <v>1E-4</v>
      </c>
      <c r="BA63">
        <v>450</v>
      </c>
      <c r="BB63">
        <v>3</v>
      </c>
      <c r="BC63">
        <v>1E-4</v>
      </c>
      <c r="BD63">
        <v>0</v>
      </c>
      <c r="BE63">
        <v>0.99109999999999998</v>
      </c>
      <c r="BF63">
        <v>1</v>
      </c>
      <c r="BG63">
        <v>12</v>
      </c>
      <c r="BH63">
        <v>0</v>
      </c>
      <c r="BI63">
        <v>3.0499999999999999E-2</v>
      </c>
      <c r="BJ63">
        <v>0</v>
      </c>
      <c r="BK63">
        <v>381.88</v>
      </c>
      <c r="BL63">
        <v>0</v>
      </c>
      <c r="BM63">
        <v>12</v>
      </c>
      <c r="BN63">
        <v>0</v>
      </c>
      <c r="BO63" t="s">
        <v>11460</v>
      </c>
      <c r="BP63" t="s">
        <v>11577</v>
      </c>
      <c r="BQ63">
        <v>15</v>
      </c>
      <c r="BS63">
        <v>1</v>
      </c>
    </row>
    <row r="64" spans="1:71" x14ac:dyDescent="0.2">
      <c r="A64">
        <v>291537</v>
      </c>
      <c r="C64">
        <v>291537</v>
      </c>
      <c r="D64" t="s">
        <v>2298</v>
      </c>
      <c r="E64" s="2" t="s">
        <v>6903</v>
      </c>
      <c r="G64" t="s">
        <v>11449</v>
      </c>
      <c r="H64" t="s">
        <v>11458</v>
      </c>
      <c r="I64" t="s">
        <v>11458</v>
      </c>
      <c r="K64" t="s">
        <v>11460</v>
      </c>
      <c r="L64" t="s">
        <v>11460</v>
      </c>
      <c r="M64" t="s">
        <v>11577</v>
      </c>
      <c r="O64" t="s">
        <v>11670</v>
      </c>
      <c r="P64">
        <v>29.99</v>
      </c>
      <c r="Q64">
        <v>38</v>
      </c>
      <c r="U64">
        <v>37</v>
      </c>
      <c r="V64">
        <v>0</v>
      </c>
      <c r="W64">
        <v>0</v>
      </c>
      <c r="X64">
        <v>0</v>
      </c>
      <c r="Y64">
        <v>37</v>
      </c>
      <c r="Z64">
        <v>0</v>
      </c>
      <c r="AA64">
        <v>0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37</v>
      </c>
      <c r="AH64">
        <v>0</v>
      </c>
      <c r="AI64">
        <v>0</v>
      </c>
      <c r="AJ64">
        <v>0</v>
      </c>
      <c r="AK64">
        <v>36</v>
      </c>
      <c r="AL64">
        <v>1</v>
      </c>
      <c r="AM64">
        <v>0</v>
      </c>
      <c r="AN64">
        <v>0</v>
      </c>
      <c r="AO64">
        <v>36</v>
      </c>
      <c r="AP64">
        <v>0</v>
      </c>
      <c r="AQ64">
        <v>0</v>
      </c>
      <c r="AR64">
        <v>0</v>
      </c>
      <c r="AT64" t="s">
        <v>2298</v>
      </c>
      <c r="AU64" t="s">
        <v>2298</v>
      </c>
      <c r="AV64" t="s">
        <v>12114</v>
      </c>
      <c r="AW64">
        <v>5</v>
      </c>
      <c r="AX64">
        <v>0</v>
      </c>
      <c r="AY64">
        <v>0</v>
      </c>
      <c r="AZ64">
        <v>0</v>
      </c>
      <c r="BA64">
        <v>6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t="s">
        <v>11460</v>
      </c>
      <c r="BP64" t="s">
        <v>11577</v>
      </c>
      <c r="BQ64">
        <v>15</v>
      </c>
      <c r="BS64">
        <v>1</v>
      </c>
    </row>
    <row r="65" spans="1:71" x14ac:dyDescent="0.2">
      <c r="A65">
        <v>198956</v>
      </c>
      <c r="C65">
        <v>198956</v>
      </c>
      <c r="D65" t="s">
        <v>2299</v>
      </c>
      <c r="E65" s="2" t="s">
        <v>6904</v>
      </c>
      <c r="G65" t="s">
        <v>11451</v>
      </c>
      <c r="H65" t="s">
        <v>11458</v>
      </c>
      <c r="I65" t="s">
        <v>11458</v>
      </c>
      <c r="K65" t="s">
        <v>11460</v>
      </c>
      <c r="L65" t="s">
        <v>11460</v>
      </c>
      <c r="M65" t="s">
        <v>11577</v>
      </c>
      <c r="O65" t="s">
        <v>11670</v>
      </c>
      <c r="P65">
        <v>39.99</v>
      </c>
      <c r="Q65">
        <v>11</v>
      </c>
      <c r="R65">
        <v>1</v>
      </c>
      <c r="S65">
        <v>0</v>
      </c>
      <c r="U65">
        <v>11</v>
      </c>
      <c r="V65">
        <v>1</v>
      </c>
      <c r="W65">
        <v>0</v>
      </c>
      <c r="X65">
        <v>0</v>
      </c>
      <c r="Y65">
        <v>11</v>
      </c>
      <c r="Z65">
        <v>0</v>
      </c>
      <c r="AA65">
        <v>0</v>
      </c>
      <c r="AB65">
        <v>0</v>
      </c>
      <c r="AC65">
        <v>11</v>
      </c>
      <c r="AD65">
        <v>0</v>
      </c>
      <c r="AE65">
        <v>0</v>
      </c>
      <c r="AF65">
        <v>0</v>
      </c>
      <c r="AG65">
        <v>11</v>
      </c>
      <c r="AH65">
        <v>1</v>
      </c>
      <c r="AI65">
        <v>0</v>
      </c>
      <c r="AJ65">
        <v>0</v>
      </c>
      <c r="AK65">
        <v>11</v>
      </c>
      <c r="AL65">
        <v>1</v>
      </c>
      <c r="AM65">
        <v>0</v>
      </c>
      <c r="AN65">
        <v>0</v>
      </c>
      <c r="AO65">
        <v>11</v>
      </c>
      <c r="AP65">
        <v>0</v>
      </c>
      <c r="AQ65">
        <v>0</v>
      </c>
      <c r="AR65">
        <v>0</v>
      </c>
      <c r="AT65" t="s">
        <v>2299</v>
      </c>
      <c r="AU65" t="s">
        <v>2299</v>
      </c>
      <c r="AV65" t="s">
        <v>12115</v>
      </c>
      <c r="AW65">
        <v>48</v>
      </c>
      <c r="AX65">
        <v>0</v>
      </c>
      <c r="AY65">
        <v>0</v>
      </c>
      <c r="AZ65">
        <v>0</v>
      </c>
      <c r="BA65">
        <v>54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2</v>
      </c>
      <c r="BH65">
        <v>0</v>
      </c>
      <c r="BI65">
        <v>4.1700000000000001E-2</v>
      </c>
      <c r="BJ65">
        <v>0</v>
      </c>
      <c r="BK65">
        <v>75.98</v>
      </c>
      <c r="BL65">
        <v>0</v>
      </c>
      <c r="BM65">
        <v>2</v>
      </c>
      <c r="BN65">
        <v>0</v>
      </c>
      <c r="BO65" t="s">
        <v>11460</v>
      </c>
      <c r="BP65" t="s">
        <v>11577</v>
      </c>
      <c r="BQ65">
        <v>15</v>
      </c>
      <c r="BS65">
        <v>1</v>
      </c>
    </row>
    <row r="66" spans="1:71" x14ac:dyDescent="0.2">
      <c r="A66">
        <v>426147</v>
      </c>
      <c r="C66">
        <v>426147</v>
      </c>
      <c r="D66" t="s">
        <v>2300</v>
      </c>
      <c r="E66" s="2" t="s">
        <v>6905</v>
      </c>
      <c r="G66" t="s">
        <v>11448</v>
      </c>
      <c r="H66" t="s">
        <v>11458</v>
      </c>
      <c r="I66" t="s">
        <v>11458</v>
      </c>
      <c r="K66" t="s">
        <v>11460</v>
      </c>
      <c r="L66" t="s">
        <v>11460</v>
      </c>
      <c r="M66" t="s">
        <v>11577</v>
      </c>
      <c r="O66" t="s">
        <v>11670</v>
      </c>
      <c r="P66">
        <v>23.99</v>
      </c>
      <c r="Q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T66" t="s">
        <v>2300</v>
      </c>
      <c r="AU66" t="s">
        <v>2300</v>
      </c>
      <c r="AV66" t="s">
        <v>12087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t="s">
        <v>11460</v>
      </c>
      <c r="BP66" t="s">
        <v>11577</v>
      </c>
      <c r="BQ66">
        <v>15</v>
      </c>
      <c r="BS66">
        <v>1</v>
      </c>
    </row>
    <row r="67" spans="1:71" x14ac:dyDescent="0.2">
      <c r="A67">
        <v>426144</v>
      </c>
      <c r="C67">
        <v>426144</v>
      </c>
      <c r="D67" t="s">
        <v>2301</v>
      </c>
      <c r="E67" s="2" t="s">
        <v>6906</v>
      </c>
      <c r="G67" t="s">
        <v>11448</v>
      </c>
      <c r="H67" t="s">
        <v>11458</v>
      </c>
      <c r="I67" t="s">
        <v>11458</v>
      </c>
      <c r="K67" t="s">
        <v>11460</v>
      </c>
      <c r="L67" t="s">
        <v>11460</v>
      </c>
      <c r="M67" t="s">
        <v>11577</v>
      </c>
      <c r="O67" t="s">
        <v>11670</v>
      </c>
      <c r="P67">
        <v>23.99</v>
      </c>
      <c r="Q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T67">
        <v>0</v>
      </c>
      <c r="AU67" t="s">
        <v>2301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t="s">
        <v>11460</v>
      </c>
      <c r="BP67" t="s">
        <v>11577</v>
      </c>
      <c r="BQ67">
        <v>15</v>
      </c>
      <c r="BS67">
        <v>1</v>
      </c>
    </row>
    <row r="68" spans="1:71" x14ac:dyDescent="0.2">
      <c r="A68">
        <v>426156</v>
      </c>
      <c r="C68">
        <v>426156</v>
      </c>
      <c r="D68" t="s">
        <v>2302</v>
      </c>
      <c r="E68" s="2" t="s">
        <v>6907</v>
      </c>
      <c r="G68" t="s">
        <v>11448</v>
      </c>
      <c r="H68" t="s">
        <v>11458</v>
      </c>
      <c r="I68" t="s">
        <v>11458</v>
      </c>
      <c r="K68" t="s">
        <v>11460</v>
      </c>
      <c r="L68" t="s">
        <v>11460</v>
      </c>
      <c r="M68" t="s">
        <v>11577</v>
      </c>
      <c r="O68" t="s">
        <v>11670</v>
      </c>
      <c r="P68">
        <v>23.99</v>
      </c>
      <c r="Q68">
        <v>9</v>
      </c>
      <c r="U68">
        <v>9</v>
      </c>
      <c r="V68">
        <v>0</v>
      </c>
      <c r="W68">
        <v>0</v>
      </c>
      <c r="X68">
        <v>0</v>
      </c>
      <c r="Y68">
        <v>9</v>
      </c>
      <c r="Z68">
        <v>0</v>
      </c>
      <c r="AA68">
        <v>0</v>
      </c>
      <c r="AB68">
        <v>0</v>
      </c>
      <c r="AC68">
        <v>9</v>
      </c>
      <c r="AD68">
        <v>1</v>
      </c>
      <c r="AE68">
        <v>0</v>
      </c>
      <c r="AF68">
        <v>0</v>
      </c>
      <c r="AG68">
        <v>9</v>
      </c>
      <c r="AH68">
        <v>0</v>
      </c>
      <c r="AI68">
        <v>0</v>
      </c>
      <c r="AJ68">
        <v>0</v>
      </c>
      <c r="AK68">
        <v>9</v>
      </c>
      <c r="AL68">
        <v>0</v>
      </c>
      <c r="AM68">
        <v>0</v>
      </c>
      <c r="AN68">
        <v>0</v>
      </c>
      <c r="AO68">
        <v>9</v>
      </c>
      <c r="AP68">
        <v>0</v>
      </c>
      <c r="AQ68">
        <v>0</v>
      </c>
      <c r="AR68">
        <v>0</v>
      </c>
      <c r="AT68" t="s">
        <v>2302</v>
      </c>
      <c r="AU68" t="s">
        <v>2302</v>
      </c>
      <c r="AV68" t="s">
        <v>12087</v>
      </c>
      <c r="AW68">
        <v>2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0.5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t="s">
        <v>11460</v>
      </c>
      <c r="BP68" t="s">
        <v>11577</v>
      </c>
      <c r="BQ68">
        <v>15</v>
      </c>
      <c r="BS68">
        <v>1</v>
      </c>
    </row>
    <row r="69" spans="1:71" x14ac:dyDescent="0.2">
      <c r="A69">
        <v>426148</v>
      </c>
      <c r="C69">
        <v>426148</v>
      </c>
      <c r="D69" t="s">
        <v>2303</v>
      </c>
      <c r="E69" s="2" t="s">
        <v>6908</v>
      </c>
      <c r="G69" t="s">
        <v>11448</v>
      </c>
      <c r="H69" t="s">
        <v>11458</v>
      </c>
      <c r="I69" t="s">
        <v>11458</v>
      </c>
      <c r="K69" t="s">
        <v>11460</v>
      </c>
      <c r="L69" t="s">
        <v>11460</v>
      </c>
      <c r="M69" t="s">
        <v>11577</v>
      </c>
      <c r="O69" t="s">
        <v>11670</v>
      </c>
      <c r="P69">
        <v>19.989999999999998</v>
      </c>
      <c r="Q69">
        <v>3</v>
      </c>
      <c r="U69">
        <v>3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3</v>
      </c>
      <c r="AD69">
        <v>0</v>
      </c>
      <c r="AE69">
        <v>0</v>
      </c>
      <c r="AF69">
        <v>0</v>
      </c>
      <c r="AG69">
        <v>3</v>
      </c>
      <c r="AH69">
        <v>0</v>
      </c>
      <c r="AI69">
        <v>0</v>
      </c>
      <c r="AJ69">
        <v>0</v>
      </c>
      <c r="AK69">
        <v>3</v>
      </c>
      <c r="AL69">
        <v>0</v>
      </c>
      <c r="AM69">
        <v>0</v>
      </c>
      <c r="AN69">
        <v>0</v>
      </c>
      <c r="AO69">
        <v>3</v>
      </c>
      <c r="AP69">
        <v>0</v>
      </c>
      <c r="AQ69">
        <v>0</v>
      </c>
      <c r="AR69">
        <v>0</v>
      </c>
      <c r="AT69">
        <v>0</v>
      </c>
      <c r="AU69" t="s">
        <v>2303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t="s">
        <v>11460</v>
      </c>
      <c r="BP69" t="s">
        <v>11577</v>
      </c>
      <c r="BQ69">
        <v>15</v>
      </c>
      <c r="BS69">
        <v>1</v>
      </c>
    </row>
    <row r="70" spans="1:71" x14ac:dyDescent="0.2">
      <c r="A70">
        <v>426157</v>
      </c>
      <c r="C70">
        <v>426157</v>
      </c>
      <c r="D70" t="s">
        <v>2304</v>
      </c>
      <c r="E70" s="2" t="s">
        <v>6909</v>
      </c>
      <c r="G70" t="s">
        <v>11448</v>
      </c>
      <c r="H70" t="s">
        <v>11458</v>
      </c>
      <c r="I70" t="s">
        <v>11458</v>
      </c>
      <c r="K70" t="s">
        <v>11460</v>
      </c>
      <c r="L70" t="s">
        <v>11460</v>
      </c>
      <c r="M70" t="s">
        <v>11577</v>
      </c>
      <c r="O70" t="s">
        <v>11670</v>
      </c>
      <c r="P70">
        <v>19.989999999999998</v>
      </c>
      <c r="Q70">
        <v>8</v>
      </c>
      <c r="U70">
        <v>7</v>
      </c>
      <c r="V70">
        <v>0</v>
      </c>
      <c r="W70">
        <v>0</v>
      </c>
      <c r="X70">
        <v>0</v>
      </c>
      <c r="Y70">
        <v>7</v>
      </c>
      <c r="Z70">
        <v>0</v>
      </c>
      <c r="AA70">
        <v>0</v>
      </c>
      <c r="AB70">
        <v>0</v>
      </c>
      <c r="AC70">
        <v>7</v>
      </c>
      <c r="AD70">
        <v>0</v>
      </c>
      <c r="AE70">
        <v>0</v>
      </c>
      <c r="AF70">
        <v>0</v>
      </c>
      <c r="AG70">
        <v>7</v>
      </c>
      <c r="AH70">
        <v>0</v>
      </c>
      <c r="AI70">
        <v>0</v>
      </c>
      <c r="AJ70">
        <v>0</v>
      </c>
      <c r="AK70">
        <v>7</v>
      </c>
      <c r="AL70">
        <v>0</v>
      </c>
      <c r="AM70">
        <v>0</v>
      </c>
      <c r="AN70">
        <v>0</v>
      </c>
      <c r="AO70">
        <v>7</v>
      </c>
      <c r="AP70">
        <v>0</v>
      </c>
      <c r="AQ70">
        <v>0</v>
      </c>
      <c r="AR70">
        <v>0</v>
      </c>
      <c r="AT70" t="s">
        <v>2304</v>
      </c>
      <c r="AU70" t="s">
        <v>2304</v>
      </c>
      <c r="AV70" t="s">
        <v>12087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t="s">
        <v>11460</v>
      </c>
      <c r="BP70" t="s">
        <v>11577</v>
      </c>
      <c r="BQ70">
        <v>15</v>
      </c>
      <c r="BS70">
        <v>1</v>
      </c>
    </row>
    <row r="71" spans="1:71" x14ac:dyDescent="0.2">
      <c r="A71">
        <v>426154</v>
      </c>
      <c r="C71">
        <v>426154</v>
      </c>
      <c r="D71" t="s">
        <v>2305</v>
      </c>
      <c r="E71" s="2" t="s">
        <v>6910</v>
      </c>
      <c r="G71" t="s">
        <v>11448</v>
      </c>
      <c r="H71" t="s">
        <v>11458</v>
      </c>
      <c r="I71" t="s">
        <v>11458</v>
      </c>
      <c r="K71" t="s">
        <v>11460</v>
      </c>
      <c r="L71" t="s">
        <v>11460</v>
      </c>
      <c r="M71" t="s">
        <v>11577</v>
      </c>
      <c r="O71" t="s">
        <v>11670</v>
      </c>
      <c r="P71">
        <v>19.989999999999998</v>
      </c>
      <c r="Q71">
        <v>2</v>
      </c>
      <c r="U71">
        <v>2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T71" t="s">
        <v>2305</v>
      </c>
      <c r="AU71" t="s">
        <v>2305</v>
      </c>
      <c r="AV71" t="s">
        <v>12087</v>
      </c>
      <c r="AW71">
        <v>2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t="s">
        <v>11460</v>
      </c>
      <c r="BP71" t="s">
        <v>11577</v>
      </c>
      <c r="BQ71">
        <v>15</v>
      </c>
      <c r="BS71">
        <v>1</v>
      </c>
    </row>
    <row r="72" spans="1:71" x14ac:dyDescent="0.2">
      <c r="A72">
        <v>387396</v>
      </c>
      <c r="C72">
        <v>387396</v>
      </c>
      <c r="D72" t="s">
        <v>2306</v>
      </c>
      <c r="E72" s="2" t="s">
        <v>6911</v>
      </c>
      <c r="G72" t="s">
        <v>11450</v>
      </c>
      <c r="H72" t="s">
        <v>11458</v>
      </c>
      <c r="I72" t="s">
        <v>11458</v>
      </c>
      <c r="K72" t="s">
        <v>11460</v>
      </c>
      <c r="L72" t="s">
        <v>11460</v>
      </c>
      <c r="M72" t="s">
        <v>11577</v>
      </c>
      <c r="O72" t="s">
        <v>11670</v>
      </c>
      <c r="P72">
        <v>139.94999999999999</v>
      </c>
      <c r="Q72">
        <v>18</v>
      </c>
      <c r="U72">
        <v>28</v>
      </c>
      <c r="V72">
        <v>2</v>
      </c>
      <c r="W72">
        <v>0</v>
      </c>
      <c r="X72">
        <v>0</v>
      </c>
      <c r="Y72">
        <v>26</v>
      </c>
      <c r="Z72">
        <v>6</v>
      </c>
      <c r="AA72">
        <v>16.670000000000002</v>
      </c>
      <c r="AB72">
        <v>1.0002</v>
      </c>
      <c r="AC72">
        <v>25</v>
      </c>
      <c r="AD72">
        <v>3</v>
      </c>
      <c r="AE72">
        <v>0</v>
      </c>
      <c r="AF72">
        <v>0</v>
      </c>
      <c r="AG72">
        <v>22</v>
      </c>
      <c r="AH72">
        <v>3</v>
      </c>
      <c r="AI72">
        <v>0</v>
      </c>
      <c r="AJ72">
        <v>0</v>
      </c>
      <c r="AK72">
        <v>22</v>
      </c>
      <c r="AL72">
        <v>2</v>
      </c>
      <c r="AM72">
        <v>0</v>
      </c>
      <c r="AN72">
        <v>0</v>
      </c>
      <c r="AO72">
        <v>22</v>
      </c>
      <c r="AP72">
        <v>0</v>
      </c>
      <c r="AQ72">
        <v>0</v>
      </c>
      <c r="AR72">
        <v>0</v>
      </c>
      <c r="AT72" t="s">
        <v>2306</v>
      </c>
      <c r="AU72" t="s">
        <v>2306</v>
      </c>
      <c r="AV72" t="s">
        <v>12116</v>
      </c>
      <c r="AW72">
        <v>45</v>
      </c>
      <c r="AX72">
        <v>0</v>
      </c>
      <c r="AY72">
        <v>0</v>
      </c>
      <c r="AZ72">
        <v>0</v>
      </c>
      <c r="BA72">
        <v>54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2</v>
      </c>
      <c r="BH72">
        <v>0</v>
      </c>
      <c r="BI72">
        <v>4.4400000000000002E-2</v>
      </c>
      <c r="BJ72">
        <v>0</v>
      </c>
      <c r="BK72">
        <v>279.89999999999998</v>
      </c>
      <c r="BL72">
        <v>0</v>
      </c>
      <c r="BM72">
        <v>2</v>
      </c>
      <c r="BN72">
        <v>0</v>
      </c>
      <c r="BO72" t="s">
        <v>11460</v>
      </c>
      <c r="BP72" t="s">
        <v>11577</v>
      </c>
      <c r="BQ72">
        <v>15</v>
      </c>
      <c r="BS72">
        <v>1</v>
      </c>
    </row>
    <row r="73" spans="1:71" x14ac:dyDescent="0.2">
      <c r="A73">
        <v>363873</v>
      </c>
      <c r="C73">
        <v>363873</v>
      </c>
      <c r="D73" t="s">
        <v>2307</v>
      </c>
      <c r="E73" s="2" t="s">
        <v>6912</v>
      </c>
      <c r="G73" t="s">
        <v>11453</v>
      </c>
      <c r="H73" t="s">
        <v>11458</v>
      </c>
      <c r="I73" t="s">
        <v>11458</v>
      </c>
      <c r="K73" t="s">
        <v>11460</v>
      </c>
      <c r="L73" t="s">
        <v>11460</v>
      </c>
      <c r="M73" t="s">
        <v>11577</v>
      </c>
      <c r="O73" t="s">
        <v>11670</v>
      </c>
      <c r="P73">
        <v>199.99</v>
      </c>
      <c r="Q73">
        <v>1</v>
      </c>
      <c r="R73">
        <v>1</v>
      </c>
      <c r="S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T73" t="s">
        <v>2307</v>
      </c>
      <c r="AU73" t="s">
        <v>2307</v>
      </c>
      <c r="AV73" t="s">
        <v>12117</v>
      </c>
      <c r="AW73">
        <v>34</v>
      </c>
      <c r="AX73">
        <v>0</v>
      </c>
      <c r="AY73">
        <v>0</v>
      </c>
      <c r="AZ73">
        <v>0</v>
      </c>
      <c r="BA73">
        <v>37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2.9399999999999999E-2</v>
      </c>
      <c r="BJ73">
        <v>0</v>
      </c>
      <c r="BK73">
        <v>199.99</v>
      </c>
      <c r="BL73">
        <v>0</v>
      </c>
      <c r="BM73">
        <v>1</v>
      </c>
      <c r="BN73">
        <v>0</v>
      </c>
      <c r="BO73" t="s">
        <v>11460</v>
      </c>
      <c r="BP73" t="s">
        <v>11577</v>
      </c>
      <c r="BQ73">
        <v>15</v>
      </c>
      <c r="BS73">
        <v>1</v>
      </c>
    </row>
    <row r="74" spans="1:71" x14ac:dyDescent="0.2">
      <c r="A74">
        <v>412640</v>
      </c>
      <c r="C74">
        <v>412640</v>
      </c>
      <c r="E74" s="2" t="s">
        <v>6913</v>
      </c>
      <c r="G74" t="s">
        <v>11450</v>
      </c>
      <c r="H74" t="s">
        <v>11458</v>
      </c>
      <c r="I74" t="s">
        <v>11458</v>
      </c>
      <c r="K74" t="s">
        <v>11460</v>
      </c>
      <c r="L74" t="s">
        <v>11460</v>
      </c>
      <c r="M74" t="s">
        <v>11577</v>
      </c>
      <c r="O74" t="s">
        <v>11670</v>
      </c>
      <c r="P74">
        <v>23.95</v>
      </c>
      <c r="Q74">
        <v>5</v>
      </c>
      <c r="U74">
        <v>5</v>
      </c>
      <c r="V74">
        <v>0</v>
      </c>
      <c r="W74">
        <v>0</v>
      </c>
      <c r="X74">
        <v>0</v>
      </c>
      <c r="Y74">
        <v>5</v>
      </c>
      <c r="Z74">
        <v>0</v>
      </c>
      <c r="AA74">
        <v>0</v>
      </c>
      <c r="AB74">
        <v>0</v>
      </c>
      <c r="AC74">
        <v>5</v>
      </c>
      <c r="AD74">
        <v>0</v>
      </c>
      <c r="AE74">
        <v>0</v>
      </c>
      <c r="AF74">
        <v>0</v>
      </c>
      <c r="AG74">
        <v>5</v>
      </c>
      <c r="AH74">
        <v>0</v>
      </c>
      <c r="AI74">
        <v>0</v>
      </c>
      <c r="AJ74">
        <v>0</v>
      </c>
      <c r="AK74">
        <v>5</v>
      </c>
      <c r="AL74">
        <v>0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t="s">
        <v>11460</v>
      </c>
      <c r="BP74" t="s">
        <v>11577</v>
      </c>
      <c r="BQ74">
        <v>15</v>
      </c>
      <c r="BS74">
        <v>1</v>
      </c>
    </row>
    <row r="75" spans="1:71" x14ac:dyDescent="0.2">
      <c r="A75">
        <v>346070</v>
      </c>
      <c r="C75">
        <v>346070</v>
      </c>
      <c r="D75" t="s">
        <v>2308</v>
      </c>
      <c r="E75" s="2" t="s">
        <v>6914</v>
      </c>
      <c r="G75" t="s">
        <v>11448</v>
      </c>
      <c r="H75" t="s">
        <v>11458</v>
      </c>
      <c r="I75" t="s">
        <v>11458</v>
      </c>
      <c r="K75" t="s">
        <v>11460</v>
      </c>
      <c r="L75" t="s">
        <v>11460</v>
      </c>
      <c r="M75" t="s">
        <v>11577</v>
      </c>
      <c r="O75" t="s">
        <v>11670</v>
      </c>
      <c r="P75">
        <v>19.989999999999998</v>
      </c>
      <c r="Q75">
        <v>10</v>
      </c>
      <c r="R75">
        <v>1</v>
      </c>
      <c r="S75">
        <v>0</v>
      </c>
      <c r="U75">
        <v>10</v>
      </c>
      <c r="V75">
        <v>0</v>
      </c>
      <c r="W75">
        <v>0</v>
      </c>
      <c r="X75">
        <v>0</v>
      </c>
      <c r="Y75">
        <v>9</v>
      </c>
      <c r="Z75">
        <v>0</v>
      </c>
      <c r="AA75">
        <v>0</v>
      </c>
      <c r="AB75">
        <v>0</v>
      </c>
      <c r="AC75">
        <v>9</v>
      </c>
      <c r="AD75">
        <v>1</v>
      </c>
      <c r="AE75">
        <v>0</v>
      </c>
      <c r="AF75">
        <v>0</v>
      </c>
      <c r="AG75">
        <v>9</v>
      </c>
      <c r="AH75">
        <v>0</v>
      </c>
      <c r="AI75">
        <v>0</v>
      </c>
      <c r="AJ75">
        <v>0</v>
      </c>
      <c r="AK75">
        <v>9</v>
      </c>
      <c r="AL75">
        <v>0</v>
      </c>
      <c r="AM75">
        <v>0</v>
      </c>
      <c r="AN75">
        <v>0</v>
      </c>
      <c r="AO75">
        <v>9</v>
      </c>
      <c r="AP75">
        <v>0</v>
      </c>
      <c r="AQ75">
        <v>0</v>
      </c>
      <c r="AR75">
        <v>0</v>
      </c>
      <c r="AT75" t="s">
        <v>2308</v>
      </c>
      <c r="AU75" t="s">
        <v>2308</v>
      </c>
      <c r="AV75" t="s">
        <v>12087</v>
      </c>
      <c r="AW75">
        <v>5</v>
      </c>
      <c r="AX75">
        <v>0</v>
      </c>
      <c r="AY75">
        <v>0</v>
      </c>
      <c r="AZ75">
        <v>0</v>
      </c>
      <c r="BA75">
        <v>5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t="s">
        <v>11460</v>
      </c>
      <c r="BP75" t="s">
        <v>11577</v>
      </c>
      <c r="BQ75">
        <v>15</v>
      </c>
      <c r="BS75">
        <v>1</v>
      </c>
    </row>
    <row r="76" spans="1:71" x14ac:dyDescent="0.2">
      <c r="A76">
        <v>365113</v>
      </c>
      <c r="C76">
        <v>365113</v>
      </c>
      <c r="D76" t="s">
        <v>2309</v>
      </c>
      <c r="E76" s="2" t="s">
        <v>6915</v>
      </c>
      <c r="G76" t="s">
        <v>11451</v>
      </c>
      <c r="H76" t="s">
        <v>11458</v>
      </c>
      <c r="I76" t="s">
        <v>11458</v>
      </c>
      <c r="K76" t="s">
        <v>11460</v>
      </c>
      <c r="L76" t="s">
        <v>11460</v>
      </c>
      <c r="M76" t="s">
        <v>11577</v>
      </c>
      <c r="O76" t="s">
        <v>11670</v>
      </c>
      <c r="P76">
        <v>95.99</v>
      </c>
      <c r="Q76">
        <v>5</v>
      </c>
      <c r="U76">
        <v>5</v>
      </c>
      <c r="V76">
        <v>0</v>
      </c>
      <c r="W76">
        <v>0</v>
      </c>
      <c r="X76">
        <v>0</v>
      </c>
      <c r="Y76">
        <v>5</v>
      </c>
      <c r="Z76">
        <v>0</v>
      </c>
      <c r="AA76">
        <v>0</v>
      </c>
      <c r="AB76">
        <v>0</v>
      </c>
      <c r="AC76">
        <v>5</v>
      </c>
      <c r="AD76">
        <v>0</v>
      </c>
      <c r="AE76">
        <v>0</v>
      </c>
      <c r="AF76">
        <v>0</v>
      </c>
      <c r="AG76">
        <v>5</v>
      </c>
      <c r="AH76">
        <v>0</v>
      </c>
      <c r="AI76">
        <v>0</v>
      </c>
      <c r="AJ76">
        <v>0</v>
      </c>
      <c r="AK76">
        <v>5</v>
      </c>
      <c r="AL76">
        <v>0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T76" t="s">
        <v>2309</v>
      </c>
      <c r="AU76" t="s">
        <v>2309</v>
      </c>
      <c r="AV76" t="s">
        <v>12087</v>
      </c>
      <c r="AW76">
        <v>10</v>
      </c>
      <c r="AX76">
        <v>0</v>
      </c>
      <c r="AY76">
        <v>0</v>
      </c>
      <c r="AZ76">
        <v>0</v>
      </c>
      <c r="BA76">
        <v>13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t="s">
        <v>11460</v>
      </c>
      <c r="BP76" t="s">
        <v>11577</v>
      </c>
      <c r="BQ76">
        <v>15</v>
      </c>
      <c r="BS76">
        <v>1</v>
      </c>
    </row>
    <row r="77" spans="1:71" x14ac:dyDescent="0.2">
      <c r="A77">
        <v>378242</v>
      </c>
      <c r="C77">
        <v>378242</v>
      </c>
      <c r="E77" s="2" t="s">
        <v>6913</v>
      </c>
      <c r="G77" t="s">
        <v>11451</v>
      </c>
      <c r="H77" t="s">
        <v>11458</v>
      </c>
      <c r="I77" t="s">
        <v>11458</v>
      </c>
      <c r="K77" t="s">
        <v>11460</v>
      </c>
      <c r="L77" t="s">
        <v>11460</v>
      </c>
      <c r="M77" t="s">
        <v>11577</v>
      </c>
      <c r="O77" t="s">
        <v>11670</v>
      </c>
      <c r="P77">
        <v>109.99</v>
      </c>
      <c r="Q77">
        <v>6</v>
      </c>
      <c r="U77">
        <v>4</v>
      </c>
      <c r="V77">
        <v>0</v>
      </c>
      <c r="W77">
        <v>0</v>
      </c>
      <c r="X77">
        <v>0</v>
      </c>
      <c r="Y77">
        <v>4</v>
      </c>
      <c r="Z77">
        <v>0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3</v>
      </c>
      <c r="AH77">
        <v>0</v>
      </c>
      <c r="AI77">
        <v>0</v>
      </c>
      <c r="AJ77">
        <v>0</v>
      </c>
      <c r="AK77">
        <v>3</v>
      </c>
      <c r="AL77">
        <v>0</v>
      </c>
      <c r="AM77">
        <v>0</v>
      </c>
      <c r="AN77">
        <v>0</v>
      </c>
      <c r="AO77">
        <v>3</v>
      </c>
      <c r="AP77">
        <v>0</v>
      </c>
      <c r="AQ77">
        <v>0</v>
      </c>
      <c r="AR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t="s">
        <v>11460</v>
      </c>
      <c r="BP77" t="s">
        <v>11577</v>
      </c>
      <c r="BQ77">
        <v>15</v>
      </c>
      <c r="BS77">
        <v>1</v>
      </c>
    </row>
    <row r="78" spans="1:71" x14ac:dyDescent="0.2">
      <c r="A78">
        <v>434993</v>
      </c>
      <c r="C78">
        <v>434993</v>
      </c>
      <c r="D78" t="s">
        <v>2310</v>
      </c>
      <c r="E78" s="2" t="s">
        <v>6916</v>
      </c>
      <c r="G78" t="s">
        <v>11454</v>
      </c>
      <c r="H78" t="s">
        <v>11458</v>
      </c>
      <c r="I78" t="s">
        <v>11458</v>
      </c>
      <c r="K78" t="s">
        <v>11461</v>
      </c>
      <c r="L78" t="s">
        <v>11483</v>
      </c>
      <c r="M78" t="s">
        <v>11578</v>
      </c>
      <c r="O78" t="s">
        <v>11670</v>
      </c>
      <c r="P78">
        <v>109.99</v>
      </c>
      <c r="Q78">
        <v>2</v>
      </c>
      <c r="U78">
        <v>2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0</v>
      </c>
      <c r="AG78">
        <v>2</v>
      </c>
      <c r="AH78">
        <v>1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T78" t="s">
        <v>2310</v>
      </c>
      <c r="AU78" t="s">
        <v>2310</v>
      </c>
      <c r="AV78" t="s">
        <v>12087</v>
      </c>
      <c r="AW78">
        <v>2</v>
      </c>
      <c r="AX78">
        <v>0</v>
      </c>
      <c r="AY78">
        <v>0</v>
      </c>
      <c r="AZ78">
        <v>0</v>
      </c>
      <c r="BA78">
        <v>3</v>
      </c>
      <c r="BB78">
        <v>0</v>
      </c>
      <c r="BC78">
        <v>0</v>
      </c>
      <c r="BD78">
        <v>0</v>
      </c>
      <c r="BE78">
        <v>0.33329999999999999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t="s">
        <v>11461</v>
      </c>
      <c r="BP78" t="s">
        <v>11578</v>
      </c>
      <c r="BQ78">
        <v>10</v>
      </c>
      <c r="BS78">
        <v>1</v>
      </c>
    </row>
    <row r="79" spans="1:71" x14ac:dyDescent="0.2">
      <c r="A79">
        <v>433290</v>
      </c>
      <c r="C79">
        <v>433290</v>
      </c>
      <c r="D79" t="s">
        <v>2311</v>
      </c>
      <c r="E79" s="2" t="s">
        <v>6917</v>
      </c>
      <c r="G79" t="s">
        <v>11455</v>
      </c>
      <c r="H79" t="s">
        <v>11458</v>
      </c>
      <c r="I79" t="s">
        <v>11458</v>
      </c>
      <c r="K79" t="s">
        <v>11461</v>
      </c>
      <c r="L79" t="s">
        <v>11483</v>
      </c>
      <c r="M79" t="s">
        <v>11578</v>
      </c>
      <c r="O79" t="s">
        <v>11670</v>
      </c>
      <c r="P79">
        <v>62.99</v>
      </c>
      <c r="Q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T79" t="s">
        <v>2311</v>
      </c>
      <c r="AU79" t="s">
        <v>2311</v>
      </c>
      <c r="AV79" t="s">
        <v>12087</v>
      </c>
      <c r="AW79">
        <v>3</v>
      </c>
      <c r="AX79">
        <v>0</v>
      </c>
      <c r="AY79">
        <v>0</v>
      </c>
      <c r="AZ79">
        <v>0</v>
      </c>
      <c r="BA79">
        <v>6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t="s">
        <v>11461</v>
      </c>
      <c r="BP79" t="s">
        <v>11578</v>
      </c>
      <c r="BQ79">
        <v>10</v>
      </c>
      <c r="BS79">
        <v>1</v>
      </c>
    </row>
    <row r="80" spans="1:71" x14ac:dyDescent="0.2">
      <c r="A80">
        <v>315172</v>
      </c>
      <c r="C80">
        <v>315172</v>
      </c>
      <c r="D80" t="s">
        <v>2312</v>
      </c>
      <c r="E80" s="2" t="s">
        <v>6918</v>
      </c>
      <c r="G80" t="s">
        <v>11447</v>
      </c>
      <c r="H80" t="s">
        <v>11458</v>
      </c>
      <c r="I80" t="s">
        <v>11458</v>
      </c>
      <c r="K80" t="s">
        <v>11461</v>
      </c>
      <c r="L80" t="s">
        <v>11483</v>
      </c>
      <c r="M80" t="s">
        <v>11578</v>
      </c>
      <c r="O80" t="s">
        <v>11670</v>
      </c>
      <c r="P80">
        <v>69.989999999999995</v>
      </c>
      <c r="Q80">
        <v>3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T80" t="s">
        <v>2312</v>
      </c>
      <c r="AU80" t="s">
        <v>2312</v>
      </c>
      <c r="AV80" t="s">
        <v>12087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t="s">
        <v>11461</v>
      </c>
      <c r="BP80" t="s">
        <v>11578</v>
      </c>
      <c r="BQ80">
        <v>10</v>
      </c>
      <c r="BS80">
        <v>1</v>
      </c>
    </row>
    <row r="81" spans="1:71" x14ac:dyDescent="0.2">
      <c r="A81">
        <v>363177</v>
      </c>
      <c r="C81">
        <v>363177</v>
      </c>
      <c r="D81" t="s">
        <v>2313</v>
      </c>
      <c r="E81" s="2" t="s">
        <v>6919</v>
      </c>
      <c r="G81" t="s">
        <v>11451</v>
      </c>
      <c r="H81" t="s">
        <v>11458</v>
      </c>
      <c r="I81" t="s">
        <v>11458</v>
      </c>
      <c r="K81" t="s">
        <v>11461</v>
      </c>
      <c r="L81" t="s">
        <v>11483</v>
      </c>
      <c r="M81" t="s">
        <v>11578</v>
      </c>
      <c r="O81" t="s">
        <v>11670</v>
      </c>
      <c r="P81">
        <v>69.989999999999995</v>
      </c>
      <c r="Q81">
        <v>7</v>
      </c>
      <c r="R81">
        <v>2</v>
      </c>
      <c r="S81">
        <v>0</v>
      </c>
      <c r="U81">
        <v>2</v>
      </c>
      <c r="V81">
        <v>1</v>
      </c>
      <c r="W81">
        <v>0</v>
      </c>
      <c r="X81">
        <v>0</v>
      </c>
      <c r="Y81">
        <v>2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19</v>
      </c>
      <c r="AP81">
        <v>0</v>
      </c>
      <c r="AQ81">
        <v>0</v>
      </c>
      <c r="AR81">
        <v>0</v>
      </c>
      <c r="AT81" t="s">
        <v>2313</v>
      </c>
      <c r="AU81" t="s">
        <v>2313</v>
      </c>
      <c r="AV81" t="s">
        <v>12118</v>
      </c>
      <c r="AW81">
        <v>26</v>
      </c>
      <c r="AX81">
        <v>0</v>
      </c>
      <c r="AY81">
        <v>0</v>
      </c>
      <c r="AZ81">
        <v>0</v>
      </c>
      <c r="BA81">
        <v>35</v>
      </c>
      <c r="BB81">
        <v>0</v>
      </c>
      <c r="BC81">
        <v>0</v>
      </c>
      <c r="BD81">
        <v>0</v>
      </c>
      <c r="BE81">
        <v>0.94289999999999996</v>
      </c>
      <c r="BF81">
        <v>0</v>
      </c>
      <c r="BG81">
        <v>1</v>
      </c>
      <c r="BH81">
        <v>0</v>
      </c>
      <c r="BI81">
        <v>3.85E-2</v>
      </c>
      <c r="BJ81">
        <v>0</v>
      </c>
      <c r="BK81">
        <v>57.99</v>
      </c>
      <c r="BL81">
        <v>0</v>
      </c>
      <c r="BM81">
        <v>1</v>
      </c>
      <c r="BN81">
        <v>0</v>
      </c>
      <c r="BO81" t="s">
        <v>11461</v>
      </c>
      <c r="BP81" t="s">
        <v>11578</v>
      </c>
      <c r="BQ81">
        <v>10</v>
      </c>
      <c r="BS81">
        <v>1</v>
      </c>
    </row>
    <row r="82" spans="1:71" x14ac:dyDescent="0.2">
      <c r="A82">
        <v>428796</v>
      </c>
      <c r="C82">
        <v>428796</v>
      </c>
      <c r="D82" t="s">
        <v>2314</v>
      </c>
      <c r="E82" s="2" t="s">
        <v>6920</v>
      </c>
      <c r="G82" t="s">
        <v>11449</v>
      </c>
      <c r="H82" t="s">
        <v>11458</v>
      </c>
      <c r="I82" t="s">
        <v>11458</v>
      </c>
      <c r="K82" t="s">
        <v>11461</v>
      </c>
      <c r="L82" t="s">
        <v>11483</v>
      </c>
      <c r="M82" t="s">
        <v>11578</v>
      </c>
      <c r="O82" t="s">
        <v>11670</v>
      </c>
      <c r="P82">
        <v>37.99</v>
      </c>
      <c r="Q82">
        <v>11</v>
      </c>
      <c r="U82">
        <v>6</v>
      </c>
      <c r="V82">
        <v>1</v>
      </c>
      <c r="W82">
        <v>0</v>
      </c>
      <c r="X82">
        <v>0</v>
      </c>
      <c r="Y82">
        <v>6</v>
      </c>
      <c r="Z82">
        <v>0</v>
      </c>
      <c r="AA82">
        <v>0</v>
      </c>
      <c r="AB82">
        <v>0</v>
      </c>
      <c r="AC82">
        <v>6</v>
      </c>
      <c r="AD82">
        <v>0</v>
      </c>
      <c r="AE82">
        <v>0</v>
      </c>
      <c r="AF82">
        <v>0</v>
      </c>
      <c r="AG82">
        <v>6</v>
      </c>
      <c r="AH82">
        <v>0</v>
      </c>
      <c r="AI82">
        <v>0</v>
      </c>
      <c r="AJ82">
        <v>0</v>
      </c>
      <c r="AK82">
        <v>6</v>
      </c>
      <c r="AL82">
        <v>0</v>
      </c>
      <c r="AM82">
        <v>0</v>
      </c>
      <c r="AN82">
        <v>0</v>
      </c>
      <c r="AO82">
        <v>6</v>
      </c>
      <c r="AP82">
        <v>0</v>
      </c>
      <c r="AQ82">
        <v>0</v>
      </c>
      <c r="AR82">
        <v>0</v>
      </c>
      <c r="AT82" t="s">
        <v>2314</v>
      </c>
      <c r="AU82" t="s">
        <v>2314</v>
      </c>
      <c r="AV82" t="s">
        <v>12087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t="s">
        <v>11461</v>
      </c>
      <c r="BP82" t="s">
        <v>11578</v>
      </c>
      <c r="BQ82">
        <v>10</v>
      </c>
      <c r="BS82">
        <v>1</v>
      </c>
    </row>
    <row r="83" spans="1:71" x14ac:dyDescent="0.2">
      <c r="A83">
        <v>428797</v>
      </c>
      <c r="C83">
        <v>428797</v>
      </c>
      <c r="D83" t="s">
        <v>2315</v>
      </c>
      <c r="E83" s="2" t="s">
        <v>6921</v>
      </c>
      <c r="G83" t="s">
        <v>11449</v>
      </c>
      <c r="H83" t="s">
        <v>11458</v>
      </c>
      <c r="I83" t="s">
        <v>11458</v>
      </c>
      <c r="K83" t="s">
        <v>11461</v>
      </c>
      <c r="L83" t="s">
        <v>11483</v>
      </c>
      <c r="M83" t="s">
        <v>11578</v>
      </c>
      <c r="O83" t="s">
        <v>11670</v>
      </c>
      <c r="P83">
        <v>37.99</v>
      </c>
      <c r="Q83">
        <v>21</v>
      </c>
      <c r="U83">
        <v>20</v>
      </c>
      <c r="V83">
        <v>0</v>
      </c>
      <c r="W83">
        <v>0</v>
      </c>
      <c r="X83">
        <v>0</v>
      </c>
      <c r="Y83">
        <v>20</v>
      </c>
      <c r="Z83">
        <v>0</v>
      </c>
      <c r="AA83">
        <v>0</v>
      </c>
      <c r="AB83">
        <v>0</v>
      </c>
      <c r="AC83">
        <v>20</v>
      </c>
      <c r="AD83">
        <v>0</v>
      </c>
      <c r="AE83">
        <v>0</v>
      </c>
      <c r="AF83">
        <v>0</v>
      </c>
      <c r="AG83">
        <v>20</v>
      </c>
      <c r="AH83">
        <v>0</v>
      </c>
      <c r="AI83">
        <v>0</v>
      </c>
      <c r="AJ83">
        <v>0</v>
      </c>
      <c r="AK83">
        <v>20</v>
      </c>
      <c r="AL83">
        <v>0</v>
      </c>
      <c r="AM83">
        <v>0</v>
      </c>
      <c r="AN83">
        <v>0</v>
      </c>
      <c r="AO83">
        <v>20</v>
      </c>
      <c r="AP83">
        <v>0</v>
      </c>
      <c r="AQ83">
        <v>0</v>
      </c>
      <c r="AR83">
        <v>0</v>
      </c>
      <c r="AT83" t="s">
        <v>2315</v>
      </c>
      <c r="AU83" t="s">
        <v>2315</v>
      </c>
      <c r="AV83" t="s">
        <v>12119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t="s">
        <v>11461</v>
      </c>
      <c r="BP83" t="s">
        <v>11578</v>
      </c>
      <c r="BQ83">
        <v>10</v>
      </c>
      <c r="BS83">
        <v>1</v>
      </c>
    </row>
    <row r="84" spans="1:71" x14ac:dyDescent="0.2">
      <c r="A84">
        <v>408235</v>
      </c>
      <c r="C84">
        <v>408235</v>
      </c>
      <c r="D84" t="s">
        <v>2316</v>
      </c>
      <c r="E84" s="2" t="s">
        <v>6922</v>
      </c>
      <c r="G84" t="s">
        <v>11449</v>
      </c>
      <c r="H84" t="s">
        <v>11458</v>
      </c>
      <c r="I84" t="s">
        <v>11458</v>
      </c>
      <c r="K84" t="s">
        <v>11461</v>
      </c>
      <c r="L84" t="s">
        <v>11483</v>
      </c>
      <c r="M84" t="s">
        <v>11578</v>
      </c>
      <c r="O84" t="s">
        <v>11670</v>
      </c>
      <c r="P84">
        <v>27.99</v>
      </c>
      <c r="Q84">
        <v>2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2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T84" t="s">
        <v>2316</v>
      </c>
      <c r="AU84" t="s">
        <v>2316</v>
      </c>
      <c r="AV84" t="s">
        <v>12087</v>
      </c>
      <c r="AW84">
        <v>4</v>
      </c>
      <c r="AX84">
        <v>1</v>
      </c>
      <c r="AY84">
        <v>0</v>
      </c>
      <c r="AZ84">
        <v>0</v>
      </c>
      <c r="BA84">
        <v>4</v>
      </c>
      <c r="BB84">
        <v>1</v>
      </c>
      <c r="BC84">
        <v>0</v>
      </c>
      <c r="BD84">
        <v>0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t="s">
        <v>11461</v>
      </c>
      <c r="BP84" t="s">
        <v>11578</v>
      </c>
      <c r="BQ84">
        <v>10</v>
      </c>
      <c r="BS84">
        <v>1</v>
      </c>
    </row>
    <row r="85" spans="1:71" x14ac:dyDescent="0.2">
      <c r="A85">
        <v>425845</v>
      </c>
      <c r="C85">
        <v>425845</v>
      </c>
      <c r="D85" t="s">
        <v>2317</v>
      </c>
      <c r="E85" s="2" t="s">
        <v>6923</v>
      </c>
      <c r="G85" t="s">
        <v>11451</v>
      </c>
      <c r="H85" t="s">
        <v>11458</v>
      </c>
      <c r="I85" t="s">
        <v>11458</v>
      </c>
      <c r="K85" t="s">
        <v>11461</v>
      </c>
      <c r="L85" t="s">
        <v>11483</v>
      </c>
      <c r="M85" t="s">
        <v>11578</v>
      </c>
      <c r="O85" t="s">
        <v>11670</v>
      </c>
      <c r="P85">
        <v>14.99</v>
      </c>
      <c r="Q85">
        <v>16</v>
      </c>
      <c r="U85">
        <v>16</v>
      </c>
      <c r="V85">
        <v>0</v>
      </c>
      <c r="W85">
        <v>0</v>
      </c>
      <c r="X85">
        <v>0</v>
      </c>
      <c r="Y85">
        <v>16</v>
      </c>
      <c r="Z85">
        <v>0</v>
      </c>
      <c r="AA85">
        <v>0</v>
      </c>
      <c r="AB85">
        <v>0</v>
      </c>
      <c r="AC85">
        <v>16</v>
      </c>
      <c r="AD85">
        <v>0</v>
      </c>
      <c r="AE85">
        <v>0</v>
      </c>
      <c r="AF85">
        <v>0</v>
      </c>
      <c r="AG85">
        <v>16</v>
      </c>
      <c r="AH85">
        <v>0</v>
      </c>
      <c r="AI85">
        <v>0</v>
      </c>
      <c r="AJ85">
        <v>0</v>
      </c>
      <c r="AK85">
        <v>16</v>
      </c>
      <c r="AL85">
        <v>0</v>
      </c>
      <c r="AM85">
        <v>0</v>
      </c>
      <c r="AN85">
        <v>0</v>
      </c>
      <c r="AO85">
        <v>16</v>
      </c>
      <c r="AP85">
        <v>0</v>
      </c>
      <c r="AQ85">
        <v>0</v>
      </c>
      <c r="AR85">
        <v>0</v>
      </c>
      <c r="AT85">
        <v>0</v>
      </c>
      <c r="AU85" t="s">
        <v>2317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t="s">
        <v>11461</v>
      </c>
      <c r="BP85" t="s">
        <v>11578</v>
      </c>
      <c r="BQ85">
        <v>10</v>
      </c>
      <c r="BS85">
        <v>1</v>
      </c>
    </row>
    <row r="86" spans="1:71" x14ac:dyDescent="0.2">
      <c r="A86">
        <v>298938</v>
      </c>
      <c r="C86">
        <v>298938</v>
      </c>
      <c r="D86" t="s">
        <v>2318</v>
      </c>
      <c r="E86" s="2" t="s">
        <v>6924</v>
      </c>
      <c r="G86" t="s">
        <v>11447</v>
      </c>
      <c r="H86" t="s">
        <v>11458</v>
      </c>
      <c r="I86" t="s">
        <v>11458</v>
      </c>
      <c r="K86" t="s">
        <v>11461</v>
      </c>
      <c r="L86" t="s">
        <v>11483</v>
      </c>
      <c r="M86" t="s">
        <v>11578</v>
      </c>
      <c r="O86" t="s">
        <v>11670</v>
      </c>
      <c r="P86">
        <v>35.99</v>
      </c>
      <c r="Q86">
        <v>4</v>
      </c>
      <c r="U86">
        <v>4</v>
      </c>
      <c r="V86">
        <v>0</v>
      </c>
      <c r="W86">
        <v>0</v>
      </c>
      <c r="X86">
        <v>0</v>
      </c>
      <c r="Y86">
        <v>3</v>
      </c>
      <c r="Z86">
        <v>0</v>
      </c>
      <c r="AA86">
        <v>0</v>
      </c>
      <c r="AB86">
        <v>0</v>
      </c>
      <c r="AC86">
        <v>3</v>
      </c>
      <c r="AD86">
        <v>1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3</v>
      </c>
      <c r="AL86">
        <v>0</v>
      </c>
      <c r="AM86">
        <v>0</v>
      </c>
      <c r="AN86">
        <v>0</v>
      </c>
      <c r="AO86">
        <v>10</v>
      </c>
      <c r="AP86">
        <v>0</v>
      </c>
      <c r="AQ86">
        <v>0</v>
      </c>
      <c r="AR86">
        <v>0</v>
      </c>
      <c r="AT86" t="s">
        <v>2318</v>
      </c>
      <c r="AU86" t="s">
        <v>2318</v>
      </c>
      <c r="AV86" t="s">
        <v>12120</v>
      </c>
      <c r="AW86">
        <v>6</v>
      </c>
      <c r="AX86">
        <v>0</v>
      </c>
      <c r="AY86">
        <v>0</v>
      </c>
      <c r="AZ86">
        <v>0</v>
      </c>
      <c r="BA86">
        <v>9</v>
      </c>
      <c r="BB86">
        <v>0</v>
      </c>
      <c r="BC86">
        <v>0</v>
      </c>
      <c r="BD86">
        <v>0</v>
      </c>
      <c r="BE86">
        <v>0.88890000000000002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t="s">
        <v>11461</v>
      </c>
      <c r="BP86" t="s">
        <v>11578</v>
      </c>
      <c r="BQ86">
        <v>10</v>
      </c>
      <c r="BS86">
        <v>1</v>
      </c>
    </row>
    <row r="87" spans="1:71" x14ac:dyDescent="0.2">
      <c r="A87">
        <v>361959</v>
      </c>
      <c r="C87">
        <v>361959</v>
      </c>
      <c r="D87" t="s">
        <v>2319</v>
      </c>
      <c r="E87" s="2" t="s">
        <v>6925</v>
      </c>
      <c r="G87" t="s">
        <v>11451</v>
      </c>
      <c r="H87" t="s">
        <v>11458</v>
      </c>
      <c r="I87" t="s">
        <v>11458</v>
      </c>
      <c r="K87" t="s">
        <v>11461</v>
      </c>
      <c r="L87" t="s">
        <v>11483</v>
      </c>
      <c r="M87" t="s">
        <v>11578</v>
      </c>
      <c r="O87" t="s">
        <v>11670</v>
      </c>
      <c r="P87">
        <v>19.989999999999998</v>
      </c>
      <c r="Q87">
        <v>91</v>
      </c>
      <c r="U87">
        <v>90</v>
      </c>
      <c r="V87">
        <v>1</v>
      </c>
      <c r="W87">
        <v>0</v>
      </c>
      <c r="X87">
        <v>0</v>
      </c>
      <c r="Y87">
        <v>108</v>
      </c>
      <c r="Z87">
        <v>0</v>
      </c>
      <c r="AA87">
        <v>0</v>
      </c>
      <c r="AB87">
        <v>0</v>
      </c>
      <c r="AC87">
        <v>108</v>
      </c>
      <c r="AD87">
        <v>4</v>
      </c>
      <c r="AE87">
        <v>0</v>
      </c>
      <c r="AF87">
        <v>0</v>
      </c>
      <c r="AG87">
        <v>107</v>
      </c>
      <c r="AH87">
        <v>3</v>
      </c>
      <c r="AI87">
        <v>33.33</v>
      </c>
      <c r="AJ87">
        <v>0.9998999999999999</v>
      </c>
      <c r="AK87">
        <v>106</v>
      </c>
      <c r="AL87">
        <v>2</v>
      </c>
      <c r="AM87">
        <v>0</v>
      </c>
      <c r="AN87">
        <v>0</v>
      </c>
      <c r="AO87">
        <v>106</v>
      </c>
      <c r="AP87">
        <v>0</v>
      </c>
      <c r="AQ87">
        <v>0</v>
      </c>
      <c r="AR87">
        <v>0</v>
      </c>
      <c r="AT87" t="s">
        <v>2319</v>
      </c>
      <c r="AU87" t="s">
        <v>2319</v>
      </c>
      <c r="AV87" t="s">
        <v>12121</v>
      </c>
      <c r="AW87">
        <v>42</v>
      </c>
      <c r="AX87">
        <v>0</v>
      </c>
      <c r="AY87">
        <v>0</v>
      </c>
      <c r="AZ87">
        <v>0</v>
      </c>
      <c r="BA87">
        <v>52</v>
      </c>
      <c r="BB87">
        <v>0</v>
      </c>
      <c r="BC87">
        <v>0</v>
      </c>
      <c r="BD87">
        <v>0</v>
      </c>
      <c r="BE87">
        <v>0.98080000000000001</v>
      </c>
      <c r="BF87">
        <v>0</v>
      </c>
      <c r="BG87">
        <v>3</v>
      </c>
      <c r="BH87">
        <v>0</v>
      </c>
      <c r="BI87">
        <v>7.1400000000000005E-2</v>
      </c>
      <c r="BJ87">
        <v>0</v>
      </c>
      <c r="BK87">
        <v>56.97</v>
      </c>
      <c r="BL87">
        <v>0</v>
      </c>
      <c r="BM87">
        <v>3</v>
      </c>
      <c r="BN87">
        <v>0</v>
      </c>
      <c r="BO87" t="s">
        <v>11461</v>
      </c>
      <c r="BP87" t="s">
        <v>11578</v>
      </c>
      <c r="BQ87">
        <v>10</v>
      </c>
      <c r="BS87">
        <v>1</v>
      </c>
    </row>
    <row r="88" spans="1:71" x14ac:dyDescent="0.2">
      <c r="A88">
        <v>429030</v>
      </c>
      <c r="C88">
        <v>429030</v>
      </c>
      <c r="D88" t="s">
        <v>2320</v>
      </c>
      <c r="E88" s="2" t="s">
        <v>6926</v>
      </c>
      <c r="G88" t="s">
        <v>11449</v>
      </c>
      <c r="H88" t="s">
        <v>11458</v>
      </c>
      <c r="I88" t="s">
        <v>11458</v>
      </c>
      <c r="K88" t="s">
        <v>11461</v>
      </c>
      <c r="L88" t="s">
        <v>11483</v>
      </c>
      <c r="M88" t="s">
        <v>11578</v>
      </c>
      <c r="O88" t="s">
        <v>11670</v>
      </c>
      <c r="P88">
        <v>19.989999999999998</v>
      </c>
      <c r="Q88">
        <v>9</v>
      </c>
      <c r="U88">
        <v>5</v>
      </c>
      <c r="V88">
        <v>0</v>
      </c>
      <c r="W88">
        <v>0</v>
      </c>
      <c r="X88">
        <v>0</v>
      </c>
      <c r="Y88">
        <v>5</v>
      </c>
      <c r="Z88">
        <v>0</v>
      </c>
      <c r="AA88">
        <v>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5</v>
      </c>
      <c r="AH88">
        <v>0</v>
      </c>
      <c r="AI88">
        <v>0</v>
      </c>
      <c r="AJ88">
        <v>0</v>
      </c>
      <c r="AK88">
        <v>4</v>
      </c>
      <c r="AL88">
        <v>0</v>
      </c>
      <c r="AM88">
        <v>0</v>
      </c>
      <c r="AN88">
        <v>0</v>
      </c>
      <c r="AO88">
        <v>4</v>
      </c>
      <c r="AP88">
        <v>0</v>
      </c>
      <c r="AQ88">
        <v>0</v>
      </c>
      <c r="AR88">
        <v>0</v>
      </c>
      <c r="AT88">
        <v>0</v>
      </c>
      <c r="AU88" t="s">
        <v>2320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t="s">
        <v>11461</v>
      </c>
      <c r="BP88" t="s">
        <v>11578</v>
      </c>
      <c r="BQ88">
        <v>10</v>
      </c>
      <c r="BS88">
        <v>1</v>
      </c>
    </row>
    <row r="89" spans="1:71" x14ac:dyDescent="0.2">
      <c r="A89">
        <v>34094</v>
      </c>
      <c r="C89">
        <v>34094</v>
      </c>
      <c r="D89" t="s">
        <v>2321</v>
      </c>
      <c r="E89" s="2" t="s">
        <v>6927</v>
      </c>
      <c r="G89" t="s">
        <v>11452</v>
      </c>
      <c r="H89" t="s">
        <v>11458</v>
      </c>
      <c r="I89" t="s">
        <v>11458</v>
      </c>
      <c r="K89" t="s">
        <v>11461</v>
      </c>
      <c r="L89" t="s">
        <v>11483</v>
      </c>
      <c r="M89" t="s">
        <v>11578</v>
      </c>
      <c r="O89" t="s">
        <v>11670</v>
      </c>
      <c r="P89">
        <v>54.99</v>
      </c>
      <c r="Q89">
        <v>22</v>
      </c>
      <c r="R89">
        <v>62</v>
      </c>
      <c r="S89">
        <v>1.61</v>
      </c>
      <c r="U89">
        <v>34</v>
      </c>
      <c r="V89">
        <v>26</v>
      </c>
      <c r="W89">
        <v>0</v>
      </c>
      <c r="X89">
        <v>0</v>
      </c>
      <c r="Y89">
        <v>34</v>
      </c>
      <c r="Z89">
        <v>9</v>
      </c>
      <c r="AA89">
        <v>0</v>
      </c>
      <c r="AB89">
        <v>0</v>
      </c>
      <c r="AC89">
        <v>33</v>
      </c>
      <c r="AD89">
        <v>15</v>
      </c>
      <c r="AE89">
        <v>6.67</v>
      </c>
      <c r="AF89">
        <v>1.0004999999999999</v>
      </c>
      <c r="AG89">
        <v>33</v>
      </c>
      <c r="AH89">
        <v>14</v>
      </c>
      <c r="AI89">
        <v>0</v>
      </c>
      <c r="AJ89">
        <v>0</v>
      </c>
      <c r="AK89">
        <v>33</v>
      </c>
      <c r="AL89">
        <v>13</v>
      </c>
      <c r="AM89">
        <v>0</v>
      </c>
      <c r="AN89">
        <v>0</v>
      </c>
      <c r="AO89">
        <v>32</v>
      </c>
      <c r="AP89">
        <v>39</v>
      </c>
      <c r="AQ89">
        <v>2.56</v>
      </c>
      <c r="AR89">
        <v>0.99840000000000007</v>
      </c>
      <c r="AT89" t="s">
        <v>2321</v>
      </c>
      <c r="AU89" t="s">
        <v>2321</v>
      </c>
      <c r="AV89" t="s">
        <v>12122</v>
      </c>
      <c r="AW89">
        <v>3376</v>
      </c>
      <c r="AX89">
        <v>54</v>
      </c>
      <c r="AY89">
        <v>8.0000000000000004E-4</v>
      </c>
      <c r="AZ89">
        <v>1.1000000000000001E-3</v>
      </c>
      <c r="BA89">
        <v>5422</v>
      </c>
      <c r="BB89">
        <v>91</v>
      </c>
      <c r="BC89">
        <v>1E-3</v>
      </c>
      <c r="BD89">
        <v>1.5E-3</v>
      </c>
      <c r="BE89">
        <v>0.79390000000000005</v>
      </c>
      <c r="BF89">
        <v>0.8488</v>
      </c>
      <c r="BG89">
        <v>80</v>
      </c>
      <c r="BH89">
        <v>3</v>
      </c>
      <c r="BI89">
        <v>2.3699999999999999E-2</v>
      </c>
      <c r="BJ89">
        <v>5.5599999999999997E-2</v>
      </c>
      <c r="BK89">
        <v>4163.8</v>
      </c>
      <c r="BL89">
        <v>156.47</v>
      </c>
      <c r="BM89">
        <v>78</v>
      </c>
      <c r="BN89">
        <v>3</v>
      </c>
      <c r="BO89" t="s">
        <v>11461</v>
      </c>
      <c r="BP89" t="s">
        <v>11578</v>
      </c>
      <c r="BQ89">
        <v>10</v>
      </c>
      <c r="BS89">
        <v>1</v>
      </c>
    </row>
    <row r="90" spans="1:71" x14ac:dyDescent="0.2">
      <c r="A90">
        <v>423279</v>
      </c>
      <c r="C90">
        <v>423279</v>
      </c>
      <c r="D90" t="s">
        <v>2322</v>
      </c>
      <c r="E90" s="2" t="s">
        <v>6928</v>
      </c>
      <c r="G90" t="s">
        <v>11451</v>
      </c>
      <c r="H90" t="s">
        <v>11458</v>
      </c>
      <c r="I90" t="s">
        <v>11458</v>
      </c>
      <c r="K90" t="s">
        <v>11461</v>
      </c>
      <c r="L90" t="s">
        <v>11483</v>
      </c>
      <c r="M90" t="s">
        <v>11578</v>
      </c>
      <c r="O90" t="s">
        <v>11670</v>
      </c>
      <c r="P90">
        <v>17.989999999999998</v>
      </c>
      <c r="Q90">
        <v>11</v>
      </c>
      <c r="U90">
        <v>11</v>
      </c>
      <c r="V90">
        <v>0</v>
      </c>
      <c r="W90">
        <v>0</v>
      </c>
      <c r="X90">
        <v>0</v>
      </c>
      <c r="Y90">
        <v>11</v>
      </c>
      <c r="Z90">
        <v>0</v>
      </c>
      <c r="AA90">
        <v>0</v>
      </c>
      <c r="AB90">
        <v>0</v>
      </c>
      <c r="AC90">
        <v>11</v>
      </c>
      <c r="AD90">
        <v>0</v>
      </c>
      <c r="AE90">
        <v>0</v>
      </c>
      <c r="AF90">
        <v>0</v>
      </c>
      <c r="AG90">
        <v>11</v>
      </c>
      <c r="AH90">
        <v>0</v>
      </c>
      <c r="AI90">
        <v>0</v>
      </c>
      <c r="AJ90">
        <v>0</v>
      </c>
      <c r="AK90">
        <v>11</v>
      </c>
      <c r="AL90">
        <v>0</v>
      </c>
      <c r="AM90">
        <v>0</v>
      </c>
      <c r="AN90">
        <v>0</v>
      </c>
      <c r="AO90">
        <v>11</v>
      </c>
      <c r="AP90">
        <v>0</v>
      </c>
      <c r="AQ90">
        <v>0</v>
      </c>
      <c r="AR90">
        <v>0</v>
      </c>
      <c r="AT90">
        <v>0</v>
      </c>
      <c r="AU90" t="s">
        <v>2322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t="s">
        <v>11461</v>
      </c>
      <c r="BP90" t="s">
        <v>11578</v>
      </c>
      <c r="BQ90">
        <v>10</v>
      </c>
      <c r="BS90">
        <v>1</v>
      </c>
    </row>
    <row r="91" spans="1:71" x14ac:dyDescent="0.2">
      <c r="A91">
        <v>425844</v>
      </c>
      <c r="C91">
        <v>425844</v>
      </c>
      <c r="D91" t="s">
        <v>2323</v>
      </c>
      <c r="E91" s="2" t="s">
        <v>6929</v>
      </c>
      <c r="G91" t="s">
        <v>11451</v>
      </c>
      <c r="H91" t="s">
        <v>11458</v>
      </c>
      <c r="I91" t="s">
        <v>11458</v>
      </c>
      <c r="K91" t="s">
        <v>11461</v>
      </c>
      <c r="L91" t="s">
        <v>11483</v>
      </c>
      <c r="M91" t="s">
        <v>11578</v>
      </c>
      <c r="O91" t="s">
        <v>11670</v>
      </c>
      <c r="P91">
        <v>14.99</v>
      </c>
      <c r="Q91">
        <v>15</v>
      </c>
      <c r="U91">
        <v>14</v>
      </c>
      <c r="V91">
        <v>0</v>
      </c>
      <c r="W91">
        <v>0</v>
      </c>
      <c r="X91">
        <v>0</v>
      </c>
      <c r="Y91">
        <v>14</v>
      </c>
      <c r="Z91">
        <v>0</v>
      </c>
      <c r="AA91">
        <v>0</v>
      </c>
      <c r="AB91">
        <v>0</v>
      </c>
      <c r="AC91">
        <v>13</v>
      </c>
      <c r="AD91">
        <v>0</v>
      </c>
      <c r="AE91">
        <v>0</v>
      </c>
      <c r="AF91">
        <v>0</v>
      </c>
      <c r="AG91">
        <v>13</v>
      </c>
      <c r="AH91">
        <v>0</v>
      </c>
      <c r="AI91">
        <v>0</v>
      </c>
      <c r="AJ91">
        <v>0</v>
      </c>
      <c r="AK91">
        <v>13</v>
      </c>
      <c r="AL91">
        <v>0</v>
      </c>
      <c r="AM91">
        <v>0</v>
      </c>
      <c r="AN91">
        <v>0</v>
      </c>
      <c r="AO91">
        <v>12</v>
      </c>
      <c r="AP91">
        <v>0</v>
      </c>
      <c r="AQ91">
        <v>0</v>
      </c>
      <c r="AR91">
        <v>0</v>
      </c>
      <c r="AT91">
        <v>0</v>
      </c>
      <c r="AU91" t="s">
        <v>2323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t="s">
        <v>11461</v>
      </c>
      <c r="BP91" t="s">
        <v>11578</v>
      </c>
      <c r="BQ91">
        <v>10</v>
      </c>
      <c r="BS91">
        <v>1</v>
      </c>
    </row>
    <row r="92" spans="1:71" x14ac:dyDescent="0.2">
      <c r="A92">
        <v>425846</v>
      </c>
      <c r="C92">
        <v>425846</v>
      </c>
      <c r="D92" t="s">
        <v>2324</v>
      </c>
      <c r="E92" s="2" t="s">
        <v>6930</v>
      </c>
      <c r="G92" t="s">
        <v>11451</v>
      </c>
      <c r="H92" t="s">
        <v>11458</v>
      </c>
      <c r="I92" t="s">
        <v>11458</v>
      </c>
      <c r="K92" t="s">
        <v>11461</v>
      </c>
      <c r="L92" t="s">
        <v>11483</v>
      </c>
      <c r="M92" t="s">
        <v>11578</v>
      </c>
      <c r="O92" t="s">
        <v>11670</v>
      </c>
      <c r="P92">
        <v>14.99</v>
      </c>
      <c r="Q92">
        <v>9</v>
      </c>
      <c r="U92">
        <v>9</v>
      </c>
      <c r="V92">
        <v>0</v>
      </c>
      <c r="W92">
        <v>0</v>
      </c>
      <c r="X92">
        <v>0</v>
      </c>
      <c r="Y92">
        <v>9</v>
      </c>
      <c r="Z92">
        <v>0</v>
      </c>
      <c r="AA92">
        <v>0</v>
      </c>
      <c r="AB92">
        <v>0</v>
      </c>
      <c r="AC92">
        <v>9</v>
      </c>
      <c r="AD92">
        <v>0</v>
      </c>
      <c r="AE92">
        <v>0</v>
      </c>
      <c r="AF92">
        <v>0</v>
      </c>
      <c r="AG92">
        <v>9</v>
      </c>
      <c r="AH92">
        <v>0</v>
      </c>
      <c r="AI92">
        <v>0</v>
      </c>
      <c r="AJ92">
        <v>0</v>
      </c>
      <c r="AK92">
        <v>9</v>
      </c>
      <c r="AL92">
        <v>0</v>
      </c>
      <c r="AM92">
        <v>0</v>
      </c>
      <c r="AN92">
        <v>0</v>
      </c>
      <c r="AO92">
        <v>9</v>
      </c>
      <c r="AP92">
        <v>0</v>
      </c>
      <c r="AQ92">
        <v>0</v>
      </c>
      <c r="AR92">
        <v>0</v>
      </c>
      <c r="AT92">
        <v>0</v>
      </c>
      <c r="AU92" t="s">
        <v>2324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t="s">
        <v>11461</v>
      </c>
      <c r="BP92" t="s">
        <v>11578</v>
      </c>
      <c r="BQ92">
        <v>10</v>
      </c>
      <c r="BS92">
        <v>1</v>
      </c>
    </row>
    <row r="93" spans="1:71" x14ac:dyDescent="0.2">
      <c r="A93">
        <v>434774</v>
      </c>
      <c r="C93">
        <v>434774</v>
      </c>
      <c r="D93" t="s">
        <v>2325</v>
      </c>
      <c r="E93" s="2" t="s">
        <v>6931</v>
      </c>
      <c r="G93" t="s">
        <v>11454</v>
      </c>
      <c r="H93" t="s">
        <v>11458</v>
      </c>
      <c r="I93" t="s">
        <v>11458</v>
      </c>
      <c r="K93" t="s">
        <v>11462</v>
      </c>
      <c r="L93" t="s">
        <v>11484</v>
      </c>
      <c r="M93" t="s">
        <v>11579</v>
      </c>
      <c r="O93" t="s">
        <v>11670</v>
      </c>
      <c r="P93">
        <v>29.99</v>
      </c>
      <c r="Q93">
        <v>4</v>
      </c>
      <c r="U93">
        <v>4</v>
      </c>
      <c r="V93">
        <v>0</v>
      </c>
      <c r="W93">
        <v>0</v>
      </c>
      <c r="X93">
        <v>0</v>
      </c>
      <c r="Y93">
        <v>4</v>
      </c>
      <c r="Z93">
        <v>1</v>
      </c>
      <c r="AA93">
        <v>0</v>
      </c>
      <c r="AB93">
        <v>0</v>
      </c>
      <c r="AC93">
        <v>4</v>
      </c>
      <c r="AD93">
        <v>0</v>
      </c>
      <c r="AE93">
        <v>0</v>
      </c>
      <c r="AF93">
        <v>0</v>
      </c>
      <c r="AG93">
        <v>4</v>
      </c>
      <c r="AH93">
        <v>0</v>
      </c>
      <c r="AI93">
        <v>0</v>
      </c>
      <c r="AJ93">
        <v>0</v>
      </c>
      <c r="AK93">
        <v>4</v>
      </c>
      <c r="AL93">
        <v>1</v>
      </c>
      <c r="AM93">
        <v>0</v>
      </c>
      <c r="AN93">
        <v>0</v>
      </c>
      <c r="AO93">
        <v>4</v>
      </c>
      <c r="AP93">
        <v>0</v>
      </c>
      <c r="AQ93">
        <v>0</v>
      </c>
      <c r="AR93">
        <v>0</v>
      </c>
      <c r="AT93" t="s">
        <v>2325</v>
      </c>
      <c r="AU93" t="s">
        <v>2325</v>
      </c>
      <c r="AV93" t="s">
        <v>12087</v>
      </c>
      <c r="AW93">
        <v>3</v>
      </c>
      <c r="AX93">
        <v>0</v>
      </c>
      <c r="AY93">
        <v>0</v>
      </c>
      <c r="AZ93">
        <v>0</v>
      </c>
      <c r="BA93">
        <v>3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t="s">
        <v>11462</v>
      </c>
      <c r="BP93" t="s">
        <v>11579</v>
      </c>
      <c r="BQ93">
        <v>15</v>
      </c>
      <c r="BS93">
        <v>1</v>
      </c>
    </row>
    <row r="94" spans="1:71" x14ac:dyDescent="0.2">
      <c r="A94">
        <v>423290</v>
      </c>
      <c r="C94">
        <v>423290</v>
      </c>
      <c r="D94" t="s">
        <v>2326</v>
      </c>
      <c r="E94" s="2" t="s">
        <v>6932</v>
      </c>
      <c r="G94" t="s">
        <v>11451</v>
      </c>
      <c r="H94" t="s">
        <v>11458</v>
      </c>
      <c r="I94" t="s">
        <v>11458</v>
      </c>
      <c r="K94" t="s">
        <v>11462</v>
      </c>
      <c r="L94" t="s">
        <v>11484</v>
      </c>
      <c r="M94" t="s">
        <v>11579</v>
      </c>
      <c r="O94" t="s">
        <v>11670</v>
      </c>
      <c r="P94">
        <v>13.49</v>
      </c>
      <c r="Q94">
        <v>32</v>
      </c>
      <c r="U94">
        <v>32</v>
      </c>
      <c r="V94">
        <v>0</v>
      </c>
      <c r="W94">
        <v>0</v>
      </c>
      <c r="X94">
        <v>0</v>
      </c>
      <c r="Y94">
        <v>32</v>
      </c>
      <c r="Z94">
        <v>1</v>
      </c>
      <c r="AA94">
        <v>0</v>
      </c>
      <c r="AB94">
        <v>0</v>
      </c>
      <c r="AC94">
        <v>32</v>
      </c>
      <c r="AD94">
        <v>1</v>
      </c>
      <c r="AE94">
        <v>0</v>
      </c>
      <c r="AF94">
        <v>0</v>
      </c>
      <c r="AG94">
        <v>32</v>
      </c>
      <c r="AH94">
        <v>0</v>
      </c>
      <c r="AI94">
        <v>0</v>
      </c>
      <c r="AJ94">
        <v>0</v>
      </c>
      <c r="AK94">
        <v>32</v>
      </c>
      <c r="AL94">
        <v>0</v>
      </c>
      <c r="AM94">
        <v>0</v>
      </c>
      <c r="AN94">
        <v>0</v>
      </c>
      <c r="AO94">
        <v>31</v>
      </c>
      <c r="AP94">
        <v>0</v>
      </c>
      <c r="AQ94">
        <v>0</v>
      </c>
      <c r="AR94">
        <v>0</v>
      </c>
      <c r="AT94" t="s">
        <v>2326</v>
      </c>
      <c r="AU94" t="s">
        <v>2326</v>
      </c>
      <c r="AV94" t="s">
        <v>12123</v>
      </c>
      <c r="AW94">
        <v>17</v>
      </c>
      <c r="AX94">
        <v>0</v>
      </c>
      <c r="AY94">
        <v>0</v>
      </c>
      <c r="AZ94">
        <v>0</v>
      </c>
      <c r="BA94">
        <v>23</v>
      </c>
      <c r="BB94">
        <v>0</v>
      </c>
      <c r="BC94">
        <v>0</v>
      </c>
      <c r="BD94">
        <v>0</v>
      </c>
      <c r="BE94">
        <v>0.86960000000000004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t="s">
        <v>11462</v>
      </c>
      <c r="BP94" t="s">
        <v>11579</v>
      </c>
      <c r="BQ94">
        <v>15</v>
      </c>
      <c r="BS94">
        <v>1</v>
      </c>
    </row>
    <row r="95" spans="1:71" x14ac:dyDescent="0.2">
      <c r="A95">
        <v>423289</v>
      </c>
      <c r="C95">
        <v>423289</v>
      </c>
      <c r="E95" s="2" t="s">
        <v>6913</v>
      </c>
      <c r="G95" t="s">
        <v>11451</v>
      </c>
      <c r="H95" t="s">
        <v>11458</v>
      </c>
      <c r="I95" t="s">
        <v>11458</v>
      </c>
      <c r="K95" t="s">
        <v>11462</v>
      </c>
      <c r="L95" t="s">
        <v>11484</v>
      </c>
      <c r="M95" t="s">
        <v>11579</v>
      </c>
      <c r="O95" t="s">
        <v>11670</v>
      </c>
      <c r="P95">
        <v>13.49</v>
      </c>
      <c r="Q95">
        <v>31</v>
      </c>
      <c r="U95">
        <v>31</v>
      </c>
      <c r="V95">
        <v>0</v>
      </c>
      <c r="W95">
        <v>0</v>
      </c>
      <c r="X95">
        <v>0</v>
      </c>
      <c r="Y95">
        <v>31</v>
      </c>
      <c r="Z95">
        <v>0</v>
      </c>
      <c r="AA95">
        <v>0</v>
      </c>
      <c r="AB95">
        <v>0</v>
      </c>
      <c r="AC95">
        <v>31</v>
      </c>
      <c r="AD95">
        <v>0</v>
      </c>
      <c r="AE95">
        <v>0</v>
      </c>
      <c r="AF95">
        <v>0</v>
      </c>
      <c r="AG95">
        <v>31</v>
      </c>
      <c r="AH95">
        <v>0</v>
      </c>
      <c r="AI95">
        <v>0</v>
      </c>
      <c r="AJ95">
        <v>0</v>
      </c>
      <c r="AK95">
        <v>31</v>
      </c>
      <c r="AL95">
        <v>0</v>
      </c>
      <c r="AM95">
        <v>0</v>
      </c>
      <c r="AN95">
        <v>0</v>
      </c>
      <c r="AO95">
        <v>31</v>
      </c>
      <c r="AP95">
        <v>0</v>
      </c>
      <c r="AQ95">
        <v>0</v>
      </c>
      <c r="AR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t="s">
        <v>11462</v>
      </c>
      <c r="BP95" t="s">
        <v>11579</v>
      </c>
      <c r="BQ95">
        <v>15</v>
      </c>
      <c r="BS95">
        <v>1</v>
      </c>
    </row>
    <row r="96" spans="1:71" x14ac:dyDescent="0.2">
      <c r="A96">
        <v>423291</v>
      </c>
      <c r="C96">
        <v>423291</v>
      </c>
      <c r="E96" s="2" t="s">
        <v>6913</v>
      </c>
      <c r="G96" t="s">
        <v>11451</v>
      </c>
      <c r="H96" t="s">
        <v>11458</v>
      </c>
      <c r="I96" t="s">
        <v>11458</v>
      </c>
      <c r="K96" t="s">
        <v>11462</v>
      </c>
      <c r="L96" t="s">
        <v>11484</v>
      </c>
      <c r="M96" t="s">
        <v>11579</v>
      </c>
      <c r="O96" t="s">
        <v>11670</v>
      </c>
      <c r="P96">
        <v>14.99</v>
      </c>
      <c r="Q96">
        <v>13</v>
      </c>
      <c r="U96">
        <v>13</v>
      </c>
      <c r="V96">
        <v>0</v>
      </c>
      <c r="W96">
        <v>0</v>
      </c>
      <c r="X96">
        <v>0</v>
      </c>
      <c r="Y96">
        <v>13</v>
      </c>
      <c r="Z96">
        <v>0</v>
      </c>
      <c r="AA96">
        <v>0</v>
      </c>
      <c r="AB96">
        <v>0</v>
      </c>
      <c r="AC96">
        <v>13</v>
      </c>
      <c r="AD96">
        <v>0</v>
      </c>
      <c r="AE96">
        <v>0</v>
      </c>
      <c r="AF96">
        <v>0</v>
      </c>
      <c r="AG96">
        <v>13</v>
      </c>
      <c r="AH96">
        <v>0</v>
      </c>
      <c r="AI96">
        <v>0</v>
      </c>
      <c r="AJ96">
        <v>0</v>
      </c>
      <c r="AK96">
        <v>13</v>
      </c>
      <c r="AL96">
        <v>0</v>
      </c>
      <c r="AM96">
        <v>0</v>
      </c>
      <c r="AN96">
        <v>0</v>
      </c>
      <c r="AO96">
        <v>13</v>
      </c>
      <c r="AP96">
        <v>0</v>
      </c>
      <c r="AQ96">
        <v>0</v>
      </c>
      <c r="AR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t="s">
        <v>11462</v>
      </c>
      <c r="BP96" t="s">
        <v>11579</v>
      </c>
      <c r="BQ96">
        <v>15</v>
      </c>
      <c r="BS96">
        <v>1</v>
      </c>
    </row>
    <row r="97" spans="1:71" x14ac:dyDescent="0.2">
      <c r="A97">
        <v>424820</v>
      </c>
      <c r="C97">
        <v>424820</v>
      </c>
      <c r="E97" s="2" t="s">
        <v>6913</v>
      </c>
      <c r="G97" t="s">
        <v>11448</v>
      </c>
      <c r="H97" t="s">
        <v>11458</v>
      </c>
      <c r="I97" t="s">
        <v>11458</v>
      </c>
      <c r="K97" t="s">
        <v>11462</v>
      </c>
      <c r="L97" t="s">
        <v>11484</v>
      </c>
      <c r="M97" t="s">
        <v>11579</v>
      </c>
      <c r="O97" t="s">
        <v>11670</v>
      </c>
      <c r="P97">
        <v>134.99</v>
      </c>
      <c r="Q97">
        <v>10</v>
      </c>
      <c r="U97">
        <v>10</v>
      </c>
      <c r="V97">
        <v>0</v>
      </c>
      <c r="W97">
        <v>0</v>
      </c>
      <c r="X97">
        <v>0</v>
      </c>
      <c r="Y97">
        <v>9</v>
      </c>
      <c r="Z97">
        <v>0</v>
      </c>
      <c r="AA97">
        <v>0</v>
      </c>
      <c r="AB97">
        <v>0</v>
      </c>
      <c r="AC97">
        <v>9</v>
      </c>
      <c r="AD97">
        <v>0</v>
      </c>
      <c r="AE97">
        <v>0</v>
      </c>
      <c r="AF97">
        <v>0</v>
      </c>
      <c r="AG97">
        <v>9</v>
      </c>
      <c r="AH97">
        <v>0</v>
      </c>
      <c r="AI97">
        <v>0</v>
      </c>
      <c r="AJ97">
        <v>0</v>
      </c>
      <c r="AK97">
        <v>9</v>
      </c>
      <c r="AL97">
        <v>0</v>
      </c>
      <c r="AM97">
        <v>0</v>
      </c>
      <c r="AN97">
        <v>0</v>
      </c>
      <c r="AO97">
        <v>8</v>
      </c>
      <c r="AP97">
        <v>0</v>
      </c>
      <c r="AQ97">
        <v>0</v>
      </c>
      <c r="AR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t="s">
        <v>11462</v>
      </c>
      <c r="BP97" t="s">
        <v>11579</v>
      </c>
      <c r="BQ97">
        <v>15</v>
      </c>
      <c r="BS97">
        <v>1</v>
      </c>
    </row>
    <row r="98" spans="1:71" x14ac:dyDescent="0.2">
      <c r="A98">
        <v>193906</v>
      </c>
      <c r="C98">
        <v>193906</v>
      </c>
      <c r="D98" t="s">
        <v>2327</v>
      </c>
      <c r="E98" s="2" t="s">
        <v>6933</v>
      </c>
      <c r="G98" t="s">
        <v>11448</v>
      </c>
      <c r="H98" t="s">
        <v>11458</v>
      </c>
      <c r="I98" t="s">
        <v>11458</v>
      </c>
      <c r="K98" t="s">
        <v>11462</v>
      </c>
      <c r="L98" t="s">
        <v>11484</v>
      </c>
      <c r="M98" t="s">
        <v>11579</v>
      </c>
      <c r="O98" t="s">
        <v>11670</v>
      </c>
      <c r="P98">
        <v>188.99</v>
      </c>
      <c r="Q98">
        <v>6</v>
      </c>
      <c r="U98">
        <v>5</v>
      </c>
      <c r="V98">
        <v>0</v>
      </c>
      <c r="W98">
        <v>0</v>
      </c>
      <c r="X98">
        <v>0</v>
      </c>
      <c r="Y98">
        <v>4</v>
      </c>
      <c r="Z98">
        <v>0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3</v>
      </c>
      <c r="AL98">
        <v>21</v>
      </c>
      <c r="AM98">
        <v>4.76</v>
      </c>
      <c r="AN98">
        <v>0.99959999999999993</v>
      </c>
      <c r="AO98">
        <v>3</v>
      </c>
      <c r="AP98">
        <v>0</v>
      </c>
      <c r="AQ98">
        <v>0</v>
      </c>
      <c r="AR98">
        <v>0</v>
      </c>
      <c r="AT98" t="s">
        <v>11671</v>
      </c>
      <c r="AU98" t="s">
        <v>2327</v>
      </c>
      <c r="AV98" t="s">
        <v>12124</v>
      </c>
      <c r="AW98">
        <v>3058</v>
      </c>
      <c r="AX98">
        <v>33</v>
      </c>
      <c r="AY98">
        <v>6.9999999999999999E-4</v>
      </c>
      <c r="AZ98">
        <v>6.9999999999999999E-4</v>
      </c>
      <c r="BA98">
        <v>3913</v>
      </c>
      <c r="BB98">
        <v>36</v>
      </c>
      <c r="BC98">
        <v>6.9999999999999999E-4</v>
      </c>
      <c r="BD98">
        <v>5.9999999999999995E-4</v>
      </c>
      <c r="BE98">
        <v>0.99519999999999997</v>
      </c>
      <c r="BF98">
        <v>1</v>
      </c>
      <c r="BG98">
        <v>25</v>
      </c>
      <c r="BH98">
        <v>1</v>
      </c>
      <c r="BI98">
        <v>8.2000000000000007E-3</v>
      </c>
      <c r="BJ98">
        <v>3.0300000000000001E-2</v>
      </c>
      <c r="BK98">
        <v>4808.76</v>
      </c>
      <c r="BL98">
        <v>209.99</v>
      </c>
      <c r="BM98">
        <v>25</v>
      </c>
      <c r="BN98">
        <v>1</v>
      </c>
      <c r="BO98" t="s">
        <v>11462</v>
      </c>
      <c r="BP98" t="s">
        <v>11579</v>
      </c>
      <c r="BQ98">
        <v>15</v>
      </c>
      <c r="BS98">
        <v>1</v>
      </c>
    </row>
    <row r="99" spans="1:71" x14ac:dyDescent="0.2">
      <c r="A99">
        <v>256497</v>
      </c>
      <c r="C99">
        <v>256497</v>
      </c>
      <c r="D99" t="s">
        <v>2328</v>
      </c>
      <c r="E99" s="2" t="s">
        <v>6934</v>
      </c>
      <c r="G99" t="s">
        <v>11451</v>
      </c>
      <c r="H99" t="s">
        <v>11458</v>
      </c>
      <c r="I99" t="s">
        <v>11458</v>
      </c>
      <c r="K99" t="s">
        <v>11462</v>
      </c>
      <c r="L99" t="s">
        <v>11484</v>
      </c>
      <c r="M99" t="s">
        <v>11579</v>
      </c>
      <c r="O99" t="s">
        <v>11670</v>
      </c>
      <c r="P99">
        <v>44.99</v>
      </c>
      <c r="Q99">
        <v>14</v>
      </c>
      <c r="R99">
        <v>8</v>
      </c>
      <c r="S99">
        <v>0</v>
      </c>
      <c r="U99">
        <v>14</v>
      </c>
      <c r="V99">
        <v>1</v>
      </c>
      <c r="W99">
        <v>0</v>
      </c>
      <c r="X99">
        <v>0</v>
      </c>
      <c r="Y99">
        <v>14</v>
      </c>
      <c r="Z99">
        <v>4</v>
      </c>
      <c r="AA99">
        <v>0</v>
      </c>
      <c r="AB99">
        <v>0</v>
      </c>
      <c r="AC99">
        <v>14</v>
      </c>
      <c r="AD99">
        <v>12</v>
      </c>
      <c r="AE99">
        <v>0</v>
      </c>
      <c r="AF99">
        <v>0</v>
      </c>
      <c r="AG99">
        <v>14</v>
      </c>
      <c r="AH99">
        <v>10</v>
      </c>
      <c r="AI99">
        <v>0</v>
      </c>
      <c r="AJ99">
        <v>0</v>
      </c>
      <c r="AK99">
        <v>19</v>
      </c>
      <c r="AL99">
        <v>0</v>
      </c>
      <c r="AM99">
        <v>0</v>
      </c>
      <c r="AN99">
        <v>0</v>
      </c>
      <c r="AO99">
        <v>19</v>
      </c>
      <c r="AP99">
        <v>0</v>
      </c>
      <c r="AQ99">
        <v>0</v>
      </c>
      <c r="AR99">
        <v>0</v>
      </c>
      <c r="AT99" t="s">
        <v>2328</v>
      </c>
      <c r="AU99" t="s">
        <v>2328</v>
      </c>
      <c r="AV99" t="s">
        <v>12125</v>
      </c>
      <c r="AW99">
        <v>263</v>
      </c>
      <c r="AX99">
        <v>1</v>
      </c>
      <c r="AY99">
        <v>1E-4</v>
      </c>
      <c r="AZ99">
        <v>0</v>
      </c>
      <c r="BA99">
        <v>388</v>
      </c>
      <c r="BB99">
        <v>1</v>
      </c>
      <c r="BC99">
        <v>1E-4</v>
      </c>
      <c r="BD99">
        <v>0</v>
      </c>
      <c r="BE99">
        <v>0.53090000000000004</v>
      </c>
      <c r="BF99">
        <v>1</v>
      </c>
      <c r="BG99">
        <v>2</v>
      </c>
      <c r="BH99">
        <v>0</v>
      </c>
      <c r="BI99">
        <v>7.6E-3</v>
      </c>
      <c r="BJ99">
        <v>0</v>
      </c>
      <c r="BK99">
        <v>76.48</v>
      </c>
      <c r="BL99">
        <v>0</v>
      </c>
      <c r="BM99">
        <v>2</v>
      </c>
      <c r="BN99">
        <v>0</v>
      </c>
      <c r="BO99" t="s">
        <v>11462</v>
      </c>
      <c r="BP99" t="s">
        <v>11579</v>
      </c>
      <c r="BQ99">
        <v>15</v>
      </c>
      <c r="BS99">
        <v>1</v>
      </c>
    </row>
    <row r="100" spans="1:71" x14ac:dyDescent="0.2">
      <c r="A100">
        <v>191016</v>
      </c>
      <c r="C100">
        <v>191016</v>
      </c>
      <c r="D100" t="s">
        <v>2329</v>
      </c>
      <c r="E100" s="2" t="s">
        <v>6935</v>
      </c>
      <c r="G100" t="s">
        <v>11451</v>
      </c>
      <c r="H100" t="s">
        <v>11458</v>
      </c>
      <c r="I100" t="s">
        <v>11458</v>
      </c>
      <c r="K100" t="s">
        <v>11462</v>
      </c>
      <c r="L100" t="s">
        <v>11484</v>
      </c>
      <c r="M100" t="s">
        <v>11579</v>
      </c>
      <c r="O100" t="s">
        <v>11670</v>
      </c>
      <c r="P100">
        <v>69.989999999999995</v>
      </c>
      <c r="Q100">
        <v>3</v>
      </c>
      <c r="R100">
        <v>9</v>
      </c>
      <c r="S100">
        <v>0</v>
      </c>
      <c r="U100">
        <v>3</v>
      </c>
      <c r="V100">
        <v>13</v>
      </c>
      <c r="W100">
        <v>0</v>
      </c>
      <c r="X100">
        <v>0</v>
      </c>
      <c r="Y100">
        <v>2</v>
      </c>
      <c r="Z100">
        <v>19</v>
      </c>
      <c r="AA100">
        <v>0</v>
      </c>
      <c r="AB100">
        <v>0</v>
      </c>
      <c r="AC100">
        <v>2</v>
      </c>
      <c r="AD100">
        <v>17</v>
      </c>
      <c r="AE100">
        <v>0</v>
      </c>
      <c r="AF100">
        <v>0</v>
      </c>
      <c r="AG100">
        <v>2</v>
      </c>
      <c r="AH100">
        <v>13</v>
      </c>
      <c r="AI100">
        <v>0</v>
      </c>
      <c r="AJ100">
        <v>0</v>
      </c>
      <c r="AK100">
        <v>2</v>
      </c>
      <c r="AL100">
        <v>11</v>
      </c>
      <c r="AM100">
        <v>0</v>
      </c>
      <c r="AN100">
        <v>0</v>
      </c>
      <c r="AO100">
        <v>2</v>
      </c>
      <c r="AP100">
        <v>0</v>
      </c>
      <c r="AQ100">
        <v>0</v>
      </c>
      <c r="AR100">
        <v>0</v>
      </c>
      <c r="AT100" t="s">
        <v>2329</v>
      </c>
      <c r="AU100" t="s">
        <v>2329</v>
      </c>
      <c r="AV100" t="s">
        <v>12126</v>
      </c>
      <c r="AW100">
        <v>1195</v>
      </c>
      <c r="AX100">
        <v>12</v>
      </c>
      <c r="AY100">
        <v>2.9999999999999997E-4</v>
      </c>
      <c r="AZ100">
        <v>2.0000000000000001E-4</v>
      </c>
      <c r="BA100">
        <v>1490</v>
      </c>
      <c r="BB100">
        <v>13</v>
      </c>
      <c r="BC100">
        <v>2.9999999999999997E-4</v>
      </c>
      <c r="BD100">
        <v>2.0000000000000001E-4</v>
      </c>
      <c r="BE100">
        <v>0.97309999999999997</v>
      </c>
      <c r="BF100">
        <v>1</v>
      </c>
      <c r="BG100">
        <v>12</v>
      </c>
      <c r="BH100">
        <v>0</v>
      </c>
      <c r="BI100">
        <v>0.01</v>
      </c>
      <c r="BJ100">
        <v>0</v>
      </c>
      <c r="BK100">
        <v>787.78</v>
      </c>
      <c r="BL100">
        <v>0</v>
      </c>
      <c r="BM100">
        <v>11</v>
      </c>
      <c r="BN100">
        <v>0</v>
      </c>
      <c r="BO100" t="s">
        <v>11462</v>
      </c>
      <c r="BP100" t="s">
        <v>11579</v>
      </c>
      <c r="BQ100">
        <v>15</v>
      </c>
      <c r="BS100">
        <v>1</v>
      </c>
    </row>
    <row r="101" spans="1:71" x14ac:dyDescent="0.2">
      <c r="A101">
        <v>277760</v>
      </c>
      <c r="C101">
        <v>277760</v>
      </c>
      <c r="D101" t="s">
        <v>2330</v>
      </c>
      <c r="E101" s="2" t="s">
        <v>6936</v>
      </c>
      <c r="G101" t="s">
        <v>11447</v>
      </c>
      <c r="H101" t="s">
        <v>11458</v>
      </c>
      <c r="I101" t="s">
        <v>11458</v>
      </c>
      <c r="K101" t="s">
        <v>11462</v>
      </c>
      <c r="L101" t="s">
        <v>11484</v>
      </c>
      <c r="M101" t="s">
        <v>11579</v>
      </c>
      <c r="O101" t="s">
        <v>11670</v>
      </c>
      <c r="P101">
        <v>79.95</v>
      </c>
      <c r="Q101">
        <v>164</v>
      </c>
      <c r="U101">
        <v>163</v>
      </c>
      <c r="V101">
        <v>0</v>
      </c>
      <c r="W101">
        <v>0</v>
      </c>
      <c r="X101">
        <v>0</v>
      </c>
      <c r="Y101">
        <v>163</v>
      </c>
      <c r="Z101">
        <v>0</v>
      </c>
      <c r="AA101">
        <v>0</v>
      </c>
      <c r="AB101">
        <v>0</v>
      </c>
      <c r="AC101">
        <v>163</v>
      </c>
      <c r="AD101">
        <v>0</v>
      </c>
      <c r="AE101">
        <v>0</v>
      </c>
      <c r="AF101">
        <v>0</v>
      </c>
      <c r="AG101">
        <v>163</v>
      </c>
      <c r="AH101">
        <v>0</v>
      </c>
      <c r="AI101">
        <v>0</v>
      </c>
      <c r="AJ101">
        <v>0</v>
      </c>
      <c r="AK101">
        <v>163</v>
      </c>
      <c r="AL101">
        <v>0</v>
      </c>
      <c r="AM101">
        <v>0</v>
      </c>
      <c r="AN101">
        <v>0</v>
      </c>
      <c r="AO101">
        <v>163</v>
      </c>
      <c r="AP101">
        <v>0</v>
      </c>
      <c r="AQ101">
        <v>0</v>
      </c>
      <c r="AR101">
        <v>0</v>
      </c>
      <c r="AT101" t="s">
        <v>2330</v>
      </c>
      <c r="AU101" t="s">
        <v>2330</v>
      </c>
      <c r="AV101" t="s">
        <v>12087</v>
      </c>
      <c r="AW101">
        <v>8</v>
      </c>
      <c r="AX101">
        <v>0</v>
      </c>
      <c r="AY101">
        <v>0</v>
      </c>
      <c r="AZ101">
        <v>0</v>
      </c>
      <c r="BA101">
        <v>8</v>
      </c>
      <c r="BB101">
        <v>0</v>
      </c>
      <c r="BC101">
        <v>0</v>
      </c>
      <c r="BD101">
        <v>0</v>
      </c>
      <c r="BE101">
        <v>0.75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t="s">
        <v>11462</v>
      </c>
      <c r="BP101" t="s">
        <v>11579</v>
      </c>
      <c r="BQ101">
        <v>15</v>
      </c>
      <c r="BS101">
        <v>1</v>
      </c>
    </row>
    <row r="102" spans="1:71" x14ac:dyDescent="0.2">
      <c r="A102">
        <v>118464</v>
      </c>
      <c r="C102">
        <v>118464</v>
      </c>
      <c r="D102" t="s">
        <v>2331</v>
      </c>
      <c r="E102" s="2" t="s">
        <v>6937</v>
      </c>
      <c r="G102" t="s">
        <v>11449</v>
      </c>
      <c r="H102" t="s">
        <v>11458</v>
      </c>
      <c r="I102" t="s">
        <v>11458</v>
      </c>
      <c r="K102" t="s">
        <v>11462</v>
      </c>
      <c r="L102" t="s">
        <v>11484</v>
      </c>
      <c r="M102" t="s">
        <v>11579</v>
      </c>
      <c r="O102" t="s">
        <v>11670</v>
      </c>
      <c r="P102">
        <v>94.49</v>
      </c>
      <c r="Q102">
        <v>11</v>
      </c>
      <c r="R102">
        <v>21</v>
      </c>
      <c r="S102">
        <v>0</v>
      </c>
      <c r="U102">
        <v>12</v>
      </c>
      <c r="V102">
        <v>6</v>
      </c>
      <c r="W102">
        <v>0</v>
      </c>
      <c r="X102">
        <v>0</v>
      </c>
      <c r="Y102">
        <v>12</v>
      </c>
      <c r="Z102">
        <v>10</v>
      </c>
      <c r="AA102">
        <v>0</v>
      </c>
      <c r="AB102">
        <v>0</v>
      </c>
      <c r="AC102">
        <v>12</v>
      </c>
      <c r="AD102">
        <v>18</v>
      </c>
      <c r="AE102">
        <v>0</v>
      </c>
      <c r="AF102">
        <v>0</v>
      </c>
      <c r="AG102">
        <v>12</v>
      </c>
      <c r="AH102">
        <v>6</v>
      </c>
      <c r="AI102">
        <v>0</v>
      </c>
      <c r="AJ102">
        <v>0</v>
      </c>
      <c r="AK102">
        <v>12</v>
      </c>
      <c r="AL102">
        <v>6</v>
      </c>
      <c r="AM102">
        <v>0</v>
      </c>
      <c r="AN102">
        <v>0</v>
      </c>
      <c r="AO102">
        <v>12</v>
      </c>
      <c r="AP102">
        <v>0</v>
      </c>
      <c r="AQ102">
        <v>0</v>
      </c>
      <c r="AR102">
        <v>0</v>
      </c>
      <c r="AT102" t="s">
        <v>2331</v>
      </c>
      <c r="AU102" t="s">
        <v>2331</v>
      </c>
      <c r="AV102" t="s">
        <v>12127</v>
      </c>
      <c r="AW102">
        <v>1128</v>
      </c>
      <c r="AX102">
        <v>16</v>
      </c>
      <c r="AY102">
        <v>2.9999999999999997E-4</v>
      </c>
      <c r="AZ102">
        <v>2.9999999999999997E-4</v>
      </c>
      <c r="BA102">
        <v>1472</v>
      </c>
      <c r="BB102">
        <v>51</v>
      </c>
      <c r="BC102">
        <v>2.9999999999999997E-4</v>
      </c>
      <c r="BD102">
        <v>8.0000000000000004E-4</v>
      </c>
      <c r="BE102">
        <v>0.98129999999999995</v>
      </c>
      <c r="BF102">
        <v>1</v>
      </c>
      <c r="BG102">
        <v>8</v>
      </c>
      <c r="BH102">
        <v>1</v>
      </c>
      <c r="BI102">
        <v>7.1000000000000004E-3</v>
      </c>
      <c r="BJ102">
        <v>6.25E-2</v>
      </c>
      <c r="BK102">
        <v>680.43</v>
      </c>
      <c r="BL102">
        <v>102.59</v>
      </c>
      <c r="BM102">
        <v>8</v>
      </c>
      <c r="BN102">
        <v>1</v>
      </c>
      <c r="BO102" t="s">
        <v>11462</v>
      </c>
      <c r="BP102" t="s">
        <v>11579</v>
      </c>
      <c r="BQ102">
        <v>15</v>
      </c>
      <c r="BS102">
        <v>1</v>
      </c>
    </row>
    <row r="103" spans="1:71" x14ac:dyDescent="0.2">
      <c r="A103">
        <v>161832</v>
      </c>
      <c r="C103">
        <v>161832</v>
      </c>
      <c r="D103" t="s">
        <v>2332</v>
      </c>
      <c r="E103" s="2" t="s">
        <v>6938</v>
      </c>
      <c r="G103" t="s">
        <v>11448</v>
      </c>
      <c r="H103" t="s">
        <v>11458</v>
      </c>
      <c r="I103" t="s">
        <v>11458</v>
      </c>
      <c r="K103" t="s">
        <v>11462</v>
      </c>
      <c r="L103" t="s">
        <v>11484</v>
      </c>
      <c r="M103" t="s">
        <v>11579</v>
      </c>
      <c r="O103" t="s">
        <v>11670</v>
      </c>
      <c r="P103">
        <v>52.19</v>
      </c>
      <c r="Q103">
        <v>19</v>
      </c>
      <c r="R103">
        <v>104</v>
      </c>
      <c r="S103">
        <v>0</v>
      </c>
      <c r="U103">
        <v>16</v>
      </c>
      <c r="V103">
        <v>21</v>
      </c>
      <c r="W103">
        <v>0</v>
      </c>
      <c r="X103">
        <v>0</v>
      </c>
      <c r="Y103">
        <v>14</v>
      </c>
      <c r="Z103">
        <v>85</v>
      </c>
      <c r="AA103">
        <v>0</v>
      </c>
      <c r="AB103">
        <v>0</v>
      </c>
      <c r="AC103">
        <v>14</v>
      </c>
      <c r="AD103">
        <v>30</v>
      </c>
      <c r="AE103">
        <v>3.33</v>
      </c>
      <c r="AF103">
        <v>0.99900000000000011</v>
      </c>
      <c r="AG103">
        <v>14</v>
      </c>
      <c r="AH103">
        <v>32</v>
      </c>
      <c r="AI103">
        <v>0</v>
      </c>
      <c r="AJ103">
        <v>0</v>
      </c>
      <c r="AK103">
        <v>14</v>
      </c>
      <c r="AL103">
        <v>14</v>
      </c>
      <c r="AM103">
        <v>0</v>
      </c>
      <c r="AN103">
        <v>0</v>
      </c>
      <c r="AO103">
        <v>14</v>
      </c>
      <c r="AP103">
        <v>0</v>
      </c>
      <c r="AQ103">
        <v>0</v>
      </c>
      <c r="AR103">
        <v>0</v>
      </c>
      <c r="AT103" t="s">
        <v>2332</v>
      </c>
      <c r="AU103" t="s">
        <v>2332</v>
      </c>
      <c r="AV103" t="s">
        <v>12128</v>
      </c>
      <c r="AW103">
        <v>2546</v>
      </c>
      <c r="AX103">
        <v>49</v>
      </c>
      <c r="AY103">
        <v>5.9999999999999995E-4</v>
      </c>
      <c r="AZ103">
        <v>1E-3</v>
      </c>
      <c r="BA103">
        <v>3377</v>
      </c>
      <c r="BB103">
        <v>57</v>
      </c>
      <c r="BC103">
        <v>5.9999999999999995E-4</v>
      </c>
      <c r="BD103">
        <v>8.9999999999999998E-4</v>
      </c>
      <c r="BE103">
        <v>0.97099999999999997</v>
      </c>
      <c r="BF103">
        <v>1</v>
      </c>
      <c r="BG103">
        <v>26</v>
      </c>
      <c r="BH103">
        <v>0</v>
      </c>
      <c r="BI103">
        <v>1.0200000000000001E-2</v>
      </c>
      <c r="BJ103">
        <v>0</v>
      </c>
      <c r="BK103">
        <v>1368.54</v>
      </c>
      <c r="BL103">
        <v>0</v>
      </c>
      <c r="BM103">
        <v>26</v>
      </c>
      <c r="BN103">
        <v>0</v>
      </c>
      <c r="BO103" t="s">
        <v>11462</v>
      </c>
      <c r="BP103" t="s">
        <v>11579</v>
      </c>
      <c r="BQ103">
        <v>15</v>
      </c>
      <c r="BS103">
        <v>1</v>
      </c>
    </row>
    <row r="104" spans="1:71" x14ac:dyDescent="0.2">
      <c r="A104">
        <v>379814</v>
      </c>
      <c r="C104">
        <v>379814</v>
      </c>
      <c r="D104" t="s">
        <v>2333</v>
      </c>
      <c r="E104" s="2" t="s">
        <v>6939</v>
      </c>
      <c r="G104" t="s">
        <v>11451</v>
      </c>
      <c r="H104" t="s">
        <v>11458</v>
      </c>
      <c r="I104" t="s">
        <v>11458</v>
      </c>
      <c r="K104" t="s">
        <v>11462</v>
      </c>
      <c r="L104" t="s">
        <v>11484</v>
      </c>
      <c r="M104" t="s">
        <v>11579</v>
      </c>
      <c r="O104" t="s">
        <v>11670</v>
      </c>
      <c r="P104">
        <v>17.989999999999998</v>
      </c>
      <c r="Q104">
        <v>3</v>
      </c>
      <c r="R104">
        <v>9</v>
      </c>
      <c r="S104">
        <v>0</v>
      </c>
      <c r="U104">
        <v>6</v>
      </c>
      <c r="V104">
        <v>5</v>
      </c>
      <c r="W104">
        <v>0</v>
      </c>
      <c r="X104">
        <v>0</v>
      </c>
      <c r="Y104">
        <v>3</v>
      </c>
      <c r="Z104">
        <v>13</v>
      </c>
      <c r="AA104">
        <v>23.08</v>
      </c>
      <c r="AB104">
        <v>3.0004</v>
      </c>
      <c r="AC104">
        <v>2</v>
      </c>
      <c r="AD104">
        <v>20</v>
      </c>
      <c r="AE104">
        <v>5</v>
      </c>
      <c r="AF104">
        <v>1</v>
      </c>
      <c r="AG104">
        <v>54</v>
      </c>
      <c r="AH104">
        <v>12</v>
      </c>
      <c r="AI104">
        <v>16.670000000000002</v>
      </c>
      <c r="AJ104">
        <v>2.0004</v>
      </c>
      <c r="AK104">
        <v>49</v>
      </c>
      <c r="AL104">
        <v>7</v>
      </c>
      <c r="AM104">
        <v>0</v>
      </c>
      <c r="AN104">
        <v>0</v>
      </c>
      <c r="AO104">
        <v>37</v>
      </c>
      <c r="AP104">
        <v>0</v>
      </c>
      <c r="AQ104">
        <v>0</v>
      </c>
      <c r="AR104">
        <v>0</v>
      </c>
      <c r="AT104" t="s">
        <v>2333</v>
      </c>
      <c r="AU104" t="s">
        <v>2333</v>
      </c>
      <c r="AV104" t="s">
        <v>12129</v>
      </c>
      <c r="AW104">
        <v>266</v>
      </c>
      <c r="AX104">
        <v>2</v>
      </c>
      <c r="AY104">
        <v>1E-4</v>
      </c>
      <c r="AZ104">
        <v>0</v>
      </c>
      <c r="BA104">
        <v>317</v>
      </c>
      <c r="BB104">
        <v>2</v>
      </c>
      <c r="BC104">
        <v>1E-4</v>
      </c>
      <c r="BD104">
        <v>0</v>
      </c>
      <c r="BE104">
        <v>0.95269999999999999</v>
      </c>
      <c r="BF104">
        <v>1</v>
      </c>
      <c r="BG104">
        <v>12</v>
      </c>
      <c r="BH104">
        <v>0</v>
      </c>
      <c r="BI104">
        <v>4.5100000000000001E-2</v>
      </c>
      <c r="BJ104">
        <v>0</v>
      </c>
      <c r="BK104">
        <v>223.88</v>
      </c>
      <c r="BL104">
        <v>0</v>
      </c>
      <c r="BM104">
        <v>12</v>
      </c>
      <c r="BN104">
        <v>0</v>
      </c>
      <c r="BO104" t="s">
        <v>11462</v>
      </c>
      <c r="BP104" t="s">
        <v>11579</v>
      </c>
      <c r="BQ104">
        <v>15</v>
      </c>
      <c r="BS104">
        <v>1</v>
      </c>
    </row>
    <row r="105" spans="1:71" x14ac:dyDescent="0.2">
      <c r="A105">
        <v>117016</v>
      </c>
      <c r="C105">
        <v>117016</v>
      </c>
      <c r="D105" t="s">
        <v>2334</v>
      </c>
      <c r="E105" s="2" t="s">
        <v>6940</v>
      </c>
      <c r="G105" t="s">
        <v>11448</v>
      </c>
      <c r="H105" t="s">
        <v>11458</v>
      </c>
      <c r="I105" t="s">
        <v>11458</v>
      </c>
      <c r="K105" t="s">
        <v>11462</v>
      </c>
      <c r="L105" t="s">
        <v>11484</v>
      </c>
      <c r="M105" t="s">
        <v>11579</v>
      </c>
      <c r="O105" t="s">
        <v>11670</v>
      </c>
      <c r="P105">
        <v>57.99</v>
      </c>
      <c r="Q105">
        <v>10</v>
      </c>
      <c r="R105">
        <v>52</v>
      </c>
      <c r="S105">
        <v>0</v>
      </c>
      <c r="U105">
        <v>9</v>
      </c>
      <c r="V105">
        <v>18</v>
      </c>
      <c r="W105">
        <v>5.56</v>
      </c>
      <c r="X105">
        <v>1.0007999999999999</v>
      </c>
      <c r="Y105">
        <v>9</v>
      </c>
      <c r="Z105">
        <v>33</v>
      </c>
      <c r="AA105">
        <v>0</v>
      </c>
      <c r="AB105">
        <v>0</v>
      </c>
      <c r="AC105">
        <v>8</v>
      </c>
      <c r="AD105">
        <v>52</v>
      </c>
      <c r="AE105">
        <v>0</v>
      </c>
      <c r="AF105">
        <v>0</v>
      </c>
      <c r="AG105">
        <v>8</v>
      </c>
      <c r="AH105">
        <v>19</v>
      </c>
      <c r="AI105">
        <v>0</v>
      </c>
      <c r="AJ105">
        <v>0</v>
      </c>
      <c r="AK105">
        <v>8</v>
      </c>
      <c r="AL105">
        <v>23</v>
      </c>
      <c r="AM105">
        <v>0</v>
      </c>
      <c r="AN105">
        <v>0</v>
      </c>
      <c r="AO105">
        <v>8</v>
      </c>
      <c r="AP105">
        <v>0</v>
      </c>
      <c r="AQ105">
        <v>0</v>
      </c>
      <c r="AR105">
        <v>0</v>
      </c>
      <c r="AT105" t="s">
        <v>2334</v>
      </c>
      <c r="AU105" t="s">
        <v>2334</v>
      </c>
      <c r="AV105" t="s">
        <v>12130</v>
      </c>
      <c r="AW105">
        <v>1868</v>
      </c>
      <c r="AX105">
        <v>23</v>
      </c>
      <c r="AY105">
        <v>4.0000000000000002E-4</v>
      </c>
      <c r="AZ105">
        <v>5.0000000000000001E-4</v>
      </c>
      <c r="BA105">
        <v>2566</v>
      </c>
      <c r="BB105">
        <v>36</v>
      </c>
      <c r="BC105">
        <v>5.0000000000000001E-4</v>
      </c>
      <c r="BD105">
        <v>5.9999999999999995E-4</v>
      </c>
      <c r="BE105">
        <v>0.98240000000000005</v>
      </c>
      <c r="BF105">
        <v>1</v>
      </c>
      <c r="BG105">
        <v>14</v>
      </c>
      <c r="BH105">
        <v>0</v>
      </c>
      <c r="BI105">
        <v>7.4999999999999997E-3</v>
      </c>
      <c r="BJ105">
        <v>0</v>
      </c>
      <c r="BK105">
        <v>806.06</v>
      </c>
      <c r="BL105">
        <v>0</v>
      </c>
      <c r="BM105">
        <v>14</v>
      </c>
      <c r="BN105">
        <v>0</v>
      </c>
      <c r="BO105" t="s">
        <v>11462</v>
      </c>
      <c r="BP105" t="s">
        <v>11579</v>
      </c>
      <c r="BQ105">
        <v>15</v>
      </c>
      <c r="BS105">
        <v>1</v>
      </c>
    </row>
    <row r="106" spans="1:71" x14ac:dyDescent="0.2">
      <c r="A106">
        <v>274425</v>
      </c>
      <c r="C106">
        <v>274425</v>
      </c>
      <c r="D106" t="s">
        <v>2335</v>
      </c>
      <c r="E106" s="2" t="s">
        <v>6941</v>
      </c>
      <c r="G106" t="s">
        <v>11451</v>
      </c>
      <c r="H106" t="s">
        <v>11458</v>
      </c>
      <c r="I106" t="s">
        <v>11458</v>
      </c>
      <c r="K106" t="s">
        <v>11462</v>
      </c>
      <c r="L106" t="s">
        <v>11484</v>
      </c>
      <c r="M106" t="s">
        <v>11579</v>
      </c>
      <c r="O106" t="s">
        <v>11670</v>
      </c>
      <c r="P106">
        <v>69.989999999999995</v>
      </c>
      <c r="Q106">
        <v>3</v>
      </c>
      <c r="R106">
        <v>36</v>
      </c>
      <c r="S106">
        <v>5.56</v>
      </c>
      <c r="U106">
        <v>5</v>
      </c>
      <c r="V106">
        <v>13</v>
      </c>
      <c r="W106">
        <v>0</v>
      </c>
      <c r="X106">
        <v>0</v>
      </c>
      <c r="Y106">
        <v>4</v>
      </c>
      <c r="Z106">
        <v>29</v>
      </c>
      <c r="AA106">
        <v>3.45</v>
      </c>
      <c r="AB106">
        <v>1.0004999999999999</v>
      </c>
      <c r="AC106">
        <v>4</v>
      </c>
      <c r="AD106">
        <v>42</v>
      </c>
      <c r="AE106">
        <v>0</v>
      </c>
      <c r="AF106">
        <v>0</v>
      </c>
      <c r="AG106">
        <v>4</v>
      </c>
      <c r="AH106">
        <v>27</v>
      </c>
      <c r="AI106">
        <v>0</v>
      </c>
      <c r="AJ106">
        <v>0</v>
      </c>
      <c r="AK106">
        <v>4</v>
      </c>
      <c r="AL106">
        <v>20</v>
      </c>
      <c r="AM106">
        <v>0</v>
      </c>
      <c r="AN106">
        <v>0</v>
      </c>
      <c r="AO106">
        <v>3</v>
      </c>
      <c r="AP106">
        <v>33</v>
      </c>
      <c r="AQ106">
        <v>3.03</v>
      </c>
      <c r="AR106">
        <v>0.9998999999999999</v>
      </c>
      <c r="AT106" t="s">
        <v>2335</v>
      </c>
      <c r="AU106" t="s">
        <v>2335</v>
      </c>
      <c r="AV106" t="s">
        <v>12131</v>
      </c>
      <c r="AW106">
        <v>1858</v>
      </c>
      <c r="AX106">
        <v>29</v>
      </c>
      <c r="AY106">
        <v>4.0000000000000002E-4</v>
      </c>
      <c r="AZ106">
        <v>5.9999999999999995E-4</v>
      </c>
      <c r="BA106">
        <v>2454</v>
      </c>
      <c r="BB106">
        <v>41</v>
      </c>
      <c r="BC106">
        <v>4.0000000000000002E-4</v>
      </c>
      <c r="BD106">
        <v>6.9999999999999999E-4</v>
      </c>
      <c r="BE106">
        <v>0.96809999999999996</v>
      </c>
      <c r="BF106">
        <v>1</v>
      </c>
      <c r="BG106">
        <v>29</v>
      </c>
      <c r="BH106">
        <v>0</v>
      </c>
      <c r="BI106">
        <v>1.5599999999999999E-2</v>
      </c>
      <c r="BJ106">
        <v>0</v>
      </c>
      <c r="BK106">
        <v>1937.61</v>
      </c>
      <c r="BL106">
        <v>0</v>
      </c>
      <c r="BM106">
        <v>29</v>
      </c>
      <c r="BN106">
        <v>0</v>
      </c>
      <c r="BO106" t="s">
        <v>11462</v>
      </c>
      <c r="BP106" t="s">
        <v>11579</v>
      </c>
      <c r="BQ106">
        <v>15</v>
      </c>
      <c r="BS106">
        <v>1</v>
      </c>
    </row>
    <row r="107" spans="1:71" x14ac:dyDescent="0.2">
      <c r="A107">
        <v>256494</v>
      </c>
      <c r="C107">
        <v>256494</v>
      </c>
      <c r="D107" t="s">
        <v>2336</v>
      </c>
      <c r="E107" s="2" t="s">
        <v>6942</v>
      </c>
      <c r="G107" t="s">
        <v>11451</v>
      </c>
      <c r="H107" t="s">
        <v>11458</v>
      </c>
      <c r="I107" t="s">
        <v>11458</v>
      </c>
      <c r="K107" t="s">
        <v>11462</v>
      </c>
      <c r="L107" t="s">
        <v>11484</v>
      </c>
      <c r="M107" t="s">
        <v>11579</v>
      </c>
      <c r="O107" t="s">
        <v>11670</v>
      </c>
      <c r="P107">
        <v>69.989999999999995</v>
      </c>
      <c r="Q107">
        <v>2</v>
      </c>
      <c r="R107">
        <v>11</v>
      </c>
      <c r="S107">
        <v>9.09</v>
      </c>
      <c r="U107">
        <v>11</v>
      </c>
      <c r="V107">
        <v>14</v>
      </c>
      <c r="W107">
        <v>0</v>
      </c>
      <c r="X107">
        <v>0</v>
      </c>
      <c r="Y107">
        <v>11</v>
      </c>
      <c r="Z107">
        <v>7</v>
      </c>
      <c r="AA107">
        <v>0</v>
      </c>
      <c r="AB107">
        <v>0</v>
      </c>
      <c r="AC107">
        <v>11</v>
      </c>
      <c r="AD107">
        <v>11</v>
      </c>
      <c r="AE107">
        <v>0</v>
      </c>
      <c r="AF107">
        <v>0</v>
      </c>
      <c r="AG107">
        <v>11</v>
      </c>
      <c r="AH107">
        <v>9</v>
      </c>
      <c r="AI107">
        <v>0</v>
      </c>
      <c r="AJ107">
        <v>0</v>
      </c>
      <c r="AK107">
        <v>11</v>
      </c>
      <c r="AL107">
        <v>7</v>
      </c>
      <c r="AM107">
        <v>0</v>
      </c>
      <c r="AN107">
        <v>0</v>
      </c>
      <c r="AO107">
        <v>11</v>
      </c>
      <c r="AP107">
        <v>0</v>
      </c>
      <c r="AQ107">
        <v>0</v>
      </c>
      <c r="AR107">
        <v>0</v>
      </c>
      <c r="AT107" t="s">
        <v>2336</v>
      </c>
      <c r="AU107" t="s">
        <v>2336</v>
      </c>
      <c r="AV107" t="s">
        <v>12132</v>
      </c>
      <c r="AW107">
        <v>535</v>
      </c>
      <c r="AX107">
        <v>7</v>
      </c>
      <c r="AY107">
        <v>1E-4</v>
      </c>
      <c r="AZ107">
        <v>1E-4</v>
      </c>
      <c r="BA107">
        <v>744</v>
      </c>
      <c r="BB107">
        <v>9</v>
      </c>
      <c r="BC107">
        <v>1E-4</v>
      </c>
      <c r="BD107">
        <v>1E-4</v>
      </c>
      <c r="BE107">
        <v>0.99729999999999996</v>
      </c>
      <c r="BF107">
        <v>1</v>
      </c>
      <c r="BG107">
        <v>9</v>
      </c>
      <c r="BH107">
        <v>0</v>
      </c>
      <c r="BI107">
        <v>1.6799999999999999E-2</v>
      </c>
      <c r="BJ107">
        <v>0</v>
      </c>
      <c r="BK107">
        <v>592.51</v>
      </c>
      <c r="BL107">
        <v>0</v>
      </c>
      <c r="BM107">
        <v>9</v>
      </c>
      <c r="BN107">
        <v>0</v>
      </c>
      <c r="BO107" t="s">
        <v>11462</v>
      </c>
      <c r="BP107" t="s">
        <v>11579</v>
      </c>
      <c r="BQ107">
        <v>15</v>
      </c>
      <c r="BS107">
        <v>1</v>
      </c>
    </row>
    <row r="108" spans="1:71" x14ac:dyDescent="0.2">
      <c r="A108">
        <v>256492</v>
      </c>
      <c r="C108">
        <v>256492</v>
      </c>
      <c r="D108" t="s">
        <v>2337</v>
      </c>
      <c r="E108" s="2" t="s">
        <v>6943</v>
      </c>
      <c r="G108" t="s">
        <v>11451</v>
      </c>
      <c r="H108" t="s">
        <v>11458</v>
      </c>
      <c r="I108" t="s">
        <v>11458</v>
      </c>
      <c r="K108" t="s">
        <v>11462</v>
      </c>
      <c r="L108" t="s">
        <v>11484</v>
      </c>
      <c r="M108" t="s">
        <v>11579</v>
      </c>
      <c r="O108" t="s">
        <v>11670</v>
      </c>
      <c r="P108">
        <v>69.989999999999995</v>
      </c>
      <c r="Q108">
        <v>9</v>
      </c>
      <c r="R108">
        <v>11</v>
      </c>
      <c r="S108">
        <v>0</v>
      </c>
      <c r="U108">
        <v>9</v>
      </c>
      <c r="V108">
        <v>3</v>
      </c>
      <c r="W108">
        <v>0</v>
      </c>
      <c r="X108">
        <v>0</v>
      </c>
      <c r="Y108">
        <v>9</v>
      </c>
      <c r="Z108">
        <v>7</v>
      </c>
      <c r="AA108">
        <v>0</v>
      </c>
      <c r="AB108">
        <v>0</v>
      </c>
      <c r="AC108">
        <v>9</v>
      </c>
      <c r="AD108">
        <v>15</v>
      </c>
      <c r="AE108">
        <v>0</v>
      </c>
      <c r="AF108">
        <v>0</v>
      </c>
      <c r="AG108">
        <v>6</v>
      </c>
      <c r="AH108">
        <v>13</v>
      </c>
      <c r="AI108">
        <v>0</v>
      </c>
      <c r="AJ108">
        <v>0</v>
      </c>
      <c r="AK108">
        <v>4</v>
      </c>
      <c r="AL108">
        <v>4</v>
      </c>
      <c r="AM108">
        <v>0</v>
      </c>
      <c r="AN108">
        <v>0</v>
      </c>
      <c r="AO108">
        <v>4</v>
      </c>
      <c r="AP108">
        <v>0</v>
      </c>
      <c r="AQ108">
        <v>0</v>
      </c>
      <c r="AR108">
        <v>0</v>
      </c>
      <c r="AT108" t="s">
        <v>2337</v>
      </c>
      <c r="AU108" t="s">
        <v>2337</v>
      </c>
      <c r="AV108" t="s">
        <v>12133</v>
      </c>
      <c r="AW108">
        <v>293</v>
      </c>
      <c r="AX108">
        <v>1</v>
      </c>
      <c r="AY108">
        <v>1E-4</v>
      </c>
      <c r="AZ108">
        <v>0</v>
      </c>
      <c r="BA108">
        <v>444</v>
      </c>
      <c r="BB108">
        <v>1</v>
      </c>
      <c r="BC108">
        <v>1E-4</v>
      </c>
      <c r="BD108">
        <v>0</v>
      </c>
      <c r="BE108">
        <v>0.70199999999999996</v>
      </c>
      <c r="BF108">
        <v>1</v>
      </c>
      <c r="BG108">
        <v>1</v>
      </c>
      <c r="BH108">
        <v>0</v>
      </c>
      <c r="BI108">
        <v>3.3999999999999998E-3</v>
      </c>
      <c r="BJ108">
        <v>0</v>
      </c>
      <c r="BK108">
        <v>67.989999999999995</v>
      </c>
      <c r="BL108">
        <v>0</v>
      </c>
      <c r="BM108">
        <v>1</v>
      </c>
      <c r="BN108">
        <v>0</v>
      </c>
      <c r="BO108" t="s">
        <v>11462</v>
      </c>
      <c r="BP108" t="s">
        <v>11579</v>
      </c>
      <c r="BQ108">
        <v>15</v>
      </c>
      <c r="BS108">
        <v>1</v>
      </c>
    </row>
    <row r="109" spans="1:71" x14ac:dyDescent="0.2">
      <c r="A109">
        <v>256493</v>
      </c>
      <c r="C109">
        <v>256493</v>
      </c>
      <c r="D109" t="s">
        <v>2338</v>
      </c>
      <c r="E109" s="2" t="s">
        <v>6944</v>
      </c>
      <c r="G109" t="s">
        <v>11451</v>
      </c>
      <c r="H109" t="s">
        <v>11458</v>
      </c>
      <c r="I109" t="s">
        <v>11458</v>
      </c>
      <c r="K109" t="s">
        <v>11462</v>
      </c>
      <c r="L109" t="s">
        <v>11484</v>
      </c>
      <c r="M109" t="s">
        <v>11579</v>
      </c>
      <c r="O109" t="s">
        <v>11670</v>
      </c>
      <c r="P109">
        <v>79.989999999999995</v>
      </c>
      <c r="Q109">
        <v>6</v>
      </c>
      <c r="R109">
        <v>71</v>
      </c>
      <c r="S109">
        <v>2.82</v>
      </c>
      <c r="U109">
        <v>5</v>
      </c>
      <c r="V109">
        <v>12</v>
      </c>
      <c r="W109">
        <v>8.33</v>
      </c>
      <c r="X109">
        <v>0.99960000000000004</v>
      </c>
      <c r="Y109">
        <v>5</v>
      </c>
      <c r="Z109">
        <v>52</v>
      </c>
      <c r="AA109">
        <v>0</v>
      </c>
      <c r="AB109">
        <v>0</v>
      </c>
      <c r="AC109">
        <v>3</v>
      </c>
      <c r="AD109">
        <v>85</v>
      </c>
      <c r="AE109">
        <v>1.18</v>
      </c>
      <c r="AF109">
        <v>1.0029999999999999</v>
      </c>
      <c r="AG109">
        <v>3</v>
      </c>
      <c r="AH109">
        <v>38</v>
      </c>
      <c r="AI109">
        <v>2.63</v>
      </c>
      <c r="AJ109">
        <v>0.99939999999999996</v>
      </c>
      <c r="AK109">
        <v>21</v>
      </c>
      <c r="AL109">
        <v>42</v>
      </c>
      <c r="AM109">
        <v>0</v>
      </c>
      <c r="AN109">
        <v>0</v>
      </c>
      <c r="AO109">
        <v>21</v>
      </c>
      <c r="AP109">
        <v>0</v>
      </c>
      <c r="AQ109">
        <v>0</v>
      </c>
      <c r="AR109">
        <v>0</v>
      </c>
      <c r="AT109" t="s">
        <v>2338</v>
      </c>
      <c r="AU109" t="s">
        <v>2338</v>
      </c>
      <c r="AV109" t="s">
        <v>12134</v>
      </c>
      <c r="AW109">
        <v>4561</v>
      </c>
      <c r="AX109">
        <v>66</v>
      </c>
      <c r="AY109">
        <v>1.1000000000000001E-3</v>
      </c>
      <c r="AZ109">
        <v>1.4E-3</v>
      </c>
      <c r="BA109">
        <v>6173</v>
      </c>
      <c r="BB109">
        <v>97</v>
      </c>
      <c r="BC109">
        <v>1.1000000000000001E-3</v>
      </c>
      <c r="BD109">
        <v>1.5E-3</v>
      </c>
      <c r="BE109">
        <v>0.29430000000000001</v>
      </c>
      <c r="BF109">
        <v>0.27079999999999999</v>
      </c>
      <c r="BG109">
        <v>11</v>
      </c>
      <c r="BH109">
        <v>0</v>
      </c>
      <c r="BI109">
        <v>2.3999999999999998E-3</v>
      </c>
      <c r="BJ109">
        <v>0</v>
      </c>
      <c r="BK109">
        <v>872.89</v>
      </c>
      <c r="BL109">
        <v>0</v>
      </c>
      <c r="BM109">
        <v>11</v>
      </c>
      <c r="BN109">
        <v>0</v>
      </c>
      <c r="BO109" t="s">
        <v>11462</v>
      </c>
      <c r="BP109" t="s">
        <v>11579</v>
      </c>
      <c r="BQ109">
        <v>15</v>
      </c>
      <c r="BS109">
        <v>1</v>
      </c>
    </row>
    <row r="110" spans="1:71" x14ac:dyDescent="0.2">
      <c r="A110">
        <v>256495</v>
      </c>
      <c r="C110">
        <v>256495</v>
      </c>
      <c r="D110" t="s">
        <v>2339</v>
      </c>
      <c r="E110" s="2" t="s">
        <v>6945</v>
      </c>
      <c r="G110" t="s">
        <v>11451</v>
      </c>
      <c r="H110" t="s">
        <v>11458</v>
      </c>
      <c r="I110" t="s">
        <v>11458</v>
      </c>
      <c r="K110" t="s">
        <v>11462</v>
      </c>
      <c r="L110" t="s">
        <v>11484</v>
      </c>
      <c r="M110" t="s">
        <v>11579</v>
      </c>
      <c r="O110" t="s">
        <v>11670</v>
      </c>
      <c r="P110">
        <v>59.99</v>
      </c>
      <c r="Q110">
        <v>5</v>
      </c>
      <c r="R110">
        <v>72</v>
      </c>
      <c r="S110">
        <v>1.39</v>
      </c>
      <c r="U110">
        <v>3</v>
      </c>
      <c r="V110">
        <v>45</v>
      </c>
      <c r="W110">
        <v>0</v>
      </c>
      <c r="X110">
        <v>0</v>
      </c>
      <c r="Y110">
        <v>3</v>
      </c>
      <c r="Z110">
        <v>74</v>
      </c>
      <c r="AA110">
        <v>0</v>
      </c>
      <c r="AB110">
        <v>0</v>
      </c>
      <c r="AC110">
        <v>3</v>
      </c>
      <c r="AD110">
        <v>66</v>
      </c>
      <c r="AE110">
        <v>0</v>
      </c>
      <c r="AF110">
        <v>0</v>
      </c>
      <c r="AG110">
        <v>3</v>
      </c>
      <c r="AH110">
        <v>88</v>
      </c>
      <c r="AI110">
        <v>0</v>
      </c>
      <c r="AJ110">
        <v>0</v>
      </c>
      <c r="AK110">
        <v>3</v>
      </c>
      <c r="AL110">
        <v>37</v>
      </c>
      <c r="AM110">
        <v>0</v>
      </c>
      <c r="AN110">
        <v>0</v>
      </c>
      <c r="AO110">
        <v>3</v>
      </c>
      <c r="AP110">
        <v>0</v>
      </c>
      <c r="AQ110">
        <v>0</v>
      </c>
      <c r="AR110">
        <v>0</v>
      </c>
      <c r="AT110" t="s">
        <v>2339</v>
      </c>
      <c r="AU110" t="s">
        <v>2339</v>
      </c>
      <c r="AV110" t="s">
        <v>12135</v>
      </c>
      <c r="AW110">
        <v>3592</v>
      </c>
      <c r="AX110">
        <v>42</v>
      </c>
      <c r="AY110">
        <v>8.0000000000000004E-4</v>
      </c>
      <c r="AZ110">
        <v>8.9999999999999998E-4</v>
      </c>
      <c r="BA110">
        <v>4752</v>
      </c>
      <c r="BB110">
        <v>50</v>
      </c>
      <c r="BC110">
        <v>8.9999999999999998E-4</v>
      </c>
      <c r="BD110">
        <v>8.0000000000000004E-4</v>
      </c>
      <c r="BE110">
        <v>0.9637</v>
      </c>
      <c r="BF110">
        <v>0.96</v>
      </c>
      <c r="BG110">
        <v>35</v>
      </c>
      <c r="BH110">
        <v>0</v>
      </c>
      <c r="BI110">
        <v>9.7000000000000003E-3</v>
      </c>
      <c r="BJ110">
        <v>0</v>
      </c>
      <c r="BK110">
        <v>2004.79</v>
      </c>
      <c r="BL110">
        <v>0</v>
      </c>
      <c r="BM110">
        <v>35</v>
      </c>
      <c r="BN110">
        <v>0</v>
      </c>
      <c r="BO110" t="s">
        <v>11462</v>
      </c>
      <c r="BP110" t="s">
        <v>11579</v>
      </c>
      <c r="BQ110">
        <v>15</v>
      </c>
      <c r="BS110">
        <v>1</v>
      </c>
    </row>
    <row r="111" spans="1:71" x14ac:dyDescent="0.2">
      <c r="A111">
        <v>210332</v>
      </c>
      <c r="C111">
        <v>210332</v>
      </c>
      <c r="D111" t="s">
        <v>2340</v>
      </c>
      <c r="E111" s="2" t="s">
        <v>6946</v>
      </c>
      <c r="G111" t="s">
        <v>11451</v>
      </c>
      <c r="H111" t="s">
        <v>11458</v>
      </c>
      <c r="I111" t="s">
        <v>11458</v>
      </c>
      <c r="K111" t="s">
        <v>11462</v>
      </c>
      <c r="L111" t="s">
        <v>11484</v>
      </c>
      <c r="M111" t="s">
        <v>11579</v>
      </c>
      <c r="O111" t="s">
        <v>11670</v>
      </c>
      <c r="P111">
        <v>59.99</v>
      </c>
      <c r="Q111">
        <v>7</v>
      </c>
      <c r="R111">
        <v>48</v>
      </c>
      <c r="S111">
        <v>0</v>
      </c>
      <c r="U111">
        <v>3</v>
      </c>
      <c r="V111">
        <v>60</v>
      </c>
      <c r="W111">
        <v>0</v>
      </c>
      <c r="X111">
        <v>0</v>
      </c>
      <c r="Y111">
        <v>2</v>
      </c>
      <c r="Z111">
        <v>129</v>
      </c>
      <c r="AA111">
        <v>0</v>
      </c>
      <c r="AB111">
        <v>0</v>
      </c>
      <c r="AC111">
        <v>1</v>
      </c>
      <c r="AD111">
        <v>136</v>
      </c>
      <c r="AE111">
        <v>0</v>
      </c>
      <c r="AF111">
        <v>0</v>
      </c>
      <c r="AG111">
        <v>0</v>
      </c>
      <c r="AH111">
        <v>19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18</v>
      </c>
      <c r="AP111">
        <v>0</v>
      </c>
      <c r="AQ111">
        <v>0</v>
      </c>
      <c r="AR111">
        <v>0</v>
      </c>
      <c r="AT111" t="s">
        <v>2340</v>
      </c>
      <c r="AU111" t="s">
        <v>2340</v>
      </c>
      <c r="AV111" t="s">
        <v>12136</v>
      </c>
      <c r="AW111">
        <v>3234</v>
      </c>
      <c r="AX111">
        <v>34</v>
      </c>
      <c r="AY111">
        <v>8.0000000000000004E-4</v>
      </c>
      <c r="AZ111">
        <v>6.9999999999999999E-4</v>
      </c>
      <c r="BA111">
        <v>4253</v>
      </c>
      <c r="BB111">
        <v>50</v>
      </c>
      <c r="BC111">
        <v>8.0000000000000004E-4</v>
      </c>
      <c r="BD111">
        <v>8.0000000000000004E-4</v>
      </c>
      <c r="BE111">
        <v>1.4E-3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t="s">
        <v>11462</v>
      </c>
      <c r="BP111" t="s">
        <v>11579</v>
      </c>
      <c r="BQ111">
        <v>15</v>
      </c>
      <c r="BS111">
        <v>1</v>
      </c>
    </row>
    <row r="112" spans="1:71" x14ac:dyDescent="0.2">
      <c r="A112">
        <v>311250</v>
      </c>
      <c r="C112">
        <v>311250</v>
      </c>
      <c r="D112" t="s">
        <v>2341</v>
      </c>
      <c r="E112" s="2" t="s">
        <v>6947</v>
      </c>
      <c r="G112" t="s">
        <v>11448</v>
      </c>
      <c r="H112" t="s">
        <v>11458</v>
      </c>
      <c r="I112" t="s">
        <v>11458</v>
      </c>
      <c r="K112" t="s">
        <v>11462</v>
      </c>
      <c r="L112" t="s">
        <v>11484</v>
      </c>
      <c r="M112" t="s">
        <v>11579</v>
      </c>
      <c r="O112" t="s">
        <v>11670</v>
      </c>
      <c r="P112">
        <v>29.99</v>
      </c>
      <c r="Q112">
        <v>24</v>
      </c>
      <c r="R112">
        <v>8</v>
      </c>
      <c r="S112">
        <v>0</v>
      </c>
      <c r="U112">
        <v>21</v>
      </c>
      <c r="V112">
        <v>6</v>
      </c>
      <c r="W112">
        <v>0</v>
      </c>
      <c r="X112">
        <v>0</v>
      </c>
      <c r="Y112">
        <v>19</v>
      </c>
      <c r="Z112">
        <v>23</v>
      </c>
      <c r="AA112">
        <v>4.3499999999999996</v>
      </c>
      <c r="AB112">
        <v>1.0004999999999999</v>
      </c>
      <c r="AC112">
        <v>15</v>
      </c>
      <c r="AD112">
        <v>8</v>
      </c>
      <c r="AE112">
        <v>0</v>
      </c>
      <c r="AF112">
        <v>0</v>
      </c>
      <c r="AG112">
        <v>14</v>
      </c>
      <c r="AH112">
        <v>4</v>
      </c>
      <c r="AI112">
        <v>0</v>
      </c>
      <c r="AJ112">
        <v>0</v>
      </c>
      <c r="AK112">
        <v>14</v>
      </c>
      <c r="AL112">
        <v>4</v>
      </c>
      <c r="AM112">
        <v>0</v>
      </c>
      <c r="AN112">
        <v>0</v>
      </c>
      <c r="AO112">
        <v>13</v>
      </c>
      <c r="AP112">
        <v>0</v>
      </c>
      <c r="AQ112">
        <v>0</v>
      </c>
      <c r="AR112">
        <v>0</v>
      </c>
      <c r="AT112" t="s">
        <v>2341</v>
      </c>
      <c r="AU112" t="s">
        <v>2341</v>
      </c>
      <c r="AV112" t="s">
        <v>12137</v>
      </c>
      <c r="AW112">
        <v>400</v>
      </c>
      <c r="AX112">
        <v>5</v>
      </c>
      <c r="AY112">
        <v>1E-4</v>
      </c>
      <c r="AZ112">
        <v>1E-4</v>
      </c>
      <c r="BA112">
        <v>487</v>
      </c>
      <c r="BB112">
        <v>5</v>
      </c>
      <c r="BC112">
        <v>1E-4</v>
      </c>
      <c r="BD112">
        <v>1E-4</v>
      </c>
      <c r="BE112">
        <v>0.97540000000000004</v>
      </c>
      <c r="BF112">
        <v>1</v>
      </c>
      <c r="BG112">
        <v>16</v>
      </c>
      <c r="BH112">
        <v>0</v>
      </c>
      <c r="BI112">
        <v>0.04</v>
      </c>
      <c r="BJ112">
        <v>0</v>
      </c>
      <c r="BK112">
        <v>412.64</v>
      </c>
      <c r="BL112">
        <v>0</v>
      </c>
      <c r="BM112">
        <v>15</v>
      </c>
      <c r="BN112">
        <v>0</v>
      </c>
      <c r="BO112" t="s">
        <v>11462</v>
      </c>
      <c r="BP112" t="s">
        <v>11579</v>
      </c>
      <c r="BQ112">
        <v>15</v>
      </c>
      <c r="BS112">
        <v>1</v>
      </c>
    </row>
    <row r="113" spans="1:72" x14ac:dyDescent="0.2">
      <c r="A113">
        <v>276539</v>
      </c>
      <c r="C113">
        <v>276539</v>
      </c>
      <c r="D113" t="s">
        <v>2342</v>
      </c>
      <c r="E113" s="2" t="s">
        <v>6948</v>
      </c>
      <c r="G113" t="s">
        <v>11448</v>
      </c>
      <c r="H113" t="s">
        <v>11458</v>
      </c>
      <c r="I113" t="s">
        <v>11458</v>
      </c>
      <c r="K113" t="s">
        <v>11462</v>
      </c>
      <c r="L113" t="s">
        <v>11484</v>
      </c>
      <c r="M113" t="s">
        <v>11579</v>
      </c>
      <c r="O113" t="s">
        <v>11670</v>
      </c>
      <c r="P113">
        <v>169</v>
      </c>
      <c r="Q113">
        <v>76</v>
      </c>
      <c r="R113">
        <v>93</v>
      </c>
      <c r="S113">
        <v>0</v>
      </c>
      <c r="U113">
        <v>6</v>
      </c>
      <c r="V113">
        <v>25</v>
      </c>
      <c r="W113">
        <v>0</v>
      </c>
      <c r="X113">
        <v>0</v>
      </c>
      <c r="Y113">
        <v>6</v>
      </c>
      <c r="Z113">
        <v>72</v>
      </c>
      <c r="AA113">
        <v>1.39</v>
      </c>
      <c r="AB113">
        <v>1.0007999999999999</v>
      </c>
      <c r="AC113">
        <v>6</v>
      </c>
      <c r="AD113">
        <v>95</v>
      </c>
      <c r="AE113">
        <v>0</v>
      </c>
      <c r="AF113">
        <v>0</v>
      </c>
      <c r="AG113">
        <v>6</v>
      </c>
      <c r="AH113">
        <v>29</v>
      </c>
      <c r="AI113">
        <v>0</v>
      </c>
      <c r="AJ113">
        <v>0</v>
      </c>
      <c r="AK113">
        <v>6</v>
      </c>
      <c r="AL113">
        <v>47</v>
      </c>
      <c r="AM113">
        <v>0</v>
      </c>
      <c r="AN113">
        <v>0</v>
      </c>
      <c r="AO113">
        <v>6</v>
      </c>
      <c r="AP113">
        <v>56</v>
      </c>
      <c r="AQ113">
        <v>1.79</v>
      </c>
      <c r="AR113">
        <v>1.0024</v>
      </c>
      <c r="AT113" t="s">
        <v>2342</v>
      </c>
      <c r="AU113" t="s">
        <v>2342</v>
      </c>
      <c r="AV113" t="s">
        <v>12138</v>
      </c>
      <c r="AW113">
        <v>2731</v>
      </c>
      <c r="AX113">
        <v>39</v>
      </c>
      <c r="AY113">
        <v>5.9999999999999995E-4</v>
      </c>
      <c r="AZ113">
        <v>8.0000000000000004E-4</v>
      </c>
      <c r="BA113">
        <v>3657</v>
      </c>
      <c r="BB113">
        <v>57</v>
      </c>
      <c r="BC113">
        <v>6.9999999999999999E-4</v>
      </c>
      <c r="BD113">
        <v>8.9999999999999998E-4</v>
      </c>
      <c r="BE113">
        <v>0.95779999999999998</v>
      </c>
      <c r="BF113">
        <v>1</v>
      </c>
      <c r="BG113">
        <v>19</v>
      </c>
      <c r="BH113">
        <v>0</v>
      </c>
      <c r="BI113">
        <v>7.0000000000000001E-3</v>
      </c>
      <c r="BJ113">
        <v>0</v>
      </c>
      <c r="BK113">
        <v>3005.45</v>
      </c>
      <c r="BL113">
        <v>0</v>
      </c>
      <c r="BM113">
        <v>19</v>
      </c>
      <c r="BN113">
        <v>0</v>
      </c>
      <c r="BO113" t="s">
        <v>11462</v>
      </c>
      <c r="BP113" t="s">
        <v>11579</v>
      </c>
      <c r="BQ113">
        <v>15</v>
      </c>
      <c r="BS113">
        <v>1</v>
      </c>
    </row>
    <row r="114" spans="1:72" x14ac:dyDescent="0.2">
      <c r="A114">
        <v>157767</v>
      </c>
      <c r="C114">
        <v>157767</v>
      </c>
      <c r="D114" t="s">
        <v>2343</v>
      </c>
      <c r="E114" s="2" t="s">
        <v>6949</v>
      </c>
      <c r="G114" t="s">
        <v>11449</v>
      </c>
      <c r="H114" t="s">
        <v>11458</v>
      </c>
      <c r="I114" t="s">
        <v>11458</v>
      </c>
      <c r="K114" t="s">
        <v>11462</v>
      </c>
      <c r="L114" t="s">
        <v>11484</v>
      </c>
      <c r="M114" t="s">
        <v>11579</v>
      </c>
      <c r="O114" t="s">
        <v>11670</v>
      </c>
      <c r="P114">
        <v>159.99</v>
      </c>
      <c r="Q114">
        <v>3</v>
      </c>
      <c r="U114">
        <v>2</v>
      </c>
      <c r="V114">
        <v>0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2</v>
      </c>
      <c r="AP114">
        <v>0</v>
      </c>
      <c r="AQ114">
        <v>0</v>
      </c>
      <c r="AR114">
        <v>0</v>
      </c>
      <c r="AT114" t="s">
        <v>11672</v>
      </c>
      <c r="AU114" t="s">
        <v>2343</v>
      </c>
      <c r="AV114" t="s">
        <v>12139</v>
      </c>
      <c r="AW114">
        <v>84</v>
      </c>
      <c r="AX114">
        <v>0</v>
      </c>
      <c r="AY114">
        <v>0</v>
      </c>
      <c r="AZ114">
        <v>0</v>
      </c>
      <c r="BA114">
        <v>99</v>
      </c>
      <c r="BB114">
        <v>0</v>
      </c>
      <c r="BC114">
        <v>0</v>
      </c>
      <c r="BD114">
        <v>0</v>
      </c>
      <c r="BE114">
        <v>0.8125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t="s">
        <v>11462</v>
      </c>
      <c r="BP114" t="s">
        <v>11579</v>
      </c>
      <c r="BQ114">
        <v>15</v>
      </c>
      <c r="BS114">
        <v>1</v>
      </c>
    </row>
    <row r="115" spans="1:72" x14ac:dyDescent="0.2">
      <c r="A115">
        <v>95108</v>
      </c>
      <c r="C115">
        <v>95108</v>
      </c>
      <c r="D115" t="s">
        <v>2344</v>
      </c>
      <c r="E115" s="2" t="s">
        <v>6950</v>
      </c>
      <c r="G115" t="s">
        <v>11449</v>
      </c>
      <c r="H115" t="s">
        <v>11458</v>
      </c>
      <c r="I115" t="s">
        <v>11458</v>
      </c>
      <c r="K115" t="s">
        <v>11462</v>
      </c>
      <c r="L115" t="s">
        <v>11484</v>
      </c>
      <c r="M115" t="s">
        <v>11579</v>
      </c>
      <c r="O115" t="s">
        <v>11670</v>
      </c>
      <c r="P115">
        <v>61.19</v>
      </c>
      <c r="Q115">
        <v>7</v>
      </c>
      <c r="U115">
        <v>6</v>
      </c>
      <c r="V115">
        <v>0</v>
      </c>
      <c r="W115">
        <v>0</v>
      </c>
      <c r="X115">
        <v>0</v>
      </c>
      <c r="Y115">
        <v>6</v>
      </c>
      <c r="Z115">
        <v>0</v>
      </c>
      <c r="AA115">
        <v>0</v>
      </c>
      <c r="AB115">
        <v>0</v>
      </c>
      <c r="AC115">
        <v>6</v>
      </c>
      <c r="AD115">
        <v>0</v>
      </c>
      <c r="AE115">
        <v>0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6</v>
      </c>
      <c r="AL115">
        <v>0</v>
      </c>
      <c r="AM115">
        <v>0</v>
      </c>
      <c r="AN115">
        <v>0</v>
      </c>
      <c r="AO115">
        <v>6</v>
      </c>
      <c r="AP115">
        <v>0</v>
      </c>
      <c r="AQ115">
        <v>0</v>
      </c>
      <c r="AR115">
        <v>0</v>
      </c>
      <c r="AT115" t="s">
        <v>11673</v>
      </c>
      <c r="AU115" t="s">
        <v>2344</v>
      </c>
      <c r="AV115" t="s">
        <v>12140</v>
      </c>
      <c r="AW115">
        <v>245</v>
      </c>
      <c r="AX115">
        <v>8</v>
      </c>
      <c r="AY115">
        <v>1E-4</v>
      </c>
      <c r="AZ115">
        <v>2.0000000000000001E-4</v>
      </c>
      <c r="BA115">
        <v>409</v>
      </c>
      <c r="BB115">
        <v>10</v>
      </c>
      <c r="BC115">
        <v>1E-4</v>
      </c>
      <c r="BD115">
        <v>2.0000000000000001E-4</v>
      </c>
      <c r="BE115">
        <v>0.65500000000000003</v>
      </c>
      <c r="BF115">
        <v>0.9</v>
      </c>
      <c r="BG115">
        <v>4</v>
      </c>
      <c r="BH115">
        <v>0</v>
      </c>
      <c r="BI115">
        <v>1.6299999999999999E-2</v>
      </c>
      <c r="BJ115">
        <v>0</v>
      </c>
      <c r="BK115">
        <v>246.56</v>
      </c>
      <c r="BL115">
        <v>0</v>
      </c>
      <c r="BM115">
        <v>4</v>
      </c>
      <c r="BN115">
        <v>0</v>
      </c>
      <c r="BO115" t="s">
        <v>11462</v>
      </c>
      <c r="BP115" t="s">
        <v>11579</v>
      </c>
      <c r="BQ115">
        <v>15</v>
      </c>
      <c r="BS115">
        <v>1</v>
      </c>
    </row>
    <row r="116" spans="1:72" x14ac:dyDescent="0.2">
      <c r="A116">
        <v>193901</v>
      </c>
      <c r="C116">
        <v>193901</v>
      </c>
      <c r="D116" t="s">
        <v>2345</v>
      </c>
      <c r="E116" s="2" t="s">
        <v>6951</v>
      </c>
      <c r="G116" t="s">
        <v>11448</v>
      </c>
      <c r="H116" t="s">
        <v>11458</v>
      </c>
      <c r="I116" t="s">
        <v>11458</v>
      </c>
      <c r="K116" t="s">
        <v>11462</v>
      </c>
      <c r="L116" t="s">
        <v>11484</v>
      </c>
      <c r="M116" t="s">
        <v>11579</v>
      </c>
      <c r="O116" t="s">
        <v>11670</v>
      </c>
      <c r="P116">
        <v>189.99</v>
      </c>
      <c r="Q116">
        <v>4</v>
      </c>
      <c r="R116">
        <v>143</v>
      </c>
      <c r="S116">
        <v>0.7</v>
      </c>
      <c r="U116">
        <v>3</v>
      </c>
      <c r="V116">
        <v>0</v>
      </c>
      <c r="W116">
        <v>0</v>
      </c>
      <c r="X116">
        <v>0</v>
      </c>
      <c r="Y116">
        <v>5</v>
      </c>
      <c r="Z116">
        <v>0</v>
      </c>
      <c r="AA116">
        <v>0</v>
      </c>
      <c r="AB116">
        <v>0</v>
      </c>
      <c r="AC116">
        <v>9</v>
      </c>
      <c r="AD116">
        <v>0</v>
      </c>
      <c r="AE116">
        <v>0</v>
      </c>
      <c r="AF116">
        <v>0</v>
      </c>
      <c r="AG116">
        <v>8</v>
      </c>
      <c r="AH116">
        <v>0</v>
      </c>
      <c r="AI116">
        <v>0</v>
      </c>
      <c r="AJ116">
        <v>0</v>
      </c>
      <c r="AK116">
        <v>8</v>
      </c>
      <c r="AL116">
        <v>42</v>
      </c>
      <c r="AM116">
        <v>2.38</v>
      </c>
      <c r="AN116">
        <v>0.99959999999999993</v>
      </c>
      <c r="AO116">
        <v>7</v>
      </c>
      <c r="AP116">
        <v>44</v>
      </c>
      <c r="AQ116">
        <v>2.27</v>
      </c>
      <c r="AR116">
        <v>0.99879999999999991</v>
      </c>
      <c r="AT116" t="s">
        <v>11671</v>
      </c>
      <c r="AU116" t="s">
        <v>2345</v>
      </c>
      <c r="AV116" t="s">
        <v>12141</v>
      </c>
      <c r="AW116">
        <v>7070</v>
      </c>
      <c r="AX116">
        <v>105</v>
      </c>
      <c r="AY116">
        <v>1.6000000000000001E-3</v>
      </c>
      <c r="AZ116">
        <v>2.2000000000000001E-3</v>
      </c>
      <c r="BA116">
        <v>8848</v>
      </c>
      <c r="BB116">
        <v>125</v>
      </c>
      <c r="BC116">
        <v>1.6000000000000001E-3</v>
      </c>
      <c r="BD116">
        <v>2E-3</v>
      </c>
      <c r="BE116">
        <v>0.9849</v>
      </c>
      <c r="BF116">
        <v>0.99170000000000003</v>
      </c>
      <c r="BG116">
        <v>34</v>
      </c>
      <c r="BH116">
        <v>0</v>
      </c>
      <c r="BI116">
        <v>4.7999999999999996E-3</v>
      </c>
      <c r="BJ116">
        <v>0</v>
      </c>
      <c r="BK116">
        <v>6148.16</v>
      </c>
      <c r="BL116">
        <v>0</v>
      </c>
      <c r="BM116">
        <v>27</v>
      </c>
      <c r="BN116">
        <v>0</v>
      </c>
      <c r="BO116" t="s">
        <v>11462</v>
      </c>
      <c r="BP116" t="s">
        <v>11579</v>
      </c>
      <c r="BQ116">
        <v>15</v>
      </c>
      <c r="BS116">
        <v>1</v>
      </c>
    </row>
    <row r="117" spans="1:72" x14ac:dyDescent="0.2">
      <c r="A117">
        <v>193895</v>
      </c>
      <c r="C117">
        <v>193895</v>
      </c>
      <c r="D117" t="s">
        <v>2346</v>
      </c>
      <c r="E117" s="2" t="s">
        <v>6952</v>
      </c>
      <c r="G117" t="s">
        <v>11448</v>
      </c>
      <c r="H117" t="s">
        <v>11458</v>
      </c>
      <c r="I117" t="s">
        <v>11458</v>
      </c>
      <c r="K117" t="s">
        <v>11462</v>
      </c>
      <c r="L117" t="s">
        <v>11484</v>
      </c>
      <c r="M117" t="s">
        <v>11579</v>
      </c>
      <c r="O117" t="s">
        <v>11670</v>
      </c>
      <c r="P117">
        <v>165</v>
      </c>
      <c r="Q117">
        <v>3</v>
      </c>
      <c r="R117">
        <v>324</v>
      </c>
      <c r="S117">
        <v>0.62</v>
      </c>
      <c r="U117">
        <v>24</v>
      </c>
      <c r="V117">
        <v>167</v>
      </c>
      <c r="W117">
        <v>0.6</v>
      </c>
      <c r="X117">
        <v>1.002</v>
      </c>
      <c r="Y117">
        <v>23</v>
      </c>
      <c r="Z117">
        <v>199</v>
      </c>
      <c r="AA117">
        <v>0.5</v>
      </c>
      <c r="AB117">
        <v>0.995</v>
      </c>
      <c r="AC117">
        <v>23</v>
      </c>
      <c r="AD117">
        <v>178</v>
      </c>
      <c r="AE117">
        <v>0</v>
      </c>
      <c r="AF117">
        <v>0</v>
      </c>
      <c r="AG117">
        <v>22</v>
      </c>
      <c r="AH117">
        <v>148</v>
      </c>
      <c r="AI117">
        <v>0.68</v>
      </c>
      <c r="AJ117">
        <v>1.0064</v>
      </c>
      <c r="AK117">
        <v>21</v>
      </c>
      <c r="AL117">
        <v>150</v>
      </c>
      <c r="AM117">
        <v>0.67</v>
      </c>
      <c r="AN117">
        <v>1.0049999999999999</v>
      </c>
      <c r="AO117">
        <v>34</v>
      </c>
      <c r="AP117">
        <v>182</v>
      </c>
      <c r="AQ117">
        <v>2.2000000000000002</v>
      </c>
      <c r="AR117">
        <v>4.0039999999999996</v>
      </c>
      <c r="AT117" t="s">
        <v>2346</v>
      </c>
      <c r="AU117" t="s">
        <v>2346</v>
      </c>
      <c r="AV117" t="s">
        <v>12142</v>
      </c>
      <c r="AW117">
        <v>24506</v>
      </c>
      <c r="AX117">
        <v>309</v>
      </c>
      <c r="AY117">
        <v>5.7000000000000002E-3</v>
      </c>
      <c r="AZ117">
        <v>6.4000000000000003E-3</v>
      </c>
      <c r="BA117">
        <v>31231</v>
      </c>
      <c r="BB117">
        <v>388</v>
      </c>
      <c r="BC117">
        <v>5.5999999999999999E-3</v>
      </c>
      <c r="BD117">
        <v>6.1999999999999998E-3</v>
      </c>
      <c r="BE117">
        <v>0.81899999999999995</v>
      </c>
      <c r="BF117">
        <v>0.81440000000000001</v>
      </c>
      <c r="BG117">
        <v>133</v>
      </c>
      <c r="BH117">
        <v>1</v>
      </c>
      <c r="BI117">
        <v>5.4000000000000003E-3</v>
      </c>
      <c r="BJ117">
        <v>3.2000000000000002E-3</v>
      </c>
      <c r="BK117">
        <v>21780</v>
      </c>
      <c r="BL117">
        <v>165</v>
      </c>
      <c r="BM117">
        <v>131</v>
      </c>
      <c r="BN117">
        <v>1</v>
      </c>
      <c r="BO117" t="s">
        <v>11462</v>
      </c>
      <c r="BP117" t="s">
        <v>11579</v>
      </c>
      <c r="BQ117">
        <v>15</v>
      </c>
      <c r="BS117">
        <v>1</v>
      </c>
    </row>
    <row r="118" spans="1:72" x14ac:dyDescent="0.2">
      <c r="A118">
        <v>123694</v>
      </c>
      <c r="C118">
        <v>123694</v>
      </c>
      <c r="D118" t="s">
        <v>2347</v>
      </c>
      <c r="E118" s="2" t="s">
        <v>6953</v>
      </c>
      <c r="G118" t="s">
        <v>11448</v>
      </c>
      <c r="H118" t="s">
        <v>11458</v>
      </c>
      <c r="I118" t="s">
        <v>11458</v>
      </c>
      <c r="K118" t="s">
        <v>11462</v>
      </c>
      <c r="L118" t="s">
        <v>11484</v>
      </c>
      <c r="M118" t="s">
        <v>11579</v>
      </c>
      <c r="O118" t="s">
        <v>11670</v>
      </c>
      <c r="P118">
        <v>97.99</v>
      </c>
      <c r="Q118">
        <v>9</v>
      </c>
      <c r="R118">
        <v>48</v>
      </c>
      <c r="S118">
        <v>0</v>
      </c>
      <c r="U118">
        <v>9</v>
      </c>
      <c r="V118">
        <v>4</v>
      </c>
      <c r="W118">
        <v>0</v>
      </c>
      <c r="X118">
        <v>0</v>
      </c>
      <c r="Y118">
        <v>8</v>
      </c>
      <c r="Z118">
        <v>18</v>
      </c>
      <c r="AA118">
        <v>0</v>
      </c>
      <c r="AB118">
        <v>0</v>
      </c>
      <c r="AC118">
        <v>8</v>
      </c>
      <c r="AD118">
        <v>12</v>
      </c>
      <c r="AE118">
        <v>0</v>
      </c>
      <c r="AF118">
        <v>0</v>
      </c>
      <c r="AG118">
        <v>7</v>
      </c>
      <c r="AH118">
        <v>9</v>
      </c>
      <c r="AI118">
        <v>0</v>
      </c>
      <c r="AJ118">
        <v>0</v>
      </c>
      <c r="AK118">
        <v>7</v>
      </c>
      <c r="AL118">
        <v>6</v>
      </c>
      <c r="AM118">
        <v>0</v>
      </c>
      <c r="AN118">
        <v>0</v>
      </c>
      <c r="AO118">
        <v>7</v>
      </c>
      <c r="AP118">
        <v>0</v>
      </c>
      <c r="AQ118">
        <v>0</v>
      </c>
      <c r="AR118">
        <v>0</v>
      </c>
      <c r="AT118" t="s">
        <v>2347</v>
      </c>
      <c r="AU118" t="s">
        <v>2347</v>
      </c>
      <c r="AV118" t="s">
        <v>12143</v>
      </c>
      <c r="AW118">
        <v>1133</v>
      </c>
      <c r="AX118">
        <v>11</v>
      </c>
      <c r="AY118">
        <v>2.9999999999999997E-4</v>
      </c>
      <c r="AZ118">
        <v>2.0000000000000001E-4</v>
      </c>
      <c r="BA118">
        <v>1459</v>
      </c>
      <c r="BB118">
        <v>12</v>
      </c>
      <c r="BC118">
        <v>2.9999999999999997E-4</v>
      </c>
      <c r="BD118">
        <v>2.0000000000000001E-4</v>
      </c>
      <c r="BE118">
        <v>0.99170000000000003</v>
      </c>
      <c r="BF118">
        <v>1</v>
      </c>
      <c r="BG118">
        <v>2</v>
      </c>
      <c r="BH118">
        <v>0</v>
      </c>
      <c r="BI118">
        <v>1.8E-3</v>
      </c>
      <c r="BJ118">
        <v>0</v>
      </c>
      <c r="BK118">
        <v>195.98</v>
      </c>
      <c r="BL118">
        <v>0</v>
      </c>
      <c r="BM118">
        <v>2</v>
      </c>
      <c r="BN118">
        <v>0</v>
      </c>
      <c r="BO118" t="s">
        <v>11462</v>
      </c>
      <c r="BP118" t="s">
        <v>11579</v>
      </c>
      <c r="BQ118">
        <v>15</v>
      </c>
      <c r="BS118">
        <v>1</v>
      </c>
    </row>
    <row r="119" spans="1:72" x14ac:dyDescent="0.2">
      <c r="A119">
        <v>393771</v>
      </c>
      <c r="C119">
        <v>393771</v>
      </c>
      <c r="D119" t="s">
        <v>2348</v>
      </c>
      <c r="E119" s="2" t="s">
        <v>6954</v>
      </c>
      <c r="G119" t="s">
        <v>11448</v>
      </c>
      <c r="H119" t="s">
        <v>11458</v>
      </c>
      <c r="I119" t="s">
        <v>11458</v>
      </c>
      <c r="K119" t="s">
        <v>11462</v>
      </c>
      <c r="L119" t="s">
        <v>11484</v>
      </c>
      <c r="M119" t="s">
        <v>11579</v>
      </c>
      <c r="O119" t="s">
        <v>11670</v>
      </c>
      <c r="P119">
        <v>99.99</v>
      </c>
      <c r="Q119">
        <v>10</v>
      </c>
      <c r="R119">
        <v>1</v>
      </c>
      <c r="S119">
        <v>0</v>
      </c>
      <c r="U119">
        <v>10</v>
      </c>
      <c r="V119">
        <v>0</v>
      </c>
      <c r="W119">
        <v>0</v>
      </c>
      <c r="X119">
        <v>0</v>
      </c>
      <c r="Y119">
        <v>10</v>
      </c>
      <c r="Z119">
        <v>0</v>
      </c>
      <c r="AA119">
        <v>0</v>
      </c>
      <c r="AB119">
        <v>0</v>
      </c>
      <c r="AC119">
        <v>10</v>
      </c>
      <c r="AD119">
        <v>1</v>
      </c>
      <c r="AE119">
        <v>0</v>
      </c>
      <c r="AF119">
        <v>0</v>
      </c>
      <c r="AG119">
        <v>10</v>
      </c>
      <c r="AH119">
        <v>1</v>
      </c>
      <c r="AI119">
        <v>0</v>
      </c>
      <c r="AJ119">
        <v>0</v>
      </c>
      <c r="AK119">
        <v>9</v>
      </c>
      <c r="AL119">
        <v>2</v>
      </c>
      <c r="AM119">
        <v>0</v>
      </c>
      <c r="AN119">
        <v>0</v>
      </c>
      <c r="AO119">
        <v>9</v>
      </c>
      <c r="AP119">
        <v>0</v>
      </c>
      <c r="AQ119">
        <v>0</v>
      </c>
      <c r="AR119">
        <v>0</v>
      </c>
      <c r="AT119" t="s">
        <v>2348</v>
      </c>
      <c r="AU119" t="s">
        <v>2348</v>
      </c>
      <c r="AV119" t="s">
        <v>12087</v>
      </c>
      <c r="AW119">
        <v>43</v>
      </c>
      <c r="AX119">
        <v>1</v>
      </c>
      <c r="AY119">
        <v>0</v>
      </c>
      <c r="AZ119">
        <v>0</v>
      </c>
      <c r="BA119">
        <v>55</v>
      </c>
      <c r="BB119">
        <v>1</v>
      </c>
      <c r="BC119">
        <v>0</v>
      </c>
      <c r="BD119">
        <v>0</v>
      </c>
      <c r="BE119">
        <v>0.98180000000000001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t="s">
        <v>11462</v>
      </c>
      <c r="BP119" t="s">
        <v>11579</v>
      </c>
      <c r="BQ119">
        <v>15</v>
      </c>
      <c r="BS119">
        <v>1</v>
      </c>
    </row>
    <row r="120" spans="1:72" x14ac:dyDescent="0.2">
      <c r="A120">
        <v>86118</v>
      </c>
      <c r="C120">
        <v>86118</v>
      </c>
      <c r="D120" t="s">
        <v>2349</v>
      </c>
      <c r="E120" s="2" t="s">
        <v>6955</v>
      </c>
      <c r="G120" t="s">
        <v>11449</v>
      </c>
      <c r="H120" t="s">
        <v>11458</v>
      </c>
      <c r="I120" t="s">
        <v>11458</v>
      </c>
      <c r="K120" t="s">
        <v>11462</v>
      </c>
      <c r="L120" t="s">
        <v>11484</v>
      </c>
      <c r="M120" t="s">
        <v>11579</v>
      </c>
      <c r="O120" t="s">
        <v>11670</v>
      </c>
      <c r="P120">
        <v>119.99</v>
      </c>
      <c r="Q120">
        <v>1</v>
      </c>
      <c r="R120">
        <v>41</v>
      </c>
      <c r="S120">
        <v>0</v>
      </c>
      <c r="U120">
        <v>1</v>
      </c>
      <c r="V120">
        <v>17</v>
      </c>
      <c r="W120">
        <v>0</v>
      </c>
      <c r="X120">
        <v>0</v>
      </c>
      <c r="Y120">
        <v>1</v>
      </c>
      <c r="Z120">
        <v>31</v>
      </c>
      <c r="AA120">
        <v>0</v>
      </c>
      <c r="AB120">
        <v>0</v>
      </c>
      <c r="AC120">
        <v>1</v>
      </c>
      <c r="AD120">
        <v>43</v>
      </c>
      <c r="AE120">
        <v>0</v>
      </c>
      <c r="AF120">
        <v>0</v>
      </c>
      <c r="AG120">
        <v>1</v>
      </c>
      <c r="AH120">
        <v>17</v>
      </c>
      <c r="AI120">
        <v>0</v>
      </c>
      <c r="AJ120">
        <v>0</v>
      </c>
      <c r="AK120">
        <v>1</v>
      </c>
      <c r="AL120">
        <v>9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T120" t="s">
        <v>2349</v>
      </c>
      <c r="AU120" t="s">
        <v>2349</v>
      </c>
      <c r="AV120" t="s">
        <v>12144</v>
      </c>
      <c r="AW120">
        <v>868</v>
      </c>
      <c r="AX120">
        <v>12</v>
      </c>
      <c r="AY120">
        <v>2.0000000000000001E-4</v>
      </c>
      <c r="AZ120">
        <v>2.0000000000000001E-4</v>
      </c>
      <c r="BA120">
        <v>1060</v>
      </c>
      <c r="BB120">
        <v>13</v>
      </c>
      <c r="BC120">
        <v>2.0000000000000001E-4</v>
      </c>
      <c r="BD120">
        <v>2.0000000000000001E-4</v>
      </c>
      <c r="BE120">
        <v>0.9637</v>
      </c>
      <c r="BF120">
        <v>1</v>
      </c>
      <c r="BG120">
        <v>2</v>
      </c>
      <c r="BH120">
        <v>0</v>
      </c>
      <c r="BI120">
        <v>2.3E-3</v>
      </c>
      <c r="BJ120">
        <v>0</v>
      </c>
      <c r="BK120">
        <v>234.98</v>
      </c>
      <c r="BL120">
        <v>0</v>
      </c>
      <c r="BM120">
        <v>2</v>
      </c>
      <c r="BN120">
        <v>0</v>
      </c>
      <c r="BO120" t="s">
        <v>11462</v>
      </c>
      <c r="BP120" t="s">
        <v>11579</v>
      </c>
      <c r="BQ120">
        <v>15</v>
      </c>
      <c r="BS120">
        <v>1</v>
      </c>
    </row>
    <row r="121" spans="1:72" x14ac:dyDescent="0.2">
      <c r="A121">
        <v>302899</v>
      </c>
      <c r="C121">
        <v>302899</v>
      </c>
      <c r="D121" t="s">
        <v>2350</v>
      </c>
      <c r="E121" s="2" t="s">
        <v>6956</v>
      </c>
      <c r="G121" t="s">
        <v>11447</v>
      </c>
      <c r="H121" t="s">
        <v>11458</v>
      </c>
      <c r="I121" t="s">
        <v>11458</v>
      </c>
      <c r="K121" t="s">
        <v>11462</v>
      </c>
      <c r="L121" t="s">
        <v>11484</v>
      </c>
      <c r="M121" t="s">
        <v>11579</v>
      </c>
      <c r="O121" t="s">
        <v>11670</v>
      </c>
      <c r="P121">
        <v>66.489999999999995</v>
      </c>
      <c r="Q121">
        <v>7</v>
      </c>
      <c r="R121">
        <v>12</v>
      </c>
      <c r="S121">
        <v>0</v>
      </c>
      <c r="U121">
        <v>7</v>
      </c>
      <c r="V121">
        <v>4</v>
      </c>
      <c r="W121">
        <v>0</v>
      </c>
      <c r="X121">
        <v>0</v>
      </c>
      <c r="Y121">
        <v>7</v>
      </c>
      <c r="Z121">
        <v>5</v>
      </c>
      <c r="AA121">
        <v>0</v>
      </c>
      <c r="AB121">
        <v>0</v>
      </c>
      <c r="AC121">
        <v>7</v>
      </c>
      <c r="AD121">
        <v>7</v>
      </c>
      <c r="AE121">
        <v>0</v>
      </c>
      <c r="AF121">
        <v>0</v>
      </c>
      <c r="AG121">
        <v>7</v>
      </c>
      <c r="AH121">
        <v>9</v>
      </c>
      <c r="AI121">
        <v>0</v>
      </c>
      <c r="AJ121">
        <v>0</v>
      </c>
      <c r="AK121">
        <v>7</v>
      </c>
      <c r="AL121">
        <v>2</v>
      </c>
      <c r="AM121">
        <v>0</v>
      </c>
      <c r="AN121">
        <v>0</v>
      </c>
      <c r="AO121">
        <v>7</v>
      </c>
      <c r="AP121">
        <v>0</v>
      </c>
      <c r="AQ121">
        <v>0</v>
      </c>
      <c r="AR121">
        <v>0</v>
      </c>
      <c r="AT121" t="s">
        <v>2350</v>
      </c>
      <c r="AU121" t="s">
        <v>2350</v>
      </c>
      <c r="AV121" t="s">
        <v>12087</v>
      </c>
      <c r="AW121">
        <v>306</v>
      </c>
      <c r="AX121">
        <v>1</v>
      </c>
      <c r="AY121">
        <v>1E-4</v>
      </c>
      <c r="AZ121">
        <v>0</v>
      </c>
      <c r="BA121">
        <v>367</v>
      </c>
      <c r="BB121">
        <v>1</v>
      </c>
      <c r="BC121">
        <v>1E-4</v>
      </c>
      <c r="BD121">
        <v>0</v>
      </c>
      <c r="BE121">
        <v>8.1699999999999995E-2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t="s">
        <v>11462</v>
      </c>
      <c r="BP121" t="s">
        <v>11579</v>
      </c>
      <c r="BQ121">
        <v>15</v>
      </c>
      <c r="BS121">
        <v>1</v>
      </c>
    </row>
    <row r="122" spans="1:72" x14ac:dyDescent="0.2">
      <c r="A122">
        <v>435002</v>
      </c>
      <c r="C122">
        <v>435002</v>
      </c>
      <c r="D122" t="s">
        <v>2351</v>
      </c>
      <c r="E122" s="2" t="s">
        <v>6957</v>
      </c>
      <c r="G122" t="s">
        <v>11454</v>
      </c>
      <c r="H122" t="s">
        <v>11458</v>
      </c>
      <c r="I122" t="s">
        <v>11458</v>
      </c>
      <c r="K122" t="s">
        <v>11463</v>
      </c>
      <c r="L122" t="s">
        <v>11485</v>
      </c>
      <c r="M122" t="s">
        <v>11580</v>
      </c>
      <c r="O122" t="s">
        <v>11670</v>
      </c>
      <c r="P122">
        <v>149.99</v>
      </c>
      <c r="Q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T122" t="s">
        <v>2351</v>
      </c>
      <c r="AU122" t="s">
        <v>2351</v>
      </c>
      <c r="AV122" t="s">
        <v>12087</v>
      </c>
      <c r="AW122">
        <v>2</v>
      </c>
      <c r="AX122">
        <v>0</v>
      </c>
      <c r="AY122">
        <v>0</v>
      </c>
      <c r="AZ122">
        <v>0</v>
      </c>
      <c r="BA122">
        <v>2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t="s">
        <v>11463</v>
      </c>
      <c r="BP122" t="s">
        <v>11580</v>
      </c>
      <c r="BQ122">
        <v>10</v>
      </c>
      <c r="BR122" t="s">
        <v>14236</v>
      </c>
      <c r="BS122">
        <v>1.5</v>
      </c>
      <c r="BT122" t="s">
        <v>14237</v>
      </c>
    </row>
    <row r="123" spans="1:72" x14ac:dyDescent="0.2">
      <c r="A123">
        <v>308875</v>
      </c>
      <c r="C123">
        <v>308875</v>
      </c>
      <c r="D123" t="s">
        <v>2352</v>
      </c>
      <c r="E123" s="2" t="s">
        <v>6958</v>
      </c>
      <c r="G123" t="s">
        <v>11448</v>
      </c>
      <c r="H123" t="s">
        <v>11458</v>
      </c>
      <c r="I123" t="s">
        <v>11458</v>
      </c>
      <c r="K123" t="s">
        <v>11463</v>
      </c>
      <c r="L123" t="s">
        <v>11485</v>
      </c>
      <c r="M123" t="s">
        <v>11580</v>
      </c>
      <c r="O123" t="s">
        <v>11670</v>
      </c>
      <c r="P123">
        <v>189.99</v>
      </c>
      <c r="Q123">
        <v>5</v>
      </c>
      <c r="U123">
        <v>5</v>
      </c>
      <c r="V123">
        <v>0</v>
      </c>
      <c r="W123">
        <v>0</v>
      </c>
      <c r="X123">
        <v>0</v>
      </c>
      <c r="Y123">
        <v>5</v>
      </c>
      <c r="Z123">
        <v>0</v>
      </c>
      <c r="AA123">
        <v>0</v>
      </c>
      <c r="AB123">
        <v>0</v>
      </c>
      <c r="AC123">
        <v>5</v>
      </c>
      <c r="AD123">
        <v>0</v>
      </c>
      <c r="AE123">
        <v>0</v>
      </c>
      <c r="AF123">
        <v>0</v>
      </c>
      <c r="AG123">
        <v>5</v>
      </c>
      <c r="AH123">
        <v>0</v>
      </c>
      <c r="AI123">
        <v>0</v>
      </c>
      <c r="AJ123">
        <v>0</v>
      </c>
      <c r="AK123">
        <v>5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T123" t="s">
        <v>2352</v>
      </c>
      <c r="AU123" t="s">
        <v>2352</v>
      </c>
      <c r="AV123" t="s">
        <v>12087</v>
      </c>
      <c r="AW123">
        <v>12</v>
      </c>
      <c r="AX123">
        <v>0</v>
      </c>
      <c r="AY123">
        <v>0</v>
      </c>
      <c r="AZ123">
        <v>0</v>
      </c>
      <c r="BA123">
        <v>16</v>
      </c>
      <c r="BB123">
        <v>0</v>
      </c>
      <c r="BC123">
        <v>0</v>
      </c>
      <c r="BD123">
        <v>0</v>
      </c>
      <c r="BE123">
        <v>0.9375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t="s">
        <v>11463</v>
      </c>
      <c r="BP123" t="s">
        <v>11580</v>
      </c>
      <c r="BQ123">
        <v>10</v>
      </c>
      <c r="BR123" t="s">
        <v>14236</v>
      </c>
      <c r="BS123">
        <v>1.5</v>
      </c>
      <c r="BT123" t="s">
        <v>14237</v>
      </c>
    </row>
    <row r="124" spans="1:72" x14ac:dyDescent="0.2">
      <c r="A124">
        <v>165240</v>
      </c>
      <c r="C124">
        <v>165240</v>
      </c>
      <c r="D124" t="s">
        <v>2353</v>
      </c>
      <c r="E124" s="2" t="s">
        <v>6959</v>
      </c>
      <c r="G124" t="s">
        <v>11448</v>
      </c>
      <c r="H124" t="s">
        <v>11458</v>
      </c>
      <c r="I124" t="s">
        <v>11458</v>
      </c>
      <c r="K124" t="s">
        <v>11463</v>
      </c>
      <c r="L124" t="s">
        <v>11485</v>
      </c>
      <c r="M124" t="s">
        <v>11580</v>
      </c>
      <c r="O124" t="s">
        <v>11670</v>
      </c>
      <c r="P124">
        <v>69.989999999999995</v>
      </c>
      <c r="Q124">
        <v>15</v>
      </c>
      <c r="U124">
        <v>15</v>
      </c>
      <c r="V124">
        <v>2</v>
      </c>
      <c r="W124">
        <v>0</v>
      </c>
      <c r="X124">
        <v>0</v>
      </c>
      <c r="Y124">
        <v>14</v>
      </c>
      <c r="Z124">
        <v>4</v>
      </c>
      <c r="AA124">
        <v>25</v>
      </c>
      <c r="AB124">
        <v>1</v>
      </c>
      <c r="AC124">
        <v>14</v>
      </c>
      <c r="AD124">
        <v>2</v>
      </c>
      <c r="AE124">
        <v>0</v>
      </c>
      <c r="AF124">
        <v>0</v>
      </c>
      <c r="AG124">
        <v>14</v>
      </c>
      <c r="AH124">
        <v>3</v>
      </c>
      <c r="AI124">
        <v>0</v>
      </c>
      <c r="AJ124">
        <v>0</v>
      </c>
      <c r="AK124">
        <v>13</v>
      </c>
      <c r="AL124">
        <v>4</v>
      </c>
      <c r="AM124">
        <v>25</v>
      </c>
      <c r="AN124">
        <v>1</v>
      </c>
      <c r="AO124">
        <v>13</v>
      </c>
      <c r="AP124">
        <v>0</v>
      </c>
      <c r="AQ124">
        <v>0</v>
      </c>
      <c r="AR124">
        <v>0</v>
      </c>
      <c r="AT124" t="s">
        <v>2353</v>
      </c>
      <c r="AU124" t="s">
        <v>2353</v>
      </c>
      <c r="AV124" t="s">
        <v>12145</v>
      </c>
      <c r="AW124">
        <v>23</v>
      </c>
      <c r="AX124">
        <v>0</v>
      </c>
      <c r="AY124">
        <v>0</v>
      </c>
      <c r="AZ124">
        <v>0</v>
      </c>
      <c r="BA124">
        <v>30</v>
      </c>
      <c r="BB124">
        <v>0</v>
      </c>
      <c r="BC124">
        <v>0</v>
      </c>
      <c r="BD124">
        <v>0</v>
      </c>
      <c r="BE124">
        <v>0.93330000000000002</v>
      </c>
      <c r="BF124">
        <v>0</v>
      </c>
      <c r="BG124">
        <v>2</v>
      </c>
      <c r="BH124">
        <v>0</v>
      </c>
      <c r="BI124">
        <v>8.6999999999999994E-2</v>
      </c>
      <c r="BJ124">
        <v>0</v>
      </c>
      <c r="BK124">
        <v>129.47999999999999</v>
      </c>
      <c r="BL124">
        <v>0</v>
      </c>
      <c r="BM124">
        <v>2</v>
      </c>
      <c r="BN124">
        <v>0</v>
      </c>
      <c r="BO124" t="s">
        <v>11463</v>
      </c>
      <c r="BP124" t="s">
        <v>11580</v>
      </c>
      <c r="BQ124">
        <v>10</v>
      </c>
      <c r="BR124" t="s">
        <v>14236</v>
      </c>
      <c r="BS124">
        <v>1.5</v>
      </c>
      <c r="BT124" t="s">
        <v>14237</v>
      </c>
    </row>
    <row r="125" spans="1:72" x14ac:dyDescent="0.2">
      <c r="A125">
        <v>419900</v>
      </c>
      <c r="C125">
        <v>419900</v>
      </c>
      <c r="D125" t="s">
        <v>2354</v>
      </c>
      <c r="E125" s="2" t="s">
        <v>6960</v>
      </c>
      <c r="G125" t="s">
        <v>11449</v>
      </c>
      <c r="H125" t="s">
        <v>11458</v>
      </c>
      <c r="I125" t="s">
        <v>11458</v>
      </c>
      <c r="K125" t="s">
        <v>11463</v>
      </c>
      <c r="L125" t="s">
        <v>11485</v>
      </c>
      <c r="M125" t="s">
        <v>11580</v>
      </c>
      <c r="O125" t="s">
        <v>11670</v>
      </c>
      <c r="P125">
        <v>59.99</v>
      </c>
      <c r="Q125">
        <v>18</v>
      </c>
      <c r="U125">
        <v>48</v>
      </c>
      <c r="V125">
        <v>0</v>
      </c>
      <c r="W125">
        <v>0</v>
      </c>
      <c r="X125">
        <v>0</v>
      </c>
      <c r="Y125">
        <v>48</v>
      </c>
      <c r="Z125">
        <v>0</v>
      </c>
      <c r="AA125">
        <v>0</v>
      </c>
      <c r="AB125">
        <v>0</v>
      </c>
      <c r="AC125">
        <v>48</v>
      </c>
      <c r="AD125">
        <v>1</v>
      </c>
      <c r="AE125">
        <v>0</v>
      </c>
      <c r="AF125">
        <v>0</v>
      </c>
      <c r="AG125">
        <v>48</v>
      </c>
      <c r="AH125">
        <v>0</v>
      </c>
      <c r="AI125">
        <v>0</v>
      </c>
      <c r="AJ125">
        <v>0</v>
      </c>
      <c r="AK125">
        <v>48</v>
      </c>
      <c r="AL125">
        <v>0</v>
      </c>
      <c r="AM125">
        <v>0</v>
      </c>
      <c r="AN125">
        <v>0</v>
      </c>
      <c r="AO125">
        <v>48</v>
      </c>
      <c r="AP125">
        <v>0</v>
      </c>
      <c r="AQ125">
        <v>0</v>
      </c>
      <c r="AR125">
        <v>0</v>
      </c>
      <c r="AT125" t="s">
        <v>2354</v>
      </c>
      <c r="AU125" t="s">
        <v>2354</v>
      </c>
      <c r="AV125" t="s">
        <v>12087</v>
      </c>
      <c r="AW125">
        <v>4</v>
      </c>
      <c r="AX125">
        <v>0</v>
      </c>
      <c r="AY125">
        <v>0</v>
      </c>
      <c r="AZ125">
        <v>0</v>
      </c>
      <c r="BA125">
        <v>4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t="s">
        <v>11463</v>
      </c>
      <c r="BP125" t="s">
        <v>11580</v>
      </c>
      <c r="BQ125">
        <v>10</v>
      </c>
      <c r="BR125" t="s">
        <v>14236</v>
      </c>
      <c r="BS125">
        <v>1.5</v>
      </c>
      <c r="BT125" t="s">
        <v>14237</v>
      </c>
    </row>
    <row r="126" spans="1:72" x14ac:dyDescent="0.2">
      <c r="A126">
        <v>419899</v>
      </c>
      <c r="C126">
        <v>419899</v>
      </c>
      <c r="D126" t="s">
        <v>2355</v>
      </c>
      <c r="E126" s="2" t="s">
        <v>6961</v>
      </c>
      <c r="G126" t="s">
        <v>11449</v>
      </c>
      <c r="H126" t="s">
        <v>11458</v>
      </c>
      <c r="I126" t="s">
        <v>11458</v>
      </c>
      <c r="K126" t="s">
        <v>11463</v>
      </c>
      <c r="L126" t="s">
        <v>11485</v>
      </c>
      <c r="M126" t="s">
        <v>11580</v>
      </c>
      <c r="O126" t="s">
        <v>11670</v>
      </c>
      <c r="P126">
        <v>49.99</v>
      </c>
      <c r="Q126">
        <v>78</v>
      </c>
      <c r="U126">
        <v>66</v>
      </c>
      <c r="V126">
        <v>0</v>
      </c>
      <c r="W126">
        <v>0</v>
      </c>
      <c r="X126">
        <v>0</v>
      </c>
      <c r="Y126">
        <v>66</v>
      </c>
      <c r="Z126">
        <v>0</v>
      </c>
      <c r="AA126">
        <v>0</v>
      </c>
      <c r="AB126">
        <v>0</v>
      </c>
      <c r="AC126">
        <v>66</v>
      </c>
      <c r="AD126">
        <v>0</v>
      </c>
      <c r="AE126">
        <v>0</v>
      </c>
      <c r="AF126">
        <v>0</v>
      </c>
      <c r="AG126">
        <v>66</v>
      </c>
      <c r="AH126">
        <v>0</v>
      </c>
      <c r="AI126">
        <v>0</v>
      </c>
      <c r="AJ126">
        <v>0</v>
      </c>
      <c r="AK126">
        <v>66</v>
      </c>
      <c r="AL126">
        <v>0</v>
      </c>
      <c r="AM126">
        <v>0</v>
      </c>
      <c r="AN126">
        <v>0</v>
      </c>
      <c r="AO126">
        <v>66</v>
      </c>
      <c r="AP126">
        <v>0</v>
      </c>
      <c r="AQ126">
        <v>0</v>
      </c>
      <c r="AR126">
        <v>0</v>
      </c>
      <c r="AT126" t="s">
        <v>2355</v>
      </c>
      <c r="AU126" t="s">
        <v>2355</v>
      </c>
      <c r="AV126" t="s">
        <v>12087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t="s">
        <v>11463</v>
      </c>
      <c r="BP126" t="s">
        <v>11580</v>
      </c>
      <c r="BQ126">
        <v>10</v>
      </c>
      <c r="BR126" t="s">
        <v>14236</v>
      </c>
      <c r="BS126">
        <v>1.5</v>
      </c>
      <c r="BT126" t="s">
        <v>14237</v>
      </c>
    </row>
    <row r="127" spans="1:72" x14ac:dyDescent="0.2">
      <c r="A127">
        <v>419898</v>
      </c>
      <c r="C127">
        <v>419898</v>
      </c>
      <c r="D127" t="s">
        <v>2356</v>
      </c>
      <c r="E127" s="2" t="s">
        <v>6962</v>
      </c>
      <c r="G127" t="s">
        <v>11449</v>
      </c>
      <c r="H127" t="s">
        <v>11458</v>
      </c>
      <c r="I127" t="s">
        <v>11458</v>
      </c>
      <c r="K127" t="s">
        <v>11463</v>
      </c>
      <c r="L127" t="s">
        <v>11485</v>
      </c>
      <c r="M127" t="s">
        <v>11580</v>
      </c>
      <c r="O127" t="s">
        <v>11670</v>
      </c>
      <c r="P127">
        <v>49.99</v>
      </c>
      <c r="Q127">
        <v>40</v>
      </c>
      <c r="U127">
        <v>38</v>
      </c>
      <c r="V127">
        <v>0</v>
      </c>
      <c r="W127">
        <v>0</v>
      </c>
      <c r="X127">
        <v>0</v>
      </c>
      <c r="Y127">
        <v>38</v>
      </c>
      <c r="Z127">
        <v>0</v>
      </c>
      <c r="AA127">
        <v>0</v>
      </c>
      <c r="AB127">
        <v>0</v>
      </c>
      <c r="AC127">
        <v>38</v>
      </c>
      <c r="AD127">
        <v>0</v>
      </c>
      <c r="AE127">
        <v>0</v>
      </c>
      <c r="AF127">
        <v>0</v>
      </c>
      <c r="AG127">
        <v>38</v>
      </c>
      <c r="AH127">
        <v>0</v>
      </c>
      <c r="AI127">
        <v>0</v>
      </c>
      <c r="AJ127">
        <v>0</v>
      </c>
      <c r="AK127">
        <v>38</v>
      </c>
      <c r="AL127">
        <v>0</v>
      </c>
      <c r="AM127">
        <v>0</v>
      </c>
      <c r="AN127">
        <v>0</v>
      </c>
      <c r="AO127">
        <v>38</v>
      </c>
      <c r="AP127">
        <v>0</v>
      </c>
      <c r="AQ127">
        <v>0</v>
      </c>
      <c r="AR127">
        <v>0</v>
      </c>
      <c r="AT127" t="s">
        <v>2356</v>
      </c>
      <c r="AU127" t="s">
        <v>2356</v>
      </c>
      <c r="AV127" t="s">
        <v>12087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t="s">
        <v>11463</v>
      </c>
      <c r="BP127" t="s">
        <v>11580</v>
      </c>
      <c r="BQ127">
        <v>10</v>
      </c>
      <c r="BR127" t="s">
        <v>14236</v>
      </c>
      <c r="BS127">
        <v>1.5</v>
      </c>
      <c r="BT127" t="s">
        <v>14237</v>
      </c>
    </row>
    <row r="128" spans="1:72" x14ac:dyDescent="0.2">
      <c r="A128">
        <v>410680</v>
      </c>
      <c r="C128">
        <v>410680</v>
      </c>
      <c r="D128" t="s">
        <v>2357</v>
      </c>
      <c r="E128" s="2" t="s">
        <v>6963</v>
      </c>
      <c r="G128" t="s">
        <v>11449</v>
      </c>
      <c r="H128" t="s">
        <v>11458</v>
      </c>
      <c r="I128" t="s">
        <v>11458</v>
      </c>
      <c r="K128" t="s">
        <v>11463</v>
      </c>
      <c r="L128" t="s">
        <v>11485</v>
      </c>
      <c r="M128" t="s">
        <v>11580</v>
      </c>
      <c r="O128" t="s">
        <v>11670</v>
      </c>
      <c r="P128">
        <v>49.99</v>
      </c>
      <c r="Q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T128" t="s">
        <v>2357</v>
      </c>
      <c r="AU128" t="s">
        <v>2357</v>
      </c>
      <c r="AV128" t="s">
        <v>12087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t="s">
        <v>11463</v>
      </c>
      <c r="BP128" t="s">
        <v>11580</v>
      </c>
      <c r="BQ128">
        <v>10</v>
      </c>
      <c r="BR128" t="s">
        <v>14236</v>
      </c>
      <c r="BS128">
        <v>1.5</v>
      </c>
      <c r="BT128" t="s">
        <v>14237</v>
      </c>
    </row>
    <row r="129" spans="1:72" x14ac:dyDescent="0.2">
      <c r="A129">
        <v>368956</v>
      </c>
      <c r="C129">
        <v>368956</v>
      </c>
      <c r="D129" t="s">
        <v>2358</v>
      </c>
      <c r="E129" s="2" t="s">
        <v>6964</v>
      </c>
      <c r="G129" t="s">
        <v>11448</v>
      </c>
      <c r="H129" t="s">
        <v>11458</v>
      </c>
      <c r="I129" t="s">
        <v>11458</v>
      </c>
      <c r="K129" t="s">
        <v>11463</v>
      </c>
      <c r="L129" t="s">
        <v>11485</v>
      </c>
      <c r="M129" t="s">
        <v>11580</v>
      </c>
      <c r="O129" t="s">
        <v>11670</v>
      </c>
      <c r="P129">
        <v>69.95</v>
      </c>
      <c r="Q129">
        <v>49</v>
      </c>
      <c r="U129">
        <v>49</v>
      </c>
      <c r="V129">
        <v>0</v>
      </c>
      <c r="W129">
        <v>0</v>
      </c>
      <c r="X129">
        <v>0</v>
      </c>
      <c r="Y129">
        <v>49</v>
      </c>
      <c r="Z129">
        <v>1</v>
      </c>
      <c r="AA129">
        <v>0</v>
      </c>
      <c r="AB129">
        <v>0</v>
      </c>
      <c r="AC129">
        <v>49</v>
      </c>
      <c r="AD129">
        <v>0</v>
      </c>
      <c r="AE129">
        <v>0</v>
      </c>
      <c r="AF129">
        <v>0</v>
      </c>
      <c r="AG129">
        <v>49</v>
      </c>
      <c r="AH129">
        <v>0</v>
      </c>
      <c r="AI129">
        <v>0</v>
      </c>
      <c r="AJ129">
        <v>0</v>
      </c>
      <c r="AK129">
        <v>48</v>
      </c>
      <c r="AL129">
        <v>0</v>
      </c>
      <c r="AM129">
        <v>0</v>
      </c>
      <c r="AN129">
        <v>0</v>
      </c>
      <c r="AO129">
        <v>48</v>
      </c>
      <c r="AP129">
        <v>0</v>
      </c>
      <c r="AQ129">
        <v>0</v>
      </c>
      <c r="AR129">
        <v>0</v>
      </c>
      <c r="AT129" t="s">
        <v>2358</v>
      </c>
      <c r="AU129" t="s">
        <v>2358</v>
      </c>
      <c r="AV129" t="s">
        <v>12087</v>
      </c>
      <c r="AW129">
        <v>3</v>
      </c>
      <c r="AX129">
        <v>0</v>
      </c>
      <c r="AY129">
        <v>0</v>
      </c>
      <c r="AZ129">
        <v>0</v>
      </c>
      <c r="BA129">
        <v>3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t="s">
        <v>11463</v>
      </c>
      <c r="BP129" t="s">
        <v>11580</v>
      </c>
      <c r="BQ129">
        <v>10</v>
      </c>
      <c r="BR129" t="s">
        <v>14236</v>
      </c>
      <c r="BS129">
        <v>1.5</v>
      </c>
      <c r="BT129" t="s">
        <v>14237</v>
      </c>
    </row>
    <row r="130" spans="1:72" x14ac:dyDescent="0.2">
      <c r="A130">
        <v>308876</v>
      </c>
      <c r="C130">
        <v>308876</v>
      </c>
      <c r="D130" t="s">
        <v>2359</v>
      </c>
      <c r="E130" s="2" t="s">
        <v>6965</v>
      </c>
      <c r="G130" t="s">
        <v>11448</v>
      </c>
      <c r="H130" t="s">
        <v>11458</v>
      </c>
      <c r="I130" t="s">
        <v>11458</v>
      </c>
      <c r="K130" t="s">
        <v>11463</v>
      </c>
      <c r="L130" t="s">
        <v>11485</v>
      </c>
      <c r="M130" t="s">
        <v>11580</v>
      </c>
      <c r="O130" t="s">
        <v>11670</v>
      </c>
      <c r="P130">
        <v>189.99</v>
      </c>
      <c r="Q130">
        <v>5</v>
      </c>
      <c r="U130">
        <v>5</v>
      </c>
      <c r="V130">
        <v>2</v>
      </c>
      <c r="W130">
        <v>0</v>
      </c>
      <c r="X130">
        <v>0</v>
      </c>
      <c r="Y130">
        <v>5</v>
      </c>
      <c r="Z130">
        <v>0</v>
      </c>
      <c r="AA130">
        <v>0</v>
      </c>
      <c r="AB130">
        <v>0</v>
      </c>
      <c r="AC130">
        <v>5</v>
      </c>
      <c r="AD130">
        <v>1</v>
      </c>
      <c r="AE130">
        <v>0</v>
      </c>
      <c r="AF130">
        <v>0</v>
      </c>
      <c r="AG130">
        <v>5</v>
      </c>
      <c r="AH130">
        <v>1</v>
      </c>
      <c r="AI130">
        <v>0</v>
      </c>
      <c r="AJ130">
        <v>0</v>
      </c>
      <c r="AK130">
        <v>5</v>
      </c>
      <c r="AL130">
        <v>0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T130" t="s">
        <v>2359</v>
      </c>
      <c r="AU130" t="s">
        <v>2359</v>
      </c>
      <c r="AV130" t="s">
        <v>12087</v>
      </c>
      <c r="AW130">
        <v>15</v>
      </c>
      <c r="AX130">
        <v>0</v>
      </c>
      <c r="AY130">
        <v>0</v>
      </c>
      <c r="AZ130">
        <v>0</v>
      </c>
      <c r="BA130">
        <v>19</v>
      </c>
      <c r="BB130">
        <v>0</v>
      </c>
      <c r="BC130">
        <v>0</v>
      </c>
      <c r="BD130">
        <v>0</v>
      </c>
      <c r="BE130">
        <v>0.84209999999999996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t="s">
        <v>11463</v>
      </c>
      <c r="BP130" t="s">
        <v>11580</v>
      </c>
      <c r="BQ130">
        <v>10</v>
      </c>
      <c r="BR130" t="s">
        <v>14236</v>
      </c>
      <c r="BS130">
        <v>1.5</v>
      </c>
      <c r="BT130" t="s">
        <v>14237</v>
      </c>
    </row>
    <row r="131" spans="1:72" x14ac:dyDescent="0.2">
      <c r="A131">
        <v>363694</v>
      </c>
      <c r="C131">
        <v>363694</v>
      </c>
      <c r="D131" t="s">
        <v>2360</v>
      </c>
      <c r="E131" s="2" t="s">
        <v>6966</v>
      </c>
      <c r="G131" t="s">
        <v>11448</v>
      </c>
      <c r="H131" t="s">
        <v>11458</v>
      </c>
      <c r="I131" t="s">
        <v>11458</v>
      </c>
      <c r="K131" t="s">
        <v>11463</v>
      </c>
      <c r="L131" t="s">
        <v>11485</v>
      </c>
      <c r="M131" t="s">
        <v>11580</v>
      </c>
      <c r="O131" t="s">
        <v>11670</v>
      </c>
      <c r="P131">
        <v>204.99</v>
      </c>
      <c r="Q131">
        <v>4</v>
      </c>
      <c r="U131">
        <v>4</v>
      </c>
      <c r="V131">
        <v>0</v>
      </c>
      <c r="W131">
        <v>0</v>
      </c>
      <c r="X131">
        <v>0</v>
      </c>
      <c r="Y131">
        <v>4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0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4</v>
      </c>
      <c r="AL131">
        <v>0</v>
      </c>
      <c r="AM131">
        <v>0</v>
      </c>
      <c r="AN131">
        <v>0</v>
      </c>
      <c r="AO131">
        <v>4</v>
      </c>
      <c r="AP131">
        <v>0</v>
      </c>
      <c r="AQ131">
        <v>0</v>
      </c>
      <c r="AR131">
        <v>0</v>
      </c>
      <c r="AT131" t="s">
        <v>2360</v>
      </c>
      <c r="AU131" t="s">
        <v>2360</v>
      </c>
      <c r="AV131" t="s">
        <v>12087</v>
      </c>
      <c r="AW131">
        <v>16</v>
      </c>
      <c r="AX131">
        <v>0</v>
      </c>
      <c r="AY131">
        <v>0</v>
      </c>
      <c r="AZ131">
        <v>0</v>
      </c>
      <c r="BA131">
        <v>22</v>
      </c>
      <c r="BB131">
        <v>0</v>
      </c>
      <c r="BC131">
        <v>0</v>
      </c>
      <c r="BD131">
        <v>0</v>
      </c>
      <c r="BE131">
        <v>0.95450000000000002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t="s">
        <v>11463</v>
      </c>
      <c r="BP131" t="s">
        <v>11580</v>
      </c>
      <c r="BQ131">
        <v>10</v>
      </c>
      <c r="BR131" t="s">
        <v>14236</v>
      </c>
      <c r="BS131">
        <v>1.5</v>
      </c>
      <c r="BT131" t="s">
        <v>14237</v>
      </c>
    </row>
    <row r="132" spans="1:72" x14ac:dyDescent="0.2">
      <c r="A132">
        <v>368954</v>
      </c>
      <c r="C132">
        <v>368954</v>
      </c>
      <c r="D132" t="s">
        <v>2361</v>
      </c>
      <c r="E132" s="2" t="s">
        <v>6967</v>
      </c>
      <c r="G132" t="s">
        <v>11448</v>
      </c>
      <c r="H132" t="s">
        <v>11458</v>
      </c>
      <c r="I132" t="s">
        <v>11458</v>
      </c>
      <c r="K132" t="s">
        <v>11463</v>
      </c>
      <c r="L132" t="s">
        <v>11485</v>
      </c>
      <c r="M132" t="s">
        <v>11580</v>
      </c>
      <c r="O132" t="s">
        <v>11670</v>
      </c>
      <c r="P132">
        <v>69.95</v>
      </c>
      <c r="Q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T132" t="s">
        <v>2361</v>
      </c>
      <c r="AU132" t="s">
        <v>2361</v>
      </c>
      <c r="AV132" t="s">
        <v>12087</v>
      </c>
      <c r="AW132">
        <v>7</v>
      </c>
      <c r="AX132">
        <v>0</v>
      </c>
      <c r="AY132">
        <v>0</v>
      </c>
      <c r="AZ132">
        <v>0</v>
      </c>
      <c r="BA132">
        <v>7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t="s">
        <v>11463</v>
      </c>
      <c r="BP132" t="s">
        <v>11580</v>
      </c>
      <c r="BQ132">
        <v>10</v>
      </c>
      <c r="BR132" t="s">
        <v>14236</v>
      </c>
      <c r="BS132">
        <v>1.5</v>
      </c>
      <c r="BT132" t="s">
        <v>14237</v>
      </c>
    </row>
    <row r="133" spans="1:72" x14ac:dyDescent="0.2">
      <c r="A133">
        <v>275873</v>
      </c>
      <c r="C133">
        <v>275873</v>
      </c>
      <c r="D133" t="s">
        <v>2362</v>
      </c>
      <c r="E133" s="2" t="s">
        <v>6968</v>
      </c>
      <c r="G133" t="s">
        <v>11448</v>
      </c>
      <c r="H133" t="s">
        <v>11458</v>
      </c>
      <c r="I133" t="s">
        <v>11458</v>
      </c>
      <c r="K133" t="s">
        <v>11463</v>
      </c>
      <c r="L133" t="s">
        <v>11485</v>
      </c>
      <c r="M133" t="s">
        <v>11580</v>
      </c>
      <c r="O133" t="s">
        <v>11670</v>
      </c>
      <c r="P133">
        <v>54.99</v>
      </c>
      <c r="Q133">
        <v>1</v>
      </c>
      <c r="R133">
        <v>6</v>
      </c>
      <c r="S133">
        <v>0</v>
      </c>
      <c r="U133">
        <v>1</v>
      </c>
      <c r="V133">
        <v>4</v>
      </c>
      <c r="W133">
        <v>0</v>
      </c>
      <c r="X133">
        <v>0</v>
      </c>
      <c r="Y133">
        <v>1</v>
      </c>
      <c r="Z133">
        <v>2</v>
      </c>
      <c r="AA133">
        <v>0</v>
      </c>
      <c r="AB133">
        <v>0</v>
      </c>
      <c r="AC133">
        <v>1</v>
      </c>
      <c r="AD133">
        <v>4</v>
      </c>
      <c r="AE133">
        <v>0</v>
      </c>
      <c r="AF133">
        <v>0</v>
      </c>
      <c r="AG133">
        <v>6</v>
      </c>
      <c r="AH133">
        <v>5</v>
      </c>
      <c r="AI133">
        <v>20</v>
      </c>
      <c r="AJ133">
        <v>1</v>
      </c>
      <c r="AK133">
        <v>6</v>
      </c>
      <c r="AL133">
        <v>11</v>
      </c>
      <c r="AM133">
        <v>0</v>
      </c>
      <c r="AN133">
        <v>0</v>
      </c>
      <c r="AO133">
        <v>6</v>
      </c>
      <c r="AP133">
        <v>0</v>
      </c>
      <c r="AQ133">
        <v>0</v>
      </c>
      <c r="AR133">
        <v>0</v>
      </c>
      <c r="AT133" t="s">
        <v>2362</v>
      </c>
      <c r="AU133" t="s">
        <v>2362</v>
      </c>
      <c r="AV133" t="s">
        <v>12146</v>
      </c>
      <c r="AW133">
        <v>488</v>
      </c>
      <c r="AX133">
        <v>11</v>
      </c>
      <c r="AY133">
        <v>1E-4</v>
      </c>
      <c r="AZ133">
        <v>2.0000000000000001E-4</v>
      </c>
      <c r="BA133">
        <v>627</v>
      </c>
      <c r="BB133">
        <v>11</v>
      </c>
      <c r="BC133">
        <v>1E-4</v>
      </c>
      <c r="BD133">
        <v>2.0000000000000001E-4</v>
      </c>
      <c r="BE133">
        <v>0.93130000000000002</v>
      </c>
      <c r="BF133">
        <v>0.90910000000000002</v>
      </c>
      <c r="BG133">
        <v>13</v>
      </c>
      <c r="BH133">
        <v>0</v>
      </c>
      <c r="BI133">
        <v>2.6599999999999999E-2</v>
      </c>
      <c r="BJ133">
        <v>0</v>
      </c>
      <c r="BK133">
        <v>703.87</v>
      </c>
      <c r="BL133">
        <v>0</v>
      </c>
      <c r="BM133">
        <v>13</v>
      </c>
      <c r="BN133">
        <v>0</v>
      </c>
      <c r="BO133" t="s">
        <v>11463</v>
      </c>
      <c r="BP133" t="s">
        <v>11580</v>
      </c>
      <c r="BQ133">
        <v>10</v>
      </c>
      <c r="BR133" t="s">
        <v>14236</v>
      </c>
      <c r="BS133">
        <v>1.5</v>
      </c>
      <c r="BT133" t="s">
        <v>14237</v>
      </c>
    </row>
    <row r="134" spans="1:72" x14ac:dyDescent="0.2">
      <c r="A134">
        <v>275880</v>
      </c>
      <c r="C134">
        <v>275880</v>
      </c>
      <c r="D134" t="s">
        <v>2363</v>
      </c>
      <c r="E134" s="2" t="s">
        <v>6969</v>
      </c>
      <c r="G134" t="s">
        <v>11448</v>
      </c>
      <c r="H134" t="s">
        <v>11458</v>
      </c>
      <c r="I134" t="s">
        <v>11458</v>
      </c>
      <c r="K134" t="s">
        <v>11463</v>
      </c>
      <c r="L134" t="s">
        <v>11485</v>
      </c>
      <c r="M134" t="s">
        <v>11580</v>
      </c>
      <c r="O134" t="s">
        <v>11670</v>
      </c>
      <c r="P134">
        <v>59.99</v>
      </c>
      <c r="Q134">
        <v>10</v>
      </c>
      <c r="U134">
        <v>8</v>
      </c>
      <c r="V134">
        <v>3</v>
      </c>
      <c r="W134">
        <v>0</v>
      </c>
      <c r="X134">
        <v>0</v>
      </c>
      <c r="Y134">
        <v>7</v>
      </c>
      <c r="Z134">
        <v>3</v>
      </c>
      <c r="AA134">
        <v>0</v>
      </c>
      <c r="AB134">
        <v>0</v>
      </c>
      <c r="AC134">
        <v>7</v>
      </c>
      <c r="AD134">
        <v>1</v>
      </c>
      <c r="AE134">
        <v>0</v>
      </c>
      <c r="AF134">
        <v>0</v>
      </c>
      <c r="AG134">
        <v>7</v>
      </c>
      <c r="AH134">
        <v>1</v>
      </c>
      <c r="AI134">
        <v>0</v>
      </c>
      <c r="AJ134">
        <v>0</v>
      </c>
      <c r="AK134">
        <v>7</v>
      </c>
      <c r="AL134">
        <v>0</v>
      </c>
      <c r="AM134">
        <v>0</v>
      </c>
      <c r="AN134">
        <v>0</v>
      </c>
      <c r="AO134">
        <v>7</v>
      </c>
      <c r="AP134">
        <v>0</v>
      </c>
      <c r="AQ134">
        <v>0</v>
      </c>
      <c r="AR134">
        <v>0</v>
      </c>
      <c r="AT134" t="s">
        <v>2363</v>
      </c>
      <c r="AU134" t="s">
        <v>2363</v>
      </c>
      <c r="AV134" t="s">
        <v>12147</v>
      </c>
      <c r="AW134">
        <v>92</v>
      </c>
      <c r="AX134">
        <v>1</v>
      </c>
      <c r="AY134">
        <v>0</v>
      </c>
      <c r="AZ134">
        <v>0</v>
      </c>
      <c r="BA134">
        <v>107</v>
      </c>
      <c r="BB134">
        <v>2</v>
      </c>
      <c r="BC134">
        <v>0</v>
      </c>
      <c r="BD134">
        <v>0</v>
      </c>
      <c r="BE134">
        <v>0.9143</v>
      </c>
      <c r="BF134">
        <v>1</v>
      </c>
      <c r="BG134">
        <v>1</v>
      </c>
      <c r="BH134">
        <v>0</v>
      </c>
      <c r="BI134">
        <v>1.09E-2</v>
      </c>
      <c r="BJ134">
        <v>0</v>
      </c>
      <c r="BK134">
        <v>59.99</v>
      </c>
      <c r="BL134">
        <v>0</v>
      </c>
      <c r="BM134">
        <v>1</v>
      </c>
      <c r="BN134">
        <v>0</v>
      </c>
      <c r="BO134" t="s">
        <v>11463</v>
      </c>
      <c r="BP134" t="s">
        <v>11580</v>
      </c>
      <c r="BQ134">
        <v>10</v>
      </c>
      <c r="BR134" t="s">
        <v>14236</v>
      </c>
      <c r="BS134">
        <v>1.5</v>
      </c>
      <c r="BT134" t="s">
        <v>14237</v>
      </c>
    </row>
    <row r="135" spans="1:72" x14ac:dyDescent="0.2">
      <c r="A135">
        <v>282683</v>
      </c>
      <c r="C135">
        <v>282683</v>
      </c>
      <c r="D135" t="s">
        <v>2364</v>
      </c>
      <c r="E135" s="2" t="s">
        <v>6970</v>
      </c>
      <c r="G135" t="s">
        <v>11449</v>
      </c>
      <c r="H135" t="s">
        <v>11458</v>
      </c>
      <c r="I135" t="s">
        <v>11458</v>
      </c>
      <c r="K135" t="s">
        <v>11463</v>
      </c>
      <c r="L135" t="s">
        <v>11485</v>
      </c>
      <c r="M135" t="s">
        <v>11580</v>
      </c>
      <c r="O135" t="s">
        <v>11670</v>
      </c>
      <c r="P135">
        <v>77.989999999999995</v>
      </c>
      <c r="Q135">
        <v>3</v>
      </c>
      <c r="R135">
        <v>14</v>
      </c>
      <c r="S135">
        <v>0</v>
      </c>
      <c r="U135">
        <v>3</v>
      </c>
      <c r="V135">
        <v>5</v>
      </c>
      <c r="W135">
        <v>0</v>
      </c>
      <c r="X135">
        <v>0</v>
      </c>
      <c r="Y135">
        <v>3</v>
      </c>
      <c r="Z135">
        <v>10</v>
      </c>
      <c r="AA135">
        <v>0</v>
      </c>
      <c r="AB135">
        <v>0</v>
      </c>
      <c r="AC135">
        <v>3</v>
      </c>
      <c r="AD135">
        <v>6</v>
      </c>
      <c r="AE135">
        <v>0</v>
      </c>
      <c r="AF135">
        <v>0</v>
      </c>
      <c r="AG135">
        <v>3</v>
      </c>
      <c r="AH135">
        <v>6</v>
      </c>
      <c r="AI135">
        <v>0</v>
      </c>
      <c r="AJ135">
        <v>0</v>
      </c>
      <c r="AK135">
        <v>3</v>
      </c>
      <c r="AL135">
        <v>6</v>
      </c>
      <c r="AM135">
        <v>0</v>
      </c>
      <c r="AN135">
        <v>0</v>
      </c>
      <c r="AO135">
        <v>3</v>
      </c>
      <c r="AP135">
        <v>0</v>
      </c>
      <c r="AQ135">
        <v>0</v>
      </c>
      <c r="AR135">
        <v>0</v>
      </c>
      <c r="AT135" t="s">
        <v>2364</v>
      </c>
      <c r="AU135" t="s">
        <v>2364</v>
      </c>
      <c r="AV135" t="s">
        <v>12148</v>
      </c>
      <c r="AW135">
        <v>250</v>
      </c>
      <c r="AX135">
        <v>3</v>
      </c>
      <c r="AY135">
        <v>1E-4</v>
      </c>
      <c r="AZ135">
        <v>1E-4</v>
      </c>
      <c r="BA135">
        <v>347</v>
      </c>
      <c r="BB135">
        <v>3</v>
      </c>
      <c r="BC135">
        <v>1E-4</v>
      </c>
      <c r="BD135">
        <v>0</v>
      </c>
      <c r="BE135">
        <v>0.39529999999999998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t="s">
        <v>11463</v>
      </c>
      <c r="BP135" t="s">
        <v>11580</v>
      </c>
      <c r="BQ135">
        <v>10</v>
      </c>
      <c r="BR135" t="s">
        <v>14236</v>
      </c>
      <c r="BS135">
        <v>1.5</v>
      </c>
      <c r="BT135" t="s">
        <v>14237</v>
      </c>
    </row>
    <row r="136" spans="1:72" x14ac:dyDescent="0.2">
      <c r="A136">
        <v>415129</v>
      </c>
      <c r="C136">
        <v>415129</v>
      </c>
      <c r="D136" t="s">
        <v>2365</v>
      </c>
      <c r="E136" s="2" t="s">
        <v>6971</v>
      </c>
      <c r="G136" t="s">
        <v>11449</v>
      </c>
      <c r="H136" t="s">
        <v>11458</v>
      </c>
      <c r="I136" t="s">
        <v>11458</v>
      </c>
      <c r="K136" t="s">
        <v>11463</v>
      </c>
      <c r="L136" t="s">
        <v>11485</v>
      </c>
      <c r="M136" t="s">
        <v>11580</v>
      </c>
      <c r="O136" t="s">
        <v>11670</v>
      </c>
      <c r="P136">
        <v>54.99</v>
      </c>
      <c r="Q136">
        <v>21</v>
      </c>
      <c r="U136">
        <v>18</v>
      </c>
      <c r="V136">
        <v>0</v>
      </c>
      <c r="W136">
        <v>0</v>
      </c>
      <c r="X136">
        <v>0</v>
      </c>
      <c r="Y136">
        <v>18</v>
      </c>
      <c r="Z136">
        <v>0</v>
      </c>
      <c r="AA136">
        <v>0</v>
      </c>
      <c r="AB136">
        <v>0</v>
      </c>
      <c r="AC136">
        <v>18</v>
      </c>
      <c r="AD136">
        <v>0</v>
      </c>
      <c r="AE136">
        <v>0</v>
      </c>
      <c r="AF136">
        <v>0</v>
      </c>
      <c r="AG136">
        <v>18</v>
      </c>
      <c r="AH136">
        <v>0</v>
      </c>
      <c r="AI136">
        <v>0</v>
      </c>
      <c r="AJ136">
        <v>0</v>
      </c>
      <c r="AK136">
        <v>18</v>
      </c>
      <c r="AL136">
        <v>0</v>
      </c>
      <c r="AM136">
        <v>0</v>
      </c>
      <c r="AN136">
        <v>0</v>
      </c>
      <c r="AO136">
        <v>18</v>
      </c>
      <c r="AP136">
        <v>0</v>
      </c>
      <c r="AQ136">
        <v>0</v>
      </c>
      <c r="AR136">
        <v>0</v>
      </c>
      <c r="AT136" t="s">
        <v>2365</v>
      </c>
      <c r="AU136" t="s">
        <v>2365</v>
      </c>
      <c r="AV136" t="s">
        <v>12087</v>
      </c>
      <c r="AW136">
        <v>2</v>
      </c>
      <c r="AX136">
        <v>0</v>
      </c>
      <c r="AY136">
        <v>0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t="s">
        <v>11463</v>
      </c>
      <c r="BP136" t="s">
        <v>11580</v>
      </c>
      <c r="BQ136">
        <v>10</v>
      </c>
      <c r="BR136" t="s">
        <v>14236</v>
      </c>
      <c r="BS136">
        <v>1.5</v>
      </c>
      <c r="BT136" t="s">
        <v>14237</v>
      </c>
    </row>
    <row r="137" spans="1:72" x14ac:dyDescent="0.2">
      <c r="A137">
        <v>210168</v>
      </c>
      <c r="C137">
        <v>210168</v>
      </c>
      <c r="D137" t="s">
        <v>2366</v>
      </c>
      <c r="E137" s="2" t="s">
        <v>6972</v>
      </c>
      <c r="G137" t="s">
        <v>11449</v>
      </c>
      <c r="H137" t="s">
        <v>11458</v>
      </c>
      <c r="I137" t="s">
        <v>11458</v>
      </c>
      <c r="K137" t="s">
        <v>11463</v>
      </c>
      <c r="L137" t="s">
        <v>11485</v>
      </c>
      <c r="M137" t="s">
        <v>11580</v>
      </c>
      <c r="O137" t="s">
        <v>11670</v>
      </c>
      <c r="P137">
        <v>89.99</v>
      </c>
      <c r="Q137">
        <v>10</v>
      </c>
      <c r="U137">
        <v>10</v>
      </c>
      <c r="V137">
        <v>0</v>
      </c>
      <c r="W137">
        <v>0</v>
      </c>
      <c r="X137">
        <v>0</v>
      </c>
      <c r="Y137">
        <v>10</v>
      </c>
      <c r="Z137">
        <v>0</v>
      </c>
      <c r="AA137">
        <v>0</v>
      </c>
      <c r="AB137">
        <v>0</v>
      </c>
      <c r="AC137">
        <v>10</v>
      </c>
      <c r="AD137">
        <v>0</v>
      </c>
      <c r="AE137">
        <v>0</v>
      </c>
      <c r="AF137">
        <v>0</v>
      </c>
      <c r="AG137">
        <v>10</v>
      </c>
      <c r="AH137">
        <v>0</v>
      </c>
      <c r="AI137">
        <v>0</v>
      </c>
      <c r="AJ137">
        <v>0</v>
      </c>
      <c r="AK137">
        <v>10</v>
      </c>
      <c r="AL137">
        <v>0</v>
      </c>
      <c r="AM137">
        <v>0</v>
      </c>
      <c r="AN137">
        <v>0</v>
      </c>
      <c r="AO137">
        <v>10</v>
      </c>
      <c r="AP137">
        <v>0</v>
      </c>
      <c r="AQ137">
        <v>0</v>
      </c>
      <c r="AR137">
        <v>0</v>
      </c>
      <c r="AT137" t="s">
        <v>2366</v>
      </c>
      <c r="AU137" t="s">
        <v>2366</v>
      </c>
      <c r="AV137" t="s">
        <v>12149</v>
      </c>
      <c r="AW137">
        <v>13</v>
      </c>
      <c r="AX137">
        <v>0</v>
      </c>
      <c r="AY137">
        <v>0</v>
      </c>
      <c r="AZ137">
        <v>0</v>
      </c>
      <c r="BA137">
        <v>16</v>
      </c>
      <c r="BB137">
        <v>0</v>
      </c>
      <c r="BC137">
        <v>0</v>
      </c>
      <c r="BD137">
        <v>0</v>
      </c>
      <c r="BE137">
        <v>0.5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t="s">
        <v>11463</v>
      </c>
      <c r="BP137" t="s">
        <v>11580</v>
      </c>
      <c r="BQ137">
        <v>10</v>
      </c>
      <c r="BR137" t="s">
        <v>14236</v>
      </c>
      <c r="BS137">
        <v>1.5</v>
      </c>
      <c r="BT137" t="s">
        <v>14237</v>
      </c>
    </row>
    <row r="138" spans="1:72" x14ac:dyDescent="0.2">
      <c r="A138">
        <v>300228</v>
      </c>
      <c r="C138">
        <v>300228</v>
      </c>
      <c r="D138" t="s">
        <v>2367</v>
      </c>
      <c r="E138" s="2" t="s">
        <v>6973</v>
      </c>
      <c r="G138" t="s">
        <v>11447</v>
      </c>
      <c r="H138" t="s">
        <v>11458</v>
      </c>
      <c r="I138" t="s">
        <v>11458</v>
      </c>
      <c r="K138" t="s">
        <v>11464</v>
      </c>
      <c r="L138" t="s">
        <v>11486</v>
      </c>
      <c r="M138" t="s">
        <v>11581</v>
      </c>
      <c r="O138" t="s">
        <v>11670</v>
      </c>
      <c r="P138">
        <v>34.99</v>
      </c>
      <c r="Q138">
        <v>4</v>
      </c>
      <c r="U138">
        <v>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2</v>
      </c>
      <c r="AP138">
        <v>0</v>
      </c>
      <c r="AQ138">
        <v>0</v>
      </c>
      <c r="AR138">
        <v>0</v>
      </c>
      <c r="AT138">
        <v>0</v>
      </c>
      <c r="AU138" t="s">
        <v>2367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t="s">
        <v>11464</v>
      </c>
      <c r="BP138" t="s">
        <v>11581</v>
      </c>
      <c r="BQ138">
        <v>5</v>
      </c>
      <c r="BS138">
        <v>1</v>
      </c>
    </row>
    <row r="139" spans="1:72" x14ac:dyDescent="0.2">
      <c r="A139">
        <v>311365</v>
      </c>
      <c r="C139">
        <v>311365</v>
      </c>
      <c r="D139" t="s">
        <v>2368</v>
      </c>
      <c r="E139" s="2" t="s">
        <v>6974</v>
      </c>
      <c r="G139" t="s">
        <v>11447</v>
      </c>
      <c r="H139" t="s">
        <v>11458</v>
      </c>
      <c r="I139" t="s">
        <v>11458</v>
      </c>
      <c r="K139" t="s">
        <v>11464</v>
      </c>
      <c r="L139" t="s">
        <v>11486</v>
      </c>
      <c r="M139" t="s">
        <v>11581</v>
      </c>
      <c r="O139" t="s">
        <v>11670</v>
      </c>
      <c r="P139">
        <v>24.69</v>
      </c>
      <c r="Q139">
        <v>10</v>
      </c>
      <c r="U139">
        <v>10</v>
      </c>
      <c r="V139">
        <v>0</v>
      </c>
      <c r="W139">
        <v>0</v>
      </c>
      <c r="X139">
        <v>0</v>
      </c>
      <c r="Y139">
        <v>6</v>
      </c>
      <c r="Z139">
        <v>0</v>
      </c>
      <c r="AA139">
        <v>0</v>
      </c>
      <c r="AB139">
        <v>0</v>
      </c>
      <c r="AC139">
        <v>3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3</v>
      </c>
      <c r="AL139">
        <v>0</v>
      </c>
      <c r="AM139">
        <v>0</v>
      </c>
      <c r="AN139">
        <v>0</v>
      </c>
      <c r="AO139">
        <v>3</v>
      </c>
      <c r="AP139">
        <v>0</v>
      </c>
      <c r="AQ139">
        <v>0</v>
      </c>
      <c r="AR139">
        <v>0</v>
      </c>
      <c r="AT139" t="s">
        <v>2368</v>
      </c>
      <c r="AU139" t="s">
        <v>2368</v>
      </c>
      <c r="AV139" t="s">
        <v>12087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t="s">
        <v>11464</v>
      </c>
      <c r="BP139" t="s">
        <v>11581</v>
      </c>
      <c r="BQ139">
        <v>5</v>
      </c>
      <c r="BS139">
        <v>1</v>
      </c>
    </row>
    <row r="140" spans="1:72" x14ac:dyDescent="0.2">
      <c r="A140">
        <v>409874</v>
      </c>
      <c r="C140">
        <v>409874</v>
      </c>
      <c r="D140" t="s">
        <v>2369</v>
      </c>
      <c r="E140" s="2" t="s">
        <v>6975</v>
      </c>
      <c r="G140" t="s">
        <v>11452</v>
      </c>
      <c r="H140" t="s">
        <v>11458</v>
      </c>
      <c r="I140" t="s">
        <v>11458</v>
      </c>
      <c r="K140" t="s">
        <v>11464</v>
      </c>
      <c r="L140" t="s">
        <v>11486</v>
      </c>
      <c r="M140" t="s">
        <v>11581</v>
      </c>
      <c r="O140" t="s">
        <v>11670</v>
      </c>
      <c r="P140">
        <v>80.989999999999995</v>
      </c>
      <c r="Q140">
        <v>1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T140">
        <v>0</v>
      </c>
      <c r="AU140" t="s">
        <v>2369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t="s">
        <v>11464</v>
      </c>
      <c r="BP140" t="s">
        <v>11581</v>
      </c>
      <c r="BQ140">
        <v>5</v>
      </c>
      <c r="BS140">
        <v>1</v>
      </c>
    </row>
    <row r="141" spans="1:72" x14ac:dyDescent="0.2">
      <c r="A141">
        <v>305998</v>
      </c>
      <c r="C141">
        <v>305998</v>
      </c>
      <c r="D141" t="s">
        <v>2370</v>
      </c>
      <c r="E141" s="2" t="s">
        <v>6976</v>
      </c>
      <c r="G141" t="s">
        <v>11456</v>
      </c>
      <c r="H141" t="s">
        <v>11458</v>
      </c>
      <c r="I141" t="s">
        <v>11458</v>
      </c>
      <c r="K141" t="s">
        <v>11464</v>
      </c>
      <c r="L141" t="s">
        <v>11486</v>
      </c>
      <c r="M141" t="s">
        <v>11581</v>
      </c>
      <c r="O141" t="s">
        <v>11670</v>
      </c>
      <c r="P141">
        <v>74.95</v>
      </c>
      <c r="Q141">
        <v>71</v>
      </c>
      <c r="U141">
        <v>209</v>
      </c>
      <c r="V141">
        <v>1</v>
      </c>
      <c r="W141">
        <v>0</v>
      </c>
      <c r="X141">
        <v>0</v>
      </c>
      <c r="Y141">
        <v>202</v>
      </c>
      <c r="Z141">
        <v>0</v>
      </c>
      <c r="AA141">
        <v>0</v>
      </c>
      <c r="AB141">
        <v>0</v>
      </c>
      <c r="AC141">
        <v>198</v>
      </c>
      <c r="AD141">
        <v>0</v>
      </c>
      <c r="AE141">
        <v>0</v>
      </c>
      <c r="AF141">
        <v>0</v>
      </c>
      <c r="AG141">
        <v>197</v>
      </c>
      <c r="AH141">
        <v>2</v>
      </c>
      <c r="AI141">
        <v>0</v>
      </c>
      <c r="AJ141">
        <v>0</v>
      </c>
      <c r="AK141">
        <v>195</v>
      </c>
      <c r="AL141">
        <v>1</v>
      </c>
      <c r="AM141">
        <v>0</v>
      </c>
      <c r="AN141">
        <v>0</v>
      </c>
      <c r="AO141">
        <v>192</v>
      </c>
      <c r="AP141">
        <v>0</v>
      </c>
      <c r="AQ141">
        <v>0</v>
      </c>
      <c r="AR141">
        <v>0</v>
      </c>
      <c r="AT141" t="s">
        <v>2370</v>
      </c>
      <c r="AU141" t="s">
        <v>2370</v>
      </c>
      <c r="AV141" t="s">
        <v>12087</v>
      </c>
      <c r="AW141">
        <v>6</v>
      </c>
      <c r="AX141">
        <v>0</v>
      </c>
      <c r="AY141">
        <v>0</v>
      </c>
      <c r="AZ141">
        <v>0</v>
      </c>
      <c r="BA141">
        <v>7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t="s">
        <v>11464</v>
      </c>
      <c r="BP141" t="s">
        <v>11581</v>
      </c>
      <c r="BQ141">
        <v>5</v>
      </c>
      <c r="BS141">
        <v>1</v>
      </c>
    </row>
    <row r="142" spans="1:72" x14ac:dyDescent="0.2">
      <c r="A142">
        <v>317667</v>
      </c>
      <c r="C142">
        <v>317667</v>
      </c>
      <c r="D142" t="s">
        <v>2371</v>
      </c>
      <c r="E142" s="2" t="s">
        <v>6977</v>
      </c>
      <c r="G142" t="s">
        <v>11447</v>
      </c>
      <c r="H142" t="s">
        <v>11458</v>
      </c>
      <c r="I142" t="s">
        <v>11458</v>
      </c>
      <c r="K142" t="s">
        <v>11464</v>
      </c>
      <c r="L142" t="s">
        <v>11486</v>
      </c>
      <c r="M142" t="s">
        <v>11581</v>
      </c>
      <c r="O142" t="s">
        <v>11670</v>
      </c>
      <c r="P142">
        <v>28.49</v>
      </c>
      <c r="Q142">
        <v>43</v>
      </c>
      <c r="R142">
        <v>5</v>
      </c>
      <c r="S142">
        <v>0</v>
      </c>
      <c r="U142">
        <v>43</v>
      </c>
      <c r="V142">
        <v>4</v>
      </c>
      <c r="W142">
        <v>0</v>
      </c>
      <c r="X142">
        <v>0</v>
      </c>
      <c r="Y142">
        <v>29</v>
      </c>
      <c r="Z142">
        <v>3</v>
      </c>
      <c r="AA142">
        <v>0</v>
      </c>
      <c r="AB142">
        <v>0</v>
      </c>
      <c r="AC142">
        <v>25</v>
      </c>
      <c r="AD142">
        <v>9</v>
      </c>
      <c r="AE142">
        <v>22.22</v>
      </c>
      <c r="AF142">
        <v>1.9998</v>
      </c>
      <c r="AG142">
        <v>23</v>
      </c>
      <c r="AH142">
        <v>8</v>
      </c>
      <c r="AI142">
        <v>0</v>
      </c>
      <c r="AJ142">
        <v>0</v>
      </c>
      <c r="AK142">
        <v>23</v>
      </c>
      <c r="AL142">
        <v>2</v>
      </c>
      <c r="AM142">
        <v>0</v>
      </c>
      <c r="AN142">
        <v>0</v>
      </c>
      <c r="AO142">
        <v>22</v>
      </c>
      <c r="AP142">
        <v>0</v>
      </c>
      <c r="AQ142">
        <v>0</v>
      </c>
      <c r="AR142">
        <v>0</v>
      </c>
      <c r="AT142" t="s">
        <v>2371</v>
      </c>
      <c r="AU142" t="s">
        <v>2371</v>
      </c>
      <c r="AV142" t="s">
        <v>12150</v>
      </c>
      <c r="AW142">
        <v>99</v>
      </c>
      <c r="AX142">
        <v>1</v>
      </c>
      <c r="AY142">
        <v>0</v>
      </c>
      <c r="AZ142">
        <v>0</v>
      </c>
      <c r="BA142">
        <v>146</v>
      </c>
      <c r="BB142">
        <v>1</v>
      </c>
      <c r="BC142">
        <v>0</v>
      </c>
      <c r="BD142">
        <v>0</v>
      </c>
      <c r="BE142">
        <v>0.95209999999999995</v>
      </c>
      <c r="BF142">
        <v>1</v>
      </c>
      <c r="BG142">
        <v>5</v>
      </c>
      <c r="BH142">
        <v>0</v>
      </c>
      <c r="BI142">
        <v>5.0500000000000003E-2</v>
      </c>
      <c r="BJ142">
        <v>0</v>
      </c>
      <c r="BK142">
        <v>146.94999999999999</v>
      </c>
      <c r="BL142">
        <v>0</v>
      </c>
      <c r="BM142">
        <v>5</v>
      </c>
      <c r="BN142">
        <v>0</v>
      </c>
      <c r="BO142" t="s">
        <v>11464</v>
      </c>
      <c r="BP142" t="s">
        <v>11581</v>
      </c>
      <c r="BQ142">
        <v>5</v>
      </c>
      <c r="BS142">
        <v>1</v>
      </c>
    </row>
    <row r="143" spans="1:72" x14ac:dyDescent="0.2">
      <c r="A143">
        <v>317668</v>
      </c>
      <c r="C143">
        <v>317668</v>
      </c>
      <c r="D143" t="s">
        <v>2372</v>
      </c>
      <c r="E143" s="2" t="s">
        <v>6978</v>
      </c>
      <c r="G143" t="s">
        <v>11447</v>
      </c>
      <c r="H143" t="s">
        <v>11458</v>
      </c>
      <c r="I143" t="s">
        <v>11458</v>
      </c>
      <c r="K143" t="s">
        <v>11464</v>
      </c>
      <c r="L143" t="s">
        <v>11486</v>
      </c>
      <c r="M143" t="s">
        <v>11581</v>
      </c>
      <c r="O143" t="s">
        <v>11670</v>
      </c>
      <c r="P143">
        <v>39.590000000000003</v>
      </c>
      <c r="Q143">
        <v>8</v>
      </c>
      <c r="U143">
        <v>8</v>
      </c>
      <c r="V143">
        <v>0</v>
      </c>
      <c r="W143">
        <v>0</v>
      </c>
      <c r="X143">
        <v>0</v>
      </c>
      <c r="Y143">
        <v>8</v>
      </c>
      <c r="Z143">
        <v>0</v>
      </c>
      <c r="AA143">
        <v>0</v>
      </c>
      <c r="AB143">
        <v>0</v>
      </c>
      <c r="AC143">
        <v>8</v>
      </c>
      <c r="AD143">
        <v>0</v>
      </c>
      <c r="AE143">
        <v>0</v>
      </c>
      <c r="AF143">
        <v>0</v>
      </c>
      <c r="AG143">
        <v>8</v>
      </c>
      <c r="AH143">
        <v>0</v>
      </c>
      <c r="AI143">
        <v>0</v>
      </c>
      <c r="AJ143">
        <v>0</v>
      </c>
      <c r="AK143">
        <v>8</v>
      </c>
      <c r="AL143">
        <v>0</v>
      </c>
      <c r="AM143">
        <v>0</v>
      </c>
      <c r="AN143">
        <v>0</v>
      </c>
      <c r="AO143">
        <v>8</v>
      </c>
      <c r="AP143">
        <v>0</v>
      </c>
      <c r="AQ143">
        <v>0</v>
      </c>
      <c r="AR143">
        <v>0</v>
      </c>
      <c r="AT143">
        <v>0</v>
      </c>
      <c r="AU143" t="s">
        <v>2372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t="s">
        <v>11464</v>
      </c>
      <c r="BP143" t="s">
        <v>11581</v>
      </c>
      <c r="BQ143">
        <v>5</v>
      </c>
      <c r="BS143">
        <v>1</v>
      </c>
    </row>
    <row r="144" spans="1:72" x14ac:dyDescent="0.2">
      <c r="A144">
        <v>437601</v>
      </c>
      <c r="C144">
        <v>437601</v>
      </c>
      <c r="D144" t="s">
        <v>2373</v>
      </c>
      <c r="E144" s="2" t="s">
        <v>6979</v>
      </c>
      <c r="G144" t="s">
        <v>11455</v>
      </c>
      <c r="H144" t="s">
        <v>11458</v>
      </c>
      <c r="I144" t="s">
        <v>11458</v>
      </c>
      <c r="K144" t="s">
        <v>11465</v>
      </c>
      <c r="L144" t="s">
        <v>11465</v>
      </c>
      <c r="M144" t="s">
        <v>11582</v>
      </c>
      <c r="O144" t="s">
        <v>11670</v>
      </c>
      <c r="P144">
        <v>53.99</v>
      </c>
      <c r="Q144">
        <v>2</v>
      </c>
      <c r="U144">
        <v>2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3</v>
      </c>
      <c r="AH144">
        <v>0</v>
      </c>
      <c r="AI144">
        <v>0</v>
      </c>
      <c r="AJ144">
        <v>0</v>
      </c>
      <c r="AK144">
        <v>3</v>
      </c>
      <c r="AL144">
        <v>0</v>
      </c>
      <c r="AM144">
        <v>0</v>
      </c>
      <c r="AN144">
        <v>0</v>
      </c>
      <c r="AO144">
        <v>3</v>
      </c>
      <c r="AP144">
        <v>0</v>
      </c>
      <c r="AQ144">
        <v>0</v>
      </c>
      <c r="AR144">
        <v>0</v>
      </c>
      <c r="AT144">
        <v>0</v>
      </c>
      <c r="AU144" t="s">
        <v>2373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t="s">
        <v>11465</v>
      </c>
      <c r="BP144" t="s">
        <v>11582</v>
      </c>
      <c r="BQ144">
        <v>15</v>
      </c>
      <c r="BS144">
        <v>1</v>
      </c>
    </row>
    <row r="145" spans="1:71" x14ac:dyDescent="0.2">
      <c r="A145">
        <v>437602</v>
      </c>
      <c r="C145">
        <v>437602</v>
      </c>
      <c r="D145" t="s">
        <v>2374</v>
      </c>
      <c r="E145" s="2" t="s">
        <v>6980</v>
      </c>
      <c r="G145" t="s">
        <v>11455</v>
      </c>
      <c r="H145" t="s">
        <v>11458</v>
      </c>
      <c r="I145" t="s">
        <v>11458</v>
      </c>
      <c r="K145" t="s">
        <v>11465</v>
      </c>
      <c r="L145" t="s">
        <v>11465</v>
      </c>
      <c r="M145" t="s">
        <v>11582</v>
      </c>
      <c r="O145" t="s">
        <v>11670</v>
      </c>
      <c r="P145">
        <v>53.99</v>
      </c>
      <c r="Q145">
        <v>2</v>
      </c>
      <c r="U145">
        <v>2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2</v>
      </c>
      <c r="AP145">
        <v>0</v>
      </c>
      <c r="AQ145">
        <v>0</v>
      </c>
      <c r="AR145">
        <v>0</v>
      </c>
      <c r="AT145">
        <v>0</v>
      </c>
      <c r="AU145" t="s">
        <v>2374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s">
        <v>11465</v>
      </c>
      <c r="BP145" t="s">
        <v>11582</v>
      </c>
      <c r="BQ145">
        <v>15</v>
      </c>
      <c r="BS145">
        <v>1</v>
      </c>
    </row>
    <row r="146" spans="1:71" x14ac:dyDescent="0.2">
      <c r="A146">
        <v>433286</v>
      </c>
      <c r="C146">
        <v>433286</v>
      </c>
      <c r="D146" t="s">
        <v>2375</v>
      </c>
      <c r="E146" s="2" t="s">
        <v>6981</v>
      </c>
      <c r="G146" t="s">
        <v>11455</v>
      </c>
      <c r="H146" t="s">
        <v>11458</v>
      </c>
      <c r="I146" t="s">
        <v>11458</v>
      </c>
      <c r="K146" t="s">
        <v>11465</v>
      </c>
      <c r="L146" t="s">
        <v>11465</v>
      </c>
      <c r="M146" t="s">
        <v>11582</v>
      </c>
      <c r="O146" t="s">
        <v>11670</v>
      </c>
      <c r="P146">
        <v>80.989999999999995</v>
      </c>
      <c r="Q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T146">
        <v>0</v>
      </c>
      <c r="AU146" t="s">
        <v>2375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t="s">
        <v>11465</v>
      </c>
      <c r="BP146" t="s">
        <v>11582</v>
      </c>
      <c r="BQ146">
        <v>15</v>
      </c>
      <c r="BS146">
        <v>1</v>
      </c>
    </row>
    <row r="147" spans="1:71" x14ac:dyDescent="0.2">
      <c r="A147">
        <v>426605</v>
      </c>
      <c r="C147">
        <v>426605</v>
      </c>
      <c r="D147" t="s">
        <v>2376</v>
      </c>
      <c r="E147" s="2" t="s">
        <v>6982</v>
      </c>
      <c r="G147" t="s">
        <v>11448</v>
      </c>
      <c r="H147" t="s">
        <v>11458</v>
      </c>
      <c r="I147" t="s">
        <v>11458</v>
      </c>
      <c r="K147" t="s">
        <v>11465</v>
      </c>
      <c r="L147" t="s">
        <v>11465</v>
      </c>
      <c r="M147" t="s">
        <v>11582</v>
      </c>
      <c r="O147" t="s">
        <v>11670</v>
      </c>
      <c r="P147">
        <v>144.99</v>
      </c>
      <c r="Q147">
        <v>9</v>
      </c>
      <c r="U147">
        <v>8</v>
      </c>
      <c r="V147">
        <v>8</v>
      </c>
      <c r="W147">
        <v>12.5</v>
      </c>
      <c r="X147">
        <v>1</v>
      </c>
      <c r="Y147">
        <v>8</v>
      </c>
      <c r="Z147">
        <v>0</v>
      </c>
      <c r="AA147">
        <v>0</v>
      </c>
      <c r="AB147">
        <v>0</v>
      </c>
      <c r="AC147">
        <v>8</v>
      </c>
      <c r="AD147">
        <v>0</v>
      </c>
      <c r="AE147">
        <v>0</v>
      </c>
      <c r="AF147">
        <v>0</v>
      </c>
      <c r="AG147">
        <v>8</v>
      </c>
      <c r="AH147">
        <v>3</v>
      </c>
      <c r="AI147">
        <v>0</v>
      </c>
      <c r="AJ147">
        <v>0</v>
      </c>
      <c r="AK147">
        <v>8</v>
      </c>
      <c r="AL147">
        <v>0</v>
      </c>
      <c r="AM147">
        <v>0</v>
      </c>
      <c r="AN147">
        <v>0</v>
      </c>
      <c r="AO147">
        <v>8</v>
      </c>
      <c r="AP147">
        <v>0</v>
      </c>
      <c r="AQ147">
        <v>0</v>
      </c>
      <c r="AR147">
        <v>0</v>
      </c>
      <c r="AT147" t="s">
        <v>2376</v>
      </c>
      <c r="AU147" t="s">
        <v>2376</v>
      </c>
      <c r="AV147" t="s">
        <v>12151</v>
      </c>
      <c r="AW147">
        <v>13</v>
      </c>
      <c r="AX147">
        <v>0</v>
      </c>
      <c r="AY147">
        <v>0</v>
      </c>
      <c r="AZ147">
        <v>0</v>
      </c>
      <c r="BA147">
        <v>16</v>
      </c>
      <c r="BB147">
        <v>0</v>
      </c>
      <c r="BC147">
        <v>0</v>
      </c>
      <c r="BD147">
        <v>0</v>
      </c>
      <c r="BE147">
        <v>0.625</v>
      </c>
      <c r="BF147">
        <v>0</v>
      </c>
      <c r="BG147">
        <v>1</v>
      </c>
      <c r="BH147">
        <v>0</v>
      </c>
      <c r="BI147">
        <v>7.6899999999999996E-2</v>
      </c>
      <c r="BJ147">
        <v>0</v>
      </c>
      <c r="BK147">
        <v>147.99</v>
      </c>
      <c r="BL147">
        <v>0</v>
      </c>
      <c r="BM147">
        <v>1</v>
      </c>
      <c r="BN147">
        <v>0</v>
      </c>
      <c r="BO147" t="s">
        <v>11465</v>
      </c>
      <c r="BP147" t="s">
        <v>11582</v>
      </c>
      <c r="BQ147">
        <v>15</v>
      </c>
      <c r="BS147">
        <v>1</v>
      </c>
    </row>
    <row r="148" spans="1:71" x14ac:dyDescent="0.2">
      <c r="A148">
        <v>409697</v>
      </c>
      <c r="C148">
        <v>409697</v>
      </c>
      <c r="D148" t="s">
        <v>2377</v>
      </c>
      <c r="E148" s="2" t="s">
        <v>6983</v>
      </c>
      <c r="G148" t="s">
        <v>11453</v>
      </c>
      <c r="H148" t="s">
        <v>11458</v>
      </c>
      <c r="I148" t="s">
        <v>11458</v>
      </c>
      <c r="K148" t="s">
        <v>11465</v>
      </c>
      <c r="L148" t="s">
        <v>11465</v>
      </c>
      <c r="M148" t="s">
        <v>11582</v>
      </c>
      <c r="O148" t="s">
        <v>11670</v>
      </c>
      <c r="P148">
        <v>69.989999999999995</v>
      </c>
      <c r="Q148">
        <v>16</v>
      </c>
      <c r="U148">
        <v>12</v>
      </c>
      <c r="V148">
        <v>2</v>
      </c>
      <c r="W148">
        <v>100</v>
      </c>
      <c r="X148">
        <v>2</v>
      </c>
      <c r="Y148">
        <v>10</v>
      </c>
      <c r="Z148">
        <v>1</v>
      </c>
      <c r="AA148">
        <v>0</v>
      </c>
      <c r="AB148">
        <v>0</v>
      </c>
      <c r="AC148">
        <v>10</v>
      </c>
      <c r="AD148">
        <v>0</v>
      </c>
      <c r="AE148">
        <v>0</v>
      </c>
      <c r="AF148">
        <v>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1</v>
      </c>
      <c r="AM148">
        <v>0</v>
      </c>
      <c r="AN148">
        <v>0</v>
      </c>
      <c r="AO148">
        <v>19</v>
      </c>
      <c r="AP148">
        <v>0</v>
      </c>
      <c r="AQ148">
        <v>0</v>
      </c>
      <c r="AR148">
        <v>0</v>
      </c>
      <c r="AT148" t="s">
        <v>2377</v>
      </c>
      <c r="AU148" t="s">
        <v>2377</v>
      </c>
      <c r="AV148" t="s">
        <v>12152</v>
      </c>
      <c r="AW148">
        <v>7</v>
      </c>
      <c r="AX148">
        <v>0</v>
      </c>
      <c r="AY148">
        <v>0</v>
      </c>
      <c r="AZ148">
        <v>0</v>
      </c>
      <c r="BA148">
        <v>12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2</v>
      </c>
      <c r="BH148">
        <v>0</v>
      </c>
      <c r="BI148">
        <v>0.28570000000000001</v>
      </c>
      <c r="BJ148">
        <v>0</v>
      </c>
      <c r="BK148">
        <v>139.97999999999999</v>
      </c>
      <c r="BL148">
        <v>0</v>
      </c>
      <c r="BM148">
        <v>1</v>
      </c>
      <c r="BN148">
        <v>0</v>
      </c>
      <c r="BO148" t="s">
        <v>11465</v>
      </c>
      <c r="BP148" t="s">
        <v>11582</v>
      </c>
      <c r="BQ148">
        <v>15</v>
      </c>
      <c r="BS148">
        <v>1</v>
      </c>
    </row>
    <row r="149" spans="1:71" x14ac:dyDescent="0.2">
      <c r="A149">
        <v>429685</v>
      </c>
      <c r="C149">
        <v>429685</v>
      </c>
      <c r="D149" t="s">
        <v>2378</v>
      </c>
      <c r="E149" s="2" t="s">
        <v>6984</v>
      </c>
      <c r="G149" t="s">
        <v>11453</v>
      </c>
      <c r="H149" t="s">
        <v>11458</v>
      </c>
      <c r="I149" t="s">
        <v>11458</v>
      </c>
      <c r="K149" t="s">
        <v>11465</v>
      </c>
      <c r="L149" t="s">
        <v>11465</v>
      </c>
      <c r="M149" t="s">
        <v>11582</v>
      </c>
      <c r="O149" t="s">
        <v>11670</v>
      </c>
      <c r="P149">
        <v>52.95</v>
      </c>
      <c r="Q149">
        <v>18</v>
      </c>
      <c r="U149">
        <v>15</v>
      </c>
      <c r="V149">
        <v>2</v>
      </c>
      <c r="W149">
        <v>50</v>
      </c>
      <c r="X149">
        <v>1</v>
      </c>
      <c r="Y149">
        <v>14</v>
      </c>
      <c r="Z149">
        <v>0</v>
      </c>
      <c r="AA149">
        <v>0</v>
      </c>
      <c r="AB149">
        <v>0</v>
      </c>
      <c r="AC149">
        <v>14</v>
      </c>
      <c r="AD149">
        <v>1</v>
      </c>
      <c r="AE149">
        <v>0</v>
      </c>
      <c r="AF149">
        <v>0</v>
      </c>
      <c r="AG149">
        <v>14</v>
      </c>
      <c r="AH149">
        <v>3</v>
      </c>
      <c r="AI149">
        <v>0</v>
      </c>
      <c r="AJ149">
        <v>0</v>
      </c>
      <c r="AK149">
        <v>14</v>
      </c>
      <c r="AL149">
        <v>1</v>
      </c>
      <c r="AM149">
        <v>0</v>
      </c>
      <c r="AN149">
        <v>0</v>
      </c>
      <c r="AO149">
        <v>13</v>
      </c>
      <c r="AP149">
        <v>0</v>
      </c>
      <c r="AQ149">
        <v>0</v>
      </c>
      <c r="AR149">
        <v>0</v>
      </c>
      <c r="AT149" t="s">
        <v>2378</v>
      </c>
      <c r="AU149" t="s">
        <v>2378</v>
      </c>
      <c r="AV149" t="s">
        <v>12153</v>
      </c>
      <c r="AW149">
        <v>12</v>
      </c>
      <c r="AX149">
        <v>1</v>
      </c>
      <c r="AY149">
        <v>0</v>
      </c>
      <c r="AZ149">
        <v>0</v>
      </c>
      <c r="BA149">
        <v>15</v>
      </c>
      <c r="BB149">
        <v>1</v>
      </c>
      <c r="BC149">
        <v>0</v>
      </c>
      <c r="BD149">
        <v>0</v>
      </c>
      <c r="BE149">
        <v>0.93330000000000002</v>
      </c>
      <c r="BF149">
        <v>1</v>
      </c>
      <c r="BG149">
        <v>1</v>
      </c>
      <c r="BH149">
        <v>0</v>
      </c>
      <c r="BI149">
        <v>8.3299999999999999E-2</v>
      </c>
      <c r="BJ149">
        <v>0</v>
      </c>
      <c r="BK149">
        <v>52.95</v>
      </c>
      <c r="BL149">
        <v>0</v>
      </c>
      <c r="BM149">
        <v>1</v>
      </c>
      <c r="BN149">
        <v>0</v>
      </c>
      <c r="BO149" t="s">
        <v>11465</v>
      </c>
      <c r="BP149" t="s">
        <v>11582</v>
      </c>
      <c r="BQ149">
        <v>15</v>
      </c>
      <c r="BS149">
        <v>1</v>
      </c>
    </row>
    <row r="150" spans="1:71" x14ac:dyDescent="0.2">
      <c r="A150">
        <v>401390</v>
      </c>
      <c r="C150">
        <v>401390</v>
      </c>
      <c r="D150" t="s">
        <v>2379</v>
      </c>
      <c r="E150" s="2" t="s">
        <v>6985</v>
      </c>
      <c r="G150" t="s">
        <v>11448</v>
      </c>
      <c r="H150" t="s">
        <v>11458</v>
      </c>
      <c r="I150" t="s">
        <v>11458</v>
      </c>
      <c r="K150" t="s">
        <v>11465</v>
      </c>
      <c r="L150" t="s">
        <v>11465</v>
      </c>
      <c r="M150" t="s">
        <v>11582</v>
      </c>
      <c r="O150" t="s">
        <v>11670</v>
      </c>
      <c r="P150">
        <v>34.99</v>
      </c>
      <c r="Q150">
        <v>3</v>
      </c>
      <c r="U150">
        <v>11</v>
      </c>
      <c r="V150">
        <v>2</v>
      </c>
      <c r="W150">
        <v>0</v>
      </c>
      <c r="X150">
        <v>0</v>
      </c>
      <c r="Y150">
        <v>11</v>
      </c>
      <c r="Z150">
        <v>1</v>
      </c>
      <c r="AA150">
        <v>0</v>
      </c>
      <c r="AB150">
        <v>0</v>
      </c>
      <c r="AC150">
        <v>10</v>
      </c>
      <c r="AD150">
        <v>0</v>
      </c>
      <c r="AE150">
        <v>0</v>
      </c>
      <c r="AF150">
        <v>0</v>
      </c>
      <c r="AG150">
        <v>10</v>
      </c>
      <c r="AH150">
        <v>0</v>
      </c>
      <c r="AI150">
        <v>0</v>
      </c>
      <c r="AJ150">
        <v>0</v>
      </c>
      <c r="AK150">
        <v>10</v>
      </c>
      <c r="AL150">
        <v>0</v>
      </c>
      <c r="AM150">
        <v>0</v>
      </c>
      <c r="AN150">
        <v>0</v>
      </c>
      <c r="AO150">
        <v>10</v>
      </c>
      <c r="AP150">
        <v>0</v>
      </c>
      <c r="AQ150">
        <v>0</v>
      </c>
      <c r="AR150">
        <v>0</v>
      </c>
      <c r="AT150" t="s">
        <v>2379</v>
      </c>
      <c r="AU150" t="s">
        <v>2379</v>
      </c>
      <c r="AV150" t="s">
        <v>12087</v>
      </c>
      <c r="AW150">
        <v>5</v>
      </c>
      <c r="AX150">
        <v>0</v>
      </c>
      <c r="AY150">
        <v>0</v>
      </c>
      <c r="AZ150">
        <v>0</v>
      </c>
      <c r="BA150">
        <v>5</v>
      </c>
      <c r="BB150">
        <v>0</v>
      </c>
      <c r="BC150">
        <v>0</v>
      </c>
      <c r="BD150">
        <v>0</v>
      </c>
      <c r="BE150">
        <v>0.8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t="s">
        <v>11465</v>
      </c>
      <c r="BP150" t="s">
        <v>11582</v>
      </c>
      <c r="BQ150">
        <v>15</v>
      </c>
      <c r="BS150">
        <v>1</v>
      </c>
    </row>
    <row r="151" spans="1:71" x14ac:dyDescent="0.2">
      <c r="A151">
        <v>245041</v>
      </c>
      <c r="C151">
        <v>245041</v>
      </c>
      <c r="D151" t="s">
        <v>2380</v>
      </c>
      <c r="E151" s="2" t="s">
        <v>6986</v>
      </c>
      <c r="G151" t="s">
        <v>11451</v>
      </c>
      <c r="H151" t="s">
        <v>11458</v>
      </c>
      <c r="I151" t="s">
        <v>11458</v>
      </c>
      <c r="K151" t="s">
        <v>11465</v>
      </c>
      <c r="L151" t="s">
        <v>11465</v>
      </c>
      <c r="M151" t="s">
        <v>11582</v>
      </c>
      <c r="O151" t="s">
        <v>11670</v>
      </c>
      <c r="P151">
        <v>70.19</v>
      </c>
      <c r="Q151">
        <v>9</v>
      </c>
      <c r="R151">
        <v>20</v>
      </c>
      <c r="S151">
        <v>5</v>
      </c>
      <c r="U151">
        <v>9</v>
      </c>
      <c r="V151">
        <v>22</v>
      </c>
      <c r="W151">
        <v>0</v>
      </c>
      <c r="X151">
        <v>0</v>
      </c>
      <c r="Y151">
        <v>9</v>
      </c>
      <c r="Z151">
        <v>29</v>
      </c>
      <c r="AA151">
        <v>0</v>
      </c>
      <c r="AB151">
        <v>0</v>
      </c>
      <c r="AC151">
        <v>9</v>
      </c>
      <c r="AD151">
        <v>31</v>
      </c>
      <c r="AE151">
        <v>0</v>
      </c>
      <c r="AF151">
        <v>0</v>
      </c>
      <c r="AG151">
        <v>9</v>
      </c>
      <c r="AH151">
        <v>35</v>
      </c>
      <c r="AI151">
        <v>0</v>
      </c>
      <c r="AJ151">
        <v>0</v>
      </c>
      <c r="AK151">
        <v>9</v>
      </c>
      <c r="AL151">
        <v>27</v>
      </c>
      <c r="AM151">
        <v>0</v>
      </c>
      <c r="AN151">
        <v>0</v>
      </c>
      <c r="AO151">
        <v>9</v>
      </c>
      <c r="AP151">
        <v>0</v>
      </c>
      <c r="AQ151">
        <v>0</v>
      </c>
      <c r="AR151">
        <v>0</v>
      </c>
      <c r="AT151" t="s">
        <v>2380</v>
      </c>
      <c r="AU151" t="s">
        <v>2380</v>
      </c>
      <c r="AV151" t="s">
        <v>12154</v>
      </c>
      <c r="AW151">
        <v>1139</v>
      </c>
      <c r="AX151">
        <v>11</v>
      </c>
      <c r="AY151">
        <v>2.9999999999999997E-4</v>
      </c>
      <c r="AZ151">
        <v>2.0000000000000001E-4</v>
      </c>
      <c r="BA151">
        <v>1524</v>
      </c>
      <c r="BB151">
        <v>15</v>
      </c>
      <c r="BC151">
        <v>2.9999999999999997E-4</v>
      </c>
      <c r="BD151">
        <v>2.0000000000000001E-4</v>
      </c>
      <c r="BE151">
        <v>0.60289999999999999</v>
      </c>
      <c r="BF151">
        <v>0.73329999999999995</v>
      </c>
      <c r="BG151">
        <v>10</v>
      </c>
      <c r="BH151">
        <v>0</v>
      </c>
      <c r="BI151">
        <v>8.8000000000000005E-3</v>
      </c>
      <c r="BJ151">
        <v>0</v>
      </c>
      <c r="BK151">
        <v>743.1</v>
      </c>
      <c r="BL151">
        <v>0</v>
      </c>
      <c r="BM151">
        <v>10</v>
      </c>
      <c r="BN151">
        <v>0</v>
      </c>
      <c r="BO151" t="s">
        <v>11465</v>
      </c>
      <c r="BP151" t="s">
        <v>11582</v>
      </c>
      <c r="BQ151">
        <v>15</v>
      </c>
      <c r="BS151">
        <v>1</v>
      </c>
    </row>
    <row r="152" spans="1:71" x14ac:dyDescent="0.2">
      <c r="A152">
        <v>245039</v>
      </c>
      <c r="C152">
        <v>245039</v>
      </c>
      <c r="D152" t="s">
        <v>2381</v>
      </c>
      <c r="E152" s="2" t="s">
        <v>6987</v>
      </c>
      <c r="G152" t="s">
        <v>11451</v>
      </c>
      <c r="H152" t="s">
        <v>11458</v>
      </c>
      <c r="I152" t="s">
        <v>11458</v>
      </c>
      <c r="K152" t="s">
        <v>11465</v>
      </c>
      <c r="L152" t="s">
        <v>11465</v>
      </c>
      <c r="M152" t="s">
        <v>11582</v>
      </c>
      <c r="O152" t="s">
        <v>11670</v>
      </c>
      <c r="P152">
        <v>69.989999999999995</v>
      </c>
      <c r="Q152">
        <v>20</v>
      </c>
      <c r="R152">
        <v>12</v>
      </c>
      <c r="S152">
        <v>0</v>
      </c>
      <c r="U152">
        <v>20</v>
      </c>
      <c r="V152">
        <v>6</v>
      </c>
      <c r="W152">
        <v>0</v>
      </c>
      <c r="X152">
        <v>0</v>
      </c>
      <c r="Y152">
        <v>20</v>
      </c>
      <c r="Z152">
        <v>4</v>
      </c>
      <c r="AA152">
        <v>0</v>
      </c>
      <c r="AB152">
        <v>0</v>
      </c>
      <c r="AC152">
        <v>20</v>
      </c>
      <c r="AD152">
        <v>11</v>
      </c>
      <c r="AE152">
        <v>0</v>
      </c>
      <c r="AF152">
        <v>0</v>
      </c>
      <c r="AG152">
        <v>20</v>
      </c>
      <c r="AH152">
        <v>8</v>
      </c>
      <c r="AI152">
        <v>0</v>
      </c>
      <c r="AJ152">
        <v>0</v>
      </c>
      <c r="AK152">
        <v>20</v>
      </c>
      <c r="AL152">
        <v>12</v>
      </c>
      <c r="AM152">
        <v>0</v>
      </c>
      <c r="AN152">
        <v>0</v>
      </c>
      <c r="AO152">
        <v>20</v>
      </c>
      <c r="AP152">
        <v>0</v>
      </c>
      <c r="AQ152">
        <v>0</v>
      </c>
      <c r="AR152">
        <v>0</v>
      </c>
      <c r="AT152" t="s">
        <v>2381</v>
      </c>
      <c r="AU152" t="s">
        <v>2381</v>
      </c>
      <c r="AV152" t="s">
        <v>12155</v>
      </c>
      <c r="AW152">
        <v>492</v>
      </c>
      <c r="AX152">
        <v>9</v>
      </c>
      <c r="AY152">
        <v>1E-4</v>
      </c>
      <c r="AZ152">
        <v>2.0000000000000001E-4</v>
      </c>
      <c r="BA152">
        <v>670</v>
      </c>
      <c r="BB152">
        <v>13</v>
      </c>
      <c r="BC152">
        <v>1E-4</v>
      </c>
      <c r="BD152">
        <v>2.0000000000000001E-4</v>
      </c>
      <c r="BE152">
        <v>0.97750000000000004</v>
      </c>
      <c r="BF152">
        <v>0.84619999999999995</v>
      </c>
      <c r="BG152">
        <v>10</v>
      </c>
      <c r="BH152">
        <v>0</v>
      </c>
      <c r="BI152">
        <v>2.0299999999999999E-2</v>
      </c>
      <c r="BJ152">
        <v>0</v>
      </c>
      <c r="BK152">
        <v>692.9</v>
      </c>
      <c r="BL152">
        <v>0</v>
      </c>
      <c r="BM152">
        <v>10</v>
      </c>
      <c r="BN152">
        <v>0</v>
      </c>
      <c r="BO152" t="s">
        <v>11465</v>
      </c>
      <c r="BP152" t="s">
        <v>11582</v>
      </c>
      <c r="BQ152">
        <v>15</v>
      </c>
      <c r="BS152">
        <v>1</v>
      </c>
    </row>
    <row r="153" spans="1:71" x14ac:dyDescent="0.2">
      <c r="A153">
        <v>252724</v>
      </c>
      <c r="C153">
        <v>252724</v>
      </c>
      <c r="D153" t="s">
        <v>2382</v>
      </c>
      <c r="E153" s="2" t="s">
        <v>6988</v>
      </c>
      <c r="G153" t="s">
        <v>11451</v>
      </c>
      <c r="H153" t="s">
        <v>11458</v>
      </c>
      <c r="I153" t="s">
        <v>11458</v>
      </c>
      <c r="K153" t="s">
        <v>11465</v>
      </c>
      <c r="L153" t="s">
        <v>11465</v>
      </c>
      <c r="M153" t="s">
        <v>11582</v>
      </c>
      <c r="O153" t="s">
        <v>11670</v>
      </c>
      <c r="P153">
        <v>39.99</v>
      </c>
      <c r="Q153">
        <v>6</v>
      </c>
      <c r="R153">
        <v>2</v>
      </c>
      <c r="S153">
        <v>0</v>
      </c>
      <c r="U153">
        <v>11</v>
      </c>
      <c r="V153">
        <v>4</v>
      </c>
      <c r="W153">
        <v>0</v>
      </c>
      <c r="X153">
        <v>0</v>
      </c>
      <c r="Y153">
        <v>10</v>
      </c>
      <c r="Z153">
        <v>3</v>
      </c>
      <c r="AA153">
        <v>33.33</v>
      </c>
      <c r="AB153">
        <v>0.9998999999999999</v>
      </c>
      <c r="AC153">
        <v>10</v>
      </c>
      <c r="AD153">
        <v>3</v>
      </c>
      <c r="AE153">
        <v>0</v>
      </c>
      <c r="AF153">
        <v>0</v>
      </c>
      <c r="AG153">
        <v>10</v>
      </c>
      <c r="AH153">
        <v>2</v>
      </c>
      <c r="AI153">
        <v>0</v>
      </c>
      <c r="AJ153">
        <v>0</v>
      </c>
      <c r="AK153">
        <v>10</v>
      </c>
      <c r="AL153">
        <v>2</v>
      </c>
      <c r="AM153">
        <v>0</v>
      </c>
      <c r="AN153">
        <v>0</v>
      </c>
      <c r="AO153">
        <v>10</v>
      </c>
      <c r="AP153">
        <v>0</v>
      </c>
      <c r="AQ153">
        <v>0</v>
      </c>
      <c r="AR153">
        <v>0</v>
      </c>
      <c r="AT153" t="s">
        <v>2382</v>
      </c>
      <c r="AU153" t="s">
        <v>2382</v>
      </c>
      <c r="AV153" t="s">
        <v>12156</v>
      </c>
      <c r="AW153">
        <v>37</v>
      </c>
      <c r="AX153">
        <v>0</v>
      </c>
      <c r="AY153">
        <v>0</v>
      </c>
      <c r="AZ153">
        <v>0</v>
      </c>
      <c r="BA153">
        <v>53</v>
      </c>
      <c r="BB153">
        <v>0</v>
      </c>
      <c r="BC153">
        <v>0</v>
      </c>
      <c r="BD153">
        <v>0</v>
      </c>
      <c r="BE153">
        <v>0.84909999999999997</v>
      </c>
      <c r="BF153">
        <v>0</v>
      </c>
      <c r="BG153">
        <v>3</v>
      </c>
      <c r="BH153">
        <v>0</v>
      </c>
      <c r="BI153">
        <v>8.1100000000000005E-2</v>
      </c>
      <c r="BJ153">
        <v>0</v>
      </c>
      <c r="BK153">
        <v>119.97</v>
      </c>
      <c r="BL153">
        <v>0</v>
      </c>
      <c r="BM153">
        <v>3</v>
      </c>
      <c r="BN153">
        <v>0</v>
      </c>
      <c r="BO153" t="s">
        <v>11465</v>
      </c>
      <c r="BP153" t="s">
        <v>11582</v>
      </c>
      <c r="BQ153">
        <v>15</v>
      </c>
      <c r="BS153">
        <v>1</v>
      </c>
    </row>
    <row r="154" spans="1:71" x14ac:dyDescent="0.2">
      <c r="A154">
        <v>368040</v>
      </c>
      <c r="C154">
        <v>368040</v>
      </c>
      <c r="D154" t="s">
        <v>2383</v>
      </c>
      <c r="E154" s="2" t="s">
        <v>6989</v>
      </c>
      <c r="G154" t="s">
        <v>11452</v>
      </c>
      <c r="H154" t="s">
        <v>11458</v>
      </c>
      <c r="I154" t="s">
        <v>11458</v>
      </c>
      <c r="K154" t="s">
        <v>11465</v>
      </c>
      <c r="L154" t="s">
        <v>11465</v>
      </c>
      <c r="M154" t="s">
        <v>11582</v>
      </c>
      <c r="O154" t="s">
        <v>11670</v>
      </c>
      <c r="P154">
        <v>79.95</v>
      </c>
      <c r="Q154">
        <v>153</v>
      </c>
      <c r="R154">
        <v>2</v>
      </c>
      <c r="S154">
        <v>0</v>
      </c>
      <c r="U154">
        <v>151</v>
      </c>
      <c r="V154">
        <v>1</v>
      </c>
      <c r="W154">
        <v>0</v>
      </c>
      <c r="X154">
        <v>0</v>
      </c>
      <c r="Y154">
        <v>151</v>
      </c>
      <c r="Z154">
        <v>1</v>
      </c>
      <c r="AA154">
        <v>0</v>
      </c>
      <c r="AB154">
        <v>0</v>
      </c>
      <c r="AC154">
        <v>150</v>
      </c>
      <c r="AD154">
        <v>3</v>
      </c>
      <c r="AE154">
        <v>0</v>
      </c>
      <c r="AF154">
        <v>0</v>
      </c>
      <c r="AG154">
        <v>149</v>
      </c>
      <c r="AH154">
        <v>0</v>
      </c>
      <c r="AI154">
        <v>0</v>
      </c>
      <c r="AJ154">
        <v>0</v>
      </c>
      <c r="AK154">
        <v>149</v>
      </c>
      <c r="AL154">
        <v>0</v>
      </c>
      <c r="AM154">
        <v>0</v>
      </c>
      <c r="AN154">
        <v>0</v>
      </c>
      <c r="AO154">
        <v>148</v>
      </c>
      <c r="AP154">
        <v>0</v>
      </c>
      <c r="AQ154">
        <v>0</v>
      </c>
      <c r="AR154">
        <v>0</v>
      </c>
      <c r="AT154" t="s">
        <v>2383</v>
      </c>
      <c r="AU154" t="s">
        <v>2383</v>
      </c>
      <c r="AV154" t="s">
        <v>12087</v>
      </c>
      <c r="AW154">
        <v>71</v>
      </c>
      <c r="AX154">
        <v>2</v>
      </c>
      <c r="AY154">
        <v>0</v>
      </c>
      <c r="AZ154">
        <v>0</v>
      </c>
      <c r="BA154">
        <v>81</v>
      </c>
      <c r="BB154">
        <v>2</v>
      </c>
      <c r="BC154">
        <v>0</v>
      </c>
      <c r="BD154">
        <v>0</v>
      </c>
      <c r="BE154">
        <v>0.92410000000000003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t="s">
        <v>11465</v>
      </c>
      <c r="BP154" t="s">
        <v>11582</v>
      </c>
      <c r="BQ154">
        <v>15</v>
      </c>
      <c r="BS154">
        <v>1</v>
      </c>
    </row>
    <row r="155" spans="1:71" x14ac:dyDescent="0.2">
      <c r="A155">
        <v>310363</v>
      </c>
      <c r="C155">
        <v>310363</v>
      </c>
      <c r="D155" t="s">
        <v>2384</v>
      </c>
      <c r="E155" s="2" t="s">
        <v>6990</v>
      </c>
      <c r="G155" t="s">
        <v>11450</v>
      </c>
      <c r="H155" t="s">
        <v>11458</v>
      </c>
      <c r="I155" t="s">
        <v>11458</v>
      </c>
      <c r="K155" t="s">
        <v>11465</v>
      </c>
      <c r="L155" t="s">
        <v>11465</v>
      </c>
      <c r="M155" t="s">
        <v>11582</v>
      </c>
      <c r="O155" t="s">
        <v>11670</v>
      </c>
      <c r="P155">
        <v>31.99</v>
      </c>
      <c r="Q155">
        <v>8</v>
      </c>
      <c r="U155">
        <v>6</v>
      </c>
      <c r="V155">
        <v>0</v>
      </c>
      <c r="W155">
        <v>0</v>
      </c>
      <c r="X155">
        <v>0</v>
      </c>
      <c r="Y155">
        <v>6</v>
      </c>
      <c r="Z155">
        <v>0</v>
      </c>
      <c r="AA155">
        <v>0</v>
      </c>
      <c r="AB155">
        <v>0</v>
      </c>
      <c r="AC155">
        <v>5</v>
      </c>
      <c r="AD155">
        <v>0</v>
      </c>
      <c r="AE155">
        <v>0</v>
      </c>
      <c r="AF155">
        <v>0</v>
      </c>
      <c r="AG155">
        <v>5</v>
      </c>
      <c r="AH155">
        <v>0</v>
      </c>
      <c r="AI155">
        <v>0</v>
      </c>
      <c r="AJ155">
        <v>0</v>
      </c>
      <c r="AK155">
        <v>5</v>
      </c>
      <c r="AL155">
        <v>0</v>
      </c>
      <c r="AM155">
        <v>0</v>
      </c>
      <c r="AN155">
        <v>0</v>
      </c>
      <c r="AO155">
        <v>15</v>
      </c>
      <c r="AP155">
        <v>0</v>
      </c>
      <c r="AQ155">
        <v>0</v>
      </c>
      <c r="AR155">
        <v>0</v>
      </c>
      <c r="AT155" t="s">
        <v>2384</v>
      </c>
      <c r="AU155" t="s">
        <v>2384</v>
      </c>
      <c r="AV155" t="s">
        <v>12087</v>
      </c>
      <c r="AW155">
        <v>2</v>
      </c>
      <c r="AX155">
        <v>0</v>
      </c>
      <c r="AY155">
        <v>0</v>
      </c>
      <c r="AZ155">
        <v>0</v>
      </c>
      <c r="BA155">
        <v>2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t="s">
        <v>11465</v>
      </c>
      <c r="BP155" t="s">
        <v>11582</v>
      </c>
      <c r="BQ155">
        <v>15</v>
      </c>
      <c r="BS155">
        <v>1</v>
      </c>
    </row>
    <row r="156" spans="1:71" x14ac:dyDescent="0.2">
      <c r="A156">
        <v>420481</v>
      </c>
      <c r="C156">
        <v>420481</v>
      </c>
      <c r="D156" t="s">
        <v>2385</v>
      </c>
      <c r="E156" s="2" t="s">
        <v>6991</v>
      </c>
      <c r="G156" t="s">
        <v>11451</v>
      </c>
      <c r="H156" t="s">
        <v>11458</v>
      </c>
      <c r="I156" t="s">
        <v>11458</v>
      </c>
      <c r="K156" t="s">
        <v>11465</v>
      </c>
      <c r="L156" t="s">
        <v>11465</v>
      </c>
      <c r="M156" t="s">
        <v>11582</v>
      </c>
      <c r="O156" t="s">
        <v>11670</v>
      </c>
      <c r="P156">
        <v>23.99</v>
      </c>
      <c r="Q156">
        <v>15</v>
      </c>
      <c r="U156">
        <v>12</v>
      </c>
      <c r="V156">
        <v>0</v>
      </c>
      <c r="W156">
        <v>0</v>
      </c>
      <c r="X156">
        <v>0</v>
      </c>
      <c r="Y156">
        <v>11</v>
      </c>
      <c r="Z156">
        <v>1</v>
      </c>
      <c r="AA156">
        <v>0</v>
      </c>
      <c r="AB156">
        <v>0</v>
      </c>
      <c r="AC156">
        <v>8</v>
      </c>
      <c r="AD156">
        <v>3</v>
      </c>
      <c r="AE156">
        <v>0</v>
      </c>
      <c r="AF156">
        <v>0</v>
      </c>
      <c r="AG156">
        <v>8</v>
      </c>
      <c r="AH156">
        <v>4</v>
      </c>
      <c r="AI156">
        <v>0</v>
      </c>
      <c r="AJ156">
        <v>0</v>
      </c>
      <c r="AK156">
        <v>5</v>
      </c>
      <c r="AL156">
        <v>3</v>
      </c>
      <c r="AM156">
        <v>33.33</v>
      </c>
      <c r="AN156">
        <v>0.9998999999999999</v>
      </c>
      <c r="AO156">
        <v>0</v>
      </c>
      <c r="AP156">
        <v>6</v>
      </c>
      <c r="AQ156">
        <v>16.670000000000002</v>
      </c>
      <c r="AR156">
        <v>1.0002</v>
      </c>
      <c r="AT156" t="s">
        <v>2385</v>
      </c>
      <c r="AU156" t="s">
        <v>2385</v>
      </c>
      <c r="AV156" t="s">
        <v>12157</v>
      </c>
      <c r="AW156">
        <v>17</v>
      </c>
      <c r="AX156">
        <v>0</v>
      </c>
      <c r="AY156">
        <v>0</v>
      </c>
      <c r="AZ156">
        <v>0</v>
      </c>
      <c r="BA156">
        <v>22</v>
      </c>
      <c r="BB156">
        <v>0</v>
      </c>
      <c r="BC156">
        <v>0</v>
      </c>
      <c r="BD156">
        <v>0</v>
      </c>
      <c r="BE156">
        <v>0.95450000000000002</v>
      </c>
      <c r="BF156">
        <v>0</v>
      </c>
      <c r="BG156">
        <v>2</v>
      </c>
      <c r="BH156">
        <v>0</v>
      </c>
      <c r="BI156">
        <v>0.1176</v>
      </c>
      <c r="BJ156">
        <v>0</v>
      </c>
      <c r="BK156">
        <v>45.58</v>
      </c>
      <c r="BL156">
        <v>0</v>
      </c>
      <c r="BM156">
        <v>2</v>
      </c>
      <c r="BN156">
        <v>0</v>
      </c>
      <c r="BO156" t="s">
        <v>11465</v>
      </c>
      <c r="BP156" t="s">
        <v>11582</v>
      </c>
      <c r="BQ156">
        <v>15</v>
      </c>
      <c r="BS156">
        <v>1</v>
      </c>
    </row>
    <row r="157" spans="1:71" x14ac:dyDescent="0.2">
      <c r="A157">
        <v>138179</v>
      </c>
      <c r="C157">
        <v>138179</v>
      </c>
      <c r="D157" t="s">
        <v>2386</v>
      </c>
      <c r="E157" s="2" t="s">
        <v>6992</v>
      </c>
      <c r="G157" t="s">
        <v>11447</v>
      </c>
      <c r="H157" t="s">
        <v>11458</v>
      </c>
      <c r="I157" t="s">
        <v>11458</v>
      </c>
      <c r="K157" t="s">
        <v>11465</v>
      </c>
      <c r="L157" t="s">
        <v>11465</v>
      </c>
      <c r="M157" t="s">
        <v>11582</v>
      </c>
      <c r="O157" t="s">
        <v>11670</v>
      </c>
      <c r="P157">
        <v>148.49</v>
      </c>
      <c r="Q157">
        <v>5</v>
      </c>
      <c r="R157">
        <v>1</v>
      </c>
      <c r="S157">
        <v>0</v>
      </c>
      <c r="U157">
        <v>5</v>
      </c>
      <c r="V157">
        <v>1</v>
      </c>
      <c r="W157">
        <v>0</v>
      </c>
      <c r="X157">
        <v>0</v>
      </c>
      <c r="Y157">
        <v>5</v>
      </c>
      <c r="Z157">
        <v>2</v>
      </c>
      <c r="AA157">
        <v>0</v>
      </c>
      <c r="AB157">
        <v>0</v>
      </c>
      <c r="AC157">
        <v>5</v>
      </c>
      <c r="AD157">
        <v>8</v>
      </c>
      <c r="AE157">
        <v>0</v>
      </c>
      <c r="AF157">
        <v>0</v>
      </c>
      <c r="AG157">
        <v>5</v>
      </c>
      <c r="AH157">
        <v>6</v>
      </c>
      <c r="AI157">
        <v>0</v>
      </c>
      <c r="AJ157">
        <v>0</v>
      </c>
      <c r="AK157">
        <v>3</v>
      </c>
      <c r="AL157">
        <v>6</v>
      </c>
      <c r="AM157">
        <v>16.670000000000002</v>
      </c>
      <c r="AN157">
        <v>1.0002</v>
      </c>
      <c r="AO157">
        <v>3</v>
      </c>
      <c r="AP157">
        <v>0</v>
      </c>
      <c r="AQ157">
        <v>0</v>
      </c>
      <c r="AR157">
        <v>0</v>
      </c>
      <c r="AT157" t="s">
        <v>2386</v>
      </c>
      <c r="AU157" t="s">
        <v>2386</v>
      </c>
      <c r="AV157" t="s">
        <v>12158</v>
      </c>
      <c r="AW157">
        <v>70</v>
      </c>
      <c r="AX157">
        <v>0</v>
      </c>
      <c r="AY157">
        <v>0</v>
      </c>
      <c r="AZ157">
        <v>0</v>
      </c>
      <c r="BA157">
        <v>112</v>
      </c>
      <c r="BB157">
        <v>0</v>
      </c>
      <c r="BC157">
        <v>0</v>
      </c>
      <c r="BD157">
        <v>0</v>
      </c>
      <c r="BE157">
        <v>0.99109999999999998</v>
      </c>
      <c r="BF157">
        <v>0</v>
      </c>
      <c r="BG157">
        <v>1</v>
      </c>
      <c r="BH157">
        <v>0</v>
      </c>
      <c r="BI157">
        <v>1.43E-2</v>
      </c>
      <c r="BJ157">
        <v>0</v>
      </c>
      <c r="BK157">
        <v>148.49</v>
      </c>
      <c r="BL157">
        <v>0</v>
      </c>
      <c r="BM157">
        <v>1</v>
      </c>
      <c r="BN157">
        <v>0</v>
      </c>
      <c r="BO157" t="s">
        <v>11465</v>
      </c>
      <c r="BP157" t="s">
        <v>11582</v>
      </c>
      <c r="BQ157">
        <v>15</v>
      </c>
      <c r="BS157">
        <v>1</v>
      </c>
    </row>
    <row r="158" spans="1:71" x14ac:dyDescent="0.2">
      <c r="A158">
        <v>221783</v>
      </c>
      <c r="C158">
        <v>221783</v>
      </c>
      <c r="D158" t="s">
        <v>2387</v>
      </c>
      <c r="E158" s="2" t="s">
        <v>6993</v>
      </c>
      <c r="G158" t="s">
        <v>11451</v>
      </c>
      <c r="H158" t="s">
        <v>11458</v>
      </c>
      <c r="I158" t="s">
        <v>11458</v>
      </c>
      <c r="K158" t="s">
        <v>11465</v>
      </c>
      <c r="L158" t="s">
        <v>11465</v>
      </c>
      <c r="M158" t="s">
        <v>11582</v>
      </c>
      <c r="O158" t="s">
        <v>11670</v>
      </c>
      <c r="P158">
        <v>39.99</v>
      </c>
      <c r="Q158">
        <v>1</v>
      </c>
      <c r="R158">
        <v>1</v>
      </c>
      <c r="S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T158" t="s">
        <v>2387</v>
      </c>
      <c r="AU158" t="s">
        <v>2387</v>
      </c>
      <c r="AV158" t="s">
        <v>12159</v>
      </c>
      <c r="AW158">
        <v>142</v>
      </c>
      <c r="AX158">
        <v>1</v>
      </c>
      <c r="AY158">
        <v>0</v>
      </c>
      <c r="AZ158">
        <v>0</v>
      </c>
      <c r="BA158">
        <v>182</v>
      </c>
      <c r="BB158">
        <v>1</v>
      </c>
      <c r="BC158">
        <v>0</v>
      </c>
      <c r="BD158">
        <v>0</v>
      </c>
      <c r="BE158">
        <v>0.98350000000000004</v>
      </c>
      <c r="BF158">
        <v>1</v>
      </c>
      <c r="BG158">
        <v>2</v>
      </c>
      <c r="BH158">
        <v>0</v>
      </c>
      <c r="BI158">
        <v>1.41E-2</v>
      </c>
      <c r="BJ158">
        <v>0</v>
      </c>
      <c r="BK158">
        <v>75.98</v>
      </c>
      <c r="BL158">
        <v>0</v>
      </c>
      <c r="BM158">
        <v>2</v>
      </c>
      <c r="BN158">
        <v>0</v>
      </c>
      <c r="BO158" t="s">
        <v>11465</v>
      </c>
      <c r="BP158" t="s">
        <v>11582</v>
      </c>
      <c r="BQ158">
        <v>15</v>
      </c>
      <c r="BS158">
        <v>1</v>
      </c>
    </row>
    <row r="159" spans="1:71" x14ac:dyDescent="0.2">
      <c r="A159">
        <v>322296</v>
      </c>
      <c r="C159">
        <v>322296</v>
      </c>
      <c r="D159" t="s">
        <v>2388</v>
      </c>
      <c r="E159" s="2" t="s">
        <v>6994</v>
      </c>
      <c r="G159" t="s">
        <v>11450</v>
      </c>
      <c r="H159" t="s">
        <v>11458</v>
      </c>
      <c r="I159" t="s">
        <v>11458</v>
      </c>
      <c r="K159" t="s">
        <v>11465</v>
      </c>
      <c r="L159" t="s">
        <v>11465</v>
      </c>
      <c r="M159" t="s">
        <v>11582</v>
      </c>
      <c r="O159" t="s">
        <v>11670</v>
      </c>
      <c r="P159">
        <v>47.99</v>
      </c>
      <c r="Q159">
        <v>11</v>
      </c>
      <c r="R159">
        <v>5</v>
      </c>
      <c r="S159">
        <v>0</v>
      </c>
      <c r="U159">
        <v>11</v>
      </c>
      <c r="V159">
        <v>0</v>
      </c>
      <c r="W159">
        <v>0</v>
      </c>
      <c r="X159">
        <v>0</v>
      </c>
      <c r="Y159">
        <v>11</v>
      </c>
      <c r="Z159">
        <v>4</v>
      </c>
      <c r="AA159">
        <v>0</v>
      </c>
      <c r="AB159">
        <v>0</v>
      </c>
      <c r="AC159">
        <v>11</v>
      </c>
      <c r="AD159">
        <v>11</v>
      </c>
      <c r="AE159">
        <v>0</v>
      </c>
      <c r="AF159">
        <v>0</v>
      </c>
      <c r="AG159">
        <v>11</v>
      </c>
      <c r="AH159">
        <v>8</v>
      </c>
      <c r="AI159">
        <v>0</v>
      </c>
      <c r="AJ159">
        <v>0</v>
      </c>
      <c r="AK159">
        <v>11</v>
      </c>
      <c r="AL159">
        <v>1</v>
      </c>
      <c r="AM159">
        <v>0</v>
      </c>
      <c r="AN159">
        <v>0</v>
      </c>
      <c r="AO159">
        <v>11</v>
      </c>
      <c r="AP159">
        <v>0</v>
      </c>
      <c r="AQ159">
        <v>0</v>
      </c>
      <c r="AR159">
        <v>0</v>
      </c>
      <c r="AT159" t="s">
        <v>2388</v>
      </c>
      <c r="AU159" t="s">
        <v>2388</v>
      </c>
      <c r="AV159" t="s">
        <v>12087</v>
      </c>
      <c r="AW159">
        <v>94</v>
      </c>
      <c r="AX159">
        <v>1</v>
      </c>
      <c r="AY159">
        <v>0</v>
      </c>
      <c r="AZ159">
        <v>0</v>
      </c>
      <c r="BA159">
        <v>121</v>
      </c>
      <c r="BB159">
        <v>1</v>
      </c>
      <c r="BC159">
        <v>0</v>
      </c>
      <c r="BD159">
        <v>0</v>
      </c>
      <c r="BE159">
        <v>0.98350000000000004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t="s">
        <v>11465</v>
      </c>
      <c r="BP159" t="s">
        <v>11582</v>
      </c>
      <c r="BQ159">
        <v>15</v>
      </c>
      <c r="BS159">
        <v>1</v>
      </c>
    </row>
    <row r="160" spans="1:71" x14ac:dyDescent="0.2">
      <c r="A160">
        <v>329137</v>
      </c>
      <c r="C160">
        <v>329137</v>
      </c>
      <c r="D160" t="s">
        <v>2389</v>
      </c>
      <c r="E160" s="2" t="s">
        <v>6995</v>
      </c>
      <c r="G160" t="s">
        <v>11450</v>
      </c>
      <c r="H160" t="s">
        <v>11458</v>
      </c>
      <c r="I160" t="s">
        <v>11458</v>
      </c>
      <c r="K160" t="s">
        <v>11465</v>
      </c>
      <c r="L160" t="s">
        <v>11465</v>
      </c>
      <c r="M160" t="s">
        <v>11582</v>
      </c>
      <c r="O160" t="s">
        <v>11670</v>
      </c>
      <c r="P160">
        <v>39.99</v>
      </c>
      <c r="Q160">
        <v>7</v>
      </c>
      <c r="U160">
        <v>7</v>
      </c>
      <c r="V160">
        <v>0</v>
      </c>
      <c r="W160">
        <v>0</v>
      </c>
      <c r="X160">
        <v>0</v>
      </c>
      <c r="Y160">
        <v>7</v>
      </c>
      <c r="Z160">
        <v>0</v>
      </c>
      <c r="AA160">
        <v>0</v>
      </c>
      <c r="AB160">
        <v>0</v>
      </c>
      <c r="AC160">
        <v>7</v>
      </c>
      <c r="AD160">
        <v>1</v>
      </c>
      <c r="AE160">
        <v>0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7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T160" t="s">
        <v>2389</v>
      </c>
      <c r="AU160" t="s">
        <v>2389</v>
      </c>
      <c r="AV160" t="s">
        <v>12087</v>
      </c>
      <c r="AW160">
        <v>6</v>
      </c>
      <c r="AX160">
        <v>0</v>
      </c>
      <c r="AY160">
        <v>0</v>
      </c>
      <c r="AZ160">
        <v>0</v>
      </c>
      <c r="BA160">
        <v>6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t="s">
        <v>11465</v>
      </c>
      <c r="BP160" t="s">
        <v>11582</v>
      </c>
      <c r="BQ160">
        <v>15</v>
      </c>
      <c r="BS160">
        <v>1</v>
      </c>
    </row>
    <row r="161" spans="1:71" x14ac:dyDescent="0.2">
      <c r="A161">
        <v>329139</v>
      </c>
      <c r="C161">
        <v>329139</v>
      </c>
      <c r="D161" t="s">
        <v>2390</v>
      </c>
      <c r="E161" s="2" t="s">
        <v>6996</v>
      </c>
      <c r="G161" t="s">
        <v>11450</v>
      </c>
      <c r="H161" t="s">
        <v>11458</v>
      </c>
      <c r="I161" t="s">
        <v>11458</v>
      </c>
      <c r="K161" t="s">
        <v>11465</v>
      </c>
      <c r="L161" t="s">
        <v>11465</v>
      </c>
      <c r="M161" t="s">
        <v>11582</v>
      </c>
      <c r="O161" t="s">
        <v>11670</v>
      </c>
      <c r="P161">
        <v>39.99</v>
      </c>
      <c r="Q161">
        <v>3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T161" t="s">
        <v>2390</v>
      </c>
      <c r="AU161" t="s">
        <v>2390</v>
      </c>
      <c r="AV161" t="s">
        <v>12087</v>
      </c>
      <c r="AW161">
        <v>6</v>
      </c>
      <c r="AX161">
        <v>0</v>
      </c>
      <c r="AY161">
        <v>0</v>
      </c>
      <c r="AZ161">
        <v>0</v>
      </c>
      <c r="BA161">
        <v>6</v>
      </c>
      <c r="BB161">
        <v>0</v>
      </c>
      <c r="BC161">
        <v>0</v>
      </c>
      <c r="BD161">
        <v>0</v>
      </c>
      <c r="BE161">
        <v>0.66669999999999996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t="s">
        <v>11465</v>
      </c>
      <c r="BP161" t="s">
        <v>11582</v>
      </c>
      <c r="BQ161">
        <v>15</v>
      </c>
      <c r="BS161">
        <v>1</v>
      </c>
    </row>
    <row r="162" spans="1:71" x14ac:dyDescent="0.2">
      <c r="A162">
        <v>390168</v>
      </c>
      <c r="C162">
        <v>390168</v>
      </c>
      <c r="D162" t="s">
        <v>2391</v>
      </c>
      <c r="E162" s="2" t="s">
        <v>6997</v>
      </c>
      <c r="G162" t="s">
        <v>11450</v>
      </c>
      <c r="H162" t="s">
        <v>11458</v>
      </c>
      <c r="I162" t="s">
        <v>11458</v>
      </c>
      <c r="K162" t="s">
        <v>11465</v>
      </c>
      <c r="L162" t="s">
        <v>11465</v>
      </c>
      <c r="M162" t="s">
        <v>11582</v>
      </c>
      <c r="O162" t="s">
        <v>11670</v>
      </c>
      <c r="P162">
        <v>23.99</v>
      </c>
      <c r="Q162">
        <v>3</v>
      </c>
      <c r="U162">
        <v>6</v>
      </c>
      <c r="V162">
        <v>0</v>
      </c>
      <c r="W162">
        <v>0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6</v>
      </c>
      <c r="AD162">
        <v>0</v>
      </c>
      <c r="AE162">
        <v>0</v>
      </c>
      <c r="AF162">
        <v>0</v>
      </c>
      <c r="AG162">
        <v>6</v>
      </c>
      <c r="AH162">
        <v>0</v>
      </c>
      <c r="AI162">
        <v>0</v>
      </c>
      <c r="AJ162">
        <v>0</v>
      </c>
      <c r="AK162">
        <v>6</v>
      </c>
      <c r="AL162">
        <v>1</v>
      </c>
      <c r="AM162">
        <v>0</v>
      </c>
      <c r="AN162">
        <v>0</v>
      </c>
      <c r="AO162">
        <v>6</v>
      </c>
      <c r="AP162">
        <v>0</v>
      </c>
      <c r="AQ162">
        <v>0</v>
      </c>
      <c r="AR162">
        <v>0</v>
      </c>
      <c r="AT162" t="s">
        <v>2391</v>
      </c>
      <c r="AU162" t="s">
        <v>2391</v>
      </c>
      <c r="AV162" t="s">
        <v>12087</v>
      </c>
      <c r="AW162">
        <v>4</v>
      </c>
      <c r="AX162">
        <v>0</v>
      </c>
      <c r="AY162">
        <v>0</v>
      </c>
      <c r="AZ162">
        <v>0</v>
      </c>
      <c r="BA162">
        <v>4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t="s">
        <v>11465</v>
      </c>
      <c r="BP162" t="s">
        <v>11582</v>
      </c>
      <c r="BQ162">
        <v>15</v>
      </c>
      <c r="BS162">
        <v>1</v>
      </c>
    </row>
    <row r="163" spans="1:71" x14ac:dyDescent="0.2">
      <c r="A163">
        <v>182591</v>
      </c>
      <c r="C163">
        <v>182591</v>
      </c>
      <c r="D163" t="s">
        <v>2392</v>
      </c>
      <c r="E163" s="2" t="s">
        <v>6998</v>
      </c>
      <c r="G163" t="s">
        <v>11447</v>
      </c>
      <c r="H163" t="s">
        <v>11458</v>
      </c>
      <c r="I163" t="s">
        <v>11458</v>
      </c>
      <c r="K163" t="s">
        <v>11465</v>
      </c>
      <c r="L163" t="s">
        <v>11465</v>
      </c>
      <c r="M163" t="s">
        <v>11582</v>
      </c>
      <c r="O163" t="s">
        <v>11670</v>
      </c>
      <c r="P163">
        <v>56.99</v>
      </c>
      <c r="Q163">
        <v>5</v>
      </c>
      <c r="R163">
        <v>1</v>
      </c>
      <c r="S163">
        <v>0</v>
      </c>
      <c r="U163">
        <v>4</v>
      </c>
      <c r="V163">
        <v>0</v>
      </c>
      <c r="W163">
        <v>0</v>
      </c>
      <c r="X163">
        <v>0</v>
      </c>
      <c r="Y163">
        <v>4</v>
      </c>
      <c r="Z163">
        <v>0</v>
      </c>
      <c r="AA163">
        <v>0</v>
      </c>
      <c r="AB163">
        <v>0</v>
      </c>
      <c r="AC163">
        <v>4</v>
      </c>
      <c r="AD163">
        <v>4</v>
      </c>
      <c r="AE163">
        <v>0</v>
      </c>
      <c r="AF163">
        <v>0</v>
      </c>
      <c r="AG163">
        <v>4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4</v>
      </c>
      <c r="AP163">
        <v>0</v>
      </c>
      <c r="AQ163">
        <v>0</v>
      </c>
      <c r="AR163">
        <v>0</v>
      </c>
      <c r="AT163" t="s">
        <v>2392</v>
      </c>
      <c r="AU163" t="s">
        <v>2392</v>
      </c>
      <c r="AV163" t="s">
        <v>12160</v>
      </c>
      <c r="AW163">
        <v>57</v>
      </c>
      <c r="AX163">
        <v>0</v>
      </c>
      <c r="AY163">
        <v>0</v>
      </c>
      <c r="AZ163">
        <v>0</v>
      </c>
      <c r="BA163">
        <v>77</v>
      </c>
      <c r="BB163">
        <v>0</v>
      </c>
      <c r="BC163">
        <v>0</v>
      </c>
      <c r="BD163">
        <v>0</v>
      </c>
      <c r="BE163">
        <v>0.54549999999999998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t="s">
        <v>11465</v>
      </c>
      <c r="BP163" t="s">
        <v>11582</v>
      </c>
      <c r="BQ163">
        <v>15</v>
      </c>
      <c r="BS163">
        <v>1</v>
      </c>
    </row>
    <row r="164" spans="1:71" x14ac:dyDescent="0.2">
      <c r="A164">
        <v>182589</v>
      </c>
      <c r="C164">
        <v>182589</v>
      </c>
      <c r="D164" t="s">
        <v>2393</v>
      </c>
      <c r="E164" s="2" t="s">
        <v>6999</v>
      </c>
      <c r="G164" t="s">
        <v>11447</v>
      </c>
      <c r="H164" t="s">
        <v>11458</v>
      </c>
      <c r="I164" t="s">
        <v>11458</v>
      </c>
      <c r="K164" t="s">
        <v>11465</v>
      </c>
      <c r="L164" t="s">
        <v>11465</v>
      </c>
      <c r="M164" t="s">
        <v>11582</v>
      </c>
      <c r="O164" t="s">
        <v>11670</v>
      </c>
      <c r="P164">
        <v>47.49</v>
      </c>
      <c r="Q164">
        <v>8</v>
      </c>
      <c r="R164">
        <v>1</v>
      </c>
      <c r="S164">
        <v>0</v>
      </c>
      <c r="U164">
        <v>7</v>
      </c>
      <c r="V164">
        <v>2</v>
      </c>
      <c r="W164">
        <v>0</v>
      </c>
      <c r="X164">
        <v>0</v>
      </c>
      <c r="Y164">
        <v>6</v>
      </c>
      <c r="Z164">
        <v>1</v>
      </c>
      <c r="AA164">
        <v>0</v>
      </c>
      <c r="AB164">
        <v>0</v>
      </c>
      <c r="AC164">
        <v>6</v>
      </c>
      <c r="AD164">
        <v>4</v>
      </c>
      <c r="AE164">
        <v>0</v>
      </c>
      <c r="AF164">
        <v>0</v>
      </c>
      <c r="AG164">
        <v>6</v>
      </c>
      <c r="AH164">
        <v>1</v>
      </c>
      <c r="AI164">
        <v>0</v>
      </c>
      <c r="AJ164">
        <v>0</v>
      </c>
      <c r="AK164">
        <v>6</v>
      </c>
      <c r="AL164">
        <v>1</v>
      </c>
      <c r="AM164">
        <v>0</v>
      </c>
      <c r="AN164">
        <v>0</v>
      </c>
      <c r="AO164">
        <v>6</v>
      </c>
      <c r="AP164">
        <v>0</v>
      </c>
      <c r="AQ164">
        <v>0</v>
      </c>
      <c r="AR164">
        <v>0</v>
      </c>
      <c r="AT164" t="s">
        <v>2393</v>
      </c>
      <c r="AU164" t="s">
        <v>2393</v>
      </c>
      <c r="AV164" t="s">
        <v>12161</v>
      </c>
      <c r="AW164">
        <v>87</v>
      </c>
      <c r="AX164">
        <v>0</v>
      </c>
      <c r="AY164">
        <v>0</v>
      </c>
      <c r="AZ164">
        <v>0</v>
      </c>
      <c r="BA164">
        <v>121</v>
      </c>
      <c r="BB164">
        <v>0</v>
      </c>
      <c r="BC164">
        <v>0</v>
      </c>
      <c r="BD164">
        <v>0</v>
      </c>
      <c r="BE164">
        <v>0.90910000000000002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t="s">
        <v>11465</v>
      </c>
      <c r="BP164" t="s">
        <v>11582</v>
      </c>
      <c r="BQ164">
        <v>15</v>
      </c>
      <c r="BS164">
        <v>1</v>
      </c>
    </row>
    <row r="165" spans="1:71" x14ac:dyDescent="0.2">
      <c r="A165">
        <v>77914</v>
      </c>
      <c r="C165">
        <v>77914</v>
      </c>
      <c r="D165" t="s">
        <v>2394</v>
      </c>
      <c r="E165" s="2" t="s">
        <v>7000</v>
      </c>
      <c r="G165" t="s">
        <v>11447</v>
      </c>
      <c r="H165" t="s">
        <v>11458</v>
      </c>
      <c r="I165" t="s">
        <v>11458</v>
      </c>
      <c r="K165" t="s">
        <v>11465</v>
      </c>
      <c r="L165" t="s">
        <v>11465</v>
      </c>
      <c r="M165" t="s">
        <v>11582</v>
      </c>
      <c r="O165" t="s">
        <v>11670</v>
      </c>
      <c r="P165">
        <v>49.29</v>
      </c>
      <c r="Q165">
        <v>4</v>
      </c>
      <c r="R165">
        <v>8</v>
      </c>
      <c r="S165">
        <v>0</v>
      </c>
      <c r="U165">
        <v>4</v>
      </c>
      <c r="V165">
        <v>26</v>
      </c>
      <c r="W165">
        <v>0</v>
      </c>
      <c r="X165">
        <v>0</v>
      </c>
      <c r="Y165">
        <v>4</v>
      </c>
      <c r="Z165">
        <v>3</v>
      </c>
      <c r="AA165">
        <v>0</v>
      </c>
      <c r="AB165">
        <v>0</v>
      </c>
      <c r="AC165">
        <v>3</v>
      </c>
      <c r="AD165">
        <v>4</v>
      </c>
      <c r="AE165">
        <v>25</v>
      </c>
      <c r="AF165">
        <v>1</v>
      </c>
      <c r="AG165">
        <v>3</v>
      </c>
      <c r="AH165">
        <v>4</v>
      </c>
      <c r="AI165">
        <v>0</v>
      </c>
      <c r="AJ165">
        <v>0</v>
      </c>
      <c r="AK165">
        <v>3</v>
      </c>
      <c r="AL165">
        <v>2</v>
      </c>
      <c r="AM165">
        <v>0</v>
      </c>
      <c r="AN165">
        <v>0</v>
      </c>
      <c r="AO165">
        <v>3</v>
      </c>
      <c r="AP165">
        <v>0</v>
      </c>
      <c r="AQ165">
        <v>0</v>
      </c>
      <c r="AR165">
        <v>0</v>
      </c>
      <c r="AT165" t="s">
        <v>2394</v>
      </c>
      <c r="AU165" t="s">
        <v>2394</v>
      </c>
      <c r="AV165" t="s">
        <v>12162</v>
      </c>
      <c r="AW165">
        <v>400</v>
      </c>
      <c r="AX165">
        <v>11</v>
      </c>
      <c r="AY165">
        <v>1E-4</v>
      </c>
      <c r="AZ165">
        <v>2.0000000000000001E-4</v>
      </c>
      <c r="BA165">
        <v>527</v>
      </c>
      <c r="BB165">
        <v>15</v>
      </c>
      <c r="BC165">
        <v>1E-4</v>
      </c>
      <c r="BD165">
        <v>2.0000000000000001E-4</v>
      </c>
      <c r="BE165">
        <v>0.99419999999999997</v>
      </c>
      <c r="BF165">
        <v>1</v>
      </c>
      <c r="BG165">
        <v>8</v>
      </c>
      <c r="BH165">
        <v>1</v>
      </c>
      <c r="BI165">
        <v>0.02</v>
      </c>
      <c r="BJ165">
        <v>9.0899999999999995E-2</v>
      </c>
      <c r="BK165">
        <v>458.12</v>
      </c>
      <c r="BL165">
        <v>59.99</v>
      </c>
      <c r="BM165">
        <v>8</v>
      </c>
      <c r="BN165">
        <v>1</v>
      </c>
      <c r="BO165" t="s">
        <v>11465</v>
      </c>
      <c r="BP165" t="s">
        <v>11582</v>
      </c>
      <c r="BQ165">
        <v>15</v>
      </c>
      <c r="BS165">
        <v>1</v>
      </c>
    </row>
    <row r="166" spans="1:71" x14ac:dyDescent="0.2">
      <c r="A166">
        <v>182533</v>
      </c>
      <c r="C166">
        <v>182533</v>
      </c>
      <c r="D166" t="s">
        <v>2395</v>
      </c>
      <c r="E166" s="2" t="s">
        <v>7001</v>
      </c>
      <c r="G166" t="s">
        <v>11447</v>
      </c>
      <c r="H166" t="s">
        <v>11458</v>
      </c>
      <c r="I166" t="s">
        <v>11458</v>
      </c>
      <c r="K166" t="s">
        <v>11465</v>
      </c>
      <c r="L166" t="s">
        <v>11465</v>
      </c>
      <c r="M166" t="s">
        <v>11582</v>
      </c>
      <c r="O166" t="s">
        <v>11670</v>
      </c>
      <c r="P166">
        <v>56.99</v>
      </c>
      <c r="Q166">
        <v>2</v>
      </c>
      <c r="U166">
        <v>15</v>
      </c>
      <c r="V166">
        <v>0</v>
      </c>
      <c r="W166">
        <v>0</v>
      </c>
      <c r="X166">
        <v>0</v>
      </c>
      <c r="Y166">
        <v>15</v>
      </c>
      <c r="Z166">
        <v>0</v>
      </c>
      <c r="AA166">
        <v>0</v>
      </c>
      <c r="AB166">
        <v>0</v>
      </c>
      <c r="AC166">
        <v>15</v>
      </c>
      <c r="AD166">
        <v>0</v>
      </c>
      <c r="AE166">
        <v>0</v>
      </c>
      <c r="AF166">
        <v>0</v>
      </c>
      <c r="AG166">
        <v>14</v>
      </c>
      <c r="AH166">
        <v>1</v>
      </c>
      <c r="AI166">
        <v>0</v>
      </c>
      <c r="AJ166">
        <v>0</v>
      </c>
      <c r="AK166">
        <v>14</v>
      </c>
      <c r="AL166">
        <v>0</v>
      </c>
      <c r="AM166">
        <v>0</v>
      </c>
      <c r="AN166">
        <v>0</v>
      </c>
      <c r="AO166">
        <v>14</v>
      </c>
      <c r="AP166">
        <v>0</v>
      </c>
      <c r="AQ166">
        <v>0</v>
      </c>
      <c r="AR166">
        <v>0</v>
      </c>
      <c r="AT166" t="s">
        <v>2395</v>
      </c>
      <c r="AU166" t="s">
        <v>2395</v>
      </c>
      <c r="AV166" t="s">
        <v>12163</v>
      </c>
      <c r="AW166">
        <v>19</v>
      </c>
      <c r="AX166">
        <v>1</v>
      </c>
      <c r="AY166">
        <v>0</v>
      </c>
      <c r="AZ166">
        <v>0</v>
      </c>
      <c r="BA166">
        <v>26</v>
      </c>
      <c r="BB166">
        <v>1</v>
      </c>
      <c r="BC166">
        <v>0</v>
      </c>
      <c r="BD166">
        <v>0</v>
      </c>
      <c r="BE166">
        <v>0.84619999999999995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t="s">
        <v>11465</v>
      </c>
      <c r="BP166" t="s">
        <v>11582</v>
      </c>
      <c r="BQ166">
        <v>15</v>
      </c>
      <c r="BS166">
        <v>1</v>
      </c>
    </row>
    <row r="167" spans="1:71" x14ac:dyDescent="0.2">
      <c r="A167">
        <v>173042</v>
      </c>
      <c r="C167">
        <v>173042</v>
      </c>
      <c r="D167" t="s">
        <v>2396</v>
      </c>
      <c r="E167" s="2" t="s">
        <v>7002</v>
      </c>
      <c r="G167" t="s">
        <v>11447</v>
      </c>
      <c r="H167" t="s">
        <v>11458</v>
      </c>
      <c r="I167" t="s">
        <v>11458</v>
      </c>
      <c r="K167" t="s">
        <v>11465</v>
      </c>
      <c r="L167" t="s">
        <v>11465</v>
      </c>
      <c r="M167" t="s">
        <v>11582</v>
      </c>
      <c r="O167" t="s">
        <v>11670</v>
      </c>
      <c r="P167">
        <v>55.09</v>
      </c>
      <c r="Q167">
        <v>5</v>
      </c>
      <c r="R167">
        <v>1</v>
      </c>
      <c r="S167">
        <v>0</v>
      </c>
      <c r="U167">
        <v>6</v>
      </c>
      <c r="V167">
        <v>0</v>
      </c>
      <c r="W167">
        <v>0</v>
      </c>
      <c r="X167">
        <v>0</v>
      </c>
      <c r="Y167">
        <v>5</v>
      </c>
      <c r="Z167">
        <v>0</v>
      </c>
      <c r="AA167">
        <v>0</v>
      </c>
      <c r="AB167">
        <v>0</v>
      </c>
      <c r="AC167">
        <v>5</v>
      </c>
      <c r="AD167">
        <v>0</v>
      </c>
      <c r="AE167">
        <v>0</v>
      </c>
      <c r="AF167">
        <v>0</v>
      </c>
      <c r="AG167">
        <v>5</v>
      </c>
      <c r="AH167">
        <v>0</v>
      </c>
      <c r="AI167">
        <v>0</v>
      </c>
      <c r="AJ167">
        <v>0</v>
      </c>
      <c r="AK167">
        <v>5</v>
      </c>
      <c r="AL167">
        <v>0</v>
      </c>
      <c r="AM167">
        <v>0</v>
      </c>
      <c r="AN167">
        <v>0</v>
      </c>
      <c r="AO167">
        <v>5</v>
      </c>
      <c r="AP167">
        <v>0</v>
      </c>
      <c r="AQ167">
        <v>0</v>
      </c>
      <c r="AR167">
        <v>0</v>
      </c>
      <c r="AT167" t="s">
        <v>2396</v>
      </c>
      <c r="AU167" t="s">
        <v>2396</v>
      </c>
      <c r="AV167" t="s">
        <v>12164</v>
      </c>
      <c r="AW167">
        <v>29</v>
      </c>
      <c r="AX167">
        <v>0</v>
      </c>
      <c r="AY167">
        <v>0</v>
      </c>
      <c r="AZ167">
        <v>0</v>
      </c>
      <c r="BA167">
        <v>37</v>
      </c>
      <c r="BB167">
        <v>0</v>
      </c>
      <c r="BC167">
        <v>0</v>
      </c>
      <c r="BD167">
        <v>0</v>
      </c>
      <c r="BE167">
        <v>0.54049999999999998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t="s">
        <v>11465</v>
      </c>
      <c r="BP167" t="s">
        <v>11582</v>
      </c>
      <c r="BQ167">
        <v>15</v>
      </c>
      <c r="BS167">
        <v>1</v>
      </c>
    </row>
    <row r="168" spans="1:71" x14ac:dyDescent="0.2">
      <c r="A168">
        <v>173040</v>
      </c>
      <c r="C168">
        <v>173040</v>
      </c>
      <c r="D168" t="s">
        <v>2397</v>
      </c>
      <c r="E168" s="2" t="s">
        <v>7003</v>
      </c>
      <c r="G168" t="s">
        <v>11447</v>
      </c>
      <c r="H168" t="s">
        <v>11458</v>
      </c>
      <c r="I168" t="s">
        <v>11458</v>
      </c>
      <c r="K168" t="s">
        <v>11465</v>
      </c>
      <c r="L168" t="s">
        <v>11465</v>
      </c>
      <c r="M168" t="s">
        <v>11582</v>
      </c>
      <c r="O168" t="s">
        <v>11670</v>
      </c>
      <c r="P168">
        <v>42.74</v>
      </c>
      <c r="Q168">
        <v>39</v>
      </c>
      <c r="R168">
        <v>3</v>
      </c>
      <c r="S168">
        <v>0</v>
      </c>
      <c r="U168">
        <v>40</v>
      </c>
      <c r="V168">
        <v>2</v>
      </c>
      <c r="W168">
        <v>0</v>
      </c>
      <c r="X168">
        <v>0</v>
      </c>
      <c r="Y168">
        <v>40</v>
      </c>
      <c r="Z168">
        <v>3</v>
      </c>
      <c r="AA168">
        <v>0</v>
      </c>
      <c r="AB168">
        <v>0</v>
      </c>
      <c r="AC168">
        <v>40</v>
      </c>
      <c r="AD168">
        <v>0</v>
      </c>
      <c r="AE168">
        <v>0</v>
      </c>
      <c r="AF168">
        <v>0</v>
      </c>
      <c r="AG168">
        <v>40</v>
      </c>
      <c r="AH168">
        <v>0</v>
      </c>
      <c r="AI168">
        <v>0</v>
      </c>
      <c r="AJ168">
        <v>0</v>
      </c>
      <c r="AK168">
        <v>39</v>
      </c>
      <c r="AL168">
        <v>4</v>
      </c>
      <c r="AM168">
        <v>0</v>
      </c>
      <c r="AN168">
        <v>0</v>
      </c>
      <c r="AO168">
        <v>38</v>
      </c>
      <c r="AP168">
        <v>0</v>
      </c>
      <c r="AQ168">
        <v>0</v>
      </c>
      <c r="AR168">
        <v>0</v>
      </c>
      <c r="AT168" t="s">
        <v>2397</v>
      </c>
      <c r="AU168" t="s">
        <v>2397</v>
      </c>
      <c r="AV168" t="s">
        <v>12165</v>
      </c>
      <c r="AW168">
        <v>169</v>
      </c>
      <c r="AX168">
        <v>4</v>
      </c>
      <c r="AY168">
        <v>0</v>
      </c>
      <c r="AZ168">
        <v>1E-4</v>
      </c>
      <c r="BA168">
        <v>229</v>
      </c>
      <c r="BB168">
        <v>7</v>
      </c>
      <c r="BC168">
        <v>0</v>
      </c>
      <c r="BD168">
        <v>1E-4</v>
      </c>
      <c r="BE168">
        <v>5.2400000000000002E-2</v>
      </c>
      <c r="BF168">
        <v>0.1429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t="s">
        <v>11465</v>
      </c>
      <c r="BP168" t="s">
        <v>11582</v>
      </c>
      <c r="BQ168">
        <v>15</v>
      </c>
      <c r="BS168">
        <v>1</v>
      </c>
    </row>
    <row r="169" spans="1:71" x14ac:dyDescent="0.2">
      <c r="A169">
        <v>399545</v>
      </c>
      <c r="C169">
        <v>399545</v>
      </c>
      <c r="D169" t="s">
        <v>2398</v>
      </c>
      <c r="E169" s="2" t="s">
        <v>7004</v>
      </c>
      <c r="G169" t="s">
        <v>11447</v>
      </c>
      <c r="H169" t="s">
        <v>11458</v>
      </c>
      <c r="I169" t="s">
        <v>11458</v>
      </c>
      <c r="K169" t="s">
        <v>11465</v>
      </c>
      <c r="L169" t="s">
        <v>11465</v>
      </c>
      <c r="M169" t="s">
        <v>11582</v>
      </c>
      <c r="O169" t="s">
        <v>11670</v>
      </c>
      <c r="P169">
        <v>56.99</v>
      </c>
      <c r="Q169">
        <v>11</v>
      </c>
      <c r="U169">
        <v>6</v>
      </c>
      <c r="V169">
        <v>0</v>
      </c>
      <c r="W169">
        <v>0</v>
      </c>
      <c r="X169">
        <v>0</v>
      </c>
      <c r="Y169">
        <v>4</v>
      </c>
      <c r="Z169">
        <v>0</v>
      </c>
      <c r="AA169">
        <v>0</v>
      </c>
      <c r="AB169">
        <v>0</v>
      </c>
      <c r="AC169">
        <v>5</v>
      </c>
      <c r="AD169">
        <v>0</v>
      </c>
      <c r="AE169">
        <v>0</v>
      </c>
      <c r="AF169">
        <v>0</v>
      </c>
      <c r="AG169">
        <v>5</v>
      </c>
      <c r="AH169">
        <v>0</v>
      </c>
      <c r="AI169">
        <v>0</v>
      </c>
      <c r="AJ169">
        <v>0</v>
      </c>
      <c r="AK169">
        <v>9</v>
      </c>
      <c r="AL169">
        <v>0</v>
      </c>
      <c r="AM169">
        <v>0</v>
      </c>
      <c r="AN169">
        <v>0</v>
      </c>
      <c r="AO169">
        <v>8</v>
      </c>
      <c r="AP169">
        <v>0</v>
      </c>
      <c r="AQ169">
        <v>0</v>
      </c>
      <c r="AR169">
        <v>0</v>
      </c>
      <c r="AT169" t="s">
        <v>2398</v>
      </c>
      <c r="AU169" t="s">
        <v>2398</v>
      </c>
      <c r="AV169" t="s">
        <v>12087</v>
      </c>
      <c r="AW169">
        <v>3</v>
      </c>
      <c r="AX169">
        <v>0</v>
      </c>
      <c r="AY169">
        <v>0</v>
      </c>
      <c r="AZ169">
        <v>0</v>
      </c>
      <c r="BA169">
        <v>3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t="s">
        <v>11465</v>
      </c>
      <c r="BP169" t="s">
        <v>11582</v>
      </c>
      <c r="BQ169">
        <v>15</v>
      </c>
      <c r="BS169">
        <v>1</v>
      </c>
    </row>
    <row r="170" spans="1:71" x14ac:dyDescent="0.2">
      <c r="A170">
        <v>371671</v>
      </c>
      <c r="C170">
        <v>371671</v>
      </c>
      <c r="D170" t="s">
        <v>2399</v>
      </c>
      <c r="E170" s="2" t="s">
        <v>7005</v>
      </c>
      <c r="G170" t="s">
        <v>11453</v>
      </c>
      <c r="H170" t="s">
        <v>11458</v>
      </c>
      <c r="I170" t="s">
        <v>11458</v>
      </c>
      <c r="K170" t="s">
        <v>11465</v>
      </c>
      <c r="L170" t="s">
        <v>11465</v>
      </c>
      <c r="M170" t="s">
        <v>11582</v>
      </c>
      <c r="O170" t="s">
        <v>11670</v>
      </c>
      <c r="P170">
        <v>69.989999999999995</v>
      </c>
      <c r="Q170">
        <v>19</v>
      </c>
      <c r="R170">
        <v>2</v>
      </c>
      <c r="S170">
        <v>0</v>
      </c>
      <c r="U170">
        <v>13</v>
      </c>
      <c r="V170">
        <v>0</v>
      </c>
      <c r="W170">
        <v>0</v>
      </c>
      <c r="X170">
        <v>0</v>
      </c>
      <c r="Y170">
        <v>11</v>
      </c>
      <c r="Z170">
        <v>2</v>
      </c>
      <c r="AA170">
        <v>0</v>
      </c>
      <c r="AB170">
        <v>0</v>
      </c>
      <c r="AC170">
        <v>9</v>
      </c>
      <c r="AD170">
        <v>3</v>
      </c>
      <c r="AE170">
        <v>0</v>
      </c>
      <c r="AF170">
        <v>0</v>
      </c>
      <c r="AG170">
        <v>18</v>
      </c>
      <c r="AH170">
        <v>0</v>
      </c>
      <c r="AI170">
        <v>0</v>
      </c>
      <c r="AJ170">
        <v>0</v>
      </c>
      <c r="AK170">
        <v>17</v>
      </c>
      <c r="AL170">
        <v>3</v>
      </c>
      <c r="AM170">
        <v>0</v>
      </c>
      <c r="AN170">
        <v>0</v>
      </c>
      <c r="AO170">
        <v>17</v>
      </c>
      <c r="AP170">
        <v>0</v>
      </c>
      <c r="AQ170">
        <v>0</v>
      </c>
      <c r="AR170">
        <v>0</v>
      </c>
      <c r="AT170" t="s">
        <v>2399</v>
      </c>
      <c r="AU170" t="s">
        <v>2399</v>
      </c>
      <c r="AV170" t="s">
        <v>12087</v>
      </c>
      <c r="AW170">
        <v>43</v>
      </c>
      <c r="AX170">
        <v>1</v>
      </c>
      <c r="AY170">
        <v>0</v>
      </c>
      <c r="AZ170">
        <v>0</v>
      </c>
      <c r="BA170">
        <v>53</v>
      </c>
      <c r="BB170">
        <v>1</v>
      </c>
      <c r="BC170">
        <v>0</v>
      </c>
      <c r="BD170">
        <v>0</v>
      </c>
      <c r="BE170">
        <v>0.90200000000000002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t="s">
        <v>11465</v>
      </c>
      <c r="BP170" t="s">
        <v>11582</v>
      </c>
      <c r="BQ170">
        <v>15</v>
      </c>
      <c r="BS170">
        <v>1</v>
      </c>
    </row>
    <row r="171" spans="1:71" x14ac:dyDescent="0.2">
      <c r="A171">
        <v>279636</v>
      </c>
      <c r="C171">
        <v>279636</v>
      </c>
      <c r="D171" t="s">
        <v>2400</v>
      </c>
      <c r="E171" s="2" t="s">
        <v>7006</v>
      </c>
      <c r="G171" t="s">
        <v>11448</v>
      </c>
      <c r="H171" t="s">
        <v>11458</v>
      </c>
      <c r="I171" t="s">
        <v>11458</v>
      </c>
      <c r="K171" t="s">
        <v>11465</v>
      </c>
      <c r="L171" t="s">
        <v>11465</v>
      </c>
      <c r="M171" t="s">
        <v>11582</v>
      </c>
      <c r="O171" t="s">
        <v>11670</v>
      </c>
      <c r="P171">
        <v>23.99</v>
      </c>
      <c r="Q171">
        <v>5</v>
      </c>
      <c r="R171">
        <v>6</v>
      </c>
      <c r="S171">
        <v>0</v>
      </c>
      <c r="U171">
        <v>5</v>
      </c>
      <c r="V171">
        <v>2</v>
      </c>
      <c r="W171">
        <v>0</v>
      </c>
      <c r="X171">
        <v>0</v>
      </c>
      <c r="Y171">
        <v>5</v>
      </c>
      <c r="Z171">
        <v>4</v>
      </c>
      <c r="AA171">
        <v>0</v>
      </c>
      <c r="AB171">
        <v>0</v>
      </c>
      <c r="AC171">
        <v>4</v>
      </c>
      <c r="AD171">
        <v>7</v>
      </c>
      <c r="AE171">
        <v>14.29</v>
      </c>
      <c r="AF171">
        <v>1.0003</v>
      </c>
      <c r="AG171">
        <v>2</v>
      </c>
      <c r="AH171">
        <v>12</v>
      </c>
      <c r="AI171">
        <v>0</v>
      </c>
      <c r="AJ171">
        <v>0</v>
      </c>
      <c r="AK171">
        <v>2</v>
      </c>
      <c r="AL171">
        <v>3</v>
      </c>
      <c r="AM171">
        <v>0</v>
      </c>
      <c r="AN171">
        <v>0</v>
      </c>
      <c r="AO171">
        <v>6</v>
      </c>
      <c r="AP171">
        <v>0</v>
      </c>
      <c r="AQ171">
        <v>0</v>
      </c>
      <c r="AR171">
        <v>0</v>
      </c>
      <c r="AT171" t="s">
        <v>2400</v>
      </c>
      <c r="AU171" t="s">
        <v>2400</v>
      </c>
      <c r="AV171" t="s">
        <v>12166</v>
      </c>
      <c r="AW171">
        <v>177</v>
      </c>
      <c r="AX171">
        <v>1</v>
      </c>
      <c r="AY171">
        <v>0</v>
      </c>
      <c r="AZ171">
        <v>0</v>
      </c>
      <c r="BA171">
        <v>221</v>
      </c>
      <c r="BB171">
        <v>1</v>
      </c>
      <c r="BC171">
        <v>0</v>
      </c>
      <c r="BD171">
        <v>0</v>
      </c>
      <c r="BE171">
        <v>0.88239999999999996</v>
      </c>
      <c r="BF171">
        <v>1</v>
      </c>
      <c r="BG171">
        <v>3</v>
      </c>
      <c r="BH171">
        <v>0</v>
      </c>
      <c r="BI171">
        <v>1.6899999999999998E-2</v>
      </c>
      <c r="BJ171">
        <v>0</v>
      </c>
      <c r="BK171">
        <v>76.77</v>
      </c>
      <c r="BL171">
        <v>0</v>
      </c>
      <c r="BM171">
        <v>3</v>
      </c>
      <c r="BN171">
        <v>0</v>
      </c>
      <c r="BO171" t="s">
        <v>11465</v>
      </c>
      <c r="BP171" t="s">
        <v>11582</v>
      </c>
      <c r="BQ171">
        <v>15</v>
      </c>
      <c r="BS171">
        <v>1</v>
      </c>
    </row>
    <row r="172" spans="1:71" x14ac:dyDescent="0.2">
      <c r="A172">
        <v>337086</v>
      </c>
      <c r="C172">
        <v>337086</v>
      </c>
      <c r="D172" t="s">
        <v>2401</v>
      </c>
      <c r="E172" s="2" t="s">
        <v>7007</v>
      </c>
      <c r="G172" t="s">
        <v>11448</v>
      </c>
      <c r="H172" t="s">
        <v>11458</v>
      </c>
      <c r="I172" t="s">
        <v>11458</v>
      </c>
      <c r="K172" t="s">
        <v>11465</v>
      </c>
      <c r="L172" t="s">
        <v>11465</v>
      </c>
      <c r="M172" t="s">
        <v>11582</v>
      </c>
      <c r="O172" t="s">
        <v>11670</v>
      </c>
      <c r="P172">
        <v>40.49</v>
      </c>
      <c r="Q172">
        <v>36</v>
      </c>
      <c r="U172">
        <v>36</v>
      </c>
      <c r="V172">
        <v>0</v>
      </c>
      <c r="W172">
        <v>0</v>
      </c>
      <c r="X172">
        <v>0</v>
      </c>
      <c r="Y172">
        <v>35</v>
      </c>
      <c r="Z172">
        <v>1</v>
      </c>
      <c r="AA172">
        <v>0</v>
      </c>
      <c r="AB172">
        <v>0</v>
      </c>
      <c r="AC172">
        <v>35</v>
      </c>
      <c r="AD172">
        <v>0</v>
      </c>
      <c r="AE172">
        <v>0</v>
      </c>
      <c r="AF172">
        <v>0</v>
      </c>
      <c r="AG172">
        <v>35</v>
      </c>
      <c r="AH172">
        <v>2</v>
      </c>
      <c r="AI172">
        <v>0</v>
      </c>
      <c r="AJ172">
        <v>0</v>
      </c>
      <c r="AK172">
        <v>34</v>
      </c>
      <c r="AL172">
        <v>0</v>
      </c>
      <c r="AM172">
        <v>0</v>
      </c>
      <c r="AN172">
        <v>0</v>
      </c>
      <c r="AO172">
        <v>34</v>
      </c>
      <c r="AP172">
        <v>0</v>
      </c>
      <c r="AQ172">
        <v>0</v>
      </c>
      <c r="AR172">
        <v>0</v>
      </c>
      <c r="AT172" t="s">
        <v>2401</v>
      </c>
      <c r="AU172" t="s">
        <v>2401</v>
      </c>
      <c r="AV172" t="s">
        <v>12087</v>
      </c>
      <c r="AW172">
        <v>13</v>
      </c>
      <c r="AX172">
        <v>0</v>
      </c>
      <c r="AY172">
        <v>0</v>
      </c>
      <c r="AZ172">
        <v>0</v>
      </c>
      <c r="BA172">
        <v>21</v>
      </c>
      <c r="BB172">
        <v>0</v>
      </c>
      <c r="BC172">
        <v>0</v>
      </c>
      <c r="BD172">
        <v>0</v>
      </c>
      <c r="BE172">
        <v>0.33329999999999999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t="s">
        <v>11465</v>
      </c>
      <c r="BP172" t="s">
        <v>11582</v>
      </c>
      <c r="BQ172">
        <v>15</v>
      </c>
      <c r="BS172">
        <v>1</v>
      </c>
    </row>
    <row r="173" spans="1:71" x14ac:dyDescent="0.2">
      <c r="A173">
        <v>310345</v>
      </c>
      <c r="C173">
        <v>310345</v>
      </c>
      <c r="D173" t="s">
        <v>2402</v>
      </c>
      <c r="E173" s="2" t="s">
        <v>7008</v>
      </c>
      <c r="G173" t="s">
        <v>11450</v>
      </c>
      <c r="H173" t="s">
        <v>11458</v>
      </c>
      <c r="I173" t="s">
        <v>11458</v>
      </c>
      <c r="K173" t="s">
        <v>11465</v>
      </c>
      <c r="L173" t="s">
        <v>11465</v>
      </c>
      <c r="M173" t="s">
        <v>11582</v>
      </c>
      <c r="O173" t="s">
        <v>11670</v>
      </c>
      <c r="P173">
        <v>22.39</v>
      </c>
      <c r="Q173">
        <v>54</v>
      </c>
      <c r="R173">
        <v>1</v>
      </c>
      <c r="S173">
        <v>0</v>
      </c>
      <c r="U173">
        <v>52</v>
      </c>
      <c r="V173">
        <v>0</v>
      </c>
      <c r="W173">
        <v>0</v>
      </c>
      <c r="X173">
        <v>0</v>
      </c>
      <c r="Y173">
        <v>51</v>
      </c>
      <c r="Z173">
        <v>0</v>
      </c>
      <c r="AA173">
        <v>0</v>
      </c>
      <c r="AB173">
        <v>0</v>
      </c>
      <c r="AC173">
        <v>50</v>
      </c>
      <c r="AD173">
        <v>1</v>
      </c>
      <c r="AE173">
        <v>0</v>
      </c>
      <c r="AF173">
        <v>0</v>
      </c>
      <c r="AG173">
        <v>50</v>
      </c>
      <c r="AH173">
        <v>0</v>
      </c>
      <c r="AI173">
        <v>0</v>
      </c>
      <c r="AJ173">
        <v>0</v>
      </c>
      <c r="AK173">
        <v>50</v>
      </c>
      <c r="AL173">
        <v>1</v>
      </c>
      <c r="AM173">
        <v>0</v>
      </c>
      <c r="AN173">
        <v>0</v>
      </c>
      <c r="AO173">
        <v>49</v>
      </c>
      <c r="AP173">
        <v>0</v>
      </c>
      <c r="AQ173">
        <v>0</v>
      </c>
      <c r="AR173">
        <v>0</v>
      </c>
      <c r="AT173" t="s">
        <v>2402</v>
      </c>
      <c r="AU173" t="s">
        <v>2402</v>
      </c>
      <c r="AV173" t="s">
        <v>12087</v>
      </c>
      <c r="AW173">
        <v>22</v>
      </c>
      <c r="AX173">
        <v>1</v>
      </c>
      <c r="AY173">
        <v>0</v>
      </c>
      <c r="AZ173">
        <v>0</v>
      </c>
      <c r="BA173">
        <v>23</v>
      </c>
      <c r="BB173">
        <v>1</v>
      </c>
      <c r="BC173">
        <v>0</v>
      </c>
      <c r="BD173">
        <v>0</v>
      </c>
      <c r="BE173">
        <v>0.82609999999999995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t="s">
        <v>11465</v>
      </c>
      <c r="BP173" t="s">
        <v>11582</v>
      </c>
      <c r="BQ173">
        <v>15</v>
      </c>
      <c r="BS173">
        <v>1</v>
      </c>
    </row>
    <row r="174" spans="1:71" x14ac:dyDescent="0.2">
      <c r="A174">
        <v>279640</v>
      </c>
      <c r="C174">
        <v>279640</v>
      </c>
      <c r="D174" t="s">
        <v>2403</v>
      </c>
      <c r="E174" s="2" t="s">
        <v>7009</v>
      </c>
      <c r="G174" t="s">
        <v>11448</v>
      </c>
      <c r="H174" t="s">
        <v>11458</v>
      </c>
      <c r="I174" t="s">
        <v>11458</v>
      </c>
      <c r="K174" t="s">
        <v>11465</v>
      </c>
      <c r="L174" t="s">
        <v>11465</v>
      </c>
      <c r="M174" t="s">
        <v>11582</v>
      </c>
      <c r="O174" t="s">
        <v>11670</v>
      </c>
      <c r="P174">
        <v>21.59</v>
      </c>
      <c r="Q174">
        <v>7</v>
      </c>
      <c r="R174">
        <v>7</v>
      </c>
      <c r="S174">
        <v>14.29</v>
      </c>
      <c r="U174">
        <v>7</v>
      </c>
      <c r="V174">
        <v>5</v>
      </c>
      <c r="W174">
        <v>0</v>
      </c>
      <c r="X174">
        <v>0</v>
      </c>
      <c r="Y174">
        <v>7</v>
      </c>
      <c r="Z174">
        <v>3</v>
      </c>
      <c r="AA174">
        <v>0</v>
      </c>
      <c r="AB174">
        <v>0</v>
      </c>
      <c r="AC174">
        <v>7</v>
      </c>
      <c r="AD174">
        <v>8</v>
      </c>
      <c r="AE174">
        <v>0</v>
      </c>
      <c r="AF174">
        <v>0</v>
      </c>
      <c r="AG174">
        <v>6</v>
      </c>
      <c r="AH174">
        <v>8</v>
      </c>
      <c r="AI174">
        <v>0</v>
      </c>
      <c r="AJ174">
        <v>0</v>
      </c>
      <c r="AK174">
        <v>6</v>
      </c>
      <c r="AL174">
        <v>5</v>
      </c>
      <c r="AM174">
        <v>20</v>
      </c>
      <c r="AN174">
        <v>1</v>
      </c>
      <c r="AO174">
        <v>6</v>
      </c>
      <c r="AP174">
        <v>0</v>
      </c>
      <c r="AQ174">
        <v>0</v>
      </c>
      <c r="AR174">
        <v>0</v>
      </c>
      <c r="AT174" t="s">
        <v>2403</v>
      </c>
      <c r="AU174" t="s">
        <v>2403</v>
      </c>
      <c r="AV174" t="s">
        <v>12167</v>
      </c>
      <c r="AW174">
        <v>397</v>
      </c>
      <c r="AX174">
        <v>8</v>
      </c>
      <c r="AY174">
        <v>1E-4</v>
      </c>
      <c r="AZ174">
        <v>2.0000000000000001E-4</v>
      </c>
      <c r="BA174">
        <v>524</v>
      </c>
      <c r="BB174">
        <v>10</v>
      </c>
      <c r="BC174">
        <v>1E-4</v>
      </c>
      <c r="BD174">
        <v>2.0000000000000001E-4</v>
      </c>
      <c r="BE174">
        <v>0.93889999999999996</v>
      </c>
      <c r="BF174">
        <v>0.7</v>
      </c>
      <c r="BG174">
        <v>16</v>
      </c>
      <c r="BH174">
        <v>0</v>
      </c>
      <c r="BI174">
        <v>4.0300000000000002E-2</v>
      </c>
      <c r="BJ174">
        <v>0</v>
      </c>
      <c r="BK174">
        <v>422.64</v>
      </c>
      <c r="BL174">
        <v>0</v>
      </c>
      <c r="BM174">
        <v>10</v>
      </c>
      <c r="BN174">
        <v>0</v>
      </c>
      <c r="BO174" t="s">
        <v>11465</v>
      </c>
      <c r="BP174" t="s">
        <v>11582</v>
      </c>
      <c r="BQ174">
        <v>15</v>
      </c>
      <c r="BS174">
        <v>1</v>
      </c>
    </row>
    <row r="175" spans="1:71" x14ac:dyDescent="0.2">
      <c r="A175">
        <v>279646</v>
      </c>
      <c r="C175">
        <v>279646</v>
      </c>
      <c r="D175" t="s">
        <v>2404</v>
      </c>
      <c r="E175" s="2" t="s">
        <v>7010</v>
      </c>
      <c r="G175" t="s">
        <v>11448</v>
      </c>
      <c r="H175" t="s">
        <v>11458</v>
      </c>
      <c r="I175" t="s">
        <v>11458</v>
      </c>
      <c r="K175" t="s">
        <v>11465</v>
      </c>
      <c r="L175" t="s">
        <v>11465</v>
      </c>
      <c r="M175" t="s">
        <v>11582</v>
      </c>
      <c r="O175" t="s">
        <v>11670</v>
      </c>
      <c r="P175">
        <v>39.99</v>
      </c>
      <c r="Q175">
        <v>43</v>
      </c>
      <c r="R175">
        <v>63</v>
      </c>
      <c r="S175">
        <v>4.76</v>
      </c>
      <c r="U175">
        <v>38</v>
      </c>
      <c r="V175">
        <v>37</v>
      </c>
      <c r="W175">
        <v>2.7</v>
      </c>
      <c r="X175">
        <v>0.99900000000000011</v>
      </c>
      <c r="Y175">
        <v>34</v>
      </c>
      <c r="Z175">
        <v>65</v>
      </c>
      <c r="AA175">
        <v>4.62</v>
      </c>
      <c r="AB175">
        <v>3.0030000000000001</v>
      </c>
      <c r="AC175">
        <v>32</v>
      </c>
      <c r="AD175">
        <v>79</v>
      </c>
      <c r="AE175">
        <v>3.8</v>
      </c>
      <c r="AF175">
        <v>3.0019999999999998</v>
      </c>
      <c r="AG175">
        <v>29</v>
      </c>
      <c r="AH175">
        <v>72</v>
      </c>
      <c r="AI175">
        <v>4.17</v>
      </c>
      <c r="AJ175">
        <v>3.0024000000000002</v>
      </c>
      <c r="AK175">
        <v>29</v>
      </c>
      <c r="AL175">
        <v>71</v>
      </c>
      <c r="AM175">
        <v>0</v>
      </c>
      <c r="AN175">
        <v>0</v>
      </c>
      <c r="AO175">
        <v>28</v>
      </c>
      <c r="AP175">
        <v>86</v>
      </c>
      <c r="AQ175">
        <v>1.1599999999999999</v>
      </c>
      <c r="AR175">
        <v>0.99759999999999993</v>
      </c>
      <c r="AT175" t="s">
        <v>2404</v>
      </c>
      <c r="AU175" t="s">
        <v>2404</v>
      </c>
      <c r="AV175" t="s">
        <v>12168</v>
      </c>
      <c r="AW175">
        <v>2761</v>
      </c>
      <c r="AX175">
        <v>41</v>
      </c>
      <c r="AY175">
        <v>5.9999999999999995E-4</v>
      </c>
      <c r="AZ175">
        <v>8.9999999999999998E-4</v>
      </c>
      <c r="BA175">
        <v>3566</v>
      </c>
      <c r="BB175">
        <v>51</v>
      </c>
      <c r="BC175">
        <v>5.9999999999999995E-4</v>
      </c>
      <c r="BD175">
        <v>8.0000000000000004E-4</v>
      </c>
      <c r="BE175">
        <v>0.99329999999999996</v>
      </c>
      <c r="BF175">
        <v>0.94120000000000004</v>
      </c>
      <c r="BG175">
        <v>99</v>
      </c>
      <c r="BH175">
        <v>1</v>
      </c>
      <c r="BI175">
        <v>3.5900000000000001E-2</v>
      </c>
      <c r="BJ175">
        <v>2.4400000000000002E-2</v>
      </c>
      <c r="BK175">
        <v>3831.01</v>
      </c>
      <c r="BL175">
        <v>39.99</v>
      </c>
      <c r="BM175">
        <v>86</v>
      </c>
      <c r="BN175">
        <v>1</v>
      </c>
      <c r="BO175" t="s">
        <v>11465</v>
      </c>
      <c r="BP175" t="s">
        <v>11582</v>
      </c>
      <c r="BQ175">
        <v>15</v>
      </c>
      <c r="BS175">
        <v>1</v>
      </c>
    </row>
    <row r="176" spans="1:71" x14ac:dyDescent="0.2">
      <c r="A176">
        <v>370068</v>
      </c>
      <c r="C176">
        <v>370068</v>
      </c>
      <c r="D176" t="s">
        <v>2405</v>
      </c>
      <c r="E176" s="2" t="s">
        <v>7011</v>
      </c>
      <c r="G176" t="s">
        <v>11451</v>
      </c>
      <c r="H176" t="s">
        <v>11458</v>
      </c>
      <c r="I176" t="s">
        <v>11458</v>
      </c>
      <c r="K176" t="s">
        <v>11465</v>
      </c>
      <c r="L176" t="s">
        <v>11465</v>
      </c>
      <c r="M176" t="s">
        <v>11582</v>
      </c>
      <c r="O176" t="s">
        <v>11670</v>
      </c>
      <c r="P176">
        <v>44.99</v>
      </c>
      <c r="Q176">
        <v>15</v>
      </c>
      <c r="U176">
        <v>15</v>
      </c>
      <c r="V176">
        <v>0</v>
      </c>
      <c r="W176">
        <v>0</v>
      </c>
      <c r="X176">
        <v>0</v>
      </c>
      <c r="Y176">
        <v>14</v>
      </c>
      <c r="Z176">
        <v>0</v>
      </c>
      <c r="AA176">
        <v>0</v>
      </c>
      <c r="AB176">
        <v>0</v>
      </c>
      <c r="AC176">
        <v>14</v>
      </c>
      <c r="AD176">
        <v>1</v>
      </c>
      <c r="AE176">
        <v>0</v>
      </c>
      <c r="AF176">
        <v>0</v>
      </c>
      <c r="AG176">
        <v>14</v>
      </c>
      <c r="AH176">
        <v>1</v>
      </c>
      <c r="AI176">
        <v>0</v>
      </c>
      <c r="AJ176">
        <v>0</v>
      </c>
      <c r="AK176">
        <v>14</v>
      </c>
      <c r="AL176">
        <v>0</v>
      </c>
      <c r="AM176">
        <v>0</v>
      </c>
      <c r="AN176">
        <v>0</v>
      </c>
      <c r="AO176">
        <v>13</v>
      </c>
      <c r="AP176">
        <v>5</v>
      </c>
      <c r="AQ176">
        <v>20</v>
      </c>
      <c r="AR176">
        <v>1</v>
      </c>
      <c r="AT176" t="s">
        <v>2405</v>
      </c>
      <c r="AU176" t="s">
        <v>2405</v>
      </c>
      <c r="AV176" t="s">
        <v>12169</v>
      </c>
      <c r="AW176">
        <v>8</v>
      </c>
      <c r="AX176">
        <v>0</v>
      </c>
      <c r="AY176">
        <v>0</v>
      </c>
      <c r="AZ176">
        <v>0</v>
      </c>
      <c r="BA176">
        <v>10</v>
      </c>
      <c r="BB176">
        <v>0</v>
      </c>
      <c r="BC176">
        <v>0</v>
      </c>
      <c r="BD176">
        <v>0</v>
      </c>
      <c r="BE176">
        <v>0.9</v>
      </c>
      <c r="BF176">
        <v>0</v>
      </c>
      <c r="BG176">
        <v>1</v>
      </c>
      <c r="BH176">
        <v>0</v>
      </c>
      <c r="BI176">
        <v>0.125</v>
      </c>
      <c r="BJ176">
        <v>0</v>
      </c>
      <c r="BK176">
        <v>40.49</v>
      </c>
      <c r="BL176">
        <v>0</v>
      </c>
      <c r="BM176">
        <v>1</v>
      </c>
      <c r="BN176">
        <v>0</v>
      </c>
      <c r="BO176" t="s">
        <v>11465</v>
      </c>
      <c r="BP176" t="s">
        <v>11582</v>
      </c>
      <c r="BQ176">
        <v>15</v>
      </c>
      <c r="BS176">
        <v>1</v>
      </c>
    </row>
    <row r="177" spans="1:71" x14ac:dyDescent="0.2">
      <c r="A177">
        <v>348726</v>
      </c>
      <c r="C177">
        <v>348726</v>
      </c>
      <c r="D177" t="s">
        <v>2406</v>
      </c>
      <c r="E177" s="2" t="s">
        <v>7012</v>
      </c>
      <c r="G177" t="s">
        <v>11448</v>
      </c>
      <c r="H177" t="s">
        <v>11458</v>
      </c>
      <c r="I177" t="s">
        <v>11458</v>
      </c>
      <c r="K177" t="s">
        <v>11465</v>
      </c>
      <c r="L177" t="s">
        <v>11465</v>
      </c>
      <c r="M177" t="s">
        <v>11582</v>
      </c>
      <c r="O177" t="s">
        <v>11670</v>
      </c>
      <c r="P177">
        <v>62.99</v>
      </c>
      <c r="Q177">
        <v>412</v>
      </c>
      <c r="R177">
        <v>4</v>
      </c>
      <c r="S177">
        <v>0</v>
      </c>
      <c r="U177">
        <v>409</v>
      </c>
      <c r="V177">
        <v>0</v>
      </c>
      <c r="W177">
        <v>0</v>
      </c>
      <c r="X177">
        <v>0</v>
      </c>
      <c r="Y177">
        <v>407</v>
      </c>
      <c r="Z177">
        <v>2</v>
      </c>
      <c r="AA177">
        <v>0</v>
      </c>
      <c r="AB177">
        <v>0</v>
      </c>
      <c r="AC177">
        <v>406</v>
      </c>
      <c r="AD177">
        <v>4</v>
      </c>
      <c r="AE177">
        <v>0</v>
      </c>
      <c r="AF177">
        <v>0</v>
      </c>
      <c r="AG177">
        <v>405</v>
      </c>
      <c r="AH177">
        <v>0</v>
      </c>
      <c r="AI177">
        <v>0</v>
      </c>
      <c r="AJ177">
        <v>0</v>
      </c>
      <c r="AK177">
        <v>404</v>
      </c>
      <c r="AL177">
        <v>3</v>
      </c>
      <c r="AM177">
        <v>0</v>
      </c>
      <c r="AN177">
        <v>0</v>
      </c>
      <c r="AO177">
        <v>403</v>
      </c>
      <c r="AP177">
        <v>0</v>
      </c>
      <c r="AQ177">
        <v>0</v>
      </c>
      <c r="AR177">
        <v>0</v>
      </c>
      <c r="AT177" t="s">
        <v>2406</v>
      </c>
      <c r="AU177" t="s">
        <v>2406</v>
      </c>
      <c r="AV177" t="s">
        <v>12170</v>
      </c>
      <c r="AW177">
        <v>103</v>
      </c>
      <c r="AX177">
        <v>1</v>
      </c>
      <c r="AY177">
        <v>0</v>
      </c>
      <c r="AZ177">
        <v>0</v>
      </c>
      <c r="BA177">
        <v>137</v>
      </c>
      <c r="BB177">
        <v>2</v>
      </c>
      <c r="BC177">
        <v>0</v>
      </c>
      <c r="BD177">
        <v>0</v>
      </c>
      <c r="BE177">
        <v>0.8931</v>
      </c>
      <c r="BF177">
        <v>1</v>
      </c>
      <c r="BG177">
        <v>1</v>
      </c>
      <c r="BH177">
        <v>0</v>
      </c>
      <c r="BI177">
        <v>9.7000000000000003E-3</v>
      </c>
      <c r="BJ177">
        <v>0</v>
      </c>
      <c r="BK177">
        <v>59.95</v>
      </c>
      <c r="BL177">
        <v>0</v>
      </c>
      <c r="BM177">
        <v>1</v>
      </c>
      <c r="BN177">
        <v>0</v>
      </c>
      <c r="BO177" t="s">
        <v>11465</v>
      </c>
      <c r="BP177" t="s">
        <v>11582</v>
      </c>
      <c r="BQ177">
        <v>15</v>
      </c>
      <c r="BS177">
        <v>1</v>
      </c>
    </row>
    <row r="178" spans="1:71" x14ac:dyDescent="0.2">
      <c r="A178">
        <v>368198</v>
      </c>
      <c r="C178">
        <v>368198</v>
      </c>
      <c r="D178" t="s">
        <v>2407</v>
      </c>
      <c r="E178" s="2" t="s">
        <v>7013</v>
      </c>
      <c r="G178" t="s">
        <v>11453</v>
      </c>
      <c r="H178" t="s">
        <v>11458</v>
      </c>
      <c r="I178" t="s">
        <v>11458</v>
      </c>
      <c r="K178" t="s">
        <v>11465</v>
      </c>
      <c r="L178" t="s">
        <v>11465</v>
      </c>
      <c r="M178" t="s">
        <v>11582</v>
      </c>
      <c r="O178" t="s">
        <v>11670</v>
      </c>
      <c r="P178">
        <v>29.99</v>
      </c>
      <c r="Q178">
        <v>8</v>
      </c>
      <c r="U178">
        <v>7</v>
      </c>
      <c r="V178">
        <v>0</v>
      </c>
      <c r="W178">
        <v>0</v>
      </c>
      <c r="X178">
        <v>0</v>
      </c>
      <c r="Y178">
        <v>6</v>
      </c>
      <c r="Z178">
        <v>1</v>
      </c>
      <c r="AA178">
        <v>0</v>
      </c>
      <c r="AB178">
        <v>0</v>
      </c>
      <c r="AC178">
        <v>6</v>
      </c>
      <c r="AD178">
        <v>1</v>
      </c>
      <c r="AE178">
        <v>0</v>
      </c>
      <c r="AF178">
        <v>0</v>
      </c>
      <c r="AG178">
        <v>20</v>
      </c>
      <c r="AH178">
        <v>0</v>
      </c>
      <c r="AI178">
        <v>0</v>
      </c>
      <c r="AJ178">
        <v>0</v>
      </c>
      <c r="AK178">
        <v>20</v>
      </c>
      <c r="AL178">
        <v>0</v>
      </c>
      <c r="AM178">
        <v>0</v>
      </c>
      <c r="AN178">
        <v>0</v>
      </c>
      <c r="AO178">
        <v>20</v>
      </c>
      <c r="AP178">
        <v>0</v>
      </c>
      <c r="AQ178">
        <v>0</v>
      </c>
      <c r="AR178">
        <v>0</v>
      </c>
      <c r="AT178" t="s">
        <v>2407</v>
      </c>
      <c r="AU178" t="s">
        <v>2407</v>
      </c>
      <c r="AV178" t="s">
        <v>12087</v>
      </c>
      <c r="AW178">
        <v>7</v>
      </c>
      <c r="AX178">
        <v>0</v>
      </c>
      <c r="AY178">
        <v>0</v>
      </c>
      <c r="AZ178">
        <v>0</v>
      </c>
      <c r="BA178">
        <v>7</v>
      </c>
      <c r="BB178">
        <v>0</v>
      </c>
      <c r="BC178">
        <v>0</v>
      </c>
      <c r="BD178">
        <v>0</v>
      </c>
      <c r="BE178">
        <v>0.85709999999999997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t="s">
        <v>11465</v>
      </c>
      <c r="BP178" t="s">
        <v>11582</v>
      </c>
      <c r="BQ178">
        <v>15</v>
      </c>
      <c r="BS178">
        <v>1</v>
      </c>
    </row>
    <row r="179" spans="1:71" x14ac:dyDescent="0.2">
      <c r="A179">
        <v>368187</v>
      </c>
      <c r="C179">
        <v>368187</v>
      </c>
      <c r="D179" t="s">
        <v>2408</v>
      </c>
      <c r="E179" s="2" t="s">
        <v>7014</v>
      </c>
      <c r="G179" t="s">
        <v>11453</v>
      </c>
      <c r="H179" t="s">
        <v>11458</v>
      </c>
      <c r="I179" t="s">
        <v>11458</v>
      </c>
      <c r="K179" t="s">
        <v>11465</v>
      </c>
      <c r="L179" t="s">
        <v>11465</v>
      </c>
      <c r="M179" t="s">
        <v>11582</v>
      </c>
      <c r="O179" t="s">
        <v>11670</v>
      </c>
      <c r="P179">
        <v>34.99</v>
      </c>
      <c r="Q179">
        <v>7</v>
      </c>
      <c r="U179">
        <v>5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T179" t="s">
        <v>2408</v>
      </c>
      <c r="AU179" t="s">
        <v>2408</v>
      </c>
      <c r="AV179" t="s">
        <v>12087</v>
      </c>
      <c r="AW179">
        <v>4</v>
      </c>
      <c r="AX179">
        <v>0</v>
      </c>
      <c r="AY179">
        <v>0</v>
      </c>
      <c r="AZ179">
        <v>0</v>
      </c>
      <c r="BA179">
        <v>4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t="s">
        <v>11465</v>
      </c>
      <c r="BP179" t="s">
        <v>11582</v>
      </c>
      <c r="BQ179">
        <v>15</v>
      </c>
      <c r="BS179">
        <v>1</v>
      </c>
    </row>
    <row r="180" spans="1:71" x14ac:dyDescent="0.2">
      <c r="A180">
        <v>361893</v>
      </c>
      <c r="C180">
        <v>361893</v>
      </c>
      <c r="D180" t="s">
        <v>2409</v>
      </c>
      <c r="E180" s="2" t="s">
        <v>7015</v>
      </c>
      <c r="G180" t="s">
        <v>11448</v>
      </c>
      <c r="H180" t="s">
        <v>11458</v>
      </c>
      <c r="I180" t="s">
        <v>11458</v>
      </c>
      <c r="K180" t="s">
        <v>11465</v>
      </c>
      <c r="L180" t="s">
        <v>11465</v>
      </c>
      <c r="M180" t="s">
        <v>11582</v>
      </c>
      <c r="O180" t="s">
        <v>11670</v>
      </c>
      <c r="P180">
        <v>104.99</v>
      </c>
      <c r="Q180">
        <v>4</v>
      </c>
      <c r="R180">
        <v>4</v>
      </c>
      <c r="S180">
        <v>0</v>
      </c>
      <c r="U180">
        <v>3</v>
      </c>
      <c r="V180">
        <v>0</v>
      </c>
      <c r="W180">
        <v>0</v>
      </c>
      <c r="X180">
        <v>0</v>
      </c>
      <c r="Y180">
        <v>3</v>
      </c>
      <c r="Z180">
        <v>3</v>
      </c>
      <c r="AA180">
        <v>0</v>
      </c>
      <c r="AB180">
        <v>0</v>
      </c>
      <c r="AC180">
        <v>3</v>
      </c>
      <c r="AD180">
        <v>2</v>
      </c>
      <c r="AE180">
        <v>0</v>
      </c>
      <c r="AF180">
        <v>0</v>
      </c>
      <c r="AG180">
        <v>3</v>
      </c>
      <c r="AH180">
        <v>5</v>
      </c>
      <c r="AI180">
        <v>0</v>
      </c>
      <c r="AJ180">
        <v>0</v>
      </c>
      <c r="AK180">
        <v>3</v>
      </c>
      <c r="AL180">
        <v>0</v>
      </c>
      <c r="AM180">
        <v>0</v>
      </c>
      <c r="AN180">
        <v>0</v>
      </c>
      <c r="AO180">
        <v>2</v>
      </c>
      <c r="AP180">
        <v>0</v>
      </c>
      <c r="AQ180">
        <v>0</v>
      </c>
      <c r="AR180">
        <v>0</v>
      </c>
      <c r="AT180" t="s">
        <v>2409</v>
      </c>
      <c r="AU180" t="s">
        <v>2409</v>
      </c>
      <c r="AV180" t="s">
        <v>12087</v>
      </c>
      <c r="AW180">
        <v>30</v>
      </c>
      <c r="AX180">
        <v>0</v>
      </c>
      <c r="AY180">
        <v>0</v>
      </c>
      <c r="AZ180">
        <v>0</v>
      </c>
      <c r="BA180">
        <v>48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t="s">
        <v>11465</v>
      </c>
      <c r="BP180" t="s">
        <v>11582</v>
      </c>
      <c r="BQ180">
        <v>15</v>
      </c>
      <c r="BS180">
        <v>1</v>
      </c>
    </row>
    <row r="181" spans="1:71" x14ac:dyDescent="0.2">
      <c r="A181">
        <v>145887</v>
      </c>
      <c r="C181">
        <v>145887</v>
      </c>
      <c r="D181" t="s">
        <v>2410</v>
      </c>
      <c r="E181" s="2" t="s">
        <v>7016</v>
      </c>
      <c r="G181" t="s">
        <v>11451</v>
      </c>
      <c r="H181" t="s">
        <v>11458</v>
      </c>
      <c r="I181" t="s">
        <v>11458</v>
      </c>
      <c r="K181" t="s">
        <v>11465</v>
      </c>
      <c r="L181" t="s">
        <v>11465</v>
      </c>
      <c r="M181" t="s">
        <v>11582</v>
      </c>
      <c r="O181" t="s">
        <v>11670</v>
      </c>
      <c r="P181">
        <v>44.99</v>
      </c>
      <c r="Q181">
        <v>16</v>
      </c>
      <c r="R181">
        <v>15</v>
      </c>
      <c r="S181">
        <v>0</v>
      </c>
      <c r="U181">
        <v>4</v>
      </c>
      <c r="V181">
        <v>4</v>
      </c>
      <c r="W181">
        <v>0</v>
      </c>
      <c r="X181">
        <v>0</v>
      </c>
      <c r="Y181">
        <v>4</v>
      </c>
      <c r="Z181">
        <v>14</v>
      </c>
      <c r="AA181">
        <v>0</v>
      </c>
      <c r="AB181">
        <v>0</v>
      </c>
      <c r="AC181">
        <v>4</v>
      </c>
      <c r="AD181">
        <v>15</v>
      </c>
      <c r="AE181">
        <v>0</v>
      </c>
      <c r="AF181">
        <v>0</v>
      </c>
      <c r="AG181">
        <v>1</v>
      </c>
      <c r="AH181">
        <v>9</v>
      </c>
      <c r="AI181">
        <v>11.11</v>
      </c>
      <c r="AJ181">
        <v>0.9998999999999999</v>
      </c>
      <c r="AK181">
        <v>11</v>
      </c>
      <c r="AL181">
        <v>4</v>
      </c>
      <c r="AM181">
        <v>0</v>
      </c>
      <c r="AN181">
        <v>0</v>
      </c>
      <c r="AO181">
        <v>6</v>
      </c>
      <c r="AP181">
        <v>0</v>
      </c>
      <c r="AQ181">
        <v>0</v>
      </c>
      <c r="AR181">
        <v>0</v>
      </c>
      <c r="AT181" t="s">
        <v>2410</v>
      </c>
      <c r="AU181" t="s">
        <v>2410</v>
      </c>
      <c r="AV181" t="s">
        <v>12171</v>
      </c>
      <c r="AW181">
        <v>685</v>
      </c>
      <c r="AX181">
        <v>11</v>
      </c>
      <c r="AY181">
        <v>2.0000000000000001E-4</v>
      </c>
      <c r="AZ181">
        <v>2.0000000000000001E-4</v>
      </c>
      <c r="BA181">
        <v>920</v>
      </c>
      <c r="BB181">
        <v>18</v>
      </c>
      <c r="BC181">
        <v>2.0000000000000001E-4</v>
      </c>
      <c r="BD181">
        <v>2.9999999999999997E-4</v>
      </c>
      <c r="BE181">
        <v>0.85980000000000001</v>
      </c>
      <c r="BF181">
        <v>1</v>
      </c>
      <c r="BG181">
        <v>15</v>
      </c>
      <c r="BH181">
        <v>1</v>
      </c>
      <c r="BI181">
        <v>2.1899999999999999E-2</v>
      </c>
      <c r="BJ181">
        <v>9.0899999999999995E-2</v>
      </c>
      <c r="BK181">
        <v>617.85</v>
      </c>
      <c r="BL181">
        <v>47.99</v>
      </c>
      <c r="BM181">
        <v>15</v>
      </c>
      <c r="BN181">
        <v>1</v>
      </c>
      <c r="BO181" t="s">
        <v>11465</v>
      </c>
      <c r="BP181" t="s">
        <v>11582</v>
      </c>
      <c r="BQ181">
        <v>15</v>
      </c>
      <c r="BS181">
        <v>1</v>
      </c>
    </row>
    <row r="182" spans="1:71" x14ac:dyDescent="0.2">
      <c r="A182">
        <v>411657</v>
      </c>
      <c r="C182">
        <v>411657</v>
      </c>
      <c r="D182" t="s">
        <v>2411</v>
      </c>
      <c r="E182" s="2" t="s">
        <v>7017</v>
      </c>
      <c r="G182" t="s">
        <v>11451</v>
      </c>
      <c r="H182" t="s">
        <v>11458</v>
      </c>
      <c r="I182" t="s">
        <v>11458</v>
      </c>
      <c r="K182" t="s">
        <v>11465</v>
      </c>
      <c r="L182" t="s">
        <v>11465</v>
      </c>
      <c r="M182" t="s">
        <v>11582</v>
      </c>
      <c r="O182" t="s">
        <v>11670</v>
      </c>
      <c r="P182">
        <v>59.99</v>
      </c>
      <c r="Q182">
        <v>10</v>
      </c>
      <c r="U182">
        <v>9</v>
      </c>
      <c r="V182">
        <v>0</v>
      </c>
      <c r="W182">
        <v>0</v>
      </c>
      <c r="X182">
        <v>0</v>
      </c>
      <c r="Y182">
        <v>9</v>
      </c>
      <c r="Z182">
        <v>0</v>
      </c>
      <c r="AA182">
        <v>0</v>
      </c>
      <c r="AB182">
        <v>0</v>
      </c>
      <c r="AC182">
        <v>9</v>
      </c>
      <c r="AD182">
        <v>1</v>
      </c>
      <c r="AE182">
        <v>0</v>
      </c>
      <c r="AF182">
        <v>0</v>
      </c>
      <c r="AG182">
        <v>9</v>
      </c>
      <c r="AH182">
        <v>1</v>
      </c>
      <c r="AI182">
        <v>0</v>
      </c>
      <c r="AJ182">
        <v>0</v>
      </c>
      <c r="AK182">
        <v>9</v>
      </c>
      <c r="AL182">
        <v>1</v>
      </c>
      <c r="AM182">
        <v>0</v>
      </c>
      <c r="AN182">
        <v>0</v>
      </c>
      <c r="AO182">
        <v>8</v>
      </c>
      <c r="AP182">
        <v>0</v>
      </c>
      <c r="AQ182">
        <v>0</v>
      </c>
      <c r="AR182">
        <v>0</v>
      </c>
      <c r="AT182" t="s">
        <v>2411</v>
      </c>
      <c r="AU182" t="s">
        <v>2411</v>
      </c>
      <c r="AV182" t="s">
        <v>12087</v>
      </c>
      <c r="AW182">
        <v>6</v>
      </c>
      <c r="AX182">
        <v>0</v>
      </c>
      <c r="AY182">
        <v>0</v>
      </c>
      <c r="AZ182">
        <v>0</v>
      </c>
      <c r="BA182">
        <v>6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t="s">
        <v>11465</v>
      </c>
      <c r="BP182" t="s">
        <v>11582</v>
      </c>
      <c r="BQ182">
        <v>15</v>
      </c>
      <c r="BS182">
        <v>1</v>
      </c>
    </row>
    <row r="183" spans="1:71" x14ac:dyDescent="0.2">
      <c r="A183">
        <v>270299</v>
      </c>
      <c r="C183">
        <v>270299</v>
      </c>
      <c r="D183" t="s">
        <v>2412</v>
      </c>
      <c r="E183" s="2" t="s">
        <v>7018</v>
      </c>
      <c r="G183" t="s">
        <v>11457</v>
      </c>
      <c r="H183" t="s">
        <v>11458</v>
      </c>
      <c r="I183" t="s">
        <v>11458</v>
      </c>
      <c r="K183" t="s">
        <v>11465</v>
      </c>
      <c r="L183" t="s">
        <v>11465</v>
      </c>
      <c r="M183" t="s">
        <v>11582</v>
      </c>
      <c r="O183" t="s">
        <v>11670</v>
      </c>
      <c r="P183">
        <v>121.49</v>
      </c>
      <c r="Q183">
        <v>14</v>
      </c>
      <c r="U183">
        <v>13</v>
      </c>
      <c r="V183">
        <v>0</v>
      </c>
      <c r="W183">
        <v>0</v>
      </c>
      <c r="X183">
        <v>0</v>
      </c>
      <c r="Y183">
        <v>11</v>
      </c>
      <c r="Z183">
        <v>0</v>
      </c>
      <c r="AA183">
        <v>0</v>
      </c>
      <c r="AB183">
        <v>0</v>
      </c>
      <c r="AC183">
        <v>11</v>
      </c>
      <c r="AD183">
        <v>1</v>
      </c>
      <c r="AE183">
        <v>0</v>
      </c>
      <c r="AF183">
        <v>0</v>
      </c>
      <c r="AG183">
        <v>11</v>
      </c>
      <c r="AH183">
        <v>0</v>
      </c>
      <c r="AI183">
        <v>0</v>
      </c>
      <c r="AJ183">
        <v>0</v>
      </c>
      <c r="AK183">
        <v>11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T183" t="s">
        <v>2412</v>
      </c>
      <c r="AU183" t="s">
        <v>2412</v>
      </c>
      <c r="AV183" t="s">
        <v>12172</v>
      </c>
      <c r="AW183">
        <v>15</v>
      </c>
      <c r="AX183">
        <v>0</v>
      </c>
      <c r="AY183">
        <v>0</v>
      </c>
      <c r="AZ183">
        <v>0</v>
      </c>
      <c r="BA183">
        <v>17</v>
      </c>
      <c r="BB183">
        <v>0</v>
      </c>
      <c r="BC183">
        <v>0</v>
      </c>
      <c r="BD183">
        <v>0</v>
      </c>
      <c r="BE183">
        <v>0.8125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t="s">
        <v>11465</v>
      </c>
      <c r="BP183" t="s">
        <v>11582</v>
      </c>
      <c r="BQ183">
        <v>15</v>
      </c>
      <c r="BS183">
        <v>1</v>
      </c>
    </row>
    <row r="184" spans="1:71" x14ac:dyDescent="0.2">
      <c r="A184">
        <v>94388</v>
      </c>
      <c r="C184">
        <v>94388</v>
      </c>
      <c r="D184" t="s">
        <v>2413</v>
      </c>
      <c r="E184" s="2" t="s">
        <v>7019</v>
      </c>
      <c r="G184" t="s">
        <v>11448</v>
      </c>
      <c r="H184" t="s">
        <v>11458</v>
      </c>
      <c r="I184" t="s">
        <v>11458</v>
      </c>
      <c r="K184" t="s">
        <v>11465</v>
      </c>
      <c r="L184" t="s">
        <v>11465</v>
      </c>
      <c r="M184" t="s">
        <v>11582</v>
      </c>
      <c r="O184" t="s">
        <v>11670</v>
      </c>
      <c r="P184">
        <v>39.99</v>
      </c>
      <c r="Q184">
        <v>21</v>
      </c>
      <c r="U184">
        <v>21</v>
      </c>
      <c r="V184">
        <v>0</v>
      </c>
      <c r="W184">
        <v>0</v>
      </c>
      <c r="X184">
        <v>0</v>
      </c>
      <c r="Y184">
        <v>20</v>
      </c>
      <c r="Z184">
        <v>1</v>
      </c>
      <c r="AA184">
        <v>0</v>
      </c>
      <c r="AB184">
        <v>0</v>
      </c>
      <c r="AC184">
        <v>20</v>
      </c>
      <c r="AD184">
        <v>0</v>
      </c>
      <c r="AE184">
        <v>0</v>
      </c>
      <c r="AF184">
        <v>0</v>
      </c>
      <c r="AG184">
        <v>20</v>
      </c>
      <c r="AH184">
        <v>1</v>
      </c>
      <c r="AI184">
        <v>0</v>
      </c>
      <c r="AJ184">
        <v>0</v>
      </c>
      <c r="AK184">
        <v>20</v>
      </c>
      <c r="AL184">
        <v>1</v>
      </c>
      <c r="AM184">
        <v>0</v>
      </c>
      <c r="AN184">
        <v>0</v>
      </c>
      <c r="AO184">
        <v>20</v>
      </c>
      <c r="AP184">
        <v>0</v>
      </c>
      <c r="AQ184">
        <v>0</v>
      </c>
      <c r="AR184">
        <v>0</v>
      </c>
      <c r="AT184" t="s">
        <v>2413</v>
      </c>
      <c r="AU184" t="s">
        <v>2413</v>
      </c>
      <c r="AV184" t="s">
        <v>12173</v>
      </c>
      <c r="AW184">
        <v>18</v>
      </c>
      <c r="AX184">
        <v>0</v>
      </c>
      <c r="AY184">
        <v>0</v>
      </c>
      <c r="AZ184">
        <v>0</v>
      </c>
      <c r="BA184">
        <v>21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5.5599999999999997E-2</v>
      </c>
      <c r="BJ184">
        <v>0</v>
      </c>
      <c r="BK184">
        <v>39.99</v>
      </c>
      <c r="BL184">
        <v>0</v>
      </c>
      <c r="BM184">
        <v>1</v>
      </c>
      <c r="BN184">
        <v>0</v>
      </c>
      <c r="BO184" t="s">
        <v>11465</v>
      </c>
      <c r="BP184" t="s">
        <v>11582</v>
      </c>
      <c r="BQ184">
        <v>15</v>
      </c>
      <c r="BS184">
        <v>1</v>
      </c>
    </row>
    <row r="185" spans="1:71" x14ac:dyDescent="0.2">
      <c r="A185">
        <v>233015</v>
      </c>
      <c r="C185">
        <v>233015</v>
      </c>
      <c r="D185" t="s">
        <v>2414</v>
      </c>
      <c r="E185" s="2" t="s">
        <v>7020</v>
      </c>
      <c r="G185" t="s">
        <v>11448</v>
      </c>
      <c r="H185" t="s">
        <v>11458</v>
      </c>
      <c r="I185" t="s">
        <v>11458</v>
      </c>
      <c r="K185" t="s">
        <v>11465</v>
      </c>
      <c r="L185" t="s">
        <v>11465</v>
      </c>
      <c r="M185" t="s">
        <v>11582</v>
      </c>
      <c r="O185" t="s">
        <v>11670</v>
      </c>
      <c r="P185">
        <v>164.99</v>
      </c>
      <c r="Q185">
        <v>4</v>
      </c>
      <c r="R185">
        <v>8</v>
      </c>
      <c r="S185">
        <v>0</v>
      </c>
      <c r="U185">
        <v>4</v>
      </c>
      <c r="V185">
        <v>5</v>
      </c>
      <c r="W185">
        <v>0</v>
      </c>
      <c r="X185">
        <v>0</v>
      </c>
      <c r="Y185">
        <v>4</v>
      </c>
      <c r="Z185">
        <v>5</v>
      </c>
      <c r="AA185">
        <v>0</v>
      </c>
      <c r="AB185">
        <v>0</v>
      </c>
      <c r="AC185">
        <v>4</v>
      </c>
      <c r="AD185">
        <v>0</v>
      </c>
      <c r="AE185">
        <v>0</v>
      </c>
      <c r="AF185">
        <v>0</v>
      </c>
      <c r="AG185">
        <v>4</v>
      </c>
      <c r="AH185">
        <v>6</v>
      </c>
      <c r="AI185">
        <v>0</v>
      </c>
      <c r="AJ185">
        <v>0</v>
      </c>
      <c r="AK185">
        <v>4</v>
      </c>
      <c r="AL185">
        <v>4</v>
      </c>
      <c r="AM185">
        <v>0</v>
      </c>
      <c r="AN185">
        <v>0</v>
      </c>
      <c r="AO185">
        <v>4</v>
      </c>
      <c r="AP185">
        <v>0</v>
      </c>
      <c r="AQ185">
        <v>0</v>
      </c>
      <c r="AR185">
        <v>0</v>
      </c>
      <c r="AT185" t="s">
        <v>2414</v>
      </c>
      <c r="AU185" t="s">
        <v>2414</v>
      </c>
      <c r="AV185" t="s">
        <v>12174</v>
      </c>
      <c r="AW185">
        <v>217</v>
      </c>
      <c r="AX185">
        <v>4</v>
      </c>
      <c r="AY185">
        <v>1E-4</v>
      </c>
      <c r="AZ185">
        <v>1E-4</v>
      </c>
      <c r="BA185">
        <v>297</v>
      </c>
      <c r="BB185">
        <v>9</v>
      </c>
      <c r="BC185">
        <v>1E-4</v>
      </c>
      <c r="BD185">
        <v>1E-4</v>
      </c>
      <c r="BE185">
        <v>0.65539999999999998</v>
      </c>
      <c r="BF185">
        <v>0.77780000000000005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t="s">
        <v>11465</v>
      </c>
      <c r="BP185" t="s">
        <v>11582</v>
      </c>
      <c r="BQ185">
        <v>15</v>
      </c>
      <c r="BS185">
        <v>1</v>
      </c>
    </row>
    <row r="186" spans="1:71" x14ac:dyDescent="0.2">
      <c r="A186">
        <v>145492</v>
      </c>
      <c r="C186">
        <v>145492</v>
      </c>
      <c r="D186" t="s">
        <v>2415</v>
      </c>
      <c r="E186" s="2" t="s">
        <v>7021</v>
      </c>
      <c r="G186" t="s">
        <v>11447</v>
      </c>
      <c r="H186" t="s">
        <v>11458</v>
      </c>
      <c r="I186" t="s">
        <v>11458</v>
      </c>
      <c r="K186" t="s">
        <v>11465</v>
      </c>
      <c r="L186" t="s">
        <v>11465</v>
      </c>
      <c r="M186" t="s">
        <v>11582</v>
      </c>
      <c r="O186" t="s">
        <v>11670</v>
      </c>
      <c r="P186">
        <v>76.489999999999995</v>
      </c>
      <c r="Q186">
        <v>5</v>
      </c>
      <c r="R186">
        <v>6</v>
      </c>
      <c r="S186">
        <v>0</v>
      </c>
      <c r="U186">
        <v>4</v>
      </c>
      <c r="V186">
        <v>5</v>
      </c>
      <c r="W186">
        <v>0</v>
      </c>
      <c r="X186">
        <v>0</v>
      </c>
      <c r="Y186">
        <v>4</v>
      </c>
      <c r="Z186">
        <v>4</v>
      </c>
      <c r="AA186">
        <v>0</v>
      </c>
      <c r="AB186">
        <v>0</v>
      </c>
      <c r="AC186">
        <v>4</v>
      </c>
      <c r="AD186">
        <v>6</v>
      </c>
      <c r="AE186">
        <v>0</v>
      </c>
      <c r="AF186">
        <v>0</v>
      </c>
      <c r="AG186">
        <v>4</v>
      </c>
      <c r="AH186">
        <v>7</v>
      </c>
      <c r="AI186">
        <v>0</v>
      </c>
      <c r="AJ186">
        <v>0</v>
      </c>
      <c r="AK186">
        <v>4</v>
      </c>
      <c r="AL186">
        <v>6</v>
      </c>
      <c r="AM186">
        <v>0</v>
      </c>
      <c r="AN186">
        <v>0</v>
      </c>
      <c r="AO186">
        <v>4</v>
      </c>
      <c r="AP186">
        <v>0</v>
      </c>
      <c r="AQ186">
        <v>0</v>
      </c>
      <c r="AR186">
        <v>0</v>
      </c>
      <c r="AT186" t="s">
        <v>2415</v>
      </c>
      <c r="AU186" t="s">
        <v>2415</v>
      </c>
      <c r="AV186" t="s">
        <v>12175</v>
      </c>
      <c r="AW186">
        <v>310</v>
      </c>
      <c r="AX186">
        <v>4</v>
      </c>
      <c r="AY186">
        <v>1E-4</v>
      </c>
      <c r="AZ186">
        <v>1E-4</v>
      </c>
      <c r="BA186">
        <v>412</v>
      </c>
      <c r="BB186">
        <v>6</v>
      </c>
      <c r="BC186">
        <v>1E-4</v>
      </c>
      <c r="BD186">
        <v>1E-4</v>
      </c>
      <c r="BE186">
        <v>0.98540000000000005</v>
      </c>
      <c r="BF186">
        <v>1</v>
      </c>
      <c r="BG186">
        <v>7</v>
      </c>
      <c r="BH186">
        <v>0</v>
      </c>
      <c r="BI186">
        <v>2.2599999999999999E-2</v>
      </c>
      <c r="BJ186">
        <v>0</v>
      </c>
      <c r="BK186">
        <v>575.92999999999995</v>
      </c>
      <c r="BL186">
        <v>0</v>
      </c>
      <c r="BM186">
        <v>7</v>
      </c>
      <c r="BN186">
        <v>0</v>
      </c>
      <c r="BO186" t="s">
        <v>11465</v>
      </c>
      <c r="BP186" t="s">
        <v>11582</v>
      </c>
      <c r="BQ186">
        <v>15</v>
      </c>
      <c r="BS186">
        <v>1</v>
      </c>
    </row>
    <row r="187" spans="1:71" x14ac:dyDescent="0.2">
      <c r="A187">
        <v>131728</v>
      </c>
      <c r="C187">
        <v>131728</v>
      </c>
      <c r="D187" t="s">
        <v>2416</v>
      </c>
      <c r="E187" s="2" t="s">
        <v>7022</v>
      </c>
      <c r="G187" t="s">
        <v>11447</v>
      </c>
      <c r="H187" t="s">
        <v>11458</v>
      </c>
      <c r="I187" t="s">
        <v>11458</v>
      </c>
      <c r="K187" t="s">
        <v>11465</v>
      </c>
      <c r="L187" t="s">
        <v>11465</v>
      </c>
      <c r="M187" t="s">
        <v>11582</v>
      </c>
      <c r="O187" t="s">
        <v>11670</v>
      </c>
      <c r="P187">
        <v>79.95</v>
      </c>
      <c r="Q187">
        <v>109</v>
      </c>
      <c r="R187">
        <v>37</v>
      </c>
      <c r="S187">
        <v>0</v>
      </c>
      <c r="U187">
        <v>121</v>
      </c>
      <c r="V187">
        <v>48</v>
      </c>
      <c r="W187">
        <v>0</v>
      </c>
      <c r="X187">
        <v>0</v>
      </c>
      <c r="Y187">
        <v>109</v>
      </c>
      <c r="Z187">
        <v>38</v>
      </c>
      <c r="AA187">
        <v>0</v>
      </c>
      <c r="AB187">
        <v>0</v>
      </c>
      <c r="AC187">
        <v>104</v>
      </c>
      <c r="AD187">
        <v>33</v>
      </c>
      <c r="AE187">
        <v>0</v>
      </c>
      <c r="AF187">
        <v>0</v>
      </c>
      <c r="AG187">
        <v>94</v>
      </c>
      <c r="AH187">
        <v>41</v>
      </c>
      <c r="AI187">
        <v>0</v>
      </c>
      <c r="AJ187">
        <v>0</v>
      </c>
      <c r="AK187">
        <v>91</v>
      </c>
      <c r="AL187">
        <v>28</v>
      </c>
      <c r="AM187">
        <v>0</v>
      </c>
      <c r="AN187">
        <v>0</v>
      </c>
      <c r="AO187">
        <v>85</v>
      </c>
      <c r="AP187">
        <v>35</v>
      </c>
      <c r="AQ187">
        <v>2.86</v>
      </c>
      <c r="AR187">
        <v>1.0009999999999999</v>
      </c>
      <c r="AT187" t="s">
        <v>2416</v>
      </c>
      <c r="AU187" t="s">
        <v>2416</v>
      </c>
      <c r="AV187" t="s">
        <v>12176</v>
      </c>
      <c r="AW187">
        <v>1926</v>
      </c>
      <c r="AX187">
        <v>21</v>
      </c>
      <c r="AY187">
        <v>4.0000000000000002E-4</v>
      </c>
      <c r="AZ187">
        <v>4.0000000000000002E-4</v>
      </c>
      <c r="BA187">
        <v>2480</v>
      </c>
      <c r="BB187">
        <v>36</v>
      </c>
      <c r="BC187">
        <v>4.0000000000000002E-4</v>
      </c>
      <c r="BD187">
        <v>5.9999999999999995E-4</v>
      </c>
      <c r="BE187">
        <v>9.5799999999999996E-2</v>
      </c>
      <c r="BF187">
        <v>8.3299999999999999E-2</v>
      </c>
      <c r="BG187">
        <v>5</v>
      </c>
      <c r="BH187">
        <v>0</v>
      </c>
      <c r="BI187">
        <v>2.5999999999999999E-3</v>
      </c>
      <c r="BJ187">
        <v>0</v>
      </c>
      <c r="BK187">
        <v>399.75</v>
      </c>
      <c r="BL187">
        <v>0</v>
      </c>
      <c r="BM187">
        <v>4</v>
      </c>
      <c r="BN187">
        <v>0</v>
      </c>
      <c r="BO187" t="s">
        <v>11465</v>
      </c>
      <c r="BP187" t="s">
        <v>11582</v>
      </c>
      <c r="BQ187">
        <v>15</v>
      </c>
      <c r="BS187">
        <v>1</v>
      </c>
    </row>
    <row r="188" spans="1:71" x14ac:dyDescent="0.2">
      <c r="A188">
        <v>387544</v>
      </c>
      <c r="C188">
        <v>387544</v>
      </c>
      <c r="D188" t="s">
        <v>2417</v>
      </c>
      <c r="E188" s="2" t="s">
        <v>7023</v>
      </c>
      <c r="G188" t="s">
        <v>11447</v>
      </c>
      <c r="H188" t="s">
        <v>11458</v>
      </c>
      <c r="I188" t="s">
        <v>11458</v>
      </c>
      <c r="K188" t="s">
        <v>11465</v>
      </c>
      <c r="L188" t="s">
        <v>11465</v>
      </c>
      <c r="M188" t="s">
        <v>11582</v>
      </c>
      <c r="O188" t="s">
        <v>11670</v>
      </c>
      <c r="P188">
        <v>52.24</v>
      </c>
      <c r="Q188">
        <v>18</v>
      </c>
      <c r="R188">
        <v>1</v>
      </c>
      <c r="S188">
        <v>0</v>
      </c>
      <c r="U188">
        <v>17</v>
      </c>
      <c r="V188">
        <v>0</v>
      </c>
      <c r="W188">
        <v>0</v>
      </c>
      <c r="X188">
        <v>0</v>
      </c>
      <c r="Y188">
        <v>17</v>
      </c>
      <c r="Z188">
        <v>0</v>
      </c>
      <c r="AA188">
        <v>0</v>
      </c>
      <c r="AB188">
        <v>0</v>
      </c>
      <c r="AC188">
        <v>17</v>
      </c>
      <c r="AD188">
        <v>0</v>
      </c>
      <c r="AE188">
        <v>0</v>
      </c>
      <c r="AF188">
        <v>0</v>
      </c>
      <c r="AG188">
        <v>16</v>
      </c>
      <c r="AH188">
        <v>0</v>
      </c>
      <c r="AI188">
        <v>0</v>
      </c>
      <c r="AJ188">
        <v>0</v>
      </c>
      <c r="AK188">
        <v>16</v>
      </c>
      <c r="AL188">
        <v>0</v>
      </c>
      <c r="AM188">
        <v>0</v>
      </c>
      <c r="AN188">
        <v>0</v>
      </c>
      <c r="AO188">
        <v>16</v>
      </c>
      <c r="AP188">
        <v>0</v>
      </c>
      <c r="AQ188">
        <v>0</v>
      </c>
      <c r="AR188">
        <v>0</v>
      </c>
      <c r="AT188" t="s">
        <v>2417</v>
      </c>
      <c r="AU188" t="s">
        <v>2417</v>
      </c>
      <c r="AV188" t="s">
        <v>12087</v>
      </c>
      <c r="AW188">
        <v>6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0</v>
      </c>
      <c r="BD188">
        <v>0</v>
      </c>
      <c r="BE188">
        <v>0.88890000000000002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t="s">
        <v>11465</v>
      </c>
      <c r="BP188" t="s">
        <v>11582</v>
      </c>
      <c r="BQ188">
        <v>15</v>
      </c>
      <c r="BS188">
        <v>1</v>
      </c>
    </row>
    <row r="189" spans="1:71" x14ac:dyDescent="0.2">
      <c r="A189">
        <v>255333</v>
      </c>
      <c r="C189">
        <v>255333</v>
      </c>
      <c r="D189" t="s">
        <v>2418</v>
      </c>
      <c r="E189" s="2" t="s">
        <v>7024</v>
      </c>
      <c r="G189" t="s">
        <v>11447</v>
      </c>
      <c r="H189" t="s">
        <v>11458</v>
      </c>
      <c r="I189" t="s">
        <v>11458</v>
      </c>
      <c r="K189" t="s">
        <v>11465</v>
      </c>
      <c r="L189" t="s">
        <v>11465</v>
      </c>
      <c r="M189" t="s">
        <v>11582</v>
      </c>
      <c r="O189" t="s">
        <v>11670</v>
      </c>
      <c r="P189">
        <v>74.09</v>
      </c>
      <c r="Q189">
        <v>34</v>
      </c>
      <c r="R189">
        <v>6</v>
      </c>
      <c r="S189">
        <v>0</v>
      </c>
      <c r="U189">
        <v>34</v>
      </c>
      <c r="V189">
        <v>10</v>
      </c>
      <c r="W189">
        <v>0</v>
      </c>
      <c r="X189">
        <v>0</v>
      </c>
      <c r="Y189">
        <v>34</v>
      </c>
      <c r="Z189">
        <v>3</v>
      </c>
      <c r="AA189">
        <v>0</v>
      </c>
      <c r="AB189">
        <v>0</v>
      </c>
      <c r="AC189">
        <v>34</v>
      </c>
      <c r="AD189">
        <v>3</v>
      </c>
      <c r="AE189">
        <v>0</v>
      </c>
      <c r="AF189">
        <v>0</v>
      </c>
      <c r="AG189">
        <v>34</v>
      </c>
      <c r="AH189">
        <v>1</v>
      </c>
      <c r="AI189">
        <v>0</v>
      </c>
      <c r="AJ189">
        <v>0</v>
      </c>
      <c r="AK189">
        <v>34</v>
      </c>
      <c r="AL189">
        <v>3</v>
      </c>
      <c r="AM189">
        <v>0</v>
      </c>
      <c r="AN189">
        <v>0</v>
      </c>
      <c r="AO189">
        <v>34</v>
      </c>
      <c r="AP189">
        <v>0</v>
      </c>
      <c r="AQ189">
        <v>0</v>
      </c>
      <c r="AR189">
        <v>0</v>
      </c>
      <c r="AT189" t="s">
        <v>2418</v>
      </c>
      <c r="AU189" t="s">
        <v>2418</v>
      </c>
      <c r="AV189" t="s">
        <v>12177</v>
      </c>
      <c r="AW189">
        <v>364</v>
      </c>
      <c r="AX189">
        <v>2</v>
      </c>
      <c r="AY189">
        <v>1E-4</v>
      </c>
      <c r="AZ189">
        <v>0</v>
      </c>
      <c r="BA189">
        <v>517</v>
      </c>
      <c r="BB189">
        <v>4</v>
      </c>
      <c r="BC189">
        <v>1E-4</v>
      </c>
      <c r="BD189">
        <v>1E-4</v>
      </c>
      <c r="BE189">
        <v>0.98250000000000004</v>
      </c>
      <c r="BF189">
        <v>1</v>
      </c>
      <c r="BG189">
        <v>7</v>
      </c>
      <c r="BH189">
        <v>0</v>
      </c>
      <c r="BI189">
        <v>1.9199999999999998E-2</v>
      </c>
      <c r="BJ189">
        <v>0</v>
      </c>
      <c r="BK189">
        <v>484.13</v>
      </c>
      <c r="BL189">
        <v>0</v>
      </c>
      <c r="BM189">
        <v>7</v>
      </c>
      <c r="BN189">
        <v>0</v>
      </c>
      <c r="BO189" t="s">
        <v>11465</v>
      </c>
      <c r="BP189" t="s">
        <v>11582</v>
      </c>
      <c r="BQ189">
        <v>15</v>
      </c>
      <c r="BS189">
        <v>1</v>
      </c>
    </row>
    <row r="190" spans="1:71" x14ac:dyDescent="0.2">
      <c r="A190">
        <v>416263</v>
      </c>
      <c r="C190">
        <v>416263</v>
      </c>
      <c r="D190" t="s">
        <v>2419</v>
      </c>
      <c r="E190" s="2" t="s">
        <v>7025</v>
      </c>
      <c r="G190" t="s">
        <v>11447</v>
      </c>
      <c r="H190" t="s">
        <v>11458</v>
      </c>
      <c r="I190" t="s">
        <v>11458</v>
      </c>
      <c r="K190" t="s">
        <v>11465</v>
      </c>
      <c r="L190" t="s">
        <v>11465</v>
      </c>
      <c r="M190" t="s">
        <v>11582</v>
      </c>
      <c r="O190" t="s">
        <v>11670</v>
      </c>
      <c r="P190">
        <v>69.95</v>
      </c>
      <c r="Q190">
        <v>60</v>
      </c>
      <c r="R190">
        <v>1</v>
      </c>
      <c r="S190">
        <v>0</v>
      </c>
      <c r="U190">
        <v>57</v>
      </c>
      <c r="V190">
        <v>0</v>
      </c>
      <c r="W190">
        <v>0</v>
      </c>
      <c r="X190">
        <v>0</v>
      </c>
      <c r="Y190">
        <v>52</v>
      </c>
      <c r="Z190">
        <v>0</v>
      </c>
      <c r="AA190">
        <v>0</v>
      </c>
      <c r="AB190">
        <v>0</v>
      </c>
      <c r="AC190">
        <v>48</v>
      </c>
      <c r="AD190">
        <v>2</v>
      </c>
      <c r="AE190">
        <v>0</v>
      </c>
      <c r="AF190">
        <v>0</v>
      </c>
      <c r="AG190">
        <v>47</v>
      </c>
      <c r="AH190">
        <v>0</v>
      </c>
      <c r="AI190">
        <v>0</v>
      </c>
      <c r="AJ190">
        <v>0</v>
      </c>
      <c r="AK190">
        <v>45</v>
      </c>
      <c r="AL190">
        <v>1</v>
      </c>
      <c r="AM190">
        <v>0</v>
      </c>
      <c r="AN190">
        <v>0</v>
      </c>
      <c r="AO190">
        <v>39</v>
      </c>
      <c r="AP190">
        <v>0</v>
      </c>
      <c r="AQ190">
        <v>0</v>
      </c>
      <c r="AR190">
        <v>0</v>
      </c>
      <c r="AT190" t="s">
        <v>2419</v>
      </c>
      <c r="AU190" t="s">
        <v>2419</v>
      </c>
      <c r="AV190" t="s">
        <v>12178</v>
      </c>
      <c r="AW190">
        <v>30</v>
      </c>
      <c r="AX190">
        <v>1</v>
      </c>
      <c r="AY190">
        <v>0</v>
      </c>
      <c r="AZ190">
        <v>0</v>
      </c>
      <c r="BA190">
        <v>34</v>
      </c>
      <c r="BB190">
        <v>3</v>
      </c>
      <c r="BC190">
        <v>0</v>
      </c>
      <c r="BD190">
        <v>0</v>
      </c>
      <c r="BE190">
        <v>0.9355</v>
      </c>
      <c r="BF190">
        <v>1</v>
      </c>
      <c r="BG190">
        <v>1</v>
      </c>
      <c r="BH190">
        <v>0</v>
      </c>
      <c r="BI190">
        <v>3.3300000000000003E-2</v>
      </c>
      <c r="BJ190">
        <v>0</v>
      </c>
      <c r="BK190">
        <v>69.95</v>
      </c>
      <c r="BL190">
        <v>0</v>
      </c>
      <c r="BM190">
        <v>1</v>
      </c>
      <c r="BN190">
        <v>0</v>
      </c>
      <c r="BO190" t="s">
        <v>11465</v>
      </c>
      <c r="BP190" t="s">
        <v>11582</v>
      </c>
      <c r="BQ190">
        <v>15</v>
      </c>
      <c r="BS190">
        <v>1</v>
      </c>
    </row>
    <row r="191" spans="1:71" x14ac:dyDescent="0.2">
      <c r="A191">
        <v>252499</v>
      </c>
      <c r="C191">
        <v>252499</v>
      </c>
      <c r="D191" t="s">
        <v>2420</v>
      </c>
      <c r="E191" s="2" t="s">
        <v>7026</v>
      </c>
      <c r="G191" t="s">
        <v>11447</v>
      </c>
      <c r="H191" t="s">
        <v>11458</v>
      </c>
      <c r="I191" t="s">
        <v>11458</v>
      </c>
      <c r="K191" t="s">
        <v>11465</v>
      </c>
      <c r="L191" t="s">
        <v>11465</v>
      </c>
      <c r="M191" t="s">
        <v>11582</v>
      </c>
      <c r="O191" t="s">
        <v>11670</v>
      </c>
      <c r="P191">
        <v>89.95</v>
      </c>
      <c r="Q191">
        <v>68</v>
      </c>
      <c r="R191">
        <v>3</v>
      </c>
      <c r="S191">
        <v>0</v>
      </c>
      <c r="U191">
        <v>59</v>
      </c>
      <c r="V191">
        <v>3</v>
      </c>
      <c r="W191">
        <v>0</v>
      </c>
      <c r="X191">
        <v>0</v>
      </c>
      <c r="Y191">
        <v>45</v>
      </c>
      <c r="Z191">
        <v>9</v>
      </c>
      <c r="AA191">
        <v>0</v>
      </c>
      <c r="AB191">
        <v>0</v>
      </c>
      <c r="AC191">
        <v>34</v>
      </c>
      <c r="AD191">
        <v>7</v>
      </c>
      <c r="AE191">
        <v>0</v>
      </c>
      <c r="AF191">
        <v>0</v>
      </c>
      <c r="AG191">
        <v>30</v>
      </c>
      <c r="AH191">
        <v>4</v>
      </c>
      <c r="AI191">
        <v>0</v>
      </c>
      <c r="AJ191">
        <v>0</v>
      </c>
      <c r="AK191">
        <v>24</v>
      </c>
      <c r="AL191">
        <v>6</v>
      </c>
      <c r="AM191">
        <v>0</v>
      </c>
      <c r="AN191">
        <v>0</v>
      </c>
      <c r="AO191">
        <v>17</v>
      </c>
      <c r="AP191">
        <v>0</v>
      </c>
      <c r="AQ191">
        <v>0</v>
      </c>
      <c r="AR191">
        <v>0</v>
      </c>
      <c r="AT191" t="s">
        <v>2420</v>
      </c>
      <c r="AU191" t="s">
        <v>2420</v>
      </c>
      <c r="AV191" t="s">
        <v>12179</v>
      </c>
      <c r="AW191">
        <v>292</v>
      </c>
      <c r="AX191">
        <v>4</v>
      </c>
      <c r="AY191">
        <v>1E-4</v>
      </c>
      <c r="AZ191">
        <v>1E-4</v>
      </c>
      <c r="BA191">
        <v>398</v>
      </c>
      <c r="BB191">
        <v>5</v>
      </c>
      <c r="BC191">
        <v>1E-4</v>
      </c>
      <c r="BD191">
        <v>1E-4</v>
      </c>
      <c r="BE191">
        <v>6.0299999999999999E-2</v>
      </c>
      <c r="BF191">
        <v>0</v>
      </c>
      <c r="BG191">
        <v>2</v>
      </c>
      <c r="BH191">
        <v>0</v>
      </c>
      <c r="BI191">
        <v>6.7999999999999996E-3</v>
      </c>
      <c r="BJ191">
        <v>0</v>
      </c>
      <c r="BK191">
        <v>179.9</v>
      </c>
      <c r="BL191">
        <v>0</v>
      </c>
      <c r="BM191">
        <v>2</v>
      </c>
      <c r="BN191">
        <v>0</v>
      </c>
      <c r="BO191" t="s">
        <v>11465</v>
      </c>
      <c r="BP191" t="s">
        <v>11582</v>
      </c>
      <c r="BQ191">
        <v>15</v>
      </c>
      <c r="BS191">
        <v>1</v>
      </c>
    </row>
    <row r="192" spans="1:71" x14ac:dyDescent="0.2">
      <c r="A192">
        <v>292849</v>
      </c>
      <c r="C192">
        <v>292849</v>
      </c>
      <c r="D192" t="s">
        <v>2421</v>
      </c>
      <c r="E192" s="2" t="s">
        <v>7027</v>
      </c>
      <c r="G192" t="s">
        <v>11447</v>
      </c>
      <c r="H192" t="s">
        <v>11458</v>
      </c>
      <c r="I192" t="s">
        <v>11458</v>
      </c>
      <c r="K192" t="s">
        <v>11465</v>
      </c>
      <c r="L192" t="s">
        <v>11465</v>
      </c>
      <c r="M192" t="s">
        <v>11582</v>
      </c>
      <c r="O192" t="s">
        <v>11670</v>
      </c>
      <c r="P192">
        <v>59.99</v>
      </c>
      <c r="Q192">
        <v>34</v>
      </c>
      <c r="R192">
        <v>7</v>
      </c>
      <c r="S192">
        <v>0</v>
      </c>
      <c r="U192">
        <v>30</v>
      </c>
      <c r="V192">
        <v>3</v>
      </c>
      <c r="W192">
        <v>0</v>
      </c>
      <c r="X192">
        <v>0</v>
      </c>
      <c r="Y192">
        <v>29</v>
      </c>
      <c r="Z192">
        <v>3</v>
      </c>
      <c r="AA192">
        <v>0</v>
      </c>
      <c r="AB192">
        <v>0</v>
      </c>
      <c r="AC192">
        <v>26</v>
      </c>
      <c r="AD192">
        <v>5</v>
      </c>
      <c r="AE192">
        <v>20</v>
      </c>
      <c r="AF192">
        <v>1</v>
      </c>
      <c r="AG192">
        <v>6</v>
      </c>
      <c r="AH192">
        <v>4</v>
      </c>
      <c r="AI192">
        <v>0</v>
      </c>
      <c r="AJ192">
        <v>0</v>
      </c>
      <c r="AK192">
        <v>19</v>
      </c>
      <c r="AL192">
        <v>6</v>
      </c>
      <c r="AM192">
        <v>0</v>
      </c>
      <c r="AN192">
        <v>0</v>
      </c>
      <c r="AO192">
        <v>20</v>
      </c>
      <c r="AP192">
        <v>0</v>
      </c>
      <c r="AQ192">
        <v>0</v>
      </c>
      <c r="AR192">
        <v>0</v>
      </c>
      <c r="AT192" t="s">
        <v>2421</v>
      </c>
      <c r="AU192" t="s">
        <v>2421</v>
      </c>
      <c r="AV192" t="s">
        <v>12180</v>
      </c>
      <c r="AW192">
        <v>262</v>
      </c>
      <c r="AX192">
        <v>5</v>
      </c>
      <c r="AY192">
        <v>1E-4</v>
      </c>
      <c r="AZ192">
        <v>1E-4</v>
      </c>
      <c r="BA192">
        <v>376</v>
      </c>
      <c r="BB192">
        <v>8</v>
      </c>
      <c r="BC192">
        <v>1E-4</v>
      </c>
      <c r="BD192">
        <v>1E-4</v>
      </c>
      <c r="BE192">
        <v>0.93220000000000003</v>
      </c>
      <c r="BF192">
        <v>1</v>
      </c>
      <c r="BG192">
        <v>7</v>
      </c>
      <c r="BH192">
        <v>0</v>
      </c>
      <c r="BI192">
        <v>2.6700000000000002E-2</v>
      </c>
      <c r="BJ192">
        <v>0</v>
      </c>
      <c r="BK192">
        <v>419.93</v>
      </c>
      <c r="BL192">
        <v>0</v>
      </c>
      <c r="BM192">
        <v>7</v>
      </c>
      <c r="BN192">
        <v>0</v>
      </c>
      <c r="BO192" t="s">
        <v>11465</v>
      </c>
      <c r="BP192" t="s">
        <v>11582</v>
      </c>
      <c r="BQ192">
        <v>15</v>
      </c>
      <c r="BS192">
        <v>1</v>
      </c>
    </row>
    <row r="193" spans="1:71" x14ac:dyDescent="0.2">
      <c r="A193">
        <v>21546</v>
      </c>
      <c r="C193">
        <v>21546</v>
      </c>
      <c r="D193" t="s">
        <v>2422</v>
      </c>
      <c r="E193" s="2" t="s">
        <v>7028</v>
      </c>
      <c r="G193" t="s">
        <v>11447</v>
      </c>
      <c r="H193" t="s">
        <v>11458</v>
      </c>
      <c r="I193" t="s">
        <v>11458</v>
      </c>
      <c r="K193" t="s">
        <v>11465</v>
      </c>
      <c r="L193" t="s">
        <v>11465</v>
      </c>
      <c r="M193" t="s">
        <v>11582</v>
      </c>
      <c r="O193" t="s">
        <v>11670</v>
      </c>
      <c r="P193">
        <v>42.74</v>
      </c>
      <c r="Q193">
        <v>9</v>
      </c>
      <c r="R193">
        <v>30</v>
      </c>
      <c r="S193">
        <v>10</v>
      </c>
      <c r="U193">
        <v>12</v>
      </c>
      <c r="V193">
        <v>36</v>
      </c>
      <c r="W193">
        <v>5.56</v>
      </c>
      <c r="X193">
        <v>2.0015999999999998</v>
      </c>
      <c r="Y193">
        <v>9</v>
      </c>
      <c r="Z193">
        <v>24</v>
      </c>
      <c r="AA193">
        <v>4.17</v>
      </c>
      <c r="AB193">
        <v>1.0007999999999999</v>
      </c>
      <c r="AC193">
        <v>15</v>
      </c>
      <c r="AD193">
        <v>12</v>
      </c>
      <c r="AE193">
        <v>16.670000000000002</v>
      </c>
      <c r="AF193">
        <v>2.0004</v>
      </c>
      <c r="AG193">
        <v>22</v>
      </c>
      <c r="AH193">
        <v>18</v>
      </c>
      <c r="AI193">
        <v>11.11</v>
      </c>
      <c r="AJ193">
        <v>1.9998</v>
      </c>
      <c r="AK193">
        <v>23</v>
      </c>
      <c r="AL193">
        <v>36</v>
      </c>
      <c r="AM193">
        <v>2.78</v>
      </c>
      <c r="AN193">
        <v>1.0007999999999999</v>
      </c>
      <c r="AO193">
        <v>21</v>
      </c>
      <c r="AP193">
        <v>25</v>
      </c>
      <c r="AQ193">
        <v>16</v>
      </c>
      <c r="AR193">
        <v>4</v>
      </c>
      <c r="AT193" t="s">
        <v>2422</v>
      </c>
      <c r="AU193" t="s">
        <v>2422</v>
      </c>
      <c r="AV193" t="s">
        <v>12181</v>
      </c>
      <c r="AW193">
        <v>2281</v>
      </c>
      <c r="AX193">
        <v>37</v>
      </c>
      <c r="AY193">
        <v>5.0000000000000001E-4</v>
      </c>
      <c r="AZ193">
        <v>8.0000000000000004E-4</v>
      </c>
      <c r="BA193">
        <v>3026</v>
      </c>
      <c r="BB193">
        <v>48</v>
      </c>
      <c r="BC193">
        <v>5.0000000000000001E-4</v>
      </c>
      <c r="BD193">
        <v>8.0000000000000004E-4</v>
      </c>
      <c r="BE193">
        <v>0.95240000000000002</v>
      </c>
      <c r="BF193">
        <v>0.95830000000000004</v>
      </c>
      <c r="BG193">
        <v>126</v>
      </c>
      <c r="BH193">
        <v>1</v>
      </c>
      <c r="BI193">
        <v>5.5199999999999999E-2</v>
      </c>
      <c r="BJ193">
        <v>2.7E-2</v>
      </c>
      <c r="BK193">
        <v>4960.75</v>
      </c>
      <c r="BL193">
        <v>35.99</v>
      </c>
      <c r="BM193">
        <v>123</v>
      </c>
      <c r="BN193">
        <v>1</v>
      </c>
      <c r="BO193" t="s">
        <v>11465</v>
      </c>
      <c r="BP193" t="s">
        <v>11582</v>
      </c>
      <c r="BQ193">
        <v>15</v>
      </c>
      <c r="BS193">
        <v>1</v>
      </c>
    </row>
    <row r="194" spans="1:71" x14ac:dyDescent="0.2">
      <c r="A194">
        <v>207502</v>
      </c>
      <c r="C194">
        <v>207502</v>
      </c>
      <c r="D194" t="s">
        <v>2423</v>
      </c>
      <c r="E194" s="2" t="s">
        <v>7029</v>
      </c>
      <c r="G194" t="s">
        <v>11447</v>
      </c>
      <c r="H194" t="s">
        <v>11458</v>
      </c>
      <c r="I194" t="s">
        <v>11458</v>
      </c>
      <c r="K194" t="s">
        <v>11465</v>
      </c>
      <c r="L194" t="s">
        <v>11465</v>
      </c>
      <c r="M194" t="s">
        <v>11582</v>
      </c>
      <c r="O194" t="s">
        <v>11670</v>
      </c>
      <c r="P194">
        <v>84.99</v>
      </c>
      <c r="Q194">
        <v>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T194" t="s">
        <v>2423</v>
      </c>
      <c r="AU194" t="s">
        <v>2423</v>
      </c>
      <c r="AV194" t="s">
        <v>12182</v>
      </c>
      <c r="AW194">
        <v>18</v>
      </c>
      <c r="AX194">
        <v>0</v>
      </c>
      <c r="AY194">
        <v>0</v>
      </c>
      <c r="AZ194">
        <v>0</v>
      </c>
      <c r="BA194">
        <v>22</v>
      </c>
      <c r="BB194">
        <v>0</v>
      </c>
      <c r="BC194">
        <v>0</v>
      </c>
      <c r="BD194">
        <v>0</v>
      </c>
      <c r="BE194">
        <v>0.45450000000000002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t="s">
        <v>11465</v>
      </c>
      <c r="BP194" t="s">
        <v>11582</v>
      </c>
      <c r="BQ194">
        <v>15</v>
      </c>
      <c r="BS194">
        <v>1</v>
      </c>
    </row>
    <row r="195" spans="1:71" x14ac:dyDescent="0.2">
      <c r="A195">
        <v>177437</v>
      </c>
      <c r="C195">
        <v>177437</v>
      </c>
      <c r="D195" t="s">
        <v>2424</v>
      </c>
      <c r="E195" s="2" t="s">
        <v>7030</v>
      </c>
      <c r="G195" t="s">
        <v>11451</v>
      </c>
      <c r="H195" t="s">
        <v>11458</v>
      </c>
      <c r="I195" t="s">
        <v>11458</v>
      </c>
      <c r="K195" t="s">
        <v>11465</v>
      </c>
      <c r="L195" t="s">
        <v>11465</v>
      </c>
      <c r="M195" t="s">
        <v>11582</v>
      </c>
      <c r="O195" t="s">
        <v>11670</v>
      </c>
      <c r="P195">
        <v>119.99</v>
      </c>
      <c r="Q195">
        <v>6</v>
      </c>
      <c r="R195">
        <v>10</v>
      </c>
      <c r="S195">
        <v>0</v>
      </c>
      <c r="U195">
        <v>4</v>
      </c>
      <c r="V195">
        <v>9</v>
      </c>
      <c r="W195">
        <v>0</v>
      </c>
      <c r="X195">
        <v>0</v>
      </c>
      <c r="Y195">
        <v>4</v>
      </c>
      <c r="Z195">
        <v>10</v>
      </c>
      <c r="AA195">
        <v>0</v>
      </c>
      <c r="AB195">
        <v>0</v>
      </c>
      <c r="AC195">
        <v>3</v>
      </c>
      <c r="AD195">
        <v>3</v>
      </c>
      <c r="AE195">
        <v>0</v>
      </c>
      <c r="AF195">
        <v>0</v>
      </c>
      <c r="AG195">
        <v>3</v>
      </c>
      <c r="AH195">
        <v>5</v>
      </c>
      <c r="AI195">
        <v>0</v>
      </c>
      <c r="AJ195">
        <v>0</v>
      </c>
      <c r="AK195">
        <v>2</v>
      </c>
      <c r="AL195">
        <v>3</v>
      </c>
      <c r="AM195">
        <v>0</v>
      </c>
      <c r="AN195">
        <v>0</v>
      </c>
      <c r="AO195">
        <v>2</v>
      </c>
      <c r="AP195">
        <v>0</v>
      </c>
      <c r="AQ195">
        <v>0</v>
      </c>
      <c r="AR195">
        <v>0</v>
      </c>
      <c r="AT195" t="s">
        <v>2424</v>
      </c>
      <c r="AU195" t="s">
        <v>2424</v>
      </c>
      <c r="AV195" t="s">
        <v>12183</v>
      </c>
      <c r="AW195">
        <v>178</v>
      </c>
      <c r="AX195">
        <v>3</v>
      </c>
      <c r="AY195">
        <v>0</v>
      </c>
      <c r="AZ195">
        <v>1E-4</v>
      </c>
      <c r="BA195">
        <v>245</v>
      </c>
      <c r="BB195">
        <v>3</v>
      </c>
      <c r="BC195">
        <v>0</v>
      </c>
      <c r="BD195">
        <v>0</v>
      </c>
      <c r="BE195">
        <v>0.94610000000000005</v>
      </c>
      <c r="BF195">
        <v>1</v>
      </c>
      <c r="BG195">
        <v>4</v>
      </c>
      <c r="BH195">
        <v>0</v>
      </c>
      <c r="BI195">
        <v>2.2499999999999999E-2</v>
      </c>
      <c r="BJ195">
        <v>0</v>
      </c>
      <c r="BK195">
        <v>458.36</v>
      </c>
      <c r="BL195">
        <v>0</v>
      </c>
      <c r="BM195">
        <v>4</v>
      </c>
      <c r="BN195">
        <v>0</v>
      </c>
      <c r="BO195" t="s">
        <v>11465</v>
      </c>
      <c r="BP195" t="s">
        <v>11582</v>
      </c>
      <c r="BQ195">
        <v>15</v>
      </c>
      <c r="BS195">
        <v>1</v>
      </c>
    </row>
    <row r="196" spans="1:71" x14ac:dyDescent="0.2">
      <c r="A196">
        <v>284252</v>
      </c>
      <c r="C196">
        <v>284252</v>
      </c>
      <c r="D196" t="s">
        <v>2425</v>
      </c>
      <c r="E196" s="2" t="s">
        <v>7031</v>
      </c>
      <c r="G196" t="s">
        <v>11451</v>
      </c>
      <c r="H196" t="s">
        <v>11458</v>
      </c>
      <c r="I196" t="s">
        <v>11458</v>
      </c>
      <c r="K196" t="s">
        <v>11465</v>
      </c>
      <c r="L196" t="s">
        <v>11465</v>
      </c>
      <c r="M196" t="s">
        <v>11582</v>
      </c>
      <c r="O196" t="s">
        <v>11670</v>
      </c>
      <c r="P196">
        <v>35.99</v>
      </c>
      <c r="Q196">
        <v>2</v>
      </c>
      <c r="R196">
        <v>16</v>
      </c>
      <c r="S196">
        <v>0</v>
      </c>
      <c r="U196">
        <v>1</v>
      </c>
      <c r="V196">
        <v>22</v>
      </c>
      <c r="W196">
        <v>0</v>
      </c>
      <c r="X196">
        <v>0</v>
      </c>
      <c r="Y196">
        <v>14</v>
      </c>
      <c r="Z196">
        <v>24</v>
      </c>
      <c r="AA196">
        <v>4.17</v>
      </c>
      <c r="AB196">
        <v>1.0007999999999999</v>
      </c>
      <c r="AC196">
        <v>14</v>
      </c>
      <c r="AD196">
        <v>19</v>
      </c>
      <c r="AE196">
        <v>0</v>
      </c>
      <c r="AF196">
        <v>0</v>
      </c>
      <c r="AG196">
        <v>14</v>
      </c>
      <c r="AH196">
        <v>7</v>
      </c>
      <c r="AI196">
        <v>0</v>
      </c>
      <c r="AJ196">
        <v>0</v>
      </c>
      <c r="AK196">
        <v>14</v>
      </c>
      <c r="AL196">
        <v>38</v>
      </c>
      <c r="AM196">
        <v>0</v>
      </c>
      <c r="AN196">
        <v>0</v>
      </c>
      <c r="AO196">
        <v>13</v>
      </c>
      <c r="AP196">
        <v>24</v>
      </c>
      <c r="AQ196">
        <v>8.33</v>
      </c>
      <c r="AR196">
        <v>1.9992000000000001</v>
      </c>
      <c r="AT196" t="s">
        <v>2425</v>
      </c>
      <c r="AU196" t="s">
        <v>2425</v>
      </c>
      <c r="AV196" t="s">
        <v>12184</v>
      </c>
      <c r="AW196">
        <v>1839</v>
      </c>
      <c r="AX196">
        <v>12</v>
      </c>
      <c r="AY196">
        <v>4.0000000000000002E-4</v>
      </c>
      <c r="AZ196">
        <v>2.0000000000000001E-4</v>
      </c>
      <c r="BA196">
        <v>2310</v>
      </c>
      <c r="BB196">
        <v>13</v>
      </c>
      <c r="BC196">
        <v>4.0000000000000002E-4</v>
      </c>
      <c r="BD196">
        <v>2.0000000000000001E-4</v>
      </c>
      <c r="BE196">
        <v>0.93420000000000003</v>
      </c>
      <c r="BF196">
        <v>1</v>
      </c>
      <c r="BG196">
        <v>26</v>
      </c>
      <c r="BH196">
        <v>0</v>
      </c>
      <c r="BI196">
        <v>1.41E-2</v>
      </c>
      <c r="BJ196">
        <v>0</v>
      </c>
      <c r="BK196">
        <v>973.74</v>
      </c>
      <c r="BL196">
        <v>0</v>
      </c>
      <c r="BM196">
        <v>26</v>
      </c>
      <c r="BN196">
        <v>0</v>
      </c>
      <c r="BO196" t="s">
        <v>11465</v>
      </c>
      <c r="BP196" t="s">
        <v>11582</v>
      </c>
      <c r="BQ196">
        <v>15</v>
      </c>
      <c r="BS196">
        <v>1</v>
      </c>
    </row>
    <row r="197" spans="1:71" x14ac:dyDescent="0.2">
      <c r="A197">
        <v>96053</v>
      </c>
      <c r="C197">
        <v>96053</v>
      </c>
      <c r="D197" t="s">
        <v>2426</v>
      </c>
      <c r="E197" s="2" t="s">
        <v>7032</v>
      </c>
      <c r="G197" t="s">
        <v>11447</v>
      </c>
      <c r="H197" t="s">
        <v>11458</v>
      </c>
      <c r="I197" t="s">
        <v>11458</v>
      </c>
      <c r="K197" t="s">
        <v>11465</v>
      </c>
      <c r="L197" t="s">
        <v>11465</v>
      </c>
      <c r="M197" t="s">
        <v>11582</v>
      </c>
      <c r="O197" t="s">
        <v>11670</v>
      </c>
      <c r="P197">
        <v>80.739999999999995</v>
      </c>
      <c r="Q197">
        <v>4</v>
      </c>
      <c r="R197">
        <v>1</v>
      </c>
      <c r="S197">
        <v>0</v>
      </c>
      <c r="U197">
        <v>12</v>
      </c>
      <c r="V197">
        <v>0</v>
      </c>
      <c r="W197">
        <v>0</v>
      </c>
      <c r="X197">
        <v>0</v>
      </c>
      <c r="Y197">
        <v>12</v>
      </c>
      <c r="Z197">
        <v>0</v>
      </c>
      <c r="AA197">
        <v>0</v>
      </c>
      <c r="AB197">
        <v>0</v>
      </c>
      <c r="AC197">
        <v>11</v>
      </c>
      <c r="AD197">
        <v>1</v>
      </c>
      <c r="AE197">
        <v>0</v>
      </c>
      <c r="AF197">
        <v>0</v>
      </c>
      <c r="AG197">
        <v>11</v>
      </c>
      <c r="AH197">
        <v>0</v>
      </c>
      <c r="AI197">
        <v>0</v>
      </c>
      <c r="AJ197">
        <v>0</v>
      </c>
      <c r="AK197">
        <v>11</v>
      </c>
      <c r="AL197">
        <v>0</v>
      </c>
      <c r="AM197">
        <v>0</v>
      </c>
      <c r="AN197">
        <v>0</v>
      </c>
      <c r="AO197">
        <v>11</v>
      </c>
      <c r="AP197">
        <v>0</v>
      </c>
      <c r="AQ197">
        <v>0</v>
      </c>
      <c r="AR197">
        <v>0</v>
      </c>
      <c r="AT197" t="s">
        <v>2426</v>
      </c>
      <c r="AU197" t="s">
        <v>2426</v>
      </c>
      <c r="AV197" t="s">
        <v>12185</v>
      </c>
      <c r="AW197">
        <v>72</v>
      </c>
      <c r="AX197">
        <v>2</v>
      </c>
      <c r="AY197">
        <v>0</v>
      </c>
      <c r="AZ197">
        <v>0</v>
      </c>
      <c r="BA197">
        <v>96</v>
      </c>
      <c r="BB197">
        <v>4</v>
      </c>
      <c r="BC197">
        <v>0</v>
      </c>
      <c r="BD197">
        <v>1E-4</v>
      </c>
      <c r="BE197">
        <v>0.53129999999999999</v>
      </c>
      <c r="BF197">
        <v>0</v>
      </c>
      <c r="BG197">
        <v>1</v>
      </c>
      <c r="BH197">
        <v>0</v>
      </c>
      <c r="BI197">
        <v>1.3899999999999999E-2</v>
      </c>
      <c r="BJ197">
        <v>0</v>
      </c>
      <c r="BK197">
        <v>84.99</v>
      </c>
      <c r="BL197">
        <v>0</v>
      </c>
      <c r="BM197">
        <v>1</v>
      </c>
      <c r="BN197">
        <v>0</v>
      </c>
      <c r="BO197" t="s">
        <v>11465</v>
      </c>
      <c r="BP197" t="s">
        <v>11582</v>
      </c>
      <c r="BQ197">
        <v>15</v>
      </c>
      <c r="BS197">
        <v>1</v>
      </c>
    </row>
    <row r="198" spans="1:71" x14ac:dyDescent="0.2">
      <c r="A198">
        <v>292083</v>
      </c>
      <c r="C198">
        <v>292083</v>
      </c>
      <c r="D198" t="s">
        <v>2427</v>
      </c>
      <c r="E198" s="2" t="s">
        <v>7033</v>
      </c>
      <c r="G198" t="s">
        <v>11447</v>
      </c>
      <c r="H198" t="s">
        <v>11458</v>
      </c>
      <c r="I198" t="s">
        <v>11458</v>
      </c>
      <c r="K198" t="s">
        <v>11465</v>
      </c>
      <c r="L198" t="s">
        <v>11465</v>
      </c>
      <c r="M198" t="s">
        <v>11582</v>
      </c>
      <c r="O198" t="s">
        <v>11670</v>
      </c>
      <c r="P198">
        <v>49.95</v>
      </c>
      <c r="Q198">
        <v>98</v>
      </c>
      <c r="R198">
        <v>2</v>
      </c>
      <c r="S198">
        <v>0</v>
      </c>
      <c r="U198">
        <v>6</v>
      </c>
      <c r="V198">
        <v>0</v>
      </c>
      <c r="W198">
        <v>0</v>
      </c>
      <c r="X198">
        <v>0</v>
      </c>
      <c r="Y198">
        <v>6</v>
      </c>
      <c r="Z198">
        <v>2</v>
      </c>
      <c r="AA198">
        <v>0</v>
      </c>
      <c r="AB198">
        <v>0</v>
      </c>
      <c r="AC198">
        <v>6</v>
      </c>
      <c r="AD198">
        <v>0</v>
      </c>
      <c r="AE198">
        <v>0</v>
      </c>
      <c r="AF198">
        <v>0</v>
      </c>
      <c r="AG198">
        <v>6</v>
      </c>
      <c r="AH198">
        <v>0</v>
      </c>
      <c r="AI198">
        <v>0</v>
      </c>
      <c r="AJ198">
        <v>0</v>
      </c>
      <c r="AK198">
        <v>6</v>
      </c>
      <c r="AL198">
        <v>0</v>
      </c>
      <c r="AM198">
        <v>0</v>
      </c>
      <c r="AN198">
        <v>0</v>
      </c>
      <c r="AO198">
        <v>6</v>
      </c>
      <c r="AP198">
        <v>0</v>
      </c>
      <c r="AQ198">
        <v>0</v>
      </c>
      <c r="AR198">
        <v>0</v>
      </c>
      <c r="AT198" t="s">
        <v>2427</v>
      </c>
      <c r="AU198" t="s">
        <v>2427</v>
      </c>
      <c r="AV198" t="s">
        <v>12186</v>
      </c>
      <c r="AW198">
        <v>98</v>
      </c>
      <c r="AX198">
        <v>2</v>
      </c>
      <c r="AY198">
        <v>0</v>
      </c>
      <c r="AZ198">
        <v>0</v>
      </c>
      <c r="BA198">
        <v>136</v>
      </c>
      <c r="BB198">
        <v>2</v>
      </c>
      <c r="BC198">
        <v>0</v>
      </c>
      <c r="BD198">
        <v>0</v>
      </c>
      <c r="BE198">
        <v>0.89710000000000001</v>
      </c>
      <c r="BF198">
        <v>0.5</v>
      </c>
      <c r="BG198">
        <v>11</v>
      </c>
      <c r="BH198">
        <v>0</v>
      </c>
      <c r="BI198">
        <v>0.11219999999999999</v>
      </c>
      <c r="BJ198">
        <v>0</v>
      </c>
      <c r="BK198">
        <v>549.45000000000005</v>
      </c>
      <c r="BL198">
        <v>0</v>
      </c>
      <c r="BM198">
        <v>11</v>
      </c>
      <c r="BN198">
        <v>0</v>
      </c>
      <c r="BO198" t="s">
        <v>11465</v>
      </c>
      <c r="BP198" t="s">
        <v>11582</v>
      </c>
      <c r="BQ198">
        <v>15</v>
      </c>
      <c r="BS198">
        <v>1</v>
      </c>
    </row>
    <row r="199" spans="1:71" x14ac:dyDescent="0.2">
      <c r="A199">
        <v>342433</v>
      </c>
      <c r="C199">
        <v>342433</v>
      </c>
      <c r="D199" t="s">
        <v>2428</v>
      </c>
      <c r="E199" s="2" t="s">
        <v>7034</v>
      </c>
      <c r="G199" t="s">
        <v>11457</v>
      </c>
      <c r="H199" t="s">
        <v>11458</v>
      </c>
      <c r="I199" t="s">
        <v>11458</v>
      </c>
      <c r="K199" t="s">
        <v>11465</v>
      </c>
      <c r="L199" t="s">
        <v>11465</v>
      </c>
      <c r="M199" t="s">
        <v>11582</v>
      </c>
      <c r="O199" t="s">
        <v>11670</v>
      </c>
      <c r="P199">
        <v>204.99</v>
      </c>
      <c r="Q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T199" t="s">
        <v>2428</v>
      </c>
      <c r="AU199" t="s">
        <v>2428</v>
      </c>
      <c r="AV199" t="s">
        <v>12087</v>
      </c>
      <c r="AW199">
        <v>2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t="s">
        <v>11465</v>
      </c>
      <c r="BP199" t="s">
        <v>11582</v>
      </c>
      <c r="BQ199">
        <v>15</v>
      </c>
      <c r="BS199">
        <v>1</v>
      </c>
    </row>
    <row r="200" spans="1:71" x14ac:dyDescent="0.2">
      <c r="A200">
        <v>129458</v>
      </c>
      <c r="C200">
        <v>129458</v>
      </c>
      <c r="D200" t="s">
        <v>2429</v>
      </c>
      <c r="E200" s="2" t="s">
        <v>7035</v>
      </c>
      <c r="G200" t="s">
        <v>11447</v>
      </c>
      <c r="H200" t="s">
        <v>11458</v>
      </c>
      <c r="I200" t="s">
        <v>11458</v>
      </c>
      <c r="K200" t="s">
        <v>11465</v>
      </c>
      <c r="L200" t="s">
        <v>11465</v>
      </c>
      <c r="M200" t="s">
        <v>11582</v>
      </c>
      <c r="O200" t="s">
        <v>11670</v>
      </c>
      <c r="P200">
        <v>59.95</v>
      </c>
      <c r="Q200">
        <v>151</v>
      </c>
      <c r="R200">
        <v>10</v>
      </c>
      <c r="S200">
        <v>10</v>
      </c>
      <c r="U200">
        <v>5</v>
      </c>
      <c r="V200">
        <v>7</v>
      </c>
      <c r="W200">
        <v>0</v>
      </c>
      <c r="X200">
        <v>0</v>
      </c>
      <c r="Y200">
        <v>5</v>
      </c>
      <c r="Z200">
        <v>7</v>
      </c>
      <c r="AA200">
        <v>0</v>
      </c>
      <c r="AB200">
        <v>0</v>
      </c>
      <c r="AC200">
        <v>5</v>
      </c>
      <c r="AD200">
        <v>6</v>
      </c>
      <c r="AE200">
        <v>0</v>
      </c>
      <c r="AF200">
        <v>0</v>
      </c>
      <c r="AG200">
        <v>5</v>
      </c>
      <c r="AH200">
        <v>4</v>
      </c>
      <c r="AI200">
        <v>0</v>
      </c>
      <c r="AJ200">
        <v>0</v>
      </c>
      <c r="AK200">
        <v>7</v>
      </c>
      <c r="AL200">
        <v>6</v>
      </c>
      <c r="AM200">
        <v>16.670000000000002</v>
      </c>
      <c r="AN200">
        <v>1.0002</v>
      </c>
      <c r="AO200">
        <v>11</v>
      </c>
      <c r="AP200">
        <v>10</v>
      </c>
      <c r="AQ200">
        <v>10</v>
      </c>
      <c r="AR200">
        <v>1</v>
      </c>
      <c r="AT200" t="s">
        <v>2429</v>
      </c>
      <c r="AU200" t="s">
        <v>2429</v>
      </c>
      <c r="AV200" t="s">
        <v>12187</v>
      </c>
      <c r="AW200">
        <v>506</v>
      </c>
      <c r="AX200">
        <v>11</v>
      </c>
      <c r="AY200">
        <v>1E-4</v>
      </c>
      <c r="AZ200">
        <v>2.0000000000000001E-4</v>
      </c>
      <c r="BA200">
        <v>631</v>
      </c>
      <c r="BB200">
        <v>13</v>
      </c>
      <c r="BC200">
        <v>1E-4</v>
      </c>
      <c r="BD200">
        <v>2.0000000000000001E-4</v>
      </c>
      <c r="BE200">
        <v>0.64649999999999996</v>
      </c>
      <c r="BF200">
        <v>0.69230000000000003</v>
      </c>
      <c r="BG200">
        <v>29</v>
      </c>
      <c r="BH200">
        <v>1</v>
      </c>
      <c r="BI200">
        <v>5.7299999999999997E-2</v>
      </c>
      <c r="BJ200">
        <v>9.0899999999999995E-2</v>
      </c>
      <c r="BK200">
        <v>1738.55</v>
      </c>
      <c r="BL200">
        <v>59.95</v>
      </c>
      <c r="BM200">
        <v>28</v>
      </c>
      <c r="BN200">
        <v>1</v>
      </c>
      <c r="BO200" t="s">
        <v>11465</v>
      </c>
      <c r="BP200" t="s">
        <v>11582</v>
      </c>
      <c r="BQ200">
        <v>15</v>
      </c>
      <c r="BS200">
        <v>1</v>
      </c>
    </row>
    <row r="201" spans="1:71" x14ac:dyDescent="0.2">
      <c r="A201">
        <v>31179</v>
      </c>
      <c r="C201">
        <v>31179</v>
      </c>
      <c r="D201" t="s">
        <v>2430</v>
      </c>
      <c r="E201" s="2" t="s">
        <v>7036</v>
      </c>
      <c r="G201" t="s">
        <v>11447</v>
      </c>
      <c r="H201" t="s">
        <v>11458</v>
      </c>
      <c r="I201" t="s">
        <v>11458</v>
      </c>
      <c r="K201" t="s">
        <v>11465</v>
      </c>
      <c r="L201" t="s">
        <v>11465</v>
      </c>
      <c r="M201" t="s">
        <v>11582</v>
      </c>
      <c r="O201" t="s">
        <v>11670</v>
      </c>
      <c r="P201">
        <v>66.489999999999995</v>
      </c>
      <c r="Q201">
        <v>1</v>
      </c>
      <c r="R201">
        <v>12</v>
      </c>
      <c r="S201">
        <v>0</v>
      </c>
      <c r="U201">
        <v>1</v>
      </c>
      <c r="V201">
        <v>62</v>
      </c>
      <c r="W201">
        <v>0</v>
      </c>
      <c r="X201">
        <v>0</v>
      </c>
      <c r="Y201">
        <v>5</v>
      </c>
      <c r="Z201">
        <v>30</v>
      </c>
      <c r="AA201">
        <v>3.33</v>
      </c>
      <c r="AB201">
        <v>0.99900000000000011</v>
      </c>
      <c r="AC201">
        <v>5</v>
      </c>
      <c r="AD201">
        <v>32</v>
      </c>
      <c r="AE201">
        <v>0</v>
      </c>
      <c r="AF201">
        <v>0</v>
      </c>
      <c r="AG201">
        <v>5</v>
      </c>
      <c r="AH201">
        <v>55</v>
      </c>
      <c r="AI201">
        <v>0</v>
      </c>
      <c r="AJ201">
        <v>0</v>
      </c>
      <c r="AK201">
        <v>0</v>
      </c>
      <c r="AL201">
        <v>71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T201" t="s">
        <v>2430</v>
      </c>
      <c r="AU201" t="s">
        <v>2430</v>
      </c>
      <c r="AV201" t="s">
        <v>12188</v>
      </c>
      <c r="AW201">
        <v>2528</v>
      </c>
      <c r="AX201">
        <v>45</v>
      </c>
      <c r="AY201">
        <v>5.9999999999999995E-4</v>
      </c>
      <c r="AZ201">
        <v>8.9999999999999998E-4</v>
      </c>
      <c r="BA201">
        <v>3436</v>
      </c>
      <c r="BB201">
        <v>77</v>
      </c>
      <c r="BC201">
        <v>5.9999999999999995E-4</v>
      </c>
      <c r="BD201">
        <v>1.1999999999999999E-3</v>
      </c>
      <c r="BE201">
        <v>7.7200000000000005E-2</v>
      </c>
      <c r="BF201">
        <v>9.0899999999999995E-2</v>
      </c>
      <c r="BG201">
        <v>4</v>
      </c>
      <c r="BH201">
        <v>0</v>
      </c>
      <c r="BI201">
        <v>1.6000000000000001E-3</v>
      </c>
      <c r="BJ201">
        <v>0</v>
      </c>
      <c r="BK201">
        <v>274.95999999999998</v>
      </c>
      <c r="BL201">
        <v>0</v>
      </c>
      <c r="BM201">
        <v>4</v>
      </c>
      <c r="BN201">
        <v>0</v>
      </c>
      <c r="BO201" t="s">
        <v>11465</v>
      </c>
      <c r="BP201" t="s">
        <v>11582</v>
      </c>
      <c r="BQ201">
        <v>15</v>
      </c>
      <c r="BS201">
        <v>1</v>
      </c>
    </row>
    <row r="202" spans="1:71" x14ac:dyDescent="0.2">
      <c r="A202">
        <v>245040</v>
      </c>
      <c r="C202">
        <v>245040</v>
      </c>
      <c r="D202" t="s">
        <v>2431</v>
      </c>
      <c r="E202" s="2" t="s">
        <v>7037</v>
      </c>
      <c r="G202" t="s">
        <v>11451</v>
      </c>
      <c r="H202" t="s">
        <v>11458</v>
      </c>
      <c r="I202" t="s">
        <v>11458</v>
      </c>
      <c r="K202" t="s">
        <v>11465</v>
      </c>
      <c r="L202" t="s">
        <v>11465</v>
      </c>
      <c r="M202" t="s">
        <v>11582</v>
      </c>
      <c r="O202" t="s">
        <v>11670</v>
      </c>
      <c r="P202">
        <v>79.989999999999995</v>
      </c>
      <c r="Q202">
        <v>23</v>
      </c>
      <c r="R202">
        <v>1</v>
      </c>
      <c r="S202">
        <v>0</v>
      </c>
      <c r="U202">
        <v>23</v>
      </c>
      <c r="V202">
        <v>0</v>
      </c>
      <c r="W202">
        <v>0</v>
      </c>
      <c r="X202">
        <v>0</v>
      </c>
      <c r="Y202">
        <v>22</v>
      </c>
      <c r="Z202">
        <v>7</v>
      </c>
      <c r="AA202">
        <v>0</v>
      </c>
      <c r="AB202">
        <v>0</v>
      </c>
      <c r="AC202">
        <v>22</v>
      </c>
      <c r="AD202">
        <v>10</v>
      </c>
      <c r="AE202">
        <v>0</v>
      </c>
      <c r="AF202">
        <v>0</v>
      </c>
      <c r="AG202">
        <v>22</v>
      </c>
      <c r="AH202">
        <v>1</v>
      </c>
      <c r="AI202">
        <v>0</v>
      </c>
      <c r="AJ202">
        <v>0</v>
      </c>
      <c r="AK202">
        <v>22</v>
      </c>
      <c r="AL202">
        <v>3</v>
      </c>
      <c r="AM202">
        <v>0</v>
      </c>
      <c r="AN202">
        <v>0</v>
      </c>
      <c r="AO202">
        <v>22</v>
      </c>
      <c r="AP202">
        <v>0</v>
      </c>
      <c r="AQ202">
        <v>0</v>
      </c>
      <c r="AR202">
        <v>0</v>
      </c>
      <c r="AT202" t="s">
        <v>2431</v>
      </c>
      <c r="AU202" t="s">
        <v>2431</v>
      </c>
      <c r="AV202" t="s">
        <v>12189</v>
      </c>
      <c r="AW202">
        <v>208</v>
      </c>
      <c r="AX202">
        <v>2</v>
      </c>
      <c r="AY202">
        <v>0</v>
      </c>
      <c r="AZ202">
        <v>0</v>
      </c>
      <c r="BA202">
        <v>286</v>
      </c>
      <c r="BB202">
        <v>2</v>
      </c>
      <c r="BC202">
        <v>1E-4</v>
      </c>
      <c r="BD202">
        <v>0</v>
      </c>
      <c r="BE202">
        <v>0.10680000000000001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t="s">
        <v>11465</v>
      </c>
      <c r="BP202" t="s">
        <v>11582</v>
      </c>
      <c r="BQ202">
        <v>15</v>
      </c>
      <c r="BS202">
        <v>1</v>
      </c>
    </row>
    <row r="203" spans="1:71" x14ac:dyDescent="0.2">
      <c r="A203">
        <v>218230</v>
      </c>
      <c r="C203">
        <v>218230</v>
      </c>
      <c r="D203" t="s">
        <v>2432</v>
      </c>
      <c r="E203" s="2" t="s">
        <v>7038</v>
      </c>
      <c r="G203" t="s">
        <v>11451</v>
      </c>
      <c r="H203" t="s">
        <v>11458</v>
      </c>
      <c r="I203" t="s">
        <v>11458</v>
      </c>
      <c r="K203" t="s">
        <v>11465</v>
      </c>
      <c r="L203" t="s">
        <v>11465</v>
      </c>
      <c r="M203" t="s">
        <v>11582</v>
      </c>
      <c r="O203" t="s">
        <v>11670</v>
      </c>
      <c r="P203">
        <v>89.99</v>
      </c>
      <c r="Q203">
        <v>17</v>
      </c>
      <c r="U203">
        <v>15</v>
      </c>
      <c r="V203">
        <v>0</v>
      </c>
      <c r="W203">
        <v>0</v>
      </c>
      <c r="X203">
        <v>0</v>
      </c>
      <c r="Y203">
        <v>15</v>
      </c>
      <c r="Z203">
        <v>0</v>
      </c>
      <c r="AA203">
        <v>0</v>
      </c>
      <c r="AB203">
        <v>0</v>
      </c>
      <c r="AC203">
        <v>15</v>
      </c>
      <c r="AD203">
        <v>0</v>
      </c>
      <c r="AE203">
        <v>0</v>
      </c>
      <c r="AF203">
        <v>0</v>
      </c>
      <c r="AG203">
        <v>15</v>
      </c>
      <c r="AH203">
        <v>0</v>
      </c>
      <c r="AI203">
        <v>0</v>
      </c>
      <c r="AJ203">
        <v>0</v>
      </c>
      <c r="AK203">
        <v>15</v>
      </c>
      <c r="AL203">
        <v>0</v>
      </c>
      <c r="AM203">
        <v>0</v>
      </c>
      <c r="AN203">
        <v>0</v>
      </c>
      <c r="AO203">
        <v>15</v>
      </c>
      <c r="AP203">
        <v>0</v>
      </c>
      <c r="AQ203">
        <v>0</v>
      </c>
      <c r="AR203">
        <v>0</v>
      </c>
      <c r="AT203">
        <v>0</v>
      </c>
      <c r="AU203" t="s">
        <v>2432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t="s">
        <v>11465</v>
      </c>
      <c r="BP203" t="s">
        <v>11582</v>
      </c>
      <c r="BQ203">
        <v>15</v>
      </c>
      <c r="BS203">
        <v>1</v>
      </c>
    </row>
    <row r="204" spans="1:71" x14ac:dyDescent="0.2">
      <c r="A204">
        <v>224616</v>
      </c>
      <c r="C204">
        <v>224616</v>
      </c>
      <c r="D204" t="s">
        <v>2433</v>
      </c>
      <c r="E204" s="2" t="s">
        <v>7039</v>
      </c>
      <c r="G204" t="s">
        <v>11451</v>
      </c>
      <c r="H204" t="s">
        <v>11458</v>
      </c>
      <c r="I204" t="s">
        <v>11458</v>
      </c>
      <c r="K204" t="s">
        <v>11465</v>
      </c>
      <c r="L204" t="s">
        <v>11465</v>
      </c>
      <c r="M204" t="s">
        <v>11582</v>
      </c>
      <c r="O204" t="s">
        <v>11670</v>
      </c>
      <c r="P204">
        <v>77.989999999999995</v>
      </c>
      <c r="Q204">
        <v>40</v>
      </c>
      <c r="R204">
        <v>24</v>
      </c>
      <c r="S204">
        <v>0</v>
      </c>
      <c r="U204">
        <v>40</v>
      </c>
      <c r="V204">
        <v>28</v>
      </c>
      <c r="W204">
        <v>0</v>
      </c>
      <c r="X204">
        <v>0</v>
      </c>
      <c r="Y204">
        <v>36</v>
      </c>
      <c r="Z204">
        <v>48</v>
      </c>
      <c r="AA204">
        <v>0</v>
      </c>
      <c r="AB204">
        <v>0</v>
      </c>
      <c r="AC204">
        <v>36</v>
      </c>
      <c r="AD204">
        <v>32</v>
      </c>
      <c r="AE204">
        <v>0</v>
      </c>
      <c r="AF204">
        <v>0</v>
      </c>
      <c r="AG204">
        <v>35</v>
      </c>
      <c r="AH204">
        <v>44</v>
      </c>
      <c r="AI204">
        <v>0</v>
      </c>
      <c r="AJ204">
        <v>0</v>
      </c>
      <c r="AK204">
        <v>32</v>
      </c>
      <c r="AL204">
        <v>23</v>
      </c>
      <c r="AM204">
        <v>0</v>
      </c>
      <c r="AN204">
        <v>0</v>
      </c>
      <c r="AO204">
        <v>31</v>
      </c>
      <c r="AP204">
        <v>0</v>
      </c>
      <c r="AQ204">
        <v>0</v>
      </c>
      <c r="AR204">
        <v>0</v>
      </c>
      <c r="AT204" t="s">
        <v>2433</v>
      </c>
      <c r="AU204" t="s">
        <v>2433</v>
      </c>
      <c r="AV204" t="s">
        <v>12190</v>
      </c>
      <c r="AW204">
        <v>2026</v>
      </c>
      <c r="AX204">
        <v>34</v>
      </c>
      <c r="AY204">
        <v>5.0000000000000001E-4</v>
      </c>
      <c r="AZ204">
        <v>6.9999999999999999E-4</v>
      </c>
      <c r="BA204">
        <v>2675</v>
      </c>
      <c r="BB204">
        <v>44</v>
      </c>
      <c r="BC204">
        <v>5.0000000000000001E-4</v>
      </c>
      <c r="BD204">
        <v>6.9999999999999999E-4</v>
      </c>
      <c r="BE204">
        <v>6.7999999999999996E-3</v>
      </c>
      <c r="BF204">
        <v>2.2700000000000001E-2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t="s">
        <v>11465</v>
      </c>
      <c r="BP204" t="s">
        <v>11582</v>
      </c>
      <c r="BQ204">
        <v>15</v>
      </c>
      <c r="BS204">
        <v>1</v>
      </c>
    </row>
    <row r="205" spans="1:71" x14ac:dyDescent="0.2">
      <c r="A205">
        <v>381886</v>
      </c>
      <c r="C205">
        <v>381886</v>
      </c>
      <c r="D205" t="s">
        <v>2434</v>
      </c>
      <c r="E205" s="2" t="s">
        <v>7040</v>
      </c>
      <c r="G205" t="s">
        <v>11447</v>
      </c>
      <c r="H205" t="s">
        <v>11458</v>
      </c>
      <c r="I205" t="s">
        <v>11458</v>
      </c>
      <c r="K205" t="s">
        <v>11465</v>
      </c>
      <c r="L205" t="s">
        <v>11465</v>
      </c>
      <c r="M205" t="s">
        <v>11582</v>
      </c>
      <c r="O205" t="s">
        <v>11670</v>
      </c>
      <c r="P205">
        <v>50.99</v>
      </c>
      <c r="Q205">
        <v>8</v>
      </c>
      <c r="R205">
        <v>18</v>
      </c>
      <c r="S205">
        <v>0</v>
      </c>
      <c r="U205">
        <v>6</v>
      </c>
      <c r="V205">
        <v>23</v>
      </c>
      <c r="W205">
        <v>0</v>
      </c>
      <c r="X205">
        <v>0</v>
      </c>
      <c r="Y205">
        <v>5</v>
      </c>
      <c r="Z205">
        <v>30</v>
      </c>
      <c r="AA205">
        <v>3.33</v>
      </c>
      <c r="AB205">
        <v>0.99900000000000011</v>
      </c>
      <c r="AC205">
        <v>5</v>
      </c>
      <c r="AD205">
        <v>9</v>
      </c>
      <c r="AE205">
        <v>0</v>
      </c>
      <c r="AF205">
        <v>0</v>
      </c>
      <c r="AG205">
        <v>5</v>
      </c>
      <c r="AH205">
        <v>21</v>
      </c>
      <c r="AI205">
        <v>0</v>
      </c>
      <c r="AJ205">
        <v>0</v>
      </c>
      <c r="AK205">
        <v>2</v>
      </c>
      <c r="AL205">
        <v>19</v>
      </c>
      <c r="AM205">
        <v>5.26</v>
      </c>
      <c r="AN205">
        <v>0.99939999999999996</v>
      </c>
      <c r="AO205">
        <v>7</v>
      </c>
      <c r="AP205">
        <v>22</v>
      </c>
      <c r="AQ205">
        <v>9.09</v>
      </c>
      <c r="AR205">
        <v>1.9998</v>
      </c>
      <c r="AT205" t="s">
        <v>2434</v>
      </c>
      <c r="AU205" t="s">
        <v>2434</v>
      </c>
      <c r="AV205" t="s">
        <v>12191</v>
      </c>
      <c r="AW205">
        <v>1034</v>
      </c>
      <c r="AX205">
        <v>11</v>
      </c>
      <c r="AY205">
        <v>2.0000000000000001E-4</v>
      </c>
      <c r="AZ205">
        <v>2.0000000000000001E-4</v>
      </c>
      <c r="BA205">
        <v>1353</v>
      </c>
      <c r="BB205">
        <v>15</v>
      </c>
      <c r="BC205">
        <v>2.0000000000000001E-4</v>
      </c>
      <c r="BD205">
        <v>2.0000000000000001E-4</v>
      </c>
      <c r="BE205">
        <v>0.99180000000000001</v>
      </c>
      <c r="BF205">
        <v>1</v>
      </c>
      <c r="BG205">
        <v>32</v>
      </c>
      <c r="BH205">
        <v>1</v>
      </c>
      <c r="BI205">
        <v>3.09E-2</v>
      </c>
      <c r="BJ205">
        <v>9.0899999999999995E-2</v>
      </c>
      <c r="BK205">
        <v>1819.18</v>
      </c>
      <c r="BL205">
        <v>52.19</v>
      </c>
      <c r="BM205">
        <v>32</v>
      </c>
      <c r="BN205">
        <v>1</v>
      </c>
      <c r="BO205" t="s">
        <v>11465</v>
      </c>
      <c r="BP205" t="s">
        <v>11582</v>
      </c>
      <c r="BQ205">
        <v>15</v>
      </c>
      <c r="BS205">
        <v>1</v>
      </c>
    </row>
    <row r="206" spans="1:71" x14ac:dyDescent="0.2">
      <c r="A206">
        <v>403692</v>
      </c>
      <c r="C206">
        <v>403692</v>
      </c>
      <c r="D206" t="s">
        <v>2435</v>
      </c>
      <c r="E206" s="2" t="s">
        <v>7041</v>
      </c>
      <c r="G206" t="s">
        <v>11450</v>
      </c>
      <c r="H206" t="s">
        <v>11458</v>
      </c>
      <c r="I206" t="s">
        <v>11458</v>
      </c>
      <c r="K206" t="s">
        <v>11465</v>
      </c>
      <c r="L206" t="s">
        <v>11465</v>
      </c>
      <c r="M206" t="s">
        <v>11582</v>
      </c>
      <c r="O206" t="s">
        <v>11670</v>
      </c>
      <c r="P206">
        <v>39.99</v>
      </c>
      <c r="Q206">
        <v>27</v>
      </c>
      <c r="R206">
        <v>2</v>
      </c>
      <c r="S206">
        <v>0</v>
      </c>
      <c r="U206">
        <v>26</v>
      </c>
      <c r="V206">
        <v>1</v>
      </c>
      <c r="W206">
        <v>0</v>
      </c>
      <c r="X206">
        <v>0</v>
      </c>
      <c r="Y206">
        <v>26</v>
      </c>
      <c r="Z206">
        <v>1</v>
      </c>
      <c r="AA206">
        <v>0</v>
      </c>
      <c r="AB206">
        <v>0</v>
      </c>
      <c r="AC206">
        <v>26</v>
      </c>
      <c r="AD206">
        <v>1</v>
      </c>
      <c r="AE206">
        <v>0</v>
      </c>
      <c r="AF206">
        <v>0</v>
      </c>
      <c r="AG206">
        <v>26</v>
      </c>
      <c r="AH206">
        <v>3</v>
      </c>
      <c r="AI206">
        <v>0</v>
      </c>
      <c r="AJ206">
        <v>0</v>
      </c>
      <c r="AK206">
        <v>26</v>
      </c>
      <c r="AL206">
        <v>3</v>
      </c>
      <c r="AM206">
        <v>0</v>
      </c>
      <c r="AN206">
        <v>0</v>
      </c>
      <c r="AO206">
        <v>26</v>
      </c>
      <c r="AP206">
        <v>0</v>
      </c>
      <c r="AQ206">
        <v>0</v>
      </c>
      <c r="AR206">
        <v>0</v>
      </c>
      <c r="AT206" t="s">
        <v>2435</v>
      </c>
      <c r="AU206" t="s">
        <v>2435</v>
      </c>
      <c r="AV206" t="s">
        <v>12087</v>
      </c>
      <c r="AW206">
        <v>57</v>
      </c>
      <c r="AX206">
        <v>1</v>
      </c>
      <c r="AY206">
        <v>0</v>
      </c>
      <c r="AZ206">
        <v>0</v>
      </c>
      <c r="BA206">
        <v>68</v>
      </c>
      <c r="BB206">
        <v>1</v>
      </c>
      <c r="BC206">
        <v>0</v>
      </c>
      <c r="BD206">
        <v>0</v>
      </c>
      <c r="BE206">
        <v>0.94120000000000004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t="s">
        <v>11465</v>
      </c>
      <c r="BP206" t="s">
        <v>11582</v>
      </c>
      <c r="BQ206">
        <v>15</v>
      </c>
      <c r="BS206">
        <v>1</v>
      </c>
    </row>
    <row r="207" spans="1:71" x14ac:dyDescent="0.2">
      <c r="A207">
        <v>358283</v>
      </c>
      <c r="C207">
        <v>358283</v>
      </c>
      <c r="D207" t="s">
        <v>2436</v>
      </c>
      <c r="E207" s="2" t="s">
        <v>7042</v>
      </c>
      <c r="G207" t="s">
        <v>11450</v>
      </c>
      <c r="H207" t="s">
        <v>11458</v>
      </c>
      <c r="I207" t="s">
        <v>11458</v>
      </c>
      <c r="K207" t="s">
        <v>11465</v>
      </c>
      <c r="L207" t="s">
        <v>11465</v>
      </c>
      <c r="M207" t="s">
        <v>11582</v>
      </c>
      <c r="O207" t="s">
        <v>11670</v>
      </c>
      <c r="P207">
        <v>97.99</v>
      </c>
      <c r="Q207">
        <v>6</v>
      </c>
      <c r="U207">
        <v>5</v>
      </c>
      <c r="V207">
        <v>0</v>
      </c>
      <c r="W207">
        <v>0</v>
      </c>
      <c r="X207">
        <v>0</v>
      </c>
      <c r="Y207">
        <v>5</v>
      </c>
      <c r="Z207">
        <v>0</v>
      </c>
      <c r="AA207">
        <v>0</v>
      </c>
      <c r="AB207">
        <v>0</v>
      </c>
      <c r="AC207">
        <v>5</v>
      </c>
      <c r="AD207">
        <v>1</v>
      </c>
      <c r="AE207">
        <v>0</v>
      </c>
      <c r="AF207">
        <v>0</v>
      </c>
      <c r="AG207">
        <v>5</v>
      </c>
      <c r="AH207">
        <v>0</v>
      </c>
      <c r="AI207">
        <v>0</v>
      </c>
      <c r="AJ207">
        <v>0</v>
      </c>
      <c r="AK207">
        <v>5</v>
      </c>
      <c r="AL207">
        <v>1</v>
      </c>
      <c r="AM207">
        <v>0</v>
      </c>
      <c r="AN207">
        <v>0</v>
      </c>
      <c r="AO207">
        <v>5</v>
      </c>
      <c r="AP207">
        <v>0</v>
      </c>
      <c r="AQ207">
        <v>0</v>
      </c>
      <c r="AR207">
        <v>0</v>
      </c>
      <c r="AT207" t="s">
        <v>2436</v>
      </c>
      <c r="AU207" t="s">
        <v>2436</v>
      </c>
      <c r="AV207" t="s">
        <v>12192</v>
      </c>
      <c r="AW207">
        <v>36</v>
      </c>
      <c r="AX207">
        <v>3</v>
      </c>
      <c r="AY207">
        <v>0</v>
      </c>
      <c r="AZ207">
        <v>1E-4</v>
      </c>
      <c r="BA207">
        <v>58</v>
      </c>
      <c r="BB207">
        <v>5</v>
      </c>
      <c r="BC207">
        <v>0</v>
      </c>
      <c r="BD207">
        <v>1E-4</v>
      </c>
      <c r="BE207">
        <v>0.98209999999999997</v>
      </c>
      <c r="BF207">
        <v>1</v>
      </c>
      <c r="BG207">
        <v>1</v>
      </c>
      <c r="BH207">
        <v>0</v>
      </c>
      <c r="BI207">
        <v>2.7799999999999998E-2</v>
      </c>
      <c r="BJ207">
        <v>0</v>
      </c>
      <c r="BK207">
        <v>97.99</v>
      </c>
      <c r="BL207">
        <v>0</v>
      </c>
      <c r="BM207">
        <v>1</v>
      </c>
      <c r="BN207">
        <v>0</v>
      </c>
      <c r="BO207" t="s">
        <v>11465</v>
      </c>
      <c r="BP207" t="s">
        <v>11582</v>
      </c>
      <c r="BQ207">
        <v>15</v>
      </c>
      <c r="BS207">
        <v>1</v>
      </c>
    </row>
    <row r="208" spans="1:71" x14ac:dyDescent="0.2">
      <c r="A208">
        <v>358302</v>
      </c>
      <c r="C208">
        <v>358302</v>
      </c>
      <c r="D208" t="s">
        <v>2437</v>
      </c>
      <c r="E208" s="2" t="s">
        <v>7043</v>
      </c>
      <c r="G208" t="s">
        <v>11450</v>
      </c>
      <c r="H208" t="s">
        <v>11458</v>
      </c>
      <c r="I208" t="s">
        <v>11458</v>
      </c>
      <c r="K208" t="s">
        <v>11465</v>
      </c>
      <c r="L208" t="s">
        <v>11465</v>
      </c>
      <c r="M208" t="s">
        <v>11582</v>
      </c>
      <c r="O208" t="s">
        <v>11670</v>
      </c>
      <c r="P208">
        <v>119.99</v>
      </c>
      <c r="Q208">
        <v>4</v>
      </c>
      <c r="U208">
        <v>3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3</v>
      </c>
      <c r="AL208">
        <v>1</v>
      </c>
      <c r="AM208">
        <v>0</v>
      </c>
      <c r="AN208">
        <v>0</v>
      </c>
      <c r="AO208">
        <v>3</v>
      </c>
      <c r="AP208">
        <v>0</v>
      </c>
      <c r="AQ208">
        <v>0</v>
      </c>
      <c r="AR208">
        <v>0</v>
      </c>
      <c r="AT208" t="s">
        <v>2437</v>
      </c>
      <c r="AU208" t="s">
        <v>2437</v>
      </c>
      <c r="AV208" t="s">
        <v>12193</v>
      </c>
      <c r="AW208">
        <v>11</v>
      </c>
      <c r="AX208">
        <v>0</v>
      </c>
      <c r="AY208">
        <v>0</v>
      </c>
      <c r="AZ208">
        <v>0</v>
      </c>
      <c r="BA208">
        <v>15</v>
      </c>
      <c r="BB208">
        <v>0</v>
      </c>
      <c r="BC208">
        <v>0</v>
      </c>
      <c r="BD208">
        <v>0</v>
      </c>
      <c r="BE208">
        <v>0.93330000000000002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t="s">
        <v>11465</v>
      </c>
      <c r="BP208" t="s">
        <v>11582</v>
      </c>
      <c r="BQ208">
        <v>15</v>
      </c>
      <c r="BS208">
        <v>1</v>
      </c>
    </row>
    <row r="209" spans="1:71" x14ac:dyDescent="0.2">
      <c r="A209">
        <v>305161</v>
      </c>
      <c r="C209">
        <v>305161</v>
      </c>
      <c r="D209" t="s">
        <v>2438</v>
      </c>
      <c r="E209" s="2" t="s">
        <v>7044</v>
      </c>
      <c r="G209" t="s">
        <v>11451</v>
      </c>
      <c r="H209" t="s">
        <v>11458</v>
      </c>
      <c r="I209" t="s">
        <v>11458</v>
      </c>
      <c r="K209" t="s">
        <v>11465</v>
      </c>
      <c r="L209" t="s">
        <v>11465</v>
      </c>
      <c r="M209" t="s">
        <v>11582</v>
      </c>
      <c r="O209" t="s">
        <v>11670</v>
      </c>
      <c r="P209">
        <v>49.99</v>
      </c>
      <c r="Q209">
        <v>4</v>
      </c>
      <c r="R209">
        <v>2</v>
      </c>
      <c r="S209">
        <v>0</v>
      </c>
      <c r="U209">
        <v>3</v>
      </c>
      <c r="V209">
        <v>5</v>
      </c>
      <c r="W209">
        <v>0</v>
      </c>
      <c r="X209">
        <v>0</v>
      </c>
      <c r="Y209">
        <v>3</v>
      </c>
      <c r="Z209">
        <v>3</v>
      </c>
      <c r="AA209">
        <v>0</v>
      </c>
      <c r="AB209">
        <v>0</v>
      </c>
      <c r="AC209">
        <v>3</v>
      </c>
      <c r="AD209">
        <v>0</v>
      </c>
      <c r="AE209">
        <v>0</v>
      </c>
      <c r="AF209">
        <v>0</v>
      </c>
      <c r="AG209">
        <v>2</v>
      </c>
      <c r="AH209">
        <v>1</v>
      </c>
      <c r="AI209">
        <v>0</v>
      </c>
      <c r="AJ209">
        <v>0</v>
      </c>
      <c r="AK209">
        <v>7</v>
      </c>
      <c r="AL209">
        <v>1</v>
      </c>
      <c r="AM209">
        <v>0</v>
      </c>
      <c r="AN209">
        <v>0</v>
      </c>
      <c r="AO209">
        <v>6</v>
      </c>
      <c r="AP209">
        <v>0</v>
      </c>
      <c r="AQ209">
        <v>0</v>
      </c>
      <c r="AR209">
        <v>0</v>
      </c>
      <c r="AT209" t="s">
        <v>2438</v>
      </c>
      <c r="AU209" t="s">
        <v>2438</v>
      </c>
      <c r="AV209" t="s">
        <v>12194</v>
      </c>
      <c r="AW209">
        <v>107</v>
      </c>
      <c r="AX209">
        <v>3</v>
      </c>
      <c r="AY209">
        <v>0</v>
      </c>
      <c r="AZ209">
        <v>1E-4</v>
      </c>
      <c r="BA209">
        <v>120</v>
      </c>
      <c r="BB209">
        <v>3</v>
      </c>
      <c r="BC209">
        <v>0</v>
      </c>
      <c r="BD209">
        <v>0</v>
      </c>
      <c r="BE209">
        <v>0.9</v>
      </c>
      <c r="BF209">
        <v>1</v>
      </c>
      <c r="BG209">
        <v>1</v>
      </c>
      <c r="BH209">
        <v>0</v>
      </c>
      <c r="BI209">
        <v>9.2999999999999992E-3</v>
      </c>
      <c r="BJ209">
        <v>0</v>
      </c>
      <c r="BK209">
        <v>49.99</v>
      </c>
      <c r="BL209">
        <v>0</v>
      </c>
      <c r="BM209">
        <v>1</v>
      </c>
      <c r="BN209">
        <v>0</v>
      </c>
      <c r="BO209" t="s">
        <v>11465</v>
      </c>
      <c r="BP209" t="s">
        <v>11582</v>
      </c>
      <c r="BQ209">
        <v>15</v>
      </c>
      <c r="BS209">
        <v>1</v>
      </c>
    </row>
    <row r="210" spans="1:71" x14ac:dyDescent="0.2">
      <c r="A210">
        <v>98945</v>
      </c>
      <c r="C210">
        <v>98945</v>
      </c>
      <c r="D210" t="s">
        <v>2439</v>
      </c>
      <c r="E210" s="2" t="s">
        <v>7045</v>
      </c>
      <c r="G210" t="s">
        <v>11448</v>
      </c>
      <c r="H210" t="s">
        <v>11458</v>
      </c>
      <c r="I210" t="s">
        <v>11458</v>
      </c>
      <c r="K210" t="s">
        <v>11465</v>
      </c>
      <c r="L210" t="s">
        <v>11465</v>
      </c>
      <c r="M210" t="s">
        <v>11582</v>
      </c>
      <c r="O210" t="s">
        <v>11670</v>
      </c>
      <c r="P210">
        <v>43.19</v>
      </c>
      <c r="Q210">
        <v>171</v>
      </c>
      <c r="R210">
        <v>5</v>
      </c>
      <c r="S210">
        <v>0</v>
      </c>
      <c r="U210">
        <v>166</v>
      </c>
      <c r="V210">
        <v>4</v>
      </c>
      <c r="W210">
        <v>0</v>
      </c>
      <c r="X210">
        <v>0</v>
      </c>
      <c r="Y210">
        <v>165</v>
      </c>
      <c r="Z210">
        <v>4</v>
      </c>
      <c r="AA210">
        <v>0</v>
      </c>
      <c r="AB210">
        <v>0</v>
      </c>
      <c r="AC210">
        <v>164</v>
      </c>
      <c r="AD210">
        <v>6</v>
      </c>
      <c r="AE210">
        <v>0</v>
      </c>
      <c r="AF210">
        <v>0</v>
      </c>
      <c r="AG210">
        <v>163</v>
      </c>
      <c r="AH210">
        <v>2</v>
      </c>
      <c r="AI210">
        <v>0</v>
      </c>
      <c r="AJ210">
        <v>0</v>
      </c>
      <c r="AK210">
        <v>163</v>
      </c>
      <c r="AL210">
        <v>1</v>
      </c>
      <c r="AM210">
        <v>0</v>
      </c>
      <c r="AN210">
        <v>0</v>
      </c>
      <c r="AO210">
        <v>163</v>
      </c>
      <c r="AP210">
        <v>0</v>
      </c>
      <c r="AQ210">
        <v>0</v>
      </c>
      <c r="AR210">
        <v>0</v>
      </c>
      <c r="AT210" t="s">
        <v>2439</v>
      </c>
      <c r="AU210" t="s">
        <v>2439</v>
      </c>
      <c r="AV210" t="s">
        <v>12195</v>
      </c>
      <c r="AW210">
        <v>160</v>
      </c>
      <c r="AX210">
        <v>4</v>
      </c>
      <c r="AY210">
        <v>0</v>
      </c>
      <c r="AZ210">
        <v>1E-4</v>
      </c>
      <c r="BA210">
        <v>212</v>
      </c>
      <c r="BB210">
        <v>4</v>
      </c>
      <c r="BC210">
        <v>0</v>
      </c>
      <c r="BD210">
        <v>1E-4</v>
      </c>
      <c r="BE210">
        <v>0.33019999999999999</v>
      </c>
      <c r="BF210">
        <v>0.5</v>
      </c>
      <c r="BG210">
        <v>2</v>
      </c>
      <c r="BH210">
        <v>0</v>
      </c>
      <c r="BI210">
        <v>1.2500000000000001E-2</v>
      </c>
      <c r="BJ210">
        <v>0</v>
      </c>
      <c r="BK210">
        <v>88.18</v>
      </c>
      <c r="BL210">
        <v>0</v>
      </c>
      <c r="BM210">
        <v>2</v>
      </c>
      <c r="BN210">
        <v>0</v>
      </c>
      <c r="BO210" t="s">
        <v>11465</v>
      </c>
      <c r="BP210" t="s">
        <v>11582</v>
      </c>
      <c r="BQ210">
        <v>15</v>
      </c>
      <c r="BS210">
        <v>1</v>
      </c>
    </row>
    <row r="211" spans="1:71" x14ac:dyDescent="0.2">
      <c r="A211">
        <v>380993</v>
      </c>
      <c r="C211">
        <v>380993</v>
      </c>
      <c r="D211" t="s">
        <v>2440</v>
      </c>
      <c r="E211" s="2" t="s">
        <v>7046</v>
      </c>
      <c r="G211" t="s">
        <v>11451</v>
      </c>
      <c r="H211" t="s">
        <v>11458</v>
      </c>
      <c r="I211" t="s">
        <v>11458</v>
      </c>
      <c r="K211" t="s">
        <v>11465</v>
      </c>
      <c r="L211" t="s">
        <v>11465</v>
      </c>
      <c r="M211" t="s">
        <v>11582</v>
      </c>
      <c r="O211" t="s">
        <v>11670</v>
      </c>
      <c r="P211">
        <v>129.99</v>
      </c>
      <c r="Q211">
        <v>3</v>
      </c>
      <c r="U211">
        <v>2</v>
      </c>
      <c r="V211">
        <v>0</v>
      </c>
      <c r="W211">
        <v>0</v>
      </c>
      <c r="X211">
        <v>0</v>
      </c>
      <c r="Y211">
        <v>4</v>
      </c>
      <c r="Z211">
        <v>1</v>
      </c>
      <c r="AA211">
        <v>0</v>
      </c>
      <c r="AB211">
        <v>0</v>
      </c>
      <c r="AC211">
        <v>4</v>
      </c>
      <c r="AD211">
        <v>5</v>
      </c>
      <c r="AE211">
        <v>0</v>
      </c>
      <c r="AF211">
        <v>0</v>
      </c>
      <c r="AG211">
        <v>4</v>
      </c>
      <c r="AH211">
        <v>5</v>
      </c>
      <c r="AI211">
        <v>0</v>
      </c>
      <c r="AJ211">
        <v>0</v>
      </c>
      <c r="AK211">
        <v>4</v>
      </c>
      <c r="AL211">
        <v>5</v>
      </c>
      <c r="AM211">
        <v>0</v>
      </c>
      <c r="AN211">
        <v>0</v>
      </c>
      <c r="AO211">
        <v>4</v>
      </c>
      <c r="AP211">
        <v>0</v>
      </c>
      <c r="AQ211">
        <v>0</v>
      </c>
      <c r="AR211">
        <v>0</v>
      </c>
      <c r="AT211" t="s">
        <v>2440</v>
      </c>
      <c r="AU211" t="s">
        <v>2440</v>
      </c>
      <c r="AV211" t="s">
        <v>12196</v>
      </c>
      <c r="AW211">
        <v>346</v>
      </c>
      <c r="AX211">
        <v>8</v>
      </c>
      <c r="AY211">
        <v>1E-4</v>
      </c>
      <c r="AZ211">
        <v>2.0000000000000001E-4</v>
      </c>
      <c r="BA211">
        <v>502</v>
      </c>
      <c r="BB211">
        <v>9</v>
      </c>
      <c r="BC211">
        <v>1E-4</v>
      </c>
      <c r="BD211">
        <v>1E-4</v>
      </c>
      <c r="BE211">
        <v>0.95020000000000004</v>
      </c>
      <c r="BF211">
        <v>1</v>
      </c>
      <c r="BG211">
        <v>2</v>
      </c>
      <c r="BH211">
        <v>0</v>
      </c>
      <c r="BI211">
        <v>5.7999999999999996E-3</v>
      </c>
      <c r="BJ211">
        <v>0</v>
      </c>
      <c r="BK211">
        <v>275.98</v>
      </c>
      <c r="BL211">
        <v>0</v>
      </c>
      <c r="BM211">
        <v>2</v>
      </c>
      <c r="BN211">
        <v>0</v>
      </c>
      <c r="BO211" t="s">
        <v>11465</v>
      </c>
      <c r="BP211" t="s">
        <v>11582</v>
      </c>
      <c r="BQ211">
        <v>15</v>
      </c>
      <c r="BS211">
        <v>1</v>
      </c>
    </row>
    <row r="212" spans="1:71" x14ac:dyDescent="0.2">
      <c r="A212">
        <v>161568</v>
      </c>
      <c r="C212">
        <v>161568</v>
      </c>
      <c r="D212" t="s">
        <v>2441</v>
      </c>
      <c r="E212" s="2" t="s">
        <v>7047</v>
      </c>
      <c r="G212" t="s">
        <v>11448</v>
      </c>
      <c r="H212" t="s">
        <v>11458</v>
      </c>
      <c r="I212" t="s">
        <v>11458</v>
      </c>
      <c r="K212" t="s">
        <v>11465</v>
      </c>
      <c r="L212" t="s">
        <v>11465</v>
      </c>
      <c r="M212" t="s">
        <v>11582</v>
      </c>
      <c r="O212" t="s">
        <v>11670</v>
      </c>
      <c r="P212">
        <v>62.99</v>
      </c>
      <c r="Q212">
        <v>22</v>
      </c>
      <c r="R212">
        <v>16</v>
      </c>
      <c r="S212">
        <v>0</v>
      </c>
      <c r="U212">
        <v>20</v>
      </c>
      <c r="V212">
        <v>20</v>
      </c>
      <c r="W212">
        <v>0</v>
      </c>
      <c r="X212">
        <v>0</v>
      </c>
      <c r="Y212">
        <v>20</v>
      </c>
      <c r="Z212">
        <v>7</v>
      </c>
      <c r="AA212">
        <v>0</v>
      </c>
      <c r="AB212">
        <v>0</v>
      </c>
      <c r="AC212">
        <v>20</v>
      </c>
      <c r="AD212">
        <v>17</v>
      </c>
      <c r="AE212">
        <v>0</v>
      </c>
      <c r="AF212">
        <v>0</v>
      </c>
      <c r="AG212">
        <v>19</v>
      </c>
      <c r="AH212">
        <v>23</v>
      </c>
      <c r="AI212">
        <v>0</v>
      </c>
      <c r="AJ212">
        <v>0</v>
      </c>
      <c r="AK212">
        <v>17</v>
      </c>
      <c r="AL212">
        <v>28</v>
      </c>
      <c r="AM212">
        <v>0</v>
      </c>
      <c r="AN212">
        <v>0</v>
      </c>
      <c r="AO212">
        <v>17</v>
      </c>
      <c r="AP212">
        <v>0</v>
      </c>
      <c r="AQ212">
        <v>0</v>
      </c>
      <c r="AR212">
        <v>0</v>
      </c>
      <c r="AT212" t="s">
        <v>2441</v>
      </c>
      <c r="AU212" t="s">
        <v>2441</v>
      </c>
      <c r="AV212" t="s">
        <v>12197</v>
      </c>
      <c r="AW212">
        <v>1093</v>
      </c>
      <c r="AX212">
        <v>17</v>
      </c>
      <c r="AY212">
        <v>2.9999999999999997E-4</v>
      </c>
      <c r="AZ212">
        <v>4.0000000000000002E-4</v>
      </c>
      <c r="BA212">
        <v>1411</v>
      </c>
      <c r="BB212">
        <v>21</v>
      </c>
      <c r="BC212">
        <v>2.9999999999999997E-4</v>
      </c>
      <c r="BD212">
        <v>2.9999999999999997E-4</v>
      </c>
      <c r="BE212">
        <v>0.57969999999999999</v>
      </c>
      <c r="BF212">
        <v>0.76190000000000002</v>
      </c>
      <c r="BG212">
        <v>15</v>
      </c>
      <c r="BH212">
        <v>0</v>
      </c>
      <c r="BI212">
        <v>1.37E-2</v>
      </c>
      <c r="BJ212">
        <v>0</v>
      </c>
      <c r="BK212">
        <v>1025.3499999999999</v>
      </c>
      <c r="BL212">
        <v>0</v>
      </c>
      <c r="BM212">
        <v>14</v>
      </c>
      <c r="BN212">
        <v>0</v>
      </c>
      <c r="BO212" t="s">
        <v>11465</v>
      </c>
      <c r="BP212" t="s">
        <v>11582</v>
      </c>
      <c r="BQ212">
        <v>15</v>
      </c>
      <c r="BS212">
        <v>1</v>
      </c>
    </row>
    <row r="213" spans="1:71" x14ac:dyDescent="0.2">
      <c r="A213">
        <v>225268</v>
      </c>
      <c r="C213">
        <v>225268</v>
      </c>
      <c r="D213" t="s">
        <v>2442</v>
      </c>
      <c r="E213" s="2" t="s">
        <v>7048</v>
      </c>
      <c r="G213" t="s">
        <v>11452</v>
      </c>
      <c r="H213" t="s">
        <v>11458</v>
      </c>
      <c r="I213" t="s">
        <v>11458</v>
      </c>
      <c r="K213" t="s">
        <v>11465</v>
      </c>
      <c r="L213" t="s">
        <v>11465</v>
      </c>
      <c r="M213" t="s">
        <v>11582</v>
      </c>
      <c r="O213" t="s">
        <v>11670</v>
      </c>
      <c r="P213">
        <v>47.99</v>
      </c>
      <c r="Q213">
        <v>3</v>
      </c>
      <c r="R213">
        <v>2</v>
      </c>
      <c r="S213">
        <v>0</v>
      </c>
      <c r="U213">
        <v>3</v>
      </c>
      <c r="V213">
        <v>4</v>
      </c>
      <c r="W213">
        <v>0</v>
      </c>
      <c r="X213">
        <v>0</v>
      </c>
      <c r="Y213">
        <v>3</v>
      </c>
      <c r="Z213">
        <v>2</v>
      </c>
      <c r="AA213">
        <v>0</v>
      </c>
      <c r="AB213">
        <v>0</v>
      </c>
      <c r="AC213">
        <v>3</v>
      </c>
      <c r="AD213">
        <v>3</v>
      </c>
      <c r="AE213">
        <v>0</v>
      </c>
      <c r="AF213">
        <v>0</v>
      </c>
      <c r="AG213">
        <v>6</v>
      </c>
      <c r="AH213">
        <v>3</v>
      </c>
      <c r="AI213">
        <v>0</v>
      </c>
      <c r="AJ213">
        <v>0</v>
      </c>
      <c r="AK213">
        <v>5</v>
      </c>
      <c r="AL213">
        <v>3</v>
      </c>
      <c r="AM213">
        <v>0</v>
      </c>
      <c r="AN213">
        <v>0</v>
      </c>
      <c r="AO213">
        <v>4</v>
      </c>
      <c r="AP213">
        <v>0</v>
      </c>
      <c r="AQ213">
        <v>0</v>
      </c>
      <c r="AR213">
        <v>0</v>
      </c>
      <c r="AT213" t="s">
        <v>2442</v>
      </c>
      <c r="AU213" t="s">
        <v>2442</v>
      </c>
      <c r="AV213" t="s">
        <v>12198</v>
      </c>
      <c r="AW213">
        <v>49</v>
      </c>
      <c r="AX213">
        <v>0</v>
      </c>
      <c r="AY213">
        <v>0</v>
      </c>
      <c r="AZ213">
        <v>0</v>
      </c>
      <c r="BA213">
        <v>70</v>
      </c>
      <c r="BB213">
        <v>0</v>
      </c>
      <c r="BC213">
        <v>0</v>
      </c>
      <c r="BD213">
        <v>0</v>
      </c>
      <c r="BE213">
        <v>4.2900000000000001E-2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t="s">
        <v>11465</v>
      </c>
      <c r="BP213" t="s">
        <v>11582</v>
      </c>
      <c r="BQ213">
        <v>15</v>
      </c>
      <c r="BS213">
        <v>1</v>
      </c>
    </row>
    <row r="214" spans="1:71" x14ac:dyDescent="0.2">
      <c r="A214">
        <v>181668</v>
      </c>
      <c r="C214">
        <v>181668</v>
      </c>
      <c r="D214" t="s">
        <v>2443</v>
      </c>
      <c r="E214" s="2" t="s">
        <v>7049</v>
      </c>
      <c r="G214" t="s">
        <v>11452</v>
      </c>
      <c r="H214" t="s">
        <v>11458</v>
      </c>
      <c r="I214" t="s">
        <v>11458</v>
      </c>
      <c r="K214" t="s">
        <v>11465</v>
      </c>
      <c r="L214" t="s">
        <v>11465</v>
      </c>
      <c r="M214" t="s">
        <v>11582</v>
      </c>
      <c r="O214" t="s">
        <v>11670</v>
      </c>
      <c r="P214">
        <v>57.99</v>
      </c>
      <c r="Q214">
        <v>4</v>
      </c>
      <c r="U214">
        <v>5</v>
      </c>
      <c r="V214">
        <v>0</v>
      </c>
      <c r="W214">
        <v>0</v>
      </c>
      <c r="X214">
        <v>0</v>
      </c>
      <c r="Y214">
        <v>5</v>
      </c>
      <c r="Z214">
        <v>0</v>
      </c>
      <c r="AA214">
        <v>0</v>
      </c>
      <c r="AB214">
        <v>0</v>
      </c>
      <c r="AC214">
        <v>4</v>
      </c>
      <c r="AD214">
        <v>0</v>
      </c>
      <c r="AE214">
        <v>0</v>
      </c>
      <c r="AF214">
        <v>0</v>
      </c>
      <c r="AG214">
        <v>4</v>
      </c>
      <c r="AH214">
        <v>0</v>
      </c>
      <c r="AI214">
        <v>0</v>
      </c>
      <c r="AJ214">
        <v>0</v>
      </c>
      <c r="AK214">
        <v>4</v>
      </c>
      <c r="AL214">
        <v>0</v>
      </c>
      <c r="AM214">
        <v>0</v>
      </c>
      <c r="AN214">
        <v>0</v>
      </c>
      <c r="AO214">
        <v>7</v>
      </c>
      <c r="AP214">
        <v>0</v>
      </c>
      <c r="AQ214">
        <v>0</v>
      </c>
      <c r="AR214">
        <v>0</v>
      </c>
      <c r="AT214" t="s">
        <v>2443</v>
      </c>
      <c r="AU214" t="s">
        <v>2443</v>
      </c>
      <c r="AV214" t="s">
        <v>12087</v>
      </c>
      <c r="AW214">
        <v>8</v>
      </c>
      <c r="AX214">
        <v>0</v>
      </c>
      <c r="AY214">
        <v>0</v>
      </c>
      <c r="AZ214">
        <v>0</v>
      </c>
      <c r="BA214">
        <v>13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t="s">
        <v>11465</v>
      </c>
      <c r="BP214" t="s">
        <v>11582</v>
      </c>
      <c r="BQ214">
        <v>15</v>
      </c>
      <c r="BS214">
        <v>1</v>
      </c>
    </row>
    <row r="215" spans="1:71" x14ac:dyDescent="0.2">
      <c r="A215">
        <v>401125</v>
      </c>
      <c r="C215">
        <v>401125</v>
      </c>
      <c r="D215" t="s">
        <v>2444</v>
      </c>
      <c r="E215" s="2" t="s">
        <v>7050</v>
      </c>
      <c r="G215" t="s">
        <v>11448</v>
      </c>
      <c r="H215" t="s">
        <v>11458</v>
      </c>
      <c r="I215" t="s">
        <v>11458</v>
      </c>
      <c r="K215" t="s">
        <v>11465</v>
      </c>
      <c r="L215" t="s">
        <v>11465</v>
      </c>
      <c r="M215" t="s">
        <v>11582</v>
      </c>
      <c r="O215" t="s">
        <v>11670</v>
      </c>
      <c r="P215">
        <v>39.99</v>
      </c>
      <c r="Q215">
        <v>2</v>
      </c>
      <c r="R215">
        <v>1</v>
      </c>
      <c r="S215">
        <v>0</v>
      </c>
      <c r="U215">
        <v>2</v>
      </c>
      <c r="V215">
        <v>0</v>
      </c>
      <c r="W215">
        <v>0</v>
      </c>
      <c r="X215">
        <v>0</v>
      </c>
      <c r="Y215">
        <v>2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</v>
      </c>
      <c r="AP215">
        <v>0</v>
      </c>
      <c r="AQ215">
        <v>0</v>
      </c>
      <c r="AR215">
        <v>0</v>
      </c>
      <c r="AT215" t="s">
        <v>2444</v>
      </c>
      <c r="AU215" t="s">
        <v>2444</v>
      </c>
      <c r="AV215" t="s">
        <v>12087</v>
      </c>
      <c r="AW215">
        <v>8</v>
      </c>
      <c r="AX215">
        <v>0</v>
      </c>
      <c r="AY215">
        <v>0</v>
      </c>
      <c r="AZ215">
        <v>0</v>
      </c>
      <c r="BA215">
        <v>11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t="s">
        <v>11465</v>
      </c>
      <c r="BP215" t="s">
        <v>11582</v>
      </c>
      <c r="BQ215">
        <v>15</v>
      </c>
      <c r="BS215">
        <v>1</v>
      </c>
    </row>
    <row r="216" spans="1:71" x14ac:dyDescent="0.2">
      <c r="A216">
        <v>310348</v>
      </c>
      <c r="C216">
        <v>310348</v>
      </c>
      <c r="D216" t="s">
        <v>2445</v>
      </c>
      <c r="E216" s="2" t="s">
        <v>7051</v>
      </c>
      <c r="G216" t="s">
        <v>11450</v>
      </c>
      <c r="H216" t="s">
        <v>11458</v>
      </c>
      <c r="I216" t="s">
        <v>11458</v>
      </c>
      <c r="K216" t="s">
        <v>11465</v>
      </c>
      <c r="L216" t="s">
        <v>11465</v>
      </c>
      <c r="M216" t="s">
        <v>11582</v>
      </c>
      <c r="O216" t="s">
        <v>11670</v>
      </c>
      <c r="P216">
        <v>27.99</v>
      </c>
      <c r="Q216">
        <v>31</v>
      </c>
      <c r="U216">
        <v>31</v>
      </c>
      <c r="V216">
        <v>1</v>
      </c>
      <c r="W216">
        <v>0</v>
      </c>
      <c r="X216">
        <v>0</v>
      </c>
      <c r="Y216">
        <v>31</v>
      </c>
      <c r="Z216">
        <v>1</v>
      </c>
      <c r="AA216">
        <v>0</v>
      </c>
      <c r="AB216">
        <v>0</v>
      </c>
      <c r="AC216">
        <v>30</v>
      </c>
      <c r="AD216">
        <v>0</v>
      </c>
      <c r="AE216">
        <v>0</v>
      </c>
      <c r="AF216">
        <v>0</v>
      </c>
      <c r="AG216">
        <v>29</v>
      </c>
      <c r="AH216">
        <v>0</v>
      </c>
      <c r="AI216">
        <v>0</v>
      </c>
      <c r="AJ216">
        <v>0</v>
      </c>
      <c r="AK216">
        <v>29</v>
      </c>
      <c r="AL216">
        <v>0</v>
      </c>
      <c r="AM216">
        <v>0</v>
      </c>
      <c r="AN216">
        <v>0</v>
      </c>
      <c r="AO216">
        <v>29</v>
      </c>
      <c r="AP216">
        <v>0</v>
      </c>
      <c r="AQ216">
        <v>0</v>
      </c>
      <c r="AR216">
        <v>0</v>
      </c>
      <c r="AT216" t="s">
        <v>2445</v>
      </c>
      <c r="AU216" t="s">
        <v>2445</v>
      </c>
      <c r="AV216" t="s">
        <v>12087</v>
      </c>
      <c r="AW216">
        <v>20</v>
      </c>
      <c r="AX216">
        <v>0</v>
      </c>
      <c r="AY216">
        <v>0</v>
      </c>
      <c r="AZ216">
        <v>0</v>
      </c>
      <c r="BA216">
        <v>23</v>
      </c>
      <c r="BB216">
        <v>0</v>
      </c>
      <c r="BC216">
        <v>0</v>
      </c>
      <c r="BD216">
        <v>0</v>
      </c>
      <c r="BE216">
        <v>0.82609999999999995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t="s">
        <v>11465</v>
      </c>
      <c r="BP216" t="s">
        <v>11582</v>
      </c>
      <c r="BQ216">
        <v>15</v>
      </c>
      <c r="BS216">
        <v>1</v>
      </c>
    </row>
    <row r="217" spans="1:71" x14ac:dyDescent="0.2">
      <c r="A217">
        <v>311648</v>
      </c>
      <c r="C217">
        <v>311648</v>
      </c>
      <c r="D217" t="s">
        <v>2446</v>
      </c>
      <c r="E217" s="2" t="s">
        <v>7052</v>
      </c>
      <c r="G217" t="s">
        <v>11448</v>
      </c>
      <c r="H217" t="s">
        <v>11458</v>
      </c>
      <c r="I217" t="s">
        <v>11458</v>
      </c>
      <c r="K217" t="s">
        <v>11465</v>
      </c>
      <c r="L217" t="s">
        <v>11465</v>
      </c>
      <c r="M217" t="s">
        <v>11582</v>
      </c>
      <c r="O217" t="s">
        <v>11670</v>
      </c>
      <c r="P217">
        <v>27.99</v>
      </c>
      <c r="Q217">
        <v>8</v>
      </c>
      <c r="R217">
        <v>4</v>
      </c>
      <c r="S217">
        <v>0</v>
      </c>
      <c r="U217">
        <v>3</v>
      </c>
      <c r="V217">
        <v>3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T217" t="s">
        <v>2446</v>
      </c>
      <c r="AU217" t="s">
        <v>2446</v>
      </c>
      <c r="AV217" t="s">
        <v>12199</v>
      </c>
      <c r="AW217">
        <v>52</v>
      </c>
      <c r="AX217">
        <v>0</v>
      </c>
      <c r="AY217">
        <v>0</v>
      </c>
      <c r="AZ217">
        <v>0</v>
      </c>
      <c r="BA217">
        <v>70</v>
      </c>
      <c r="BB217">
        <v>0</v>
      </c>
      <c r="BC217">
        <v>0</v>
      </c>
      <c r="BD217">
        <v>0</v>
      </c>
      <c r="BE217">
        <v>0.97140000000000004</v>
      </c>
      <c r="BF217">
        <v>0</v>
      </c>
      <c r="BG217">
        <v>1</v>
      </c>
      <c r="BH217">
        <v>0</v>
      </c>
      <c r="BI217">
        <v>1.9199999999999998E-2</v>
      </c>
      <c r="BJ217">
        <v>0</v>
      </c>
      <c r="BK217">
        <v>25.99</v>
      </c>
      <c r="BL217">
        <v>0</v>
      </c>
      <c r="BM217">
        <v>1</v>
      </c>
      <c r="BN217">
        <v>0</v>
      </c>
      <c r="BO217" t="s">
        <v>11465</v>
      </c>
      <c r="BP217" t="s">
        <v>11582</v>
      </c>
      <c r="BQ217">
        <v>15</v>
      </c>
      <c r="BS217">
        <v>1</v>
      </c>
    </row>
    <row r="218" spans="1:71" x14ac:dyDescent="0.2">
      <c r="A218">
        <v>272962</v>
      </c>
      <c r="C218">
        <v>272962</v>
      </c>
      <c r="D218" t="s">
        <v>2447</v>
      </c>
      <c r="E218" s="2" t="s">
        <v>7053</v>
      </c>
      <c r="G218" t="s">
        <v>11452</v>
      </c>
      <c r="H218" t="s">
        <v>11458</v>
      </c>
      <c r="I218" t="s">
        <v>11458</v>
      </c>
      <c r="K218" t="s">
        <v>11465</v>
      </c>
      <c r="L218" t="s">
        <v>11465</v>
      </c>
      <c r="M218" t="s">
        <v>11582</v>
      </c>
      <c r="O218" t="s">
        <v>11670</v>
      </c>
      <c r="P218">
        <v>54.95</v>
      </c>
      <c r="Q218">
        <v>6</v>
      </c>
      <c r="R218">
        <v>40</v>
      </c>
      <c r="S218">
        <v>5</v>
      </c>
      <c r="U218">
        <v>5</v>
      </c>
      <c r="V218">
        <v>10</v>
      </c>
      <c r="W218">
        <v>0</v>
      </c>
      <c r="X218">
        <v>0</v>
      </c>
      <c r="Y218">
        <v>4</v>
      </c>
      <c r="Z218">
        <v>29</v>
      </c>
      <c r="AA218">
        <v>3.45</v>
      </c>
      <c r="AB218">
        <v>1.0004999999999999</v>
      </c>
      <c r="AC218">
        <v>4</v>
      </c>
      <c r="AD218">
        <v>19</v>
      </c>
      <c r="AE218">
        <v>0</v>
      </c>
      <c r="AF218">
        <v>0</v>
      </c>
      <c r="AG218">
        <v>4</v>
      </c>
      <c r="AH218">
        <v>19</v>
      </c>
      <c r="AI218">
        <v>0</v>
      </c>
      <c r="AJ218">
        <v>0</v>
      </c>
      <c r="AK218">
        <v>9</v>
      </c>
      <c r="AL218">
        <v>21</v>
      </c>
      <c r="AM218">
        <v>0</v>
      </c>
      <c r="AN218">
        <v>0</v>
      </c>
      <c r="AO218">
        <v>9</v>
      </c>
      <c r="AP218">
        <v>20</v>
      </c>
      <c r="AQ218">
        <v>5</v>
      </c>
      <c r="AR218">
        <v>1</v>
      </c>
      <c r="AT218" t="s">
        <v>2447</v>
      </c>
      <c r="AU218" t="s">
        <v>2447</v>
      </c>
      <c r="AV218" t="s">
        <v>12200</v>
      </c>
      <c r="AW218">
        <v>506</v>
      </c>
      <c r="AX218">
        <v>6</v>
      </c>
      <c r="AY218">
        <v>1E-4</v>
      </c>
      <c r="AZ218">
        <v>1E-4</v>
      </c>
      <c r="BA218">
        <v>628</v>
      </c>
      <c r="BB218">
        <v>7</v>
      </c>
      <c r="BC218">
        <v>1E-4</v>
      </c>
      <c r="BD218">
        <v>1E-4</v>
      </c>
      <c r="BE218">
        <v>0.97770000000000001</v>
      </c>
      <c r="BF218">
        <v>1</v>
      </c>
      <c r="BG218">
        <v>13</v>
      </c>
      <c r="BH218">
        <v>1</v>
      </c>
      <c r="BI218">
        <v>2.5700000000000001E-2</v>
      </c>
      <c r="BJ218">
        <v>0.16669999999999999</v>
      </c>
      <c r="BK218">
        <v>714.35</v>
      </c>
      <c r="BL218">
        <v>54.95</v>
      </c>
      <c r="BM218">
        <v>13</v>
      </c>
      <c r="BN218">
        <v>1</v>
      </c>
      <c r="BO218" t="s">
        <v>11465</v>
      </c>
      <c r="BP218" t="s">
        <v>11582</v>
      </c>
      <c r="BQ218">
        <v>15</v>
      </c>
      <c r="BS218">
        <v>1</v>
      </c>
    </row>
    <row r="219" spans="1:71" x14ac:dyDescent="0.2">
      <c r="A219">
        <v>278917</v>
      </c>
      <c r="C219">
        <v>278917</v>
      </c>
      <c r="D219" t="s">
        <v>2448</v>
      </c>
      <c r="E219" s="2" t="s">
        <v>7054</v>
      </c>
      <c r="G219" t="s">
        <v>11448</v>
      </c>
      <c r="H219" t="s">
        <v>11458</v>
      </c>
      <c r="I219" t="s">
        <v>11458</v>
      </c>
      <c r="K219" t="s">
        <v>11465</v>
      </c>
      <c r="L219" t="s">
        <v>11465</v>
      </c>
      <c r="M219" t="s">
        <v>11582</v>
      </c>
      <c r="O219" t="s">
        <v>11670</v>
      </c>
      <c r="P219">
        <v>23.99</v>
      </c>
      <c r="Q219">
        <v>15</v>
      </c>
      <c r="R219">
        <v>11</v>
      </c>
      <c r="S219">
        <v>0</v>
      </c>
      <c r="U219">
        <v>14</v>
      </c>
      <c r="V219">
        <v>1</v>
      </c>
      <c r="W219">
        <v>0</v>
      </c>
      <c r="X219">
        <v>0</v>
      </c>
      <c r="Y219">
        <v>13</v>
      </c>
      <c r="Z219">
        <v>8</v>
      </c>
      <c r="AA219">
        <v>0</v>
      </c>
      <c r="AB219">
        <v>0</v>
      </c>
      <c r="AC219">
        <v>13</v>
      </c>
      <c r="AD219">
        <v>9</v>
      </c>
      <c r="AE219">
        <v>0</v>
      </c>
      <c r="AF219">
        <v>0</v>
      </c>
      <c r="AG219">
        <v>21</v>
      </c>
      <c r="AH219">
        <v>1</v>
      </c>
      <c r="AI219">
        <v>0</v>
      </c>
      <c r="AJ219">
        <v>0</v>
      </c>
      <c r="AK219">
        <v>6</v>
      </c>
      <c r="AL219">
        <v>1</v>
      </c>
      <c r="AM219">
        <v>0</v>
      </c>
      <c r="AN219">
        <v>0</v>
      </c>
      <c r="AO219">
        <v>6</v>
      </c>
      <c r="AP219">
        <v>0</v>
      </c>
      <c r="AQ219">
        <v>0</v>
      </c>
      <c r="AR219">
        <v>0</v>
      </c>
      <c r="AT219" t="s">
        <v>2448</v>
      </c>
      <c r="AU219" t="s">
        <v>2448</v>
      </c>
      <c r="AV219" t="s">
        <v>12201</v>
      </c>
      <c r="AW219">
        <v>735</v>
      </c>
      <c r="AX219">
        <v>11</v>
      </c>
      <c r="AY219">
        <v>2.0000000000000001E-4</v>
      </c>
      <c r="AZ219">
        <v>2.0000000000000001E-4</v>
      </c>
      <c r="BA219">
        <v>964</v>
      </c>
      <c r="BB219">
        <v>13</v>
      </c>
      <c r="BC219">
        <v>2.0000000000000001E-4</v>
      </c>
      <c r="BD219">
        <v>2.0000000000000001E-4</v>
      </c>
      <c r="BE219">
        <v>0.97929999999999995</v>
      </c>
      <c r="BF219">
        <v>1</v>
      </c>
      <c r="BG219">
        <v>25</v>
      </c>
      <c r="BH219">
        <v>0</v>
      </c>
      <c r="BI219">
        <v>3.4000000000000002E-2</v>
      </c>
      <c r="BJ219">
        <v>0</v>
      </c>
      <c r="BK219">
        <v>592.15</v>
      </c>
      <c r="BL219">
        <v>0</v>
      </c>
      <c r="BM219">
        <v>22</v>
      </c>
      <c r="BN219">
        <v>0</v>
      </c>
      <c r="BO219" t="s">
        <v>11465</v>
      </c>
      <c r="BP219" t="s">
        <v>11582</v>
      </c>
      <c r="BQ219">
        <v>15</v>
      </c>
      <c r="BS219">
        <v>1</v>
      </c>
    </row>
    <row r="220" spans="1:71" x14ac:dyDescent="0.2">
      <c r="A220">
        <v>421993</v>
      </c>
      <c r="C220">
        <v>421993</v>
      </c>
      <c r="D220" t="s">
        <v>2449</v>
      </c>
      <c r="E220" s="2" t="s">
        <v>7055</v>
      </c>
      <c r="G220" t="s">
        <v>11450</v>
      </c>
      <c r="H220" t="s">
        <v>11458</v>
      </c>
      <c r="I220" t="s">
        <v>11458</v>
      </c>
      <c r="K220" t="s">
        <v>11465</v>
      </c>
      <c r="L220" t="s">
        <v>11465</v>
      </c>
      <c r="M220" t="s">
        <v>11582</v>
      </c>
      <c r="O220" t="s">
        <v>11670</v>
      </c>
      <c r="P220">
        <v>19.989999999999998</v>
      </c>
      <c r="Q220">
        <v>13</v>
      </c>
      <c r="U220">
        <v>11</v>
      </c>
      <c r="V220">
        <v>0</v>
      </c>
      <c r="W220">
        <v>0</v>
      </c>
      <c r="X220">
        <v>0</v>
      </c>
      <c r="Y220">
        <v>10</v>
      </c>
      <c r="Z220">
        <v>0</v>
      </c>
      <c r="AA220">
        <v>0</v>
      </c>
      <c r="AB220">
        <v>0</v>
      </c>
      <c r="AC220">
        <v>9</v>
      </c>
      <c r="AD220">
        <v>0</v>
      </c>
      <c r="AE220">
        <v>0</v>
      </c>
      <c r="AF220">
        <v>0</v>
      </c>
      <c r="AG220">
        <v>8</v>
      </c>
      <c r="AH220">
        <v>0</v>
      </c>
      <c r="AI220">
        <v>0</v>
      </c>
      <c r="AJ220">
        <v>0</v>
      </c>
      <c r="AK220">
        <v>7</v>
      </c>
      <c r="AL220">
        <v>0</v>
      </c>
      <c r="AM220">
        <v>0</v>
      </c>
      <c r="AN220">
        <v>0</v>
      </c>
      <c r="AO220">
        <v>7</v>
      </c>
      <c r="AP220">
        <v>0</v>
      </c>
      <c r="AQ220">
        <v>0</v>
      </c>
      <c r="AR220">
        <v>0</v>
      </c>
      <c r="AT220" t="s">
        <v>2449</v>
      </c>
      <c r="AU220" t="s">
        <v>2449</v>
      </c>
      <c r="AV220" t="s">
        <v>12087</v>
      </c>
      <c r="AW220">
        <v>10</v>
      </c>
      <c r="AX220">
        <v>0</v>
      </c>
      <c r="AY220">
        <v>0</v>
      </c>
      <c r="AZ220">
        <v>0</v>
      </c>
      <c r="BA220">
        <v>12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t="s">
        <v>11465</v>
      </c>
      <c r="BP220" t="s">
        <v>11582</v>
      </c>
      <c r="BQ220">
        <v>15</v>
      </c>
      <c r="BS220">
        <v>1</v>
      </c>
    </row>
    <row r="221" spans="1:71" x14ac:dyDescent="0.2">
      <c r="A221">
        <v>305852</v>
      </c>
      <c r="C221">
        <v>305852</v>
      </c>
      <c r="D221" t="s">
        <v>2450</v>
      </c>
      <c r="E221" s="2" t="s">
        <v>7056</v>
      </c>
      <c r="G221" t="s">
        <v>11448</v>
      </c>
      <c r="H221" t="s">
        <v>11458</v>
      </c>
      <c r="I221" t="s">
        <v>11458</v>
      </c>
      <c r="K221" t="s">
        <v>11465</v>
      </c>
      <c r="L221" t="s">
        <v>11465</v>
      </c>
      <c r="M221" t="s">
        <v>11582</v>
      </c>
      <c r="O221" t="s">
        <v>11670</v>
      </c>
      <c r="P221">
        <v>39.99</v>
      </c>
      <c r="Q221">
        <v>7</v>
      </c>
      <c r="R221">
        <v>1</v>
      </c>
      <c r="S221">
        <v>0</v>
      </c>
      <c r="U221">
        <v>6</v>
      </c>
      <c r="V221">
        <v>0</v>
      </c>
      <c r="W221">
        <v>0</v>
      </c>
      <c r="X221">
        <v>0</v>
      </c>
      <c r="Y221">
        <v>6</v>
      </c>
      <c r="Z221">
        <v>0</v>
      </c>
      <c r="AA221">
        <v>0</v>
      </c>
      <c r="AB221">
        <v>0</v>
      </c>
      <c r="AC221">
        <v>4</v>
      </c>
      <c r="AD221">
        <v>0</v>
      </c>
      <c r="AE221">
        <v>0</v>
      </c>
      <c r="AF221">
        <v>0</v>
      </c>
      <c r="AG221">
        <v>4</v>
      </c>
      <c r="AH221">
        <v>0</v>
      </c>
      <c r="AI221">
        <v>0</v>
      </c>
      <c r="AJ221">
        <v>0</v>
      </c>
      <c r="AK221">
        <v>4</v>
      </c>
      <c r="AL221">
        <v>0</v>
      </c>
      <c r="AM221">
        <v>0</v>
      </c>
      <c r="AN221">
        <v>0</v>
      </c>
      <c r="AO221">
        <v>3</v>
      </c>
      <c r="AP221">
        <v>0</v>
      </c>
      <c r="AQ221">
        <v>0</v>
      </c>
      <c r="AR221">
        <v>0</v>
      </c>
      <c r="AT221" t="s">
        <v>2450</v>
      </c>
      <c r="AU221" t="s">
        <v>2450</v>
      </c>
      <c r="AV221" t="s">
        <v>12087</v>
      </c>
      <c r="AW221">
        <v>4</v>
      </c>
      <c r="AX221">
        <v>0</v>
      </c>
      <c r="AY221">
        <v>0</v>
      </c>
      <c r="AZ221">
        <v>0</v>
      </c>
      <c r="BA221">
        <v>4</v>
      </c>
      <c r="BB221">
        <v>0</v>
      </c>
      <c r="BC221">
        <v>0</v>
      </c>
      <c r="BD221">
        <v>0</v>
      </c>
      <c r="BE221">
        <v>0.75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t="s">
        <v>11465</v>
      </c>
      <c r="BP221" t="s">
        <v>11582</v>
      </c>
      <c r="BQ221">
        <v>15</v>
      </c>
      <c r="BS221">
        <v>1</v>
      </c>
    </row>
    <row r="222" spans="1:71" x14ac:dyDescent="0.2">
      <c r="A222">
        <v>362084</v>
      </c>
      <c r="C222">
        <v>362084</v>
      </c>
      <c r="D222" t="s">
        <v>2451</v>
      </c>
      <c r="E222" s="2" t="s">
        <v>7057</v>
      </c>
      <c r="G222" t="s">
        <v>11448</v>
      </c>
      <c r="H222" t="s">
        <v>11458</v>
      </c>
      <c r="I222" t="s">
        <v>11458</v>
      </c>
      <c r="K222" t="s">
        <v>11465</v>
      </c>
      <c r="L222" t="s">
        <v>11465</v>
      </c>
      <c r="M222" t="s">
        <v>11582</v>
      </c>
      <c r="O222" t="s">
        <v>11670</v>
      </c>
      <c r="P222">
        <v>129.99</v>
      </c>
      <c r="Q222">
        <v>4</v>
      </c>
      <c r="R222">
        <v>13</v>
      </c>
      <c r="S222">
        <v>0</v>
      </c>
      <c r="U222">
        <v>2</v>
      </c>
      <c r="V222">
        <v>7</v>
      </c>
      <c r="W222">
        <v>0</v>
      </c>
      <c r="X222">
        <v>0</v>
      </c>
      <c r="Y222">
        <v>1</v>
      </c>
      <c r="Z222">
        <v>12</v>
      </c>
      <c r="AA222">
        <v>0</v>
      </c>
      <c r="AB222">
        <v>0</v>
      </c>
      <c r="AC222">
        <v>1</v>
      </c>
      <c r="AD222">
        <v>9</v>
      </c>
      <c r="AE222">
        <v>0</v>
      </c>
      <c r="AF222">
        <v>0</v>
      </c>
      <c r="AG222">
        <v>1</v>
      </c>
      <c r="AH222">
        <v>12</v>
      </c>
      <c r="AI222">
        <v>0</v>
      </c>
      <c r="AJ222">
        <v>0</v>
      </c>
      <c r="AK222">
        <v>1</v>
      </c>
      <c r="AL222">
        <v>8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T222" t="s">
        <v>2451</v>
      </c>
      <c r="AU222" t="s">
        <v>2451</v>
      </c>
      <c r="AV222" t="s">
        <v>12202</v>
      </c>
      <c r="AW222">
        <v>451</v>
      </c>
      <c r="AX222">
        <v>3</v>
      </c>
      <c r="AY222">
        <v>1E-4</v>
      </c>
      <c r="AZ222">
        <v>1E-4</v>
      </c>
      <c r="BA222">
        <v>656</v>
      </c>
      <c r="BB222">
        <v>5</v>
      </c>
      <c r="BC222">
        <v>1E-4</v>
      </c>
      <c r="BD222">
        <v>1E-4</v>
      </c>
      <c r="BE222">
        <v>0.99060000000000004</v>
      </c>
      <c r="BF222">
        <v>1</v>
      </c>
      <c r="BG222">
        <v>2</v>
      </c>
      <c r="BH222">
        <v>0</v>
      </c>
      <c r="BI222">
        <v>4.4000000000000003E-3</v>
      </c>
      <c r="BJ222">
        <v>0</v>
      </c>
      <c r="BK222">
        <v>246.98</v>
      </c>
      <c r="BL222">
        <v>0</v>
      </c>
      <c r="BM222">
        <v>2</v>
      </c>
      <c r="BN222">
        <v>0</v>
      </c>
      <c r="BO222" t="s">
        <v>11465</v>
      </c>
      <c r="BP222" t="s">
        <v>11582</v>
      </c>
      <c r="BQ222">
        <v>15</v>
      </c>
      <c r="BS222">
        <v>1</v>
      </c>
    </row>
    <row r="223" spans="1:71" x14ac:dyDescent="0.2">
      <c r="A223">
        <v>325858</v>
      </c>
      <c r="C223">
        <v>325858</v>
      </c>
      <c r="D223" t="s">
        <v>2452</v>
      </c>
      <c r="E223" s="2" t="s">
        <v>7058</v>
      </c>
      <c r="G223" t="s">
        <v>11448</v>
      </c>
      <c r="H223" t="s">
        <v>11458</v>
      </c>
      <c r="I223" t="s">
        <v>11458</v>
      </c>
      <c r="K223" t="s">
        <v>11465</v>
      </c>
      <c r="L223" t="s">
        <v>11465</v>
      </c>
      <c r="M223" t="s">
        <v>11582</v>
      </c>
      <c r="O223" t="s">
        <v>11670</v>
      </c>
      <c r="P223">
        <v>184.99</v>
      </c>
      <c r="Q223">
        <v>2</v>
      </c>
      <c r="U223">
        <v>2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0</v>
      </c>
      <c r="AB223">
        <v>0</v>
      </c>
      <c r="AC223">
        <v>2</v>
      </c>
      <c r="AD223">
        <v>1</v>
      </c>
      <c r="AE223">
        <v>0</v>
      </c>
      <c r="AF223">
        <v>0</v>
      </c>
      <c r="AG223">
        <v>2</v>
      </c>
      <c r="AH223">
        <v>2</v>
      </c>
      <c r="AI223">
        <v>0</v>
      </c>
      <c r="AJ223">
        <v>0</v>
      </c>
      <c r="AK223">
        <v>2</v>
      </c>
      <c r="AL223">
        <v>0</v>
      </c>
      <c r="AM223">
        <v>0</v>
      </c>
      <c r="AN223">
        <v>0</v>
      </c>
      <c r="AO223">
        <v>2</v>
      </c>
      <c r="AP223">
        <v>0</v>
      </c>
      <c r="AQ223">
        <v>0</v>
      </c>
      <c r="AR223">
        <v>0</v>
      </c>
      <c r="AT223" t="s">
        <v>2452</v>
      </c>
      <c r="AU223" t="s">
        <v>2452</v>
      </c>
      <c r="AV223" t="s">
        <v>12087</v>
      </c>
      <c r="AW223">
        <v>6</v>
      </c>
      <c r="AX223">
        <v>0</v>
      </c>
      <c r="AY223">
        <v>0</v>
      </c>
      <c r="AZ223">
        <v>0</v>
      </c>
      <c r="BA223">
        <v>6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t="s">
        <v>11465</v>
      </c>
      <c r="BP223" t="s">
        <v>11582</v>
      </c>
      <c r="BQ223">
        <v>15</v>
      </c>
      <c r="BS223">
        <v>1</v>
      </c>
    </row>
    <row r="224" spans="1:71" x14ac:dyDescent="0.2">
      <c r="A224">
        <v>367697</v>
      </c>
      <c r="C224">
        <v>367697</v>
      </c>
      <c r="D224" t="s">
        <v>2453</v>
      </c>
      <c r="E224" s="2" t="s">
        <v>7059</v>
      </c>
      <c r="G224" t="s">
        <v>11451</v>
      </c>
      <c r="H224" t="s">
        <v>11458</v>
      </c>
      <c r="I224" t="s">
        <v>11458</v>
      </c>
      <c r="K224" t="s">
        <v>11465</v>
      </c>
      <c r="L224" t="s">
        <v>11465</v>
      </c>
      <c r="M224" t="s">
        <v>11582</v>
      </c>
      <c r="O224" t="s">
        <v>11670</v>
      </c>
      <c r="P224">
        <v>80.989999999999995</v>
      </c>
      <c r="Q224">
        <v>8</v>
      </c>
      <c r="U224">
        <v>7</v>
      </c>
      <c r="V224">
        <v>0</v>
      </c>
      <c r="W224">
        <v>0</v>
      </c>
      <c r="X224">
        <v>0</v>
      </c>
      <c r="Y224">
        <v>7</v>
      </c>
      <c r="Z224">
        <v>0</v>
      </c>
      <c r="AA224">
        <v>0</v>
      </c>
      <c r="AB224">
        <v>0</v>
      </c>
      <c r="AC224">
        <v>7</v>
      </c>
      <c r="AD224">
        <v>0</v>
      </c>
      <c r="AE224">
        <v>0</v>
      </c>
      <c r="AF224">
        <v>0</v>
      </c>
      <c r="AG224">
        <v>7</v>
      </c>
      <c r="AH224">
        <v>1</v>
      </c>
      <c r="AI224">
        <v>0</v>
      </c>
      <c r="AJ224">
        <v>0</v>
      </c>
      <c r="AK224">
        <v>6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T224" t="s">
        <v>2453</v>
      </c>
      <c r="AU224" t="s">
        <v>2453</v>
      </c>
      <c r="AV224" t="s">
        <v>12087</v>
      </c>
      <c r="AW224">
        <v>12</v>
      </c>
      <c r="AX224">
        <v>0</v>
      </c>
      <c r="AY224">
        <v>0</v>
      </c>
      <c r="AZ224">
        <v>0</v>
      </c>
      <c r="BA224">
        <v>17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t="s">
        <v>11465</v>
      </c>
      <c r="BP224" t="s">
        <v>11582</v>
      </c>
      <c r="BQ224">
        <v>15</v>
      </c>
      <c r="BS224">
        <v>1</v>
      </c>
    </row>
    <row r="225" spans="1:71" x14ac:dyDescent="0.2">
      <c r="A225">
        <v>367696</v>
      </c>
      <c r="C225">
        <v>367696</v>
      </c>
      <c r="D225" t="s">
        <v>2454</v>
      </c>
      <c r="E225" s="2" t="s">
        <v>7060</v>
      </c>
      <c r="G225" t="s">
        <v>11451</v>
      </c>
      <c r="H225" t="s">
        <v>11458</v>
      </c>
      <c r="I225" t="s">
        <v>11458</v>
      </c>
      <c r="K225" t="s">
        <v>11465</v>
      </c>
      <c r="L225" t="s">
        <v>11465</v>
      </c>
      <c r="M225" t="s">
        <v>11582</v>
      </c>
      <c r="O225" t="s">
        <v>11670</v>
      </c>
      <c r="P225">
        <v>80.989999999999995</v>
      </c>
      <c r="Q225">
        <v>4</v>
      </c>
      <c r="R225">
        <v>7</v>
      </c>
      <c r="S225">
        <v>0</v>
      </c>
      <c r="U225">
        <v>4</v>
      </c>
      <c r="V225">
        <v>1</v>
      </c>
      <c r="W225">
        <v>0</v>
      </c>
      <c r="X225">
        <v>0</v>
      </c>
      <c r="Y225">
        <v>4</v>
      </c>
      <c r="Z225">
        <v>9</v>
      </c>
      <c r="AA225">
        <v>0</v>
      </c>
      <c r="AB225">
        <v>0</v>
      </c>
      <c r="AC225">
        <v>4</v>
      </c>
      <c r="AD225">
        <v>3</v>
      </c>
      <c r="AE225">
        <v>0</v>
      </c>
      <c r="AF225">
        <v>0</v>
      </c>
      <c r="AG225">
        <v>4</v>
      </c>
      <c r="AH225">
        <v>3</v>
      </c>
      <c r="AI225">
        <v>0</v>
      </c>
      <c r="AJ225">
        <v>0</v>
      </c>
      <c r="AK225">
        <v>2</v>
      </c>
      <c r="AL225">
        <v>5</v>
      </c>
      <c r="AM225">
        <v>0</v>
      </c>
      <c r="AN225">
        <v>0</v>
      </c>
      <c r="AO225">
        <v>2</v>
      </c>
      <c r="AP225">
        <v>0</v>
      </c>
      <c r="AQ225">
        <v>0</v>
      </c>
      <c r="AR225">
        <v>0</v>
      </c>
      <c r="AT225" t="s">
        <v>2454</v>
      </c>
      <c r="AU225" t="s">
        <v>2454</v>
      </c>
      <c r="AV225" t="s">
        <v>12203</v>
      </c>
      <c r="AW225">
        <v>315</v>
      </c>
      <c r="AX225">
        <v>7</v>
      </c>
      <c r="AY225">
        <v>1E-4</v>
      </c>
      <c r="AZ225">
        <v>1E-4</v>
      </c>
      <c r="BA225">
        <v>452</v>
      </c>
      <c r="BB225">
        <v>9</v>
      </c>
      <c r="BC225">
        <v>1E-4</v>
      </c>
      <c r="BD225">
        <v>1E-4</v>
      </c>
      <c r="BE225">
        <v>0.98650000000000004</v>
      </c>
      <c r="BF225">
        <v>1</v>
      </c>
      <c r="BG225">
        <v>1</v>
      </c>
      <c r="BH225">
        <v>0</v>
      </c>
      <c r="BI225">
        <v>3.2000000000000002E-3</v>
      </c>
      <c r="BJ225">
        <v>0</v>
      </c>
      <c r="BK225">
        <v>85.49</v>
      </c>
      <c r="BL225">
        <v>0</v>
      </c>
      <c r="BM225">
        <v>1</v>
      </c>
      <c r="BN225">
        <v>0</v>
      </c>
      <c r="BO225" t="s">
        <v>11465</v>
      </c>
      <c r="BP225" t="s">
        <v>11582</v>
      </c>
      <c r="BQ225">
        <v>15</v>
      </c>
      <c r="BS225">
        <v>1</v>
      </c>
    </row>
    <row r="226" spans="1:71" x14ac:dyDescent="0.2">
      <c r="A226">
        <v>267767</v>
      </c>
      <c r="C226">
        <v>267767</v>
      </c>
      <c r="D226" t="s">
        <v>2455</v>
      </c>
      <c r="E226" s="2" t="s">
        <v>7061</v>
      </c>
      <c r="G226" t="s">
        <v>11451</v>
      </c>
      <c r="H226" t="s">
        <v>11458</v>
      </c>
      <c r="I226" t="s">
        <v>11458</v>
      </c>
      <c r="K226" t="s">
        <v>11465</v>
      </c>
      <c r="L226" t="s">
        <v>11465</v>
      </c>
      <c r="M226" t="s">
        <v>11582</v>
      </c>
      <c r="O226" t="s">
        <v>11670</v>
      </c>
      <c r="P226">
        <v>99.99</v>
      </c>
      <c r="Q226">
        <v>3</v>
      </c>
      <c r="R226">
        <v>21</v>
      </c>
      <c r="S226">
        <v>0</v>
      </c>
      <c r="U226">
        <v>1</v>
      </c>
      <c r="V226">
        <v>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T226" t="s">
        <v>2455</v>
      </c>
      <c r="AU226" t="s">
        <v>2455</v>
      </c>
      <c r="AV226" t="s">
        <v>12204</v>
      </c>
      <c r="AW226">
        <v>593</v>
      </c>
      <c r="AX226">
        <v>9</v>
      </c>
      <c r="AY226">
        <v>1E-4</v>
      </c>
      <c r="AZ226">
        <v>2.0000000000000001E-4</v>
      </c>
      <c r="BA226">
        <v>800</v>
      </c>
      <c r="BB226">
        <v>11</v>
      </c>
      <c r="BC226">
        <v>1E-4</v>
      </c>
      <c r="BD226">
        <v>2.0000000000000001E-4</v>
      </c>
      <c r="BE226">
        <v>0.6875</v>
      </c>
      <c r="BF226">
        <v>0.90910000000000002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 t="s">
        <v>11465</v>
      </c>
      <c r="BP226" t="s">
        <v>11582</v>
      </c>
      <c r="BQ226">
        <v>15</v>
      </c>
      <c r="BS226">
        <v>1</v>
      </c>
    </row>
    <row r="227" spans="1:71" x14ac:dyDescent="0.2">
      <c r="A227">
        <v>367700</v>
      </c>
      <c r="C227">
        <v>367700</v>
      </c>
      <c r="D227" t="s">
        <v>2456</v>
      </c>
      <c r="E227" s="2" t="s">
        <v>7062</v>
      </c>
      <c r="G227" t="s">
        <v>11451</v>
      </c>
      <c r="H227" t="s">
        <v>11458</v>
      </c>
      <c r="I227" t="s">
        <v>11458</v>
      </c>
      <c r="K227" t="s">
        <v>11465</v>
      </c>
      <c r="L227" t="s">
        <v>11465</v>
      </c>
      <c r="M227" t="s">
        <v>11582</v>
      </c>
      <c r="O227" t="s">
        <v>11670</v>
      </c>
      <c r="P227">
        <v>94.99</v>
      </c>
      <c r="Q227">
        <v>4</v>
      </c>
      <c r="R227">
        <v>1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</v>
      </c>
      <c r="AH227">
        <v>0</v>
      </c>
      <c r="AI227">
        <v>0</v>
      </c>
      <c r="AJ227">
        <v>0</v>
      </c>
      <c r="AK227">
        <v>4</v>
      </c>
      <c r="AL227">
        <v>4</v>
      </c>
      <c r="AM227">
        <v>0</v>
      </c>
      <c r="AN227">
        <v>0</v>
      </c>
      <c r="AO227">
        <v>4</v>
      </c>
      <c r="AP227">
        <v>0</v>
      </c>
      <c r="AQ227">
        <v>0</v>
      </c>
      <c r="AR227">
        <v>0</v>
      </c>
      <c r="AT227" t="s">
        <v>2456</v>
      </c>
      <c r="AU227" t="s">
        <v>2456</v>
      </c>
      <c r="AV227" t="s">
        <v>12205</v>
      </c>
      <c r="AW227">
        <v>150</v>
      </c>
      <c r="AX227">
        <v>3</v>
      </c>
      <c r="AY227">
        <v>0</v>
      </c>
      <c r="AZ227">
        <v>1E-4</v>
      </c>
      <c r="BA227">
        <v>191</v>
      </c>
      <c r="BB227">
        <v>5</v>
      </c>
      <c r="BC227">
        <v>0</v>
      </c>
      <c r="BD227">
        <v>1E-4</v>
      </c>
      <c r="BE227">
        <v>0.95720000000000005</v>
      </c>
      <c r="BF227">
        <v>1</v>
      </c>
      <c r="BG227">
        <v>1</v>
      </c>
      <c r="BH227">
        <v>0</v>
      </c>
      <c r="BI227">
        <v>6.7000000000000002E-3</v>
      </c>
      <c r="BJ227">
        <v>0</v>
      </c>
      <c r="BK227">
        <v>78.39</v>
      </c>
      <c r="BL227">
        <v>0</v>
      </c>
      <c r="BM227">
        <v>1</v>
      </c>
      <c r="BN227">
        <v>0</v>
      </c>
      <c r="BO227" t="s">
        <v>11465</v>
      </c>
      <c r="BP227" t="s">
        <v>11582</v>
      </c>
      <c r="BQ227">
        <v>15</v>
      </c>
      <c r="BS227">
        <v>1</v>
      </c>
    </row>
    <row r="228" spans="1:71" x14ac:dyDescent="0.2">
      <c r="A228">
        <v>17321</v>
      </c>
      <c r="C228">
        <v>17321</v>
      </c>
      <c r="D228" t="s">
        <v>2457</v>
      </c>
      <c r="E228" s="2" t="s">
        <v>7063</v>
      </c>
      <c r="G228" t="s">
        <v>11447</v>
      </c>
      <c r="H228" t="s">
        <v>11458</v>
      </c>
      <c r="I228" t="s">
        <v>11458</v>
      </c>
      <c r="K228" t="s">
        <v>11465</v>
      </c>
      <c r="L228" t="s">
        <v>11465</v>
      </c>
      <c r="M228" t="s">
        <v>11582</v>
      </c>
      <c r="O228" t="s">
        <v>11670</v>
      </c>
      <c r="P228">
        <v>74.09</v>
      </c>
      <c r="Q228">
        <v>7</v>
      </c>
      <c r="R228">
        <v>15</v>
      </c>
      <c r="S228">
        <v>0</v>
      </c>
      <c r="U228">
        <v>7</v>
      </c>
      <c r="V228">
        <v>18</v>
      </c>
      <c r="W228">
        <v>0</v>
      </c>
      <c r="X228">
        <v>0</v>
      </c>
      <c r="Y228">
        <v>7</v>
      </c>
      <c r="Z228">
        <v>20</v>
      </c>
      <c r="AA228">
        <v>0</v>
      </c>
      <c r="AB228">
        <v>0</v>
      </c>
      <c r="AC228">
        <v>7</v>
      </c>
      <c r="AD228">
        <v>13</v>
      </c>
      <c r="AE228">
        <v>0</v>
      </c>
      <c r="AF228">
        <v>0</v>
      </c>
      <c r="AG228">
        <v>7</v>
      </c>
      <c r="AH228">
        <v>24</v>
      </c>
      <c r="AI228">
        <v>0</v>
      </c>
      <c r="AJ228">
        <v>0</v>
      </c>
      <c r="AK228">
        <v>7</v>
      </c>
      <c r="AL228">
        <v>21</v>
      </c>
      <c r="AM228">
        <v>0</v>
      </c>
      <c r="AN228">
        <v>0</v>
      </c>
      <c r="AO228">
        <v>7</v>
      </c>
      <c r="AP228">
        <v>0</v>
      </c>
      <c r="AQ228">
        <v>0</v>
      </c>
      <c r="AR228">
        <v>0</v>
      </c>
      <c r="AT228" t="s">
        <v>2457</v>
      </c>
      <c r="AU228" t="s">
        <v>2457</v>
      </c>
      <c r="AV228" t="s">
        <v>12206</v>
      </c>
      <c r="AW228">
        <v>1652</v>
      </c>
      <c r="AX228">
        <v>17</v>
      </c>
      <c r="AY228">
        <v>4.0000000000000002E-4</v>
      </c>
      <c r="AZ228">
        <v>4.0000000000000002E-4</v>
      </c>
      <c r="BA228">
        <v>2184</v>
      </c>
      <c r="BB228">
        <v>27</v>
      </c>
      <c r="BC228">
        <v>4.0000000000000002E-4</v>
      </c>
      <c r="BD228">
        <v>4.0000000000000002E-4</v>
      </c>
      <c r="BE228">
        <v>0.7077</v>
      </c>
      <c r="BF228">
        <v>0.51849999999999996</v>
      </c>
      <c r="BG228">
        <v>15</v>
      </c>
      <c r="BH228">
        <v>2</v>
      </c>
      <c r="BI228">
        <v>9.1000000000000004E-3</v>
      </c>
      <c r="BJ228">
        <v>0.1176</v>
      </c>
      <c r="BK228">
        <v>1130.55</v>
      </c>
      <c r="BL228">
        <v>155.97999999999999</v>
      </c>
      <c r="BM228">
        <v>15</v>
      </c>
      <c r="BN228">
        <v>2</v>
      </c>
      <c r="BO228" t="s">
        <v>11465</v>
      </c>
      <c r="BP228" t="s">
        <v>11582</v>
      </c>
      <c r="BQ228">
        <v>15</v>
      </c>
      <c r="BS228">
        <v>1</v>
      </c>
    </row>
    <row r="229" spans="1:71" x14ac:dyDescent="0.2">
      <c r="A229">
        <v>284253</v>
      </c>
      <c r="C229">
        <v>284253</v>
      </c>
      <c r="D229" t="s">
        <v>2458</v>
      </c>
      <c r="E229" s="2" t="s">
        <v>7064</v>
      </c>
      <c r="G229" t="s">
        <v>11451</v>
      </c>
      <c r="H229" t="s">
        <v>11458</v>
      </c>
      <c r="I229" t="s">
        <v>11458</v>
      </c>
      <c r="K229" t="s">
        <v>11465</v>
      </c>
      <c r="L229" t="s">
        <v>11465</v>
      </c>
      <c r="M229" t="s">
        <v>11582</v>
      </c>
      <c r="O229" t="s">
        <v>11670</v>
      </c>
      <c r="P229">
        <v>35.99</v>
      </c>
      <c r="Q229">
        <v>12</v>
      </c>
      <c r="R229">
        <v>22</v>
      </c>
      <c r="S229">
        <v>0</v>
      </c>
      <c r="U229">
        <v>12</v>
      </c>
      <c r="V229">
        <v>10</v>
      </c>
      <c r="W229">
        <v>0</v>
      </c>
      <c r="X229">
        <v>0</v>
      </c>
      <c r="Y229">
        <v>12</v>
      </c>
      <c r="Z229">
        <v>9</v>
      </c>
      <c r="AA229">
        <v>0</v>
      </c>
      <c r="AB229">
        <v>0</v>
      </c>
      <c r="AC229">
        <v>12</v>
      </c>
      <c r="AD229">
        <v>7</v>
      </c>
      <c r="AE229">
        <v>0</v>
      </c>
      <c r="AF229">
        <v>0</v>
      </c>
      <c r="AG229">
        <v>12</v>
      </c>
      <c r="AH229">
        <v>9</v>
      </c>
      <c r="AI229">
        <v>0</v>
      </c>
      <c r="AJ229">
        <v>0</v>
      </c>
      <c r="AK229">
        <v>10</v>
      </c>
      <c r="AL229">
        <v>20</v>
      </c>
      <c r="AM229">
        <v>10</v>
      </c>
      <c r="AN229">
        <v>2</v>
      </c>
      <c r="AO229">
        <v>9</v>
      </c>
      <c r="AP229">
        <v>23</v>
      </c>
      <c r="AQ229">
        <v>4.3499999999999996</v>
      </c>
      <c r="AR229">
        <v>1.0004999999999999</v>
      </c>
      <c r="AT229" t="s">
        <v>2458</v>
      </c>
      <c r="AU229" t="s">
        <v>2458</v>
      </c>
      <c r="AV229" t="s">
        <v>12207</v>
      </c>
      <c r="AW229">
        <v>580</v>
      </c>
      <c r="AX229">
        <v>3</v>
      </c>
      <c r="AY229">
        <v>1E-4</v>
      </c>
      <c r="AZ229">
        <v>1E-4</v>
      </c>
      <c r="BA229">
        <v>747</v>
      </c>
      <c r="BB229">
        <v>3</v>
      </c>
      <c r="BC229">
        <v>1E-4</v>
      </c>
      <c r="BD229">
        <v>0</v>
      </c>
      <c r="BE229">
        <v>0.98799999999999999</v>
      </c>
      <c r="BF229">
        <v>1</v>
      </c>
      <c r="BG229">
        <v>11</v>
      </c>
      <c r="BH229">
        <v>0</v>
      </c>
      <c r="BI229">
        <v>1.9E-2</v>
      </c>
      <c r="BJ229">
        <v>0</v>
      </c>
      <c r="BK229">
        <v>423.89</v>
      </c>
      <c r="BL229">
        <v>0</v>
      </c>
      <c r="BM229">
        <v>11</v>
      </c>
      <c r="BN229">
        <v>0</v>
      </c>
      <c r="BO229" t="s">
        <v>11465</v>
      </c>
      <c r="BP229" t="s">
        <v>11582</v>
      </c>
      <c r="BQ229">
        <v>15</v>
      </c>
      <c r="BS229">
        <v>1</v>
      </c>
    </row>
    <row r="230" spans="1:71" x14ac:dyDescent="0.2">
      <c r="A230">
        <v>169542</v>
      </c>
      <c r="C230">
        <v>169542</v>
      </c>
      <c r="D230" t="s">
        <v>2459</v>
      </c>
      <c r="E230" s="2" t="s">
        <v>7065</v>
      </c>
      <c r="G230" t="s">
        <v>11448</v>
      </c>
      <c r="H230" t="s">
        <v>11458</v>
      </c>
      <c r="I230" t="s">
        <v>11458</v>
      </c>
      <c r="K230" t="s">
        <v>11465</v>
      </c>
      <c r="L230" t="s">
        <v>11465</v>
      </c>
      <c r="M230" t="s">
        <v>11582</v>
      </c>
      <c r="O230" t="s">
        <v>11670</v>
      </c>
      <c r="P230">
        <v>37.950000000000003</v>
      </c>
      <c r="Q230">
        <v>5</v>
      </c>
      <c r="R230">
        <v>7</v>
      </c>
      <c r="S230">
        <v>0</v>
      </c>
      <c r="U230">
        <v>4</v>
      </c>
      <c r="V230">
        <v>24</v>
      </c>
      <c r="W230">
        <v>0</v>
      </c>
      <c r="X230">
        <v>0</v>
      </c>
      <c r="Y230">
        <v>3</v>
      </c>
      <c r="Z230">
        <v>18</v>
      </c>
      <c r="AA230">
        <v>5.56</v>
      </c>
      <c r="AB230">
        <v>1.0007999999999999</v>
      </c>
      <c r="AC230">
        <v>2</v>
      </c>
      <c r="AD230">
        <v>9</v>
      </c>
      <c r="AE230">
        <v>11.11</v>
      </c>
      <c r="AF230">
        <v>0.9998999999999999</v>
      </c>
      <c r="AG230">
        <v>2</v>
      </c>
      <c r="AH230">
        <v>12</v>
      </c>
      <c r="AI230">
        <v>0</v>
      </c>
      <c r="AJ230">
        <v>0</v>
      </c>
      <c r="AK230">
        <v>1</v>
      </c>
      <c r="AL230">
        <v>54</v>
      </c>
      <c r="AM230">
        <v>1.85</v>
      </c>
      <c r="AN230">
        <v>0.99900000000000011</v>
      </c>
      <c r="AO230">
        <v>215</v>
      </c>
      <c r="AP230">
        <v>0</v>
      </c>
      <c r="AQ230">
        <v>0</v>
      </c>
      <c r="AR230">
        <v>0</v>
      </c>
      <c r="AT230" t="s">
        <v>2459</v>
      </c>
      <c r="AU230" t="s">
        <v>2459</v>
      </c>
      <c r="AV230" t="s">
        <v>12208</v>
      </c>
      <c r="AW230">
        <v>1865</v>
      </c>
      <c r="AX230">
        <v>18</v>
      </c>
      <c r="AY230">
        <v>4.0000000000000002E-4</v>
      </c>
      <c r="AZ230">
        <v>4.0000000000000002E-4</v>
      </c>
      <c r="BA230">
        <v>2356</v>
      </c>
      <c r="BB230">
        <v>21</v>
      </c>
      <c r="BC230">
        <v>4.0000000000000002E-4</v>
      </c>
      <c r="BD230">
        <v>2.9999999999999997E-4</v>
      </c>
      <c r="BE230">
        <v>0.93930000000000002</v>
      </c>
      <c r="BF230">
        <v>0.95240000000000002</v>
      </c>
      <c r="BG230">
        <v>75</v>
      </c>
      <c r="BH230">
        <v>0</v>
      </c>
      <c r="BI230">
        <v>4.02E-2</v>
      </c>
      <c r="BJ230">
        <v>0</v>
      </c>
      <c r="BK230">
        <v>2589.3000000000002</v>
      </c>
      <c r="BL230">
        <v>0</v>
      </c>
      <c r="BM230">
        <v>70</v>
      </c>
      <c r="BN230">
        <v>0</v>
      </c>
      <c r="BO230" t="s">
        <v>11465</v>
      </c>
      <c r="BP230" t="s">
        <v>11582</v>
      </c>
      <c r="BQ230">
        <v>15</v>
      </c>
      <c r="BS230">
        <v>1</v>
      </c>
    </row>
    <row r="231" spans="1:71" x14ac:dyDescent="0.2">
      <c r="A231">
        <v>344380</v>
      </c>
      <c r="C231">
        <v>344380</v>
      </c>
      <c r="D231" t="s">
        <v>2460</v>
      </c>
      <c r="E231" s="2" t="s">
        <v>7066</v>
      </c>
      <c r="G231" t="s">
        <v>11448</v>
      </c>
      <c r="H231" t="s">
        <v>11458</v>
      </c>
      <c r="I231" t="s">
        <v>11458</v>
      </c>
      <c r="K231" t="s">
        <v>11465</v>
      </c>
      <c r="L231" t="s">
        <v>11465</v>
      </c>
      <c r="M231" t="s">
        <v>11582</v>
      </c>
      <c r="O231" t="s">
        <v>11670</v>
      </c>
      <c r="P231">
        <v>29.99</v>
      </c>
      <c r="Q231">
        <v>4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6</v>
      </c>
      <c r="AH231">
        <v>1</v>
      </c>
      <c r="AI231">
        <v>0</v>
      </c>
      <c r="AJ231">
        <v>0</v>
      </c>
      <c r="AK231">
        <v>5</v>
      </c>
      <c r="AL231">
        <v>0</v>
      </c>
      <c r="AM231">
        <v>0</v>
      </c>
      <c r="AN231">
        <v>0</v>
      </c>
      <c r="AO231">
        <v>3</v>
      </c>
      <c r="AP231">
        <v>0</v>
      </c>
      <c r="AQ231">
        <v>0</v>
      </c>
      <c r="AR231">
        <v>0</v>
      </c>
      <c r="AT231" t="s">
        <v>2460</v>
      </c>
      <c r="AU231" t="s">
        <v>2460</v>
      </c>
      <c r="AV231" t="s">
        <v>12087</v>
      </c>
      <c r="AW231">
        <v>8</v>
      </c>
      <c r="AX231">
        <v>0</v>
      </c>
      <c r="AY231">
        <v>0</v>
      </c>
      <c r="AZ231">
        <v>0</v>
      </c>
      <c r="BA231">
        <v>14</v>
      </c>
      <c r="BB231">
        <v>0</v>
      </c>
      <c r="BC231">
        <v>0</v>
      </c>
      <c r="BD231">
        <v>0</v>
      </c>
      <c r="BE231">
        <v>0.92859999999999998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t="s">
        <v>11465</v>
      </c>
      <c r="BP231" t="s">
        <v>11582</v>
      </c>
      <c r="BQ231">
        <v>15</v>
      </c>
      <c r="BS231">
        <v>1</v>
      </c>
    </row>
    <row r="232" spans="1:71" x14ac:dyDescent="0.2">
      <c r="A232">
        <v>344370</v>
      </c>
      <c r="C232">
        <v>344370</v>
      </c>
      <c r="D232" t="s">
        <v>2461</v>
      </c>
      <c r="E232" s="2" t="s">
        <v>7067</v>
      </c>
      <c r="G232" t="s">
        <v>11448</v>
      </c>
      <c r="H232" t="s">
        <v>11458</v>
      </c>
      <c r="I232" t="s">
        <v>11458</v>
      </c>
      <c r="K232" t="s">
        <v>11465</v>
      </c>
      <c r="L232" t="s">
        <v>11465</v>
      </c>
      <c r="M232" t="s">
        <v>11582</v>
      </c>
      <c r="O232" t="s">
        <v>11670</v>
      </c>
      <c r="P232">
        <v>67.989999999999995</v>
      </c>
      <c r="Q232">
        <v>1</v>
      </c>
      <c r="U232">
        <v>6</v>
      </c>
      <c r="V232">
        <v>1</v>
      </c>
      <c r="W232">
        <v>0</v>
      </c>
      <c r="X232">
        <v>0</v>
      </c>
      <c r="Y232">
        <v>5</v>
      </c>
      <c r="Z232">
        <v>2</v>
      </c>
      <c r="AA232">
        <v>0</v>
      </c>
      <c r="AB232">
        <v>0</v>
      </c>
      <c r="AC232">
        <v>5</v>
      </c>
      <c r="AD232">
        <v>1</v>
      </c>
      <c r="AE232">
        <v>0</v>
      </c>
      <c r="AF232">
        <v>0</v>
      </c>
      <c r="AG232">
        <v>5</v>
      </c>
      <c r="AH232">
        <v>1</v>
      </c>
      <c r="AI232">
        <v>0</v>
      </c>
      <c r="AJ232">
        <v>0</v>
      </c>
      <c r="AK232">
        <v>5</v>
      </c>
      <c r="AL232">
        <v>4</v>
      </c>
      <c r="AM232">
        <v>0</v>
      </c>
      <c r="AN232">
        <v>0</v>
      </c>
      <c r="AO232">
        <v>5</v>
      </c>
      <c r="AP232">
        <v>0</v>
      </c>
      <c r="AQ232">
        <v>0</v>
      </c>
      <c r="AR232">
        <v>0</v>
      </c>
      <c r="AT232" t="s">
        <v>2461</v>
      </c>
      <c r="AU232" t="s">
        <v>2461</v>
      </c>
      <c r="AV232" t="s">
        <v>12209</v>
      </c>
      <c r="AW232">
        <v>20</v>
      </c>
      <c r="AX232">
        <v>0</v>
      </c>
      <c r="AY232">
        <v>0</v>
      </c>
      <c r="AZ232">
        <v>0</v>
      </c>
      <c r="BA232">
        <v>75</v>
      </c>
      <c r="BB232">
        <v>0</v>
      </c>
      <c r="BC232">
        <v>0</v>
      </c>
      <c r="BD232">
        <v>0</v>
      </c>
      <c r="BE232">
        <v>0.93330000000000002</v>
      </c>
      <c r="BF232">
        <v>0</v>
      </c>
      <c r="BG232">
        <v>1</v>
      </c>
      <c r="BH232">
        <v>0</v>
      </c>
      <c r="BI232">
        <v>0.05</v>
      </c>
      <c r="BJ232">
        <v>0</v>
      </c>
      <c r="BK232">
        <v>67.989999999999995</v>
      </c>
      <c r="BL232">
        <v>0</v>
      </c>
      <c r="BM232">
        <v>1</v>
      </c>
      <c r="BN232">
        <v>0</v>
      </c>
      <c r="BO232" t="s">
        <v>11465</v>
      </c>
      <c r="BP232" t="s">
        <v>11582</v>
      </c>
      <c r="BQ232">
        <v>15</v>
      </c>
      <c r="BS232">
        <v>1</v>
      </c>
    </row>
    <row r="233" spans="1:71" x14ac:dyDescent="0.2">
      <c r="A233">
        <v>282678</v>
      </c>
      <c r="C233">
        <v>282678</v>
      </c>
      <c r="D233" t="s">
        <v>2462</v>
      </c>
      <c r="E233" s="2" t="s">
        <v>7068</v>
      </c>
      <c r="G233" t="s">
        <v>11449</v>
      </c>
      <c r="H233" t="s">
        <v>11458</v>
      </c>
      <c r="I233" t="s">
        <v>11458</v>
      </c>
      <c r="K233" t="s">
        <v>11465</v>
      </c>
      <c r="L233" t="s">
        <v>11465</v>
      </c>
      <c r="M233" t="s">
        <v>11582</v>
      </c>
      <c r="O233" t="s">
        <v>11670</v>
      </c>
      <c r="P233">
        <v>31.49</v>
      </c>
      <c r="Q233">
        <v>14</v>
      </c>
      <c r="R233">
        <v>5</v>
      </c>
      <c r="S233">
        <v>0</v>
      </c>
      <c r="U233">
        <v>14</v>
      </c>
      <c r="V233">
        <v>1</v>
      </c>
      <c r="W233">
        <v>0</v>
      </c>
      <c r="X233">
        <v>0</v>
      </c>
      <c r="Y233">
        <v>13</v>
      </c>
      <c r="Z233">
        <v>2</v>
      </c>
      <c r="AA233">
        <v>50</v>
      </c>
      <c r="AB233">
        <v>1</v>
      </c>
      <c r="AC233">
        <v>13</v>
      </c>
      <c r="AD233">
        <v>5</v>
      </c>
      <c r="AE233">
        <v>0</v>
      </c>
      <c r="AF233">
        <v>0</v>
      </c>
      <c r="AG233">
        <v>13</v>
      </c>
      <c r="AH233">
        <v>5</v>
      </c>
      <c r="AI233">
        <v>0</v>
      </c>
      <c r="AJ233">
        <v>0</v>
      </c>
      <c r="AK233">
        <v>13</v>
      </c>
      <c r="AL233">
        <v>2</v>
      </c>
      <c r="AM233">
        <v>0</v>
      </c>
      <c r="AN233">
        <v>0</v>
      </c>
      <c r="AO233">
        <v>13</v>
      </c>
      <c r="AP233">
        <v>0</v>
      </c>
      <c r="AQ233">
        <v>0</v>
      </c>
      <c r="AR233">
        <v>0</v>
      </c>
      <c r="AT233" t="s">
        <v>2462</v>
      </c>
      <c r="AU233" t="s">
        <v>2462</v>
      </c>
      <c r="AV233" t="s">
        <v>12210</v>
      </c>
      <c r="AW233">
        <v>138</v>
      </c>
      <c r="AX233">
        <v>3</v>
      </c>
      <c r="AY233">
        <v>0</v>
      </c>
      <c r="AZ233">
        <v>1E-4</v>
      </c>
      <c r="BA233">
        <v>163</v>
      </c>
      <c r="BB233">
        <v>3</v>
      </c>
      <c r="BC233">
        <v>0</v>
      </c>
      <c r="BD233">
        <v>0</v>
      </c>
      <c r="BE233">
        <v>0.99390000000000001</v>
      </c>
      <c r="BF233">
        <v>1</v>
      </c>
      <c r="BG233">
        <v>6</v>
      </c>
      <c r="BH233">
        <v>0</v>
      </c>
      <c r="BI233">
        <v>4.3499999999999997E-2</v>
      </c>
      <c r="BJ233">
        <v>0</v>
      </c>
      <c r="BK233">
        <v>205.94</v>
      </c>
      <c r="BL233">
        <v>0</v>
      </c>
      <c r="BM233">
        <v>6</v>
      </c>
      <c r="BN233">
        <v>0</v>
      </c>
      <c r="BO233" t="s">
        <v>11465</v>
      </c>
      <c r="BP233" t="s">
        <v>11582</v>
      </c>
      <c r="BQ233">
        <v>15</v>
      </c>
      <c r="BS233">
        <v>1</v>
      </c>
    </row>
    <row r="234" spans="1:71" x14ac:dyDescent="0.2">
      <c r="A234">
        <v>388745</v>
      </c>
      <c r="C234">
        <v>388745</v>
      </c>
      <c r="D234" t="s">
        <v>2463</v>
      </c>
      <c r="E234" s="2" t="s">
        <v>7069</v>
      </c>
      <c r="G234" t="s">
        <v>11447</v>
      </c>
      <c r="H234" t="s">
        <v>11458</v>
      </c>
      <c r="I234" t="s">
        <v>11458</v>
      </c>
      <c r="K234" t="s">
        <v>11465</v>
      </c>
      <c r="L234" t="s">
        <v>11465</v>
      </c>
      <c r="M234" t="s">
        <v>11582</v>
      </c>
      <c r="O234" t="s">
        <v>11670</v>
      </c>
      <c r="P234">
        <v>66.489999999999995</v>
      </c>
      <c r="Q234">
        <v>3</v>
      </c>
      <c r="R234">
        <v>8</v>
      </c>
      <c r="S234">
        <v>0</v>
      </c>
      <c r="U234">
        <v>3</v>
      </c>
      <c r="V234">
        <v>5</v>
      </c>
      <c r="W234">
        <v>0</v>
      </c>
      <c r="X234">
        <v>0</v>
      </c>
      <c r="Y234">
        <v>2</v>
      </c>
      <c r="Z234">
        <v>2</v>
      </c>
      <c r="AA234">
        <v>0</v>
      </c>
      <c r="AB234">
        <v>0</v>
      </c>
      <c r="AC234">
        <v>2</v>
      </c>
      <c r="AD234">
        <v>3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0</v>
      </c>
      <c r="AK234">
        <v>1</v>
      </c>
      <c r="AL234">
        <v>5</v>
      </c>
      <c r="AM234">
        <v>20</v>
      </c>
      <c r="AN234">
        <v>1</v>
      </c>
      <c r="AO234">
        <v>1</v>
      </c>
      <c r="AP234">
        <v>0</v>
      </c>
      <c r="AQ234">
        <v>0</v>
      </c>
      <c r="AR234">
        <v>0</v>
      </c>
      <c r="AT234" t="s">
        <v>2463</v>
      </c>
      <c r="AU234" t="s">
        <v>2463</v>
      </c>
      <c r="AV234" t="s">
        <v>12211</v>
      </c>
      <c r="AW234">
        <v>197</v>
      </c>
      <c r="AX234">
        <v>6</v>
      </c>
      <c r="AY234">
        <v>0</v>
      </c>
      <c r="AZ234">
        <v>1E-4</v>
      </c>
      <c r="BA234">
        <v>277</v>
      </c>
      <c r="BB234">
        <v>7</v>
      </c>
      <c r="BC234">
        <v>0</v>
      </c>
      <c r="BD234">
        <v>1E-4</v>
      </c>
      <c r="BE234">
        <v>0.95940000000000003</v>
      </c>
      <c r="BF234">
        <v>1</v>
      </c>
      <c r="BG234">
        <v>3</v>
      </c>
      <c r="BH234">
        <v>0</v>
      </c>
      <c r="BI234">
        <v>1.52E-2</v>
      </c>
      <c r="BJ234">
        <v>0</v>
      </c>
      <c r="BK234">
        <v>196.47</v>
      </c>
      <c r="BL234">
        <v>0</v>
      </c>
      <c r="BM234">
        <v>3</v>
      </c>
      <c r="BN234">
        <v>0</v>
      </c>
      <c r="BO234" t="s">
        <v>11465</v>
      </c>
      <c r="BP234" t="s">
        <v>11582</v>
      </c>
      <c r="BQ234">
        <v>15</v>
      </c>
      <c r="BS234">
        <v>1</v>
      </c>
    </row>
    <row r="235" spans="1:71" x14ac:dyDescent="0.2">
      <c r="A235">
        <v>198967</v>
      </c>
      <c r="C235">
        <v>198967</v>
      </c>
      <c r="D235" t="s">
        <v>2464</v>
      </c>
      <c r="E235" s="2" t="s">
        <v>7070</v>
      </c>
      <c r="G235" t="s">
        <v>11451</v>
      </c>
      <c r="H235" t="s">
        <v>11458</v>
      </c>
      <c r="I235" t="s">
        <v>11458</v>
      </c>
      <c r="K235" t="s">
        <v>11465</v>
      </c>
      <c r="L235" t="s">
        <v>11465</v>
      </c>
      <c r="M235" t="s">
        <v>11582</v>
      </c>
      <c r="O235" t="s">
        <v>11670</v>
      </c>
      <c r="P235">
        <v>84.99</v>
      </c>
      <c r="Q235">
        <v>1</v>
      </c>
      <c r="R235">
        <v>20</v>
      </c>
      <c r="S235">
        <v>0</v>
      </c>
      <c r="U235">
        <v>1</v>
      </c>
      <c r="V235">
        <v>7</v>
      </c>
      <c r="W235">
        <v>0</v>
      </c>
      <c r="X235">
        <v>0</v>
      </c>
      <c r="Y235">
        <v>1</v>
      </c>
      <c r="Z235">
        <v>5</v>
      </c>
      <c r="AA235">
        <v>0</v>
      </c>
      <c r="AB235">
        <v>0</v>
      </c>
      <c r="AC235">
        <v>1</v>
      </c>
      <c r="AD235">
        <v>4</v>
      </c>
      <c r="AE235">
        <v>0</v>
      </c>
      <c r="AF235">
        <v>0</v>
      </c>
      <c r="AG235">
        <v>1</v>
      </c>
      <c r="AH235">
        <v>4</v>
      </c>
      <c r="AI235">
        <v>0</v>
      </c>
      <c r="AJ235">
        <v>0</v>
      </c>
      <c r="AK235">
        <v>11</v>
      </c>
      <c r="AL235">
        <v>9</v>
      </c>
      <c r="AM235">
        <v>0</v>
      </c>
      <c r="AN235">
        <v>0</v>
      </c>
      <c r="AO235">
        <v>11</v>
      </c>
      <c r="AP235">
        <v>0</v>
      </c>
      <c r="AQ235">
        <v>0</v>
      </c>
      <c r="AR235">
        <v>0</v>
      </c>
      <c r="AT235" t="s">
        <v>2464</v>
      </c>
      <c r="AU235" t="s">
        <v>2464</v>
      </c>
      <c r="AV235" t="s">
        <v>12212</v>
      </c>
      <c r="AW235">
        <v>1160</v>
      </c>
      <c r="AX235">
        <v>7</v>
      </c>
      <c r="AY235">
        <v>2.9999999999999997E-4</v>
      </c>
      <c r="AZ235">
        <v>1E-4</v>
      </c>
      <c r="BA235">
        <v>1565</v>
      </c>
      <c r="BB235">
        <v>8</v>
      </c>
      <c r="BC235">
        <v>2.9999999999999997E-4</v>
      </c>
      <c r="BD235">
        <v>1E-4</v>
      </c>
      <c r="BE235">
        <v>0.93120000000000003</v>
      </c>
      <c r="BF235">
        <v>1</v>
      </c>
      <c r="BG235">
        <v>11</v>
      </c>
      <c r="BH235">
        <v>0</v>
      </c>
      <c r="BI235">
        <v>9.4999999999999998E-3</v>
      </c>
      <c r="BJ235">
        <v>0</v>
      </c>
      <c r="BK235">
        <v>877.89</v>
      </c>
      <c r="BL235">
        <v>0</v>
      </c>
      <c r="BM235">
        <v>11</v>
      </c>
      <c r="BN235">
        <v>0</v>
      </c>
      <c r="BO235" t="s">
        <v>11465</v>
      </c>
      <c r="BP235" t="s">
        <v>11582</v>
      </c>
      <c r="BQ235">
        <v>15</v>
      </c>
      <c r="BS235">
        <v>1</v>
      </c>
    </row>
    <row r="236" spans="1:71" x14ac:dyDescent="0.2">
      <c r="A236">
        <v>114226</v>
      </c>
      <c r="C236">
        <v>114226</v>
      </c>
      <c r="D236" t="s">
        <v>2465</v>
      </c>
      <c r="E236" s="2" t="s">
        <v>7071</v>
      </c>
      <c r="G236" t="s">
        <v>11451</v>
      </c>
      <c r="H236" t="s">
        <v>11458</v>
      </c>
      <c r="I236" t="s">
        <v>11458</v>
      </c>
      <c r="K236" t="s">
        <v>11465</v>
      </c>
      <c r="L236" t="s">
        <v>11465</v>
      </c>
      <c r="M236" t="s">
        <v>11582</v>
      </c>
      <c r="O236" t="s">
        <v>11670</v>
      </c>
      <c r="P236">
        <v>57.99</v>
      </c>
      <c r="Q236">
        <v>2</v>
      </c>
      <c r="R236">
        <v>5</v>
      </c>
      <c r="S236">
        <v>0</v>
      </c>
      <c r="U236">
        <v>1</v>
      </c>
      <c r="V236">
        <v>3</v>
      </c>
      <c r="W236">
        <v>0</v>
      </c>
      <c r="X236">
        <v>0</v>
      </c>
      <c r="Y236">
        <v>1</v>
      </c>
      <c r="Z236">
        <v>3</v>
      </c>
      <c r="AA236">
        <v>0</v>
      </c>
      <c r="AB236">
        <v>0</v>
      </c>
      <c r="AC236">
        <v>1</v>
      </c>
      <c r="AD236">
        <v>6</v>
      </c>
      <c r="AE236">
        <v>0</v>
      </c>
      <c r="AF236">
        <v>0</v>
      </c>
      <c r="AG236">
        <v>1</v>
      </c>
      <c r="AH236">
        <v>2</v>
      </c>
      <c r="AI236">
        <v>0</v>
      </c>
      <c r="AJ236">
        <v>0</v>
      </c>
      <c r="AK236">
        <v>6</v>
      </c>
      <c r="AL236">
        <v>1</v>
      </c>
      <c r="AM236">
        <v>0</v>
      </c>
      <c r="AN236">
        <v>0</v>
      </c>
      <c r="AO236">
        <v>6</v>
      </c>
      <c r="AP236">
        <v>0</v>
      </c>
      <c r="AQ236">
        <v>0</v>
      </c>
      <c r="AR236">
        <v>0</v>
      </c>
      <c r="AT236" t="s">
        <v>2465</v>
      </c>
      <c r="AU236" t="s">
        <v>2465</v>
      </c>
      <c r="AV236" t="s">
        <v>12213</v>
      </c>
      <c r="AW236">
        <v>138</v>
      </c>
      <c r="AX236">
        <v>2</v>
      </c>
      <c r="AY236">
        <v>0</v>
      </c>
      <c r="AZ236">
        <v>0</v>
      </c>
      <c r="BA236">
        <v>177</v>
      </c>
      <c r="BB236">
        <v>3</v>
      </c>
      <c r="BC236">
        <v>0</v>
      </c>
      <c r="BD236">
        <v>0</v>
      </c>
      <c r="BE236">
        <v>0.55369999999999997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t="s">
        <v>11465</v>
      </c>
      <c r="BP236" t="s">
        <v>11582</v>
      </c>
      <c r="BQ236">
        <v>15</v>
      </c>
      <c r="BS236">
        <v>1</v>
      </c>
    </row>
    <row r="237" spans="1:71" x14ac:dyDescent="0.2">
      <c r="A237">
        <v>114231</v>
      </c>
      <c r="C237">
        <v>114231</v>
      </c>
      <c r="D237" t="s">
        <v>2466</v>
      </c>
      <c r="E237" s="2" t="s">
        <v>7072</v>
      </c>
      <c r="G237" t="s">
        <v>11451</v>
      </c>
      <c r="H237" t="s">
        <v>11458</v>
      </c>
      <c r="I237" t="s">
        <v>11458</v>
      </c>
      <c r="K237" t="s">
        <v>11465</v>
      </c>
      <c r="L237" t="s">
        <v>11465</v>
      </c>
      <c r="M237" t="s">
        <v>11582</v>
      </c>
      <c r="O237" t="s">
        <v>11670</v>
      </c>
      <c r="P237">
        <v>44.99</v>
      </c>
      <c r="Q237">
        <v>193</v>
      </c>
      <c r="R237">
        <v>96</v>
      </c>
      <c r="S237">
        <v>0</v>
      </c>
      <c r="U237">
        <v>173</v>
      </c>
      <c r="V237">
        <v>44</v>
      </c>
      <c r="W237">
        <v>0</v>
      </c>
      <c r="X237">
        <v>0</v>
      </c>
      <c r="Y237">
        <v>170</v>
      </c>
      <c r="Z237">
        <v>44</v>
      </c>
      <c r="AA237">
        <v>0</v>
      </c>
      <c r="AB237">
        <v>0</v>
      </c>
      <c r="AC237">
        <v>170</v>
      </c>
      <c r="AD237">
        <v>44</v>
      </c>
      <c r="AE237">
        <v>0</v>
      </c>
      <c r="AF237">
        <v>0</v>
      </c>
      <c r="AG237">
        <v>165</v>
      </c>
      <c r="AH237">
        <v>43</v>
      </c>
      <c r="AI237">
        <v>2.33</v>
      </c>
      <c r="AJ237">
        <v>1.0019</v>
      </c>
      <c r="AK237">
        <v>165</v>
      </c>
      <c r="AL237">
        <v>43</v>
      </c>
      <c r="AM237">
        <v>0</v>
      </c>
      <c r="AN237">
        <v>0</v>
      </c>
      <c r="AO237">
        <v>164</v>
      </c>
      <c r="AP237">
        <v>53</v>
      </c>
      <c r="AQ237">
        <v>1.89</v>
      </c>
      <c r="AR237">
        <v>1.0017</v>
      </c>
      <c r="AT237" t="s">
        <v>2466</v>
      </c>
      <c r="AU237" t="s">
        <v>2466</v>
      </c>
      <c r="AV237" t="s">
        <v>12214</v>
      </c>
      <c r="AW237">
        <v>2985</v>
      </c>
      <c r="AX237">
        <v>57</v>
      </c>
      <c r="AY237">
        <v>6.9999999999999999E-4</v>
      </c>
      <c r="AZ237">
        <v>1.1999999999999999E-3</v>
      </c>
      <c r="BA237">
        <v>4091</v>
      </c>
      <c r="BB237">
        <v>75</v>
      </c>
      <c r="BC237">
        <v>6.9999999999999999E-4</v>
      </c>
      <c r="BD237">
        <v>1.1999999999999999E-3</v>
      </c>
      <c r="BE237">
        <v>5.2999999999999999E-2</v>
      </c>
      <c r="BF237">
        <v>0.08</v>
      </c>
      <c r="BG237">
        <v>4</v>
      </c>
      <c r="BH237">
        <v>0</v>
      </c>
      <c r="BI237">
        <v>1.2999999999999999E-3</v>
      </c>
      <c r="BJ237">
        <v>0</v>
      </c>
      <c r="BK237">
        <v>149.96</v>
      </c>
      <c r="BL237">
        <v>0</v>
      </c>
      <c r="BM237">
        <v>4</v>
      </c>
      <c r="BN237">
        <v>0</v>
      </c>
      <c r="BO237" t="s">
        <v>11465</v>
      </c>
      <c r="BP237" t="s">
        <v>11582</v>
      </c>
      <c r="BQ237">
        <v>15</v>
      </c>
      <c r="BS237">
        <v>1</v>
      </c>
    </row>
    <row r="238" spans="1:71" x14ac:dyDescent="0.2">
      <c r="A238">
        <v>426606</v>
      </c>
      <c r="C238">
        <v>426606</v>
      </c>
      <c r="D238" t="s">
        <v>2467</v>
      </c>
      <c r="E238" s="2" t="s">
        <v>7073</v>
      </c>
      <c r="G238" t="s">
        <v>11448</v>
      </c>
      <c r="H238" t="s">
        <v>11458</v>
      </c>
      <c r="I238" t="s">
        <v>11458</v>
      </c>
      <c r="K238" t="s">
        <v>11465</v>
      </c>
      <c r="L238" t="s">
        <v>11465</v>
      </c>
      <c r="M238" t="s">
        <v>11582</v>
      </c>
      <c r="O238" t="s">
        <v>11670</v>
      </c>
      <c r="P238">
        <v>37.99</v>
      </c>
      <c r="Q238">
        <v>58</v>
      </c>
      <c r="U238">
        <v>47</v>
      </c>
      <c r="V238">
        <v>1</v>
      </c>
      <c r="W238">
        <v>0</v>
      </c>
      <c r="X238">
        <v>0</v>
      </c>
      <c r="Y238">
        <v>44</v>
      </c>
      <c r="Z238">
        <v>1</v>
      </c>
      <c r="AA238">
        <v>100</v>
      </c>
      <c r="AB238">
        <v>1</v>
      </c>
      <c r="AC238">
        <v>44</v>
      </c>
      <c r="AD238">
        <v>2</v>
      </c>
      <c r="AE238">
        <v>0</v>
      </c>
      <c r="AF238">
        <v>0</v>
      </c>
      <c r="AG238">
        <v>43</v>
      </c>
      <c r="AH238">
        <v>4</v>
      </c>
      <c r="AI238">
        <v>0</v>
      </c>
      <c r="AJ238">
        <v>0</v>
      </c>
      <c r="AK238">
        <v>42</v>
      </c>
      <c r="AL238">
        <v>5</v>
      </c>
      <c r="AM238">
        <v>0</v>
      </c>
      <c r="AN238">
        <v>0</v>
      </c>
      <c r="AO238">
        <v>42</v>
      </c>
      <c r="AP238">
        <v>0</v>
      </c>
      <c r="AQ238">
        <v>0</v>
      </c>
      <c r="AR238">
        <v>0</v>
      </c>
      <c r="AT238" t="s">
        <v>2467</v>
      </c>
      <c r="AU238" t="s">
        <v>2467</v>
      </c>
      <c r="AV238" t="s">
        <v>12215</v>
      </c>
      <c r="AW238">
        <v>17</v>
      </c>
      <c r="AX238">
        <v>0</v>
      </c>
      <c r="AY238">
        <v>0</v>
      </c>
      <c r="AZ238">
        <v>0</v>
      </c>
      <c r="BA238">
        <v>21</v>
      </c>
      <c r="BB238">
        <v>0</v>
      </c>
      <c r="BC238">
        <v>0</v>
      </c>
      <c r="BD238">
        <v>0</v>
      </c>
      <c r="BE238">
        <v>0.85709999999999997</v>
      </c>
      <c r="BF238">
        <v>0</v>
      </c>
      <c r="BG238">
        <v>1</v>
      </c>
      <c r="BH238">
        <v>0</v>
      </c>
      <c r="BI238">
        <v>5.8799999999999998E-2</v>
      </c>
      <c r="BJ238">
        <v>0</v>
      </c>
      <c r="BK238">
        <v>34.19</v>
      </c>
      <c r="BL238">
        <v>0</v>
      </c>
      <c r="BM238">
        <v>1</v>
      </c>
      <c r="BN238">
        <v>0</v>
      </c>
      <c r="BO238" t="s">
        <v>11465</v>
      </c>
      <c r="BP238" t="s">
        <v>11582</v>
      </c>
      <c r="BQ238">
        <v>15</v>
      </c>
      <c r="BS238">
        <v>1</v>
      </c>
    </row>
    <row r="239" spans="1:71" x14ac:dyDescent="0.2">
      <c r="A239">
        <v>230867</v>
      </c>
      <c r="C239">
        <v>230867</v>
      </c>
      <c r="D239" t="s">
        <v>2468</v>
      </c>
      <c r="E239" s="2" t="s">
        <v>7074</v>
      </c>
      <c r="G239" t="s">
        <v>11448</v>
      </c>
      <c r="H239" t="s">
        <v>11458</v>
      </c>
      <c r="I239" t="s">
        <v>11458</v>
      </c>
      <c r="K239" t="s">
        <v>11465</v>
      </c>
      <c r="L239" t="s">
        <v>11465</v>
      </c>
      <c r="M239" t="s">
        <v>11582</v>
      </c>
      <c r="O239" t="s">
        <v>11670</v>
      </c>
      <c r="P239">
        <v>39.99</v>
      </c>
      <c r="Q239">
        <v>30</v>
      </c>
      <c r="R239">
        <v>16</v>
      </c>
      <c r="S239">
        <v>0</v>
      </c>
      <c r="U239">
        <v>28</v>
      </c>
      <c r="V239">
        <v>15</v>
      </c>
      <c r="W239">
        <v>13.33</v>
      </c>
      <c r="X239">
        <v>1.9995000000000001</v>
      </c>
      <c r="Y239">
        <v>27</v>
      </c>
      <c r="Z239">
        <v>18</v>
      </c>
      <c r="AA239">
        <v>5.56</v>
      </c>
      <c r="AB239">
        <v>1.0007999999999999</v>
      </c>
      <c r="AC239">
        <v>27</v>
      </c>
      <c r="AD239">
        <v>7</v>
      </c>
      <c r="AE239">
        <v>0</v>
      </c>
      <c r="AF239">
        <v>0</v>
      </c>
      <c r="AG239">
        <v>26</v>
      </c>
      <c r="AH239">
        <v>21</v>
      </c>
      <c r="AI239">
        <v>4.76</v>
      </c>
      <c r="AJ239">
        <v>0.99959999999999993</v>
      </c>
      <c r="AK239">
        <v>26</v>
      </c>
      <c r="AL239">
        <v>15</v>
      </c>
      <c r="AM239">
        <v>0</v>
      </c>
      <c r="AN239">
        <v>0</v>
      </c>
      <c r="AO239">
        <v>26</v>
      </c>
      <c r="AP239">
        <v>0</v>
      </c>
      <c r="AQ239">
        <v>0</v>
      </c>
      <c r="AR239">
        <v>0</v>
      </c>
      <c r="AT239" t="s">
        <v>2468</v>
      </c>
      <c r="AU239" t="s">
        <v>2468</v>
      </c>
      <c r="AV239" t="s">
        <v>12216</v>
      </c>
      <c r="AW239">
        <v>1367</v>
      </c>
      <c r="AX239">
        <v>17</v>
      </c>
      <c r="AY239">
        <v>2.9999999999999997E-4</v>
      </c>
      <c r="AZ239">
        <v>4.0000000000000002E-4</v>
      </c>
      <c r="BA239">
        <v>1808</v>
      </c>
      <c r="BB239">
        <v>24</v>
      </c>
      <c r="BC239">
        <v>2.9999999999999997E-4</v>
      </c>
      <c r="BD239">
        <v>4.0000000000000002E-4</v>
      </c>
      <c r="BE239">
        <v>0.98729999999999996</v>
      </c>
      <c r="BF239">
        <v>1</v>
      </c>
      <c r="BG239">
        <v>25</v>
      </c>
      <c r="BH239">
        <v>0</v>
      </c>
      <c r="BI239">
        <v>1.83E-2</v>
      </c>
      <c r="BJ239">
        <v>0</v>
      </c>
      <c r="BK239">
        <v>965.75</v>
      </c>
      <c r="BL239">
        <v>0</v>
      </c>
      <c r="BM239">
        <v>25</v>
      </c>
      <c r="BN239">
        <v>0</v>
      </c>
      <c r="BO239" t="s">
        <v>11465</v>
      </c>
      <c r="BP239" t="s">
        <v>11582</v>
      </c>
      <c r="BQ239">
        <v>15</v>
      </c>
      <c r="BS239">
        <v>1</v>
      </c>
    </row>
    <row r="240" spans="1:71" x14ac:dyDescent="0.2">
      <c r="A240">
        <v>394550</v>
      </c>
      <c r="C240">
        <v>394550</v>
      </c>
      <c r="D240" t="s">
        <v>2469</v>
      </c>
      <c r="E240" s="2" t="s">
        <v>7075</v>
      </c>
      <c r="G240" t="s">
        <v>11453</v>
      </c>
      <c r="H240" t="s">
        <v>11458</v>
      </c>
      <c r="I240" t="s">
        <v>11458</v>
      </c>
      <c r="K240" t="s">
        <v>11465</v>
      </c>
      <c r="L240" t="s">
        <v>11465</v>
      </c>
      <c r="M240" t="s">
        <v>11582</v>
      </c>
      <c r="O240" t="s">
        <v>11670</v>
      </c>
      <c r="P240">
        <v>29.99</v>
      </c>
      <c r="Q240">
        <v>7</v>
      </c>
      <c r="U240">
        <v>6</v>
      </c>
      <c r="V240">
        <v>0</v>
      </c>
      <c r="W240">
        <v>0</v>
      </c>
      <c r="X240">
        <v>0</v>
      </c>
      <c r="Y240">
        <v>4</v>
      </c>
      <c r="Z240">
        <v>1</v>
      </c>
      <c r="AA240">
        <v>0</v>
      </c>
      <c r="AB240">
        <v>0</v>
      </c>
      <c r="AC240">
        <v>4</v>
      </c>
      <c r="AD240">
        <v>0</v>
      </c>
      <c r="AE240">
        <v>0</v>
      </c>
      <c r="AF240">
        <v>0</v>
      </c>
      <c r="AG240">
        <v>20</v>
      </c>
      <c r="AH240">
        <v>0</v>
      </c>
      <c r="AI240">
        <v>0</v>
      </c>
      <c r="AJ240">
        <v>0</v>
      </c>
      <c r="AK240">
        <v>20</v>
      </c>
      <c r="AL240">
        <v>0</v>
      </c>
      <c r="AM240">
        <v>0</v>
      </c>
      <c r="AN240">
        <v>0</v>
      </c>
      <c r="AO240">
        <v>20</v>
      </c>
      <c r="AP240">
        <v>0</v>
      </c>
      <c r="AQ240">
        <v>0</v>
      </c>
      <c r="AR240">
        <v>0</v>
      </c>
      <c r="AT240" t="s">
        <v>2469</v>
      </c>
      <c r="AU240" t="s">
        <v>2469</v>
      </c>
      <c r="AV240" t="s">
        <v>12087</v>
      </c>
      <c r="AW240">
        <v>8</v>
      </c>
      <c r="AX240">
        <v>0</v>
      </c>
      <c r="AY240">
        <v>0</v>
      </c>
      <c r="AZ240">
        <v>0</v>
      </c>
      <c r="BA240">
        <v>10</v>
      </c>
      <c r="BB240">
        <v>0</v>
      </c>
      <c r="BC240">
        <v>0</v>
      </c>
      <c r="BD240">
        <v>0</v>
      </c>
      <c r="BE240">
        <v>0.9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t="s">
        <v>11465</v>
      </c>
      <c r="BP240" t="s">
        <v>11582</v>
      </c>
      <c r="BQ240">
        <v>15</v>
      </c>
      <c r="BS240">
        <v>1</v>
      </c>
    </row>
    <row r="241" spans="1:71" x14ac:dyDescent="0.2">
      <c r="A241">
        <v>382598</v>
      </c>
      <c r="C241">
        <v>382598</v>
      </c>
      <c r="D241" t="s">
        <v>2470</v>
      </c>
      <c r="E241" s="2" t="s">
        <v>7076</v>
      </c>
      <c r="G241" t="s">
        <v>11451</v>
      </c>
      <c r="H241" t="s">
        <v>11458</v>
      </c>
      <c r="I241" t="s">
        <v>11458</v>
      </c>
      <c r="K241" t="s">
        <v>11465</v>
      </c>
      <c r="L241" t="s">
        <v>11465</v>
      </c>
      <c r="M241" t="s">
        <v>11582</v>
      </c>
      <c r="O241" t="s">
        <v>11670</v>
      </c>
      <c r="P241">
        <v>79.989999999999995</v>
      </c>
      <c r="Q241">
        <v>6</v>
      </c>
      <c r="U241">
        <v>6</v>
      </c>
      <c r="V241">
        <v>1</v>
      </c>
      <c r="W241">
        <v>0</v>
      </c>
      <c r="X241">
        <v>0</v>
      </c>
      <c r="Y241">
        <v>6</v>
      </c>
      <c r="Z241">
        <v>0</v>
      </c>
      <c r="AA241">
        <v>0</v>
      </c>
      <c r="AB241">
        <v>0</v>
      </c>
      <c r="AC241">
        <v>6</v>
      </c>
      <c r="AD241">
        <v>0</v>
      </c>
      <c r="AE241">
        <v>0</v>
      </c>
      <c r="AF241">
        <v>0</v>
      </c>
      <c r="AG241">
        <v>6</v>
      </c>
      <c r="AH241">
        <v>2</v>
      </c>
      <c r="AI241">
        <v>0</v>
      </c>
      <c r="AJ241">
        <v>0</v>
      </c>
      <c r="AK241">
        <v>6</v>
      </c>
      <c r="AL241">
        <v>0</v>
      </c>
      <c r="AM241">
        <v>0</v>
      </c>
      <c r="AN241">
        <v>0</v>
      </c>
      <c r="AO241">
        <v>6</v>
      </c>
      <c r="AP241">
        <v>0</v>
      </c>
      <c r="AQ241">
        <v>0</v>
      </c>
      <c r="AR241">
        <v>0</v>
      </c>
      <c r="AT241" t="s">
        <v>2470</v>
      </c>
      <c r="AU241" t="s">
        <v>2470</v>
      </c>
      <c r="AV241" t="s">
        <v>12087</v>
      </c>
      <c r="AW241">
        <v>14</v>
      </c>
      <c r="AX241">
        <v>1</v>
      </c>
      <c r="AY241">
        <v>0</v>
      </c>
      <c r="AZ241">
        <v>0</v>
      </c>
      <c r="BA241">
        <v>14</v>
      </c>
      <c r="BB241">
        <v>1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t="s">
        <v>11465</v>
      </c>
      <c r="BP241" t="s">
        <v>11582</v>
      </c>
      <c r="BQ241">
        <v>15</v>
      </c>
      <c r="BS241">
        <v>1</v>
      </c>
    </row>
    <row r="242" spans="1:71" x14ac:dyDescent="0.2">
      <c r="A242">
        <v>383651</v>
      </c>
      <c r="C242">
        <v>383651</v>
      </c>
      <c r="D242" t="s">
        <v>2471</v>
      </c>
      <c r="E242" s="2" t="s">
        <v>7077</v>
      </c>
      <c r="G242" t="s">
        <v>11451</v>
      </c>
      <c r="H242" t="s">
        <v>11458</v>
      </c>
      <c r="I242" t="s">
        <v>11458</v>
      </c>
      <c r="K242" t="s">
        <v>11465</v>
      </c>
      <c r="L242" t="s">
        <v>11465</v>
      </c>
      <c r="M242" t="s">
        <v>11582</v>
      </c>
      <c r="O242" t="s">
        <v>11670</v>
      </c>
      <c r="P242">
        <v>139.99</v>
      </c>
      <c r="Q242">
        <v>7</v>
      </c>
      <c r="U242">
        <v>7</v>
      </c>
      <c r="V242">
        <v>2</v>
      </c>
      <c r="W242">
        <v>0</v>
      </c>
      <c r="X242">
        <v>0</v>
      </c>
      <c r="Y242">
        <v>7</v>
      </c>
      <c r="Z242">
        <v>0</v>
      </c>
      <c r="AA242">
        <v>0</v>
      </c>
      <c r="AB242">
        <v>0</v>
      </c>
      <c r="AC242">
        <v>7</v>
      </c>
      <c r="AD242">
        <v>0</v>
      </c>
      <c r="AE242">
        <v>0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7</v>
      </c>
      <c r="AL242">
        <v>0</v>
      </c>
      <c r="AM242">
        <v>0</v>
      </c>
      <c r="AN242">
        <v>0</v>
      </c>
      <c r="AO242">
        <v>7</v>
      </c>
      <c r="AP242">
        <v>0</v>
      </c>
      <c r="AQ242">
        <v>0</v>
      </c>
      <c r="AR242">
        <v>0</v>
      </c>
      <c r="AT242" t="s">
        <v>2471</v>
      </c>
      <c r="AU242" t="s">
        <v>2471</v>
      </c>
      <c r="AV242" t="s">
        <v>12087</v>
      </c>
      <c r="AW242">
        <v>5</v>
      </c>
      <c r="AX242">
        <v>0</v>
      </c>
      <c r="AY242">
        <v>0</v>
      </c>
      <c r="AZ242">
        <v>0</v>
      </c>
      <c r="BA242">
        <v>6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t="s">
        <v>11465</v>
      </c>
      <c r="BP242" t="s">
        <v>11582</v>
      </c>
      <c r="BQ242">
        <v>15</v>
      </c>
      <c r="BS242">
        <v>1</v>
      </c>
    </row>
    <row r="243" spans="1:71" x14ac:dyDescent="0.2">
      <c r="A243">
        <v>287591</v>
      </c>
      <c r="C243">
        <v>287591</v>
      </c>
      <c r="D243" t="s">
        <v>2472</v>
      </c>
      <c r="E243" s="2" t="s">
        <v>7078</v>
      </c>
      <c r="G243" t="s">
        <v>11451</v>
      </c>
      <c r="H243" t="s">
        <v>11458</v>
      </c>
      <c r="I243" t="s">
        <v>11458</v>
      </c>
      <c r="K243" t="s">
        <v>11465</v>
      </c>
      <c r="L243" t="s">
        <v>11465</v>
      </c>
      <c r="M243" t="s">
        <v>11582</v>
      </c>
      <c r="O243" t="s">
        <v>11670</v>
      </c>
      <c r="P243">
        <v>39.99</v>
      </c>
      <c r="Q243">
        <v>6</v>
      </c>
      <c r="U243">
        <v>3</v>
      </c>
      <c r="V243">
        <v>1</v>
      </c>
      <c r="W243">
        <v>0</v>
      </c>
      <c r="X243">
        <v>0</v>
      </c>
      <c r="Y243">
        <v>2</v>
      </c>
      <c r="Z243">
        <v>3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0</v>
      </c>
      <c r="AG243">
        <v>2</v>
      </c>
      <c r="AH243">
        <v>3</v>
      </c>
      <c r="AI243">
        <v>0</v>
      </c>
      <c r="AJ243">
        <v>0</v>
      </c>
      <c r="AK243">
        <v>2</v>
      </c>
      <c r="AL243">
        <v>2</v>
      </c>
      <c r="AM243">
        <v>0</v>
      </c>
      <c r="AN243">
        <v>0</v>
      </c>
      <c r="AO243">
        <v>2</v>
      </c>
      <c r="AP243">
        <v>0</v>
      </c>
      <c r="AQ243">
        <v>0</v>
      </c>
      <c r="AR243">
        <v>0</v>
      </c>
      <c r="AT243" t="s">
        <v>2472</v>
      </c>
      <c r="AU243" t="s">
        <v>2472</v>
      </c>
      <c r="AV243" t="s">
        <v>12217</v>
      </c>
      <c r="AW243">
        <v>30</v>
      </c>
      <c r="AX243">
        <v>1</v>
      </c>
      <c r="AY243">
        <v>0</v>
      </c>
      <c r="AZ243">
        <v>0</v>
      </c>
      <c r="BA243">
        <v>39</v>
      </c>
      <c r="BB243">
        <v>1</v>
      </c>
      <c r="BC243">
        <v>0</v>
      </c>
      <c r="BD243">
        <v>0</v>
      </c>
      <c r="BE243">
        <v>0.92310000000000003</v>
      </c>
      <c r="BF243">
        <v>1</v>
      </c>
      <c r="BG243">
        <v>2</v>
      </c>
      <c r="BH243">
        <v>0</v>
      </c>
      <c r="BI243">
        <v>6.6699999999999995E-2</v>
      </c>
      <c r="BJ243">
        <v>0</v>
      </c>
      <c r="BK243">
        <v>69.98</v>
      </c>
      <c r="BL243">
        <v>0</v>
      </c>
      <c r="BM243">
        <v>2</v>
      </c>
      <c r="BN243">
        <v>0</v>
      </c>
      <c r="BO243" t="s">
        <v>11465</v>
      </c>
      <c r="BP243" t="s">
        <v>11582</v>
      </c>
      <c r="BQ243">
        <v>15</v>
      </c>
      <c r="BS243">
        <v>1</v>
      </c>
    </row>
    <row r="244" spans="1:71" x14ac:dyDescent="0.2">
      <c r="A244">
        <v>189138</v>
      </c>
      <c r="C244">
        <v>189138</v>
      </c>
      <c r="D244" t="s">
        <v>2473</v>
      </c>
      <c r="E244" s="2" t="s">
        <v>7079</v>
      </c>
      <c r="G244" t="s">
        <v>11448</v>
      </c>
      <c r="H244" t="s">
        <v>11458</v>
      </c>
      <c r="I244" t="s">
        <v>11458</v>
      </c>
      <c r="K244" t="s">
        <v>11465</v>
      </c>
      <c r="L244" t="s">
        <v>11465</v>
      </c>
      <c r="M244" t="s">
        <v>11582</v>
      </c>
      <c r="O244" t="s">
        <v>11670</v>
      </c>
      <c r="P244">
        <v>69.989999999999995</v>
      </c>
      <c r="Q244">
        <v>1</v>
      </c>
      <c r="R244">
        <v>19</v>
      </c>
      <c r="S244">
        <v>0</v>
      </c>
      <c r="U244">
        <v>11</v>
      </c>
      <c r="V244">
        <v>15</v>
      </c>
      <c r="W244">
        <v>0</v>
      </c>
      <c r="X244">
        <v>0</v>
      </c>
      <c r="Y244">
        <v>8</v>
      </c>
      <c r="Z244">
        <v>10</v>
      </c>
      <c r="AA244">
        <v>0</v>
      </c>
      <c r="AB244">
        <v>0</v>
      </c>
      <c r="AC244">
        <v>7</v>
      </c>
      <c r="AD244">
        <v>12</v>
      </c>
      <c r="AE244">
        <v>0</v>
      </c>
      <c r="AF244">
        <v>0</v>
      </c>
      <c r="AG244">
        <v>6</v>
      </c>
      <c r="AH244">
        <v>8</v>
      </c>
      <c r="AI244">
        <v>12.5</v>
      </c>
      <c r="AJ244">
        <v>1</v>
      </c>
      <c r="AK244">
        <v>6</v>
      </c>
      <c r="AL244">
        <v>8</v>
      </c>
      <c r="AM244">
        <v>0</v>
      </c>
      <c r="AN244">
        <v>0</v>
      </c>
      <c r="AO244">
        <v>12</v>
      </c>
      <c r="AP244">
        <v>7</v>
      </c>
      <c r="AQ244">
        <v>14.29</v>
      </c>
      <c r="AR244">
        <v>1.0003</v>
      </c>
      <c r="AT244" t="s">
        <v>2473</v>
      </c>
      <c r="AU244" t="s">
        <v>2473</v>
      </c>
      <c r="AV244" t="s">
        <v>12218</v>
      </c>
      <c r="AW244">
        <v>811</v>
      </c>
      <c r="AX244">
        <v>12</v>
      </c>
      <c r="AY244">
        <v>2.0000000000000001E-4</v>
      </c>
      <c r="AZ244">
        <v>2.0000000000000001E-4</v>
      </c>
      <c r="BA244">
        <v>1077</v>
      </c>
      <c r="BB244">
        <v>15</v>
      </c>
      <c r="BC244">
        <v>2.0000000000000001E-4</v>
      </c>
      <c r="BD244">
        <v>2.0000000000000001E-4</v>
      </c>
      <c r="BE244">
        <v>0.33679999999999999</v>
      </c>
      <c r="BF244">
        <v>0.4</v>
      </c>
      <c r="BG244">
        <v>15</v>
      </c>
      <c r="BH244">
        <v>1</v>
      </c>
      <c r="BI244">
        <v>1.8499999999999999E-2</v>
      </c>
      <c r="BJ244">
        <v>8.3299999999999999E-2</v>
      </c>
      <c r="BK244">
        <v>941.36</v>
      </c>
      <c r="BL244">
        <v>62.99</v>
      </c>
      <c r="BM244">
        <v>15</v>
      </c>
      <c r="BN244">
        <v>1</v>
      </c>
      <c r="BO244" t="s">
        <v>11465</v>
      </c>
      <c r="BP244" t="s">
        <v>11582</v>
      </c>
      <c r="BQ244">
        <v>15</v>
      </c>
      <c r="BS244">
        <v>1</v>
      </c>
    </row>
    <row r="245" spans="1:71" x14ac:dyDescent="0.2">
      <c r="A245">
        <v>338890</v>
      </c>
      <c r="C245">
        <v>338890</v>
      </c>
      <c r="D245" t="s">
        <v>2474</v>
      </c>
      <c r="E245" s="2" t="s">
        <v>7080</v>
      </c>
      <c r="G245" t="s">
        <v>11447</v>
      </c>
      <c r="H245" t="s">
        <v>11458</v>
      </c>
      <c r="I245" t="s">
        <v>11458</v>
      </c>
      <c r="K245" t="s">
        <v>11465</v>
      </c>
      <c r="L245" t="s">
        <v>11465</v>
      </c>
      <c r="M245" t="s">
        <v>11582</v>
      </c>
      <c r="O245" t="s">
        <v>11670</v>
      </c>
      <c r="P245">
        <v>80.989999999999995</v>
      </c>
      <c r="Q245">
        <v>2</v>
      </c>
      <c r="R245">
        <v>4</v>
      </c>
      <c r="S245">
        <v>0</v>
      </c>
      <c r="U245">
        <v>6</v>
      </c>
      <c r="V245">
        <v>0</v>
      </c>
      <c r="W245">
        <v>0</v>
      </c>
      <c r="X245">
        <v>0</v>
      </c>
      <c r="Y245">
        <v>7</v>
      </c>
      <c r="Z245">
        <v>0</v>
      </c>
      <c r="AA245">
        <v>0</v>
      </c>
      <c r="AB245">
        <v>0</v>
      </c>
      <c r="AC245">
        <v>7</v>
      </c>
      <c r="AD245">
        <v>0</v>
      </c>
      <c r="AE245">
        <v>0</v>
      </c>
      <c r="AF245">
        <v>0</v>
      </c>
      <c r="AG245">
        <v>7</v>
      </c>
      <c r="AH245">
        <v>0</v>
      </c>
      <c r="AI245">
        <v>0</v>
      </c>
      <c r="AJ245">
        <v>0</v>
      </c>
      <c r="AK245">
        <v>7</v>
      </c>
      <c r="AL245">
        <v>0</v>
      </c>
      <c r="AM245">
        <v>0</v>
      </c>
      <c r="AN245">
        <v>0</v>
      </c>
      <c r="AO245">
        <v>7</v>
      </c>
      <c r="AP245">
        <v>0</v>
      </c>
      <c r="AQ245">
        <v>0</v>
      </c>
      <c r="AR245">
        <v>0</v>
      </c>
      <c r="AT245" t="s">
        <v>2474</v>
      </c>
      <c r="AU245" t="s">
        <v>2474</v>
      </c>
      <c r="AV245" t="s">
        <v>12219</v>
      </c>
      <c r="AW245">
        <v>56</v>
      </c>
      <c r="AX245">
        <v>0</v>
      </c>
      <c r="AY245">
        <v>0</v>
      </c>
      <c r="AZ245">
        <v>0</v>
      </c>
      <c r="BA245">
        <v>79</v>
      </c>
      <c r="BB245">
        <v>0</v>
      </c>
      <c r="BC245">
        <v>0</v>
      </c>
      <c r="BD245">
        <v>0</v>
      </c>
      <c r="BE245">
        <v>0.96099999999999997</v>
      </c>
      <c r="BF245">
        <v>0</v>
      </c>
      <c r="BG245">
        <v>2</v>
      </c>
      <c r="BH245">
        <v>0</v>
      </c>
      <c r="BI245">
        <v>3.5700000000000003E-2</v>
      </c>
      <c r="BJ245">
        <v>0</v>
      </c>
      <c r="BK245">
        <v>161.97999999999999</v>
      </c>
      <c r="BL245">
        <v>0</v>
      </c>
      <c r="BM245">
        <v>2</v>
      </c>
      <c r="BN245">
        <v>0</v>
      </c>
      <c r="BO245" t="s">
        <v>11465</v>
      </c>
      <c r="BP245" t="s">
        <v>11582</v>
      </c>
      <c r="BQ245">
        <v>15</v>
      </c>
      <c r="BS245">
        <v>1</v>
      </c>
    </row>
    <row r="246" spans="1:71" x14ac:dyDescent="0.2">
      <c r="A246">
        <v>123836</v>
      </c>
      <c r="C246">
        <v>123836</v>
      </c>
      <c r="D246" t="s">
        <v>2475</v>
      </c>
      <c r="E246" s="2" t="s">
        <v>7081</v>
      </c>
      <c r="G246" t="s">
        <v>11451</v>
      </c>
      <c r="H246" t="s">
        <v>11458</v>
      </c>
      <c r="I246" t="s">
        <v>11458</v>
      </c>
      <c r="K246" t="s">
        <v>11465</v>
      </c>
      <c r="L246" t="s">
        <v>11465</v>
      </c>
      <c r="M246" t="s">
        <v>11582</v>
      </c>
      <c r="O246" t="s">
        <v>11670</v>
      </c>
      <c r="P246">
        <v>39.99</v>
      </c>
      <c r="Q246">
        <v>44</v>
      </c>
      <c r="R246">
        <v>5</v>
      </c>
      <c r="S246">
        <v>0</v>
      </c>
      <c r="U246">
        <v>42</v>
      </c>
      <c r="V246">
        <v>3</v>
      </c>
      <c r="W246">
        <v>33.33</v>
      </c>
      <c r="X246">
        <v>0.9998999999999999</v>
      </c>
      <c r="Y246">
        <v>38</v>
      </c>
      <c r="Z246">
        <v>5</v>
      </c>
      <c r="AA246">
        <v>0</v>
      </c>
      <c r="AB246">
        <v>0</v>
      </c>
      <c r="AC246">
        <v>4</v>
      </c>
      <c r="AD246">
        <v>5</v>
      </c>
      <c r="AE246">
        <v>0</v>
      </c>
      <c r="AF246">
        <v>0</v>
      </c>
      <c r="AG246">
        <v>1</v>
      </c>
      <c r="AH246">
        <v>8</v>
      </c>
      <c r="AI246">
        <v>12.5</v>
      </c>
      <c r="AJ246">
        <v>1</v>
      </c>
      <c r="AK246">
        <v>1</v>
      </c>
      <c r="AL246">
        <v>5</v>
      </c>
      <c r="AM246">
        <v>40</v>
      </c>
      <c r="AN246">
        <v>2</v>
      </c>
      <c r="AO246">
        <v>21</v>
      </c>
      <c r="AP246">
        <v>7</v>
      </c>
      <c r="AQ246">
        <v>14.29</v>
      </c>
      <c r="AR246">
        <v>1.0003</v>
      </c>
      <c r="AT246" t="s">
        <v>2475</v>
      </c>
      <c r="AU246" t="s">
        <v>2475</v>
      </c>
      <c r="AV246" t="s">
        <v>12220</v>
      </c>
      <c r="AW246">
        <v>419</v>
      </c>
      <c r="AX246">
        <v>6</v>
      </c>
      <c r="AY246">
        <v>1E-4</v>
      </c>
      <c r="AZ246">
        <v>1E-4</v>
      </c>
      <c r="BA246">
        <v>624</v>
      </c>
      <c r="BB246">
        <v>6</v>
      </c>
      <c r="BC246">
        <v>1E-4</v>
      </c>
      <c r="BD246">
        <v>1E-4</v>
      </c>
      <c r="BE246">
        <v>0.97119999999999995</v>
      </c>
      <c r="BF246">
        <v>1</v>
      </c>
      <c r="BG246">
        <v>38</v>
      </c>
      <c r="BH246">
        <v>0</v>
      </c>
      <c r="BI246">
        <v>9.0700000000000003E-2</v>
      </c>
      <c r="BJ246">
        <v>0</v>
      </c>
      <c r="BK246">
        <v>1323.62</v>
      </c>
      <c r="BL246">
        <v>0</v>
      </c>
      <c r="BM246">
        <v>37</v>
      </c>
      <c r="BN246">
        <v>0</v>
      </c>
      <c r="BO246" t="s">
        <v>11465</v>
      </c>
      <c r="BP246" t="s">
        <v>11582</v>
      </c>
      <c r="BQ246">
        <v>15</v>
      </c>
      <c r="BS246">
        <v>1</v>
      </c>
    </row>
    <row r="247" spans="1:71" x14ac:dyDescent="0.2">
      <c r="A247">
        <v>365118</v>
      </c>
      <c r="C247">
        <v>365118</v>
      </c>
      <c r="D247" t="s">
        <v>2476</v>
      </c>
      <c r="E247" s="2" t="s">
        <v>7082</v>
      </c>
      <c r="G247" t="s">
        <v>11453</v>
      </c>
      <c r="H247" t="s">
        <v>11458</v>
      </c>
      <c r="I247" t="s">
        <v>11458</v>
      </c>
      <c r="K247" t="s">
        <v>11465</v>
      </c>
      <c r="L247" t="s">
        <v>11465</v>
      </c>
      <c r="M247" t="s">
        <v>11582</v>
      </c>
      <c r="O247" t="s">
        <v>11670</v>
      </c>
      <c r="P247">
        <v>69.989999999999995</v>
      </c>
      <c r="Q247">
        <v>10</v>
      </c>
      <c r="R247">
        <v>1</v>
      </c>
      <c r="S247">
        <v>0</v>
      </c>
      <c r="U247">
        <v>9</v>
      </c>
      <c r="V247">
        <v>0</v>
      </c>
      <c r="W247">
        <v>0</v>
      </c>
      <c r="X247">
        <v>0</v>
      </c>
      <c r="Y247">
        <v>8</v>
      </c>
      <c r="Z247">
        <v>1</v>
      </c>
      <c r="AA247">
        <v>0</v>
      </c>
      <c r="AB247">
        <v>0</v>
      </c>
      <c r="AC247">
        <v>8</v>
      </c>
      <c r="AD247">
        <v>0</v>
      </c>
      <c r="AE247">
        <v>0</v>
      </c>
      <c r="AF247">
        <v>0</v>
      </c>
      <c r="AG247">
        <v>20</v>
      </c>
      <c r="AH247">
        <v>0</v>
      </c>
      <c r="AI247">
        <v>0</v>
      </c>
      <c r="AJ247">
        <v>0</v>
      </c>
      <c r="AK247">
        <v>20</v>
      </c>
      <c r="AL247">
        <v>0</v>
      </c>
      <c r="AM247">
        <v>0</v>
      </c>
      <c r="AN247">
        <v>0</v>
      </c>
      <c r="AO247">
        <v>19</v>
      </c>
      <c r="AP247">
        <v>0</v>
      </c>
      <c r="AQ247">
        <v>0</v>
      </c>
      <c r="AR247">
        <v>0</v>
      </c>
      <c r="AT247" t="s">
        <v>2476</v>
      </c>
      <c r="AU247" t="s">
        <v>2476</v>
      </c>
      <c r="AV247" t="s">
        <v>12087</v>
      </c>
      <c r="AW247">
        <v>20</v>
      </c>
      <c r="AX247">
        <v>1</v>
      </c>
      <c r="AY247">
        <v>0</v>
      </c>
      <c r="AZ247">
        <v>0</v>
      </c>
      <c r="BA247">
        <v>23</v>
      </c>
      <c r="BB247">
        <v>2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t="s">
        <v>11465</v>
      </c>
      <c r="BP247" t="s">
        <v>11582</v>
      </c>
      <c r="BQ247">
        <v>15</v>
      </c>
      <c r="BS247">
        <v>1</v>
      </c>
    </row>
    <row r="248" spans="1:71" x14ac:dyDescent="0.2">
      <c r="A248">
        <v>169903</v>
      </c>
      <c r="C248">
        <v>169903</v>
      </c>
      <c r="D248" t="s">
        <v>2477</v>
      </c>
      <c r="E248" s="2" t="s">
        <v>7083</v>
      </c>
      <c r="G248" t="s">
        <v>11447</v>
      </c>
      <c r="H248" t="s">
        <v>11458</v>
      </c>
      <c r="I248" t="s">
        <v>11458</v>
      </c>
      <c r="K248" t="s">
        <v>11465</v>
      </c>
      <c r="L248" t="s">
        <v>11465</v>
      </c>
      <c r="M248" t="s">
        <v>11582</v>
      </c>
      <c r="O248" t="s">
        <v>11670</v>
      </c>
      <c r="P248">
        <v>42.74</v>
      </c>
      <c r="Q248">
        <v>34</v>
      </c>
      <c r="R248">
        <v>19</v>
      </c>
      <c r="S248">
        <v>0</v>
      </c>
      <c r="U248">
        <v>34</v>
      </c>
      <c r="V248">
        <v>10</v>
      </c>
      <c r="W248">
        <v>0</v>
      </c>
      <c r="X248">
        <v>0</v>
      </c>
      <c r="Y248">
        <v>37</v>
      </c>
      <c r="Z248">
        <v>14</v>
      </c>
      <c r="AA248">
        <v>0</v>
      </c>
      <c r="AB248">
        <v>0</v>
      </c>
      <c r="AC248">
        <v>37</v>
      </c>
      <c r="AD248">
        <v>16</v>
      </c>
      <c r="AE248">
        <v>0</v>
      </c>
      <c r="AF248">
        <v>0</v>
      </c>
      <c r="AG248">
        <v>40</v>
      </c>
      <c r="AH248">
        <v>13</v>
      </c>
      <c r="AI248">
        <v>0</v>
      </c>
      <c r="AJ248">
        <v>0</v>
      </c>
      <c r="AK248">
        <v>39</v>
      </c>
      <c r="AL248">
        <v>8</v>
      </c>
      <c r="AM248">
        <v>0</v>
      </c>
      <c r="AN248">
        <v>0</v>
      </c>
      <c r="AO248">
        <v>39</v>
      </c>
      <c r="AP248">
        <v>0</v>
      </c>
      <c r="AQ248">
        <v>0</v>
      </c>
      <c r="AR248">
        <v>0</v>
      </c>
      <c r="AT248" t="s">
        <v>2477</v>
      </c>
      <c r="AU248" t="s">
        <v>2477</v>
      </c>
      <c r="AV248" t="s">
        <v>12221</v>
      </c>
      <c r="AW248">
        <v>783</v>
      </c>
      <c r="AX248">
        <v>14</v>
      </c>
      <c r="AY248">
        <v>2.0000000000000001E-4</v>
      </c>
      <c r="AZ248">
        <v>2.9999999999999997E-4</v>
      </c>
      <c r="BA248">
        <v>1056</v>
      </c>
      <c r="BB248">
        <v>17</v>
      </c>
      <c r="BC248">
        <v>2.0000000000000001E-4</v>
      </c>
      <c r="BD248">
        <v>2.9999999999999997E-4</v>
      </c>
      <c r="BE248">
        <v>7.0099999999999996E-2</v>
      </c>
      <c r="BF248">
        <v>0</v>
      </c>
      <c r="BG248">
        <v>3</v>
      </c>
      <c r="BH248">
        <v>0</v>
      </c>
      <c r="BI248">
        <v>3.8E-3</v>
      </c>
      <c r="BJ248">
        <v>0</v>
      </c>
      <c r="BK248">
        <v>119.97</v>
      </c>
      <c r="BL248">
        <v>0</v>
      </c>
      <c r="BM248">
        <v>1</v>
      </c>
      <c r="BN248">
        <v>0</v>
      </c>
      <c r="BO248" t="s">
        <v>11465</v>
      </c>
      <c r="BP248" t="s">
        <v>11582</v>
      </c>
      <c r="BQ248">
        <v>15</v>
      </c>
      <c r="BS248">
        <v>1</v>
      </c>
    </row>
    <row r="249" spans="1:71" x14ac:dyDescent="0.2">
      <c r="A249">
        <v>417540</v>
      </c>
      <c r="C249">
        <v>417540</v>
      </c>
      <c r="D249" t="s">
        <v>2478</v>
      </c>
      <c r="E249" s="2" t="s">
        <v>7084</v>
      </c>
      <c r="G249" t="s">
        <v>11451</v>
      </c>
      <c r="H249" t="s">
        <v>11458</v>
      </c>
      <c r="I249" t="s">
        <v>11458</v>
      </c>
      <c r="K249" t="s">
        <v>11465</v>
      </c>
      <c r="L249" t="s">
        <v>11465</v>
      </c>
      <c r="M249" t="s">
        <v>11582</v>
      </c>
      <c r="O249" t="s">
        <v>11670</v>
      </c>
      <c r="P249">
        <v>27.99</v>
      </c>
      <c r="Q249">
        <v>8</v>
      </c>
      <c r="R249">
        <v>2</v>
      </c>
      <c r="S249">
        <v>0</v>
      </c>
      <c r="U249">
        <v>8</v>
      </c>
      <c r="V249">
        <v>1</v>
      </c>
      <c r="W249">
        <v>0</v>
      </c>
      <c r="X249">
        <v>0</v>
      </c>
      <c r="Y249">
        <v>7</v>
      </c>
      <c r="Z249">
        <v>0</v>
      </c>
      <c r="AA249">
        <v>0</v>
      </c>
      <c r="AB249">
        <v>0</v>
      </c>
      <c r="AC249">
        <v>6</v>
      </c>
      <c r="AD249">
        <v>1</v>
      </c>
      <c r="AE249">
        <v>0</v>
      </c>
      <c r="AF249">
        <v>0</v>
      </c>
      <c r="AG249">
        <v>3</v>
      </c>
      <c r="AH249">
        <v>2</v>
      </c>
      <c r="AI249">
        <v>0</v>
      </c>
      <c r="AJ249">
        <v>0</v>
      </c>
      <c r="AK249">
        <v>3</v>
      </c>
      <c r="AL249">
        <v>2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0</v>
      </c>
      <c r="AT249" t="s">
        <v>2478</v>
      </c>
      <c r="AU249" t="s">
        <v>2478</v>
      </c>
      <c r="AV249" t="s">
        <v>12087</v>
      </c>
      <c r="AW249">
        <v>21</v>
      </c>
      <c r="AX249">
        <v>2</v>
      </c>
      <c r="AY249">
        <v>0</v>
      </c>
      <c r="AZ249">
        <v>0</v>
      </c>
      <c r="BA249">
        <v>24</v>
      </c>
      <c r="BB249">
        <v>2</v>
      </c>
      <c r="BC249">
        <v>0</v>
      </c>
      <c r="BD249">
        <v>0</v>
      </c>
      <c r="BE249">
        <v>0.875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t="s">
        <v>11465</v>
      </c>
      <c r="BP249" t="s">
        <v>11582</v>
      </c>
      <c r="BQ249">
        <v>15</v>
      </c>
      <c r="BS249">
        <v>1</v>
      </c>
    </row>
    <row r="250" spans="1:71" x14ac:dyDescent="0.2">
      <c r="A250">
        <v>339021</v>
      </c>
      <c r="C250">
        <v>339021</v>
      </c>
      <c r="D250" t="s">
        <v>2479</v>
      </c>
      <c r="E250" s="2" t="s">
        <v>7085</v>
      </c>
      <c r="G250" t="s">
        <v>11451</v>
      </c>
      <c r="H250" t="s">
        <v>11458</v>
      </c>
      <c r="I250" t="s">
        <v>11458</v>
      </c>
      <c r="K250" t="s">
        <v>11465</v>
      </c>
      <c r="L250" t="s">
        <v>11465</v>
      </c>
      <c r="M250" t="s">
        <v>11582</v>
      </c>
      <c r="O250" t="s">
        <v>11670</v>
      </c>
      <c r="P250">
        <v>89.99</v>
      </c>
      <c r="Q250">
        <v>4</v>
      </c>
      <c r="R250">
        <v>2</v>
      </c>
      <c r="S250">
        <v>0</v>
      </c>
      <c r="U250">
        <v>4</v>
      </c>
      <c r="V250">
        <v>0</v>
      </c>
      <c r="W250">
        <v>0</v>
      </c>
      <c r="X250">
        <v>0</v>
      </c>
      <c r="Y250">
        <v>2</v>
      </c>
      <c r="Z250">
        <v>1</v>
      </c>
      <c r="AA250">
        <v>0</v>
      </c>
      <c r="AB250">
        <v>0</v>
      </c>
      <c r="AC250">
        <v>2</v>
      </c>
      <c r="AD250">
        <v>3</v>
      </c>
      <c r="AE250">
        <v>0</v>
      </c>
      <c r="AF250">
        <v>0</v>
      </c>
      <c r="AG250">
        <v>7</v>
      </c>
      <c r="AH250">
        <v>1</v>
      </c>
      <c r="AI250">
        <v>0</v>
      </c>
      <c r="AJ250">
        <v>0</v>
      </c>
      <c r="AK250">
        <v>7</v>
      </c>
      <c r="AL250">
        <v>0</v>
      </c>
      <c r="AM250">
        <v>0</v>
      </c>
      <c r="AN250">
        <v>0</v>
      </c>
      <c r="AO250">
        <v>7</v>
      </c>
      <c r="AP250">
        <v>0</v>
      </c>
      <c r="AQ250">
        <v>0</v>
      </c>
      <c r="AR250">
        <v>0</v>
      </c>
      <c r="AT250" t="s">
        <v>2479</v>
      </c>
      <c r="AU250" t="s">
        <v>2479</v>
      </c>
      <c r="AV250" t="s">
        <v>12087</v>
      </c>
      <c r="AW250">
        <v>75</v>
      </c>
      <c r="AX250">
        <v>1</v>
      </c>
      <c r="AY250">
        <v>0</v>
      </c>
      <c r="AZ250">
        <v>0</v>
      </c>
      <c r="BA250">
        <v>103</v>
      </c>
      <c r="BB250">
        <v>1</v>
      </c>
      <c r="BC250">
        <v>0</v>
      </c>
      <c r="BD250">
        <v>0</v>
      </c>
      <c r="BE250">
        <v>0.85440000000000005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t="s">
        <v>11465</v>
      </c>
      <c r="BP250" t="s">
        <v>11582</v>
      </c>
      <c r="BQ250">
        <v>15</v>
      </c>
      <c r="BS250">
        <v>1</v>
      </c>
    </row>
    <row r="251" spans="1:71" x14ac:dyDescent="0.2">
      <c r="A251">
        <v>284255</v>
      </c>
      <c r="C251">
        <v>284255</v>
      </c>
      <c r="D251" t="s">
        <v>2480</v>
      </c>
      <c r="E251" s="2" t="s">
        <v>7086</v>
      </c>
      <c r="G251" t="s">
        <v>11451</v>
      </c>
      <c r="H251" t="s">
        <v>11458</v>
      </c>
      <c r="I251" t="s">
        <v>11458</v>
      </c>
      <c r="K251" t="s">
        <v>11465</v>
      </c>
      <c r="L251" t="s">
        <v>11465</v>
      </c>
      <c r="M251" t="s">
        <v>11582</v>
      </c>
      <c r="O251" t="s">
        <v>11670</v>
      </c>
      <c r="P251">
        <v>119.99</v>
      </c>
      <c r="Q251">
        <v>10</v>
      </c>
      <c r="R251">
        <v>19</v>
      </c>
      <c r="S251">
        <v>0</v>
      </c>
      <c r="U251">
        <v>8</v>
      </c>
      <c r="V251">
        <v>5</v>
      </c>
      <c r="W251">
        <v>0</v>
      </c>
      <c r="X251">
        <v>0</v>
      </c>
      <c r="Y251">
        <v>8</v>
      </c>
      <c r="Z251">
        <v>3</v>
      </c>
      <c r="AA251">
        <v>0</v>
      </c>
      <c r="AB251">
        <v>0</v>
      </c>
      <c r="AC251">
        <v>8</v>
      </c>
      <c r="AD251">
        <v>10</v>
      </c>
      <c r="AE251">
        <v>0</v>
      </c>
      <c r="AF251">
        <v>0</v>
      </c>
      <c r="AG251">
        <v>8</v>
      </c>
      <c r="AH251">
        <v>7</v>
      </c>
      <c r="AI251">
        <v>0</v>
      </c>
      <c r="AJ251">
        <v>0</v>
      </c>
      <c r="AK251">
        <v>6</v>
      </c>
      <c r="AL251">
        <v>4</v>
      </c>
      <c r="AM251">
        <v>0</v>
      </c>
      <c r="AN251">
        <v>0</v>
      </c>
      <c r="AO251">
        <v>6</v>
      </c>
      <c r="AP251">
        <v>0</v>
      </c>
      <c r="AQ251">
        <v>0</v>
      </c>
      <c r="AR251">
        <v>0</v>
      </c>
      <c r="AT251" t="s">
        <v>2480</v>
      </c>
      <c r="AU251" t="s">
        <v>2480</v>
      </c>
      <c r="AV251" t="s">
        <v>12222</v>
      </c>
      <c r="AW251">
        <v>283</v>
      </c>
      <c r="AX251">
        <v>2</v>
      </c>
      <c r="AY251">
        <v>1E-4</v>
      </c>
      <c r="AZ251">
        <v>0</v>
      </c>
      <c r="BA251">
        <v>414</v>
      </c>
      <c r="BB251">
        <v>3</v>
      </c>
      <c r="BC251">
        <v>1E-4</v>
      </c>
      <c r="BD251">
        <v>0</v>
      </c>
      <c r="BE251">
        <v>0.8538</v>
      </c>
      <c r="BF251">
        <v>1</v>
      </c>
      <c r="BG251">
        <v>1</v>
      </c>
      <c r="BH251">
        <v>0</v>
      </c>
      <c r="BI251">
        <v>3.5000000000000001E-3</v>
      </c>
      <c r="BJ251">
        <v>0</v>
      </c>
      <c r="BK251">
        <v>119.99</v>
      </c>
      <c r="BL251">
        <v>0</v>
      </c>
      <c r="BM251">
        <v>1</v>
      </c>
      <c r="BN251">
        <v>0</v>
      </c>
      <c r="BO251" t="s">
        <v>11465</v>
      </c>
      <c r="BP251" t="s">
        <v>11582</v>
      </c>
      <c r="BQ251">
        <v>15</v>
      </c>
      <c r="BS251">
        <v>1</v>
      </c>
    </row>
    <row r="252" spans="1:71" x14ac:dyDescent="0.2">
      <c r="A252">
        <v>284254</v>
      </c>
      <c r="C252">
        <v>284254</v>
      </c>
      <c r="D252" t="s">
        <v>2481</v>
      </c>
      <c r="E252" s="2" t="s">
        <v>7087</v>
      </c>
      <c r="G252" t="s">
        <v>11451</v>
      </c>
      <c r="H252" t="s">
        <v>11458</v>
      </c>
      <c r="I252" t="s">
        <v>11458</v>
      </c>
      <c r="K252" t="s">
        <v>11465</v>
      </c>
      <c r="L252" t="s">
        <v>11465</v>
      </c>
      <c r="M252" t="s">
        <v>11582</v>
      </c>
      <c r="O252" t="s">
        <v>11670</v>
      </c>
      <c r="P252">
        <v>119.99</v>
      </c>
      <c r="Q252">
        <v>8</v>
      </c>
      <c r="R252">
        <v>5</v>
      </c>
      <c r="S252">
        <v>0</v>
      </c>
      <c r="U252">
        <v>5</v>
      </c>
      <c r="V252">
        <v>1</v>
      </c>
      <c r="W252">
        <v>0</v>
      </c>
      <c r="X252">
        <v>0</v>
      </c>
      <c r="Y252">
        <v>5</v>
      </c>
      <c r="Z252">
        <v>0</v>
      </c>
      <c r="AA252">
        <v>0</v>
      </c>
      <c r="AB252">
        <v>0</v>
      </c>
      <c r="AC252">
        <v>5</v>
      </c>
      <c r="AD252">
        <v>2</v>
      </c>
      <c r="AE252">
        <v>0</v>
      </c>
      <c r="AF252">
        <v>0</v>
      </c>
      <c r="AG252">
        <v>5</v>
      </c>
      <c r="AH252">
        <v>4</v>
      </c>
      <c r="AI252">
        <v>0</v>
      </c>
      <c r="AJ252">
        <v>0</v>
      </c>
      <c r="AK252">
        <v>5</v>
      </c>
      <c r="AL252">
        <v>0</v>
      </c>
      <c r="AM252">
        <v>0</v>
      </c>
      <c r="AN252">
        <v>0</v>
      </c>
      <c r="AO252">
        <v>5</v>
      </c>
      <c r="AP252">
        <v>0</v>
      </c>
      <c r="AQ252">
        <v>0</v>
      </c>
      <c r="AR252">
        <v>0</v>
      </c>
      <c r="AT252" t="s">
        <v>2481</v>
      </c>
      <c r="AU252" t="s">
        <v>2481</v>
      </c>
      <c r="AV252" t="s">
        <v>12223</v>
      </c>
      <c r="AW252">
        <v>126</v>
      </c>
      <c r="AX252">
        <v>1</v>
      </c>
      <c r="AY252">
        <v>0</v>
      </c>
      <c r="AZ252">
        <v>0</v>
      </c>
      <c r="BA252">
        <v>178</v>
      </c>
      <c r="BB252">
        <v>1</v>
      </c>
      <c r="BC252">
        <v>0</v>
      </c>
      <c r="BD252">
        <v>0</v>
      </c>
      <c r="BE252">
        <v>0.9345</v>
      </c>
      <c r="BF252">
        <v>1</v>
      </c>
      <c r="BG252">
        <v>3</v>
      </c>
      <c r="BH252">
        <v>0</v>
      </c>
      <c r="BI252">
        <v>2.3800000000000002E-2</v>
      </c>
      <c r="BJ252">
        <v>0</v>
      </c>
      <c r="BK252">
        <v>347.97</v>
      </c>
      <c r="BL252">
        <v>0</v>
      </c>
      <c r="BM252">
        <v>3</v>
      </c>
      <c r="BN252">
        <v>0</v>
      </c>
      <c r="BO252" t="s">
        <v>11465</v>
      </c>
      <c r="BP252" t="s">
        <v>11582</v>
      </c>
      <c r="BQ252">
        <v>15</v>
      </c>
      <c r="BS252">
        <v>1</v>
      </c>
    </row>
    <row r="253" spans="1:71" x14ac:dyDescent="0.2">
      <c r="A253">
        <v>426190</v>
      </c>
      <c r="C253">
        <v>426190</v>
      </c>
      <c r="D253" t="s">
        <v>2482</v>
      </c>
      <c r="E253" s="2" t="s">
        <v>7088</v>
      </c>
      <c r="G253" t="s">
        <v>11448</v>
      </c>
      <c r="H253" t="s">
        <v>11458</v>
      </c>
      <c r="I253" t="s">
        <v>11458</v>
      </c>
      <c r="K253" t="s">
        <v>11465</v>
      </c>
      <c r="L253" t="s">
        <v>11465</v>
      </c>
      <c r="M253" t="s">
        <v>11582</v>
      </c>
      <c r="O253" t="s">
        <v>11670</v>
      </c>
      <c r="P253">
        <v>21.59</v>
      </c>
      <c r="Q253">
        <v>7</v>
      </c>
      <c r="U253">
        <v>6</v>
      </c>
      <c r="V253">
        <v>0</v>
      </c>
      <c r="W253">
        <v>0</v>
      </c>
      <c r="X253">
        <v>0</v>
      </c>
      <c r="Y253">
        <v>6</v>
      </c>
      <c r="Z253">
        <v>0</v>
      </c>
      <c r="AA253">
        <v>0</v>
      </c>
      <c r="AB253">
        <v>0</v>
      </c>
      <c r="AC253">
        <v>6</v>
      </c>
      <c r="AD253">
        <v>0</v>
      </c>
      <c r="AE253">
        <v>0</v>
      </c>
      <c r="AF253">
        <v>0</v>
      </c>
      <c r="AG253">
        <v>6</v>
      </c>
      <c r="AH253">
        <v>0</v>
      </c>
      <c r="AI253">
        <v>0</v>
      </c>
      <c r="AJ253">
        <v>0</v>
      </c>
      <c r="AK253">
        <v>5</v>
      </c>
      <c r="AL253">
        <v>0</v>
      </c>
      <c r="AM253">
        <v>0</v>
      </c>
      <c r="AN253">
        <v>0</v>
      </c>
      <c r="AO253">
        <v>5</v>
      </c>
      <c r="AP253">
        <v>0</v>
      </c>
      <c r="AQ253">
        <v>0</v>
      </c>
      <c r="AR253">
        <v>0</v>
      </c>
      <c r="AT253" t="s">
        <v>2482</v>
      </c>
      <c r="AU253" t="s">
        <v>2482</v>
      </c>
      <c r="AV253" t="s">
        <v>12087</v>
      </c>
      <c r="AW253">
        <v>2</v>
      </c>
      <c r="AX253">
        <v>1</v>
      </c>
      <c r="AY253">
        <v>0</v>
      </c>
      <c r="AZ253">
        <v>0</v>
      </c>
      <c r="BA253">
        <v>3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 t="s">
        <v>11465</v>
      </c>
      <c r="BP253" t="s">
        <v>11582</v>
      </c>
      <c r="BQ253">
        <v>15</v>
      </c>
      <c r="BS253">
        <v>1</v>
      </c>
    </row>
    <row r="254" spans="1:71" x14ac:dyDescent="0.2">
      <c r="A254">
        <v>361884</v>
      </c>
      <c r="C254">
        <v>361884</v>
      </c>
      <c r="D254" t="s">
        <v>2483</v>
      </c>
      <c r="E254" s="2" t="s">
        <v>7089</v>
      </c>
      <c r="G254" t="s">
        <v>11448</v>
      </c>
      <c r="H254" t="s">
        <v>11458</v>
      </c>
      <c r="I254" t="s">
        <v>11458</v>
      </c>
      <c r="K254" t="s">
        <v>11465</v>
      </c>
      <c r="L254" t="s">
        <v>11465</v>
      </c>
      <c r="M254" t="s">
        <v>11582</v>
      </c>
      <c r="O254" t="s">
        <v>11670</v>
      </c>
      <c r="P254">
        <v>89.99</v>
      </c>
      <c r="Q254">
        <v>4</v>
      </c>
      <c r="R254">
        <v>0</v>
      </c>
      <c r="S254">
        <v>0</v>
      </c>
      <c r="U254">
        <v>4</v>
      </c>
      <c r="V254">
        <v>0</v>
      </c>
      <c r="W254">
        <v>0</v>
      </c>
      <c r="X254">
        <v>0</v>
      </c>
      <c r="Y254">
        <v>5</v>
      </c>
      <c r="Z254">
        <v>1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0</v>
      </c>
      <c r="AG254">
        <v>5</v>
      </c>
      <c r="AH254">
        <v>0</v>
      </c>
      <c r="AI254">
        <v>0</v>
      </c>
      <c r="AJ254">
        <v>0</v>
      </c>
      <c r="AK254">
        <v>5</v>
      </c>
      <c r="AL254">
        <v>0</v>
      </c>
      <c r="AM254">
        <v>0</v>
      </c>
      <c r="AN254">
        <v>0</v>
      </c>
      <c r="AO254">
        <v>5</v>
      </c>
      <c r="AP254">
        <v>0</v>
      </c>
      <c r="AQ254">
        <v>0</v>
      </c>
      <c r="AR254">
        <v>0</v>
      </c>
      <c r="AT254" t="s">
        <v>2483</v>
      </c>
      <c r="AU254" t="s">
        <v>2483</v>
      </c>
      <c r="AV254" t="s">
        <v>12087</v>
      </c>
      <c r="AW254">
        <v>22</v>
      </c>
      <c r="AX254">
        <v>0</v>
      </c>
      <c r="AY254">
        <v>0</v>
      </c>
      <c r="AZ254">
        <v>0</v>
      </c>
      <c r="BA254">
        <v>32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 t="s">
        <v>11465</v>
      </c>
      <c r="BP254" t="s">
        <v>11582</v>
      </c>
      <c r="BQ254">
        <v>15</v>
      </c>
      <c r="BS254">
        <v>1</v>
      </c>
    </row>
    <row r="255" spans="1:71" x14ac:dyDescent="0.2">
      <c r="A255">
        <v>362863</v>
      </c>
      <c r="C255">
        <v>362863</v>
      </c>
      <c r="D255" t="s">
        <v>2484</v>
      </c>
      <c r="E255" s="2" t="s">
        <v>7090</v>
      </c>
      <c r="G255" t="s">
        <v>11448</v>
      </c>
      <c r="H255" t="s">
        <v>11458</v>
      </c>
      <c r="I255" t="s">
        <v>11458</v>
      </c>
      <c r="K255" t="s">
        <v>11465</v>
      </c>
      <c r="L255" t="s">
        <v>11465</v>
      </c>
      <c r="M255" t="s">
        <v>11582</v>
      </c>
      <c r="O255" t="s">
        <v>11670</v>
      </c>
      <c r="P255">
        <v>87.99</v>
      </c>
      <c r="Q255">
        <v>6</v>
      </c>
      <c r="R255">
        <v>32</v>
      </c>
      <c r="S255">
        <v>0</v>
      </c>
      <c r="U255">
        <v>5</v>
      </c>
      <c r="V255">
        <v>5</v>
      </c>
      <c r="W255">
        <v>0</v>
      </c>
      <c r="X255">
        <v>0</v>
      </c>
      <c r="Y255">
        <v>5</v>
      </c>
      <c r="Z255">
        <v>45</v>
      </c>
      <c r="AA255">
        <v>0</v>
      </c>
      <c r="AB255">
        <v>0</v>
      </c>
      <c r="AC255">
        <v>3</v>
      </c>
      <c r="AD255">
        <v>40</v>
      </c>
      <c r="AE255">
        <v>0</v>
      </c>
      <c r="AF255">
        <v>0</v>
      </c>
      <c r="AG255">
        <v>2</v>
      </c>
      <c r="AH255">
        <v>27</v>
      </c>
      <c r="AI255">
        <v>0</v>
      </c>
      <c r="AJ255">
        <v>0</v>
      </c>
      <c r="AK255">
        <v>2</v>
      </c>
      <c r="AL255">
        <v>29</v>
      </c>
      <c r="AM255">
        <v>0</v>
      </c>
      <c r="AN255">
        <v>0</v>
      </c>
      <c r="AO255">
        <v>2</v>
      </c>
      <c r="AP255">
        <v>0</v>
      </c>
      <c r="AQ255">
        <v>0</v>
      </c>
      <c r="AR255">
        <v>0</v>
      </c>
      <c r="AT255" t="s">
        <v>2484</v>
      </c>
      <c r="AU255" t="s">
        <v>2484</v>
      </c>
      <c r="AV255" t="s">
        <v>12224</v>
      </c>
      <c r="AW255">
        <v>592</v>
      </c>
      <c r="AX255">
        <v>9</v>
      </c>
      <c r="AY255">
        <v>1E-4</v>
      </c>
      <c r="AZ255">
        <v>2.0000000000000001E-4</v>
      </c>
      <c r="BA255">
        <v>812</v>
      </c>
      <c r="BB255">
        <v>11</v>
      </c>
      <c r="BC255">
        <v>1E-4</v>
      </c>
      <c r="BD255">
        <v>2.0000000000000001E-4</v>
      </c>
      <c r="BE255">
        <v>0.98280000000000001</v>
      </c>
      <c r="BF255">
        <v>1</v>
      </c>
      <c r="BG255">
        <v>2</v>
      </c>
      <c r="BH255">
        <v>0</v>
      </c>
      <c r="BI255">
        <v>3.3999999999999998E-3</v>
      </c>
      <c r="BJ255">
        <v>0</v>
      </c>
      <c r="BK255">
        <v>167.18</v>
      </c>
      <c r="BL255">
        <v>0</v>
      </c>
      <c r="BM255">
        <v>2</v>
      </c>
      <c r="BN255">
        <v>0</v>
      </c>
      <c r="BO255" t="s">
        <v>11465</v>
      </c>
      <c r="BP255" t="s">
        <v>11582</v>
      </c>
      <c r="BQ255">
        <v>15</v>
      </c>
      <c r="BS255">
        <v>1</v>
      </c>
    </row>
    <row r="256" spans="1:71" x14ac:dyDescent="0.2">
      <c r="A256">
        <v>363612</v>
      </c>
      <c r="C256">
        <v>363612</v>
      </c>
      <c r="D256" t="s">
        <v>2485</v>
      </c>
      <c r="E256" s="2" t="s">
        <v>7091</v>
      </c>
      <c r="G256" t="s">
        <v>11447</v>
      </c>
      <c r="H256" t="s">
        <v>11458</v>
      </c>
      <c r="I256" t="s">
        <v>11458</v>
      </c>
      <c r="K256" t="s">
        <v>11465</v>
      </c>
      <c r="L256" t="s">
        <v>11465</v>
      </c>
      <c r="M256" t="s">
        <v>11582</v>
      </c>
      <c r="O256" t="s">
        <v>11670</v>
      </c>
      <c r="P256">
        <v>31.49</v>
      </c>
      <c r="Q256">
        <v>7</v>
      </c>
      <c r="R256">
        <v>1</v>
      </c>
      <c r="S256">
        <v>0</v>
      </c>
      <c r="U256">
        <v>7</v>
      </c>
      <c r="V256">
        <v>1</v>
      </c>
      <c r="W256">
        <v>0</v>
      </c>
      <c r="X256">
        <v>0</v>
      </c>
      <c r="Y256">
        <v>7</v>
      </c>
      <c r="Z256">
        <v>0</v>
      </c>
      <c r="AA256">
        <v>0</v>
      </c>
      <c r="AB256">
        <v>0</v>
      </c>
      <c r="AC256">
        <v>7</v>
      </c>
      <c r="AD256">
        <v>0</v>
      </c>
      <c r="AE256">
        <v>0</v>
      </c>
      <c r="AF256">
        <v>0</v>
      </c>
      <c r="AG256">
        <v>7</v>
      </c>
      <c r="AH256">
        <v>1</v>
      </c>
      <c r="AI256">
        <v>0</v>
      </c>
      <c r="AJ256">
        <v>0</v>
      </c>
      <c r="AK256">
        <v>7</v>
      </c>
      <c r="AL256">
        <v>5</v>
      </c>
      <c r="AM256">
        <v>0</v>
      </c>
      <c r="AN256">
        <v>0</v>
      </c>
      <c r="AO256">
        <v>6</v>
      </c>
      <c r="AP256">
        <v>0</v>
      </c>
      <c r="AQ256">
        <v>0</v>
      </c>
      <c r="AR256">
        <v>0</v>
      </c>
      <c r="AT256" t="s">
        <v>2485</v>
      </c>
      <c r="AU256" t="s">
        <v>2485</v>
      </c>
      <c r="AV256" t="s">
        <v>12087</v>
      </c>
      <c r="AW256">
        <v>31</v>
      </c>
      <c r="AX256">
        <v>1</v>
      </c>
      <c r="AY256">
        <v>0</v>
      </c>
      <c r="AZ256">
        <v>0</v>
      </c>
      <c r="BA256">
        <v>39</v>
      </c>
      <c r="BB256">
        <v>2</v>
      </c>
      <c r="BC256">
        <v>0</v>
      </c>
      <c r="BD256">
        <v>0</v>
      </c>
      <c r="BE256">
        <v>0.97440000000000004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t="s">
        <v>11465</v>
      </c>
      <c r="BP256" t="s">
        <v>11582</v>
      </c>
      <c r="BQ256">
        <v>15</v>
      </c>
      <c r="BS256">
        <v>1</v>
      </c>
    </row>
    <row r="257" spans="1:71" x14ac:dyDescent="0.2">
      <c r="A257">
        <v>348700</v>
      </c>
      <c r="C257">
        <v>348700</v>
      </c>
      <c r="D257" t="s">
        <v>2486</v>
      </c>
      <c r="E257" s="2" t="s">
        <v>7092</v>
      </c>
      <c r="G257" t="s">
        <v>11447</v>
      </c>
      <c r="H257" t="s">
        <v>11458</v>
      </c>
      <c r="I257" t="s">
        <v>11458</v>
      </c>
      <c r="K257" t="s">
        <v>11465</v>
      </c>
      <c r="L257" t="s">
        <v>11465</v>
      </c>
      <c r="M257" t="s">
        <v>11582</v>
      </c>
      <c r="O257" t="s">
        <v>11670</v>
      </c>
      <c r="P257">
        <v>37.99</v>
      </c>
      <c r="Q257">
        <v>7</v>
      </c>
      <c r="R257">
        <v>15</v>
      </c>
      <c r="S257">
        <v>0</v>
      </c>
      <c r="U257">
        <v>4</v>
      </c>
      <c r="V257">
        <v>5</v>
      </c>
      <c r="W257">
        <v>20</v>
      </c>
      <c r="X257">
        <v>1</v>
      </c>
      <c r="Y257">
        <v>4</v>
      </c>
      <c r="Z257">
        <v>6</v>
      </c>
      <c r="AA257">
        <v>0</v>
      </c>
      <c r="AB257">
        <v>0</v>
      </c>
      <c r="AC257">
        <v>4</v>
      </c>
      <c r="AD257">
        <v>12</v>
      </c>
      <c r="AE257">
        <v>0</v>
      </c>
      <c r="AF257">
        <v>0</v>
      </c>
      <c r="AG257">
        <v>2</v>
      </c>
      <c r="AH257">
        <v>12</v>
      </c>
      <c r="AI257">
        <v>16.670000000000002</v>
      </c>
      <c r="AJ257">
        <v>2.0004</v>
      </c>
      <c r="AK257">
        <v>1</v>
      </c>
      <c r="AL257">
        <v>17</v>
      </c>
      <c r="AM257">
        <v>5.88</v>
      </c>
      <c r="AN257">
        <v>0.99959999999999993</v>
      </c>
      <c r="AO257">
        <v>9</v>
      </c>
      <c r="AP257">
        <v>0</v>
      </c>
      <c r="AQ257">
        <v>0</v>
      </c>
      <c r="AR257">
        <v>0</v>
      </c>
      <c r="AT257" t="s">
        <v>2486</v>
      </c>
      <c r="AU257" t="s">
        <v>2486</v>
      </c>
      <c r="AV257" t="s">
        <v>12225</v>
      </c>
      <c r="AW257">
        <v>914</v>
      </c>
      <c r="AX257">
        <v>22</v>
      </c>
      <c r="AY257">
        <v>2.0000000000000001E-4</v>
      </c>
      <c r="AZ257">
        <v>5.0000000000000001E-4</v>
      </c>
      <c r="BA257">
        <v>1264</v>
      </c>
      <c r="BB257">
        <v>28</v>
      </c>
      <c r="BC257">
        <v>2.0000000000000001E-4</v>
      </c>
      <c r="BD257">
        <v>4.0000000000000002E-4</v>
      </c>
      <c r="BE257">
        <v>0.98729999999999996</v>
      </c>
      <c r="BF257">
        <v>1</v>
      </c>
      <c r="BG257">
        <v>25</v>
      </c>
      <c r="BH257">
        <v>0</v>
      </c>
      <c r="BI257">
        <v>2.7400000000000001E-2</v>
      </c>
      <c r="BJ257">
        <v>0</v>
      </c>
      <c r="BK257">
        <v>940.25</v>
      </c>
      <c r="BL257">
        <v>0</v>
      </c>
      <c r="BM257">
        <v>25</v>
      </c>
      <c r="BN257">
        <v>0</v>
      </c>
      <c r="BO257" t="s">
        <v>11465</v>
      </c>
      <c r="BP257" t="s">
        <v>11582</v>
      </c>
      <c r="BQ257">
        <v>15</v>
      </c>
      <c r="BS257">
        <v>1</v>
      </c>
    </row>
    <row r="258" spans="1:71" x14ac:dyDescent="0.2">
      <c r="A258">
        <v>297074</v>
      </c>
      <c r="C258">
        <v>297074</v>
      </c>
      <c r="D258" t="s">
        <v>2487</v>
      </c>
      <c r="E258" s="2" t="s">
        <v>7093</v>
      </c>
      <c r="G258" t="s">
        <v>11448</v>
      </c>
      <c r="H258" t="s">
        <v>11458</v>
      </c>
      <c r="I258" t="s">
        <v>11458</v>
      </c>
      <c r="K258" t="s">
        <v>11465</v>
      </c>
      <c r="L258" t="s">
        <v>11465</v>
      </c>
      <c r="M258" t="s">
        <v>11582</v>
      </c>
      <c r="O258" t="s">
        <v>11670</v>
      </c>
      <c r="P258">
        <v>117.99</v>
      </c>
      <c r="Q258">
        <v>2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T258" t="s">
        <v>2487</v>
      </c>
      <c r="AU258" t="s">
        <v>2487</v>
      </c>
      <c r="AV258" t="s">
        <v>12226</v>
      </c>
      <c r="AW258">
        <v>6</v>
      </c>
      <c r="AX258">
        <v>0</v>
      </c>
      <c r="AY258">
        <v>0</v>
      </c>
      <c r="AZ258">
        <v>0</v>
      </c>
      <c r="BA258">
        <v>11</v>
      </c>
      <c r="BB258">
        <v>0</v>
      </c>
      <c r="BC258">
        <v>0</v>
      </c>
      <c r="BD258">
        <v>0</v>
      </c>
      <c r="BE258">
        <v>0.81820000000000004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t="s">
        <v>11465</v>
      </c>
      <c r="BP258" t="s">
        <v>11582</v>
      </c>
      <c r="BQ258">
        <v>15</v>
      </c>
      <c r="BS258">
        <v>1</v>
      </c>
    </row>
    <row r="259" spans="1:71" x14ac:dyDescent="0.2">
      <c r="A259">
        <v>292082</v>
      </c>
      <c r="C259">
        <v>292082</v>
      </c>
      <c r="D259" t="s">
        <v>2488</v>
      </c>
      <c r="E259" s="2" t="s">
        <v>7094</v>
      </c>
      <c r="G259" t="s">
        <v>11447</v>
      </c>
      <c r="H259" t="s">
        <v>11458</v>
      </c>
      <c r="I259" t="s">
        <v>11458</v>
      </c>
      <c r="K259" t="s">
        <v>11465</v>
      </c>
      <c r="L259" t="s">
        <v>11465</v>
      </c>
      <c r="M259" t="s">
        <v>11582</v>
      </c>
      <c r="O259" t="s">
        <v>11670</v>
      </c>
      <c r="P259">
        <v>66.489999999999995</v>
      </c>
      <c r="Q259">
        <v>4</v>
      </c>
      <c r="U259">
        <v>3</v>
      </c>
      <c r="V259">
        <v>0</v>
      </c>
      <c r="W259">
        <v>0</v>
      </c>
      <c r="X259">
        <v>0</v>
      </c>
      <c r="Y259">
        <v>3</v>
      </c>
      <c r="Z259">
        <v>1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0</v>
      </c>
      <c r="AK259">
        <v>2</v>
      </c>
      <c r="AL259">
        <v>0</v>
      </c>
      <c r="AM259">
        <v>0</v>
      </c>
      <c r="AN259">
        <v>0</v>
      </c>
      <c r="AO259">
        <v>2</v>
      </c>
      <c r="AP259">
        <v>0</v>
      </c>
      <c r="AQ259">
        <v>0</v>
      </c>
      <c r="AR259">
        <v>0</v>
      </c>
      <c r="AT259" t="s">
        <v>2488</v>
      </c>
      <c r="AU259" t="s">
        <v>2488</v>
      </c>
      <c r="AV259" t="s">
        <v>12227</v>
      </c>
      <c r="AW259">
        <v>3</v>
      </c>
      <c r="AX259">
        <v>0</v>
      </c>
      <c r="AY259">
        <v>0</v>
      </c>
      <c r="AZ259">
        <v>0</v>
      </c>
      <c r="BA259">
        <v>3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t="s">
        <v>11465</v>
      </c>
      <c r="BP259" t="s">
        <v>11582</v>
      </c>
      <c r="BQ259">
        <v>15</v>
      </c>
      <c r="BS259">
        <v>1</v>
      </c>
    </row>
    <row r="260" spans="1:71" x14ac:dyDescent="0.2">
      <c r="A260">
        <v>381887</v>
      </c>
      <c r="C260">
        <v>381887</v>
      </c>
      <c r="D260" t="s">
        <v>2489</v>
      </c>
      <c r="E260" s="2" t="s">
        <v>7095</v>
      </c>
      <c r="G260" t="s">
        <v>11447</v>
      </c>
      <c r="H260" t="s">
        <v>11458</v>
      </c>
      <c r="I260" t="s">
        <v>11458</v>
      </c>
      <c r="K260" t="s">
        <v>11465</v>
      </c>
      <c r="L260" t="s">
        <v>11465</v>
      </c>
      <c r="M260" t="s">
        <v>11582</v>
      </c>
      <c r="O260" t="s">
        <v>11670</v>
      </c>
      <c r="P260">
        <v>56.99</v>
      </c>
      <c r="Q260">
        <v>8</v>
      </c>
      <c r="U260">
        <v>7</v>
      </c>
      <c r="V260">
        <v>0</v>
      </c>
      <c r="W260">
        <v>0</v>
      </c>
      <c r="X260">
        <v>0</v>
      </c>
      <c r="Y260">
        <v>7</v>
      </c>
      <c r="Z260">
        <v>1</v>
      </c>
      <c r="AA260">
        <v>0</v>
      </c>
      <c r="AB260">
        <v>0</v>
      </c>
      <c r="AC260">
        <v>6</v>
      </c>
      <c r="AD260">
        <v>0</v>
      </c>
      <c r="AE260">
        <v>0</v>
      </c>
      <c r="AF260">
        <v>0</v>
      </c>
      <c r="AG260">
        <v>6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6</v>
      </c>
      <c r="AP260">
        <v>0</v>
      </c>
      <c r="AQ260">
        <v>0</v>
      </c>
      <c r="AR260">
        <v>0</v>
      </c>
      <c r="AT260" t="s">
        <v>2489</v>
      </c>
      <c r="AU260" t="s">
        <v>2489</v>
      </c>
      <c r="AV260" t="s">
        <v>12087</v>
      </c>
      <c r="AW260">
        <v>15</v>
      </c>
      <c r="AX260">
        <v>0</v>
      </c>
      <c r="AY260">
        <v>0</v>
      </c>
      <c r="AZ260">
        <v>0</v>
      </c>
      <c r="BA260">
        <v>23</v>
      </c>
      <c r="BB260">
        <v>0</v>
      </c>
      <c r="BC260">
        <v>0</v>
      </c>
      <c r="BD260">
        <v>0</v>
      </c>
      <c r="BE260">
        <v>0.95650000000000002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t="s">
        <v>11465</v>
      </c>
      <c r="BP260" t="s">
        <v>11582</v>
      </c>
      <c r="BQ260">
        <v>15</v>
      </c>
      <c r="BS260">
        <v>1</v>
      </c>
    </row>
    <row r="261" spans="1:71" x14ac:dyDescent="0.2">
      <c r="A261">
        <v>284251</v>
      </c>
      <c r="C261">
        <v>284251</v>
      </c>
      <c r="D261" t="s">
        <v>2490</v>
      </c>
      <c r="E261" s="2" t="s">
        <v>7096</v>
      </c>
      <c r="G261" t="s">
        <v>11451</v>
      </c>
      <c r="H261" t="s">
        <v>11458</v>
      </c>
      <c r="I261" t="s">
        <v>11458</v>
      </c>
      <c r="K261" t="s">
        <v>11465</v>
      </c>
      <c r="L261" t="s">
        <v>11465</v>
      </c>
      <c r="M261" t="s">
        <v>11582</v>
      </c>
      <c r="O261" t="s">
        <v>11670</v>
      </c>
      <c r="P261">
        <v>39.99</v>
      </c>
      <c r="Q261">
        <v>17</v>
      </c>
      <c r="R261">
        <v>33</v>
      </c>
      <c r="S261">
        <v>0</v>
      </c>
      <c r="U261">
        <v>15</v>
      </c>
      <c r="V261">
        <v>20</v>
      </c>
      <c r="W261">
        <v>5</v>
      </c>
      <c r="X261">
        <v>1</v>
      </c>
      <c r="Y261">
        <v>14</v>
      </c>
      <c r="Z261">
        <v>30</v>
      </c>
      <c r="AA261">
        <v>0</v>
      </c>
      <c r="AB261">
        <v>0</v>
      </c>
      <c r="AC261">
        <v>12</v>
      </c>
      <c r="AD261">
        <v>24</v>
      </c>
      <c r="AE261">
        <v>8.33</v>
      </c>
      <c r="AF261">
        <v>1.9992000000000001</v>
      </c>
      <c r="AG261">
        <v>11</v>
      </c>
      <c r="AH261">
        <v>40</v>
      </c>
      <c r="AI261">
        <v>5</v>
      </c>
      <c r="AJ261">
        <v>2</v>
      </c>
      <c r="AK261">
        <v>10</v>
      </c>
      <c r="AL261">
        <v>36</v>
      </c>
      <c r="AM261">
        <v>2.78</v>
      </c>
      <c r="AN261">
        <v>1.0007999999999999</v>
      </c>
      <c r="AO261">
        <v>10</v>
      </c>
      <c r="AP261">
        <v>0</v>
      </c>
      <c r="AQ261">
        <v>0</v>
      </c>
      <c r="AR261">
        <v>0</v>
      </c>
      <c r="AT261" t="s">
        <v>2490</v>
      </c>
      <c r="AU261" t="s">
        <v>2490</v>
      </c>
      <c r="AV261" t="s">
        <v>12228</v>
      </c>
      <c r="AW261">
        <v>1295</v>
      </c>
      <c r="AX261">
        <v>15</v>
      </c>
      <c r="AY261">
        <v>2.9999999999999997E-4</v>
      </c>
      <c r="AZ261">
        <v>2.9999999999999997E-4</v>
      </c>
      <c r="BA261">
        <v>1678</v>
      </c>
      <c r="BB261">
        <v>18</v>
      </c>
      <c r="BC261">
        <v>2.9999999999999997E-4</v>
      </c>
      <c r="BD261">
        <v>2.9999999999999997E-4</v>
      </c>
      <c r="BE261">
        <v>0.99339999999999995</v>
      </c>
      <c r="BF261">
        <v>1</v>
      </c>
      <c r="BG261">
        <v>28</v>
      </c>
      <c r="BH261">
        <v>1</v>
      </c>
      <c r="BI261">
        <v>2.1600000000000001E-2</v>
      </c>
      <c r="BJ261">
        <v>6.6699999999999995E-2</v>
      </c>
      <c r="BK261">
        <v>1086.02</v>
      </c>
      <c r="BL261">
        <v>37.99</v>
      </c>
      <c r="BM261">
        <v>28</v>
      </c>
      <c r="BN261">
        <v>1</v>
      </c>
      <c r="BO261" t="s">
        <v>11465</v>
      </c>
      <c r="BP261" t="s">
        <v>11582</v>
      </c>
      <c r="BQ261">
        <v>15</v>
      </c>
      <c r="BS261">
        <v>1</v>
      </c>
    </row>
    <row r="262" spans="1:71" x14ac:dyDescent="0.2">
      <c r="A262">
        <v>203713</v>
      </c>
      <c r="C262">
        <v>203713</v>
      </c>
      <c r="D262" t="s">
        <v>2491</v>
      </c>
      <c r="E262" s="2" t="s">
        <v>7097</v>
      </c>
      <c r="G262" t="s">
        <v>11449</v>
      </c>
      <c r="H262" t="s">
        <v>11458</v>
      </c>
      <c r="I262" t="s">
        <v>11458</v>
      </c>
      <c r="K262" t="s">
        <v>11465</v>
      </c>
      <c r="L262" t="s">
        <v>11465</v>
      </c>
      <c r="M262" t="s">
        <v>11582</v>
      </c>
      <c r="O262" t="s">
        <v>11670</v>
      </c>
      <c r="P262">
        <v>37.99</v>
      </c>
      <c r="Q262">
        <v>4</v>
      </c>
      <c r="R262">
        <v>1</v>
      </c>
      <c r="S262">
        <v>0</v>
      </c>
      <c r="U262">
        <v>4</v>
      </c>
      <c r="V262">
        <v>4</v>
      </c>
      <c r="W262">
        <v>0</v>
      </c>
      <c r="X262">
        <v>0</v>
      </c>
      <c r="Y262">
        <v>4</v>
      </c>
      <c r="Z262">
        <v>5</v>
      </c>
      <c r="AA262">
        <v>0</v>
      </c>
      <c r="AB262">
        <v>0</v>
      </c>
      <c r="AC262">
        <v>4</v>
      </c>
      <c r="AD262">
        <v>6</v>
      </c>
      <c r="AE262">
        <v>0</v>
      </c>
      <c r="AF262">
        <v>0</v>
      </c>
      <c r="AG262">
        <v>3</v>
      </c>
      <c r="AH262">
        <v>5</v>
      </c>
      <c r="AI262">
        <v>20</v>
      </c>
      <c r="AJ262">
        <v>1</v>
      </c>
      <c r="AK262">
        <v>3</v>
      </c>
      <c r="AL262">
        <v>4</v>
      </c>
      <c r="AM262">
        <v>0</v>
      </c>
      <c r="AN262">
        <v>0</v>
      </c>
      <c r="AO262">
        <v>3</v>
      </c>
      <c r="AP262">
        <v>0</v>
      </c>
      <c r="AQ262">
        <v>0</v>
      </c>
      <c r="AR262">
        <v>0</v>
      </c>
      <c r="AT262" t="s">
        <v>2491</v>
      </c>
      <c r="AU262" t="s">
        <v>2491</v>
      </c>
      <c r="AV262" t="s">
        <v>12229</v>
      </c>
      <c r="AW262">
        <v>330</v>
      </c>
      <c r="AX262">
        <v>3</v>
      </c>
      <c r="AY262">
        <v>1E-4</v>
      </c>
      <c r="AZ262">
        <v>1E-4</v>
      </c>
      <c r="BA262">
        <v>428</v>
      </c>
      <c r="BB262">
        <v>3</v>
      </c>
      <c r="BC262">
        <v>1E-4</v>
      </c>
      <c r="BD262">
        <v>0</v>
      </c>
      <c r="BE262">
        <v>0.96030000000000004</v>
      </c>
      <c r="BF262">
        <v>1</v>
      </c>
      <c r="BG262">
        <v>4</v>
      </c>
      <c r="BH262">
        <v>0</v>
      </c>
      <c r="BI262">
        <v>1.21E-2</v>
      </c>
      <c r="BJ262">
        <v>0</v>
      </c>
      <c r="BK262">
        <v>157.96</v>
      </c>
      <c r="BL262">
        <v>0</v>
      </c>
      <c r="BM262">
        <v>4</v>
      </c>
      <c r="BN262">
        <v>0</v>
      </c>
      <c r="BO262" t="s">
        <v>11465</v>
      </c>
      <c r="BP262" t="s">
        <v>11582</v>
      </c>
      <c r="BQ262">
        <v>15</v>
      </c>
      <c r="BS262">
        <v>1</v>
      </c>
    </row>
    <row r="263" spans="1:71" x14ac:dyDescent="0.2">
      <c r="A263">
        <v>277694</v>
      </c>
      <c r="C263">
        <v>277694</v>
      </c>
      <c r="D263" t="s">
        <v>2492</v>
      </c>
      <c r="E263" s="2" t="s">
        <v>7098</v>
      </c>
      <c r="G263" t="s">
        <v>11457</v>
      </c>
      <c r="H263" t="s">
        <v>11458</v>
      </c>
      <c r="I263" t="s">
        <v>11458</v>
      </c>
      <c r="K263" t="s">
        <v>11465</v>
      </c>
      <c r="L263" t="s">
        <v>11465</v>
      </c>
      <c r="M263" t="s">
        <v>11582</v>
      </c>
      <c r="O263" t="s">
        <v>11670</v>
      </c>
      <c r="P263">
        <v>99.99</v>
      </c>
      <c r="Q263">
        <v>3</v>
      </c>
      <c r="U263">
        <v>3</v>
      </c>
      <c r="V263">
        <v>2</v>
      </c>
      <c r="W263">
        <v>0</v>
      </c>
      <c r="X263">
        <v>0</v>
      </c>
      <c r="Y263">
        <v>3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3</v>
      </c>
      <c r="AH263">
        <v>2</v>
      </c>
      <c r="AI263">
        <v>0</v>
      </c>
      <c r="AJ263">
        <v>0</v>
      </c>
      <c r="AK263">
        <v>3</v>
      </c>
      <c r="AL263">
        <v>0</v>
      </c>
      <c r="AM263">
        <v>0</v>
      </c>
      <c r="AN263">
        <v>0</v>
      </c>
      <c r="AO263">
        <v>3</v>
      </c>
      <c r="AP263">
        <v>0</v>
      </c>
      <c r="AQ263">
        <v>0</v>
      </c>
      <c r="AR263">
        <v>0</v>
      </c>
      <c r="AT263" t="s">
        <v>2492</v>
      </c>
      <c r="AU263" t="s">
        <v>2492</v>
      </c>
      <c r="AV263" t="s">
        <v>12230</v>
      </c>
      <c r="AW263">
        <v>36</v>
      </c>
      <c r="AX263">
        <v>1</v>
      </c>
      <c r="AY263">
        <v>0</v>
      </c>
      <c r="AZ263">
        <v>0</v>
      </c>
      <c r="BA263">
        <v>39</v>
      </c>
      <c r="BB263">
        <v>1</v>
      </c>
      <c r="BC263">
        <v>0</v>
      </c>
      <c r="BD263">
        <v>0</v>
      </c>
      <c r="BE263">
        <v>0.79490000000000005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t="s">
        <v>11465</v>
      </c>
      <c r="BP263" t="s">
        <v>11582</v>
      </c>
      <c r="BQ263">
        <v>15</v>
      </c>
      <c r="BS263">
        <v>1</v>
      </c>
    </row>
    <row r="264" spans="1:71" x14ac:dyDescent="0.2">
      <c r="A264">
        <v>366711</v>
      </c>
      <c r="C264">
        <v>366711</v>
      </c>
      <c r="D264" t="s">
        <v>2493</v>
      </c>
      <c r="E264" s="2" t="s">
        <v>7099</v>
      </c>
      <c r="G264" t="s">
        <v>11447</v>
      </c>
      <c r="H264" t="s">
        <v>11458</v>
      </c>
      <c r="I264" t="s">
        <v>11458</v>
      </c>
      <c r="K264" t="s">
        <v>11465</v>
      </c>
      <c r="L264" t="s">
        <v>11465</v>
      </c>
      <c r="M264" t="s">
        <v>11582</v>
      </c>
      <c r="O264" t="s">
        <v>11670</v>
      </c>
      <c r="P264">
        <v>113.99</v>
      </c>
      <c r="Q264">
        <v>7</v>
      </c>
      <c r="R264">
        <v>1</v>
      </c>
      <c r="S264">
        <v>0</v>
      </c>
      <c r="U264">
        <v>7</v>
      </c>
      <c r="V264">
        <v>0</v>
      </c>
      <c r="W264">
        <v>0</v>
      </c>
      <c r="X264">
        <v>0</v>
      </c>
      <c r="Y264">
        <v>7</v>
      </c>
      <c r="Z264">
        <v>2</v>
      </c>
      <c r="AA264">
        <v>0</v>
      </c>
      <c r="AB264">
        <v>0</v>
      </c>
      <c r="AC264">
        <v>7</v>
      </c>
      <c r="AD264">
        <v>0</v>
      </c>
      <c r="AE264">
        <v>0</v>
      </c>
      <c r="AF264">
        <v>0</v>
      </c>
      <c r="AG264">
        <v>7</v>
      </c>
      <c r="AH264">
        <v>0</v>
      </c>
      <c r="AI264">
        <v>0</v>
      </c>
      <c r="AJ264">
        <v>0</v>
      </c>
      <c r="AK264">
        <v>7</v>
      </c>
      <c r="AL264">
        <v>0</v>
      </c>
      <c r="AM264">
        <v>0</v>
      </c>
      <c r="AN264">
        <v>0</v>
      </c>
      <c r="AO264">
        <v>7</v>
      </c>
      <c r="AP264">
        <v>0</v>
      </c>
      <c r="AQ264">
        <v>0</v>
      </c>
      <c r="AR264">
        <v>0</v>
      </c>
      <c r="AT264" t="s">
        <v>2493</v>
      </c>
      <c r="AU264" t="s">
        <v>2493</v>
      </c>
      <c r="AV264" t="s">
        <v>12087</v>
      </c>
      <c r="AW264">
        <v>25</v>
      </c>
      <c r="AX264">
        <v>0</v>
      </c>
      <c r="AY264">
        <v>0</v>
      </c>
      <c r="AZ264">
        <v>0</v>
      </c>
      <c r="BA264">
        <v>37</v>
      </c>
      <c r="BB264">
        <v>0</v>
      </c>
      <c r="BC264">
        <v>0</v>
      </c>
      <c r="BD264">
        <v>0</v>
      </c>
      <c r="BE264">
        <v>0.97299999999999998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 t="s">
        <v>11465</v>
      </c>
      <c r="BP264" t="s">
        <v>11582</v>
      </c>
      <c r="BQ264">
        <v>15</v>
      </c>
      <c r="BS264">
        <v>1</v>
      </c>
    </row>
    <row r="265" spans="1:71" x14ac:dyDescent="0.2">
      <c r="A265">
        <v>352444</v>
      </c>
      <c r="C265">
        <v>352444</v>
      </c>
      <c r="D265" t="s">
        <v>2494</v>
      </c>
      <c r="E265" s="2" t="s">
        <v>7100</v>
      </c>
      <c r="G265" t="s">
        <v>11447</v>
      </c>
      <c r="H265" t="s">
        <v>11458</v>
      </c>
      <c r="I265" t="s">
        <v>11458</v>
      </c>
      <c r="K265" t="s">
        <v>11465</v>
      </c>
      <c r="L265" t="s">
        <v>11465</v>
      </c>
      <c r="M265" t="s">
        <v>11582</v>
      </c>
      <c r="O265" t="s">
        <v>11670</v>
      </c>
      <c r="P265">
        <v>33.24</v>
      </c>
      <c r="Q265">
        <v>26</v>
      </c>
      <c r="U265">
        <v>23</v>
      </c>
      <c r="V265">
        <v>2</v>
      </c>
      <c r="W265">
        <v>0</v>
      </c>
      <c r="X265">
        <v>0</v>
      </c>
      <c r="Y265">
        <v>13</v>
      </c>
      <c r="Z265">
        <v>0</v>
      </c>
      <c r="AA265">
        <v>0</v>
      </c>
      <c r="AB265">
        <v>0</v>
      </c>
      <c r="AC265">
        <v>11</v>
      </c>
      <c r="AD265">
        <v>1</v>
      </c>
      <c r="AE265">
        <v>0</v>
      </c>
      <c r="AF265">
        <v>0</v>
      </c>
      <c r="AG265">
        <v>11</v>
      </c>
      <c r="AH265">
        <v>1</v>
      </c>
      <c r="AI265">
        <v>0</v>
      </c>
      <c r="AJ265">
        <v>0</v>
      </c>
      <c r="AK265">
        <v>11</v>
      </c>
      <c r="AL265">
        <v>2</v>
      </c>
      <c r="AM265">
        <v>0</v>
      </c>
      <c r="AN265">
        <v>0</v>
      </c>
      <c r="AO265">
        <v>11</v>
      </c>
      <c r="AP265">
        <v>0</v>
      </c>
      <c r="AQ265">
        <v>0</v>
      </c>
      <c r="AR265">
        <v>0</v>
      </c>
      <c r="AT265" t="s">
        <v>2494</v>
      </c>
      <c r="AU265" t="s">
        <v>2494</v>
      </c>
      <c r="AV265" t="s">
        <v>12087</v>
      </c>
      <c r="AW265">
        <v>12</v>
      </c>
      <c r="AX265">
        <v>1</v>
      </c>
      <c r="AY265">
        <v>0</v>
      </c>
      <c r="AZ265">
        <v>0</v>
      </c>
      <c r="BA265">
        <v>13</v>
      </c>
      <c r="BB265">
        <v>1</v>
      </c>
      <c r="BC265">
        <v>0</v>
      </c>
      <c r="BD265">
        <v>0</v>
      </c>
      <c r="BE265">
        <v>0.84619999999999995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t="s">
        <v>11465</v>
      </c>
      <c r="BP265" t="s">
        <v>11582</v>
      </c>
      <c r="BQ265">
        <v>15</v>
      </c>
      <c r="BS265">
        <v>1</v>
      </c>
    </row>
    <row r="266" spans="1:71" x14ac:dyDescent="0.2">
      <c r="A266">
        <v>321167</v>
      </c>
      <c r="C266">
        <v>321167</v>
      </c>
      <c r="D266" t="s">
        <v>2495</v>
      </c>
      <c r="E266" s="2" t="s">
        <v>7101</v>
      </c>
      <c r="G266" t="s">
        <v>11447</v>
      </c>
      <c r="H266" t="s">
        <v>11458</v>
      </c>
      <c r="I266" t="s">
        <v>11458</v>
      </c>
      <c r="K266" t="s">
        <v>11465</v>
      </c>
      <c r="L266" t="s">
        <v>11465</v>
      </c>
      <c r="M266" t="s">
        <v>11582</v>
      </c>
      <c r="O266" t="s">
        <v>11670</v>
      </c>
      <c r="P266">
        <v>42.49</v>
      </c>
      <c r="Q266">
        <v>2</v>
      </c>
      <c r="R266">
        <v>11</v>
      </c>
      <c r="S266">
        <v>0</v>
      </c>
      <c r="U266">
        <v>1</v>
      </c>
      <c r="V266">
        <v>13</v>
      </c>
      <c r="W266">
        <v>0</v>
      </c>
      <c r="X266">
        <v>0</v>
      </c>
      <c r="Y266">
        <v>150</v>
      </c>
      <c r="Z266">
        <v>9</v>
      </c>
      <c r="AA266">
        <v>11.11</v>
      </c>
      <c r="AB266">
        <v>0.9998999999999999</v>
      </c>
      <c r="AC266">
        <v>150</v>
      </c>
      <c r="AD266">
        <v>8</v>
      </c>
      <c r="AE266">
        <v>0</v>
      </c>
      <c r="AF266">
        <v>0</v>
      </c>
      <c r="AG266">
        <v>143</v>
      </c>
      <c r="AH266">
        <v>6</v>
      </c>
      <c r="AI266">
        <v>0</v>
      </c>
      <c r="AJ266">
        <v>0</v>
      </c>
      <c r="AK266">
        <v>140</v>
      </c>
      <c r="AL266">
        <v>9</v>
      </c>
      <c r="AM266">
        <v>0</v>
      </c>
      <c r="AN266">
        <v>0</v>
      </c>
      <c r="AO266">
        <v>6</v>
      </c>
      <c r="AP266">
        <v>0</v>
      </c>
      <c r="AQ266">
        <v>0</v>
      </c>
      <c r="AR266">
        <v>0</v>
      </c>
      <c r="AT266" t="s">
        <v>2495</v>
      </c>
      <c r="AU266" t="s">
        <v>2495</v>
      </c>
      <c r="AV266" t="s">
        <v>12231</v>
      </c>
      <c r="AW266">
        <v>530</v>
      </c>
      <c r="AX266">
        <v>5</v>
      </c>
      <c r="AY266">
        <v>1E-4</v>
      </c>
      <c r="AZ266">
        <v>1E-4</v>
      </c>
      <c r="BA266">
        <v>698</v>
      </c>
      <c r="BB266">
        <v>8</v>
      </c>
      <c r="BC266">
        <v>1E-4</v>
      </c>
      <c r="BD266">
        <v>1E-4</v>
      </c>
      <c r="BE266">
        <v>0.97130000000000005</v>
      </c>
      <c r="BF266">
        <v>0.625</v>
      </c>
      <c r="BG266">
        <v>20</v>
      </c>
      <c r="BH266">
        <v>1</v>
      </c>
      <c r="BI266">
        <v>3.7699999999999997E-2</v>
      </c>
      <c r="BJ266">
        <v>0.2</v>
      </c>
      <c r="BK266">
        <v>962.3</v>
      </c>
      <c r="BL266">
        <v>49.99</v>
      </c>
      <c r="BM266">
        <v>20</v>
      </c>
      <c r="BN266">
        <v>1</v>
      </c>
      <c r="BO266" t="s">
        <v>11465</v>
      </c>
      <c r="BP266" t="s">
        <v>11582</v>
      </c>
      <c r="BQ266">
        <v>15</v>
      </c>
      <c r="BS266">
        <v>1</v>
      </c>
    </row>
    <row r="267" spans="1:71" x14ac:dyDescent="0.2">
      <c r="A267">
        <v>86008</v>
      </c>
      <c r="C267">
        <v>86008</v>
      </c>
      <c r="D267" t="s">
        <v>2496</v>
      </c>
      <c r="E267" s="2" t="s">
        <v>7102</v>
      </c>
      <c r="G267" t="s">
        <v>11447</v>
      </c>
      <c r="H267" t="s">
        <v>11458</v>
      </c>
      <c r="I267" t="s">
        <v>11458</v>
      </c>
      <c r="K267" t="s">
        <v>11465</v>
      </c>
      <c r="L267" t="s">
        <v>11465</v>
      </c>
      <c r="M267" t="s">
        <v>11582</v>
      </c>
      <c r="O267" t="s">
        <v>11670</v>
      </c>
      <c r="P267">
        <v>56.99</v>
      </c>
      <c r="Q267">
        <v>4</v>
      </c>
      <c r="U267">
        <v>4</v>
      </c>
      <c r="V267">
        <v>2</v>
      </c>
      <c r="W267">
        <v>0</v>
      </c>
      <c r="X267">
        <v>0</v>
      </c>
      <c r="Y267">
        <v>4</v>
      </c>
      <c r="Z267">
        <v>0</v>
      </c>
      <c r="AA267">
        <v>0</v>
      </c>
      <c r="AB267">
        <v>0</v>
      </c>
      <c r="AC267">
        <v>4</v>
      </c>
      <c r="AD267">
        <v>3</v>
      </c>
      <c r="AE267">
        <v>0</v>
      </c>
      <c r="AF267">
        <v>0</v>
      </c>
      <c r="AG267">
        <v>4</v>
      </c>
      <c r="AH267">
        <v>3</v>
      </c>
      <c r="AI267">
        <v>0</v>
      </c>
      <c r="AJ267">
        <v>0</v>
      </c>
      <c r="AK267">
        <v>3</v>
      </c>
      <c r="AL267">
        <v>11</v>
      </c>
      <c r="AM267">
        <v>9.09</v>
      </c>
      <c r="AN267">
        <v>0.9998999999999999</v>
      </c>
      <c r="AO267">
        <v>3</v>
      </c>
      <c r="AP267">
        <v>0</v>
      </c>
      <c r="AQ267">
        <v>0</v>
      </c>
      <c r="AR267">
        <v>0</v>
      </c>
      <c r="AT267" t="s">
        <v>2496</v>
      </c>
      <c r="AU267" t="s">
        <v>2496</v>
      </c>
      <c r="AV267" t="s">
        <v>12232</v>
      </c>
      <c r="AW267">
        <v>381</v>
      </c>
      <c r="AX267">
        <v>7</v>
      </c>
      <c r="AY267">
        <v>1E-4</v>
      </c>
      <c r="AZ267">
        <v>1E-4</v>
      </c>
      <c r="BA267">
        <v>488</v>
      </c>
      <c r="BB267">
        <v>10</v>
      </c>
      <c r="BC267">
        <v>1E-4</v>
      </c>
      <c r="BD267">
        <v>2.0000000000000001E-4</v>
      </c>
      <c r="BE267">
        <v>0.16020000000000001</v>
      </c>
      <c r="BF267">
        <v>0</v>
      </c>
      <c r="BG267">
        <v>5</v>
      </c>
      <c r="BH267">
        <v>0</v>
      </c>
      <c r="BI267">
        <v>1.3100000000000001E-2</v>
      </c>
      <c r="BJ267">
        <v>0</v>
      </c>
      <c r="BK267">
        <v>286.95</v>
      </c>
      <c r="BL267">
        <v>0</v>
      </c>
      <c r="BM267">
        <v>5</v>
      </c>
      <c r="BN267">
        <v>0</v>
      </c>
      <c r="BO267" t="s">
        <v>11465</v>
      </c>
      <c r="BP267" t="s">
        <v>11582</v>
      </c>
      <c r="BQ267">
        <v>15</v>
      </c>
      <c r="BS267">
        <v>1</v>
      </c>
    </row>
    <row r="268" spans="1:71" x14ac:dyDescent="0.2">
      <c r="A268">
        <v>276478</v>
      </c>
      <c r="C268">
        <v>276478</v>
      </c>
      <c r="D268" t="s">
        <v>2497</v>
      </c>
      <c r="E268" s="2" t="s">
        <v>7103</v>
      </c>
      <c r="G268" t="s">
        <v>11447</v>
      </c>
      <c r="H268" t="s">
        <v>11458</v>
      </c>
      <c r="I268" t="s">
        <v>11458</v>
      </c>
      <c r="K268" t="s">
        <v>11465</v>
      </c>
      <c r="L268" t="s">
        <v>11465</v>
      </c>
      <c r="M268" t="s">
        <v>11582</v>
      </c>
      <c r="O268" t="s">
        <v>11670</v>
      </c>
      <c r="P268">
        <v>85.49</v>
      </c>
      <c r="Q268">
        <v>5</v>
      </c>
      <c r="R268">
        <v>2</v>
      </c>
      <c r="S268">
        <v>0</v>
      </c>
      <c r="U268">
        <v>2</v>
      </c>
      <c r="V268">
        <v>0</v>
      </c>
      <c r="W268">
        <v>0</v>
      </c>
      <c r="X268">
        <v>0</v>
      </c>
      <c r="Y268">
        <v>5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6</v>
      </c>
      <c r="AH268">
        <v>0</v>
      </c>
      <c r="AI268">
        <v>0</v>
      </c>
      <c r="AJ268">
        <v>0</v>
      </c>
      <c r="AK268">
        <v>4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T268" t="s">
        <v>2497</v>
      </c>
      <c r="AU268" t="s">
        <v>2497</v>
      </c>
      <c r="AV268" t="s">
        <v>12233</v>
      </c>
      <c r="AW268">
        <v>63</v>
      </c>
      <c r="AX268">
        <v>2</v>
      </c>
      <c r="AY268">
        <v>0</v>
      </c>
      <c r="AZ268">
        <v>0</v>
      </c>
      <c r="BA268">
        <v>94</v>
      </c>
      <c r="BB268">
        <v>5</v>
      </c>
      <c r="BC268">
        <v>0</v>
      </c>
      <c r="BD268">
        <v>1E-4</v>
      </c>
      <c r="BE268">
        <v>0.89359999999999995</v>
      </c>
      <c r="BF268">
        <v>1</v>
      </c>
      <c r="BG268">
        <v>3</v>
      </c>
      <c r="BH268">
        <v>2</v>
      </c>
      <c r="BI268">
        <v>4.7600000000000003E-2</v>
      </c>
      <c r="BJ268">
        <v>1</v>
      </c>
      <c r="BK268">
        <v>249.97</v>
      </c>
      <c r="BL268">
        <v>168.98</v>
      </c>
      <c r="BM268">
        <v>3</v>
      </c>
      <c r="BN268">
        <v>2</v>
      </c>
      <c r="BO268" t="s">
        <v>11465</v>
      </c>
      <c r="BP268" t="s">
        <v>11582</v>
      </c>
      <c r="BQ268">
        <v>15</v>
      </c>
      <c r="BS268">
        <v>1</v>
      </c>
    </row>
    <row r="269" spans="1:71" x14ac:dyDescent="0.2">
      <c r="A269">
        <v>118700</v>
      </c>
      <c r="C269">
        <v>118700</v>
      </c>
      <c r="D269" t="s">
        <v>2498</v>
      </c>
      <c r="E269" s="2" t="s">
        <v>7104</v>
      </c>
      <c r="G269" t="s">
        <v>11447</v>
      </c>
      <c r="H269" t="s">
        <v>11458</v>
      </c>
      <c r="I269" t="s">
        <v>11458</v>
      </c>
      <c r="K269" t="s">
        <v>11465</v>
      </c>
      <c r="L269" t="s">
        <v>11465</v>
      </c>
      <c r="M269" t="s">
        <v>11582</v>
      </c>
      <c r="O269" t="s">
        <v>11670</v>
      </c>
      <c r="P269">
        <v>189.99</v>
      </c>
      <c r="Q269">
        <v>5</v>
      </c>
      <c r="R269">
        <v>10</v>
      </c>
      <c r="S269">
        <v>0</v>
      </c>
      <c r="U269">
        <v>4</v>
      </c>
      <c r="V269">
        <v>5</v>
      </c>
      <c r="W269">
        <v>0</v>
      </c>
      <c r="X269">
        <v>0</v>
      </c>
      <c r="Y269">
        <v>4</v>
      </c>
      <c r="Z269">
        <v>2</v>
      </c>
      <c r="AA269">
        <v>0</v>
      </c>
      <c r="AB269">
        <v>0</v>
      </c>
      <c r="AC269">
        <v>8</v>
      </c>
      <c r="AD269">
        <v>5</v>
      </c>
      <c r="AE269">
        <v>20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8</v>
      </c>
      <c r="AL269">
        <v>1</v>
      </c>
      <c r="AM269">
        <v>0</v>
      </c>
      <c r="AN269">
        <v>0</v>
      </c>
      <c r="AO269">
        <v>8</v>
      </c>
      <c r="AP269">
        <v>0</v>
      </c>
      <c r="AQ269">
        <v>0</v>
      </c>
      <c r="AR269">
        <v>0</v>
      </c>
      <c r="AT269" t="s">
        <v>2498</v>
      </c>
      <c r="AU269" t="s">
        <v>2498</v>
      </c>
      <c r="AV269" t="s">
        <v>12234</v>
      </c>
      <c r="AW269">
        <v>594</v>
      </c>
      <c r="AX269">
        <v>4</v>
      </c>
      <c r="AY269">
        <v>1E-4</v>
      </c>
      <c r="AZ269">
        <v>1E-4</v>
      </c>
      <c r="BA269">
        <v>749</v>
      </c>
      <c r="BB269">
        <v>6</v>
      </c>
      <c r="BC269">
        <v>1E-4</v>
      </c>
      <c r="BD269">
        <v>1E-4</v>
      </c>
      <c r="BE269">
        <v>0.96040000000000003</v>
      </c>
      <c r="BF269">
        <v>1</v>
      </c>
      <c r="BG269">
        <v>5</v>
      </c>
      <c r="BH269">
        <v>0</v>
      </c>
      <c r="BI269">
        <v>8.3999999999999995E-3</v>
      </c>
      <c r="BJ269">
        <v>0</v>
      </c>
      <c r="BK269">
        <v>829.15</v>
      </c>
      <c r="BL269">
        <v>0</v>
      </c>
      <c r="BM269">
        <v>5</v>
      </c>
      <c r="BN269">
        <v>0</v>
      </c>
      <c r="BO269" t="s">
        <v>11465</v>
      </c>
      <c r="BP269" t="s">
        <v>11582</v>
      </c>
      <c r="BQ269">
        <v>15</v>
      </c>
      <c r="BS269">
        <v>1</v>
      </c>
    </row>
    <row r="270" spans="1:71" x14ac:dyDescent="0.2">
      <c r="A270">
        <v>69727</v>
      </c>
      <c r="C270">
        <v>69727</v>
      </c>
      <c r="D270" t="s">
        <v>2499</v>
      </c>
      <c r="E270" s="2" t="s">
        <v>7105</v>
      </c>
      <c r="G270" t="s">
        <v>11447</v>
      </c>
      <c r="H270" t="s">
        <v>11458</v>
      </c>
      <c r="I270" t="s">
        <v>11458</v>
      </c>
      <c r="K270" t="s">
        <v>11465</v>
      </c>
      <c r="L270" t="s">
        <v>11465</v>
      </c>
      <c r="M270" t="s">
        <v>11582</v>
      </c>
      <c r="O270" t="s">
        <v>11670</v>
      </c>
      <c r="P270">
        <v>118.74</v>
      </c>
      <c r="Q270">
        <v>4</v>
      </c>
      <c r="U270">
        <v>4</v>
      </c>
      <c r="V270">
        <v>0</v>
      </c>
      <c r="W270">
        <v>0</v>
      </c>
      <c r="X270">
        <v>0</v>
      </c>
      <c r="Y270">
        <v>4</v>
      </c>
      <c r="Z270">
        <v>0</v>
      </c>
      <c r="AA270">
        <v>0</v>
      </c>
      <c r="AB270">
        <v>0</v>
      </c>
      <c r="AC270">
        <v>4</v>
      </c>
      <c r="AD270">
        <v>1</v>
      </c>
      <c r="AE270">
        <v>0</v>
      </c>
      <c r="AF270">
        <v>0</v>
      </c>
      <c r="AG270">
        <v>4</v>
      </c>
      <c r="AH270">
        <v>0</v>
      </c>
      <c r="AI270">
        <v>0</v>
      </c>
      <c r="AJ270">
        <v>0</v>
      </c>
      <c r="AK270">
        <v>4</v>
      </c>
      <c r="AL270">
        <v>0</v>
      </c>
      <c r="AM270">
        <v>0</v>
      </c>
      <c r="AN270">
        <v>0</v>
      </c>
      <c r="AO270">
        <v>4</v>
      </c>
      <c r="AP270">
        <v>0</v>
      </c>
      <c r="AQ270">
        <v>0</v>
      </c>
      <c r="AR270">
        <v>0</v>
      </c>
      <c r="AT270" t="s">
        <v>2499</v>
      </c>
      <c r="AU270" t="s">
        <v>2499</v>
      </c>
      <c r="AV270" t="s">
        <v>12235</v>
      </c>
      <c r="AW270">
        <v>14</v>
      </c>
      <c r="AX270">
        <v>0</v>
      </c>
      <c r="AY270">
        <v>0</v>
      </c>
      <c r="AZ270">
        <v>0</v>
      </c>
      <c r="BA270">
        <v>18</v>
      </c>
      <c r="BB270">
        <v>0</v>
      </c>
      <c r="BC270">
        <v>0</v>
      </c>
      <c r="BD270">
        <v>0</v>
      </c>
      <c r="BE270">
        <v>0.88890000000000002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t="s">
        <v>11465</v>
      </c>
      <c r="BP270" t="s">
        <v>11582</v>
      </c>
      <c r="BQ270">
        <v>15</v>
      </c>
      <c r="BS270">
        <v>1</v>
      </c>
    </row>
    <row r="271" spans="1:71" x14ac:dyDescent="0.2">
      <c r="A271">
        <v>337994</v>
      </c>
      <c r="C271">
        <v>337994</v>
      </c>
      <c r="D271" t="s">
        <v>2500</v>
      </c>
      <c r="E271" s="2" t="s">
        <v>7106</v>
      </c>
      <c r="G271" t="s">
        <v>11447</v>
      </c>
      <c r="H271" t="s">
        <v>11458</v>
      </c>
      <c r="I271" t="s">
        <v>11458</v>
      </c>
      <c r="K271" t="s">
        <v>11465</v>
      </c>
      <c r="L271" t="s">
        <v>11465</v>
      </c>
      <c r="M271" t="s">
        <v>11582</v>
      </c>
      <c r="O271" t="s">
        <v>11670</v>
      </c>
      <c r="P271">
        <v>45.59</v>
      </c>
      <c r="Q271">
        <v>14</v>
      </c>
      <c r="R271">
        <v>16</v>
      </c>
      <c r="S271">
        <v>0</v>
      </c>
      <c r="U271">
        <v>14</v>
      </c>
      <c r="V271">
        <v>4</v>
      </c>
      <c r="W271">
        <v>0</v>
      </c>
      <c r="X271">
        <v>0</v>
      </c>
      <c r="Y271">
        <v>13</v>
      </c>
      <c r="Z271">
        <v>5</v>
      </c>
      <c r="AA271">
        <v>0</v>
      </c>
      <c r="AB271">
        <v>0</v>
      </c>
      <c r="AC271">
        <v>13</v>
      </c>
      <c r="AD271">
        <v>11</v>
      </c>
      <c r="AE271">
        <v>9.09</v>
      </c>
      <c r="AF271">
        <v>0.9998999999999999</v>
      </c>
      <c r="AG271">
        <v>13</v>
      </c>
      <c r="AH271">
        <v>9</v>
      </c>
      <c r="AI271">
        <v>0</v>
      </c>
      <c r="AJ271">
        <v>0</v>
      </c>
      <c r="AK271">
        <v>13</v>
      </c>
      <c r="AL271">
        <v>3</v>
      </c>
      <c r="AM271">
        <v>0</v>
      </c>
      <c r="AN271">
        <v>0</v>
      </c>
      <c r="AO271">
        <v>13</v>
      </c>
      <c r="AP271">
        <v>0</v>
      </c>
      <c r="AQ271">
        <v>0</v>
      </c>
      <c r="AR271">
        <v>0</v>
      </c>
      <c r="AT271" t="s">
        <v>2500</v>
      </c>
      <c r="AU271" t="s">
        <v>2500</v>
      </c>
      <c r="AV271" t="s">
        <v>12236</v>
      </c>
      <c r="AW271">
        <v>759</v>
      </c>
      <c r="AX271">
        <v>4</v>
      </c>
      <c r="AY271">
        <v>2.0000000000000001E-4</v>
      </c>
      <c r="AZ271">
        <v>1E-4</v>
      </c>
      <c r="BA271">
        <v>906</v>
      </c>
      <c r="BB271">
        <v>6</v>
      </c>
      <c r="BC271">
        <v>2.0000000000000001E-4</v>
      </c>
      <c r="BD271">
        <v>1E-4</v>
      </c>
      <c r="BE271">
        <v>0.9647</v>
      </c>
      <c r="BF271">
        <v>0.83330000000000004</v>
      </c>
      <c r="BG271">
        <v>8</v>
      </c>
      <c r="BH271">
        <v>0</v>
      </c>
      <c r="BI271">
        <v>1.0500000000000001E-2</v>
      </c>
      <c r="BJ271">
        <v>0</v>
      </c>
      <c r="BK271">
        <v>355.12</v>
      </c>
      <c r="BL271">
        <v>0</v>
      </c>
      <c r="BM271">
        <v>8</v>
      </c>
      <c r="BN271">
        <v>0</v>
      </c>
      <c r="BO271" t="s">
        <v>11465</v>
      </c>
      <c r="BP271" t="s">
        <v>11582</v>
      </c>
      <c r="BQ271">
        <v>15</v>
      </c>
      <c r="BS271">
        <v>1</v>
      </c>
    </row>
    <row r="272" spans="1:71" x14ac:dyDescent="0.2">
      <c r="A272">
        <v>337995</v>
      </c>
      <c r="C272">
        <v>337995</v>
      </c>
      <c r="D272" t="s">
        <v>2501</v>
      </c>
      <c r="E272" s="2" t="s">
        <v>7107</v>
      </c>
      <c r="G272" t="s">
        <v>11447</v>
      </c>
      <c r="H272" t="s">
        <v>11458</v>
      </c>
      <c r="I272" t="s">
        <v>11458</v>
      </c>
      <c r="K272" t="s">
        <v>11465</v>
      </c>
      <c r="L272" t="s">
        <v>11465</v>
      </c>
      <c r="M272" t="s">
        <v>11582</v>
      </c>
      <c r="O272" t="s">
        <v>11670</v>
      </c>
      <c r="P272">
        <v>35.99</v>
      </c>
      <c r="Q272">
        <v>14</v>
      </c>
      <c r="R272">
        <v>11</v>
      </c>
      <c r="S272">
        <v>9.09</v>
      </c>
      <c r="U272">
        <v>15</v>
      </c>
      <c r="V272">
        <v>12</v>
      </c>
      <c r="W272">
        <v>0</v>
      </c>
      <c r="X272">
        <v>0</v>
      </c>
      <c r="Y272">
        <v>15</v>
      </c>
      <c r="Z272">
        <v>5</v>
      </c>
      <c r="AA272">
        <v>0</v>
      </c>
      <c r="AB272">
        <v>0</v>
      </c>
      <c r="AC272">
        <v>15</v>
      </c>
      <c r="AD272">
        <v>4</v>
      </c>
      <c r="AE272">
        <v>0</v>
      </c>
      <c r="AF272">
        <v>0</v>
      </c>
      <c r="AG272">
        <v>15</v>
      </c>
      <c r="AH272">
        <v>8</v>
      </c>
      <c r="AI272">
        <v>0</v>
      </c>
      <c r="AJ272">
        <v>0</v>
      </c>
      <c r="AK272">
        <v>15</v>
      </c>
      <c r="AL272">
        <v>2</v>
      </c>
      <c r="AM272">
        <v>0</v>
      </c>
      <c r="AN272">
        <v>0</v>
      </c>
      <c r="AO272">
        <v>15</v>
      </c>
      <c r="AP272">
        <v>0</v>
      </c>
      <c r="AQ272">
        <v>0</v>
      </c>
      <c r="AR272">
        <v>0</v>
      </c>
      <c r="AT272" t="s">
        <v>2501</v>
      </c>
      <c r="AU272" t="s">
        <v>2501</v>
      </c>
      <c r="AV272" t="s">
        <v>12237</v>
      </c>
      <c r="AW272">
        <v>761</v>
      </c>
      <c r="AX272">
        <v>6</v>
      </c>
      <c r="AY272">
        <v>2.0000000000000001E-4</v>
      </c>
      <c r="AZ272">
        <v>1E-4</v>
      </c>
      <c r="BA272">
        <v>1068</v>
      </c>
      <c r="BB272">
        <v>7</v>
      </c>
      <c r="BC272">
        <v>2.0000000000000001E-4</v>
      </c>
      <c r="BD272">
        <v>1E-4</v>
      </c>
      <c r="BE272">
        <v>0.96540000000000004</v>
      </c>
      <c r="BF272">
        <v>1</v>
      </c>
      <c r="BG272">
        <v>42</v>
      </c>
      <c r="BH272">
        <v>1</v>
      </c>
      <c r="BI272">
        <v>5.5199999999999999E-2</v>
      </c>
      <c r="BJ272">
        <v>0.16669999999999999</v>
      </c>
      <c r="BK272">
        <v>1716.83</v>
      </c>
      <c r="BL272">
        <v>44.99</v>
      </c>
      <c r="BM272">
        <v>42</v>
      </c>
      <c r="BN272">
        <v>1</v>
      </c>
      <c r="BO272" t="s">
        <v>11465</v>
      </c>
      <c r="BP272" t="s">
        <v>11582</v>
      </c>
      <c r="BQ272">
        <v>15</v>
      </c>
      <c r="BS272">
        <v>1</v>
      </c>
    </row>
    <row r="273" spans="1:71" x14ac:dyDescent="0.2">
      <c r="A273">
        <v>348185</v>
      </c>
      <c r="C273">
        <v>348185</v>
      </c>
      <c r="D273" t="s">
        <v>2502</v>
      </c>
      <c r="E273" s="2" t="s">
        <v>7108</v>
      </c>
      <c r="G273" t="s">
        <v>11447</v>
      </c>
      <c r="H273" t="s">
        <v>11458</v>
      </c>
      <c r="I273" t="s">
        <v>11458</v>
      </c>
      <c r="K273" t="s">
        <v>11465</v>
      </c>
      <c r="L273" t="s">
        <v>11465</v>
      </c>
      <c r="M273" t="s">
        <v>11582</v>
      </c>
      <c r="O273" t="s">
        <v>11670</v>
      </c>
      <c r="P273">
        <v>132.99</v>
      </c>
      <c r="Q273">
        <v>7</v>
      </c>
      <c r="U273">
        <v>7</v>
      </c>
      <c r="V273">
        <v>1</v>
      </c>
      <c r="W273">
        <v>0</v>
      </c>
      <c r="X273">
        <v>0</v>
      </c>
      <c r="Y273">
        <v>6</v>
      </c>
      <c r="Z273">
        <v>1</v>
      </c>
      <c r="AA273">
        <v>0</v>
      </c>
      <c r="AB273">
        <v>0</v>
      </c>
      <c r="AC273">
        <v>6</v>
      </c>
      <c r="AD273">
        <v>1</v>
      </c>
      <c r="AE273">
        <v>0</v>
      </c>
      <c r="AF273">
        <v>0</v>
      </c>
      <c r="AG273">
        <v>6</v>
      </c>
      <c r="AH273">
        <v>0</v>
      </c>
      <c r="AI273">
        <v>0</v>
      </c>
      <c r="AJ273">
        <v>0</v>
      </c>
      <c r="AK273">
        <v>6</v>
      </c>
      <c r="AL273">
        <v>0</v>
      </c>
      <c r="AM273">
        <v>0</v>
      </c>
      <c r="AN273">
        <v>0</v>
      </c>
      <c r="AO273">
        <v>6</v>
      </c>
      <c r="AP273">
        <v>0</v>
      </c>
      <c r="AQ273">
        <v>0</v>
      </c>
      <c r="AR273">
        <v>0</v>
      </c>
      <c r="AT273" t="s">
        <v>2502</v>
      </c>
      <c r="AU273" t="s">
        <v>2502</v>
      </c>
      <c r="AV273" t="s">
        <v>12087</v>
      </c>
      <c r="AW273">
        <v>22</v>
      </c>
      <c r="AX273">
        <v>0</v>
      </c>
      <c r="AY273">
        <v>0</v>
      </c>
      <c r="AZ273">
        <v>0</v>
      </c>
      <c r="BA273">
        <v>29</v>
      </c>
      <c r="BB273">
        <v>0</v>
      </c>
      <c r="BC273">
        <v>0</v>
      </c>
      <c r="BD273">
        <v>0</v>
      </c>
      <c r="BE273">
        <v>0.89659999999999995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t="s">
        <v>11465</v>
      </c>
      <c r="BP273" t="s">
        <v>11582</v>
      </c>
      <c r="BQ273">
        <v>15</v>
      </c>
      <c r="BS273">
        <v>1</v>
      </c>
    </row>
    <row r="274" spans="1:71" x14ac:dyDescent="0.2">
      <c r="A274">
        <v>363954</v>
      </c>
      <c r="C274">
        <v>363954</v>
      </c>
      <c r="D274" t="s">
        <v>2503</v>
      </c>
      <c r="E274" s="2" t="s">
        <v>7109</v>
      </c>
      <c r="G274" t="s">
        <v>11452</v>
      </c>
      <c r="H274" t="s">
        <v>11458</v>
      </c>
      <c r="I274" t="s">
        <v>11458</v>
      </c>
      <c r="K274" t="s">
        <v>11465</v>
      </c>
      <c r="L274" t="s">
        <v>11465</v>
      </c>
      <c r="M274" t="s">
        <v>11582</v>
      </c>
      <c r="O274" t="s">
        <v>11670</v>
      </c>
      <c r="P274">
        <v>225</v>
      </c>
      <c r="Q274">
        <v>4</v>
      </c>
      <c r="R274">
        <v>3</v>
      </c>
      <c r="S274">
        <v>0</v>
      </c>
      <c r="U274">
        <v>3</v>
      </c>
      <c r="V274">
        <v>2</v>
      </c>
      <c r="W274">
        <v>0</v>
      </c>
      <c r="X274">
        <v>0</v>
      </c>
      <c r="Y274">
        <v>3</v>
      </c>
      <c r="Z274">
        <v>8</v>
      </c>
      <c r="AA274">
        <v>0</v>
      </c>
      <c r="AB274">
        <v>0</v>
      </c>
      <c r="AC274">
        <v>3</v>
      </c>
      <c r="AD274">
        <v>8</v>
      </c>
      <c r="AE274">
        <v>0</v>
      </c>
      <c r="AF274">
        <v>0</v>
      </c>
      <c r="AG274">
        <v>3</v>
      </c>
      <c r="AH274">
        <v>4</v>
      </c>
      <c r="AI274">
        <v>0</v>
      </c>
      <c r="AJ274">
        <v>0</v>
      </c>
      <c r="AK274">
        <v>3</v>
      </c>
      <c r="AL274">
        <v>2</v>
      </c>
      <c r="AM274">
        <v>0</v>
      </c>
      <c r="AN274">
        <v>0</v>
      </c>
      <c r="AO274">
        <v>3</v>
      </c>
      <c r="AP274">
        <v>0</v>
      </c>
      <c r="AQ274">
        <v>0</v>
      </c>
      <c r="AR274">
        <v>0</v>
      </c>
      <c r="AT274" t="s">
        <v>2503</v>
      </c>
      <c r="AU274" t="s">
        <v>2503</v>
      </c>
      <c r="AV274" t="s">
        <v>12087</v>
      </c>
      <c r="AW274">
        <v>102</v>
      </c>
      <c r="AX274">
        <v>2</v>
      </c>
      <c r="AY274">
        <v>0</v>
      </c>
      <c r="AZ274">
        <v>0</v>
      </c>
      <c r="BA274">
        <v>123</v>
      </c>
      <c r="BB274">
        <v>2</v>
      </c>
      <c r="BC274">
        <v>0</v>
      </c>
      <c r="BD274">
        <v>0</v>
      </c>
      <c r="BE274">
        <v>0.98360000000000003</v>
      </c>
      <c r="BF274">
        <v>0.5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t="s">
        <v>11465</v>
      </c>
      <c r="BP274" t="s">
        <v>11582</v>
      </c>
      <c r="BQ274">
        <v>15</v>
      </c>
      <c r="BS274">
        <v>1</v>
      </c>
    </row>
    <row r="275" spans="1:71" x14ac:dyDescent="0.2">
      <c r="A275">
        <v>215169</v>
      </c>
      <c r="C275">
        <v>215169</v>
      </c>
      <c r="D275" t="s">
        <v>2504</v>
      </c>
      <c r="E275" s="2" t="s">
        <v>7110</v>
      </c>
      <c r="G275" t="s">
        <v>11447</v>
      </c>
      <c r="H275" t="s">
        <v>11458</v>
      </c>
      <c r="I275" t="s">
        <v>11458</v>
      </c>
      <c r="K275" t="s">
        <v>11465</v>
      </c>
      <c r="L275" t="s">
        <v>11465</v>
      </c>
      <c r="M275" t="s">
        <v>11582</v>
      </c>
      <c r="O275" t="s">
        <v>11670</v>
      </c>
      <c r="P275">
        <v>56.99</v>
      </c>
      <c r="Q275">
        <v>12</v>
      </c>
      <c r="R275">
        <v>21</v>
      </c>
      <c r="S275">
        <v>0</v>
      </c>
      <c r="U275">
        <v>22</v>
      </c>
      <c r="V275">
        <v>6</v>
      </c>
      <c r="W275">
        <v>0</v>
      </c>
      <c r="X275">
        <v>0</v>
      </c>
      <c r="Y275">
        <v>21</v>
      </c>
      <c r="Z275">
        <v>19</v>
      </c>
      <c r="AA275">
        <v>5.26</v>
      </c>
      <c r="AB275">
        <v>0.99939999999999996</v>
      </c>
      <c r="AC275">
        <v>20</v>
      </c>
      <c r="AD275">
        <v>48</v>
      </c>
      <c r="AE275">
        <v>2.08</v>
      </c>
      <c r="AF275">
        <v>0.99840000000000007</v>
      </c>
      <c r="AG275">
        <v>18</v>
      </c>
      <c r="AH275">
        <v>60</v>
      </c>
      <c r="AI275">
        <v>3.33</v>
      </c>
      <c r="AJ275">
        <v>1.998</v>
      </c>
      <c r="AK275">
        <v>22</v>
      </c>
      <c r="AL275">
        <v>30</v>
      </c>
      <c r="AM275">
        <v>3.33</v>
      </c>
      <c r="AN275">
        <v>0.99900000000000011</v>
      </c>
      <c r="AO275">
        <v>22</v>
      </c>
      <c r="AP275">
        <v>0</v>
      </c>
      <c r="AQ275">
        <v>0</v>
      </c>
      <c r="AR275">
        <v>0</v>
      </c>
      <c r="AT275" t="s">
        <v>2504</v>
      </c>
      <c r="AU275" t="s">
        <v>2504</v>
      </c>
      <c r="AV275" t="s">
        <v>12238</v>
      </c>
      <c r="AW275">
        <v>1445</v>
      </c>
      <c r="AX275">
        <v>14</v>
      </c>
      <c r="AY275">
        <v>2.9999999999999997E-4</v>
      </c>
      <c r="AZ275">
        <v>2.9999999999999997E-4</v>
      </c>
      <c r="BA275">
        <v>2186</v>
      </c>
      <c r="BB275">
        <v>21</v>
      </c>
      <c r="BC275">
        <v>4.0000000000000002E-4</v>
      </c>
      <c r="BD275">
        <v>2.9999999999999997E-4</v>
      </c>
      <c r="BE275">
        <v>0.49909999999999999</v>
      </c>
      <c r="BF275">
        <v>0.33329999999999999</v>
      </c>
      <c r="BG275">
        <v>65</v>
      </c>
      <c r="BH275">
        <v>2</v>
      </c>
      <c r="BI275">
        <v>4.4999999999999998E-2</v>
      </c>
      <c r="BJ275">
        <v>0.1429</v>
      </c>
      <c r="BK275">
        <v>3809.35</v>
      </c>
      <c r="BL275">
        <v>113.98</v>
      </c>
      <c r="BM275">
        <v>65</v>
      </c>
      <c r="BN275">
        <v>2</v>
      </c>
      <c r="BO275" t="s">
        <v>11465</v>
      </c>
      <c r="BP275" t="s">
        <v>11582</v>
      </c>
      <c r="BQ275">
        <v>15</v>
      </c>
      <c r="BS275">
        <v>1</v>
      </c>
    </row>
    <row r="276" spans="1:71" x14ac:dyDescent="0.2">
      <c r="A276">
        <v>218715</v>
      </c>
      <c r="C276">
        <v>218715</v>
      </c>
      <c r="D276" t="s">
        <v>2505</v>
      </c>
      <c r="E276" s="2" t="s">
        <v>7111</v>
      </c>
      <c r="G276" t="s">
        <v>11451</v>
      </c>
      <c r="H276" t="s">
        <v>11458</v>
      </c>
      <c r="I276" t="s">
        <v>11458</v>
      </c>
      <c r="K276" t="s">
        <v>11465</v>
      </c>
      <c r="L276" t="s">
        <v>11465</v>
      </c>
      <c r="M276" t="s">
        <v>11582</v>
      </c>
      <c r="O276" t="s">
        <v>11670</v>
      </c>
      <c r="P276">
        <v>89.99</v>
      </c>
      <c r="Q276">
        <v>6</v>
      </c>
      <c r="U276">
        <v>5</v>
      </c>
      <c r="V276">
        <v>0</v>
      </c>
      <c r="W276">
        <v>0</v>
      </c>
      <c r="X276">
        <v>0</v>
      </c>
      <c r="Y276">
        <v>5</v>
      </c>
      <c r="Z276">
        <v>0</v>
      </c>
      <c r="AA276">
        <v>0</v>
      </c>
      <c r="AB276">
        <v>0</v>
      </c>
      <c r="AC276">
        <v>5</v>
      </c>
      <c r="AD276">
        <v>0</v>
      </c>
      <c r="AE276">
        <v>0</v>
      </c>
      <c r="AF276">
        <v>0</v>
      </c>
      <c r="AG276">
        <v>5</v>
      </c>
      <c r="AH276">
        <v>1</v>
      </c>
      <c r="AI276">
        <v>0</v>
      </c>
      <c r="AJ276">
        <v>0</v>
      </c>
      <c r="AK276">
        <v>5</v>
      </c>
      <c r="AL276">
        <v>0</v>
      </c>
      <c r="AM276">
        <v>0</v>
      </c>
      <c r="AN276">
        <v>0</v>
      </c>
      <c r="AO276">
        <v>4</v>
      </c>
      <c r="AP276">
        <v>0</v>
      </c>
      <c r="AQ276">
        <v>0</v>
      </c>
      <c r="AR276">
        <v>0</v>
      </c>
      <c r="AT276" t="s">
        <v>2505</v>
      </c>
      <c r="AU276" t="s">
        <v>2505</v>
      </c>
      <c r="AV276" t="s">
        <v>12239</v>
      </c>
      <c r="AW276">
        <v>28</v>
      </c>
      <c r="AX276">
        <v>0</v>
      </c>
      <c r="AY276">
        <v>0</v>
      </c>
      <c r="AZ276">
        <v>0</v>
      </c>
      <c r="BA276">
        <v>35</v>
      </c>
      <c r="BB276">
        <v>0</v>
      </c>
      <c r="BC276">
        <v>0</v>
      </c>
      <c r="BD276">
        <v>0</v>
      </c>
      <c r="BE276">
        <v>0.88239999999999996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t="s">
        <v>11465</v>
      </c>
      <c r="BP276" t="s">
        <v>11582</v>
      </c>
      <c r="BQ276">
        <v>15</v>
      </c>
      <c r="BS276">
        <v>1</v>
      </c>
    </row>
    <row r="277" spans="1:71" x14ac:dyDescent="0.2">
      <c r="A277">
        <v>103185</v>
      </c>
      <c r="C277">
        <v>103185</v>
      </c>
      <c r="D277" t="s">
        <v>2506</v>
      </c>
      <c r="E277" s="2" t="s">
        <v>7112</v>
      </c>
      <c r="G277" t="s">
        <v>11447</v>
      </c>
      <c r="H277" t="s">
        <v>11458</v>
      </c>
      <c r="I277" t="s">
        <v>11458</v>
      </c>
      <c r="K277" t="s">
        <v>11465</v>
      </c>
      <c r="L277" t="s">
        <v>11465</v>
      </c>
      <c r="M277" t="s">
        <v>11582</v>
      </c>
      <c r="O277" t="s">
        <v>11670</v>
      </c>
      <c r="P277">
        <v>119.99</v>
      </c>
      <c r="Q277">
        <v>2</v>
      </c>
      <c r="R277">
        <v>2</v>
      </c>
      <c r="S277">
        <v>0</v>
      </c>
      <c r="U277">
        <v>3</v>
      </c>
      <c r="V277">
        <v>3</v>
      </c>
      <c r="W277">
        <v>0</v>
      </c>
      <c r="X277">
        <v>0</v>
      </c>
      <c r="Y277">
        <v>3</v>
      </c>
      <c r="Z277">
        <v>5</v>
      </c>
      <c r="AA277">
        <v>0</v>
      </c>
      <c r="AB277">
        <v>0</v>
      </c>
      <c r="AC277">
        <v>2</v>
      </c>
      <c r="AD277">
        <v>8</v>
      </c>
      <c r="AE277">
        <v>0</v>
      </c>
      <c r="AF277">
        <v>0</v>
      </c>
      <c r="AG277">
        <v>0</v>
      </c>
      <c r="AH277">
        <v>9</v>
      </c>
      <c r="AI277">
        <v>11.11</v>
      </c>
      <c r="AJ277">
        <v>0.9998999999999999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T277" t="s">
        <v>2506</v>
      </c>
      <c r="AU277" t="s">
        <v>2506</v>
      </c>
      <c r="AV277" t="s">
        <v>12240</v>
      </c>
      <c r="AW277">
        <v>154</v>
      </c>
      <c r="AX277">
        <v>3</v>
      </c>
      <c r="AY277">
        <v>0</v>
      </c>
      <c r="AZ277">
        <v>1E-4</v>
      </c>
      <c r="BA277">
        <v>208</v>
      </c>
      <c r="BB277">
        <v>4</v>
      </c>
      <c r="BC277">
        <v>0</v>
      </c>
      <c r="BD277">
        <v>1E-4</v>
      </c>
      <c r="BE277">
        <v>0.24759999999999999</v>
      </c>
      <c r="BF277">
        <v>0.25</v>
      </c>
      <c r="BG277">
        <v>2</v>
      </c>
      <c r="BH277">
        <v>0</v>
      </c>
      <c r="BI277">
        <v>1.2999999999999999E-2</v>
      </c>
      <c r="BJ277">
        <v>0</v>
      </c>
      <c r="BK277">
        <v>239.98</v>
      </c>
      <c r="BL277">
        <v>0</v>
      </c>
      <c r="BM277">
        <v>2</v>
      </c>
      <c r="BN277">
        <v>0</v>
      </c>
      <c r="BO277" t="s">
        <v>11465</v>
      </c>
      <c r="BP277" t="s">
        <v>11582</v>
      </c>
      <c r="BQ277">
        <v>15</v>
      </c>
      <c r="BS277">
        <v>1</v>
      </c>
    </row>
    <row r="278" spans="1:71" x14ac:dyDescent="0.2">
      <c r="A278">
        <v>103193</v>
      </c>
      <c r="C278">
        <v>103193</v>
      </c>
      <c r="D278" t="s">
        <v>2507</v>
      </c>
      <c r="E278" s="2" t="s">
        <v>7113</v>
      </c>
      <c r="G278" t="s">
        <v>11447</v>
      </c>
      <c r="H278" t="s">
        <v>11458</v>
      </c>
      <c r="I278" t="s">
        <v>11458</v>
      </c>
      <c r="K278" t="s">
        <v>11465</v>
      </c>
      <c r="L278" t="s">
        <v>11465</v>
      </c>
      <c r="M278" t="s">
        <v>11582</v>
      </c>
      <c r="O278" t="s">
        <v>11670</v>
      </c>
      <c r="P278">
        <v>125.79</v>
      </c>
      <c r="Q278">
        <v>8</v>
      </c>
      <c r="R278">
        <v>51</v>
      </c>
      <c r="S278">
        <v>0</v>
      </c>
      <c r="U278">
        <v>7</v>
      </c>
      <c r="V278">
        <v>82</v>
      </c>
      <c r="W278">
        <v>0</v>
      </c>
      <c r="X278">
        <v>0</v>
      </c>
      <c r="Y278">
        <v>0</v>
      </c>
      <c r="Z278">
        <v>86</v>
      </c>
      <c r="AA278">
        <v>0</v>
      </c>
      <c r="AB278">
        <v>0</v>
      </c>
      <c r="AC278">
        <v>28</v>
      </c>
      <c r="AD278">
        <v>77</v>
      </c>
      <c r="AE278">
        <v>0</v>
      </c>
      <c r="AF278">
        <v>0</v>
      </c>
      <c r="AG278">
        <v>26</v>
      </c>
      <c r="AH278">
        <v>99</v>
      </c>
      <c r="AI278">
        <v>0</v>
      </c>
      <c r="AJ278">
        <v>0</v>
      </c>
      <c r="AK278">
        <v>18</v>
      </c>
      <c r="AL278">
        <v>101</v>
      </c>
      <c r="AM278">
        <v>0</v>
      </c>
      <c r="AN278">
        <v>0</v>
      </c>
      <c r="AO278">
        <v>18</v>
      </c>
      <c r="AP278">
        <v>0</v>
      </c>
      <c r="AQ278">
        <v>0</v>
      </c>
      <c r="AR278">
        <v>0</v>
      </c>
      <c r="AT278" t="s">
        <v>2507</v>
      </c>
      <c r="AU278" t="s">
        <v>2507</v>
      </c>
      <c r="AV278" t="s">
        <v>12241</v>
      </c>
      <c r="AW278">
        <v>3281</v>
      </c>
      <c r="AX278">
        <v>40</v>
      </c>
      <c r="AY278">
        <v>8.0000000000000004E-4</v>
      </c>
      <c r="AZ278">
        <v>8.0000000000000004E-4</v>
      </c>
      <c r="BA278">
        <v>4862</v>
      </c>
      <c r="BB278">
        <v>66</v>
      </c>
      <c r="BC278">
        <v>8.9999999999999998E-4</v>
      </c>
      <c r="BD278">
        <v>1.1000000000000001E-3</v>
      </c>
      <c r="BE278">
        <v>7.5800000000000006E-2</v>
      </c>
      <c r="BF278">
        <v>0.1094</v>
      </c>
      <c r="BG278">
        <v>8</v>
      </c>
      <c r="BH278">
        <v>0</v>
      </c>
      <c r="BI278">
        <v>2.3999999999999998E-3</v>
      </c>
      <c r="BJ278">
        <v>0</v>
      </c>
      <c r="BK278">
        <v>1069.42</v>
      </c>
      <c r="BL278">
        <v>0</v>
      </c>
      <c r="BM278">
        <v>8</v>
      </c>
      <c r="BN278">
        <v>0</v>
      </c>
      <c r="BO278" t="s">
        <v>11465</v>
      </c>
      <c r="BP278" t="s">
        <v>11582</v>
      </c>
      <c r="BQ278">
        <v>15</v>
      </c>
      <c r="BS278">
        <v>1</v>
      </c>
    </row>
    <row r="279" spans="1:71" x14ac:dyDescent="0.2">
      <c r="A279">
        <v>395629</v>
      </c>
      <c r="C279">
        <v>395629</v>
      </c>
      <c r="D279" t="s">
        <v>2508</v>
      </c>
      <c r="E279" s="2" t="s">
        <v>7114</v>
      </c>
      <c r="G279" t="s">
        <v>11447</v>
      </c>
      <c r="H279" t="s">
        <v>11458</v>
      </c>
      <c r="I279" t="s">
        <v>11458</v>
      </c>
      <c r="K279" t="s">
        <v>11465</v>
      </c>
      <c r="L279" t="s">
        <v>11465</v>
      </c>
      <c r="M279" t="s">
        <v>11582</v>
      </c>
      <c r="O279" t="s">
        <v>11670</v>
      </c>
      <c r="P279">
        <v>71.239999999999995</v>
      </c>
      <c r="Q279">
        <v>7</v>
      </c>
      <c r="R279">
        <v>1</v>
      </c>
      <c r="S279">
        <v>0</v>
      </c>
      <c r="U279">
        <v>9</v>
      </c>
      <c r="V279">
        <v>0</v>
      </c>
      <c r="W279">
        <v>0</v>
      </c>
      <c r="X279">
        <v>0</v>
      </c>
      <c r="Y279">
        <v>9</v>
      </c>
      <c r="Z279">
        <v>0</v>
      </c>
      <c r="AA279">
        <v>0</v>
      </c>
      <c r="AB279">
        <v>0</v>
      </c>
      <c r="AC279">
        <v>9</v>
      </c>
      <c r="AD279">
        <v>1</v>
      </c>
      <c r="AE279">
        <v>0</v>
      </c>
      <c r="AF279">
        <v>0</v>
      </c>
      <c r="AG279">
        <v>9</v>
      </c>
      <c r="AH279">
        <v>0</v>
      </c>
      <c r="AI279">
        <v>0</v>
      </c>
      <c r="AJ279">
        <v>0</v>
      </c>
      <c r="AK279">
        <v>9</v>
      </c>
      <c r="AL279">
        <v>0</v>
      </c>
      <c r="AM279">
        <v>0</v>
      </c>
      <c r="AN279">
        <v>0</v>
      </c>
      <c r="AO279">
        <v>9</v>
      </c>
      <c r="AP279">
        <v>0</v>
      </c>
      <c r="AQ279">
        <v>0</v>
      </c>
      <c r="AR279">
        <v>0</v>
      </c>
      <c r="AT279" t="s">
        <v>2508</v>
      </c>
      <c r="AU279" t="s">
        <v>2508</v>
      </c>
      <c r="AV279" t="s">
        <v>12242</v>
      </c>
      <c r="AW279">
        <v>29</v>
      </c>
      <c r="AX279">
        <v>0</v>
      </c>
      <c r="AY279">
        <v>0</v>
      </c>
      <c r="AZ279">
        <v>0</v>
      </c>
      <c r="BA279">
        <v>38</v>
      </c>
      <c r="BB279">
        <v>0</v>
      </c>
      <c r="BC279">
        <v>0</v>
      </c>
      <c r="BD279">
        <v>0</v>
      </c>
      <c r="BE279">
        <v>0.97370000000000001</v>
      </c>
      <c r="BF279">
        <v>0</v>
      </c>
      <c r="BG279">
        <v>1</v>
      </c>
      <c r="BH279">
        <v>0</v>
      </c>
      <c r="BI279">
        <v>3.4500000000000003E-2</v>
      </c>
      <c r="BJ279">
        <v>0</v>
      </c>
      <c r="BK279">
        <v>69.989999999999995</v>
      </c>
      <c r="BL279">
        <v>0</v>
      </c>
      <c r="BM279">
        <v>1</v>
      </c>
      <c r="BN279">
        <v>0</v>
      </c>
      <c r="BO279" t="s">
        <v>11465</v>
      </c>
      <c r="BP279" t="s">
        <v>11582</v>
      </c>
      <c r="BQ279">
        <v>15</v>
      </c>
      <c r="BS279">
        <v>1</v>
      </c>
    </row>
    <row r="280" spans="1:71" x14ac:dyDescent="0.2">
      <c r="A280">
        <v>379219</v>
      </c>
      <c r="C280">
        <v>379219</v>
      </c>
      <c r="D280" t="s">
        <v>2509</v>
      </c>
      <c r="E280" s="2" t="s">
        <v>7115</v>
      </c>
      <c r="G280" t="s">
        <v>11450</v>
      </c>
      <c r="H280" t="s">
        <v>11458</v>
      </c>
      <c r="I280" t="s">
        <v>11458</v>
      </c>
      <c r="K280" t="s">
        <v>11465</v>
      </c>
      <c r="L280" t="s">
        <v>11465</v>
      </c>
      <c r="M280" t="s">
        <v>11582</v>
      </c>
      <c r="O280" t="s">
        <v>11670</v>
      </c>
      <c r="P280">
        <v>74.989999999999995</v>
      </c>
      <c r="Q280">
        <v>3</v>
      </c>
      <c r="U280">
        <v>3</v>
      </c>
      <c r="V280">
        <v>0</v>
      </c>
      <c r="W280">
        <v>0</v>
      </c>
      <c r="X280">
        <v>0</v>
      </c>
      <c r="Y280">
        <v>3</v>
      </c>
      <c r="Z280">
        <v>0</v>
      </c>
      <c r="AA280">
        <v>0</v>
      </c>
      <c r="AB280">
        <v>0</v>
      </c>
      <c r="AC280">
        <v>3</v>
      </c>
      <c r="AD280">
        <v>0</v>
      </c>
      <c r="AE280">
        <v>0</v>
      </c>
      <c r="AF280">
        <v>0</v>
      </c>
      <c r="AG280">
        <v>3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  <c r="AN280">
        <v>0</v>
      </c>
      <c r="AO280">
        <v>3</v>
      </c>
      <c r="AP280">
        <v>0</v>
      </c>
      <c r="AQ280">
        <v>0</v>
      </c>
      <c r="AR280">
        <v>0</v>
      </c>
      <c r="AT280" t="s">
        <v>2509</v>
      </c>
      <c r="AU280" t="s">
        <v>2509</v>
      </c>
      <c r="AV280" t="s">
        <v>12087</v>
      </c>
      <c r="AW280">
        <v>4</v>
      </c>
      <c r="AX280">
        <v>0</v>
      </c>
      <c r="AY280">
        <v>0</v>
      </c>
      <c r="AZ280">
        <v>0</v>
      </c>
      <c r="BA280">
        <v>7</v>
      </c>
      <c r="BB280">
        <v>0</v>
      </c>
      <c r="BC280">
        <v>0</v>
      </c>
      <c r="BD280">
        <v>0</v>
      </c>
      <c r="BE280">
        <v>0.85709999999999997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t="s">
        <v>11465</v>
      </c>
      <c r="BP280" t="s">
        <v>11582</v>
      </c>
      <c r="BQ280">
        <v>15</v>
      </c>
      <c r="BS280">
        <v>1</v>
      </c>
    </row>
    <row r="281" spans="1:71" x14ac:dyDescent="0.2">
      <c r="A281">
        <v>118698</v>
      </c>
      <c r="C281">
        <v>118698</v>
      </c>
      <c r="D281" t="s">
        <v>2510</v>
      </c>
      <c r="E281" s="2" t="s">
        <v>7116</v>
      </c>
      <c r="G281" t="s">
        <v>11447</v>
      </c>
      <c r="H281" t="s">
        <v>11458</v>
      </c>
      <c r="I281" t="s">
        <v>11458</v>
      </c>
      <c r="K281" t="s">
        <v>11465</v>
      </c>
      <c r="L281" t="s">
        <v>11465</v>
      </c>
      <c r="M281" t="s">
        <v>11582</v>
      </c>
      <c r="O281" t="s">
        <v>11670</v>
      </c>
      <c r="P281">
        <v>152.99</v>
      </c>
      <c r="Q281">
        <v>12</v>
      </c>
      <c r="R281">
        <v>21</v>
      </c>
      <c r="S281">
        <v>0</v>
      </c>
      <c r="U281">
        <v>10</v>
      </c>
      <c r="V281">
        <v>17</v>
      </c>
      <c r="W281">
        <v>0</v>
      </c>
      <c r="X281">
        <v>0</v>
      </c>
      <c r="Y281">
        <v>10</v>
      </c>
      <c r="Z281">
        <v>9</v>
      </c>
      <c r="AA281">
        <v>0</v>
      </c>
      <c r="AB281">
        <v>0</v>
      </c>
      <c r="AC281">
        <v>14</v>
      </c>
      <c r="AD281">
        <v>18</v>
      </c>
      <c r="AE281">
        <v>0</v>
      </c>
      <c r="AF281">
        <v>0</v>
      </c>
      <c r="AG281">
        <v>19</v>
      </c>
      <c r="AH281">
        <v>8</v>
      </c>
      <c r="AI281">
        <v>0</v>
      </c>
      <c r="AJ281">
        <v>0</v>
      </c>
      <c r="AK281">
        <v>18</v>
      </c>
      <c r="AL281">
        <v>12</v>
      </c>
      <c r="AM281">
        <v>0</v>
      </c>
      <c r="AN281">
        <v>0</v>
      </c>
      <c r="AO281">
        <v>19</v>
      </c>
      <c r="AP281">
        <v>0</v>
      </c>
      <c r="AQ281">
        <v>0</v>
      </c>
      <c r="AR281">
        <v>0</v>
      </c>
      <c r="AT281" t="s">
        <v>2510</v>
      </c>
      <c r="AU281" t="s">
        <v>2510</v>
      </c>
      <c r="AV281" t="s">
        <v>12243</v>
      </c>
      <c r="AW281">
        <v>1694</v>
      </c>
      <c r="AX281">
        <v>22</v>
      </c>
      <c r="AY281">
        <v>4.0000000000000002E-4</v>
      </c>
      <c r="AZ281">
        <v>5.0000000000000001E-4</v>
      </c>
      <c r="BA281">
        <v>2397</v>
      </c>
      <c r="BB281">
        <v>30</v>
      </c>
      <c r="BC281">
        <v>4.0000000000000002E-4</v>
      </c>
      <c r="BD281">
        <v>5.0000000000000001E-4</v>
      </c>
      <c r="BE281">
        <v>0.89139999999999997</v>
      </c>
      <c r="BF281">
        <v>0.93100000000000005</v>
      </c>
      <c r="BG281">
        <v>33</v>
      </c>
      <c r="BH281">
        <v>1</v>
      </c>
      <c r="BI281">
        <v>1.95E-2</v>
      </c>
      <c r="BJ281">
        <v>4.5499999999999999E-2</v>
      </c>
      <c r="BK281">
        <v>5480.67</v>
      </c>
      <c r="BL281">
        <v>161.99</v>
      </c>
      <c r="BM281">
        <v>33</v>
      </c>
      <c r="BN281">
        <v>1</v>
      </c>
      <c r="BO281" t="s">
        <v>11465</v>
      </c>
      <c r="BP281" t="s">
        <v>11582</v>
      </c>
      <c r="BQ281">
        <v>15</v>
      </c>
      <c r="BS281">
        <v>1</v>
      </c>
    </row>
    <row r="282" spans="1:71" x14ac:dyDescent="0.2">
      <c r="A282">
        <v>416990</v>
      </c>
      <c r="C282">
        <v>416990</v>
      </c>
      <c r="D282" t="s">
        <v>2511</v>
      </c>
      <c r="E282" s="2" t="s">
        <v>7117</v>
      </c>
      <c r="G282" t="s">
        <v>11447</v>
      </c>
      <c r="H282" t="s">
        <v>11458</v>
      </c>
      <c r="I282" t="s">
        <v>11458</v>
      </c>
      <c r="K282" t="s">
        <v>11465</v>
      </c>
      <c r="L282" t="s">
        <v>11465</v>
      </c>
      <c r="M282" t="s">
        <v>11582</v>
      </c>
      <c r="O282" t="s">
        <v>11670</v>
      </c>
      <c r="P282">
        <v>53.99</v>
      </c>
      <c r="Q282">
        <v>3</v>
      </c>
      <c r="U282">
        <v>3</v>
      </c>
      <c r="V282">
        <v>0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100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T282" t="s">
        <v>2511</v>
      </c>
      <c r="AU282" t="s">
        <v>2511</v>
      </c>
      <c r="AV282" t="s">
        <v>12244</v>
      </c>
      <c r="AW282">
        <v>2</v>
      </c>
      <c r="AX282">
        <v>0</v>
      </c>
      <c r="AY282">
        <v>0</v>
      </c>
      <c r="AZ282">
        <v>0</v>
      </c>
      <c r="BA282">
        <v>2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0.5</v>
      </c>
      <c r="BJ282">
        <v>0</v>
      </c>
      <c r="BK282">
        <v>53.99</v>
      </c>
      <c r="BL282">
        <v>0</v>
      </c>
      <c r="BM282">
        <v>1</v>
      </c>
      <c r="BN282">
        <v>0</v>
      </c>
      <c r="BO282" t="s">
        <v>11465</v>
      </c>
      <c r="BP282" t="s">
        <v>11582</v>
      </c>
      <c r="BQ282">
        <v>15</v>
      </c>
      <c r="BS282">
        <v>1</v>
      </c>
    </row>
    <row r="283" spans="1:71" x14ac:dyDescent="0.2">
      <c r="A283">
        <v>175971</v>
      </c>
      <c r="C283">
        <v>175971</v>
      </c>
      <c r="D283" t="s">
        <v>2512</v>
      </c>
      <c r="E283" s="2" t="s">
        <v>7118</v>
      </c>
      <c r="G283" t="s">
        <v>11447</v>
      </c>
      <c r="H283" t="s">
        <v>11458</v>
      </c>
      <c r="I283" t="s">
        <v>11458</v>
      </c>
      <c r="K283" t="s">
        <v>11465</v>
      </c>
      <c r="L283" t="s">
        <v>11465</v>
      </c>
      <c r="M283" t="s">
        <v>11582</v>
      </c>
      <c r="O283" t="s">
        <v>11670</v>
      </c>
      <c r="P283">
        <v>50.99</v>
      </c>
      <c r="Q283">
        <v>20</v>
      </c>
      <c r="R283">
        <v>13</v>
      </c>
      <c r="S283">
        <v>0</v>
      </c>
      <c r="U283">
        <v>19</v>
      </c>
      <c r="V283">
        <v>20</v>
      </c>
      <c r="W283">
        <v>0</v>
      </c>
      <c r="X283">
        <v>0</v>
      </c>
      <c r="Y283">
        <v>19</v>
      </c>
      <c r="Z283">
        <v>5</v>
      </c>
      <c r="AA283">
        <v>0</v>
      </c>
      <c r="AB283">
        <v>0</v>
      </c>
      <c r="AC283">
        <v>18</v>
      </c>
      <c r="AD283">
        <v>12</v>
      </c>
      <c r="AE283">
        <v>8.33</v>
      </c>
      <c r="AF283">
        <v>0.99960000000000004</v>
      </c>
      <c r="AG283">
        <v>17</v>
      </c>
      <c r="AH283">
        <v>15</v>
      </c>
      <c r="AI283">
        <v>6.67</v>
      </c>
      <c r="AJ283">
        <v>1.0004999999999999</v>
      </c>
      <c r="AK283">
        <v>14</v>
      </c>
      <c r="AL283">
        <v>15</v>
      </c>
      <c r="AM283">
        <v>13.33</v>
      </c>
      <c r="AN283">
        <v>1.9995000000000001</v>
      </c>
      <c r="AO283">
        <v>14</v>
      </c>
      <c r="AP283">
        <v>18</v>
      </c>
      <c r="AQ283">
        <v>5.56</v>
      </c>
      <c r="AR283">
        <v>1.0007999999999999</v>
      </c>
      <c r="AT283" t="s">
        <v>2512</v>
      </c>
      <c r="AU283" t="s">
        <v>2512</v>
      </c>
      <c r="AV283" t="s">
        <v>12245</v>
      </c>
      <c r="AW283">
        <v>1238</v>
      </c>
      <c r="AX283">
        <v>10</v>
      </c>
      <c r="AY283">
        <v>2.9999999999999997E-4</v>
      </c>
      <c r="AZ283">
        <v>2.0000000000000001E-4</v>
      </c>
      <c r="BA283">
        <v>1720</v>
      </c>
      <c r="BB283">
        <v>12</v>
      </c>
      <c r="BC283">
        <v>2.9999999999999997E-4</v>
      </c>
      <c r="BD283">
        <v>2.0000000000000001E-4</v>
      </c>
      <c r="BE283">
        <v>0.97319999999999995</v>
      </c>
      <c r="BF283">
        <v>1</v>
      </c>
      <c r="BG283">
        <v>42</v>
      </c>
      <c r="BH283">
        <v>2</v>
      </c>
      <c r="BI283">
        <v>3.39E-2</v>
      </c>
      <c r="BJ283">
        <v>0.2</v>
      </c>
      <c r="BK283">
        <v>2432.58</v>
      </c>
      <c r="BL283">
        <v>119.98</v>
      </c>
      <c r="BM283">
        <v>42</v>
      </c>
      <c r="BN283">
        <v>2</v>
      </c>
      <c r="BO283" t="s">
        <v>11465</v>
      </c>
      <c r="BP283" t="s">
        <v>11582</v>
      </c>
      <c r="BQ283">
        <v>15</v>
      </c>
      <c r="BS283">
        <v>1</v>
      </c>
    </row>
    <row r="284" spans="1:71" x14ac:dyDescent="0.2">
      <c r="A284">
        <v>414066</v>
      </c>
      <c r="C284">
        <v>414066</v>
      </c>
      <c r="D284" t="s">
        <v>2513</v>
      </c>
      <c r="E284" s="2" t="s">
        <v>7119</v>
      </c>
      <c r="G284" t="s">
        <v>11447</v>
      </c>
      <c r="H284" t="s">
        <v>11458</v>
      </c>
      <c r="I284" t="s">
        <v>11458</v>
      </c>
      <c r="K284" t="s">
        <v>11465</v>
      </c>
      <c r="L284" t="s">
        <v>11465</v>
      </c>
      <c r="M284" t="s">
        <v>11582</v>
      </c>
      <c r="O284" t="s">
        <v>11670</v>
      </c>
      <c r="P284">
        <v>79.95</v>
      </c>
      <c r="Q284">
        <v>25</v>
      </c>
      <c r="U284">
        <v>60</v>
      </c>
      <c r="V284">
        <v>0</v>
      </c>
      <c r="W284">
        <v>0</v>
      </c>
      <c r="X284">
        <v>0</v>
      </c>
      <c r="Y284">
        <v>62</v>
      </c>
      <c r="Z284">
        <v>0</v>
      </c>
      <c r="AA284">
        <v>0</v>
      </c>
      <c r="AB284">
        <v>0</v>
      </c>
      <c r="AC284">
        <v>60</v>
      </c>
      <c r="AD284">
        <v>1</v>
      </c>
      <c r="AE284">
        <v>0</v>
      </c>
      <c r="AF284">
        <v>0</v>
      </c>
      <c r="AG284">
        <v>68</v>
      </c>
      <c r="AH284">
        <v>1</v>
      </c>
      <c r="AI284">
        <v>0</v>
      </c>
      <c r="AJ284">
        <v>0</v>
      </c>
      <c r="AK284">
        <v>71</v>
      </c>
      <c r="AL284">
        <v>2</v>
      </c>
      <c r="AM284">
        <v>0</v>
      </c>
      <c r="AN284">
        <v>0</v>
      </c>
      <c r="AO284">
        <v>70</v>
      </c>
      <c r="AP284">
        <v>0</v>
      </c>
      <c r="AQ284">
        <v>0</v>
      </c>
      <c r="AR284">
        <v>0</v>
      </c>
      <c r="AT284" t="s">
        <v>2513</v>
      </c>
      <c r="AU284" t="s">
        <v>2513</v>
      </c>
      <c r="AV284" t="s">
        <v>12087</v>
      </c>
      <c r="AW284">
        <v>8</v>
      </c>
      <c r="AX284">
        <v>0</v>
      </c>
      <c r="AY284">
        <v>0</v>
      </c>
      <c r="AZ284">
        <v>0</v>
      </c>
      <c r="BA284">
        <v>11</v>
      </c>
      <c r="BB284">
        <v>0</v>
      </c>
      <c r="BC284">
        <v>0</v>
      </c>
      <c r="BD284">
        <v>0</v>
      </c>
      <c r="BE284">
        <v>0.90910000000000002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t="s">
        <v>11465</v>
      </c>
      <c r="BP284" t="s">
        <v>11582</v>
      </c>
      <c r="BQ284">
        <v>15</v>
      </c>
      <c r="BS284">
        <v>1</v>
      </c>
    </row>
    <row r="285" spans="1:71" x14ac:dyDescent="0.2">
      <c r="A285">
        <v>313307</v>
      </c>
      <c r="C285">
        <v>313307</v>
      </c>
      <c r="D285" t="s">
        <v>2514</v>
      </c>
      <c r="E285" s="2" t="s">
        <v>7120</v>
      </c>
      <c r="G285" t="s">
        <v>11447</v>
      </c>
      <c r="H285" t="s">
        <v>11458</v>
      </c>
      <c r="I285" t="s">
        <v>11458</v>
      </c>
      <c r="K285" t="s">
        <v>11465</v>
      </c>
      <c r="L285" t="s">
        <v>11465</v>
      </c>
      <c r="M285" t="s">
        <v>11582</v>
      </c>
      <c r="O285" t="s">
        <v>11670</v>
      </c>
      <c r="P285">
        <v>149.94999999999999</v>
      </c>
      <c r="Q285">
        <v>53</v>
      </c>
      <c r="R285">
        <v>60</v>
      </c>
      <c r="S285">
        <v>8.33</v>
      </c>
      <c r="U285">
        <v>92</v>
      </c>
      <c r="V285">
        <v>58</v>
      </c>
      <c r="W285">
        <v>0</v>
      </c>
      <c r="X285">
        <v>0</v>
      </c>
      <c r="Y285">
        <v>85</v>
      </c>
      <c r="Z285">
        <v>46</v>
      </c>
      <c r="AA285">
        <v>2.17</v>
      </c>
      <c r="AB285">
        <v>0.99819999999999998</v>
      </c>
      <c r="AC285">
        <v>81</v>
      </c>
      <c r="AD285">
        <v>62</v>
      </c>
      <c r="AE285">
        <v>1.61</v>
      </c>
      <c r="AF285">
        <v>0.99820000000000009</v>
      </c>
      <c r="AG285">
        <v>75</v>
      </c>
      <c r="AH285">
        <v>48</v>
      </c>
      <c r="AI285">
        <v>4.17</v>
      </c>
      <c r="AJ285">
        <v>2.0015999999999998</v>
      </c>
      <c r="AK285">
        <v>72</v>
      </c>
      <c r="AL285">
        <v>51</v>
      </c>
      <c r="AM285">
        <v>0</v>
      </c>
      <c r="AN285">
        <v>0</v>
      </c>
      <c r="AO285">
        <v>66</v>
      </c>
      <c r="AP285">
        <v>50</v>
      </c>
      <c r="AQ285">
        <v>6</v>
      </c>
      <c r="AR285">
        <v>3</v>
      </c>
      <c r="AT285" t="s">
        <v>2514</v>
      </c>
      <c r="AU285" t="s">
        <v>2514</v>
      </c>
      <c r="AV285" t="s">
        <v>12246</v>
      </c>
      <c r="AW285">
        <v>3426</v>
      </c>
      <c r="AX285">
        <v>56</v>
      </c>
      <c r="AY285">
        <v>8.0000000000000004E-4</v>
      </c>
      <c r="AZ285">
        <v>1.1999999999999999E-3</v>
      </c>
      <c r="BA285">
        <v>4787</v>
      </c>
      <c r="BB285">
        <v>96</v>
      </c>
      <c r="BC285">
        <v>8.9999999999999998E-4</v>
      </c>
      <c r="BD285">
        <v>1.5E-3</v>
      </c>
      <c r="BE285">
        <v>0.96819999999999995</v>
      </c>
      <c r="BF285">
        <v>0.98950000000000005</v>
      </c>
      <c r="BG285">
        <v>80</v>
      </c>
      <c r="BH285">
        <v>0</v>
      </c>
      <c r="BI285">
        <v>2.3400000000000001E-2</v>
      </c>
      <c r="BJ285">
        <v>0</v>
      </c>
      <c r="BK285">
        <v>11996</v>
      </c>
      <c r="BL285">
        <v>0</v>
      </c>
      <c r="BM285">
        <v>79</v>
      </c>
      <c r="BN285">
        <v>0</v>
      </c>
      <c r="BO285" t="s">
        <v>11465</v>
      </c>
      <c r="BP285" t="s">
        <v>11582</v>
      </c>
      <c r="BQ285">
        <v>15</v>
      </c>
      <c r="BS285">
        <v>1</v>
      </c>
    </row>
    <row r="286" spans="1:71" x14ac:dyDescent="0.2">
      <c r="A286">
        <v>330387</v>
      </c>
      <c r="C286">
        <v>330387</v>
      </c>
      <c r="D286" t="s">
        <v>2515</v>
      </c>
      <c r="E286" s="2" t="s">
        <v>7121</v>
      </c>
      <c r="G286" t="s">
        <v>11450</v>
      </c>
      <c r="H286" t="s">
        <v>11458</v>
      </c>
      <c r="I286" t="s">
        <v>11458</v>
      </c>
      <c r="K286" t="s">
        <v>11465</v>
      </c>
      <c r="L286" t="s">
        <v>11465</v>
      </c>
      <c r="M286" t="s">
        <v>11582</v>
      </c>
      <c r="O286" t="s">
        <v>11670</v>
      </c>
      <c r="P286">
        <v>84.99</v>
      </c>
      <c r="Q286">
        <v>3</v>
      </c>
      <c r="U286">
        <v>3</v>
      </c>
      <c r="V286">
        <v>0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3</v>
      </c>
      <c r="AD286">
        <v>0</v>
      </c>
      <c r="AE286">
        <v>0</v>
      </c>
      <c r="AF286">
        <v>0</v>
      </c>
      <c r="AG286">
        <v>3</v>
      </c>
      <c r="AH286">
        <v>0</v>
      </c>
      <c r="AI286">
        <v>0</v>
      </c>
      <c r="AJ286">
        <v>0</v>
      </c>
      <c r="AK286">
        <v>3</v>
      </c>
      <c r="AL286">
        <v>0</v>
      </c>
      <c r="AM286">
        <v>0</v>
      </c>
      <c r="AN286">
        <v>0</v>
      </c>
      <c r="AO286">
        <v>3</v>
      </c>
      <c r="AP286">
        <v>0</v>
      </c>
      <c r="AQ286">
        <v>0</v>
      </c>
      <c r="AR286">
        <v>0</v>
      </c>
      <c r="AT286" t="s">
        <v>2515</v>
      </c>
      <c r="AU286" t="s">
        <v>2515</v>
      </c>
      <c r="AV286" t="s">
        <v>12087</v>
      </c>
      <c r="AW286">
        <v>5</v>
      </c>
      <c r="AX286">
        <v>0</v>
      </c>
      <c r="AY286">
        <v>0</v>
      </c>
      <c r="AZ286">
        <v>0</v>
      </c>
      <c r="BA286">
        <v>5</v>
      </c>
      <c r="BB286">
        <v>0</v>
      </c>
      <c r="BC286">
        <v>0</v>
      </c>
      <c r="BD286">
        <v>0</v>
      </c>
      <c r="BE286">
        <v>0.4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t="s">
        <v>11465</v>
      </c>
      <c r="BP286" t="s">
        <v>11582</v>
      </c>
      <c r="BQ286">
        <v>15</v>
      </c>
      <c r="BS286">
        <v>1</v>
      </c>
    </row>
    <row r="287" spans="1:71" x14ac:dyDescent="0.2">
      <c r="A287">
        <v>66610</v>
      </c>
      <c r="C287">
        <v>66610</v>
      </c>
      <c r="D287" t="s">
        <v>2516</v>
      </c>
      <c r="E287" s="2" t="s">
        <v>7122</v>
      </c>
      <c r="G287" t="s">
        <v>11447</v>
      </c>
      <c r="H287" t="s">
        <v>11458</v>
      </c>
      <c r="I287" t="s">
        <v>11458</v>
      </c>
      <c r="K287" t="s">
        <v>11465</v>
      </c>
      <c r="L287" t="s">
        <v>11465</v>
      </c>
      <c r="M287" t="s">
        <v>11582</v>
      </c>
      <c r="O287" t="s">
        <v>11670</v>
      </c>
      <c r="P287">
        <v>132.99</v>
      </c>
      <c r="Q287">
        <v>9</v>
      </c>
      <c r="R287">
        <v>4</v>
      </c>
      <c r="S287">
        <v>0</v>
      </c>
      <c r="U287">
        <v>8</v>
      </c>
      <c r="V287">
        <v>6</v>
      </c>
      <c r="W287">
        <v>0</v>
      </c>
      <c r="X287">
        <v>0</v>
      </c>
      <c r="Y287">
        <v>8</v>
      </c>
      <c r="Z287">
        <v>1</v>
      </c>
      <c r="AA287">
        <v>0</v>
      </c>
      <c r="AB287">
        <v>0</v>
      </c>
      <c r="AC287">
        <v>8</v>
      </c>
      <c r="AD287">
        <v>3</v>
      </c>
      <c r="AE287">
        <v>0</v>
      </c>
      <c r="AF287">
        <v>0</v>
      </c>
      <c r="AG287">
        <v>8</v>
      </c>
      <c r="AH287">
        <v>4</v>
      </c>
      <c r="AI287">
        <v>0</v>
      </c>
      <c r="AJ287">
        <v>0</v>
      </c>
      <c r="AK287">
        <v>8</v>
      </c>
      <c r="AL287">
        <v>4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T287" t="s">
        <v>2516</v>
      </c>
      <c r="AU287" t="s">
        <v>2516</v>
      </c>
      <c r="AV287" t="s">
        <v>12247</v>
      </c>
      <c r="AW287">
        <v>531</v>
      </c>
      <c r="AX287">
        <v>7</v>
      </c>
      <c r="AY287">
        <v>1E-4</v>
      </c>
      <c r="AZ287">
        <v>1E-4</v>
      </c>
      <c r="BA287">
        <v>772</v>
      </c>
      <c r="BB287">
        <v>7</v>
      </c>
      <c r="BC287">
        <v>1E-4</v>
      </c>
      <c r="BD287">
        <v>1E-4</v>
      </c>
      <c r="BE287">
        <v>0.68230000000000002</v>
      </c>
      <c r="BF287">
        <v>0.85709999999999997</v>
      </c>
      <c r="BG287">
        <v>5</v>
      </c>
      <c r="BH287">
        <v>0</v>
      </c>
      <c r="BI287">
        <v>9.4000000000000004E-3</v>
      </c>
      <c r="BJ287">
        <v>0</v>
      </c>
      <c r="BK287">
        <v>647.95000000000005</v>
      </c>
      <c r="BL287">
        <v>0</v>
      </c>
      <c r="BM287">
        <v>5</v>
      </c>
      <c r="BN287">
        <v>0</v>
      </c>
      <c r="BO287" t="s">
        <v>11465</v>
      </c>
      <c r="BP287" t="s">
        <v>11582</v>
      </c>
      <c r="BQ287">
        <v>15</v>
      </c>
      <c r="BS287">
        <v>1</v>
      </c>
    </row>
    <row r="288" spans="1:71" x14ac:dyDescent="0.2">
      <c r="A288">
        <v>158689</v>
      </c>
      <c r="C288">
        <v>158689</v>
      </c>
      <c r="D288" t="s">
        <v>2517</v>
      </c>
      <c r="E288" s="2" t="s">
        <v>7123</v>
      </c>
      <c r="G288" t="s">
        <v>11447</v>
      </c>
      <c r="H288" t="s">
        <v>11458</v>
      </c>
      <c r="I288" t="s">
        <v>11458</v>
      </c>
      <c r="K288" t="s">
        <v>11465</v>
      </c>
      <c r="L288" t="s">
        <v>11465</v>
      </c>
      <c r="M288" t="s">
        <v>11582</v>
      </c>
      <c r="O288" t="s">
        <v>11670</v>
      </c>
      <c r="P288">
        <v>38.24</v>
      </c>
      <c r="Q288">
        <v>74</v>
      </c>
      <c r="R288">
        <v>9</v>
      </c>
      <c r="S288">
        <v>0</v>
      </c>
      <c r="U288">
        <v>74</v>
      </c>
      <c r="V288">
        <v>8</v>
      </c>
      <c r="W288">
        <v>0</v>
      </c>
      <c r="X288">
        <v>0</v>
      </c>
      <c r="Y288">
        <v>74</v>
      </c>
      <c r="Z288">
        <v>7</v>
      </c>
      <c r="AA288">
        <v>0</v>
      </c>
      <c r="AB288">
        <v>0</v>
      </c>
      <c r="AC288">
        <v>74</v>
      </c>
      <c r="AD288">
        <v>6</v>
      </c>
      <c r="AE288">
        <v>0</v>
      </c>
      <c r="AF288">
        <v>0</v>
      </c>
      <c r="AG288">
        <v>73</v>
      </c>
      <c r="AH288">
        <v>12</v>
      </c>
      <c r="AI288">
        <v>0</v>
      </c>
      <c r="AJ288">
        <v>0</v>
      </c>
      <c r="AK288">
        <v>68</v>
      </c>
      <c r="AL288">
        <v>23</v>
      </c>
      <c r="AM288">
        <v>0</v>
      </c>
      <c r="AN288">
        <v>0</v>
      </c>
      <c r="AO288">
        <v>68</v>
      </c>
      <c r="AP288">
        <v>0</v>
      </c>
      <c r="AQ288">
        <v>0</v>
      </c>
      <c r="AR288">
        <v>0</v>
      </c>
      <c r="AT288" t="s">
        <v>2517</v>
      </c>
      <c r="AU288" t="s">
        <v>2517</v>
      </c>
      <c r="AV288" t="s">
        <v>12248</v>
      </c>
      <c r="AW288">
        <v>791</v>
      </c>
      <c r="AX288">
        <v>16</v>
      </c>
      <c r="AY288">
        <v>2.0000000000000001E-4</v>
      </c>
      <c r="AZ288">
        <v>2.9999999999999997E-4</v>
      </c>
      <c r="BA288">
        <v>1014</v>
      </c>
      <c r="BB288">
        <v>22</v>
      </c>
      <c r="BC288">
        <v>2.0000000000000001E-4</v>
      </c>
      <c r="BD288">
        <v>4.0000000000000002E-4</v>
      </c>
      <c r="BE288">
        <v>6.5100000000000005E-2</v>
      </c>
      <c r="BF288">
        <v>0.18179999999999999</v>
      </c>
      <c r="BG288">
        <v>3</v>
      </c>
      <c r="BH288">
        <v>2</v>
      </c>
      <c r="BI288">
        <v>3.8E-3</v>
      </c>
      <c r="BJ288">
        <v>0.125</v>
      </c>
      <c r="BK288">
        <v>133.16999999999999</v>
      </c>
      <c r="BL288">
        <v>88.18</v>
      </c>
      <c r="BM288">
        <v>3</v>
      </c>
      <c r="BN288">
        <v>2</v>
      </c>
      <c r="BO288" t="s">
        <v>11465</v>
      </c>
      <c r="BP288" t="s">
        <v>11582</v>
      </c>
      <c r="BQ288">
        <v>15</v>
      </c>
      <c r="BS288">
        <v>1</v>
      </c>
    </row>
    <row r="289" spans="1:71" x14ac:dyDescent="0.2">
      <c r="A289">
        <v>415521</v>
      </c>
      <c r="C289">
        <v>415521</v>
      </c>
      <c r="D289" t="s">
        <v>2518</v>
      </c>
      <c r="E289" s="2" t="s">
        <v>7124</v>
      </c>
      <c r="G289" t="s">
        <v>11447</v>
      </c>
      <c r="H289" t="s">
        <v>11458</v>
      </c>
      <c r="I289" t="s">
        <v>11458</v>
      </c>
      <c r="K289" t="s">
        <v>11465</v>
      </c>
      <c r="L289" t="s">
        <v>11465</v>
      </c>
      <c r="M289" t="s">
        <v>11582</v>
      </c>
      <c r="O289" t="s">
        <v>11670</v>
      </c>
      <c r="P289">
        <v>61.74</v>
      </c>
      <c r="Q289">
        <v>12</v>
      </c>
      <c r="U289">
        <v>11</v>
      </c>
      <c r="V289">
        <v>0</v>
      </c>
      <c r="W289">
        <v>0</v>
      </c>
      <c r="X289">
        <v>0</v>
      </c>
      <c r="Y289">
        <v>11</v>
      </c>
      <c r="Z289">
        <v>0</v>
      </c>
      <c r="AA289">
        <v>0</v>
      </c>
      <c r="AB289">
        <v>0</v>
      </c>
      <c r="AC289">
        <v>11</v>
      </c>
      <c r="AD289">
        <v>0</v>
      </c>
      <c r="AE289">
        <v>0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11</v>
      </c>
      <c r="AL289">
        <v>0</v>
      </c>
      <c r="AM289">
        <v>0</v>
      </c>
      <c r="AN289">
        <v>0</v>
      </c>
      <c r="AO289">
        <v>11</v>
      </c>
      <c r="AP289">
        <v>0</v>
      </c>
      <c r="AQ289">
        <v>0</v>
      </c>
      <c r="AR289">
        <v>0</v>
      </c>
      <c r="AT289" t="s">
        <v>2518</v>
      </c>
      <c r="AU289" t="s">
        <v>2518</v>
      </c>
      <c r="AV289" t="s">
        <v>12087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t="s">
        <v>11465</v>
      </c>
      <c r="BP289" t="s">
        <v>11582</v>
      </c>
      <c r="BQ289">
        <v>15</v>
      </c>
      <c r="BS289">
        <v>1</v>
      </c>
    </row>
    <row r="290" spans="1:71" x14ac:dyDescent="0.2">
      <c r="A290">
        <v>39623</v>
      </c>
      <c r="C290">
        <v>39623</v>
      </c>
      <c r="D290" t="s">
        <v>2519</v>
      </c>
      <c r="E290" s="2" t="s">
        <v>7125</v>
      </c>
      <c r="G290" t="s">
        <v>11447</v>
      </c>
      <c r="H290" t="s">
        <v>11458</v>
      </c>
      <c r="I290" t="s">
        <v>11458</v>
      </c>
      <c r="K290" t="s">
        <v>11465</v>
      </c>
      <c r="L290" t="s">
        <v>11465</v>
      </c>
      <c r="M290" t="s">
        <v>11582</v>
      </c>
      <c r="O290" t="s">
        <v>11670</v>
      </c>
      <c r="P290">
        <v>43.19</v>
      </c>
      <c r="Q290">
        <v>2</v>
      </c>
      <c r="R290">
        <v>9</v>
      </c>
      <c r="S290">
        <v>11.11</v>
      </c>
      <c r="U290">
        <v>2</v>
      </c>
      <c r="V290">
        <v>7</v>
      </c>
      <c r="W290">
        <v>0</v>
      </c>
      <c r="X290">
        <v>0</v>
      </c>
      <c r="Y290">
        <v>2</v>
      </c>
      <c r="Z290">
        <v>3</v>
      </c>
      <c r="AA290">
        <v>0</v>
      </c>
      <c r="AB290">
        <v>0</v>
      </c>
      <c r="AC290">
        <v>2</v>
      </c>
      <c r="AD290">
        <v>11</v>
      </c>
      <c r="AE290">
        <v>0</v>
      </c>
      <c r="AF290">
        <v>0</v>
      </c>
      <c r="AG290">
        <v>2</v>
      </c>
      <c r="AH290">
        <v>5</v>
      </c>
      <c r="AI290">
        <v>0</v>
      </c>
      <c r="AJ290">
        <v>0</v>
      </c>
      <c r="AK290">
        <v>2</v>
      </c>
      <c r="AL290">
        <v>3</v>
      </c>
      <c r="AM290">
        <v>0</v>
      </c>
      <c r="AN290">
        <v>0</v>
      </c>
      <c r="AO290">
        <v>2</v>
      </c>
      <c r="AP290">
        <v>0</v>
      </c>
      <c r="AQ290">
        <v>0</v>
      </c>
      <c r="AR290">
        <v>0</v>
      </c>
      <c r="AT290" t="s">
        <v>2519</v>
      </c>
      <c r="AU290" t="s">
        <v>2519</v>
      </c>
      <c r="AV290" t="s">
        <v>12249</v>
      </c>
      <c r="AW290">
        <v>875</v>
      </c>
      <c r="AX290">
        <v>10</v>
      </c>
      <c r="AY290">
        <v>2.0000000000000001E-4</v>
      </c>
      <c r="AZ290">
        <v>2.0000000000000001E-4</v>
      </c>
      <c r="BA290">
        <v>1120</v>
      </c>
      <c r="BB290">
        <v>10</v>
      </c>
      <c r="BC290">
        <v>2.0000000000000001E-4</v>
      </c>
      <c r="BD290">
        <v>2.0000000000000001E-4</v>
      </c>
      <c r="BE290">
        <v>0.98839999999999995</v>
      </c>
      <c r="BF290">
        <v>1</v>
      </c>
      <c r="BG290">
        <v>15</v>
      </c>
      <c r="BH290">
        <v>1</v>
      </c>
      <c r="BI290">
        <v>1.7100000000000001E-2</v>
      </c>
      <c r="BJ290">
        <v>0.1</v>
      </c>
      <c r="BK290">
        <v>683.85</v>
      </c>
      <c r="BL290">
        <v>44.99</v>
      </c>
      <c r="BM290">
        <v>15</v>
      </c>
      <c r="BN290">
        <v>1</v>
      </c>
      <c r="BO290" t="s">
        <v>11465</v>
      </c>
      <c r="BP290" t="s">
        <v>11582</v>
      </c>
      <c r="BQ290">
        <v>15</v>
      </c>
      <c r="BS290">
        <v>1</v>
      </c>
    </row>
    <row r="291" spans="1:71" x14ac:dyDescent="0.2">
      <c r="A291">
        <v>123829</v>
      </c>
      <c r="C291">
        <v>123829</v>
      </c>
      <c r="D291" t="s">
        <v>2520</v>
      </c>
      <c r="E291" s="2" t="s">
        <v>7126</v>
      </c>
      <c r="G291" t="s">
        <v>11451</v>
      </c>
      <c r="H291" t="s">
        <v>11458</v>
      </c>
      <c r="I291" t="s">
        <v>11458</v>
      </c>
      <c r="K291" t="s">
        <v>11465</v>
      </c>
      <c r="L291" t="s">
        <v>11465</v>
      </c>
      <c r="M291" t="s">
        <v>11582</v>
      </c>
      <c r="O291" t="s">
        <v>11670</v>
      </c>
      <c r="P291">
        <v>44.99</v>
      </c>
      <c r="Q291">
        <v>27</v>
      </c>
      <c r="R291">
        <v>2</v>
      </c>
      <c r="S291">
        <v>0</v>
      </c>
      <c r="U291">
        <v>26</v>
      </c>
      <c r="V291">
        <v>1</v>
      </c>
      <c r="W291">
        <v>0</v>
      </c>
      <c r="X291">
        <v>0</v>
      </c>
      <c r="Y291">
        <v>26</v>
      </c>
      <c r="Z291">
        <v>0</v>
      </c>
      <c r="AA291">
        <v>0</v>
      </c>
      <c r="AB291">
        <v>0</v>
      </c>
      <c r="AC291">
        <v>26</v>
      </c>
      <c r="AD291">
        <v>0</v>
      </c>
      <c r="AE291">
        <v>0</v>
      </c>
      <c r="AF291">
        <v>0</v>
      </c>
      <c r="AG291">
        <v>26</v>
      </c>
      <c r="AH291">
        <v>2</v>
      </c>
      <c r="AI291">
        <v>0</v>
      </c>
      <c r="AJ291">
        <v>0</v>
      </c>
      <c r="AK291">
        <v>26</v>
      </c>
      <c r="AL291">
        <v>0</v>
      </c>
      <c r="AM291">
        <v>0</v>
      </c>
      <c r="AN291">
        <v>0</v>
      </c>
      <c r="AO291">
        <v>26</v>
      </c>
      <c r="AP291">
        <v>0</v>
      </c>
      <c r="AQ291">
        <v>0</v>
      </c>
      <c r="AR291">
        <v>0</v>
      </c>
      <c r="AT291" t="s">
        <v>2520</v>
      </c>
      <c r="AU291" t="s">
        <v>2520</v>
      </c>
      <c r="AV291" t="s">
        <v>12250</v>
      </c>
      <c r="AW291">
        <v>32</v>
      </c>
      <c r="AX291">
        <v>0</v>
      </c>
      <c r="AY291">
        <v>0</v>
      </c>
      <c r="AZ291">
        <v>0</v>
      </c>
      <c r="BA291">
        <v>36</v>
      </c>
      <c r="BB291">
        <v>0</v>
      </c>
      <c r="BC291">
        <v>0</v>
      </c>
      <c r="BD291">
        <v>0</v>
      </c>
      <c r="BE291">
        <v>0.77780000000000005</v>
      </c>
      <c r="BF291">
        <v>0</v>
      </c>
      <c r="BG291">
        <v>2</v>
      </c>
      <c r="BH291">
        <v>0</v>
      </c>
      <c r="BI291">
        <v>6.25E-2</v>
      </c>
      <c r="BJ291">
        <v>0</v>
      </c>
      <c r="BK291">
        <v>59.98</v>
      </c>
      <c r="BL291">
        <v>0</v>
      </c>
      <c r="BM291">
        <v>2</v>
      </c>
      <c r="BN291">
        <v>0</v>
      </c>
      <c r="BO291" t="s">
        <v>11465</v>
      </c>
      <c r="BP291" t="s">
        <v>11582</v>
      </c>
      <c r="BQ291">
        <v>15</v>
      </c>
      <c r="BS291">
        <v>1</v>
      </c>
    </row>
    <row r="292" spans="1:71" x14ac:dyDescent="0.2">
      <c r="A292">
        <v>107103</v>
      </c>
      <c r="C292">
        <v>107103</v>
      </c>
      <c r="D292" t="s">
        <v>2521</v>
      </c>
      <c r="E292" s="2" t="s">
        <v>7127</v>
      </c>
      <c r="G292" t="s">
        <v>11451</v>
      </c>
      <c r="H292" t="s">
        <v>11458</v>
      </c>
      <c r="I292" t="s">
        <v>11458</v>
      </c>
      <c r="K292" t="s">
        <v>11465</v>
      </c>
      <c r="L292" t="s">
        <v>11465</v>
      </c>
      <c r="M292" t="s">
        <v>11582</v>
      </c>
      <c r="O292" t="s">
        <v>11670</v>
      </c>
      <c r="P292">
        <v>44.99</v>
      </c>
      <c r="Q292">
        <v>70</v>
      </c>
      <c r="R292">
        <v>92</v>
      </c>
      <c r="S292">
        <v>1.0900000000000001</v>
      </c>
      <c r="U292">
        <v>66</v>
      </c>
      <c r="V292">
        <v>65</v>
      </c>
      <c r="W292">
        <v>1.54</v>
      </c>
      <c r="X292">
        <v>1.0009999999999999</v>
      </c>
      <c r="Y292">
        <v>63</v>
      </c>
      <c r="Z292">
        <v>100</v>
      </c>
      <c r="AA292">
        <v>1</v>
      </c>
      <c r="AB292">
        <v>1</v>
      </c>
      <c r="AC292">
        <v>63</v>
      </c>
      <c r="AD292">
        <v>56</v>
      </c>
      <c r="AE292">
        <v>0</v>
      </c>
      <c r="AF292">
        <v>0</v>
      </c>
      <c r="AG292">
        <v>60</v>
      </c>
      <c r="AH292">
        <v>54</v>
      </c>
      <c r="AI292">
        <v>3.7</v>
      </c>
      <c r="AJ292">
        <v>1.998</v>
      </c>
      <c r="AK292">
        <v>56</v>
      </c>
      <c r="AL292">
        <v>64</v>
      </c>
      <c r="AM292">
        <v>4.6900000000000004</v>
      </c>
      <c r="AN292">
        <v>3.0015999999999998</v>
      </c>
      <c r="AO292">
        <v>56</v>
      </c>
      <c r="AP292">
        <v>0</v>
      </c>
      <c r="AQ292">
        <v>0</v>
      </c>
      <c r="AR292">
        <v>0</v>
      </c>
      <c r="AT292" t="s">
        <v>2521</v>
      </c>
      <c r="AU292" t="s">
        <v>2521</v>
      </c>
      <c r="AV292" t="s">
        <v>12251</v>
      </c>
      <c r="AW292">
        <v>4802</v>
      </c>
      <c r="AX292">
        <v>53</v>
      </c>
      <c r="AY292">
        <v>1.1000000000000001E-3</v>
      </c>
      <c r="AZ292">
        <v>1.1000000000000001E-3</v>
      </c>
      <c r="BA292">
        <v>6471</v>
      </c>
      <c r="BB292">
        <v>63</v>
      </c>
      <c r="BC292">
        <v>1.1999999999999999E-3</v>
      </c>
      <c r="BD292">
        <v>1E-3</v>
      </c>
      <c r="BE292">
        <v>0.14799999999999999</v>
      </c>
      <c r="BF292">
        <v>0.20630000000000001</v>
      </c>
      <c r="BG292">
        <v>18</v>
      </c>
      <c r="BH292">
        <v>1</v>
      </c>
      <c r="BI292">
        <v>3.7000000000000002E-3</v>
      </c>
      <c r="BJ292">
        <v>1.89E-2</v>
      </c>
      <c r="BK292">
        <v>805.32</v>
      </c>
      <c r="BL292">
        <v>49.99</v>
      </c>
      <c r="BM292">
        <v>18</v>
      </c>
      <c r="BN292">
        <v>1</v>
      </c>
      <c r="BO292" t="s">
        <v>11465</v>
      </c>
      <c r="BP292" t="s">
        <v>11582</v>
      </c>
      <c r="BQ292">
        <v>15</v>
      </c>
      <c r="BS292">
        <v>1</v>
      </c>
    </row>
    <row r="293" spans="1:71" x14ac:dyDescent="0.2">
      <c r="A293">
        <v>425952</v>
      </c>
      <c r="C293">
        <v>425952</v>
      </c>
      <c r="D293" t="s">
        <v>2522</v>
      </c>
      <c r="E293" s="2" t="s">
        <v>7128</v>
      </c>
      <c r="G293" t="s">
        <v>11448</v>
      </c>
      <c r="H293" t="s">
        <v>11458</v>
      </c>
      <c r="I293" t="s">
        <v>11458</v>
      </c>
      <c r="K293" t="s">
        <v>11465</v>
      </c>
      <c r="L293" t="s">
        <v>11465</v>
      </c>
      <c r="M293" t="s">
        <v>11582</v>
      </c>
      <c r="O293" t="s">
        <v>11670</v>
      </c>
      <c r="P293">
        <v>23.39</v>
      </c>
      <c r="Q293">
        <v>5</v>
      </c>
      <c r="U293">
        <v>4</v>
      </c>
      <c r="V293">
        <v>0</v>
      </c>
      <c r="W293">
        <v>0</v>
      </c>
      <c r="X293">
        <v>0</v>
      </c>
      <c r="Y293">
        <v>4</v>
      </c>
      <c r="Z293">
        <v>2</v>
      </c>
      <c r="AA293">
        <v>0</v>
      </c>
      <c r="AB293">
        <v>0</v>
      </c>
      <c r="AC293">
        <v>4</v>
      </c>
      <c r="AD293">
        <v>1</v>
      </c>
      <c r="AE293">
        <v>0</v>
      </c>
      <c r="AF293">
        <v>0</v>
      </c>
      <c r="AG293">
        <v>3</v>
      </c>
      <c r="AH293">
        <v>4</v>
      </c>
      <c r="AI293">
        <v>0</v>
      </c>
      <c r="AJ293">
        <v>0</v>
      </c>
      <c r="AK293">
        <v>3</v>
      </c>
      <c r="AL293">
        <v>2</v>
      </c>
      <c r="AM293">
        <v>0</v>
      </c>
      <c r="AN293">
        <v>0</v>
      </c>
      <c r="AO293">
        <v>3</v>
      </c>
      <c r="AP293">
        <v>0</v>
      </c>
      <c r="AQ293">
        <v>0</v>
      </c>
      <c r="AR293">
        <v>0</v>
      </c>
      <c r="AT293" t="s">
        <v>2522</v>
      </c>
      <c r="AU293" t="s">
        <v>2522</v>
      </c>
      <c r="AV293" t="s">
        <v>12087</v>
      </c>
      <c r="AW293">
        <v>13</v>
      </c>
      <c r="AX293">
        <v>0</v>
      </c>
      <c r="AY293">
        <v>0</v>
      </c>
      <c r="AZ293">
        <v>0</v>
      </c>
      <c r="BA293">
        <v>19</v>
      </c>
      <c r="BB293">
        <v>0</v>
      </c>
      <c r="BC293">
        <v>0</v>
      </c>
      <c r="BD293">
        <v>0</v>
      </c>
      <c r="BE293">
        <v>0.94740000000000002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t="s">
        <v>11465</v>
      </c>
      <c r="BP293" t="s">
        <v>11582</v>
      </c>
      <c r="BQ293">
        <v>15</v>
      </c>
      <c r="BS293">
        <v>1</v>
      </c>
    </row>
    <row r="294" spans="1:71" x14ac:dyDescent="0.2">
      <c r="A294">
        <v>135817</v>
      </c>
      <c r="C294">
        <v>135817</v>
      </c>
      <c r="D294" t="s">
        <v>2523</v>
      </c>
      <c r="E294" s="2" t="s">
        <v>7129</v>
      </c>
      <c r="G294" t="s">
        <v>11448</v>
      </c>
      <c r="H294" t="s">
        <v>11458</v>
      </c>
      <c r="I294" t="s">
        <v>11458</v>
      </c>
      <c r="K294" t="s">
        <v>11465</v>
      </c>
      <c r="L294" t="s">
        <v>11465</v>
      </c>
      <c r="M294" t="s">
        <v>11582</v>
      </c>
      <c r="O294" t="s">
        <v>11670</v>
      </c>
      <c r="P294">
        <v>49.99</v>
      </c>
      <c r="Q294">
        <v>35</v>
      </c>
      <c r="R294">
        <v>13</v>
      </c>
      <c r="S294">
        <v>0</v>
      </c>
      <c r="U294">
        <v>33</v>
      </c>
      <c r="V294">
        <v>2</v>
      </c>
      <c r="W294">
        <v>0</v>
      </c>
      <c r="X294">
        <v>0</v>
      </c>
      <c r="Y294">
        <v>31</v>
      </c>
      <c r="Z294">
        <v>5</v>
      </c>
      <c r="AA294">
        <v>0</v>
      </c>
      <c r="AB294">
        <v>0</v>
      </c>
      <c r="AC294">
        <v>28</v>
      </c>
      <c r="AD294">
        <v>5</v>
      </c>
      <c r="AE294">
        <v>0</v>
      </c>
      <c r="AF294">
        <v>0</v>
      </c>
      <c r="AG294">
        <v>28</v>
      </c>
      <c r="AH294">
        <v>4</v>
      </c>
      <c r="AI294">
        <v>0</v>
      </c>
      <c r="AJ294">
        <v>0</v>
      </c>
      <c r="AK294">
        <v>28</v>
      </c>
      <c r="AL294">
        <v>5</v>
      </c>
      <c r="AM294">
        <v>0</v>
      </c>
      <c r="AN294">
        <v>0</v>
      </c>
      <c r="AO294">
        <v>28</v>
      </c>
      <c r="AP294">
        <v>0</v>
      </c>
      <c r="AQ294">
        <v>0</v>
      </c>
      <c r="AR294">
        <v>0</v>
      </c>
      <c r="AT294" t="s">
        <v>2523</v>
      </c>
      <c r="AU294" t="s">
        <v>2523</v>
      </c>
      <c r="AV294" t="s">
        <v>12252</v>
      </c>
      <c r="AW294">
        <v>705</v>
      </c>
      <c r="AX294">
        <v>8</v>
      </c>
      <c r="AY294">
        <v>2.0000000000000001E-4</v>
      </c>
      <c r="AZ294">
        <v>2.0000000000000001E-4</v>
      </c>
      <c r="BA294">
        <v>901</v>
      </c>
      <c r="BB294">
        <v>10</v>
      </c>
      <c r="BC294">
        <v>2.0000000000000001E-4</v>
      </c>
      <c r="BD294">
        <v>2.0000000000000001E-4</v>
      </c>
      <c r="BE294">
        <v>1.78E-2</v>
      </c>
      <c r="BF294">
        <v>0</v>
      </c>
      <c r="BG294">
        <v>1</v>
      </c>
      <c r="BH294">
        <v>0</v>
      </c>
      <c r="BI294">
        <v>1.4E-3</v>
      </c>
      <c r="BJ294">
        <v>0</v>
      </c>
      <c r="BK294">
        <v>44.99</v>
      </c>
      <c r="BL294">
        <v>0</v>
      </c>
      <c r="BM294">
        <v>1</v>
      </c>
      <c r="BN294">
        <v>0</v>
      </c>
      <c r="BO294" t="s">
        <v>11465</v>
      </c>
      <c r="BP294" t="s">
        <v>11582</v>
      </c>
      <c r="BQ294">
        <v>15</v>
      </c>
      <c r="BS294">
        <v>1</v>
      </c>
    </row>
    <row r="295" spans="1:71" x14ac:dyDescent="0.2">
      <c r="A295">
        <v>169543</v>
      </c>
      <c r="C295">
        <v>169543</v>
      </c>
      <c r="D295" t="s">
        <v>2524</v>
      </c>
      <c r="E295" s="2" t="s">
        <v>7130</v>
      </c>
      <c r="G295" t="s">
        <v>11448</v>
      </c>
      <c r="H295" t="s">
        <v>11458</v>
      </c>
      <c r="I295" t="s">
        <v>11458</v>
      </c>
      <c r="K295" t="s">
        <v>11465</v>
      </c>
      <c r="L295" t="s">
        <v>11465</v>
      </c>
      <c r="M295" t="s">
        <v>11582</v>
      </c>
      <c r="O295" t="s">
        <v>11670</v>
      </c>
      <c r="P295">
        <v>37.99</v>
      </c>
      <c r="Q295">
        <v>23</v>
      </c>
      <c r="R295">
        <v>21</v>
      </c>
      <c r="S295">
        <v>0</v>
      </c>
      <c r="U295">
        <v>22</v>
      </c>
      <c r="V295">
        <v>4</v>
      </c>
      <c r="W295">
        <v>0</v>
      </c>
      <c r="X295">
        <v>0</v>
      </c>
      <c r="Y295">
        <v>21</v>
      </c>
      <c r="Z295">
        <v>1</v>
      </c>
      <c r="AA295">
        <v>0</v>
      </c>
      <c r="AB295">
        <v>0</v>
      </c>
      <c r="AC295">
        <v>21</v>
      </c>
      <c r="AD295">
        <v>3</v>
      </c>
      <c r="AE295">
        <v>0</v>
      </c>
      <c r="AF295">
        <v>0</v>
      </c>
      <c r="AG295">
        <v>21</v>
      </c>
      <c r="AH295">
        <v>1</v>
      </c>
      <c r="AI295">
        <v>0</v>
      </c>
      <c r="AJ295">
        <v>0</v>
      </c>
      <c r="AK295">
        <v>19</v>
      </c>
      <c r="AL295">
        <v>1</v>
      </c>
      <c r="AM295">
        <v>0</v>
      </c>
      <c r="AN295">
        <v>0</v>
      </c>
      <c r="AO295">
        <v>19</v>
      </c>
      <c r="AP295">
        <v>0</v>
      </c>
      <c r="AQ295">
        <v>0</v>
      </c>
      <c r="AR295">
        <v>0</v>
      </c>
      <c r="AT295" t="s">
        <v>2524</v>
      </c>
      <c r="AU295" t="s">
        <v>2524</v>
      </c>
      <c r="AV295" t="s">
        <v>12253</v>
      </c>
      <c r="AW295">
        <v>346</v>
      </c>
      <c r="AX295">
        <v>1</v>
      </c>
      <c r="AY295">
        <v>1E-4</v>
      </c>
      <c r="AZ295">
        <v>0</v>
      </c>
      <c r="BA295">
        <v>418</v>
      </c>
      <c r="BB295">
        <v>1</v>
      </c>
      <c r="BC295">
        <v>1E-4</v>
      </c>
      <c r="BD295">
        <v>0</v>
      </c>
      <c r="BE295">
        <v>0.13159999999999999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t="s">
        <v>11465</v>
      </c>
      <c r="BP295" t="s">
        <v>11582</v>
      </c>
      <c r="BQ295">
        <v>15</v>
      </c>
      <c r="BS295">
        <v>1</v>
      </c>
    </row>
    <row r="296" spans="1:71" x14ac:dyDescent="0.2">
      <c r="A296">
        <v>380989</v>
      </c>
      <c r="C296">
        <v>380989</v>
      </c>
      <c r="E296" s="2" t="s">
        <v>6913</v>
      </c>
      <c r="G296" t="s">
        <v>11451</v>
      </c>
      <c r="H296" t="s">
        <v>11458</v>
      </c>
      <c r="I296" t="s">
        <v>11458</v>
      </c>
      <c r="K296" t="s">
        <v>11465</v>
      </c>
      <c r="L296" t="s">
        <v>11465</v>
      </c>
      <c r="M296" t="s">
        <v>11582</v>
      </c>
      <c r="O296" t="s">
        <v>11670</v>
      </c>
      <c r="P296">
        <v>139.99</v>
      </c>
      <c r="Q296">
        <v>1</v>
      </c>
      <c r="U296">
        <v>4</v>
      </c>
      <c r="V296">
        <v>0</v>
      </c>
      <c r="W296">
        <v>0</v>
      </c>
      <c r="X296">
        <v>0</v>
      </c>
      <c r="Y296">
        <v>2</v>
      </c>
      <c r="Z296">
        <v>0</v>
      </c>
      <c r="AA296">
        <v>0</v>
      </c>
      <c r="AB296">
        <v>0</v>
      </c>
      <c r="AC296">
        <v>2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t="s">
        <v>11465</v>
      </c>
      <c r="BP296" t="s">
        <v>11582</v>
      </c>
      <c r="BQ296">
        <v>15</v>
      </c>
      <c r="BS296">
        <v>1</v>
      </c>
    </row>
    <row r="297" spans="1:71" x14ac:dyDescent="0.2">
      <c r="A297">
        <v>324303</v>
      </c>
      <c r="C297">
        <v>324303</v>
      </c>
      <c r="D297" t="s">
        <v>2525</v>
      </c>
      <c r="E297" s="2" t="s">
        <v>7131</v>
      </c>
      <c r="G297" t="s">
        <v>11447</v>
      </c>
      <c r="H297" t="s">
        <v>11458</v>
      </c>
      <c r="I297" t="s">
        <v>11458</v>
      </c>
      <c r="K297" t="s">
        <v>11465</v>
      </c>
      <c r="L297" t="s">
        <v>11465</v>
      </c>
      <c r="M297" t="s">
        <v>11582</v>
      </c>
      <c r="O297" t="s">
        <v>11670</v>
      </c>
      <c r="P297">
        <v>99.74</v>
      </c>
      <c r="Q297">
        <v>2</v>
      </c>
      <c r="U297">
        <v>2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T297" t="s">
        <v>2525</v>
      </c>
      <c r="AU297" t="s">
        <v>2525</v>
      </c>
      <c r="AV297" t="s">
        <v>12087</v>
      </c>
      <c r="AW297">
        <v>5</v>
      </c>
      <c r="AX297">
        <v>0</v>
      </c>
      <c r="AY297">
        <v>0</v>
      </c>
      <c r="AZ297">
        <v>0</v>
      </c>
      <c r="BA297">
        <v>5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t="s">
        <v>11465</v>
      </c>
      <c r="BP297" t="s">
        <v>11582</v>
      </c>
      <c r="BQ297">
        <v>15</v>
      </c>
      <c r="BS297">
        <v>1</v>
      </c>
    </row>
    <row r="298" spans="1:71" x14ac:dyDescent="0.2">
      <c r="A298">
        <v>124163</v>
      </c>
      <c r="C298">
        <v>124163</v>
      </c>
      <c r="D298" t="s">
        <v>2526</v>
      </c>
      <c r="E298" s="2" t="s">
        <v>7132</v>
      </c>
      <c r="G298" t="s">
        <v>11447</v>
      </c>
      <c r="H298" t="s">
        <v>11458</v>
      </c>
      <c r="I298" t="s">
        <v>11458</v>
      </c>
      <c r="K298" t="s">
        <v>11465</v>
      </c>
      <c r="L298" t="s">
        <v>11465</v>
      </c>
      <c r="M298" t="s">
        <v>11582</v>
      </c>
      <c r="O298" t="s">
        <v>11670</v>
      </c>
      <c r="P298">
        <v>156.74</v>
      </c>
      <c r="Q298">
        <v>8</v>
      </c>
      <c r="R298">
        <v>1</v>
      </c>
      <c r="S298">
        <v>100</v>
      </c>
      <c r="U298">
        <v>7</v>
      </c>
      <c r="V298">
        <v>0</v>
      </c>
      <c r="W298">
        <v>0</v>
      </c>
      <c r="X298">
        <v>0</v>
      </c>
      <c r="Y298">
        <v>6</v>
      </c>
      <c r="Z298">
        <v>0</v>
      </c>
      <c r="AA298">
        <v>0</v>
      </c>
      <c r="AB298">
        <v>0</v>
      </c>
      <c r="AC298">
        <v>6</v>
      </c>
      <c r="AD298">
        <v>0</v>
      </c>
      <c r="AE298">
        <v>0</v>
      </c>
      <c r="AF298">
        <v>0</v>
      </c>
      <c r="AG298">
        <v>6</v>
      </c>
      <c r="AH298">
        <v>1</v>
      </c>
      <c r="AI298">
        <v>0</v>
      </c>
      <c r="AJ298">
        <v>0</v>
      </c>
      <c r="AK298">
        <v>6</v>
      </c>
      <c r="AL298">
        <v>0</v>
      </c>
      <c r="AM298">
        <v>0</v>
      </c>
      <c r="AN298">
        <v>0</v>
      </c>
      <c r="AO298">
        <v>6</v>
      </c>
      <c r="AP298">
        <v>0</v>
      </c>
      <c r="AQ298">
        <v>0</v>
      </c>
      <c r="AR298">
        <v>0</v>
      </c>
      <c r="AT298" t="s">
        <v>2526</v>
      </c>
      <c r="AU298" t="s">
        <v>2526</v>
      </c>
      <c r="AV298" t="s">
        <v>12254</v>
      </c>
      <c r="AW298">
        <v>9</v>
      </c>
      <c r="AX298">
        <v>0</v>
      </c>
      <c r="AY298">
        <v>0</v>
      </c>
      <c r="AZ298">
        <v>0</v>
      </c>
      <c r="BA298">
        <v>11</v>
      </c>
      <c r="BB298">
        <v>0</v>
      </c>
      <c r="BC298">
        <v>0</v>
      </c>
      <c r="BD298">
        <v>0</v>
      </c>
      <c r="BE298">
        <v>0.45450000000000002</v>
      </c>
      <c r="BF298">
        <v>0</v>
      </c>
      <c r="BG298">
        <v>2</v>
      </c>
      <c r="BH298">
        <v>0</v>
      </c>
      <c r="BI298">
        <v>0.22220000000000001</v>
      </c>
      <c r="BJ298">
        <v>0</v>
      </c>
      <c r="BK298">
        <v>329.98</v>
      </c>
      <c r="BL298">
        <v>0</v>
      </c>
      <c r="BM298">
        <v>2</v>
      </c>
      <c r="BN298">
        <v>0</v>
      </c>
      <c r="BO298" t="s">
        <v>11465</v>
      </c>
      <c r="BP298" t="s">
        <v>11582</v>
      </c>
      <c r="BQ298">
        <v>15</v>
      </c>
      <c r="BS298">
        <v>1</v>
      </c>
    </row>
    <row r="299" spans="1:71" x14ac:dyDescent="0.2">
      <c r="A299">
        <v>25628</v>
      </c>
      <c r="C299">
        <v>25628</v>
      </c>
      <c r="D299" t="s">
        <v>2527</v>
      </c>
      <c r="E299" s="2" t="s">
        <v>7133</v>
      </c>
      <c r="G299" t="s">
        <v>11453</v>
      </c>
      <c r="H299" t="s">
        <v>11458</v>
      </c>
      <c r="I299" t="s">
        <v>11458</v>
      </c>
      <c r="K299" t="s">
        <v>11465</v>
      </c>
      <c r="L299" t="s">
        <v>11465</v>
      </c>
      <c r="M299" t="s">
        <v>11582</v>
      </c>
      <c r="O299" t="s">
        <v>11670</v>
      </c>
      <c r="P299">
        <v>677.99</v>
      </c>
      <c r="Q299">
        <v>2</v>
      </c>
      <c r="R299">
        <v>1</v>
      </c>
      <c r="S299">
        <v>0</v>
      </c>
      <c r="U299">
        <v>2</v>
      </c>
      <c r="V299">
        <v>2</v>
      </c>
      <c r="W299">
        <v>0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2</v>
      </c>
      <c r="AD299">
        <v>1</v>
      </c>
      <c r="AE299">
        <v>0</v>
      </c>
      <c r="AF299">
        <v>0</v>
      </c>
      <c r="AG299">
        <v>2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T299" t="s">
        <v>2527</v>
      </c>
      <c r="AU299" t="s">
        <v>2527</v>
      </c>
      <c r="AV299" t="s">
        <v>12255</v>
      </c>
      <c r="AW299">
        <v>15</v>
      </c>
      <c r="AX299">
        <v>0</v>
      </c>
      <c r="AY299">
        <v>0</v>
      </c>
      <c r="AZ299">
        <v>0</v>
      </c>
      <c r="BA299">
        <v>15</v>
      </c>
      <c r="BB299">
        <v>0</v>
      </c>
      <c r="BC299">
        <v>0</v>
      </c>
      <c r="BD299">
        <v>0</v>
      </c>
      <c r="BE299">
        <v>0.26669999999999999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t="s">
        <v>11465</v>
      </c>
      <c r="BP299" t="s">
        <v>11582</v>
      </c>
      <c r="BQ299">
        <v>15</v>
      </c>
      <c r="BS299">
        <v>1</v>
      </c>
    </row>
    <row r="300" spans="1:71" x14ac:dyDescent="0.2">
      <c r="A300">
        <v>260390</v>
      </c>
      <c r="C300">
        <v>260390</v>
      </c>
      <c r="D300" t="s">
        <v>2528</v>
      </c>
      <c r="E300" s="2" t="s">
        <v>7134</v>
      </c>
      <c r="G300" t="s">
        <v>11451</v>
      </c>
      <c r="H300" t="s">
        <v>11458</v>
      </c>
      <c r="I300" t="s">
        <v>11458</v>
      </c>
      <c r="K300" t="s">
        <v>11465</v>
      </c>
      <c r="L300" t="s">
        <v>11465</v>
      </c>
      <c r="M300" t="s">
        <v>11582</v>
      </c>
      <c r="O300" t="s">
        <v>11670</v>
      </c>
      <c r="P300">
        <v>232.19</v>
      </c>
      <c r="Q300">
        <v>3</v>
      </c>
      <c r="U300">
        <v>3</v>
      </c>
      <c r="V300">
        <v>0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0</v>
      </c>
      <c r="AC300">
        <v>2</v>
      </c>
      <c r="AD300">
        <v>0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2</v>
      </c>
      <c r="AL300">
        <v>0</v>
      </c>
      <c r="AM300">
        <v>0</v>
      </c>
      <c r="AN300">
        <v>0</v>
      </c>
      <c r="AO300">
        <v>2</v>
      </c>
      <c r="AP300">
        <v>0</v>
      </c>
      <c r="AQ300">
        <v>0</v>
      </c>
      <c r="AR300">
        <v>0</v>
      </c>
      <c r="AT300" t="s">
        <v>2528</v>
      </c>
      <c r="AU300" t="s">
        <v>2528</v>
      </c>
      <c r="AV300" t="s">
        <v>12256</v>
      </c>
      <c r="AW300">
        <v>42</v>
      </c>
      <c r="AX300">
        <v>0</v>
      </c>
      <c r="AY300">
        <v>0</v>
      </c>
      <c r="AZ300">
        <v>0</v>
      </c>
      <c r="BA300">
        <v>49</v>
      </c>
      <c r="BB300">
        <v>0</v>
      </c>
      <c r="BC300">
        <v>0</v>
      </c>
      <c r="BD300">
        <v>0</v>
      </c>
      <c r="BE300">
        <v>0.74470000000000003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 t="s">
        <v>11465</v>
      </c>
      <c r="BP300" t="s">
        <v>11582</v>
      </c>
      <c r="BQ300">
        <v>15</v>
      </c>
      <c r="BS300">
        <v>1</v>
      </c>
    </row>
    <row r="301" spans="1:71" x14ac:dyDescent="0.2">
      <c r="A301">
        <v>336389</v>
      </c>
      <c r="C301">
        <v>336389</v>
      </c>
      <c r="D301" t="s">
        <v>2529</v>
      </c>
      <c r="E301" s="2" t="s">
        <v>7135</v>
      </c>
      <c r="G301" t="s">
        <v>11451</v>
      </c>
      <c r="H301" t="s">
        <v>11458</v>
      </c>
      <c r="I301" t="s">
        <v>11458</v>
      </c>
      <c r="K301" t="s">
        <v>11465</v>
      </c>
      <c r="L301" t="s">
        <v>11465</v>
      </c>
      <c r="M301" t="s">
        <v>11582</v>
      </c>
      <c r="O301" t="s">
        <v>11670</v>
      </c>
      <c r="P301">
        <v>319.99</v>
      </c>
      <c r="Q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T301" t="s">
        <v>2529</v>
      </c>
      <c r="AU301" t="s">
        <v>2529</v>
      </c>
      <c r="AV301" t="s">
        <v>12087</v>
      </c>
      <c r="AW301">
        <v>2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t="s">
        <v>11465</v>
      </c>
      <c r="BP301" t="s">
        <v>11582</v>
      </c>
      <c r="BQ301">
        <v>15</v>
      </c>
      <c r="BS301">
        <v>1</v>
      </c>
    </row>
    <row r="302" spans="1:71" x14ac:dyDescent="0.2">
      <c r="A302">
        <v>124238</v>
      </c>
      <c r="C302">
        <v>124238</v>
      </c>
      <c r="D302" t="s">
        <v>2530</v>
      </c>
      <c r="E302" s="2" t="s">
        <v>7136</v>
      </c>
      <c r="G302" t="s">
        <v>11451</v>
      </c>
      <c r="H302" t="s">
        <v>11458</v>
      </c>
      <c r="I302" t="s">
        <v>11458</v>
      </c>
      <c r="K302" t="s">
        <v>11465</v>
      </c>
      <c r="L302" t="s">
        <v>11465</v>
      </c>
      <c r="M302" t="s">
        <v>11582</v>
      </c>
      <c r="O302" t="s">
        <v>11670</v>
      </c>
      <c r="P302">
        <v>227.99</v>
      </c>
      <c r="Q302">
        <v>5</v>
      </c>
      <c r="R302">
        <v>1</v>
      </c>
      <c r="S302">
        <v>0</v>
      </c>
      <c r="U302">
        <v>5</v>
      </c>
      <c r="V302">
        <v>1</v>
      </c>
      <c r="W302">
        <v>0</v>
      </c>
      <c r="X302">
        <v>0</v>
      </c>
      <c r="Y302">
        <v>5</v>
      </c>
      <c r="Z302">
        <v>1</v>
      </c>
      <c r="AA302">
        <v>0</v>
      </c>
      <c r="AB302">
        <v>0</v>
      </c>
      <c r="AC302">
        <v>5</v>
      </c>
      <c r="AD302">
        <v>1</v>
      </c>
      <c r="AE302">
        <v>0</v>
      </c>
      <c r="AF302">
        <v>0</v>
      </c>
      <c r="AG302">
        <v>5</v>
      </c>
      <c r="AH302">
        <v>0</v>
      </c>
      <c r="AI302">
        <v>0</v>
      </c>
      <c r="AJ302">
        <v>0</v>
      </c>
      <c r="AK302">
        <v>5</v>
      </c>
      <c r="AL302">
        <v>1</v>
      </c>
      <c r="AM302">
        <v>0</v>
      </c>
      <c r="AN302">
        <v>0</v>
      </c>
      <c r="AO302">
        <v>5</v>
      </c>
      <c r="AP302">
        <v>0</v>
      </c>
      <c r="AQ302">
        <v>0</v>
      </c>
      <c r="AR302">
        <v>0</v>
      </c>
      <c r="AT302" t="s">
        <v>2530</v>
      </c>
      <c r="AU302" t="s">
        <v>2530</v>
      </c>
      <c r="AV302" t="s">
        <v>12257</v>
      </c>
      <c r="AW302">
        <v>28</v>
      </c>
      <c r="AX302">
        <v>0</v>
      </c>
      <c r="AY302">
        <v>0</v>
      </c>
      <c r="AZ302">
        <v>0</v>
      </c>
      <c r="BA302">
        <v>38</v>
      </c>
      <c r="BB302">
        <v>0</v>
      </c>
      <c r="BC302">
        <v>0</v>
      </c>
      <c r="BD302">
        <v>0</v>
      </c>
      <c r="BE302">
        <v>0.70269999999999999</v>
      </c>
      <c r="BF302">
        <v>0</v>
      </c>
      <c r="BG302">
        <v>1</v>
      </c>
      <c r="BH302">
        <v>0</v>
      </c>
      <c r="BI302">
        <v>3.5700000000000003E-2</v>
      </c>
      <c r="BJ302">
        <v>0</v>
      </c>
      <c r="BK302">
        <v>159.99</v>
      </c>
      <c r="BL302">
        <v>0</v>
      </c>
      <c r="BM302">
        <v>1</v>
      </c>
      <c r="BN302">
        <v>0</v>
      </c>
      <c r="BO302" t="s">
        <v>11465</v>
      </c>
      <c r="BP302" t="s">
        <v>11582</v>
      </c>
      <c r="BQ302">
        <v>15</v>
      </c>
      <c r="BS302">
        <v>1</v>
      </c>
    </row>
    <row r="303" spans="1:71" x14ac:dyDescent="0.2">
      <c r="A303">
        <v>393006</v>
      </c>
      <c r="C303">
        <v>393006</v>
      </c>
      <c r="D303" t="s">
        <v>2531</v>
      </c>
      <c r="E303" s="2" t="s">
        <v>7137</v>
      </c>
      <c r="G303" t="s">
        <v>11450</v>
      </c>
      <c r="H303" t="s">
        <v>11458</v>
      </c>
      <c r="I303" t="s">
        <v>11458</v>
      </c>
      <c r="K303" t="s">
        <v>11465</v>
      </c>
      <c r="L303" t="s">
        <v>11465</v>
      </c>
      <c r="M303" t="s">
        <v>11582</v>
      </c>
      <c r="O303" t="s">
        <v>11670</v>
      </c>
      <c r="P303">
        <v>114.99</v>
      </c>
      <c r="Q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T303">
        <v>0</v>
      </c>
      <c r="AU303" t="s">
        <v>2531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 t="s">
        <v>11465</v>
      </c>
      <c r="BP303" t="s">
        <v>11582</v>
      </c>
      <c r="BQ303">
        <v>15</v>
      </c>
      <c r="BS303">
        <v>1</v>
      </c>
    </row>
    <row r="304" spans="1:71" x14ac:dyDescent="0.2">
      <c r="A304">
        <v>415829</v>
      </c>
      <c r="C304">
        <v>415829</v>
      </c>
      <c r="D304" t="s">
        <v>2532</v>
      </c>
      <c r="E304" s="2" t="s">
        <v>7138</v>
      </c>
      <c r="G304" t="s">
        <v>11448</v>
      </c>
      <c r="H304" t="s">
        <v>11458</v>
      </c>
      <c r="I304" t="s">
        <v>11458</v>
      </c>
      <c r="K304" t="s">
        <v>11465</v>
      </c>
      <c r="L304" t="s">
        <v>11465</v>
      </c>
      <c r="M304" t="s">
        <v>11582</v>
      </c>
      <c r="O304" t="s">
        <v>11670</v>
      </c>
      <c r="P304">
        <v>37.99</v>
      </c>
      <c r="Q304">
        <v>8</v>
      </c>
      <c r="U304">
        <v>5</v>
      </c>
      <c r="V304">
        <v>0</v>
      </c>
      <c r="W304">
        <v>0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4</v>
      </c>
      <c r="AD304">
        <v>1</v>
      </c>
      <c r="AE304">
        <v>0</v>
      </c>
      <c r="AF304">
        <v>0</v>
      </c>
      <c r="AG304">
        <v>3</v>
      </c>
      <c r="AH304">
        <v>3</v>
      </c>
      <c r="AI304">
        <v>0</v>
      </c>
      <c r="AJ304">
        <v>0</v>
      </c>
      <c r="AK304">
        <v>3</v>
      </c>
      <c r="AL304">
        <v>0</v>
      </c>
      <c r="AM304">
        <v>0</v>
      </c>
      <c r="AN304">
        <v>0</v>
      </c>
      <c r="AO304">
        <v>3</v>
      </c>
      <c r="AP304">
        <v>0</v>
      </c>
      <c r="AQ304">
        <v>0</v>
      </c>
      <c r="AR304">
        <v>0</v>
      </c>
      <c r="AT304" t="s">
        <v>2532</v>
      </c>
      <c r="AU304" t="s">
        <v>2532</v>
      </c>
      <c r="AV304" t="s">
        <v>12087</v>
      </c>
      <c r="AW304">
        <v>5</v>
      </c>
      <c r="AX304">
        <v>0</v>
      </c>
      <c r="AY304">
        <v>0</v>
      </c>
      <c r="AZ304">
        <v>0</v>
      </c>
      <c r="BA304">
        <v>5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 t="s">
        <v>11465</v>
      </c>
      <c r="BP304" t="s">
        <v>11582</v>
      </c>
      <c r="BQ304">
        <v>15</v>
      </c>
      <c r="BS304">
        <v>1</v>
      </c>
    </row>
    <row r="305" spans="1:71" x14ac:dyDescent="0.2">
      <c r="A305">
        <v>153824</v>
      </c>
      <c r="C305">
        <v>153824</v>
      </c>
      <c r="D305" t="s">
        <v>2533</v>
      </c>
      <c r="E305" s="2" t="s">
        <v>7139</v>
      </c>
      <c r="G305" t="s">
        <v>11451</v>
      </c>
      <c r="H305" t="s">
        <v>11458</v>
      </c>
      <c r="I305" t="s">
        <v>11458</v>
      </c>
      <c r="K305" t="s">
        <v>11465</v>
      </c>
      <c r="L305" t="s">
        <v>11465</v>
      </c>
      <c r="M305" t="s">
        <v>11582</v>
      </c>
      <c r="O305" t="s">
        <v>11670</v>
      </c>
      <c r="P305">
        <v>69.989999999999995</v>
      </c>
      <c r="Q305">
        <v>1</v>
      </c>
      <c r="R305">
        <v>1</v>
      </c>
      <c r="S305">
        <v>0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2</v>
      </c>
      <c r="AI305">
        <v>0</v>
      </c>
      <c r="AJ305">
        <v>0</v>
      </c>
      <c r="AK305">
        <v>6</v>
      </c>
      <c r="AL305">
        <v>0</v>
      </c>
      <c r="AM305">
        <v>0</v>
      </c>
      <c r="AN305">
        <v>0</v>
      </c>
      <c r="AO305">
        <v>6</v>
      </c>
      <c r="AP305">
        <v>0</v>
      </c>
      <c r="AQ305">
        <v>0</v>
      </c>
      <c r="AR305">
        <v>0</v>
      </c>
      <c r="AT305" t="s">
        <v>2533</v>
      </c>
      <c r="AU305" t="s">
        <v>2533</v>
      </c>
      <c r="AV305" t="s">
        <v>12258</v>
      </c>
      <c r="AW305">
        <v>28</v>
      </c>
      <c r="AX305">
        <v>0</v>
      </c>
      <c r="AY305">
        <v>0</v>
      </c>
      <c r="AZ305">
        <v>0</v>
      </c>
      <c r="BA305">
        <v>31</v>
      </c>
      <c r="BB305">
        <v>0</v>
      </c>
      <c r="BC305">
        <v>0</v>
      </c>
      <c r="BD305">
        <v>0</v>
      </c>
      <c r="BE305">
        <v>0.2903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t="s">
        <v>11465</v>
      </c>
      <c r="BP305" t="s">
        <v>11582</v>
      </c>
      <c r="BQ305">
        <v>15</v>
      </c>
      <c r="BS305">
        <v>1</v>
      </c>
    </row>
    <row r="306" spans="1:71" x14ac:dyDescent="0.2">
      <c r="A306">
        <v>193302</v>
      </c>
      <c r="C306">
        <v>193302</v>
      </c>
      <c r="D306" t="s">
        <v>2534</v>
      </c>
      <c r="E306" s="2" t="s">
        <v>7140</v>
      </c>
      <c r="G306" t="s">
        <v>11451</v>
      </c>
      <c r="H306" t="s">
        <v>11458</v>
      </c>
      <c r="I306" t="s">
        <v>11458</v>
      </c>
      <c r="K306" t="s">
        <v>11465</v>
      </c>
      <c r="L306" t="s">
        <v>11465</v>
      </c>
      <c r="M306" t="s">
        <v>11582</v>
      </c>
      <c r="O306" t="s">
        <v>11670</v>
      </c>
      <c r="P306">
        <v>149.99</v>
      </c>
      <c r="Q306">
        <v>6</v>
      </c>
      <c r="R306">
        <v>1</v>
      </c>
      <c r="S306">
        <v>0</v>
      </c>
      <c r="U306">
        <v>4</v>
      </c>
      <c r="V306">
        <v>0</v>
      </c>
      <c r="W306">
        <v>0</v>
      </c>
      <c r="X306">
        <v>0</v>
      </c>
      <c r="Y306">
        <v>4</v>
      </c>
      <c r="Z306">
        <v>0</v>
      </c>
      <c r="AA306">
        <v>0</v>
      </c>
      <c r="AB306">
        <v>0</v>
      </c>
      <c r="AC306">
        <v>4</v>
      </c>
      <c r="AD306">
        <v>1</v>
      </c>
      <c r="AE306">
        <v>0</v>
      </c>
      <c r="AF306">
        <v>0</v>
      </c>
      <c r="AG306">
        <v>4</v>
      </c>
      <c r="AH306">
        <v>5</v>
      </c>
      <c r="AI306">
        <v>0</v>
      </c>
      <c r="AJ306">
        <v>0</v>
      </c>
      <c r="AK306">
        <v>4</v>
      </c>
      <c r="AL306">
        <v>2</v>
      </c>
      <c r="AM306">
        <v>0</v>
      </c>
      <c r="AN306">
        <v>0</v>
      </c>
      <c r="AO306">
        <v>3</v>
      </c>
      <c r="AP306">
        <v>0</v>
      </c>
      <c r="AQ306">
        <v>0</v>
      </c>
      <c r="AR306">
        <v>0</v>
      </c>
      <c r="AT306" t="s">
        <v>2534</v>
      </c>
      <c r="AU306" t="s">
        <v>2534</v>
      </c>
      <c r="AV306" t="s">
        <v>12259</v>
      </c>
      <c r="AW306">
        <v>334</v>
      </c>
      <c r="AX306">
        <v>2</v>
      </c>
      <c r="AY306">
        <v>1E-4</v>
      </c>
      <c r="AZ306">
        <v>0</v>
      </c>
      <c r="BA306">
        <v>413</v>
      </c>
      <c r="BB306">
        <v>4</v>
      </c>
      <c r="BC306">
        <v>1E-4</v>
      </c>
      <c r="BD306">
        <v>1E-4</v>
      </c>
      <c r="BE306">
        <v>5.62E-2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t="s">
        <v>11465</v>
      </c>
      <c r="BP306" t="s">
        <v>11582</v>
      </c>
      <c r="BQ306">
        <v>15</v>
      </c>
      <c r="BS306">
        <v>1</v>
      </c>
    </row>
    <row r="307" spans="1:71" x14ac:dyDescent="0.2">
      <c r="A307">
        <v>153022</v>
      </c>
      <c r="C307">
        <v>153022</v>
      </c>
      <c r="D307" t="s">
        <v>2535</v>
      </c>
      <c r="E307" s="2" t="s">
        <v>7141</v>
      </c>
      <c r="G307" t="s">
        <v>11451</v>
      </c>
      <c r="H307" t="s">
        <v>11458</v>
      </c>
      <c r="I307" t="s">
        <v>11458</v>
      </c>
      <c r="K307" t="s">
        <v>11465</v>
      </c>
      <c r="L307" t="s">
        <v>11465</v>
      </c>
      <c r="M307" t="s">
        <v>11582</v>
      </c>
      <c r="O307" t="s">
        <v>11670</v>
      </c>
      <c r="P307">
        <v>39.99</v>
      </c>
      <c r="Q307">
        <v>20</v>
      </c>
      <c r="R307">
        <v>1</v>
      </c>
      <c r="S307">
        <v>0</v>
      </c>
      <c r="U307">
        <v>20</v>
      </c>
      <c r="V307">
        <v>0</v>
      </c>
      <c r="W307">
        <v>0</v>
      </c>
      <c r="X307">
        <v>0</v>
      </c>
      <c r="Y307">
        <v>20</v>
      </c>
      <c r="Z307">
        <v>0</v>
      </c>
      <c r="AA307">
        <v>0</v>
      </c>
      <c r="AB307">
        <v>0</v>
      </c>
      <c r="AC307">
        <v>20</v>
      </c>
      <c r="AD307">
        <v>0</v>
      </c>
      <c r="AE307">
        <v>0</v>
      </c>
      <c r="AF307">
        <v>0</v>
      </c>
      <c r="AG307">
        <v>20</v>
      </c>
      <c r="AH307">
        <v>0</v>
      </c>
      <c r="AI307">
        <v>0</v>
      </c>
      <c r="AJ307">
        <v>0</v>
      </c>
      <c r="AK307">
        <v>20</v>
      </c>
      <c r="AL307">
        <v>0</v>
      </c>
      <c r="AM307">
        <v>0</v>
      </c>
      <c r="AN307">
        <v>0</v>
      </c>
      <c r="AO307">
        <v>20</v>
      </c>
      <c r="AP307">
        <v>0</v>
      </c>
      <c r="AQ307">
        <v>0</v>
      </c>
      <c r="AR307">
        <v>0</v>
      </c>
      <c r="AT307" t="s">
        <v>2535</v>
      </c>
      <c r="AU307" t="s">
        <v>2535</v>
      </c>
      <c r="AV307" t="s">
        <v>12260</v>
      </c>
      <c r="AW307">
        <v>32</v>
      </c>
      <c r="AX307">
        <v>0</v>
      </c>
      <c r="AY307">
        <v>0</v>
      </c>
      <c r="AZ307">
        <v>0</v>
      </c>
      <c r="BA307">
        <v>51</v>
      </c>
      <c r="BB307">
        <v>0</v>
      </c>
      <c r="BC307">
        <v>0</v>
      </c>
      <c r="BD307">
        <v>0</v>
      </c>
      <c r="BE307">
        <v>0.25490000000000002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t="s">
        <v>11465</v>
      </c>
      <c r="BP307" t="s">
        <v>11582</v>
      </c>
      <c r="BQ307">
        <v>15</v>
      </c>
      <c r="BS307">
        <v>1</v>
      </c>
    </row>
    <row r="308" spans="1:71" x14ac:dyDescent="0.2">
      <c r="A308">
        <v>107104</v>
      </c>
      <c r="C308">
        <v>107104</v>
      </c>
      <c r="D308" t="s">
        <v>2536</v>
      </c>
      <c r="E308" s="2" t="s">
        <v>7142</v>
      </c>
      <c r="G308" t="s">
        <v>11451</v>
      </c>
      <c r="H308" t="s">
        <v>11458</v>
      </c>
      <c r="I308" t="s">
        <v>11458</v>
      </c>
      <c r="K308" t="s">
        <v>11465</v>
      </c>
      <c r="L308" t="s">
        <v>11465</v>
      </c>
      <c r="M308" t="s">
        <v>11582</v>
      </c>
      <c r="O308" t="s">
        <v>11670</v>
      </c>
      <c r="P308">
        <v>49.99</v>
      </c>
      <c r="Q308">
        <v>9</v>
      </c>
      <c r="R308">
        <v>1</v>
      </c>
      <c r="S308">
        <v>0</v>
      </c>
      <c r="U308">
        <v>9</v>
      </c>
      <c r="V308">
        <v>0</v>
      </c>
      <c r="W308">
        <v>0</v>
      </c>
      <c r="X308">
        <v>0</v>
      </c>
      <c r="Y308">
        <v>8</v>
      </c>
      <c r="Z308">
        <v>0</v>
      </c>
      <c r="AA308">
        <v>0</v>
      </c>
      <c r="AB308">
        <v>0</v>
      </c>
      <c r="AC308">
        <v>8</v>
      </c>
      <c r="AD308">
        <v>1</v>
      </c>
      <c r="AE308">
        <v>100</v>
      </c>
      <c r="AF308">
        <v>1</v>
      </c>
      <c r="AG308">
        <v>8</v>
      </c>
      <c r="AH308">
        <v>2</v>
      </c>
      <c r="AI308">
        <v>0</v>
      </c>
      <c r="AJ308">
        <v>0</v>
      </c>
      <c r="AK308">
        <v>8</v>
      </c>
      <c r="AL308">
        <v>1</v>
      </c>
      <c r="AM308">
        <v>0</v>
      </c>
      <c r="AN308">
        <v>0</v>
      </c>
      <c r="AO308">
        <v>7</v>
      </c>
      <c r="AP308">
        <v>0</v>
      </c>
      <c r="AQ308">
        <v>0</v>
      </c>
      <c r="AR308">
        <v>0</v>
      </c>
      <c r="AT308" t="s">
        <v>2536</v>
      </c>
      <c r="AU308" t="s">
        <v>2536</v>
      </c>
      <c r="AV308" t="s">
        <v>12261</v>
      </c>
      <c r="AW308">
        <v>28</v>
      </c>
      <c r="AX308">
        <v>0</v>
      </c>
      <c r="AY308">
        <v>0</v>
      </c>
      <c r="AZ308">
        <v>0</v>
      </c>
      <c r="BA308">
        <v>38</v>
      </c>
      <c r="BB308">
        <v>0</v>
      </c>
      <c r="BC308">
        <v>0</v>
      </c>
      <c r="BD308">
        <v>0</v>
      </c>
      <c r="BE308">
        <v>0.5</v>
      </c>
      <c r="BF308">
        <v>0</v>
      </c>
      <c r="BG308">
        <v>1</v>
      </c>
      <c r="BH308">
        <v>0</v>
      </c>
      <c r="BI308">
        <v>3.5700000000000003E-2</v>
      </c>
      <c r="BJ308">
        <v>0</v>
      </c>
      <c r="BK308">
        <v>49.99</v>
      </c>
      <c r="BL308">
        <v>0</v>
      </c>
      <c r="BM308">
        <v>1</v>
      </c>
      <c r="BN308">
        <v>0</v>
      </c>
      <c r="BO308" t="s">
        <v>11465</v>
      </c>
      <c r="BP308" t="s">
        <v>11582</v>
      </c>
      <c r="BQ308">
        <v>15</v>
      </c>
      <c r="BS308">
        <v>1</v>
      </c>
    </row>
    <row r="309" spans="1:71" x14ac:dyDescent="0.2">
      <c r="A309">
        <v>209494</v>
      </c>
      <c r="C309">
        <v>209494</v>
      </c>
      <c r="D309" t="s">
        <v>2537</v>
      </c>
      <c r="E309" s="2" t="s">
        <v>7143</v>
      </c>
      <c r="G309" t="s">
        <v>11451</v>
      </c>
      <c r="H309" t="s">
        <v>11458</v>
      </c>
      <c r="I309" t="s">
        <v>11458</v>
      </c>
      <c r="K309" t="s">
        <v>11465</v>
      </c>
      <c r="L309" t="s">
        <v>11465</v>
      </c>
      <c r="M309" t="s">
        <v>11582</v>
      </c>
      <c r="O309" t="s">
        <v>11670</v>
      </c>
      <c r="P309">
        <v>54.99</v>
      </c>
      <c r="Q309">
        <v>1</v>
      </c>
      <c r="R309">
        <v>10</v>
      </c>
      <c r="S309">
        <v>0</v>
      </c>
      <c r="U309">
        <v>1</v>
      </c>
      <c r="V309">
        <v>2</v>
      </c>
      <c r="W309">
        <v>0</v>
      </c>
      <c r="X309">
        <v>0</v>
      </c>
      <c r="Y309">
        <v>1</v>
      </c>
      <c r="Z309">
        <v>3</v>
      </c>
      <c r="AA309">
        <v>0</v>
      </c>
      <c r="AB309">
        <v>0</v>
      </c>
      <c r="AC309">
        <v>1</v>
      </c>
      <c r="AD309">
        <v>3</v>
      </c>
      <c r="AE309">
        <v>0</v>
      </c>
      <c r="AF309">
        <v>0</v>
      </c>
      <c r="AG309">
        <v>1</v>
      </c>
      <c r="AH309">
        <v>2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T309" t="s">
        <v>2537</v>
      </c>
      <c r="AU309" t="s">
        <v>2537</v>
      </c>
      <c r="AV309" t="s">
        <v>12262</v>
      </c>
      <c r="AW309">
        <v>366</v>
      </c>
      <c r="AX309">
        <v>2</v>
      </c>
      <c r="AY309">
        <v>1E-4</v>
      </c>
      <c r="AZ309">
        <v>0</v>
      </c>
      <c r="BA309">
        <v>480</v>
      </c>
      <c r="BB309">
        <v>3</v>
      </c>
      <c r="BC309">
        <v>1E-4</v>
      </c>
      <c r="BD309">
        <v>0</v>
      </c>
      <c r="BE309">
        <v>6.88E-2</v>
      </c>
      <c r="BF309">
        <v>0</v>
      </c>
      <c r="BG309">
        <v>2</v>
      </c>
      <c r="BH309">
        <v>0</v>
      </c>
      <c r="BI309">
        <v>5.4999999999999997E-3</v>
      </c>
      <c r="BJ309">
        <v>0</v>
      </c>
      <c r="BK309">
        <v>82.48</v>
      </c>
      <c r="BL309">
        <v>0</v>
      </c>
      <c r="BM309">
        <v>2</v>
      </c>
      <c r="BN309">
        <v>0</v>
      </c>
      <c r="BO309" t="s">
        <v>11465</v>
      </c>
      <c r="BP309" t="s">
        <v>11582</v>
      </c>
      <c r="BQ309">
        <v>15</v>
      </c>
      <c r="BS309">
        <v>1</v>
      </c>
    </row>
    <row r="310" spans="1:71" x14ac:dyDescent="0.2">
      <c r="A310">
        <v>397265</v>
      </c>
      <c r="C310">
        <v>397265</v>
      </c>
      <c r="D310" t="s">
        <v>2538</v>
      </c>
      <c r="E310" s="2" t="s">
        <v>7144</v>
      </c>
      <c r="G310" t="s">
        <v>11450</v>
      </c>
      <c r="H310" t="s">
        <v>11458</v>
      </c>
      <c r="I310" t="s">
        <v>11458</v>
      </c>
      <c r="K310" t="s">
        <v>11465</v>
      </c>
      <c r="L310" t="s">
        <v>11465</v>
      </c>
      <c r="M310" t="s">
        <v>11582</v>
      </c>
      <c r="O310" t="s">
        <v>11670</v>
      </c>
      <c r="P310">
        <v>79.989999999999995</v>
      </c>
      <c r="Q310">
        <v>9</v>
      </c>
      <c r="U310">
        <v>8</v>
      </c>
      <c r="V310">
        <v>0</v>
      </c>
      <c r="W310">
        <v>0</v>
      </c>
      <c r="X310">
        <v>0</v>
      </c>
      <c r="Y310">
        <v>8</v>
      </c>
      <c r="Z310">
        <v>1</v>
      </c>
      <c r="AA310">
        <v>0</v>
      </c>
      <c r="AB310">
        <v>0</v>
      </c>
      <c r="AC310">
        <v>8</v>
      </c>
      <c r="AD310">
        <v>2</v>
      </c>
      <c r="AE310">
        <v>0</v>
      </c>
      <c r="AF310">
        <v>0</v>
      </c>
      <c r="AG310">
        <v>8</v>
      </c>
      <c r="AH310">
        <v>1</v>
      </c>
      <c r="AI310">
        <v>0</v>
      </c>
      <c r="AJ310">
        <v>0</v>
      </c>
      <c r="AK310">
        <v>8</v>
      </c>
      <c r="AL310">
        <v>0</v>
      </c>
      <c r="AM310">
        <v>0</v>
      </c>
      <c r="AN310">
        <v>0</v>
      </c>
      <c r="AO310">
        <v>8</v>
      </c>
      <c r="AP310">
        <v>0</v>
      </c>
      <c r="AQ310">
        <v>0</v>
      </c>
      <c r="AR310">
        <v>0</v>
      </c>
      <c r="AT310" t="s">
        <v>2538</v>
      </c>
      <c r="AU310" t="s">
        <v>2538</v>
      </c>
      <c r="AV310" t="s">
        <v>12087</v>
      </c>
      <c r="AW310">
        <v>4</v>
      </c>
      <c r="AX310">
        <v>0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0.8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t="s">
        <v>11465</v>
      </c>
      <c r="BP310" t="s">
        <v>11582</v>
      </c>
      <c r="BQ310">
        <v>15</v>
      </c>
      <c r="BS310">
        <v>1</v>
      </c>
    </row>
    <row r="311" spans="1:71" x14ac:dyDescent="0.2">
      <c r="A311">
        <v>408352</v>
      </c>
      <c r="C311">
        <v>408352</v>
      </c>
      <c r="D311" t="s">
        <v>2539</v>
      </c>
      <c r="E311" s="2" t="s">
        <v>7145</v>
      </c>
      <c r="G311" t="s">
        <v>11451</v>
      </c>
      <c r="H311" t="s">
        <v>11458</v>
      </c>
      <c r="I311" t="s">
        <v>11458</v>
      </c>
      <c r="K311" t="s">
        <v>11465</v>
      </c>
      <c r="L311" t="s">
        <v>11465</v>
      </c>
      <c r="M311" t="s">
        <v>11582</v>
      </c>
      <c r="O311" t="s">
        <v>11670</v>
      </c>
      <c r="P311">
        <v>44.99</v>
      </c>
      <c r="Q311">
        <v>12</v>
      </c>
      <c r="U311">
        <v>9</v>
      </c>
      <c r="V311">
        <v>1</v>
      </c>
      <c r="W311">
        <v>0</v>
      </c>
      <c r="X311">
        <v>0</v>
      </c>
      <c r="Y311">
        <v>7</v>
      </c>
      <c r="Z311">
        <v>0</v>
      </c>
      <c r="AA311">
        <v>0</v>
      </c>
      <c r="AB311">
        <v>0</v>
      </c>
      <c r="AC311">
        <v>7</v>
      </c>
      <c r="AD311">
        <v>0</v>
      </c>
      <c r="AE311">
        <v>0</v>
      </c>
      <c r="AF311">
        <v>0</v>
      </c>
      <c r="AG311">
        <v>6</v>
      </c>
      <c r="AH311">
        <v>0</v>
      </c>
      <c r="AI311">
        <v>0</v>
      </c>
      <c r="AJ311">
        <v>0</v>
      </c>
      <c r="AK311">
        <v>5</v>
      </c>
      <c r="AL311">
        <v>1</v>
      </c>
      <c r="AM311">
        <v>0</v>
      </c>
      <c r="AN311">
        <v>0</v>
      </c>
      <c r="AO311">
        <v>4</v>
      </c>
      <c r="AP311">
        <v>0</v>
      </c>
      <c r="AQ311">
        <v>0</v>
      </c>
      <c r="AR311">
        <v>0</v>
      </c>
      <c r="AT311" t="s">
        <v>2539</v>
      </c>
      <c r="AU311" t="s">
        <v>2539</v>
      </c>
      <c r="AV311" t="s">
        <v>12087</v>
      </c>
      <c r="AW311">
        <v>3</v>
      </c>
      <c r="AX311">
        <v>0</v>
      </c>
      <c r="AY311">
        <v>0</v>
      </c>
      <c r="AZ311">
        <v>0</v>
      </c>
      <c r="BA311">
        <v>4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t="s">
        <v>11465</v>
      </c>
      <c r="BP311" t="s">
        <v>11582</v>
      </c>
      <c r="BQ311">
        <v>15</v>
      </c>
      <c r="BS311">
        <v>1</v>
      </c>
    </row>
    <row r="312" spans="1:71" x14ac:dyDescent="0.2">
      <c r="A312">
        <v>401391</v>
      </c>
      <c r="C312">
        <v>401391</v>
      </c>
      <c r="D312" t="s">
        <v>2540</v>
      </c>
      <c r="E312" s="2" t="s">
        <v>7146</v>
      </c>
      <c r="G312" t="s">
        <v>11448</v>
      </c>
      <c r="H312" t="s">
        <v>11458</v>
      </c>
      <c r="I312" t="s">
        <v>11458</v>
      </c>
      <c r="K312" t="s">
        <v>11465</v>
      </c>
      <c r="L312" t="s">
        <v>11465</v>
      </c>
      <c r="M312" t="s">
        <v>11582</v>
      </c>
      <c r="O312" t="s">
        <v>11670</v>
      </c>
      <c r="P312">
        <v>29.99</v>
      </c>
      <c r="Q312">
        <v>22</v>
      </c>
      <c r="U312">
        <v>20</v>
      </c>
      <c r="V312">
        <v>3</v>
      </c>
      <c r="W312">
        <v>0</v>
      </c>
      <c r="X312">
        <v>0</v>
      </c>
      <c r="Y312">
        <v>17</v>
      </c>
      <c r="Z312">
        <v>1</v>
      </c>
      <c r="AA312">
        <v>0</v>
      </c>
      <c r="AB312">
        <v>0</v>
      </c>
      <c r="AC312">
        <v>17</v>
      </c>
      <c r="AD312">
        <v>0</v>
      </c>
      <c r="AE312">
        <v>0</v>
      </c>
      <c r="AF312">
        <v>0</v>
      </c>
      <c r="AG312">
        <v>17</v>
      </c>
      <c r="AH312">
        <v>0</v>
      </c>
      <c r="AI312">
        <v>0</v>
      </c>
      <c r="AJ312">
        <v>0</v>
      </c>
      <c r="AK312">
        <v>17</v>
      </c>
      <c r="AL312">
        <v>2</v>
      </c>
      <c r="AM312">
        <v>0</v>
      </c>
      <c r="AN312">
        <v>0</v>
      </c>
      <c r="AO312">
        <v>15</v>
      </c>
      <c r="AP312">
        <v>0</v>
      </c>
      <c r="AQ312">
        <v>0</v>
      </c>
      <c r="AR312">
        <v>0</v>
      </c>
      <c r="AT312" t="s">
        <v>2540</v>
      </c>
      <c r="AU312" t="s">
        <v>2540</v>
      </c>
      <c r="AV312" t="s">
        <v>12087</v>
      </c>
      <c r="AW312">
        <v>7</v>
      </c>
      <c r="AX312">
        <v>0</v>
      </c>
      <c r="AY312">
        <v>0</v>
      </c>
      <c r="AZ312">
        <v>0</v>
      </c>
      <c r="BA312">
        <v>11</v>
      </c>
      <c r="BB312">
        <v>0</v>
      </c>
      <c r="BC312">
        <v>0</v>
      </c>
      <c r="BD312">
        <v>0</v>
      </c>
      <c r="BE312">
        <v>0.90910000000000002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t="s">
        <v>11465</v>
      </c>
      <c r="BP312" t="s">
        <v>11582</v>
      </c>
      <c r="BQ312">
        <v>15</v>
      </c>
      <c r="BS312">
        <v>1</v>
      </c>
    </row>
    <row r="313" spans="1:71" x14ac:dyDescent="0.2">
      <c r="A313">
        <v>406004</v>
      </c>
      <c r="C313">
        <v>406004</v>
      </c>
      <c r="E313" s="2" t="s">
        <v>6913</v>
      </c>
      <c r="G313" t="s">
        <v>11451</v>
      </c>
      <c r="H313" t="s">
        <v>11458</v>
      </c>
      <c r="I313" t="s">
        <v>11458</v>
      </c>
      <c r="K313" t="s">
        <v>11465</v>
      </c>
      <c r="L313" t="s">
        <v>11465</v>
      </c>
      <c r="M313" t="s">
        <v>11582</v>
      </c>
      <c r="O313" t="s">
        <v>11670</v>
      </c>
      <c r="P313">
        <v>117.99</v>
      </c>
      <c r="Q313">
        <v>5</v>
      </c>
      <c r="U313">
        <v>5</v>
      </c>
      <c r="V313">
        <v>0</v>
      </c>
      <c r="W313">
        <v>0</v>
      </c>
      <c r="X313">
        <v>0</v>
      </c>
      <c r="Y313">
        <v>4</v>
      </c>
      <c r="Z313">
        <v>0</v>
      </c>
      <c r="AA313">
        <v>0</v>
      </c>
      <c r="AB313">
        <v>0</v>
      </c>
      <c r="AC313">
        <v>4</v>
      </c>
      <c r="AD313">
        <v>0</v>
      </c>
      <c r="AE313">
        <v>0</v>
      </c>
      <c r="AF313">
        <v>0</v>
      </c>
      <c r="AG313">
        <v>4</v>
      </c>
      <c r="AH313">
        <v>0</v>
      </c>
      <c r="AI313">
        <v>0</v>
      </c>
      <c r="AJ313">
        <v>0</v>
      </c>
      <c r="AK313">
        <v>4</v>
      </c>
      <c r="AL313">
        <v>0</v>
      </c>
      <c r="AM313">
        <v>0</v>
      </c>
      <c r="AN313">
        <v>0</v>
      </c>
      <c r="AO313">
        <v>4</v>
      </c>
      <c r="AP313">
        <v>0</v>
      </c>
      <c r="AQ313">
        <v>0</v>
      </c>
      <c r="AR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t="s">
        <v>11465</v>
      </c>
      <c r="BP313" t="s">
        <v>11582</v>
      </c>
      <c r="BQ313">
        <v>15</v>
      </c>
      <c r="BS313">
        <v>1</v>
      </c>
    </row>
    <row r="314" spans="1:71" x14ac:dyDescent="0.2">
      <c r="A314">
        <v>417547</v>
      </c>
      <c r="C314">
        <v>417547</v>
      </c>
      <c r="D314" t="s">
        <v>2541</v>
      </c>
      <c r="E314" s="2" t="s">
        <v>7147</v>
      </c>
      <c r="G314" t="s">
        <v>11451</v>
      </c>
      <c r="H314" t="s">
        <v>11458</v>
      </c>
      <c r="I314" t="s">
        <v>11458</v>
      </c>
      <c r="K314" t="s">
        <v>11465</v>
      </c>
      <c r="L314" t="s">
        <v>11465</v>
      </c>
      <c r="M314" t="s">
        <v>11582</v>
      </c>
      <c r="O314" t="s">
        <v>11670</v>
      </c>
      <c r="P314">
        <v>25.99</v>
      </c>
      <c r="Q314">
        <v>12</v>
      </c>
      <c r="U314">
        <v>5</v>
      </c>
      <c r="V314">
        <v>5</v>
      </c>
      <c r="W314">
        <v>20</v>
      </c>
      <c r="X314">
        <v>1</v>
      </c>
      <c r="Y314">
        <v>2</v>
      </c>
      <c r="Z314">
        <v>8</v>
      </c>
      <c r="AA314">
        <v>0</v>
      </c>
      <c r="AB314">
        <v>0</v>
      </c>
      <c r="AC314">
        <v>2</v>
      </c>
      <c r="AD314">
        <v>8</v>
      </c>
      <c r="AE314">
        <v>0</v>
      </c>
      <c r="AF314">
        <v>0</v>
      </c>
      <c r="AG314">
        <v>1</v>
      </c>
      <c r="AH314">
        <v>12</v>
      </c>
      <c r="AI314">
        <v>8.33</v>
      </c>
      <c r="AJ314">
        <v>0.99960000000000004</v>
      </c>
      <c r="AK314">
        <v>1</v>
      </c>
      <c r="AL314">
        <v>24</v>
      </c>
      <c r="AM314">
        <v>0</v>
      </c>
      <c r="AN314">
        <v>0</v>
      </c>
      <c r="AO314">
        <v>0</v>
      </c>
      <c r="AP314">
        <v>14</v>
      </c>
      <c r="AQ314">
        <v>14.29</v>
      </c>
      <c r="AR314">
        <v>2.0005999999999999</v>
      </c>
      <c r="AT314" t="s">
        <v>2541</v>
      </c>
      <c r="AU314" t="s">
        <v>2541</v>
      </c>
      <c r="AV314" t="s">
        <v>12263</v>
      </c>
      <c r="AW314">
        <v>85</v>
      </c>
      <c r="AX314">
        <v>5</v>
      </c>
      <c r="AY314">
        <v>0</v>
      </c>
      <c r="AZ314">
        <v>1E-4</v>
      </c>
      <c r="BA314">
        <v>121</v>
      </c>
      <c r="BB314">
        <v>9</v>
      </c>
      <c r="BC314">
        <v>0</v>
      </c>
      <c r="BD314">
        <v>1E-4</v>
      </c>
      <c r="BE314">
        <v>0.85950000000000004</v>
      </c>
      <c r="BF314">
        <v>1</v>
      </c>
      <c r="BG314">
        <v>4</v>
      </c>
      <c r="BH314">
        <v>1</v>
      </c>
      <c r="BI314">
        <v>4.7100000000000003E-2</v>
      </c>
      <c r="BJ314">
        <v>0.2</v>
      </c>
      <c r="BK314">
        <v>100.06</v>
      </c>
      <c r="BL314">
        <v>23.39</v>
      </c>
      <c r="BM314">
        <v>4</v>
      </c>
      <c r="BN314">
        <v>1</v>
      </c>
      <c r="BO314" t="s">
        <v>11465</v>
      </c>
      <c r="BP314" t="s">
        <v>11582</v>
      </c>
      <c r="BQ314">
        <v>15</v>
      </c>
      <c r="BS314">
        <v>1</v>
      </c>
    </row>
    <row r="315" spans="1:71" x14ac:dyDescent="0.2">
      <c r="A315">
        <v>426164</v>
      </c>
      <c r="C315">
        <v>426164</v>
      </c>
      <c r="D315" t="s">
        <v>2542</v>
      </c>
      <c r="E315" s="2" t="s">
        <v>7148</v>
      </c>
      <c r="G315" t="s">
        <v>11448</v>
      </c>
      <c r="H315" t="s">
        <v>11458</v>
      </c>
      <c r="I315" t="s">
        <v>11458</v>
      </c>
      <c r="K315" t="s">
        <v>11465</v>
      </c>
      <c r="L315" t="s">
        <v>11465</v>
      </c>
      <c r="M315" t="s">
        <v>11582</v>
      </c>
      <c r="O315" t="s">
        <v>11670</v>
      </c>
      <c r="P315">
        <v>21.59</v>
      </c>
      <c r="Q315">
        <v>12</v>
      </c>
      <c r="U315">
        <v>12</v>
      </c>
      <c r="V315">
        <v>0</v>
      </c>
      <c r="W315">
        <v>0</v>
      </c>
      <c r="X315">
        <v>0</v>
      </c>
      <c r="Y315">
        <v>12</v>
      </c>
      <c r="Z315">
        <v>1</v>
      </c>
      <c r="AA315">
        <v>0</v>
      </c>
      <c r="AB315">
        <v>0</v>
      </c>
      <c r="AC315">
        <v>12</v>
      </c>
      <c r="AD315">
        <v>0</v>
      </c>
      <c r="AE315">
        <v>0</v>
      </c>
      <c r="AF315">
        <v>0</v>
      </c>
      <c r="AG315">
        <v>12</v>
      </c>
      <c r="AH315">
        <v>0</v>
      </c>
      <c r="AI315">
        <v>0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9</v>
      </c>
      <c r="AP315">
        <v>0</v>
      </c>
      <c r="AQ315">
        <v>0</v>
      </c>
      <c r="AR315">
        <v>0</v>
      </c>
      <c r="AT315" t="s">
        <v>2542</v>
      </c>
      <c r="AU315" t="s">
        <v>2542</v>
      </c>
      <c r="AV315" t="s">
        <v>12087</v>
      </c>
      <c r="AW315">
        <v>2</v>
      </c>
      <c r="AX315">
        <v>1</v>
      </c>
      <c r="AY315">
        <v>0</v>
      </c>
      <c r="AZ315">
        <v>0</v>
      </c>
      <c r="BA315">
        <v>2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t="s">
        <v>11465</v>
      </c>
      <c r="BP315" t="s">
        <v>11582</v>
      </c>
      <c r="BQ315">
        <v>15</v>
      </c>
      <c r="BS315">
        <v>1</v>
      </c>
    </row>
    <row r="316" spans="1:71" x14ac:dyDescent="0.2">
      <c r="A316">
        <v>343930</v>
      </c>
      <c r="C316">
        <v>343930</v>
      </c>
      <c r="D316" t="s">
        <v>2543</v>
      </c>
      <c r="E316" s="2" t="s">
        <v>7149</v>
      </c>
      <c r="G316" t="s">
        <v>11451</v>
      </c>
      <c r="H316" t="s">
        <v>11458</v>
      </c>
      <c r="I316" t="s">
        <v>11458</v>
      </c>
      <c r="K316" t="s">
        <v>11465</v>
      </c>
      <c r="L316" t="s">
        <v>11465</v>
      </c>
      <c r="M316" t="s">
        <v>11582</v>
      </c>
      <c r="O316" t="s">
        <v>11670</v>
      </c>
      <c r="P316">
        <v>59.99</v>
      </c>
      <c r="Q316">
        <v>18</v>
      </c>
      <c r="U316">
        <v>27</v>
      </c>
      <c r="V316">
        <v>0</v>
      </c>
      <c r="W316">
        <v>0</v>
      </c>
      <c r="X316">
        <v>0</v>
      </c>
      <c r="Y316">
        <v>27</v>
      </c>
      <c r="Z316">
        <v>0</v>
      </c>
      <c r="AA316">
        <v>0</v>
      </c>
      <c r="AB316">
        <v>0</v>
      </c>
      <c r="AC316">
        <v>27</v>
      </c>
      <c r="AD316">
        <v>0</v>
      </c>
      <c r="AE316">
        <v>0</v>
      </c>
      <c r="AF316">
        <v>0</v>
      </c>
      <c r="AG316">
        <v>27</v>
      </c>
      <c r="AH316">
        <v>0</v>
      </c>
      <c r="AI316">
        <v>0</v>
      </c>
      <c r="AJ316">
        <v>0</v>
      </c>
      <c r="AK316">
        <v>27</v>
      </c>
      <c r="AL316">
        <v>0</v>
      </c>
      <c r="AM316">
        <v>0</v>
      </c>
      <c r="AN316">
        <v>0</v>
      </c>
      <c r="AO316">
        <v>27</v>
      </c>
      <c r="AP316">
        <v>0</v>
      </c>
      <c r="AQ316">
        <v>0</v>
      </c>
      <c r="AR316">
        <v>0</v>
      </c>
      <c r="AT316" t="s">
        <v>2543</v>
      </c>
      <c r="AU316" t="s">
        <v>2543</v>
      </c>
      <c r="AV316" t="s">
        <v>12087</v>
      </c>
      <c r="AW316">
        <v>3</v>
      </c>
      <c r="AX316">
        <v>0</v>
      </c>
      <c r="AY316">
        <v>0</v>
      </c>
      <c r="AZ316">
        <v>0</v>
      </c>
      <c r="BA316">
        <v>3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s">
        <v>11465</v>
      </c>
      <c r="BP316" t="s">
        <v>11582</v>
      </c>
      <c r="BQ316">
        <v>15</v>
      </c>
      <c r="BS316">
        <v>1</v>
      </c>
    </row>
    <row r="317" spans="1:71" x14ac:dyDescent="0.2">
      <c r="A317">
        <v>310344</v>
      </c>
      <c r="C317">
        <v>310344</v>
      </c>
      <c r="D317" t="s">
        <v>2544</v>
      </c>
      <c r="E317" s="2" t="s">
        <v>7150</v>
      </c>
      <c r="G317" t="s">
        <v>11450</v>
      </c>
      <c r="H317" t="s">
        <v>11458</v>
      </c>
      <c r="I317" t="s">
        <v>11458</v>
      </c>
      <c r="K317" t="s">
        <v>11465</v>
      </c>
      <c r="L317" t="s">
        <v>11465</v>
      </c>
      <c r="M317" t="s">
        <v>11582</v>
      </c>
      <c r="O317" t="s">
        <v>11670</v>
      </c>
      <c r="P317">
        <v>23.99</v>
      </c>
      <c r="Q317">
        <v>3</v>
      </c>
      <c r="U317">
        <v>2</v>
      </c>
      <c r="V317">
        <v>0</v>
      </c>
      <c r="W317">
        <v>0</v>
      </c>
      <c r="X317">
        <v>0</v>
      </c>
      <c r="Y317">
        <v>2</v>
      </c>
      <c r="Z317">
        <v>1</v>
      </c>
      <c r="AA317">
        <v>0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2</v>
      </c>
      <c r="AH317">
        <v>0</v>
      </c>
      <c r="AI317">
        <v>0</v>
      </c>
      <c r="AJ317">
        <v>0</v>
      </c>
      <c r="AK317">
        <v>2</v>
      </c>
      <c r="AL317">
        <v>0</v>
      </c>
      <c r="AM317">
        <v>0</v>
      </c>
      <c r="AN317">
        <v>0</v>
      </c>
      <c r="AO317">
        <v>2</v>
      </c>
      <c r="AP317">
        <v>0</v>
      </c>
      <c r="AQ317">
        <v>0</v>
      </c>
      <c r="AR317">
        <v>0</v>
      </c>
      <c r="AT317" t="s">
        <v>2544</v>
      </c>
      <c r="AU317" t="s">
        <v>2544</v>
      </c>
      <c r="AV317" t="s">
        <v>12087</v>
      </c>
      <c r="AW317">
        <v>5</v>
      </c>
      <c r="AX317">
        <v>0</v>
      </c>
      <c r="AY317">
        <v>0</v>
      </c>
      <c r="AZ317">
        <v>0</v>
      </c>
      <c r="BA317">
        <v>6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t="s">
        <v>11465</v>
      </c>
      <c r="BP317" t="s">
        <v>11582</v>
      </c>
      <c r="BQ317">
        <v>15</v>
      </c>
      <c r="BS317">
        <v>1</v>
      </c>
    </row>
    <row r="318" spans="1:71" x14ac:dyDescent="0.2">
      <c r="A318">
        <v>168219</v>
      </c>
      <c r="C318">
        <v>168219</v>
      </c>
      <c r="D318" t="s">
        <v>2545</v>
      </c>
      <c r="E318" s="2" t="s">
        <v>7151</v>
      </c>
      <c r="G318" t="s">
        <v>11448</v>
      </c>
      <c r="H318" t="s">
        <v>11458</v>
      </c>
      <c r="I318" t="s">
        <v>11458</v>
      </c>
      <c r="K318" t="s">
        <v>11465</v>
      </c>
      <c r="L318" t="s">
        <v>11465</v>
      </c>
      <c r="M318" t="s">
        <v>11582</v>
      </c>
      <c r="O318" t="s">
        <v>11670</v>
      </c>
      <c r="P318">
        <v>64.989999999999995</v>
      </c>
      <c r="Q318">
        <v>2</v>
      </c>
      <c r="R318">
        <v>1</v>
      </c>
      <c r="S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T318" t="s">
        <v>2545</v>
      </c>
      <c r="AU318" t="s">
        <v>2545</v>
      </c>
      <c r="AV318" t="s">
        <v>12264</v>
      </c>
      <c r="AW318">
        <v>26</v>
      </c>
      <c r="AX318">
        <v>0</v>
      </c>
      <c r="AY318">
        <v>0</v>
      </c>
      <c r="AZ318">
        <v>0</v>
      </c>
      <c r="BA318">
        <v>36</v>
      </c>
      <c r="BB318">
        <v>0</v>
      </c>
      <c r="BC318">
        <v>0</v>
      </c>
      <c r="BD318">
        <v>0</v>
      </c>
      <c r="BE318">
        <v>0.80559999999999998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t="s">
        <v>11465</v>
      </c>
      <c r="BP318" t="s">
        <v>11582</v>
      </c>
      <c r="BQ318">
        <v>15</v>
      </c>
      <c r="BS318">
        <v>1</v>
      </c>
    </row>
    <row r="319" spans="1:71" x14ac:dyDescent="0.2">
      <c r="A319">
        <v>198961</v>
      </c>
      <c r="C319">
        <v>198961</v>
      </c>
      <c r="D319" t="s">
        <v>2546</v>
      </c>
      <c r="E319" s="2" t="s">
        <v>7152</v>
      </c>
      <c r="G319" t="s">
        <v>11451</v>
      </c>
      <c r="H319" t="s">
        <v>11458</v>
      </c>
      <c r="I319" t="s">
        <v>11458</v>
      </c>
      <c r="K319" t="s">
        <v>11465</v>
      </c>
      <c r="L319" t="s">
        <v>11465</v>
      </c>
      <c r="M319" t="s">
        <v>11582</v>
      </c>
      <c r="O319" t="s">
        <v>11670</v>
      </c>
      <c r="P319">
        <v>147.99</v>
      </c>
      <c r="Q319">
        <v>36</v>
      </c>
      <c r="U319">
        <v>36</v>
      </c>
      <c r="V319">
        <v>0</v>
      </c>
      <c r="W319">
        <v>0</v>
      </c>
      <c r="X319">
        <v>0</v>
      </c>
      <c r="Y319">
        <v>36</v>
      </c>
      <c r="Z319">
        <v>1</v>
      </c>
      <c r="AA319">
        <v>0</v>
      </c>
      <c r="AB319">
        <v>0</v>
      </c>
      <c r="AC319">
        <v>36</v>
      </c>
      <c r="AD319">
        <v>2</v>
      </c>
      <c r="AE319">
        <v>0</v>
      </c>
      <c r="AF319">
        <v>0</v>
      </c>
      <c r="AG319">
        <v>36</v>
      </c>
      <c r="AH319">
        <v>3</v>
      </c>
      <c r="AI319">
        <v>0</v>
      </c>
      <c r="AJ319">
        <v>0</v>
      </c>
      <c r="AK319">
        <v>36</v>
      </c>
      <c r="AL319">
        <v>0</v>
      </c>
      <c r="AM319">
        <v>0</v>
      </c>
      <c r="AN319">
        <v>0</v>
      </c>
      <c r="AO319">
        <v>36</v>
      </c>
      <c r="AP319">
        <v>0</v>
      </c>
      <c r="AQ319">
        <v>0</v>
      </c>
      <c r="AR319">
        <v>0</v>
      </c>
      <c r="AT319" t="s">
        <v>2546</v>
      </c>
      <c r="AU319" t="s">
        <v>2546</v>
      </c>
      <c r="AV319" t="s">
        <v>12265</v>
      </c>
      <c r="AW319">
        <v>49</v>
      </c>
      <c r="AX319">
        <v>0</v>
      </c>
      <c r="AY319">
        <v>0</v>
      </c>
      <c r="AZ319">
        <v>0</v>
      </c>
      <c r="BA319">
        <v>61</v>
      </c>
      <c r="BB319">
        <v>0</v>
      </c>
      <c r="BC319">
        <v>0</v>
      </c>
      <c r="BD319">
        <v>0</v>
      </c>
      <c r="BE319">
        <v>0.89290000000000003</v>
      </c>
      <c r="BF319">
        <v>0</v>
      </c>
      <c r="BG319">
        <v>1</v>
      </c>
      <c r="BH319">
        <v>0</v>
      </c>
      <c r="BI319">
        <v>2.0400000000000001E-2</v>
      </c>
      <c r="BJ319">
        <v>0</v>
      </c>
      <c r="BK319">
        <v>149.99</v>
      </c>
      <c r="BL319">
        <v>0</v>
      </c>
      <c r="BM319">
        <v>1</v>
      </c>
      <c r="BN319">
        <v>0</v>
      </c>
      <c r="BO319" t="s">
        <v>11465</v>
      </c>
      <c r="BP319" t="s">
        <v>11582</v>
      </c>
      <c r="BQ319">
        <v>15</v>
      </c>
      <c r="BS319">
        <v>1</v>
      </c>
    </row>
    <row r="320" spans="1:71" x14ac:dyDescent="0.2">
      <c r="A320">
        <v>311647</v>
      </c>
      <c r="C320">
        <v>311647</v>
      </c>
      <c r="D320" t="s">
        <v>2547</v>
      </c>
      <c r="E320" s="2" t="s">
        <v>7153</v>
      </c>
      <c r="G320" t="s">
        <v>11448</v>
      </c>
      <c r="H320" t="s">
        <v>11458</v>
      </c>
      <c r="I320" t="s">
        <v>11458</v>
      </c>
      <c r="K320" t="s">
        <v>11465</v>
      </c>
      <c r="L320" t="s">
        <v>11465</v>
      </c>
      <c r="M320" t="s">
        <v>11582</v>
      </c>
      <c r="O320" t="s">
        <v>11670</v>
      </c>
      <c r="P320">
        <v>23.99</v>
      </c>
      <c r="Q320">
        <v>13</v>
      </c>
      <c r="R320">
        <v>1</v>
      </c>
      <c r="S320">
        <v>0</v>
      </c>
      <c r="U320">
        <v>13</v>
      </c>
      <c r="V320">
        <v>1</v>
      </c>
      <c r="W320">
        <v>0</v>
      </c>
      <c r="X320">
        <v>0</v>
      </c>
      <c r="Y320">
        <v>11</v>
      </c>
      <c r="Z320">
        <v>1</v>
      </c>
      <c r="AA320">
        <v>0</v>
      </c>
      <c r="AB320">
        <v>0</v>
      </c>
      <c r="AC320">
        <v>10</v>
      </c>
      <c r="AD320">
        <v>4</v>
      </c>
      <c r="AE320">
        <v>25</v>
      </c>
      <c r="AF320">
        <v>1</v>
      </c>
      <c r="AG320">
        <v>10</v>
      </c>
      <c r="AH320">
        <v>0</v>
      </c>
      <c r="AI320">
        <v>0</v>
      </c>
      <c r="AJ320">
        <v>0</v>
      </c>
      <c r="AK320">
        <v>9</v>
      </c>
      <c r="AL320">
        <v>3</v>
      </c>
      <c r="AM320">
        <v>0</v>
      </c>
      <c r="AN320">
        <v>0</v>
      </c>
      <c r="AO320">
        <v>9</v>
      </c>
      <c r="AP320">
        <v>0</v>
      </c>
      <c r="AQ320">
        <v>0</v>
      </c>
      <c r="AR320">
        <v>0</v>
      </c>
      <c r="AT320" t="s">
        <v>2547</v>
      </c>
      <c r="AU320" t="s">
        <v>2547</v>
      </c>
      <c r="AV320" t="s">
        <v>12266</v>
      </c>
      <c r="AW320">
        <v>26</v>
      </c>
      <c r="AX320">
        <v>2</v>
      </c>
      <c r="AY320">
        <v>0</v>
      </c>
      <c r="AZ320">
        <v>0</v>
      </c>
      <c r="BA320">
        <v>38</v>
      </c>
      <c r="BB320">
        <v>3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3.85E-2</v>
      </c>
      <c r="BJ320">
        <v>0.5</v>
      </c>
      <c r="BK320">
        <v>23.99</v>
      </c>
      <c r="BL320">
        <v>23.99</v>
      </c>
      <c r="BM320">
        <v>1</v>
      </c>
      <c r="BN320">
        <v>1</v>
      </c>
      <c r="BO320" t="s">
        <v>11465</v>
      </c>
      <c r="BP320" t="s">
        <v>11582</v>
      </c>
      <c r="BQ320">
        <v>15</v>
      </c>
      <c r="BS320">
        <v>1</v>
      </c>
    </row>
    <row r="321" spans="1:71" x14ac:dyDescent="0.2">
      <c r="A321">
        <v>336479</v>
      </c>
      <c r="C321">
        <v>336479</v>
      </c>
      <c r="D321" t="s">
        <v>2548</v>
      </c>
      <c r="E321" s="2" t="s">
        <v>7154</v>
      </c>
      <c r="G321" t="s">
        <v>11450</v>
      </c>
      <c r="H321" t="s">
        <v>11458</v>
      </c>
      <c r="I321" t="s">
        <v>11458</v>
      </c>
      <c r="K321" t="s">
        <v>11465</v>
      </c>
      <c r="L321" t="s">
        <v>11465</v>
      </c>
      <c r="M321" t="s">
        <v>11582</v>
      </c>
      <c r="O321" t="s">
        <v>11670</v>
      </c>
      <c r="P321">
        <v>74.989999999999995</v>
      </c>
      <c r="Q321">
        <v>2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7</v>
      </c>
      <c r="AH321">
        <v>0</v>
      </c>
      <c r="AI321">
        <v>0</v>
      </c>
      <c r="AJ321">
        <v>0</v>
      </c>
      <c r="AK321">
        <v>7</v>
      </c>
      <c r="AL321">
        <v>1</v>
      </c>
      <c r="AM321">
        <v>0</v>
      </c>
      <c r="AN321">
        <v>0</v>
      </c>
      <c r="AO321">
        <v>7</v>
      </c>
      <c r="AP321">
        <v>0</v>
      </c>
      <c r="AQ321">
        <v>0</v>
      </c>
      <c r="AR321">
        <v>0</v>
      </c>
      <c r="AT321" t="s">
        <v>2548</v>
      </c>
      <c r="AU321" t="s">
        <v>2548</v>
      </c>
      <c r="AV321" t="s">
        <v>12267</v>
      </c>
      <c r="AW321">
        <v>38</v>
      </c>
      <c r="AX321">
        <v>0</v>
      </c>
      <c r="AY321">
        <v>0</v>
      </c>
      <c r="AZ321">
        <v>0</v>
      </c>
      <c r="BA321">
        <v>46</v>
      </c>
      <c r="BB321">
        <v>0</v>
      </c>
      <c r="BC321">
        <v>0</v>
      </c>
      <c r="BD321">
        <v>0</v>
      </c>
      <c r="BE321">
        <v>0.97829999999999995</v>
      </c>
      <c r="BF321">
        <v>0</v>
      </c>
      <c r="BG321">
        <v>1</v>
      </c>
      <c r="BH321">
        <v>0</v>
      </c>
      <c r="BI321">
        <v>2.63E-2</v>
      </c>
      <c r="BJ321">
        <v>0</v>
      </c>
      <c r="BK321">
        <v>77.989999999999995</v>
      </c>
      <c r="BL321">
        <v>0</v>
      </c>
      <c r="BM321">
        <v>1</v>
      </c>
      <c r="BN321">
        <v>0</v>
      </c>
      <c r="BO321" t="s">
        <v>11465</v>
      </c>
      <c r="BP321" t="s">
        <v>11582</v>
      </c>
      <c r="BQ321">
        <v>15</v>
      </c>
      <c r="BS321">
        <v>1</v>
      </c>
    </row>
    <row r="322" spans="1:71" x14ac:dyDescent="0.2">
      <c r="A322">
        <v>345607</v>
      </c>
      <c r="C322">
        <v>345607</v>
      </c>
      <c r="D322" t="s">
        <v>2549</v>
      </c>
      <c r="E322" s="2" t="s">
        <v>7155</v>
      </c>
      <c r="G322" t="s">
        <v>11448</v>
      </c>
      <c r="H322" t="s">
        <v>11458</v>
      </c>
      <c r="I322" t="s">
        <v>11458</v>
      </c>
      <c r="K322" t="s">
        <v>11465</v>
      </c>
      <c r="L322" t="s">
        <v>11465</v>
      </c>
      <c r="M322" t="s">
        <v>11582</v>
      </c>
      <c r="O322" t="s">
        <v>11670</v>
      </c>
      <c r="P322">
        <v>99.99</v>
      </c>
      <c r="Q322">
        <v>1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2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T322" t="s">
        <v>2549</v>
      </c>
      <c r="AU322" t="s">
        <v>2549</v>
      </c>
      <c r="AV322" t="s">
        <v>12087</v>
      </c>
      <c r="AW322">
        <v>4</v>
      </c>
      <c r="AX322">
        <v>0</v>
      </c>
      <c r="AY322">
        <v>0</v>
      </c>
      <c r="AZ322">
        <v>0</v>
      </c>
      <c r="BA322">
        <v>4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t="s">
        <v>11465</v>
      </c>
      <c r="BP322" t="s">
        <v>11582</v>
      </c>
      <c r="BQ322">
        <v>15</v>
      </c>
      <c r="BS322">
        <v>1</v>
      </c>
    </row>
    <row r="323" spans="1:71" x14ac:dyDescent="0.2">
      <c r="A323">
        <v>100518</v>
      </c>
      <c r="C323">
        <v>100518</v>
      </c>
      <c r="D323" t="s">
        <v>2550</v>
      </c>
      <c r="E323" s="2" t="s">
        <v>7156</v>
      </c>
      <c r="G323" t="s">
        <v>11448</v>
      </c>
      <c r="H323" t="s">
        <v>11458</v>
      </c>
      <c r="I323" t="s">
        <v>11458</v>
      </c>
      <c r="K323" t="s">
        <v>11465</v>
      </c>
      <c r="L323" t="s">
        <v>11465</v>
      </c>
      <c r="M323" t="s">
        <v>11582</v>
      </c>
      <c r="O323" t="s">
        <v>11670</v>
      </c>
      <c r="P323">
        <v>119.99</v>
      </c>
      <c r="Q323">
        <v>3</v>
      </c>
      <c r="R323">
        <v>3</v>
      </c>
      <c r="S323">
        <v>0</v>
      </c>
      <c r="U323">
        <v>3</v>
      </c>
      <c r="V323">
        <v>1</v>
      </c>
      <c r="W323">
        <v>0</v>
      </c>
      <c r="X323">
        <v>0</v>
      </c>
      <c r="Y323">
        <v>3</v>
      </c>
      <c r="Z323">
        <v>1</v>
      </c>
      <c r="AA323">
        <v>0</v>
      </c>
      <c r="AB323">
        <v>0</v>
      </c>
      <c r="AC323">
        <v>2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0</v>
      </c>
      <c r="AN323">
        <v>0</v>
      </c>
      <c r="AO323">
        <v>2</v>
      </c>
      <c r="AP323">
        <v>0</v>
      </c>
      <c r="AQ323">
        <v>0</v>
      </c>
      <c r="AR323">
        <v>0</v>
      </c>
      <c r="AT323" t="s">
        <v>2550</v>
      </c>
      <c r="AU323" t="s">
        <v>2550</v>
      </c>
      <c r="AV323" t="s">
        <v>12268</v>
      </c>
      <c r="AW323">
        <v>35</v>
      </c>
      <c r="AX323">
        <v>0</v>
      </c>
      <c r="AY323">
        <v>0</v>
      </c>
      <c r="AZ323">
        <v>0</v>
      </c>
      <c r="BA323">
        <v>50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t="s">
        <v>11465</v>
      </c>
      <c r="BP323" t="s">
        <v>11582</v>
      </c>
      <c r="BQ323">
        <v>15</v>
      </c>
      <c r="BS323">
        <v>1</v>
      </c>
    </row>
    <row r="324" spans="1:71" x14ac:dyDescent="0.2">
      <c r="A324">
        <v>426906</v>
      </c>
      <c r="C324">
        <v>426906</v>
      </c>
      <c r="D324" t="s">
        <v>2551</v>
      </c>
      <c r="E324" s="2" t="s">
        <v>7157</v>
      </c>
      <c r="G324" t="s">
        <v>11447</v>
      </c>
      <c r="H324" t="s">
        <v>11458</v>
      </c>
      <c r="I324" t="s">
        <v>11458</v>
      </c>
      <c r="K324" t="s">
        <v>11465</v>
      </c>
      <c r="L324" t="s">
        <v>11465</v>
      </c>
      <c r="M324" t="s">
        <v>11582</v>
      </c>
      <c r="O324" t="s">
        <v>11670</v>
      </c>
      <c r="P324">
        <v>80.989999999999995</v>
      </c>
      <c r="Q324">
        <v>16</v>
      </c>
      <c r="U324">
        <v>16</v>
      </c>
      <c r="V324">
        <v>0</v>
      </c>
      <c r="W324">
        <v>0</v>
      </c>
      <c r="X324">
        <v>0</v>
      </c>
      <c r="Y324">
        <v>16</v>
      </c>
      <c r="Z324">
        <v>1</v>
      </c>
      <c r="AA324">
        <v>0</v>
      </c>
      <c r="AB324">
        <v>0</v>
      </c>
      <c r="AC324">
        <v>16</v>
      </c>
      <c r="AD324">
        <v>0</v>
      </c>
      <c r="AE324">
        <v>0</v>
      </c>
      <c r="AF324">
        <v>0</v>
      </c>
      <c r="AG324">
        <v>16</v>
      </c>
      <c r="AH324">
        <v>1</v>
      </c>
      <c r="AI324">
        <v>0</v>
      </c>
      <c r="AJ324">
        <v>0</v>
      </c>
      <c r="AK324">
        <v>16</v>
      </c>
      <c r="AL324">
        <v>0</v>
      </c>
      <c r="AM324">
        <v>0</v>
      </c>
      <c r="AN324">
        <v>0</v>
      </c>
      <c r="AO324">
        <v>16</v>
      </c>
      <c r="AP324">
        <v>0</v>
      </c>
      <c r="AQ324">
        <v>0</v>
      </c>
      <c r="AR324">
        <v>0</v>
      </c>
      <c r="AT324" t="s">
        <v>2551</v>
      </c>
      <c r="AU324" t="s">
        <v>2551</v>
      </c>
      <c r="AV324" t="s">
        <v>12087</v>
      </c>
      <c r="AW324">
        <v>4</v>
      </c>
      <c r="AX324">
        <v>0</v>
      </c>
      <c r="AY324">
        <v>0</v>
      </c>
      <c r="AZ324">
        <v>0</v>
      </c>
      <c r="BA324">
        <v>4</v>
      </c>
      <c r="BB324">
        <v>0</v>
      </c>
      <c r="BC324">
        <v>0</v>
      </c>
      <c r="BD324">
        <v>0</v>
      </c>
      <c r="BE324">
        <v>0.25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t="s">
        <v>11465</v>
      </c>
      <c r="BP324" t="s">
        <v>11582</v>
      </c>
      <c r="BQ324">
        <v>15</v>
      </c>
      <c r="BS324">
        <v>1</v>
      </c>
    </row>
    <row r="325" spans="1:71" x14ac:dyDescent="0.2">
      <c r="A325">
        <v>374664</v>
      </c>
      <c r="C325">
        <v>374664</v>
      </c>
      <c r="D325" t="s">
        <v>2552</v>
      </c>
      <c r="E325" s="2" t="s">
        <v>7158</v>
      </c>
      <c r="G325" t="s">
        <v>11453</v>
      </c>
      <c r="H325" t="s">
        <v>11458</v>
      </c>
      <c r="I325" t="s">
        <v>11458</v>
      </c>
      <c r="K325" t="s">
        <v>11465</v>
      </c>
      <c r="L325" t="s">
        <v>11465</v>
      </c>
      <c r="M325" t="s">
        <v>11582</v>
      </c>
      <c r="O325" t="s">
        <v>11670</v>
      </c>
      <c r="P325">
        <v>57.99</v>
      </c>
      <c r="Q325">
        <v>4</v>
      </c>
      <c r="U325">
        <v>4</v>
      </c>
      <c r="V325">
        <v>0</v>
      </c>
      <c r="W325">
        <v>0</v>
      </c>
      <c r="X325">
        <v>0</v>
      </c>
      <c r="Y325">
        <v>4</v>
      </c>
      <c r="Z325">
        <v>1</v>
      </c>
      <c r="AA325">
        <v>0</v>
      </c>
      <c r="AB325">
        <v>0</v>
      </c>
      <c r="AC325">
        <v>4</v>
      </c>
      <c r="AD325">
        <v>0</v>
      </c>
      <c r="AE325">
        <v>0</v>
      </c>
      <c r="AF325">
        <v>0</v>
      </c>
      <c r="AG325">
        <v>4</v>
      </c>
      <c r="AH325">
        <v>0</v>
      </c>
      <c r="AI325">
        <v>0</v>
      </c>
      <c r="AJ325">
        <v>0</v>
      </c>
      <c r="AK325">
        <v>4</v>
      </c>
      <c r="AL325">
        <v>0</v>
      </c>
      <c r="AM325">
        <v>0</v>
      </c>
      <c r="AN325">
        <v>0</v>
      </c>
      <c r="AO325">
        <v>4</v>
      </c>
      <c r="AP325">
        <v>0</v>
      </c>
      <c r="AQ325">
        <v>0</v>
      </c>
      <c r="AR325">
        <v>0</v>
      </c>
      <c r="AT325" t="s">
        <v>2552</v>
      </c>
      <c r="AU325" t="s">
        <v>2552</v>
      </c>
      <c r="AV325" t="s">
        <v>12087</v>
      </c>
      <c r="AW325">
        <v>4</v>
      </c>
      <c r="AX325">
        <v>0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t="s">
        <v>11465</v>
      </c>
      <c r="BP325" t="s">
        <v>11582</v>
      </c>
      <c r="BQ325">
        <v>15</v>
      </c>
      <c r="BS325">
        <v>1</v>
      </c>
    </row>
    <row r="326" spans="1:71" x14ac:dyDescent="0.2">
      <c r="A326">
        <v>114227</v>
      </c>
      <c r="C326">
        <v>114227</v>
      </c>
      <c r="D326" t="s">
        <v>2553</v>
      </c>
      <c r="E326" s="2" t="s">
        <v>7159</v>
      </c>
      <c r="G326" t="s">
        <v>11451</v>
      </c>
      <c r="H326" t="s">
        <v>11458</v>
      </c>
      <c r="I326" t="s">
        <v>11458</v>
      </c>
      <c r="K326" t="s">
        <v>11465</v>
      </c>
      <c r="L326" t="s">
        <v>11465</v>
      </c>
      <c r="M326" t="s">
        <v>11582</v>
      </c>
      <c r="O326" t="s">
        <v>11670</v>
      </c>
      <c r="P326">
        <v>49.99</v>
      </c>
      <c r="Q326">
        <v>6</v>
      </c>
      <c r="R326">
        <v>12</v>
      </c>
      <c r="S326">
        <v>8.33</v>
      </c>
      <c r="U326">
        <v>4</v>
      </c>
      <c r="V326">
        <v>11</v>
      </c>
      <c r="W326">
        <v>0</v>
      </c>
      <c r="X326">
        <v>0</v>
      </c>
      <c r="Y326">
        <v>4</v>
      </c>
      <c r="Z326">
        <v>12</v>
      </c>
      <c r="AA326">
        <v>0</v>
      </c>
      <c r="AB326">
        <v>0</v>
      </c>
      <c r="AC326">
        <v>3</v>
      </c>
      <c r="AD326">
        <v>9</v>
      </c>
      <c r="AE326">
        <v>11.11</v>
      </c>
      <c r="AF326">
        <v>0.9998999999999999</v>
      </c>
      <c r="AG326">
        <v>3</v>
      </c>
      <c r="AH326">
        <v>16</v>
      </c>
      <c r="AI326">
        <v>0</v>
      </c>
      <c r="AJ326">
        <v>0</v>
      </c>
      <c r="AK326">
        <v>1</v>
      </c>
      <c r="AL326">
        <v>20</v>
      </c>
      <c r="AM326">
        <v>10</v>
      </c>
      <c r="AN326">
        <v>2</v>
      </c>
      <c r="AO326">
        <v>3</v>
      </c>
      <c r="AP326">
        <v>23</v>
      </c>
      <c r="AQ326">
        <v>4.3499999999999996</v>
      </c>
      <c r="AR326">
        <v>1.0004999999999999</v>
      </c>
      <c r="AT326" t="s">
        <v>2553</v>
      </c>
      <c r="AU326" t="s">
        <v>2553</v>
      </c>
      <c r="AV326" t="s">
        <v>12269</v>
      </c>
      <c r="AW326">
        <v>1241</v>
      </c>
      <c r="AX326">
        <v>23</v>
      </c>
      <c r="AY326">
        <v>2.9999999999999997E-4</v>
      </c>
      <c r="AZ326">
        <v>5.0000000000000001E-4</v>
      </c>
      <c r="BA326">
        <v>1627</v>
      </c>
      <c r="BB326">
        <v>37</v>
      </c>
      <c r="BC326">
        <v>2.9999999999999997E-4</v>
      </c>
      <c r="BD326">
        <v>5.9999999999999995E-4</v>
      </c>
      <c r="BE326">
        <v>0.83409999999999995</v>
      </c>
      <c r="BF326">
        <v>0.91890000000000005</v>
      </c>
      <c r="BG326">
        <v>89</v>
      </c>
      <c r="BH326">
        <v>1</v>
      </c>
      <c r="BI326">
        <v>7.17E-2</v>
      </c>
      <c r="BJ326">
        <v>4.3499999999999997E-2</v>
      </c>
      <c r="BK326">
        <v>3175.11</v>
      </c>
      <c r="BL326">
        <v>39.99</v>
      </c>
      <c r="BM326">
        <v>89</v>
      </c>
      <c r="BN326">
        <v>1</v>
      </c>
      <c r="BO326" t="s">
        <v>11465</v>
      </c>
      <c r="BP326" t="s">
        <v>11582</v>
      </c>
      <c r="BQ326">
        <v>15</v>
      </c>
      <c r="BS326">
        <v>1</v>
      </c>
    </row>
    <row r="327" spans="1:71" x14ac:dyDescent="0.2">
      <c r="A327">
        <v>386139</v>
      </c>
      <c r="C327">
        <v>386139</v>
      </c>
      <c r="D327" t="s">
        <v>2554</v>
      </c>
      <c r="E327" s="2" t="s">
        <v>7160</v>
      </c>
      <c r="G327" t="s">
        <v>11451</v>
      </c>
      <c r="H327" t="s">
        <v>11458</v>
      </c>
      <c r="I327" t="s">
        <v>11458</v>
      </c>
      <c r="K327" t="s">
        <v>11465</v>
      </c>
      <c r="L327" t="s">
        <v>11465</v>
      </c>
      <c r="M327" t="s">
        <v>11582</v>
      </c>
      <c r="O327" t="s">
        <v>11670</v>
      </c>
      <c r="P327">
        <v>130.49</v>
      </c>
      <c r="Q327">
        <v>14</v>
      </c>
      <c r="U327">
        <v>14</v>
      </c>
      <c r="V327">
        <v>0</v>
      </c>
      <c r="W327">
        <v>0</v>
      </c>
      <c r="X327">
        <v>0</v>
      </c>
      <c r="Y327">
        <v>14</v>
      </c>
      <c r="Z327">
        <v>2</v>
      </c>
      <c r="AA327">
        <v>0</v>
      </c>
      <c r="AB327">
        <v>0</v>
      </c>
      <c r="AC327">
        <v>13</v>
      </c>
      <c r="AD327">
        <v>0</v>
      </c>
      <c r="AE327">
        <v>0</v>
      </c>
      <c r="AF327">
        <v>0</v>
      </c>
      <c r="AG327">
        <v>13</v>
      </c>
      <c r="AH327">
        <v>3</v>
      </c>
      <c r="AI327">
        <v>0</v>
      </c>
      <c r="AJ327">
        <v>0</v>
      </c>
      <c r="AK327">
        <v>13</v>
      </c>
      <c r="AL327">
        <v>1</v>
      </c>
      <c r="AM327">
        <v>0</v>
      </c>
      <c r="AN327">
        <v>0</v>
      </c>
      <c r="AO327">
        <v>13</v>
      </c>
      <c r="AP327">
        <v>0</v>
      </c>
      <c r="AQ327">
        <v>0</v>
      </c>
      <c r="AR327">
        <v>0</v>
      </c>
      <c r="AT327" t="s">
        <v>2554</v>
      </c>
      <c r="AU327" t="s">
        <v>2554</v>
      </c>
      <c r="AV327" t="s">
        <v>12270</v>
      </c>
      <c r="AW327">
        <v>34</v>
      </c>
      <c r="AX327">
        <v>0</v>
      </c>
      <c r="AY327">
        <v>0</v>
      </c>
      <c r="AZ327">
        <v>0</v>
      </c>
      <c r="BA327">
        <v>44</v>
      </c>
      <c r="BB327">
        <v>0</v>
      </c>
      <c r="BC327">
        <v>0</v>
      </c>
      <c r="BD327">
        <v>0</v>
      </c>
      <c r="BE327">
        <v>0.97729999999999995</v>
      </c>
      <c r="BF327">
        <v>0</v>
      </c>
      <c r="BG327">
        <v>1</v>
      </c>
      <c r="BH327">
        <v>0</v>
      </c>
      <c r="BI327">
        <v>2.9399999999999999E-2</v>
      </c>
      <c r="BJ327">
        <v>0</v>
      </c>
      <c r="BK327">
        <v>103.99</v>
      </c>
      <c r="BL327">
        <v>0</v>
      </c>
      <c r="BM327">
        <v>1</v>
      </c>
      <c r="BN327">
        <v>0</v>
      </c>
      <c r="BO327" t="s">
        <v>11465</v>
      </c>
      <c r="BP327" t="s">
        <v>11582</v>
      </c>
      <c r="BQ327">
        <v>15</v>
      </c>
      <c r="BS327">
        <v>1</v>
      </c>
    </row>
    <row r="328" spans="1:71" x14ac:dyDescent="0.2">
      <c r="A328">
        <v>383462</v>
      </c>
      <c r="C328">
        <v>383462</v>
      </c>
      <c r="D328" t="s">
        <v>2555</v>
      </c>
      <c r="E328" s="2" t="s">
        <v>7161</v>
      </c>
      <c r="G328" t="s">
        <v>11451</v>
      </c>
      <c r="H328" t="s">
        <v>11458</v>
      </c>
      <c r="I328" t="s">
        <v>11458</v>
      </c>
      <c r="K328" t="s">
        <v>11465</v>
      </c>
      <c r="L328" t="s">
        <v>11465</v>
      </c>
      <c r="M328" t="s">
        <v>11582</v>
      </c>
      <c r="O328" t="s">
        <v>11670</v>
      </c>
      <c r="P328">
        <v>44.99</v>
      </c>
      <c r="Q328">
        <v>11</v>
      </c>
      <c r="R328">
        <v>2</v>
      </c>
      <c r="S328">
        <v>0</v>
      </c>
      <c r="U328">
        <v>9</v>
      </c>
      <c r="V328">
        <v>3</v>
      </c>
      <c r="W328">
        <v>0</v>
      </c>
      <c r="X328">
        <v>0</v>
      </c>
      <c r="Y328">
        <v>8</v>
      </c>
      <c r="Z328">
        <v>2</v>
      </c>
      <c r="AA328">
        <v>0</v>
      </c>
      <c r="AB328">
        <v>0</v>
      </c>
      <c r="AC328">
        <v>7</v>
      </c>
      <c r="AD328">
        <v>1</v>
      </c>
      <c r="AE328">
        <v>0</v>
      </c>
      <c r="AF328">
        <v>0</v>
      </c>
      <c r="AG328">
        <v>7</v>
      </c>
      <c r="AH328">
        <v>2</v>
      </c>
      <c r="AI328">
        <v>0</v>
      </c>
      <c r="AJ328">
        <v>0</v>
      </c>
      <c r="AK328">
        <v>7</v>
      </c>
      <c r="AL328">
        <v>1</v>
      </c>
      <c r="AM328">
        <v>0</v>
      </c>
      <c r="AN328">
        <v>0</v>
      </c>
      <c r="AO328">
        <v>6</v>
      </c>
      <c r="AP328">
        <v>0</v>
      </c>
      <c r="AQ328">
        <v>0</v>
      </c>
      <c r="AR328">
        <v>0</v>
      </c>
      <c r="AT328" t="s">
        <v>2555</v>
      </c>
      <c r="AU328" t="s">
        <v>2555</v>
      </c>
      <c r="AV328" t="s">
        <v>12271</v>
      </c>
      <c r="AW328">
        <v>38</v>
      </c>
      <c r="AX328">
        <v>0</v>
      </c>
      <c r="AY328">
        <v>0</v>
      </c>
      <c r="AZ328">
        <v>0</v>
      </c>
      <c r="BA328">
        <v>51</v>
      </c>
      <c r="BB328">
        <v>0</v>
      </c>
      <c r="BC328">
        <v>0</v>
      </c>
      <c r="BD328">
        <v>0</v>
      </c>
      <c r="BE328">
        <v>0.92159999999999997</v>
      </c>
      <c r="BF328">
        <v>0</v>
      </c>
      <c r="BG328">
        <v>2</v>
      </c>
      <c r="BH328">
        <v>0</v>
      </c>
      <c r="BI328">
        <v>5.2600000000000001E-2</v>
      </c>
      <c r="BJ328">
        <v>0</v>
      </c>
      <c r="BK328">
        <v>89.98</v>
      </c>
      <c r="BL328">
        <v>0</v>
      </c>
      <c r="BM328">
        <v>2</v>
      </c>
      <c r="BN328">
        <v>0</v>
      </c>
      <c r="BO328" t="s">
        <v>11465</v>
      </c>
      <c r="BP328" t="s">
        <v>11582</v>
      </c>
      <c r="BQ328">
        <v>15</v>
      </c>
      <c r="BS328">
        <v>1</v>
      </c>
    </row>
    <row r="329" spans="1:71" x14ac:dyDescent="0.2">
      <c r="A329">
        <v>188156</v>
      </c>
      <c r="C329">
        <v>188156</v>
      </c>
      <c r="D329" t="s">
        <v>2556</v>
      </c>
      <c r="E329" s="2" t="s">
        <v>7162</v>
      </c>
      <c r="G329" t="s">
        <v>11451</v>
      </c>
      <c r="H329" t="s">
        <v>11458</v>
      </c>
      <c r="I329" t="s">
        <v>11458</v>
      </c>
      <c r="K329" t="s">
        <v>11465</v>
      </c>
      <c r="L329" t="s">
        <v>11465</v>
      </c>
      <c r="M329" t="s">
        <v>11582</v>
      </c>
      <c r="O329" t="s">
        <v>11670</v>
      </c>
      <c r="P329">
        <v>44.99</v>
      </c>
      <c r="Q329">
        <v>20</v>
      </c>
      <c r="R329">
        <v>15</v>
      </c>
      <c r="S329">
        <v>0</v>
      </c>
      <c r="U329">
        <v>19</v>
      </c>
      <c r="V329">
        <v>67</v>
      </c>
      <c r="W329">
        <v>0</v>
      </c>
      <c r="X329">
        <v>0</v>
      </c>
      <c r="Y329">
        <v>13</v>
      </c>
      <c r="Z329">
        <v>15</v>
      </c>
      <c r="AA329">
        <v>0</v>
      </c>
      <c r="AB329">
        <v>0</v>
      </c>
      <c r="AC329">
        <v>13</v>
      </c>
      <c r="AD329">
        <v>21</v>
      </c>
      <c r="AE329">
        <v>0</v>
      </c>
      <c r="AF329">
        <v>0</v>
      </c>
      <c r="AG329">
        <v>13</v>
      </c>
      <c r="AH329">
        <v>16</v>
      </c>
      <c r="AI329">
        <v>0</v>
      </c>
      <c r="AJ329">
        <v>0</v>
      </c>
      <c r="AK329">
        <v>0</v>
      </c>
      <c r="AL329">
        <v>16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T329" t="s">
        <v>2556</v>
      </c>
      <c r="AU329" t="s">
        <v>2556</v>
      </c>
      <c r="AV329" t="s">
        <v>12272</v>
      </c>
      <c r="AW329">
        <v>691</v>
      </c>
      <c r="AX329">
        <v>14</v>
      </c>
      <c r="AY329">
        <v>2.0000000000000001E-4</v>
      </c>
      <c r="AZ329">
        <v>2.9999999999999997E-4</v>
      </c>
      <c r="BA329">
        <v>928</v>
      </c>
      <c r="BB329">
        <v>15</v>
      </c>
      <c r="BC329">
        <v>2.0000000000000001E-4</v>
      </c>
      <c r="BD329">
        <v>2.0000000000000001E-4</v>
      </c>
      <c r="BE329">
        <v>0.1002</v>
      </c>
      <c r="BF329">
        <v>6.6699999999999995E-2</v>
      </c>
      <c r="BG329">
        <v>3</v>
      </c>
      <c r="BH329">
        <v>0</v>
      </c>
      <c r="BI329">
        <v>4.3E-3</v>
      </c>
      <c r="BJ329">
        <v>0</v>
      </c>
      <c r="BK329">
        <v>125.97</v>
      </c>
      <c r="BL329">
        <v>0</v>
      </c>
      <c r="BM329">
        <v>3</v>
      </c>
      <c r="BN329">
        <v>0</v>
      </c>
      <c r="BO329" t="s">
        <v>11465</v>
      </c>
      <c r="BP329" t="s">
        <v>11582</v>
      </c>
      <c r="BQ329">
        <v>15</v>
      </c>
      <c r="BS329">
        <v>1</v>
      </c>
    </row>
    <row r="330" spans="1:71" x14ac:dyDescent="0.2">
      <c r="A330">
        <v>226092</v>
      </c>
      <c r="C330">
        <v>226092</v>
      </c>
      <c r="D330" t="s">
        <v>2557</v>
      </c>
      <c r="E330" s="2" t="s">
        <v>7163</v>
      </c>
      <c r="G330" t="s">
        <v>11447</v>
      </c>
      <c r="H330" t="s">
        <v>11458</v>
      </c>
      <c r="I330" t="s">
        <v>11458</v>
      </c>
      <c r="K330" t="s">
        <v>11465</v>
      </c>
      <c r="L330" t="s">
        <v>11465</v>
      </c>
      <c r="M330" t="s">
        <v>11582</v>
      </c>
      <c r="O330" t="s">
        <v>11670</v>
      </c>
      <c r="P330">
        <v>99.95</v>
      </c>
      <c r="Q330">
        <v>71</v>
      </c>
      <c r="U330">
        <v>82</v>
      </c>
      <c r="V330">
        <v>2</v>
      </c>
      <c r="W330">
        <v>50</v>
      </c>
      <c r="X330">
        <v>1</v>
      </c>
      <c r="Y330">
        <v>116</v>
      </c>
      <c r="Z330">
        <v>5</v>
      </c>
      <c r="AA330">
        <v>0</v>
      </c>
      <c r="AB330">
        <v>0</v>
      </c>
      <c r="AC330">
        <v>112</v>
      </c>
      <c r="AD330">
        <v>2</v>
      </c>
      <c r="AE330">
        <v>0</v>
      </c>
      <c r="AF330">
        <v>0</v>
      </c>
      <c r="AG330">
        <v>109</v>
      </c>
      <c r="AH330">
        <v>3</v>
      </c>
      <c r="AI330">
        <v>0</v>
      </c>
      <c r="AJ330">
        <v>0</v>
      </c>
      <c r="AK330">
        <v>104</v>
      </c>
      <c r="AL330">
        <v>5</v>
      </c>
      <c r="AM330">
        <v>0</v>
      </c>
      <c r="AN330">
        <v>0</v>
      </c>
      <c r="AO330">
        <v>98</v>
      </c>
      <c r="AP330">
        <v>0</v>
      </c>
      <c r="AQ330">
        <v>0</v>
      </c>
      <c r="AR330">
        <v>0</v>
      </c>
      <c r="AT330" t="s">
        <v>2557</v>
      </c>
      <c r="AU330" t="s">
        <v>2557</v>
      </c>
      <c r="AV330" t="s">
        <v>12273</v>
      </c>
      <c r="AW330">
        <v>222</v>
      </c>
      <c r="AX330">
        <v>4</v>
      </c>
      <c r="AY330">
        <v>1E-4</v>
      </c>
      <c r="AZ330">
        <v>1E-4</v>
      </c>
      <c r="BA330">
        <v>303</v>
      </c>
      <c r="BB330">
        <v>5</v>
      </c>
      <c r="BC330">
        <v>1E-4</v>
      </c>
      <c r="BD330">
        <v>1E-4</v>
      </c>
      <c r="BE330">
        <v>0.97319999999999995</v>
      </c>
      <c r="BF330">
        <v>1</v>
      </c>
      <c r="BG330">
        <v>8</v>
      </c>
      <c r="BH330">
        <v>0</v>
      </c>
      <c r="BI330">
        <v>3.5999999999999997E-2</v>
      </c>
      <c r="BJ330">
        <v>0</v>
      </c>
      <c r="BK330">
        <v>839.6</v>
      </c>
      <c r="BL330">
        <v>0</v>
      </c>
      <c r="BM330">
        <v>8</v>
      </c>
      <c r="BN330">
        <v>0</v>
      </c>
      <c r="BO330" t="s">
        <v>11465</v>
      </c>
      <c r="BP330" t="s">
        <v>11582</v>
      </c>
      <c r="BQ330">
        <v>15</v>
      </c>
      <c r="BS330">
        <v>1</v>
      </c>
    </row>
    <row r="331" spans="1:71" x14ac:dyDescent="0.2">
      <c r="A331">
        <v>419060</v>
      </c>
      <c r="C331">
        <v>419060</v>
      </c>
      <c r="D331" t="s">
        <v>2558</v>
      </c>
      <c r="E331" s="2" t="s">
        <v>7164</v>
      </c>
      <c r="G331" t="s">
        <v>11447</v>
      </c>
      <c r="H331" t="s">
        <v>11458</v>
      </c>
      <c r="I331" t="s">
        <v>11458</v>
      </c>
      <c r="K331" t="s">
        <v>11465</v>
      </c>
      <c r="L331" t="s">
        <v>11465</v>
      </c>
      <c r="M331" t="s">
        <v>11582</v>
      </c>
      <c r="O331" t="s">
        <v>11670</v>
      </c>
      <c r="P331">
        <v>52.95</v>
      </c>
      <c r="Q331">
        <v>21</v>
      </c>
      <c r="U331">
        <v>89</v>
      </c>
      <c r="V331">
        <v>0</v>
      </c>
      <c r="W331">
        <v>0</v>
      </c>
      <c r="X331">
        <v>0</v>
      </c>
      <c r="Y331">
        <v>152</v>
      </c>
      <c r="Z331">
        <v>0</v>
      </c>
      <c r="AA331">
        <v>0</v>
      </c>
      <c r="AB331">
        <v>0</v>
      </c>
      <c r="AC331">
        <v>144</v>
      </c>
      <c r="AD331">
        <v>1</v>
      </c>
      <c r="AE331">
        <v>100</v>
      </c>
      <c r="AF331">
        <v>1</v>
      </c>
      <c r="AG331">
        <v>142</v>
      </c>
      <c r="AH331">
        <v>8</v>
      </c>
      <c r="AI331">
        <v>0</v>
      </c>
      <c r="AJ331">
        <v>0</v>
      </c>
      <c r="AK331">
        <v>141</v>
      </c>
      <c r="AL331">
        <v>4</v>
      </c>
      <c r="AM331">
        <v>0</v>
      </c>
      <c r="AN331">
        <v>0</v>
      </c>
      <c r="AO331">
        <v>136</v>
      </c>
      <c r="AP331">
        <v>0</v>
      </c>
      <c r="AQ331">
        <v>0</v>
      </c>
      <c r="AR331">
        <v>0</v>
      </c>
      <c r="AT331" t="s">
        <v>2558</v>
      </c>
      <c r="AU331" t="s">
        <v>2558</v>
      </c>
      <c r="AV331" t="s">
        <v>12274</v>
      </c>
      <c r="AW331">
        <v>24</v>
      </c>
      <c r="AX331">
        <v>0</v>
      </c>
      <c r="AY331">
        <v>0</v>
      </c>
      <c r="AZ331">
        <v>0</v>
      </c>
      <c r="BA331">
        <v>45</v>
      </c>
      <c r="BB331">
        <v>0</v>
      </c>
      <c r="BC331">
        <v>0</v>
      </c>
      <c r="BD331">
        <v>0</v>
      </c>
      <c r="BE331">
        <v>0.9778</v>
      </c>
      <c r="BF331">
        <v>0</v>
      </c>
      <c r="BG331">
        <v>2</v>
      </c>
      <c r="BH331">
        <v>0</v>
      </c>
      <c r="BI331">
        <v>8.3299999999999999E-2</v>
      </c>
      <c r="BJ331">
        <v>0</v>
      </c>
      <c r="BK331">
        <v>99.9</v>
      </c>
      <c r="BL331">
        <v>0</v>
      </c>
      <c r="BM331">
        <v>2</v>
      </c>
      <c r="BN331">
        <v>0</v>
      </c>
      <c r="BO331" t="s">
        <v>11465</v>
      </c>
      <c r="BP331" t="s">
        <v>11582</v>
      </c>
      <c r="BQ331">
        <v>15</v>
      </c>
      <c r="BS331">
        <v>1</v>
      </c>
    </row>
    <row r="332" spans="1:71" x14ac:dyDescent="0.2">
      <c r="A332">
        <v>410191</v>
      </c>
      <c r="C332">
        <v>410191</v>
      </c>
      <c r="D332" t="s">
        <v>2559</v>
      </c>
      <c r="E332" s="2" t="s">
        <v>7165</v>
      </c>
      <c r="G332" t="s">
        <v>11447</v>
      </c>
      <c r="H332" t="s">
        <v>11458</v>
      </c>
      <c r="I332" t="s">
        <v>11458</v>
      </c>
      <c r="K332" t="s">
        <v>11465</v>
      </c>
      <c r="L332" t="s">
        <v>11465</v>
      </c>
      <c r="M332" t="s">
        <v>11582</v>
      </c>
      <c r="O332" t="s">
        <v>11670</v>
      </c>
      <c r="P332">
        <v>34.19</v>
      </c>
      <c r="Q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T332" t="s">
        <v>2559</v>
      </c>
      <c r="AU332" t="s">
        <v>2559</v>
      </c>
      <c r="AV332" t="s">
        <v>12087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t="s">
        <v>11465</v>
      </c>
      <c r="BP332" t="s">
        <v>11582</v>
      </c>
      <c r="BQ332">
        <v>15</v>
      </c>
      <c r="BS332">
        <v>1</v>
      </c>
    </row>
    <row r="333" spans="1:71" x14ac:dyDescent="0.2">
      <c r="A333">
        <v>373875</v>
      </c>
      <c r="C333">
        <v>373875</v>
      </c>
      <c r="D333" t="s">
        <v>2560</v>
      </c>
      <c r="E333" s="2" t="s">
        <v>7166</v>
      </c>
      <c r="G333" t="s">
        <v>11451</v>
      </c>
      <c r="H333" t="s">
        <v>11458</v>
      </c>
      <c r="I333" t="s">
        <v>11458</v>
      </c>
      <c r="K333" t="s">
        <v>11465</v>
      </c>
      <c r="L333" t="s">
        <v>11465</v>
      </c>
      <c r="M333" t="s">
        <v>11582</v>
      </c>
      <c r="O333" t="s">
        <v>11670</v>
      </c>
      <c r="P333">
        <v>47.99</v>
      </c>
      <c r="Q333">
        <v>13</v>
      </c>
      <c r="R333">
        <v>12</v>
      </c>
      <c r="S333">
        <v>0</v>
      </c>
      <c r="U333">
        <v>11</v>
      </c>
      <c r="V333">
        <v>4</v>
      </c>
      <c r="W333">
        <v>0</v>
      </c>
      <c r="X333">
        <v>0</v>
      </c>
      <c r="Y333">
        <v>10</v>
      </c>
      <c r="Z333">
        <v>3</v>
      </c>
      <c r="AA333">
        <v>0</v>
      </c>
      <c r="AB333">
        <v>0</v>
      </c>
      <c r="AC333">
        <v>9</v>
      </c>
      <c r="AD333">
        <v>5</v>
      </c>
      <c r="AE333">
        <v>20</v>
      </c>
      <c r="AF333">
        <v>1</v>
      </c>
      <c r="AG333">
        <v>9</v>
      </c>
      <c r="AH333">
        <v>5</v>
      </c>
      <c r="AI333">
        <v>0</v>
      </c>
      <c r="AJ333">
        <v>0</v>
      </c>
      <c r="AK333">
        <v>7</v>
      </c>
      <c r="AL333">
        <v>6</v>
      </c>
      <c r="AM333">
        <v>0</v>
      </c>
      <c r="AN333">
        <v>0</v>
      </c>
      <c r="AO333">
        <v>7</v>
      </c>
      <c r="AP333">
        <v>6</v>
      </c>
      <c r="AQ333">
        <v>16.670000000000002</v>
      </c>
      <c r="AR333">
        <v>1.0002</v>
      </c>
      <c r="AT333" t="s">
        <v>2560</v>
      </c>
      <c r="AU333" t="s">
        <v>2560</v>
      </c>
      <c r="AV333" t="s">
        <v>12275</v>
      </c>
      <c r="AW333">
        <v>276</v>
      </c>
      <c r="AX333">
        <v>4</v>
      </c>
      <c r="AY333">
        <v>1E-4</v>
      </c>
      <c r="AZ333">
        <v>1E-4</v>
      </c>
      <c r="BA333">
        <v>360</v>
      </c>
      <c r="BB333">
        <v>5</v>
      </c>
      <c r="BC333">
        <v>1E-4</v>
      </c>
      <c r="BD333">
        <v>1E-4</v>
      </c>
      <c r="BE333">
        <v>0.93610000000000004</v>
      </c>
      <c r="BF333">
        <v>1</v>
      </c>
      <c r="BG333">
        <v>13</v>
      </c>
      <c r="BH333">
        <v>0</v>
      </c>
      <c r="BI333">
        <v>4.7100000000000003E-2</v>
      </c>
      <c r="BJ333">
        <v>0</v>
      </c>
      <c r="BK333">
        <v>609.07000000000005</v>
      </c>
      <c r="BL333">
        <v>0</v>
      </c>
      <c r="BM333">
        <v>13</v>
      </c>
      <c r="BN333">
        <v>0</v>
      </c>
      <c r="BO333" t="s">
        <v>11465</v>
      </c>
      <c r="BP333" t="s">
        <v>11582</v>
      </c>
      <c r="BQ333">
        <v>15</v>
      </c>
      <c r="BS333">
        <v>1</v>
      </c>
    </row>
    <row r="334" spans="1:71" x14ac:dyDescent="0.2">
      <c r="A334">
        <v>389351</v>
      </c>
      <c r="C334">
        <v>389351</v>
      </c>
      <c r="D334" t="s">
        <v>2561</v>
      </c>
      <c r="E334" s="2" t="s">
        <v>7167</v>
      </c>
      <c r="G334" t="s">
        <v>11451</v>
      </c>
      <c r="H334" t="s">
        <v>11458</v>
      </c>
      <c r="I334" t="s">
        <v>11458</v>
      </c>
      <c r="K334" t="s">
        <v>11465</v>
      </c>
      <c r="L334" t="s">
        <v>11465</v>
      </c>
      <c r="M334" t="s">
        <v>11582</v>
      </c>
      <c r="O334" t="s">
        <v>11670</v>
      </c>
      <c r="P334">
        <v>49.99</v>
      </c>
      <c r="Q334">
        <v>6</v>
      </c>
      <c r="U334">
        <v>3</v>
      </c>
      <c r="V334">
        <v>2</v>
      </c>
      <c r="W334">
        <v>0</v>
      </c>
      <c r="X334">
        <v>0</v>
      </c>
      <c r="Y334">
        <v>2</v>
      </c>
      <c r="Z334">
        <v>1</v>
      </c>
      <c r="AA334">
        <v>0</v>
      </c>
      <c r="AB334">
        <v>0</v>
      </c>
      <c r="AC334">
        <v>2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T334" t="s">
        <v>2561</v>
      </c>
      <c r="AU334" t="s">
        <v>2561</v>
      </c>
      <c r="AV334" t="s">
        <v>12087</v>
      </c>
      <c r="AW334">
        <v>9</v>
      </c>
      <c r="AX334">
        <v>0</v>
      </c>
      <c r="AY334">
        <v>0</v>
      </c>
      <c r="AZ334">
        <v>0</v>
      </c>
      <c r="BA334">
        <v>13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t="s">
        <v>11465</v>
      </c>
      <c r="BP334" t="s">
        <v>11582</v>
      </c>
      <c r="BQ334">
        <v>15</v>
      </c>
      <c r="BS334">
        <v>1</v>
      </c>
    </row>
    <row r="335" spans="1:71" x14ac:dyDescent="0.2">
      <c r="A335">
        <v>254363</v>
      </c>
      <c r="C335">
        <v>254363</v>
      </c>
      <c r="D335" t="s">
        <v>2562</v>
      </c>
      <c r="E335" s="2" t="s">
        <v>7168</v>
      </c>
      <c r="G335" t="s">
        <v>11451</v>
      </c>
      <c r="H335" t="s">
        <v>11458</v>
      </c>
      <c r="I335" t="s">
        <v>11458</v>
      </c>
      <c r="K335" t="s">
        <v>11465</v>
      </c>
      <c r="L335" t="s">
        <v>11465</v>
      </c>
      <c r="M335" t="s">
        <v>11582</v>
      </c>
      <c r="O335" t="s">
        <v>11670</v>
      </c>
      <c r="P335">
        <v>160.19</v>
      </c>
      <c r="Q335">
        <v>21</v>
      </c>
      <c r="R335">
        <v>9</v>
      </c>
      <c r="S335">
        <v>0</v>
      </c>
      <c r="U335">
        <v>19</v>
      </c>
      <c r="V335">
        <v>5</v>
      </c>
      <c r="W335">
        <v>0</v>
      </c>
      <c r="X335">
        <v>0</v>
      </c>
      <c r="Y335">
        <v>19</v>
      </c>
      <c r="Z335">
        <v>1</v>
      </c>
      <c r="AA335">
        <v>0</v>
      </c>
      <c r="AB335">
        <v>0</v>
      </c>
      <c r="AC335">
        <v>18</v>
      </c>
      <c r="AD335">
        <v>0</v>
      </c>
      <c r="AE335">
        <v>0</v>
      </c>
      <c r="AF335">
        <v>0</v>
      </c>
      <c r="AG335">
        <v>19</v>
      </c>
      <c r="AH335">
        <v>1</v>
      </c>
      <c r="AI335">
        <v>0</v>
      </c>
      <c r="AJ335">
        <v>0</v>
      </c>
      <c r="AK335">
        <v>19</v>
      </c>
      <c r="AL335">
        <v>1</v>
      </c>
      <c r="AM335">
        <v>0</v>
      </c>
      <c r="AN335">
        <v>0</v>
      </c>
      <c r="AO335">
        <v>19</v>
      </c>
      <c r="AP335">
        <v>0</v>
      </c>
      <c r="AQ335">
        <v>0</v>
      </c>
      <c r="AR335">
        <v>0</v>
      </c>
      <c r="AT335" t="s">
        <v>2562</v>
      </c>
      <c r="AU335" t="s">
        <v>2562</v>
      </c>
      <c r="AV335" t="s">
        <v>12276</v>
      </c>
      <c r="AW335">
        <v>172</v>
      </c>
      <c r="AX335">
        <v>1</v>
      </c>
      <c r="AY335">
        <v>0</v>
      </c>
      <c r="AZ335">
        <v>0</v>
      </c>
      <c r="BA335">
        <v>256</v>
      </c>
      <c r="BB335">
        <v>1</v>
      </c>
      <c r="BC335">
        <v>0</v>
      </c>
      <c r="BD335">
        <v>0</v>
      </c>
      <c r="BE335">
        <v>0.4395</v>
      </c>
      <c r="BF335">
        <v>0</v>
      </c>
      <c r="BG335">
        <v>1</v>
      </c>
      <c r="BH335">
        <v>0</v>
      </c>
      <c r="BI335">
        <v>5.7999999999999996E-3</v>
      </c>
      <c r="BJ335">
        <v>0</v>
      </c>
      <c r="BK335">
        <v>127.99</v>
      </c>
      <c r="BL335">
        <v>0</v>
      </c>
      <c r="BM335">
        <v>1</v>
      </c>
      <c r="BN335">
        <v>0</v>
      </c>
      <c r="BO335" t="s">
        <v>11465</v>
      </c>
      <c r="BP335" t="s">
        <v>11582</v>
      </c>
      <c r="BQ335">
        <v>15</v>
      </c>
      <c r="BS335">
        <v>1</v>
      </c>
    </row>
    <row r="336" spans="1:71" x14ac:dyDescent="0.2">
      <c r="A336">
        <v>271651</v>
      </c>
      <c r="C336">
        <v>271651</v>
      </c>
      <c r="D336" t="s">
        <v>2563</v>
      </c>
      <c r="E336" s="2" t="s">
        <v>7169</v>
      </c>
      <c r="G336" t="s">
        <v>11451</v>
      </c>
      <c r="H336" t="s">
        <v>11458</v>
      </c>
      <c r="I336" t="s">
        <v>11458</v>
      </c>
      <c r="K336" t="s">
        <v>11465</v>
      </c>
      <c r="L336" t="s">
        <v>11465</v>
      </c>
      <c r="M336" t="s">
        <v>11582</v>
      </c>
      <c r="O336" t="s">
        <v>11670</v>
      </c>
      <c r="P336">
        <v>47.99</v>
      </c>
      <c r="Q336">
        <v>27</v>
      </c>
      <c r="R336">
        <v>12</v>
      </c>
      <c r="S336">
        <v>8.33</v>
      </c>
      <c r="U336">
        <v>20</v>
      </c>
      <c r="V336">
        <v>10</v>
      </c>
      <c r="W336">
        <v>0</v>
      </c>
      <c r="X336">
        <v>0</v>
      </c>
      <c r="Y336">
        <v>20</v>
      </c>
      <c r="Z336">
        <v>14</v>
      </c>
      <c r="AA336">
        <v>0</v>
      </c>
      <c r="AB336">
        <v>0</v>
      </c>
      <c r="AC336">
        <v>20</v>
      </c>
      <c r="AD336">
        <v>10</v>
      </c>
      <c r="AE336">
        <v>0</v>
      </c>
      <c r="AF336">
        <v>0</v>
      </c>
      <c r="AG336">
        <v>14</v>
      </c>
      <c r="AH336">
        <v>5</v>
      </c>
      <c r="AI336">
        <v>0</v>
      </c>
      <c r="AJ336">
        <v>0</v>
      </c>
      <c r="AK336">
        <v>14</v>
      </c>
      <c r="AL336">
        <v>13</v>
      </c>
      <c r="AM336">
        <v>0</v>
      </c>
      <c r="AN336">
        <v>0</v>
      </c>
      <c r="AO336">
        <v>14</v>
      </c>
      <c r="AP336">
        <v>0</v>
      </c>
      <c r="AQ336">
        <v>0</v>
      </c>
      <c r="AR336">
        <v>0</v>
      </c>
      <c r="AT336" t="s">
        <v>2563</v>
      </c>
      <c r="AU336" t="s">
        <v>2563</v>
      </c>
      <c r="AV336" t="s">
        <v>12277</v>
      </c>
      <c r="AW336">
        <v>598</v>
      </c>
      <c r="AX336">
        <v>8</v>
      </c>
      <c r="AY336">
        <v>1E-4</v>
      </c>
      <c r="AZ336">
        <v>2.0000000000000001E-4</v>
      </c>
      <c r="BA336">
        <v>802</v>
      </c>
      <c r="BB336">
        <v>9</v>
      </c>
      <c r="BC336">
        <v>1E-4</v>
      </c>
      <c r="BD336">
        <v>1E-4</v>
      </c>
      <c r="BE336">
        <v>9.2299999999999993E-2</v>
      </c>
      <c r="BF336">
        <v>0.44440000000000002</v>
      </c>
      <c r="BG336">
        <v>3</v>
      </c>
      <c r="BH336">
        <v>1</v>
      </c>
      <c r="BI336">
        <v>5.0000000000000001E-3</v>
      </c>
      <c r="BJ336">
        <v>0.125</v>
      </c>
      <c r="BK336">
        <v>119.97</v>
      </c>
      <c r="BL336">
        <v>47.99</v>
      </c>
      <c r="BM336">
        <v>3</v>
      </c>
      <c r="BN336">
        <v>1</v>
      </c>
      <c r="BO336" t="s">
        <v>11465</v>
      </c>
      <c r="BP336" t="s">
        <v>11582</v>
      </c>
      <c r="BQ336">
        <v>15</v>
      </c>
      <c r="BS336">
        <v>1</v>
      </c>
    </row>
    <row r="337" spans="1:71" x14ac:dyDescent="0.2">
      <c r="A337">
        <v>337405</v>
      </c>
      <c r="C337">
        <v>337405</v>
      </c>
      <c r="D337" t="s">
        <v>2564</v>
      </c>
      <c r="E337" s="2" t="s">
        <v>7170</v>
      </c>
      <c r="G337" t="s">
        <v>11451</v>
      </c>
      <c r="H337" t="s">
        <v>11458</v>
      </c>
      <c r="I337" t="s">
        <v>11458</v>
      </c>
      <c r="K337" t="s">
        <v>11465</v>
      </c>
      <c r="L337" t="s">
        <v>11465</v>
      </c>
      <c r="M337" t="s">
        <v>11582</v>
      </c>
      <c r="O337" t="s">
        <v>11670</v>
      </c>
      <c r="P337">
        <v>84.99</v>
      </c>
      <c r="Q337">
        <v>5</v>
      </c>
      <c r="R337">
        <v>1</v>
      </c>
      <c r="S337">
        <v>0</v>
      </c>
      <c r="U337">
        <v>4</v>
      </c>
      <c r="V337">
        <v>0</v>
      </c>
      <c r="W337">
        <v>0</v>
      </c>
      <c r="X337">
        <v>0</v>
      </c>
      <c r="Y337">
        <v>4</v>
      </c>
      <c r="Z337">
        <v>0</v>
      </c>
      <c r="AA337">
        <v>0</v>
      </c>
      <c r="AB337">
        <v>0</v>
      </c>
      <c r="AC337">
        <v>4</v>
      </c>
      <c r="AD337">
        <v>2</v>
      </c>
      <c r="AE337">
        <v>0</v>
      </c>
      <c r="AF337">
        <v>0</v>
      </c>
      <c r="AG337">
        <v>4</v>
      </c>
      <c r="AH337">
        <v>0</v>
      </c>
      <c r="AI337">
        <v>0</v>
      </c>
      <c r="AJ337">
        <v>0</v>
      </c>
      <c r="AK337">
        <v>6</v>
      </c>
      <c r="AL337">
        <v>0</v>
      </c>
      <c r="AM337">
        <v>0</v>
      </c>
      <c r="AN337">
        <v>0</v>
      </c>
      <c r="AO337">
        <v>6</v>
      </c>
      <c r="AP337">
        <v>0</v>
      </c>
      <c r="AQ337">
        <v>0</v>
      </c>
      <c r="AR337">
        <v>0</v>
      </c>
      <c r="AT337" t="s">
        <v>2564</v>
      </c>
      <c r="AU337" t="s">
        <v>2564</v>
      </c>
      <c r="AV337" t="s">
        <v>12087</v>
      </c>
      <c r="AW337">
        <v>18</v>
      </c>
      <c r="AX337">
        <v>0</v>
      </c>
      <c r="AY337">
        <v>0</v>
      </c>
      <c r="AZ337">
        <v>0</v>
      </c>
      <c r="BA337">
        <v>19</v>
      </c>
      <c r="BB337">
        <v>0</v>
      </c>
      <c r="BC337">
        <v>0</v>
      </c>
      <c r="BD337">
        <v>0</v>
      </c>
      <c r="BE337">
        <v>0.89470000000000005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t="s">
        <v>11465</v>
      </c>
      <c r="BP337" t="s">
        <v>11582</v>
      </c>
      <c r="BQ337">
        <v>15</v>
      </c>
      <c r="BS337">
        <v>1</v>
      </c>
    </row>
    <row r="338" spans="1:71" x14ac:dyDescent="0.2">
      <c r="A338">
        <v>310354</v>
      </c>
      <c r="C338">
        <v>310354</v>
      </c>
      <c r="D338" t="s">
        <v>2565</v>
      </c>
      <c r="E338" s="2" t="s">
        <v>7171</v>
      </c>
      <c r="G338" t="s">
        <v>11450</v>
      </c>
      <c r="H338" t="s">
        <v>11458</v>
      </c>
      <c r="I338" t="s">
        <v>11458</v>
      </c>
      <c r="K338" t="s">
        <v>11465</v>
      </c>
      <c r="L338" t="s">
        <v>11465</v>
      </c>
      <c r="M338" t="s">
        <v>11582</v>
      </c>
      <c r="O338" t="s">
        <v>11670</v>
      </c>
      <c r="P338">
        <v>23.99</v>
      </c>
      <c r="Q338">
        <v>4</v>
      </c>
      <c r="U338">
        <v>4</v>
      </c>
      <c r="V338">
        <v>0</v>
      </c>
      <c r="W338">
        <v>0</v>
      </c>
      <c r="X338">
        <v>0</v>
      </c>
      <c r="Y338">
        <v>3</v>
      </c>
      <c r="Z338">
        <v>0</v>
      </c>
      <c r="AA338">
        <v>0</v>
      </c>
      <c r="AB338">
        <v>0</v>
      </c>
      <c r="AC338">
        <v>4</v>
      </c>
      <c r="AD338">
        <v>0</v>
      </c>
      <c r="AE338">
        <v>0</v>
      </c>
      <c r="AF338">
        <v>0</v>
      </c>
      <c r="AG338">
        <v>4</v>
      </c>
      <c r="AH338">
        <v>0</v>
      </c>
      <c r="AI338">
        <v>0</v>
      </c>
      <c r="AJ338">
        <v>0</v>
      </c>
      <c r="AK338">
        <v>4</v>
      </c>
      <c r="AL338">
        <v>0</v>
      </c>
      <c r="AM338">
        <v>0</v>
      </c>
      <c r="AN338">
        <v>0</v>
      </c>
      <c r="AO338">
        <v>4</v>
      </c>
      <c r="AP338">
        <v>0</v>
      </c>
      <c r="AQ338">
        <v>0</v>
      </c>
      <c r="AR338">
        <v>0</v>
      </c>
      <c r="AT338" t="s">
        <v>2565</v>
      </c>
      <c r="AU338" t="s">
        <v>2565</v>
      </c>
      <c r="AV338" t="s">
        <v>12087</v>
      </c>
      <c r="AW338">
        <v>10</v>
      </c>
      <c r="AX338">
        <v>0</v>
      </c>
      <c r="AY338">
        <v>0</v>
      </c>
      <c r="AZ338">
        <v>0</v>
      </c>
      <c r="BA338">
        <v>10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t="s">
        <v>11465</v>
      </c>
      <c r="BP338" t="s">
        <v>11582</v>
      </c>
      <c r="BQ338">
        <v>15</v>
      </c>
      <c r="BS338">
        <v>1</v>
      </c>
    </row>
    <row r="339" spans="1:71" x14ac:dyDescent="0.2">
      <c r="A339">
        <v>339007</v>
      </c>
      <c r="C339">
        <v>339007</v>
      </c>
      <c r="D339" t="s">
        <v>2566</v>
      </c>
      <c r="E339" s="2" t="s">
        <v>7172</v>
      </c>
      <c r="G339" t="s">
        <v>11451</v>
      </c>
      <c r="H339" t="s">
        <v>11458</v>
      </c>
      <c r="I339" t="s">
        <v>11458</v>
      </c>
      <c r="K339" t="s">
        <v>11465</v>
      </c>
      <c r="L339" t="s">
        <v>11465</v>
      </c>
      <c r="M339" t="s">
        <v>11582</v>
      </c>
      <c r="O339" t="s">
        <v>11670</v>
      </c>
      <c r="P339">
        <v>49.99</v>
      </c>
      <c r="Q339">
        <v>5</v>
      </c>
      <c r="R339">
        <v>9</v>
      </c>
      <c r="S339">
        <v>0</v>
      </c>
      <c r="U339">
        <v>2</v>
      </c>
      <c r="V339">
        <v>9</v>
      </c>
      <c r="W339">
        <v>11.11</v>
      </c>
      <c r="X339">
        <v>0.9998999999999999</v>
      </c>
      <c r="Y339">
        <v>1</v>
      </c>
      <c r="Z339">
        <v>18</v>
      </c>
      <c r="AA339">
        <v>5.56</v>
      </c>
      <c r="AB339">
        <v>1.0007999999999999</v>
      </c>
      <c r="AC339">
        <v>35</v>
      </c>
      <c r="AD339">
        <v>17</v>
      </c>
      <c r="AE339">
        <v>5.88</v>
      </c>
      <c r="AF339">
        <v>0.99959999999999993</v>
      </c>
      <c r="AG339">
        <v>25</v>
      </c>
      <c r="AH339">
        <v>20</v>
      </c>
      <c r="AI339">
        <v>5</v>
      </c>
      <c r="AJ339">
        <v>1</v>
      </c>
      <c r="AK339">
        <v>23</v>
      </c>
      <c r="AL339">
        <v>24</v>
      </c>
      <c r="AM339">
        <v>4.17</v>
      </c>
      <c r="AN339">
        <v>1.0007999999999999</v>
      </c>
      <c r="AO339">
        <v>10</v>
      </c>
      <c r="AP339">
        <v>0</v>
      </c>
      <c r="AQ339">
        <v>0</v>
      </c>
      <c r="AR339">
        <v>0</v>
      </c>
      <c r="AT339" t="s">
        <v>2566</v>
      </c>
      <c r="AU339" t="s">
        <v>2566</v>
      </c>
      <c r="AV339" t="s">
        <v>12278</v>
      </c>
      <c r="AW339">
        <v>565</v>
      </c>
      <c r="AX339">
        <v>5</v>
      </c>
      <c r="AY339">
        <v>1E-4</v>
      </c>
      <c r="AZ339">
        <v>1E-4</v>
      </c>
      <c r="BA339">
        <v>835</v>
      </c>
      <c r="BB339">
        <v>15</v>
      </c>
      <c r="BC339">
        <v>2.0000000000000001E-4</v>
      </c>
      <c r="BD339">
        <v>2.0000000000000001E-4</v>
      </c>
      <c r="BE339">
        <v>0.98199999999999998</v>
      </c>
      <c r="BF339">
        <v>1</v>
      </c>
      <c r="BG339">
        <v>18</v>
      </c>
      <c r="BH339">
        <v>1</v>
      </c>
      <c r="BI339">
        <v>3.1899999999999998E-2</v>
      </c>
      <c r="BJ339">
        <v>0.2</v>
      </c>
      <c r="BK339">
        <v>929.82</v>
      </c>
      <c r="BL339">
        <v>44.99</v>
      </c>
      <c r="BM339">
        <v>18</v>
      </c>
      <c r="BN339">
        <v>1</v>
      </c>
      <c r="BO339" t="s">
        <v>11465</v>
      </c>
      <c r="BP339" t="s">
        <v>11582</v>
      </c>
      <c r="BQ339">
        <v>15</v>
      </c>
      <c r="BS339">
        <v>1</v>
      </c>
    </row>
    <row r="340" spans="1:71" x14ac:dyDescent="0.2">
      <c r="A340">
        <v>339019</v>
      </c>
      <c r="C340">
        <v>339019</v>
      </c>
      <c r="D340" t="s">
        <v>2567</v>
      </c>
      <c r="E340" s="2" t="s">
        <v>7173</v>
      </c>
      <c r="G340" t="s">
        <v>11451</v>
      </c>
      <c r="H340" t="s">
        <v>11458</v>
      </c>
      <c r="I340" t="s">
        <v>11458</v>
      </c>
      <c r="K340" t="s">
        <v>11465</v>
      </c>
      <c r="L340" t="s">
        <v>11465</v>
      </c>
      <c r="M340" t="s">
        <v>11582</v>
      </c>
      <c r="O340" t="s">
        <v>11670</v>
      </c>
      <c r="P340">
        <v>59.99</v>
      </c>
      <c r="Q340">
        <v>12</v>
      </c>
      <c r="R340">
        <v>9</v>
      </c>
      <c r="S340">
        <v>0</v>
      </c>
      <c r="U340">
        <v>11</v>
      </c>
      <c r="V340">
        <v>3</v>
      </c>
      <c r="W340">
        <v>0</v>
      </c>
      <c r="X340">
        <v>0</v>
      </c>
      <c r="Y340">
        <v>11</v>
      </c>
      <c r="Z340">
        <v>1</v>
      </c>
      <c r="AA340">
        <v>0</v>
      </c>
      <c r="AB340">
        <v>0</v>
      </c>
      <c r="AC340">
        <v>11</v>
      </c>
      <c r="AD340">
        <v>3</v>
      </c>
      <c r="AE340">
        <v>0</v>
      </c>
      <c r="AF340">
        <v>0</v>
      </c>
      <c r="AG340">
        <v>10</v>
      </c>
      <c r="AH340">
        <v>13</v>
      </c>
      <c r="AI340">
        <v>7.69</v>
      </c>
      <c r="AJ340">
        <v>0.99970000000000003</v>
      </c>
      <c r="AK340">
        <v>9</v>
      </c>
      <c r="AL340">
        <v>6</v>
      </c>
      <c r="AM340">
        <v>0</v>
      </c>
      <c r="AN340">
        <v>0</v>
      </c>
      <c r="AO340">
        <v>7</v>
      </c>
      <c r="AP340">
        <v>0</v>
      </c>
      <c r="AQ340">
        <v>0</v>
      </c>
      <c r="AR340">
        <v>0</v>
      </c>
      <c r="AT340" t="s">
        <v>2567</v>
      </c>
      <c r="AU340" t="s">
        <v>2567</v>
      </c>
      <c r="AV340" t="s">
        <v>12279</v>
      </c>
      <c r="AW340">
        <v>306</v>
      </c>
      <c r="AX340">
        <v>2</v>
      </c>
      <c r="AY340">
        <v>1E-4</v>
      </c>
      <c r="AZ340">
        <v>0</v>
      </c>
      <c r="BA340">
        <v>375</v>
      </c>
      <c r="BB340">
        <v>2</v>
      </c>
      <c r="BC340">
        <v>1E-4</v>
      </c>
      <c r="BD340">
        <v>0</v>
      </c>
      <c r="BE340">
        <v>0.95889999999999997</v>
      </c>
      <c r="BF340">
        <v>1</v>
      </c>
      <c r="BG340">
        <v>7</v>
      </c>
      <c r="BH340">
        <v>0</v>
      </c>
      <c r="BI340">
        <v>2.29E-2</v>
      </c>
      <c r="BJ340">
        <v>0</v>
      </c>
      <c r="BK340">
        <v>402.13</v>
      </c>
      <c r="BL340">
        <v>0</v>
      </c>
      <c r="BM340">
        <v>7</v>
      </c>
      <c r="BN340">
        <v>0</v>
      </c>
      <c r="BO340" t="s">
        <v>11465</v>
      </c>
      <c r="BP340" t="s">
        <v>11582</v>
      </c>
      <c r="BQ340">
        <v>15</v>
      </c>
      <c r="BS340">
        <v>1</v>
      </c>
    </row>
    <row r="341" spans="1:71" x14ac:dyDescent="0.2">
      <c r="A341">
        <v>324265</v>
      </c>
      <c r="C341">
        <v>324265</v>
      </c>
      <c r="D341" t="s">
        <v>2568</v>
      </c>
      <c r="E341" s="2" t="s">
        <v>7174</v>
      </c>
      <c r="G341" t="s">
        <v>11451</v>
      </c>
      <c r="H341" t="s">
        <v>11458</v>
      </c>
      <c r="I341" t="s">
        <v>11458</v>
      </c>
      <c r="K341" t="s">
        <v>11465</v>
      </c>
      <c r="L341" t="s">
        <v>11465</v>
      </c>
      <c r="M341" t="s">
        <v>11582</v>
      </c>
      <c r="O341" t="s">
        <v>11670</v>
      </c>
      <c r="P341">
        <v>59.95</v>
      </c>
      <c r="Q341">
        <v>32</v>
      </c>
      <c r="R341">
        <v>5</v>
      </c>
      <c r="S341">
        <v>0</v>
      </c>
      <c r="U341">
        <v>31</v>
      </c>
      <c r="V341">
        <v>12</v>
      </c>
      <c r="W341">
        <v>0</v>
      </c>
      <c r="X341">
        <v>0</v>
      </c>
      <c r="Y341">
        <v>29</v>
      </c>
      <c r="Z341">
        <v>12</v>
      </c>
      <c r="AA341">
        <v>8.33</v>
      </c>
      <c r="AB341">
        <v>0.99960000000000004</v>
      </c>
      <c r="AC341">
        <v>27</v>
      </c>
      <c r="AD341">
        <v>12</v>
      </c>
      <c r="AE341">
        <v>16.670000000000002</v>
      </c>
      <c r="AF341">
        <v>2.0004</v>
      </c>
      <c r="AG341">
        <v>26</v>
      </c>
      <c r="AH341">
        <v>28</v>
      </c>
      <c r="AI341">
        <v>3.57</v>
      </c>
      <c r="AJ341">
        <v>0.99959999999999993</v>
      </c>
      <c r="AK341">
        <v>26</v>
      </c>
      <c r="AL341">
        <v>20</v>
      </c>
      <c r="AM341">
        <v>0</v>
      </c>
      <c r="AN341">
        <v>0</v>
      </c>
      <c r="AO341">
        <v>26</v>
      </c>
      <c r="AP341">
        <v>0</v>
      </c>
      <c r="AQ341">
        <v>0</v>
      </c>
      <c r="AR341">
        <v>0</v>
      </c>
      <c r="AT341" t="s">
        <v>2568</v>
      </c>
      <c r="AU341" t="s">
        <v>2568</v>
      </c>
      <c r="AV341" t="s">
        <v>12280</v>
      </c>
      <c r="AW341">
        <v>327</v>
      </c>
      <c r="AX341">
        <v>11</v>
      </c>
      <c r="AY341">
        <v>1E-4</v>
      </c>
      <c r="AZ341">
        <v>2.0000000000000001E-4</v>
      </c>
      <c r="BA341">
        <v>468</v>
      </c>
      <c r="BB341">
        <v>15</v>
      </c>
      <c r="BC341">
        <v>1E-4</v>
      </c>
      <c r="BD341">
        <v>2.0000000000000001E-4</v>
      </c>
      <c r="BE341">
        <v>0.94920000000000004</v>
      </c>
      <c r="BF341">
        <v>1</v>
      </c>
      <c r="BG341">
        <v>14</v>
      </c>
      <c r="BH341">
        <v>1</v>
      </c>
      <c r="BI341">
        <v>4.2799999999999998E-2</v>
      </c>
      <c r="BJ341">
        <v>9.0899999999999995E-2</v>
      </c>
      <c r="BK341">
        <v>839.3</v>
      </c>
      <c r="BL341">
        <v>59.95</v>
      </c>
      <c r="BM341">
        <v>13</v>
      </c>
      <c r="BN341">
        <v>1</v>
      </c>
      <c r="BO341" t="s">
        <v>11465</v>
      </c>
      <c r="BP341" t="s">
        <v>11582</v>
      </c>
      <c r="BQ341">
        <v>15</v>
      </c>
      <c r="BS341">
        <v>1</v>
      </c>
    </row>
    <row r="342" spans="1:71" x14ac:dyDescent="0.2">
      <c r="A342">
        <v>329111</v>
      </c>
      <c r="C342">
        <v>329111</v>
      </c>
      <c r="D342" t="s">
        <v>2569</v>
      </c>
      <c r="E342" s="2" t="s">
        <v>7175</v>
      </c>
      <c r="G342" t="s">
        <v>11451</v>
      </c>
      <c r="H342" t="s">
        <v>11458</v>
      </c>
      <c r="I342" t="s">
        <v>11458</v>
      </c>
      <c r="K342" t="s">
        <v>11465</v>
      </c>
      <c r="L342" t="s">
        <v>11465</v>
      </c>
      <c r="M342" t="s">
        <v>11582</v>
      </c>
      <c r="O342" t="s">
        <v>11670</v>
      </c>
      <c r="P342">
        <v>94.99</v>
      </c>
      <c r="Q342">
        <v>11</v>
      </c>
      <c r="R342">
        <v>4</v>
      </c>
      <c r="S342">
        <v>0</v>
      </c>
      <c r="U342">
        <v>10</v>
      </c>
      <c r="V342">
        <v>1</v>
      </c>
      <c r="W342">
        <v>0</v>
      </c>
      <c r="X342">
        <v>0</v>
      </c>
      <c r="Y342">
        <v>10</v>
      </c>
      <c r="Z342">
        <v>9</v>
      </c>
      <c r="AA342">
        <v>0</v>
      </c>
      <c r="AB342">
        <v>0</v>
      </c>
      <c r="AC342">
        <v>10</v>
      </c>
      <c r="AD342">
        <v>9</v>
      </c>
      <c r="AE342">
        <v>0</v>
      </c>
      <c r="AF342">
        <v>0</v>
      </c>
      <c r="AG342">
        <v>10</v>
      </c>
      <c r="AH342">
        <v>8</v>
      </c>
      <c r="AI342">
        <v>0</v>
      </c>
      <c r="AJ342">
        <v>0</v>
      </c>
      <c r="AK342">
        <v>10</v>
      </c>
      <c r="AL342">
        <v>3</v>
      </c>
      <c r="AM342">
        <v>0</v>
      </c>
      <c r="AN342">
        <v>0</v>
      </c>
      <c r="AO342">
        <v>10</v>
      </c>
      <c r="AP342">
        <v>0</v>
      </c>
      <c r="AQ342">
        <v>0</v>
      </c>
      <c r="AR342">
        <v>0</v>
      </c>
      <c r="AT342" t="s">
        <v>2569</v>
      </c>
      <c r="AU342" t="s">
        <v>2569</v>
      </c>
      <c r="AV342" t="s">
        <v>12087</v>
      </c>
      <c r="AW342">
        <v>250</v>
      </c>
      <c r="AX342">
        <v>3</v>
      </c>
      <c r="AY342">
        <v>1E-4</v>
      </c>
      <c r="AZ342">
        <v>1E-4</v>
      </c>
      <c r="BA342">
        <v>316</v>
      </c>
      <c r="BB342">
        <v>5</v>
      </c>
      <c r="BC342">
        <v>1E-4</v>
      </c>
      <c r="BD342">
        <v>1E-4</v>
      </c>
      <c r="BE342">
        <v>0.9869</v>
      </c>
      <c r="BF342">
        <v>0.8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t="s">
        <v>11465</v>
      </c>
      <c r="BP342" t="s">
        <v>11582</v>
      </c>
      <c r="BQ342">
        <v>15</v>
      </c>
      <c r="BS342">
        <v>1</v>
      </c>
    </row>
    <row r="343" spans="1:71" x14ac:dyDescent="0.2">
      <c r="A343">
        <v>300307</v>
      </c>
      <c r="C343">
        <v>300307</v>
      </c>
      <c r="D343" t="s">
        <v>2570</v>
      </c>
      <c r="E343" s="2" t="s">
        <v>7176</v>
      </c>
      <c r="G343" t="s">
        <v>11451</v>
      </c>
      <c r="H343" t="s">
        <v>11458</v>
      </c>
      <c r="I343" t="s">
        <v>11458</v>
      </c>
      <c r="K343" t="s">
        <v>11465</v>
      </c>
      <c r="L343" t="s">
        <v>11465</v>
      </c>
      <c r="M343" t="s">
        <v>11582</v>
      </c>
      <c r="O343" t="s">
        <v>11670</v>
      </c>
      <c r="P343">
        <v>54.99</v>
      </c>
      <c r="Q343">
        <v>43</v>
      </c>
      <c r="R343">
        <v>3</v>
      </c>
      <c r="S343">
        <v>0</v>
      </c>
      <c r="U343">
        <v>99</v>
      </c>
      <c r="V343">
        <v>2</v>
      </c>
      <c r="W343">
        <v>0</v>
      </c>
      <c r="X343">
        <v>0</v>
      </c>
      <c r="Y343">
        <v>98</v>
      </c>
      <c r="Z343">
        <v>3</v>
      </c>
      <c r="AA343">
        <v>0</v>
      </c>
      <c r="AB343">
        <v>0</v>
      </c>
      <c r="AC343">
        <v>97</v>
      </c>
      <c r="AD343">
        <v>3</v>
      </c>
      <c r="AE343">
        <v>0</v>
      </c>
      <c r="AF343">
        <v>0</v>
      </c>
      <c r="AG343">
        <v>97</v>
      </c>
      <c r="AH343">
        <v>6</v>
      </c>
      <c r="AI343">
        <v>0</v>
      </c>
      <c r="AJ343">
        <v>0</v>
      </c>
      <c r="AK343">
        <v>97</v>
      </c>
      <c r="AL343">
        <v>2</v>
      </c>
      <c r="AM343">
        <v>0</v>
      </c>
      <c r="AN343">
        <v>0</v>
      </c>
      <c r="AO343">
        <v>97</v>
      </c>
      <c r="AP343">
        <v>0</v>
      </c>
      <c r="AQ343">
        <v>0</v>
      </c>
      <c r="AR343">
        <v>0</v>
      </c>
      <c r="AT343" t="s">
        <v>2570</v>
      </c>
      <c r="AU343" t="s">
        <v>2570</v>
      </c>
      <c r="AV343" t="s">
        <v>12281</v>
      </c>
      <c r="AW343">
        <v>204</v>
      </c>
      <c r="AX343">
        <v>1</v>
      </c>
      <c r="AY343">
        <v>0</v>
      </c>
      <c r="AZ343">
        <v>0</v>
      </c>
      <c r="BA343">
        <v>274</v>
      </c>
      <c r="BB343">
        <v>1</v>
      </c>
      <c r="BC343">
        <v>0</v>
      </c>
      <c r="BD343">
        <v>0</v>
      </c>
      <c r="BE343">
        <v>0.9526</v>
      </c>
      <c r="BF343">
        <v>1</v>
      </c>
      <c r="BG343">
        <v>7</v>
      </c>
      <c r="BH343">
        <v>0</v>
      </c>
      <c r="BI343">
        <v>3.4299999999999997E-2</v>
      </c>
      <c r="BJ343">
        <v>0</v>
      </c>
      <c r="BK343">
        <v>359.93</v>
      </c>
      <c r="BL343">
        <v>0</v>
      </c>
      <c r="BM343">
        <v>7</v>
      </c>
      <c r="BN343">
        <v>0</v>
      </c>
      <c r="BO343" t="s">
        <v>11465</v>
      </c>
      <c r="BP343" t="s">
        <v>11582</v>
      </c>
      <c r="BQ343">
        <v>15</v>
      </c>
      <c r="BS343">
        <v>1</v>
      </c>
    </row>
    <row r="344" spans="1:71" x14ac:dyDescent="0.2">
      <c r="A344">
        <v>343934</v>
      </c>
      <c r="C344">
        <v>343934</v>
      </c>
      <c r="D344" t="s">
        <v>2571</v>
      </c>
      <c r="E344" s="2" t="s">
        <v>7177</v>
      </c>
      <c r="G344" t="s">
        <v>11451</v>
      </c>
      <c r="H344" t="s">
        <v>11458</v>
      </c>
      <c r="I344" t="s">
        <v>11458</v>
      </c>
      <c r="K344" t="s">
        <v>11465</v>
      </c>
      <c r="L344" t="s">
        <v>11465</v>
      </c>
      <c r="M344" t="s">
        <v>11582</v>
      </c>
      <c r="O344" t="s">
        <v>11670</v>
      </c>
      <c r="P344">
        <v>89.99</v>
      </c>
      <c r="Q344">
        <v>10</v>
      </c>
      <c r="R344">
        <v>1</v>
      </c>
      <c r="S344">
        <v>0</v>
      </c>
      <c r="U344">
        <v>10</v>
      </c>
      <c r="V344">
        <v>0</v>
      </c>
      <c r="W344">
        <v>0</v>
      </c>
      <c r="X344">
        <v>0</v>
      </c>
      <c r="Y344">
        <v>10</v>
      </c>
      <c r="Z344">
        <v>0</v>
      </c>
      <c r="AA344">
        <v>0</v>
      </c>
      <c r="AB344">
        <v>0</v>
      </c>
      <c r="AC344">
        <v>10</v>
      </c>
      <c r="AD344">
        <v>0</v>
      </c>
      <c r="AE344">
        <v>0</v>
      </c>
      <c r="AF344">
        <v>0</v>
      </c>
      <c r="AG344">
        <v>10</v>
      </c>
      <c r="AH344">
        <v>1</v>
      </c>
      <c r="AI344">
        <v>0</v>
      </c>
      <c r="AJ344">
        <v>0</v>
      </c>
      <c r="AK344">
        <v>10</v>
      </c>
      <c r="AL344">
        <v>0</v>
      </c>
      <c r="AM344">
        <v>0</v>
      </c>
      <c r="AN344">
        <v>0</v>
      </c>
      <c r="AO344">
        <v>10</v>
      </c>
      <c r="AP344">
        <v>0</v>
      </c>
      <c r="AQ344">
        <v>0</v>
      </c>
      <c r="AR344">
        <v>0</v>
      </c>
      <c r="AT344" t="s">
        <v>2571</v>
      </c>
      <c r="AU344" t="s">
        <v>2571</v>
      </c>
      <c r="AV344" t="s">
        <v>12282</v>
      </c>
      <c r="AW344">
        <v>16</v>
      </c>
      <c r="AX344">
        <v>0</v>
      </c>
      <c r="AY344">
        <v>0</v>
      </c>
      <c r="AZ344">
        <v>0</v>
      </c>
      <c r="BA344">
        <v>17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t="s">
        <v>11465</v>
      </c>
      <c r="BP344" t="s">
        <v>11582</v>
      </c>
      <c r="BQ344">
        <v>15</v>
      </c>
      <c r="BS344">
        <v>1</v>
      </c>
    </row>
    <row r="345" spans="1:71" x14ac:dyDescent="0.2">
      <c r="A345">
        <v>352440</v>
      </c>
      <c r="C345">
        <v>352440</v>
      </c>
      <c r="D345" t="s">
        <v>2572</v>
      </c>
      <c r="E345" s="2" t="s">
        <v>7178</v>
      </c>
      <c r="G345" t="s">
        <v>11447</v>
      </c>
      <c r="H345" t="s">
        <v>11458</v>
      </c>
      <c r="I345" t="s">
        <v>11458</v>
      </c>
      <c r="K345" t="s">
        <v>11465</v>
      </c>
      <c r="L345" t="s">
        <v>11465</v>
      </c>
      <c r="M345" t="s">
        <v>11582</v>
      </c>
      <c r="O345" t="s">
        <v>11670</v>
      </c>
      <c r="P345">
        <v>35.99</v>
      </c>
      <c r="Q345">
        <v>8</v>
      </c>
      <c r="R345">
        <v>2</v>
      </c>
      <c r="S345">
        <v>0</v>
      </c>
      <c r="U345">
        <v>7</v>
      </c>
      <c r="V345">
        <v>1</v>
      </c>
      <c r="W345">
        <v>100</v>
      </c>
      <c r="X345">
        <v>1</v>
      </c>
      <c r="Y345">
        <v>7</v>
      </c>
      <c r="Z345">
        <v>5</v>
      </c>
      <c r="AA345">
        <v>0</v>
      </c>
      <c r="AB345">
        <v>0</v>
      </c>
      <c r="AC345">
        <v>7</v>
      </c>
      <c r="AD345">
        <v>3</v>
      </c>
      <c r="AE345">
        <v>0</v>
      </c>
      <c r="AF345">
        <v>0</v>
      </c>
      <c r="AG345">
        <v>6</v>
      </c>
      <c r="AH345">
        <v>13</v>
      </c>
      <c r="AI345">
        <v>7.69</v>
      </c>
      <c r="AJ345">
        <v>0.99970000000000003</v>
      </c>
      <c r="AK345">
        <v>6</v>
      </c>
      <c r="AL345">
        <v>5</v>
      </c>
      <c r="AM345">
        <v>0</v>
      </c>
      <c r="AN345">
        <v>0</v>
      </c>
      <c r="AO345">
        <v>6</v>
      </c>
      <c r="AP345">
        <v>0</v>
      </c>
      <c r="AQ345">
        <v>0</v>
      </c>
      <c r="AR345">
        <v>0</v>
      </c>
      <c r="AT345" t="s">
        <v>2572</v>
      </c>
      <c r="AU345" t="s">
        <v>2572</v>
      </c>
      <c r="AV345" t="s">
        <v>12283</v>
      </c>
      <c r="AW345">
        <v>232</v>
      </c>
      <c r="AX345">
        <v>1</v>
      </c>
      <c r="AY345">
        <v>1E-4</v>
      </c>
      <c r="AZ345">
        <v>0</v>
      </c>
      <c r="BA345">
        <v>344</v>
      </c>
      <c r="BB345">
        <v>1</v>
      </c>
      <c r="BC345">
        <v>1E-4</v>
      </c>
      <c r="BD345">
        <v>0</v>
      </c>
      <c r="BE345">
        <v>0.98550000000000004</v>
      </c>
      <c r="BF345">
        <v>1</v>
      </c>
      <c r="BG345">
        <v>6</v>
      </c>
      <c r="BH345">
        <v>0</v>
      </c>
      <c r="BI345">
        <v>2.5899999999999999E-2</v>
      </c>
      <c r="BJ345">
        <v>0</v>
      </c>
      <c r="BK345">
        <v>235.94</v>
      </c>
      <c r="BL345">
        <v>0</v>
      </c>
      <c r="BM345">
        <v>6</v>
      </c>
      <c r="BN345">
        <v>0</v>
      </c>
      <c r="BO345" t="s">
        <v>11465</v>
      </c>
      <c r="BP345" t="s">
        <v>11582</v>
      </c>
      <c r="BQ345">
        <v>15</v>
      </c>
      <c r="BS345">
        <v>1</v>
      </c>
    </row>
    <row r="346" spans="1:71" x14ac:dyDescent="0.2">
      <c r="A346">
        <v>390163</v>
      </c>
      <c r="C346">
        <v>390163</v>
      </c>
      <c r="D346" t="s">
        <v>2573</v>
      </c>
      <c r="E346" s="2" t="s">
        <v>7179</v>
      </c>
      <c r="G346" t="s">
        <v>11450</v>
      </c>
      <c r="H346" t="s">
        <v>11458</v>
      </c>
      <c r="I346" t="s">
        <v>11458</v>
      </c>
      <c r="K346" t="s">
        <v>11465</v>
      </c>
      <c r="L346" t="s">
        <v>11465</v>
      </c>
      <c r="M346" t="s">
        <v>11582</v>
      </c>
      <c r="O346" t="s">
        <v>11670</v>
      </c>
      <c r="P346">
        <v>29.99</v>
      </c>
      <c r="Q346">
        <v>8</v>
      </c>
      <c r="U346">
        <v>7</v>
      </c>
      <c r="V346">
        <v>0</v>
      </c>
      <c r="W346">
        <v>0</v>
      </c>
      <c r="X346">
        <v>0</v>
      </c>
      <c r="Y346">
        <v>8</v>
      </c>
      <c r="Z346">
        <v>0</v>
      </c>
      <c r="AA346">
        <v>0</v>
      </c>
      <c r="AB346">
        <v>0</v>
      </c>
      <c r="AC346">
        <v>8</v>
      </c>
      <c r="AD346">
        <v>0</v>
      </c>
      <c r="AE346">
        <v>0</v>
      </c>
      <c r="AF346">
        <v>0</v>
      </c>
      <c r="AG346">
        <v>8</v>
      </c>
      <c r="AH346">
        <v>0</v>
      </c>
      <c r="AI346">
        <v>0</v>
      </c>
      <c r="AJ346">
        <v>0</v>
      </c>
      <c r="AK346">
        <v>8</v>
      </c>
      <c r="AL346">
        <v>0</v>
      </c>
      <c r="AM346">
        <v>0</v>
      </c>
      <c r="AN346">
        <v>0</v>
      </c>
      <c r="AO346">
        <v>7</v>
      </c>
      <c r="AP346">
        <v>0</v>
      </c>
      <c r="AQ346">
        <v>0</v>
      </c>
      <c r="AR346">
        <v>0</v>
      </c>
      <c r="AT346" t="s">
        <v>2573</v>
      </c>
      <c r="AU346" t="s">
        <v>2573</v>
      </c>
      <c r="AV346" t="s">
        <v>12284</v>
      </c>
      <c r="AW346">
        <v>2</v>
      </c>
      <c r="AX346">
        <v>0</v>
      </c>
      <c r="AY346">
        <v>0</v>
      </c>
      <c r="AZ346">
        <v>0</v>
      </c>
      <c r="BA346">
        <v>4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t="s">
        <v>11465</v>
      </c>
      <c r="BP346" t="s">
        <v>11582</v>
      </c>
      <c r="BQ346">
        <v>15</v>
      </c>
      <c r="BS346">
        <v>1</v>
      </c>
    </row>
    <row r="347" spans="1:71" x14ac:dyDescent="0.2">
      <c r="A347">
        <v>84103</v>
      </c>
      <c r="C347">
        <v>84103</v>
      </c>
      <c r="D347" t="s">
        <v>2574</v>
      </c>
      <c r="E347" s="2" t="s">
        <v>7180</v>
      </c>
      <c r="G347" t="s">
        <v>11448</v>
      </c>
      <c r="H347" t="s">
        <v>11458</v>
      </c>
      <c r="I347" t="s">
        <v>11458</v>
      </c>
      <c r="K347" t="s">
        <v>11465</v>
      </c>
      <c r="L347" t="s">
        <v>11465</v>
      </c>
      <c r="M347" t="s">
        <v>11582</v>
      </c>
      <c r="O347" t="s">
        <v>11670</v>
      </c>
      <c r="P347">
        <v>67.989999999999995</v>
      </c>
      <c r="Q347">
        <v>16</v>
      </c>
      <c r="U347">
        <v>1</v>
      </c>
      <c r="V347">
        <v>0</v>
      </c>
      <c r="W347">
        <v>0</v>
      </c>
      <c r="X347">
        <v>0</v>
      </c>
      <c r="Y347">
        <v>13</v>
      </c>
      <c r="Z347">
        <v>0</v>
      </c>
      <c r="AA347">
        <v>0</v>
      </c>
      <c r="AB347">
        <v>0</v>
      </c>
      <c r="AC347">
        <v>11</v>
      </c>
      <c r="AD347">
        <v>0</v>
      </c>
      <c r="AE347">
        <v>0</v>
      </c>
      <c r="AF347">
        <v>0</v>
      </c>
      <c r="AG347">
        <v>16</v>
      </c>
      <c r="AH347">
        <v>0</v>
      </c>
      <c r="AI347">
        <v>0</v>
      </c>
      <c r="AJ347">
        <v>0</v>
      </c>
      <c r="AK347">
        <v>15</v>
      </c>
      <c r="AL347">
        <v>0</v>
      </c>
      <c r="AM347">
        <v>0</v>
      </c>
      <c r="AN347">
        <v>0</v>
      </c>
      <c r="AO347">
        <v>11</v>
      </c>
      <c r="AP347">
        <v>0</v>
      </c>
      <c r="AQ347">
        <v>0</v>
      </c>
      <c r="AR347">
        <v>0</v>
      </c>
      <c r="AT347" t="s">
        <v>2574</v>
      </c>
      <c r="AU347" t="s">
        <v>2574</v>
      </c>
      <c r="AV347" t="s">
        <v>12285</v>
      </c>
      <c r="AW347">
        <v>20</v>
      </c>
      <c r="AX347">
        <v>0</v>
      </c>
      <c r="AY347">
        <v>0</v>
      </c>
      <c r="AZ347">
        <v>0</v>
      </c>
      <c r="BA347">
        <v>26</v>
      </c>
      <c r="BB347">
        <v>0</v>
      </c>
      <c r="BC347">
        <v>0</v>
      </c>
      <c r="BD347">
        <v>0</v>
      </c>
      <c r="BE347">
        <v>0.5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t="s">
        <v>11465</v>
      </c>
      <c r="BP347" t="s">
        <v>11582</v>
      </c>
      <c r="BQ347">
        <v>15</v>
      </c>
      <c r="BS347">
        <v>1</v>
      </c>
    </row>
    <row r="348" spans="1:71" x14ac:dyDescent="0.2">
      <c r="A348">
        <v>176631</v>
      </c>
      <c r="C348">
        <v>176631</v>
      </c>
      <c r="D348" t="s">
        <v>2575</v>
      </c>
      <c r="E348" s="2" t="s">
        <v>7181</v>
      </c>
      <c r="G348" t="s">
        <v>11447</v>
      </c>
      <c r="H348" t="s">
        <v>11458</v>
      </c>
      <c r="I348" t="s">
        <v>11458</v>
      </c>
      <c r="K348" t="s">
        <v>11465</v>
      </c>
      <c r="L348" t="s">
        <v>11465</v>
      </c>
      <c r="M348" t="s">
        <v>11582</v>
      </c>
      <c r="O348" t="s">
        <v>11670</v>
      </c>
      <c r="P348">
        <v>74.09</v>
      </c>
      <c r="Q348">
        <v>12</v>
      </c>
      <c r="R348">
        <v>2</v>
      </c>
      <c r="S348">
        <v>0</v>
      </c>
      <c r="U348">
        <v>11</v>
      </c>
      <c r="V348">
        <v>2</v>
      </c>
      <c r="W348">
        <v>0</v>
      </c>
      <c r="X348">
        <v>0</v>
      </c>
      <c r="Y348">
        <v>11</v>
      </c>
      <c r="Z348">
        <v>1</v>
      </c>
      <c r="AA348">
        <v>0</v>
      </c>
      <c r="AB348">
        <v>0</v>
      </c>
      <c r="AC348">
        <v>11</v>
      </c>
      <c r="AD348">
        <v>1</v>
      </c>
      <c r="AE348">
        <v>0</v>
      </c>
      <c r="AF348">
        <v>0</v>
      </c>
      <c r="AG348">
        <v>11</v>
      </c>
      <c r="AH348">
        <v>1</v>
      </c>
      <c r="AI348">
        <v>0</v>
      </c>
      <c r="AJ348">
        <v>0</v>
      </c>
      <c r="AK348">
        <v>11</v>
      </c>
      <c r="AL348">
        <v>1</v>
      </c>
      <c r="AM348">
        <v>0</v>
      </c>
      <c r="AN348">
        <v>0</v>
      </c>
      <c r="AO348">
        <v>11</v>
      </c>
      <c r="AP348">
        <v>0</v>
      </c>
      <c r="AQ348">
        <v>0</v>
      </c>
      <c r="AR348">
        <v>0</v>
      </c>
      <c r="AT348" t="s">
        <v>2575</v>
      </c>
      <c r="AU348" t="s">
        <v>2575</v>
      </c>
      <c r="AV348" t="s">
        <v>12286</v>
      </c>
      <c r="AW348">
        <v>102</v>
      </c>
      <c r="AX348">
        <v>0</v>
      </c>
      <c r="AY348">
        <v>0</v>
      </c>
      <c r="AZ348">
        <v>0</v>
      </c>
      <c r="BA348">
        <v>129</v>
      </c>
      <c r="BB348">
        <v>0</v>
      </c>
      <c r="BC348">
        <v>0</v>
      </c>
      <c r="BD348">
        <v>0</v>
      </c>
      <c r="BE348">
        <v>0.2326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t="s">
        <v>11465</v>
      </c>
      <c r="BP348" t="s">
        <v>11582</v>
      </c>
      <c r="BQ348">
        <v>15</v>
      </c>
      <c r="BS348">
        <v>1</v>
      </c>
    </row>
    <row r="349" spans="1:71" x14ac:dyDescent="0.2">
      <c r="A349">
        <v>182531</v>
      </c>
      <c r="C349">
        <v>182531</v>
      </c>
      <c r="D349" t="s">
        <v>2576</v>
      </c>
      <c r="E349" s="2" t="s">
        <v>7182</v>
      </c>
      <c r="G349" t="s">
        <v>11447</v>
      </c>
      <c r="H349" t="s">
        <v>11458</v>
      </c>
      <c r="I349" t="s">
        <v>11458</v>
      </c>
      <c r="K349" t="s">
        <v>11465</v>
      </c>
      <c r="L349" t="s">
        <v>11465</v>
      </c>
      <c r="M349" t="s">
        <v>11582</v>
      </c>
      <c r="O349" t="s">
        <v>11670</v>
      </c>
      <c r="P349">
        <v>49.95</v>
      </c>
      <c r="Q349">
        <v>207</v>
      </c>
      <c r="R349">
        <v>29</v>
      </c>
      <c r="S349">
        <v>0</v>
      </c>
      <c r="U349">
        <v>204</v>
      </c>
      <c r="V349">
        <v>13</v>
      </c>
      <c r="W349">
        <v>7.69</v>
      </c>
      <c r="X349">
        <v>0.99970000000000003</v>
      </c>
      <c r="Y349">
        <v>201</v>
      </c>
      <c r="Z349">
        <v>19</v>
      </c>
      <c r="AA349">
        <v>0</v>
      </c>
      <c r="AB349">
        <v>0</v>
      </c>
      <c r="AC349">
        <v>221</v>
      </c>
      <c r="AD349">
        <v>18</v>
      </c>
      <c r="AE349">
        <v>0</v>
      </c>
      <c r="AF349">
        <v>0</v>
      </c>
      <c r="AG349">
        <v>221</v>
      </c>
      <c r="AH349">
        <v>28</v>
      </c>
      <c r="AI349">
        <v>0</v>
      </c>
      <c r="AJ349">
        <v>0</v>
      </c>
      <c r="AK349">
        <v>219</v>
      </c>
      <c r="AL349">
        <v>25</v>
      </c>
      <c r="AM349">
        <v>4</v>
      </c>
      <c r="AN349">
        <v>1</v>
      </c>
      <c r="AO349">
        <v>218</v>
      </c>
      <c r="AP349">
        <v>0</v>
      </c>
      <c r="AQ349">
        <v>0</v>
      </c>
      <c r="AR349">
        <v>0</v>
      </c>
      <c r="AT349" t="s">
        <v>2576</v>
      </c>
      <c r="AU349" t="s">
        <v>2576</v>
      </c>
      <c r="AV349" t="s">
        <v>12287</v>
      </c>
      <c r="AW349">
        <v>1435</v>
      </c>
      <c r="AX349">
        <v>14</v>
      </c>
      <c r="AY349">
        <v>2.9999999999999997E-4</v>
      </c>
      <c r="AZ349">
        <v>2.9999999999999997E-4</v>
      </c>
      <c r="BA349">
        <v>1900</v>
      </c>
      <c r="BB349">
        <v>17</v>
      </c>
      <c r="BC349">
        <v>2.9999999999999997E-4</v>
      </c>
      <c r="BD349">
        <v>2.9999999999999997E-4</v>
      </c>
      <c r="BE349">
        <v>0.16539999999999999</v>
      </c>
      <c r="BF349">
        <v>0.1176</v>
      </c>
      <c r="BG349">
        <v>17</v>
      </c>
      <c r="BH349">
        <v>0</v>
      </c>
      <c r="BI349">
        <v>1.18E-2</v>
      </c>
      <c r="BJ349">
        <v>0</v>
      </c>
      <c r="BK349">
        <v>849.15</v>
      </c>
      <c r="BL349">
        <v>0</v>
      </c>
      <c r="BM349">
        <v>16</v>
      </c>
      <c r="BN349">
        <v>0</v>
      </c>
      <c r="BO349" t="s">
        <v>11465</v>
      </c>
      <c r="BP349" t="s">
        <v>11582</v>
      </c>
      <c r="BQ349">
        <v>15</v>
      </c>
      <c r="BS349">
        <v>1</v>
      </c>
    </row>
    <row r="350" spans="1:71" x14ac:dyDescent="0.2">
      <c r="A350">
        <v>392783</v>
      </c>
      <c r="C350">
        <v>392783</v>
      </c>
      <c r="D350" t="s">
        <v>2577</v>
      </c>
      <c r="E350" s="2" t="s">
        <v>7183</v>
      </c>
      <c r="G350" t="s">
        <v>11450</v>
      </c>
      <c r="H350" t="s">
        <v>11458</v>
      </c>
      <c r="I350" t="s">
        <v>11458</v>
      </c>
      <c r="K350" t="s">
        <v>11465</v>
      </c>
      <c r="L350" t="s">
        <v>11465</v>
      </c>
      <c r="M350" t="s">
        <v>11582</v>
      </c>
      <c r="O350" t="s">
        <v>11670</v>
      </c>
      <c r="P350">
        <v>16.190000000000001</v>
      </c>
      <c r="Q350">
        <v>14</v>
      </c>
      <c r="R350">
        <v>1</v>
      </c>
      <c r="S350">
        <v>0</v>
      </c>
      <c r="U350">
        <v>13</v>
      </c>
      <c r="V350">
        <v>0</v>
      </c>
      <c r="W350">
        <v>0</v>
      </c>
      <c r="X350">
        <v>0</v>
      </c>
      <c r="Y350">
        <v>13</v>
      </c>
      <c r="Z350">
        <v>0</v>
      </c>
      <c r="AA350">
        <v>0</v>
      </c>
      <c r="AB350">
        <v>0</v>
      </c>
      <c r="AC350">
        <v>9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0</v>
      </c>
      <c r="AJ350">
        <v>0</v>
      </c>
      <c r="AK350">
        <v>8</v>
      </c>
      <c r="AL350">
        <v>0</v>
      </c>
      <c r="AM350">
        <v>0</v>
      </c>
      <c r="AN350">
        <v>0</v>
      </c>
      <c r="AO350">
        <v>7</v>
      </c>
      <c r="AP350">
        <v>0</v>
      </c>
      <c r="AQ350">
        <v>0</v>
      </c>
      <c r="AR350">
        <v>0</v>
      </c>
      <c r="AT350" t="s">
        <v>2577</v>
      </c>
      <c r="AU350" t="s">
        <v>2577</v>
      </c>
      <c r="AV350" t="s">
        <v>12087</v>
      </c>
      <c r="AW350">
        <v>14</v>
      </c>
      <c r="AX350">
        <v>0</v>
      </c>
      <c r="AY350">
        <v>0</v>
      </c>
      <c r="AZ350">
        <v>0</v>
      </c>
      <c r="BA350">
        <v>16</v>
      </c>
      <c r="BB350">
        <v>0</v>
      </c>
      <c r="BC350">
        <v>0</v>
      </c>
      <c r="BD350">
        <v>0</v>
      </c>
      <c r="BE350">
        <v>0.9375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t="s">
        <v>11465</v>
      </c>
      <c r="BP350" t="s">
        <v>11582</v>
      </c>
      <c r="BQ350">
        <v>15</v>
      </c>
      <c r="BS350">
        <v>1</v>
      </c>
    </row>
    <row r="351" spans="1:71" x14ac:dyDescent="0.2">
      <c r="A351">
        <v>393005</v>
      </c>
      <c r="C351">
        <v>393005</v>
      </c>
      <c r="D351" t="s">
        <v>2578</v>
      </c>
      <c r="E351" s="2" t="s">
        <v>7184</v>
      </c>
      <c r="G351" t="s">
        <v>11450</v>
      </c>
      <c r="H351" t="s">
        <v>11458</v>
      </c>
      <c r="I351" t="s">
        <v>11458</v>
      </c>
      <c r="K351" t="s">
        <v>11465</v>
      </c>
      <c r="L351" t="s">
        <v>11465</v>
      </c>
      <c r="M351" t="s">
        <v>11582</v>
      </c>
      <c r="O351" t="s">
        <v>11670</v>
      </c>
      <c r="P351">
        <v>114.99</v>
      </c>
      <c r="Q351">
        <v>10</v>
      </c>
      <c r="U351">
        <v>10</v>
      </c>
      <c r="V351">
        <v>0</v>
      </c>
      <c r="W351">
        <v>0</v>
      </c>
      <c r="X351">
        <v>0</v>
      </c>
      <c r="Y351">
        <v>10</v>
      </c>
      <c r="Z351">
        <v>0</v>
      </c>
      <c r="AA351">
        <v>0</v>
      </c>
      <c r="AB351">
        <v>0</v>
      </c>
      <c r="AC351">
        <v>10</v>
      </c>
      <c r="AD351">
        <v>0</v>
      </c>
      <c r="AE351">
        <v>0</v>
      </c>
      <c r="AF351">
        <v>0</v>
      </c>
      <c r="AG351">
        <v>10</v>
      </c>
      <c r="AH351">
        <v>0</v>
      </c>
      <c r="AI351">
        <v>0</v>
      </c>
      <c r="AJ351">
        <v>0</v>
      </c>
      <c r="AK351">
        <v>10</v>
      </c>
      <c r="AL351">
        <v>0</v>
      </c>
      <c r="AM351">
        <v>0</v>
      </c>
      <c r="AN351">
        <v>0</v>
      </c>
      <c r="AO351">
        <v>10</v>
      </c>
      <c r="AP351">
        <v>0</v>
      </c>
      <c r="AQ351">
        <v>0</v>
      </c>
      <c r="AR351">
        <v>0</v>
      </c>
      <c r="AT351" t="s">
        <v>2578</v>
      </c>
      <c r="AU351" t="s">
        <v>2578</v>
      </c>
      <c r="AV351" t="s">
        <v>12087</v>
      </c>
      <c r="AW351">
        <v>18</v>
      </c>
      <c r="AX351">
        <v>0</v>
      </c>
      <c r="AY351">
        <v>0</v>
      </c>
      <c r="AZ351">
        <v>0</v>
      </c>
      <c r="BA351">
        <v>19</v>
      </c>
      <c r="BB351">
        <v>0</v>
      </c>
      <c r="BC351">
        <v>0</v>
      </c>
      <c r="BD351">
        <v>0</v>
      </c>
      <c r="BE351">
        <v>0.26319999999999999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t="s">
        <v>11465</v>
      </c>
      <c r="BP351" t="s">
        <v>11582</v>
      </c>
      <c r="BQ351">
        <v>15</v>
      </c>
      <c r="BS351">
        <v>1</v>
      </c>
    </row>
    <row r="352" spans="1:71" x14ac:dyDescent="0.2">
      <c r="A352">
        <v>63904</v>
      </c>
      <c r="C352">
        <v>63904</v>
      </c>
      <c r="D352" t="s">
        <v>2579</v>
      </c>
      <c r="E352" s="2" t="s">
        <v>7185</v>
      </c>
      <c r="G352" t="s">
        <v>11447</v>
      </c>
      <c r="H352" t="s">
        <v>11458</v>
      </c>
      <c r="I352" t="s">
        <v>11458</v>
      </c>
      <c r="K352" t="s">
        <v>11465</v>
      </c>
      <c r="L352" t="s">
        <v>11465</v>
      </c>
      <c r="M352" t="s">
        <v>11582</v>
      </c>
      <c r="O352" t="s">
        <v>11670</v>
      </c>
      <c r="P352">
        <v>66.489999999999995</v>
      </c>
      <c r="Q352">
        <v>10</v>
      </c>
      <c r="R352">
        <v>1</v>
      </c>
      <c r="S352">
        <v>0</v>
      </c>
      <c r="U352">
        <v>9</v>
      </c>
      <c r="V352">
        <v>2</v>
      </c>
      <c r="W352">
        <v>0</v>
      </c>
      <c r="X352">
        <v>0</v>
      </c>
      <c r="Y352">
        <v>9</v>
      </c>
      <c r="Z352">
        <v>1</v>
      </c>
      <c r="AA352">
        <v>0</v>
      </c>
      <c r="AB352">
        <v>0</v>
      </c>
      <c r="AC352">
        <v>9</v>
      </c>
      <c r="AD352">
        <v>1</v>
      </c>
      <c r="AE352">
        <v>0</v>
      </c>
      <c r="AF352">
        <v>0</v>
      </c>
      <c r="AG352">
        <v>9</v>
      </c>
      <c r="AH352">
        <v>2</v>
      </c>
      <c r="AI352">
        <v>0</v>
      </c>
      <c r="AJ352">
        <v>0</v>
      </c>
      <c r="AK352">
        <v>9</v>
      </c>
      <c r="AL352">
        <v>0</v>
      </c>
      <c r="AM352">
        <v>0</v>
      </c>
      <c r="AN352">
        <v>0</v>
      </c>
      <c r="AO352">
        <v>9</v>
      </c>
      <c r="AP352">
        <v>0</v>
      </c>
      <c r="AQ352">
        <v>0</v>
      </c>
      <c r="AR352">
        <v>0</v>
      </c>
      <c r="AT352" t="s">
        <v>2579</v>
      </c>
      <c r="AU352" t="s">
        <v>2579</v>
      </c>
      <c r="AV352" t="s">
        <v>12288</v>
      </c>
      <c r="AW352">
        <v>130</v>
      </c>
      <c r="AX352">
        <v>2</v>
      </c>
      <c r="AY352">
        <v>0</v>
      </c>
      <c r="AZ352">
        <v>0</v>
      </c>
      <c r="BA352">
        <v>195</v>
      </c>
      <c r="BB352">
        <v>5</v>
      </c>
      <c r="BC352">
        <v>0</v>
      </c>
      <c r="BD352">
        <v>1E-4</v>
      </c>
      <c r="BE352">
        <v>0.77200000000000002</v>
      </c>
      <c r="BF352">
        <v>1</v>
      </c>
      <c r="BG352">
        <v>4</v>
      </c>
      <c r="BH352">
        <v>0</v>
      </c>
      <c r="BI352">
        <v>3.0800000000000001E-2</v>
      </c>
      <c r="BJ352">
        <v>0</v>
      </c>
      <c r="BK352">
        <v>271.95999999999998</v>
      </c>
      <c r="BL352">
        <v>0</v>
      </c>
      <c r="BM352">
        <v>4</v>
      </c>
      <c r="BN352">
        <v>0</v>
      </c>
      <c r="BO352" t="s">
        <v>11465</v>
      </c>
      <c r="BP352" t="s">
        <v>11582</v>
      </c>
      <c r="BQ352">
        <v>15</v>
      </c>
      <c r="BS352">
        <v>1</v>
      </c>
    </row>
    <row r="353" spans="1:71" x14ac:dyDescent="0.2">
      <c r="A353">
        <v>388956</v>
      </c>
      <c r="C353">
        <v>388956</v>
      </c>
      <c r="D353" t="s">
        <v>2580</v>
      </c>
      <c r="E353" s="2" t="s">
        <v>7186</v>
      </c>
      <c r="G353" t="s">
        <v>11447</v>
      </c>
      <c r="H353" t="s">
        <v>11458</v>
      </c>
      <c r="I353" t="s">
        <v>11458</v>
      </c>
      <c r="K353" t="s">
        <v>11465</v>
      </c>
      <c r="L353" t="s">
        <v>11465</v>
      </c>
      <c r="M353" t="s">
        <v>11582</v>
      </c>
      <c r="O353" t="s">
        <v>11670</v>
      </c>
      <c r="P353">
        <v>44.99</v>
      </c>
      <c r="Q353">
        <v>18</v>
      </c>
      <c r="R353">
        <v>1</v>
      </c>
      <c r="S353">
        <v>0</v>
      </c>
      <c r="U353">
        <v>18</v>
      </c>
      <c r="V353">
        <v>2</v>
      </c>
      <c r="W353">
        <v>0</v>
      </c>
      <c r="X353">
        <v>0</v>
      </c>
      <c r="Y353">
        <v>18</v>
      </c>
      <c r="Z353">
        <v>0</v>
      </c>
      <c r="AA353">
        <v>0</v>
      </c>
      <c r="AB353">
        <v>0</v>
      </c>
      <c r="AC353">
        <v>18</v>
      </c>
      <c r="AD353">
        <v>0</v>
      </c>
      <c r="AE353">
        <v>0</v>
      </c>
      <c r="AF353">
        <v>0</v>
      </c>
      <c r="AG353">
        <v>18</v>
      </c>
      <c r="AH353">
        <v>2</v>
      </c>
      <c r="AI353">
        <v>0</v>
      </c>
      <c r="AJ353">
        <v>0</v>
      </c>
      <c r="AK353">
        <v>17</v>
      </c>
      <c r="AL353">
        <v>3</v>
      </c>
      <c r="AM353">
        <v>0</v>
      </c>
      <c r="AN353">
        <v>0</v>
      </c>
      <c r="AO353">
        <v>17</v>
      </c>
      <c r="AP353">
        <v>0</v>
      </c>
      <c r="AQ353">
        <v>0</v>
      </c>
      <c r="AR353">
        <v>0</v>
      </c>
      <c r="AT353" t="s">
        <v>2580</v>
      </c>
      <c r="AU353" t="s">
        <v>2580</v>
      </c>
      <c r="AV353" t="s">
        <v>12087</v>
      </c>
      <c r="AW353">
        <v>31</v>
      </c>
      <c r="AX353">
        <v>1</v>
      </c>
      <c r="AY353">
        <v>0</v>
      </c>
      <c r="AZ353">
        <v>0</v>
      </c>
      <c r="BA353">
        <v>35</v>
      </c>
      <c r="BB353">
        <v>1</v>
      </c>
      <c r="BC353">
        <v>0</v>
      </c>
      <c r="BD353">
        <v>0</v>
      </c>
      <c r="BE353">
        <v>0.8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t="s">
        <v>11465</v>
      </c>
      <c r="BP353" t="s">
        <v>11582</v>
      </c>
      <c r="BQ353">
        <v>15</v>
      </c>
      <c r="BS353">
        <v>1</v>
      </c>
    </row>
    <row r="354" spans="1:71" x14ac:dyDescent="0.2">
      <c r="A354">
        <v>275560</v>
      </c>
      <c r="C354">
        <v>275560</v>
      </c>
      <c r="D354" t="s">
        <v>2581</v>
      </c>
      <c r="E354" s="2" t="s">
        <v>7187</v>
      </c>
      <c r="G354" t="s">
        <v>11447</v>
      </c>
      <c r="H354" t="s">
        <v>11458</v>
      </c>
      <c r="I354" t="s">
        <v>11458</v>
      </c>
      <c r="K354" t="s">
        <v>11465</v>
      </c>
      <c r="L354" t="s">
        <v>11465</v>
      </c>
      <c r="M354" t="s">
        <v>11582</v>
      </c>
      <c r="O354" t="s">
        <v>11670</v>
      </c>
      <c r="P354">
        <v>47.49</v>
      </c>
      <c r="Q354">
        <v>6</v>
      </c>
      <c r="R354">
        <v>20</v>
      </c>
      <c r="S354">
        <v>0</v>
      </c>
      <c r="U354">
        <v>1</v>
      </c>
      <c r="V354">
        <v>10</v>
      </c>
      <c r="W354">
        <v>0</v>
      </c>
      <c r="X354">
        <v>0</v>
      </c>
      <c r="Y354">
        <v>0</v>
      </c>
      <c r="Z354">
        <v>7</v>
      </c>
      <c r="AA354">
        <v>0</v>
      </c>
      <c r="AB354">
        <v>0</v>
      </c>
      <c r="AC354">
        <v>25</v>
      </c>
      <c r="AD354">
        <v>17</v>
      </c>
      <c r="AE354">
        <v>5.88</v>
      </c>
      <c r="AF354">
        <v>0.99959999999999993</v>
      </c>
      <c r="AG354">
        <v>0</v>
      </c>
      <c r="AH354">
        <v>8</v>
      </c>
      <c r="AI354">
        <v>0</v>
      </c>
      <c r="AJ354">
        <v>0</v>
      </c>
      <c r="AK354">
        <v>25</v>
      </c>
      <c r="AL354">
        <v>13</v>
      </c>
      <c r="AM354">
        <v>0</v>
      </c>
      <c r="AN354">
        <v>0</v>
      </c>
      <c r="AO354">
        <v>25</v>
      </c>
      <c r="AP354">
        <v>0</v>
      </c>
      <c r="AQ354">
        <v>0</v>
      </c>
      <c r="AR354">
        <v>0</v>
      </c>
      <c r="AT354" t="s">
        <v>2581</v>
      </c>
      <c r="AU354" t="s">
        <v>2581</v>
      </c>
      <c r="AV354" t="s">
        <v>12289</v>
      </c>
      <c r="AW354">
        <v>1222</v>
      </c>
      <c r="AX354">
        <v>17</v>
      </c>
      <c r="AY354">
        <v>2.9999999999999997E-4</v>
      </c>
      <c r="AZ354">
        <v>4.0000000000000002E-4</v>
      </c>
      <c r="BA354">
        <v>1609</v>
      </c>
      <c r="BB354">
        <v>21</v>
      </c>
      <c r="BC354">
        <v>2.9999999999999997E-4</v>
      </c>
      <c r="BD354">
        <v>2.9999999999999997E-4</v>
      </c>
      <c r="BE354">
        <v>0.97699999999999998</v>
      </c>
      <c r="BF354">
        <v>0.95240000000000002</v>
      </c>
      <c r="BG354">
        <v>24</v>
      </c>
      <c r="BH354">
        <v>1</v>
      </c>
      <c r="BI354">
        <v>1.9599999999999999E-2</v>
      </c>
      <c r="BJ354">
        <v>5.8799999999999998E-2</v>
      </c>
      <c r="BK354">
        <v>1083.3599999999999</v>
      </c>
      <c r="BL354">
        <v>49.99</v>
      </c>
      <c r="BM354">
        <v>24</v>
      </c>
      <c r="BN354">
        <v>1</v>
      </c>
      <c r="BO354" t="s">
        <v>11465</v>
      </c>
      <c r="BP354" t="s">
        <v>11582</v>
      </c>
      <c r="BQ354">
        <v>15</v>
      </c>
      <c r="BS354">
        <v>1</v>
      </c>
    </row>
    <row r="355" spans="1:71" x14ac:dyDescent="0.2">
      <c r="A355">
        <v>325306</v>
      </c>
      <c r="C355">
        <v>325306</v>
      </c>
      <c r="D355" t="s">
        <v>2582</v>
      </c>
      <c r="E355" s="2" t="s">
        <v>7188</v>
      </c>
      <c r="G355" t="s">
        <v>11447</v>
      </c>
      <c r="H355" t="s">
        <v>11458</v>
      </c>
      <c r="I355" t="s">
        <v>11458</v>
      </c>
      <c r="K355" t="s">
        <v>11465</v>
      </c>
      <c r="L355" t="s">
        <v>11465</v>
      </c>
      <c r="M355" t="s">
        <v>11582</v>
      </c>
      <c r="O355" t="s">
        <v>11670</v>
      </c>
      <c r="P355">
        <v>161.49</v>
      </c>
      <c r="Q355">
        <v>6</v>
      </c>
      <c r="U355">
        <v>4</v>
      </c>
      <c r="V355">
        <v>0</v>
      </c>
      <c r="W355">
        <v>0</v>
      </c>
      <c r="X355">
        <v>0</v>
      </c>
      <c r="Y355">
        <v>4</v>
      </c>
      <c r="Z355">
        <v>0</v>
      </c>
      <c r="AA355">
        <v>0</v>
      </c>
      <c r="AB355">
        <v>0</v>
      </c>
      <c r="AC355">
        <v>4</v>
      </c>
      <c r="AD355">
        <v>0</v>
      </c>
      <c r="AE355">
        <v>0</v>
      </c>
      <c r="AF355">
        <v>0</v>
      </c>
      <c r="AG355">
        <v>4</v>
      </c>
      <c r="AH355">
        <v>0</v>
      </c>
      <c r="AI355">
        <v>0</v>
      </c>
      <c r="AJ355">
        <v>0</v>
      </c>
      <c r="AK355">
        <v>4</v>
      </c>
      <c r="AL355">
        <v>0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0</v>
      </c>
      <c r="AT355" t="s">
        <v>2582</v>
      </c>
      <c r="AU355" t="s">
        <v>2582</v>
      </c>
      <c r="AV355" t="s">
        <v>12087</v>
      </c>
      <c r="AW355">
        <v>6</v>
      </c>
      <c r="AX355">
        <v>0</v>
      </c>
      <c r="AY355">
        <v>0</v>
      </c>
      <c r="AZ355">
        <v>0</v>
      </c>
      <c r="BA355">
        <v>8</v>
      </c>
      <c r="BB355">
        <v>0</v>
      </c>
      <c r="BC355">
        <v>0</v>
      </c>
      <c r="BD355">
        <v>0</v>
      </c>
      <c r="BE355">
        <v>0.875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t="s">
        <v>11465</v>
      </c>
      <c r="BP355" t="s">
        <v>11582</v>
      </c>
      <c r="BQ355">
        <v>15</v>
      </c>
      <c r="BS355">
        <v>1</v>
      </c>
    </row>
    <row r="356" spans="1:71" x14ac:dyDescent="0.2">
      <c r="A356">
        <v>178662</v>
      </c>
      <c r="C356">
        <v>178662</v>
      </c>
      <c r="D356" t="s">
        <v>2583</v>
      </c>
      <c r="E356" s="2" t="s">
        <v>7189</v>
      </c>
      <c r="G356" t="s">
        <v>11447</v>
      </c>
      <c r="H356" t="s">
        <v>11458</v>
      </c>
      <c r="I356" t="s">
        <v>11458</v>
      </c>
      <c r="K356" t="s">
        <v>11465</v>
      </c>
      <c r="L356" t="s">
        <v>11465</v>
      </c>
      <c r="M356" t="s">
        <v>11582</v>
      </c>
      <c r="O356" t="s">
        <v>11670</v>
      </c>
      <c r="P356">
        <v>42.49</v>
      </c>
      <c r="Q356">
        <v>2</v>
      </c>
      <c r="R356">
        <v>34</v>
      </c>
      <c r="S356">
        <v>0</v>
      </c>
      <c r="U356">
        <v>8</v>
      </c>
      <c r="V356">
        <v>62</v>
      </c>
      <c r="W356">
        <v>1.61</v>
      </c>
      <c r="X356">
        <v>0.99820000000000009</v>
      </c>
      <c r="Y356">
        <v>8</v>
      </c>
      <c r="Z356">
        <v>54</v>
      </c>
      <c r="AA356">
        <v>0</v>
      </c>
      <c r="AB356">
        <v>0</v>
      </c>
      <c r="AC356">
        <v>4</v>
      </c>
      <c r="AD356">
        <v>56</v>
      </c>
      <c r="AE356">
        <v>1.79</v>
      </c>
      <c r="AF356">
        <v>1.0024</v>
      </c>
      <c r="AG356">
        <v>14</v>
      </c>
      <c r="AH356">
        <v>75</v>
      </c>
      <c r="AI356">
        <v>4</v>
      </c>
      <c r="AJ356">
        <v>3</v>
      </c>
      <c r="AK356">
        <v>13</v>
      </c>
      <c r="AL356">
        <v>51</v>
      </c>
      <c r="AM356">
        <v>1.96</v>
      </c>
      <c r="AN356">
        <v>0.99959999999999993</v>
      </c>
      <c r="AO356">
        <v>13</v>
      </c>
      <c r="AP356">
        <v>0</v>
      </c>
      <c r="AQ356">
        <v>0</v>
      </c>
      <c r="AR356">
        <v>0</v>
      </c>
      <c r="AT356" t="s">
        <v>2583</v>
      </c>
      <c r="AU356" t="s">
        <v>2583</v>
      </c>
      <c r="AV356" t="s">
        <v>12290</v>
      </c>
      <c r="AW356">
        <v>2192</v>
      </c>
      <c r="AX356">
        <v>30</v>
      </c>
      <c r="AY356">
        <v>5.0000000000000001E-4</v>
      </c>
      <c r="AZ356">
        <v>5.9999999999999995E-4</v>
      </c>
      <c r="BA356">
        <v>2810</v>
      </c>
      <c r="BB356">
        <v>43</v>
      </c>
      <c r="BC356">
        <v>5.0000000000000001E-4</v>
      </c>
      <c r="BD356">
        <v>6.9999999999999999E-4</v>
      </c>
      <c r="BE356">
        <v>0.97219999999999995</v>
      </c>
      <c r="BF356">
        <v>1</v>
      </c>
      <c r="BG356">
        <v>66</v>
      </c>
      <c r="BH356">
        <v>3</v>
      </c>
      <c r="BI356">
        <v>3.0099999999999998E-2</v>
      </c>
      <c r="BJ356">
        <v>0.1</v>
      </c>
      <c r="BK356">
        <v>3250.84</v>
      </c>
      <c r="BL356">
        <v>149.47</v>
      </c>
      <c r="BM356">
        <v>64</v>
      </c>
      <c r="BN356">
        <v>3</v>
      </c>
      <c r="BO356" t="s">
        <v>11465</v>
      </c>
      <c r="BP356" t="s">
        <v>11582</v>
      </c>
      <c r="BQ356">
        <v>15</v>
      </c>
      <c r="BS356">
        <v>1</v>
      </c>
    </row>
    <row r="357" spans="1:71" x14ac:dyDescent="0.2">
      <c r="A357">
        <v>160547</v>
      </c>
      <c r="C357">
        <v>160547</v>
      </c>
      <c r="D357" t="s">
        <v>2584</v>
      </c>
      <c r="E357" s="2" t="s">
        <v>7190</v>
      </c>
      <c r="G357" t="s">
        <v>11452</v>
      </c>
      <c r="H357" t="s">
        <v>11458</v>
      </c>
      <c r="I357" t="s">
        <v>11458</v>
      </c>
      <c r="K357" t="s">
        <v>11465</v>
      </c>
      <c r="L357" t="s">
        <v>11465</v>
      </c>
      <c r="M357" t="s">
        <v>11582</v>
      </c>
      <c r="O357" t="s">
        <v>11670</v>
      </c>
      <c r="P357">
        <v>89.99</v>
      </c>
      <c r="Q357">
        <v>46</v>
      </c>
      <c r="R357">
        <v>50</v>
      </c>
      <c r="S357">
        <v>0</v>
      </c>
      <c r="U357">
        <v>59</v>
      </c>
      <c r="V357">
        <v>29</v>
      </c>
      <c r="W357">
        <v>0</v>
      </c>
      <c r="X357">
        <v>0</v>
      </c>
      <c r="Y357">
        <v>58</v>
      </c>
      <c r="Z357">
        <v>9</v>
      </c>
      <c r="AA357">
        <v>0</v>
      </c>
      <c r="AB357">
        <v>0</v>
      </c>
      <c r="AC357">
        <v>58</v>
      </c>
      <c r="AD357">
        <v>12</v>
      </c>
      <c r="AE357">
        <v>0</v>
      </c>
      <c r="AF357">
        <v>0</v>
      </c>
      <c r="AG357">
        <v>58</v>
      </c>
      <c r="AH357">
        <v>7</v>
      </c>
      <c r="AI357">
        <v>0</v>
      </c>
      <c r="AJ357">
        <v>0</v>
      </c>
      <c r="AK357">
        <v>50</v>
      </c>
      <c r="AL357">
        <v>12</v>
      </c>
      <c r="AM357">
        <v>0</v>
      </c>
      <c r="AN357">
        <v>0</v>
      </c>
      <c r="AO357">
        <v>50</v>
      </c>
      <c r="AP357">
        <v>0</v>
      </c>
      <c r="AQ357">
        <v>0</v>
      </c>
      <c r="AR357">
        <v>0</v>
      </c>
      <c r="AT357" t="s">
        <v>2584</v>
      </c>
      <c r="AU357" t="s">
        <v>2584</v>
      </c>
      <c r="AV357" t="s">
        <v>12291</v>
      </c>
      <c r="AW357">
        <v>1141</v>
      </c>
      <c r="AX357">
        <v>14</v>
      </c>
      <c r="AY357">
        <v>2.9999999999999997E-4</v>
      </c>
      <c r="AZ357">
        <v>2.9999999999999997E-4</v>
      </c>
      <c r="BA357">
        <v>1539</v>
      </c>
      <c r="BB357">
        <v>18</v>
      </c>
      <c r="BC357">
        <v>2.9999999999999997E-4</v>
      </c>
      <c r="BD357">
        <v>2.9999999999999997E-4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t="s">
        <v>11465</v>
      </c>
      <c r="BP357" t="s">
        <v>11582</v>
      </c>
      <c r="BQ357">
        <v>15</v>
      </c>
      <c r="BS357">
        <v>1</v>
      </c>
    </row>
    <row r="358" spans="1:71" x14ac:dyDescent="0.2">
      <c r="A358">
        <v>26351</v>
      </c>
      <c r="C358">
        <v>26351</v>
      </c>
      <c r="D358" t="s">
        <v>2585</v>
      </c>
      <c r="E358" s="2" t="s">
        <v>7191</v>
      </c>
      <c r="G358" t="s">
        <v>11447</v>
      </c>
      <c r="H358" t="s">
        <v>11458</v>
      </c>
      <c r="I358" t="s">
        <v>11458</v>
      </c>
      <c r="K358" t="s">
        <v>11465</v>
      </c>
      <c r="L358" t="s">
        <v>11465</v>
      </c>
      <c r="M358" t="s">
        <v>11582</v>
      </c>
      <c r="O358" t="s">
        <v>11670</v>
      </c>
      <c r="P358">
        <v>63.74</v>
      </c>
      <c r="Q358">
        <v>7</v>
      </c>
      <c r="R358">
        <v>5</v>
      </c>
      <c r="S358">
        <v>0</v>
      </c>
      <c r="U358">
        <v>7</v>
      </c>
      <c r="V358">
        <v>1</v>
      </c>
      <c r="W358">
        <v>0</v>
      </c>
      <c r="X358">
        <v>0</v>
      </c>
      <c r="Y358">
        <v>7</v>
      </c>
      <c r="Z358">
        <v>7</v>
      </c>
      <c r="AA358">
        <v>0</v>
      </c>
      <c r="AB358">
        <v>0</v>
      </c>
      <c r="AC358">
        <v>7</v>
      </c>
      <c r="AD358">
        <v>7</v>
      </c>
      <c r="AE358">
        <v>0</v>
      </c>
      <c r="AF358">
        <v>0</v>
      </c>
      <c r="AG358">
        <v>7</v>
      </c>
      <c r="AH358">
        <v>5</v>
      </c>
      <c r="AI358">
        <v>0</v>
      </c>
      <c r="AJ358">
        <v>0</v>
      </c>
      <c r="AK358">
        <v>7</v>
      </c>
      <c r="AL358">
        <v>8</v>
      </c>
      <c r="AM358">
        <v>0</v>
      </c>
      <c r="AN358">
        <v>0</v>
      </c>
      <c r="AO358">
        <v>6</v>
      </c>
      <c r="AP358">
        <v>6</v>
      </c>
      <c r="AQ358">
        <v>16.670000000000002</v>
      </c>
      <c r="AR358">
        <v>1.0002</v>
      </c>
      <c r="AT358" t="s">
        <v>2585</v>
      </c>
      <c r="AU358" t="s">
        <v>2585</v>
      </c>
      <c r="AV358" t="s">
        <v>12292</v>
      </c>
      <c r="AW358">
        <v>248</v>
      </c>
      <c r="AX358">
        <v>3</v>
      </c>
      <c r="AY358">
        <v>1E-4</v>
      </c>
      <c r="AZ358">
        <v>1E-4</v>
      </c>
      <c r="BA358">
        <v>343</v>
      </c>
      <c r="BB358">
        <v>4</v>
      </c>
      <c r="BC358">
        <v>1E-4</v>
      </c>
      <c r="BD358">
        <v>1E-4</v>
      </c>
      <c r="BE358">
        <v>0.97940000000000005</v>
      </c>
      <c r="BF358">
        <v>1</v>
      </c>
      <c r="BG358">
        <v>1</v>
      </c>
      <c r="BH358">
        <v>0</v>
      </c>
      <c r="BI358">
        <v>4.0000000000000001E-3</v>
      </c>
      <c r="BJ358">
        <v>0</v>
      </c>
      <c r="BK358">
        <v>74.989999999999995</v>
      </c>
      <c r="BL358">
        <v>0</v>
      </c>
      <c r="BM358">
        <v>1</v>
      </c>
      <c r="BN358">
        <v>0</v>
      </c>
      <c r="BO358" t="s">
        <v>11465</v>
      </c>
      <c r="BP358" t="s">
        <v>11582</v>
      </c>
      <c r="BQ358">
        <v>15</v>
      </c>
      <c r="BS358">
        <v>1</v>
      </c>
    </row>
    <row r="359" spans="1:71" x14ac:dyDescent="0.2">
      <c r="A359">
        <v>175970</v>
      </c>
      <c r="C359">
        <v>175970</v>
      </c>
      <c r="D359" t="s">
        <v>2586</v>
      </c>
      <c r="E359" s="2" t="s">
        <v>7192</v>
      </c>
      <c r="G359" t="s">
        <v>11447</v>
      </c>
      <c r="H359" t="s">
        <v>11458</v>
      </c>
      <c r="I359" t="s">
        <v>11458</v>
      </c>
      <c r="K359" t="s">
        <v>11465</v>
      </c>
      <c r="L359" t="s">
        <v>11465</v>
      </c>
      <c r="M359" t="s">
        <v>11582</v>
      </c>
      <c r="O359" t="s">
        <v>11670</v>
      </c>
      <c r="P359">
        <v>44.95</v>
      </c>
      <c r="Q359">
        <v>188</v>
      </c>
      <c r="R359">
        <v>36</v>
      </c>
      <c r="S359">
        <v>0</v>
      </c>
      <c r="U359">
        <v>199</v>
      </c>
      <c r="V359">
        <v>41</v>
      </c>
      <c r="W359">
        <v>2.44</v>
      </c>
      <c r="X359">
        <v>1.0004</v>
      </c>
      <c r="Y359">
        <v>174</v>
      </c>
      <c r="Z359">
        <v>37</v>
      </c>
      <c r="AA359">
        <v>0</v>
      </c>
      <c r="AB359">
        <v>0</v>
      </c>
      <c r="AC359">
        <v>202</v>
      </c>
      <c r="AD359">
        <v>33</v>
      </c>
      <c r="AE359">
        <v>0</v>
      </c>
      <c r="AF359">
        <v>0</v>
      </c>
      <c r="AG359">
        <v>188</v>
      </c>
      <c r="AH359">
        <v>36</v>
      </c>
      <c r="AI359">
        <v>0</v>
      </c>
      <c r="AJ359">
        <v>0</v>
      </c>
      <c r="AK359">
        <v>173</v>
      </c>
      <c r="AL359">
        <v>44</v>
      </c>
      <c r="AM359">
        <v>2.27</v>
      </c>
      <c r="AN359">
        <v>0.99879999999999991</v>
      </c>
      <c r="AO359">
        <v>158</v>
      </c>
      <c r="AP359">
        <v>0</v>
      </c>
      <c r="AQ359">
        <v>0</v>
      </c>
      <c r="AR359">
        <v>0</v>
      </c>
      <c r="AT359" t="s">
        <v>2586</v>
      </c>
      <c r="AU359" t="s">
        <v>2586</v>
      </c>
      <c r="AV359" t="s">
        <v>12293</v>
      </c>
      <c r="AW359">
        <v>2072</v>
      </c>
      <c r="AX359">
        <v>32</v>
      </c>
      <c r="AY359">
        <v>5.0000000000000001E-4</v>
      </c>
      <c r="AZ359">
        <v>6.9999999999999999E-4</v>
      </c>
      <c r="BA359">
        <v>2815</v>
      </c>
      <c r="BB359">
        <v>44</v>
      </c>
      <c r="BC359">
        <v>5.0000000000000001E-4</v>
      </c>
      <c r="BD359">
        <v>6.9999999999999999E-4</v>
      </c>
      <c r="BE359">
        <v>8.8099999999999998E-2</v>
      </c>
      <c r="BF359">
        <v>0</v>
      </c>
      <c r="BG359">
        <v>5</v>
      </c>
      <c r="BH359">
        <v>0</v>
      </c>
      <c r="BI359">
        <v>2.3999999999999998E-3</v>
      </c>
      <c r="BJ359">
        <v>0</v>
      </c>
      <c r="BK359">
        <v>224.75</v>
      </c>
      <c r="BL359">
        <v>0</v>
      </c>
      <c r="BM359">
        <v>5</v>
      </c>
      <c r="BN359">
        <v>0</v>
      </c>
      <c r="BO359" t="s">
        <v>11465</v>
      </c>
      <c r="BP359" t="s">
        <v>11582</v>
      </c>
      <c r="BQ359">
        <v>15</v>
      </c>
      <c r="BS359">
        <v>1</v>
      </c>
    </row>
    <row r="360" spans="1:71" x14ac:dyDescent="0.2">
      <c r="A360">
        <v>83062</v>
      </c>
      <c r="C360">
        <v>83062</v>
      </c>
      <c r="D360" t="s">
        <v>2587</v>
      </c>
      <c r="E360" s="2" t="s">
        <v>7193</v>
      </c>
      <c r="G360" t="s">
        <v>11447</v>
      </c>
      <c r="H360" t="s">
        <v>11458</v>
      </c>
      <c r="I360" t="s">
        <v>11458</v>
      </c>
      <c r="K360" t="s">
        <v>11465</v>
      </c>
      <c r="L360" t="s">
        <v>11465</v>
      </c>
      <c r="M360" t="s">
        <v>11582</v>
      </c>
      <c r="O360" t="s">
        <v>11670</v>
      </c>
      <c r="P360">
        <v>33.99</v>
      </c>
      <c r="Q360">
        <v>2</v>
      </c>
      <c r="R360">
        <v>10</v>
      </c>
      <c r="S360">
        <v>10</v>
      </c>
      <c r="U360">
        <v>2</v>
      </c>
      <c r="V360">
        <v>10</v>
      </c>
      <c r="W360">
        <v>0</v>
      </c>
      <c r="X360">
        <v>0</v>
      </c>
      <c r="Y360">
        <v>3</v>
      </c>
      <c r="Z360">
        <v>7</v>
      </c>
      <c r="AA360">
        <v>0</v>
      </c>
      <c r="AB360">
        <v>0</v>
      </c>
      <c r="AC360">
        <v>2</v>
      </c>
      <c r="AD360">
        <v>5</v>
      </c>
      <c r="AE360">
        <v>20</v>
      </c>
      <c r="AF360">
        <v>1</v>
      </c>
      <c r="AG360">
        <v>1</v>
      </c>
      <c r="AH360">
        <v>6</v>
      </c>
      <c r="AI360">
        <v>16.670000000000002</v>
      </c>
      <c r="AJ360">
        <v>1.0002</v>
      </c>
      <c r="AK360">
        <v>3</v>
      </c>
      <c r="AL360">
        <v>6</v>
      </c>
      <c r="AM360">
        <v>0</v>
      </c>
      <c r="AN360">
        <v>0</v>
      </c>
      <c r="AO360">
        <v>7</v>
      </c>
      <c r="AP360">
        <v>0</v>
      </c>
      <c r="AQ360">
        <v>0</v>
      </c>
      <c r="AR360">
        <v>0</v>
      </c>
      <c r="AT360" t="s">
        <v>2587</v>
      </c>
      <c r="AU360" t="s">
        <v>2587</v>
      </c>
      <c r="AV360" t="s">
        <v>12294</v>
      </c>
      <c r="AW360">
        <v>819</v>
      </c>
      <c r="AX360">
        <v>3</v>
      </c>
      <c r="AY360">
        <v>2.0000000000000001E-4</v>
      </c>
      <c r="AZ360">
        <v>1E-4</v>
      </c>
      <c r="BA360">
        <v>1100</v>
      </c>
      <c r="BB360">
        <v>3</v>
      </c>
      <c r="BC360">
        <v>2.0000000000000001E-4</v>
      </c>
      <c r="BD360">
        <v>0</v>
      </c>
      <c r="BE360">
        <v>0.95909999999999995</v>
      </c>
      <c r="BF360">
        <v>1</v>
      </c>
      <c r="BG360">
        <v>21</v>
      </c>
      <c r="BH360">
        <v>0</v>
      </c>
      <c r="BI360">
        <v>2.5600000000000001E-2</v>
      </c>
      <c r="BJ360">
        <v>0</v>
      </c>
      <c r="BK360">
        <v>807.79</v>
      </c>
      <c r="BL360">
        <v>0</v>
      </c>
      <c r="BM360">
        <v>21</v>
      </c>
      <c r="BN360">
        <v>0</v>
      </c>
      <c r="BO360" t="s">
        <v>11465</v>
      </c>
      <c r="BP360" t="s">
        <v>11582</v>
      </c>
      <c r="BQ360">
        <v>15</v>
      </c>
      <c r="BS360">
        <v>1</v>
      </c>
    </row>
    <row r="361" spans="1:71" x14ac:dyDescent="0.2">
      <c r="A361">
        <v>204568</v>
      </c>
      <c r="C361">
        <v>204568</v>
      </c>
      <c r="D361" t="s">
        <v>2588</v>
      </c>
      <c r="E361" s="2" t="s">
        <v>7194</v>
      </c>
      <c r="G361" t="s">
        <v>11447</v>
      </c>
      <c r="H361" t="s">
        <v>11458</v>
      </c>
      <c r="I361" t="s">
        <v>11458</v>
      </c>
      <c r="K361" t="s">
        <v>11465</v>
      </c>
      <c r="L361" t="s">
        <v>11465</v>
      </c>
      <c r="M361" t="s">
        <v>11582</v>
      </c>
      <c r="O361" t="s">
        <v>11670</v>
      </c>
      <c r="P361">
        <v>44.99</v>
      </c>
      <c r="Q361">
        <v>12</v>
      </c>
      <c r="R361">
        <v>5</v>
      </c>
      <c r="S361">
        <v>0</v>
      </c>
      <c r="U361">
        <v>12</v>
      </c>
      <c r="V361">
        <v>15</v>
      </c>
      <c r="W361">
        <v>0</v>
      </c>
      <c r="X361">
        <v>0</v>
      </c>
      <c r="Y361">
        <v>12</v>
      </c>
      <c r="Z361">
        <v>7</v>
      </c>
      <c r="AA361">
        <v>0</v>
      </c>
      <c r="AB361">
        <v>0</v>
      </c>
      <c r="AC361">
        <v>12</v>
      </c>
      <c r="AD361">
        <v>5</v>
      </c>
      <c r="AE361">
        <v>0</v>
      </c>
      <c r="AF361">
        <v>0</v>
      </c>
      <c r="AG361">
        <v>11</v>
      </c>
      <c r="AH361">
        <v>8</v>
      </c>
      <c r="AI361">
        <v>12.5</v>
      </c>
      <c r="AJ361">
        <v>1</v>
      </c>
      <c r="AK361">
        <v>11</v>
      </c>
      <c r="AL361">
        <v>6</v>
      </c>
      <c r="AM361">
        <v>0</v>
      </c>
      <c r="AN361">
        <v>0</v>
      </c>
      <c r="AO361">
        <v>11</v>
      </c>
      <c r="AP361">
        <v>0</v>
      </c>
      <c r="AQ361">
        <v>0</v>
      </c>
      <c r="AR361">
        <v>0</v>
      </c>
      <c r="AT361" t="s">
        <v>2588</v>
      </c>
      <c r="AU361" t="s">
        <v>2588</v>
      </c>
      <c r="AV361" t="s">
        <v>12295</v>
      </c>
      <c r="AW361">
        <v>1055</v>
      </c>
      <c r="AX361">
        <v>13</v>
      </c>
      <c r="AY361">
        <v>2.0000000000000001E-4</v>
      </c>
      <c r="AZ361">
        <v>2.9999999999999997E-4</v>
      </c>
      <c r="BA361">
        <v>1461</v>
      </c>
      <c r="BB361">
        <v>22</v>
      </c>
      <c r="BC361">
        <v>2.9999999999999997E-4</v>
      </c>
      <c r="BD361">
        <v>4.0000000000000002E-4</v>
      </c>
      <c r="BE361">
        <v>0.9829</v>
      </c>
      <c r="BF361">
        <v>1</v>
      </c>
      <c r="BG361">
        <v>36</v>
      </c>
      <c r="BH361">
        <v>0</v>
      </c>
      <c r="BI361">
        <v>3.4099999999999998E-2</v>
      </c>
      <c r="BJ361">
        <v>0</v>
      </c>
      <c r="BK361">
        <v>1774.64</v>
      </c>
      <c r="BL361">
        <v>0</v>
      </c>
      <c r="BM361">
        <v>36</v>
      </c>
      <c r="BN361">
        <v>0</v>
      </c>
      <c r="BO361" t="s">
        <v>11465</v>
      </c>
      <c r="BP361" t="s">
        <v>11582</v>
      </c>
      <c r="BQ361">
        <v>15</v>
      </c>
      <c r="BS361">
        <v>1</v>
      </c>
    </row>
    <row r="362" spans="1:71" x14ac:dyDescent="0.2">
      <c r="A362">
        <v>90864</v>
      </c>
      <c r="C362">
        <v>90864</v>
      </c>
      <c r="D362" t="s">
        <v>2589</v>
      </c>
      <c r="E362" s="2" t="s">
        <v>7195</v>
      </c>
      <c r="G362" t="s">
        <v>11447</v>
      </c>
      <c r="H362" t="s">
        <v>11458</v>
      </c>
      <c r="I362" t="s">
        <v>11458</v>
      </c>
      <c r="K362" t="s">
        <v>11465</v>
      </c>
      <c r="L362" t="s">
        <v>11465</v>
      </c>
      <c r="M362" t="s">
        <v>11582</v>
      </c>
      <c r="O362" t="s">
        <v>11670</v>
      </c>
      <c r="P362">
        <v>56.99</v>
      </c>
      <c r="Q362">
        <v>18</v>
      </c>
      <c r="R362">
        <v>34</v>
      </c>
      <c r="S362">
        <v>0</v>
      </c>
      <c r="U362">
        <v>24</v>
      </c>
      <c r="V362">
        <v>30</v>
      </c>
      <c r="W362">
        <v>0</v>
      </c>
      <c r="X362">
        <v>0</v>
      </c>
      <c r="Y362">
        <v>24</v>
      </c>
      <c r="Z362">
        <v>15</v>
      </c>
      <c r="AA362">
        <v>0</v>
      </c>
      <c r="AB362">
        <v>0</v>
      </c>
      <c r="AC362">
        <v>23</v>
      </c>
      <c r="AD362">
        <v>26</v>
      </c>
      <c r="AE362">
        <v>0</v>
      </c>
      <c r="AF362">
        <v>0</v>
      </c>
      <c r="AG362">
        <v>12</v>
      </c>
      <c r="AH362">
        <v>35</v>
      </c>
      <c r="AI362">
        <v>0</v>
      </c>
      <c r="AJ362">
        <v>0</v>
      </c>
      <c r="AK362">
        <v>9</v>
      </c>
      <c r="AL362">
        <v>33</v>
      </c>
      <c r="AM362">
        <v>0</v>
      </c>
      <c r="AN362">
        <v>0</v>
      </c>
      <c r="AO362">
        <v>10</v>
      </c>
      <c r="AP362">
        <v>0</v>
      </c>
      <c r="AQ362">
        <v>0</v>
      </c>
      <c r="AR362">
        <v>0</v>
      </c>
      <c r="AT362" t="s">
        <v>2589</v>
      </c>
      <c r="AU362" t="s">
        <v>2589</v>
      </c>
      <c r="AV362" t="s">
        <v>12296</v>
      </c>
      <c r="AW362">
        <v>1733</v>
      </c>
      <c r="AX362">
        <v>28</v>
      </c>
      <c r="AY362">
        <v>4.0000000000000002E-4</v>
      </c>
      <c r="AZ362">
        <v>5.9999999999999995E-4</v>
      </c>
      <c r="BA362">
        <v>2315</v>
      </c>
      <c r="BB362">
        <v>46</v>
      </c>
      <c r="BC362">
        <v>4.0000000000000002E-4</v>
      </c>
      <c r="BD362">
        <v>6.9999999999999999E-4</v>
      </c>
      <c r="BE362">
        <v>0.2155</v>
      </c>
      <c r="BF362">
        <v>0.13950000000000001</v>
      </c>
      <c r="BG362">
        <v>10</v>
      </c>
      <c r="BH362">
        <v>0</v>
      </c>
      <c r="BI362">
        <v>5.7999999999999996E-3</v>
      </c>
      <c r="BJ362">
        <v>0</v>
      </c>
      <c r="BK362">
        <v>569.9</v>
      </c>
      <c r="BL362">
        <v>0</v>
      </c>
      <c r="BM362">
        <v>10</v>
      </c>
      <c r="BN362">
        <v>0</v>
      </c>
      <c r="BO362" t="s">
        <v>11465</v>
      </c>
      <c r="BP362" t="s">
        <v>11582</v>
      </c>
      <c r="BQ362">
        <v>15</v>
      </c>
      <c r="BS362">
        <v>1</v>
      </c>
    </row>
    <row r="363" spans="1:71" x14ac:dyDescent="0.2">
      <c r="A363">
        <v>388955</v>
      </c>
      <c r="C363">
        <v>388955</v>
      </c>
      <c r="D363" t="s">
        <v>2590</v>
      </c>
      <c r="E363" s="2" t="s">
        <v>7196</v>
      </c>
      <c r="G363" t="s">
        <v>11447</v>
      </c>
      <c r="H363" t="s">
        <v>11458</v>
      </c>
      <c r="I363" t="s">
        <v>11458</v>
      </c>
      <c r="K363" t="s">
        <v>11465</v>
      </c>
      <c r="L363" t="s">
        <v>11465</v>
      </c>
      <c r="M363" t="s">
        <v>11582</v>
      </c>
      <c r="O363" t="s">
        <v>11670</v>
      </c>
      <c r="P363">
        <v>56.99</v>
      </c>
      <c r="Q363">
        <v>11</v>
      </c>
      <c r="R363">
        <v>5</v>
      </c>
      <c r="S363">
        <v>0</v>
      </c>
      <c r="U363">
        <v>7</v>
      </c>
      <c r="V363">
        <v>3</v>
      </c>
      <c r="W363">
        <v>0</v>
      </c>
      <c r="X363">
        <v>0</v>
      </c>
      <c r="Y363">
        <v>6</v>
      </c>
      <c r="Z363">
        <v>5</v>
      </c>
      <c r="AA363">
        <v>0</v>
      </c>
      <c r="AB363">
        <v>0</v>
      </c>
      <c r="AC363">
        <v>6</v>
      </c>
      <c r="AD363">
        <v>3</v>
      </c>
      <c r="AE363">
        <v>0</v>
      </c>
      <c r="AF363">
        <v>0</v>
      </c>
      <c r="AG363">
        <v>5</v>
      </c>
      <c r="AH363">
        <v>13</v>
      </c>
      <c r="AI363">
        <v>7.69</v>
      </c>
      <c r="AJ363">
        <v>0.99970000000000003</v>
      </c>
      <c r="AK363">
        <v>4</v>
      </c>
      <c r="AL363">
        <v>0</v>
      </c>
      <c r="AM363">
        <v>0</v>
      </c>
      <c r="AN363">
        <v>0</v>
      </c>
      <c r="AO363">
        <v>4</v>
      </c>
      <c r="AP363">
        <v>0</v>
      </c>
      <c r="AQ363">
        <v>0</v>
      </c>
      <c r="AR363">
        <v>0</v>
      </c>
      <c r="AT363" t="s">
        <v>2590</v>
      </c>
      <c r="AU363" t="s">
        <v>2590</v>
      </c>
      <c r="AV363" t="s">
        <v>12297</v>
      </c>
      <c r="AW363">
        <v>186</v>
      </c>
      <c r="AX363">
        <v>2</v>
      </c>
      <c r="AY363">
        <v>0</v>
      </c>
      <c r="AZ363">
        <v>0</v>
      </c>
      <c r="BA363">
        <v>277</v>
      </c>
      <c r="BB363">
        <v>4</v>
      </c>
      <c r="BC363">
        <v>0</v>
      </c>
      <c r="BD363">
        <v>1E-4</v>
      </c>
      <c r="BE363">
        <v>0.96630000000000005</v>
      </c>
      <c r="BF363">
        <v>1</v>
      </c>
      <c r="BG363">
        <v>6</v>
      </c>
      <c r="BH363">
        <v>0</v>
      </c>
      <c r="BI363">
        <v>3.2300000000000002E-2</v>
      </c>
      <c r="BJ363">
        <v>0</v>
      </c>
      <c r="BK363">
        <v>342.14</v>
      </c>
      <c r="BL363">
        <v>0</v>
      </c>
      <c r="BM363">
        <v>6</v>
      </c>
      <c r="BN363">
        <v>0</v>
      </c>
      <c r="BO363" t="s">
        <v>11465</v>
      </c>
      <c r="BP363" t="s">
        <v>11582</v>
      </c>
      <c r="BQ363">
        <v>15</v>
      </c>
      <c r="BS363">
        <v>1</v>
      </c>
    </row>
    <row r="364" spans="1:71" x14ac:dyDescent="0.2">
      <c r="A364">
        <v>408293</v>
      </c>
      <c r="C364">
        <v>408293</v>
      </c>
      <c r="D364" t="s">
        <v>2591</v>
      </c>
      <c r="E364" s="2" t="s">
        <v>7197</v>
      </c>
      <c r="G364" t="s">
        <v>11447</v>
      </c>
      <c r="H364" t="s">
        <v>11458</v>
      </c>
      <c r="I364" t="s">
        <v>11458</v>
      </c>
      <c r="K364" t="s">
        <v>11465</v>
      </c>
      <c r="L364" t="s">
        <v>11465</v>
      </c>
      <c r="M364" t="s">
        <v>11582</v>
      </c>
      <c r="O364" t="s">
        <v>11670</v>
      </c>
      <c r="P364">
        <v>47.49</v>
      </c>
      <c r="Q364">
        <v>11</v>
      </c>
      <c r="U364">
        <v>11</v>
      </c>
      <c r="V364">
        <v>0</v>
      </c>
      <c r="W364">
        <v>0</v>
      </c>
      <c r="X364">
        <v>0</v>
      </c>
      <c r="Y364">
        <v>9</v>
      </c>
      <c r="Z364">
        <v>0</v>
      </c>
      <c r="AA364">
        <v>0</v>
      </c>
      <c r="AB364">
        <v>0</v>
      </c>
      <c r="AC364">
        <v>8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8</v>
      </c>
      <c r="AL364">
        <v>1</v>
      </c>
      <c r="AM364">
        <v>0</v>
      </c>
      <c r="AN364">
        <v>0</v>
      </c>
      <c r="AO364">
        <v>8</v>
      </c>
      <c r="AP364">
        <v>0</v>
      </c>
      <c r="AQ364">
        <v>0</v>
      </c>
      <c r="AR364">
        <v>0</v>
      </c>
      <c r="AT364" t="s">
        <v>2591</v>
      </c>
      <c r="AU364" t="s">
        <v>2591</v>
      </c>
      <c r="AV364" t="s">
        <v>12087</v>
      </c>
      <c r="AW364">
        <v>13</v>
      </c>
      <c r="AX364">
        <v>0</v>
      </c>
      <c r="AY364">
        <v>0</v>
      </c>
      <c r="AZ364">
        <v>0</v>
      </c>
      <c r="BA364">
        <v>17</v>
      </c>
      <c r="BB364">
        <v>0</v>
      </c>
      <c r="BC364">
        <v>0</v>
      </c>
      <c r="BD364">
        <v>0</v>
      </c>
      <c r="BE364">
        <v>0.94120000000000004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t="s">
        <v>11465</v>
      </c>
      <c r="BP364" t="s">
        <v>11582</v>
      </c>
      <c r="BQ364">
        <v>15</v>
      </c>
      <c r="BS364">
        <v>1</v>
      </c>
    </row>
    <row r="365" spans="1:71" x14ac:dyDescent="0.2">
      <c r="A365">
        <v>403868</v>
      </c>
      <c r="C365">
        <v>403868</v>
      </c>
      <c r="D365" t="s">
        <v>2592</v>
      </c>
      <c r="E365" s="2" t="s">
        <v>7198</v>
      </c>
      <c r="G365" t="s">
        <v>11447</v>
      </c>
      <c r="H365" t="s">
        <v>11458</v>
      </c>
      <c r="I365" t="s">
        <v>11458</v>
      </c>
      <c r="K365" t="s">
        <v>11465</v>
      </c>
      <c r="L365" t="s">
        <v>11465</v>
      </c>
      <c r="M365" t="s">
        <v>11582</v>
      </c>
      <c r="O365" t="s">
        <v>11670</v>
      </c>
      <c r="P365">
        <v>53.99</v>
      </c>
      <c r="Q365">
        <v>10</v>
      </c>
      <c r="R365">
        <v>1</v>
      </c>
      <c r="S365">
        <v>0</v>
      </c>
      <c r="U365">
        <v>10</v>
      </c>
      <c r="V365">
        <v>1</v>
      </c>
      <c r="W365">
        <v>0</v>
      </c>
      <c r="X365">
        <v>0</v>
      </c>
      <c r="Y365">
        <v>10</v>
      </c>
      <c r="Z365">
        <v>0</v>
      </c>
      <c r="AA365">
        <v>0</v>
      </c>
      <c r="AB365">
        <v>0</v>
      </c>
      <c r="AC365">
        <v>10</v>
      </c>
      <c r="AD365">
        <v>0</v>
      </c>
      <c r="AE365">
        <v>0</v>
      </c>
      <c r="AF365">
        <v>0</v>
      </c>
      <c r="AG365">
        <v>10</v>
      </c>
      <c r="AH365">
        <v>1</v>
      </c>
      <c r="AI365">
        <v>0</v>
      </c>
      <c r="AJ365">
        <v>0</v>
      </c>
      <c r="AK365">
        <v>10</v>
      </c>
      <c r="AL365">
        <v>0</v>
      </c>
      <c r="AM365">
        <v>0</v>
      </c>
      <c r="AN365">
        <v>0</v>
      </c>
      <c r="AO365">
        <v>9</v>
      </c>
      <c r="AP365">
        <v>0</v>
      </c>
      <c r="AQ365">
        <v>0</v>
      </c>
      <c r="AR365">
        <v>0</v>
      </c>
      <c r="AT365" t="s">
        <v>2592</v>
      </c>
      <c r="AU365" t="s">
        <v>2592</v>
      </c>
      <c r="AV365" t="s">
        <v>12087</v>
      </c>
      <c r="AW365">
        <v>10</v>
      </c>
      <c r="AX365">
        <v>0</v>
      </c>
      <c r="AY365">
        <v>0</v>
      </c>
      <c r="AZ365">
        <v>0</v>
      </c>
      <c r="BA365">
        <v>22</v>
      </c>
      <c r="BB365">
        <v>0</v>
      </c>
      <c r="BC365">
        <v>0</v>
      </c>
      <c r="BD365">
        <v>0</v>
      </c>
      <c r="BE365">
        <v>0.90910000000000002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t="s">
        <v>11465</v>
      </c>
      <c r="BP365" t="s">
        <v>11582</v>
      </c>
      <c r="BQ365">
        <v>15</v>
      </c>
      <c r="BS365">
        <v>1</v>
      </c>
    </row>
    <row r="366" spans="1:71" x14ac:dyDescent="0.2">
      <c r="A366">
        <v>310410</v>
      </c>
      <c r="C366">
        <v>310410</v>
      </c>
      <c r="D366" t="s">
        <v>2593</v>
      </c>
      <c r="E366" s="2" t="s">
        <v>7199</v>
      </c>
      <c r="G366" t="s">
        <v>11447</v>
      </c>
      <c r="H366" t="s">
        <v>11458</v>
      </c>
      <c r="I366" t="s">
        <v>11458</v>
      </c>
      <c r="K366" t="s">
        <v>11465</v>
      </c>
      <c r="L366" t="s">
        <v>11465</v>
      </c>
      <c r="M366" t="s">
        <v>11582</v>
      </c>
      <c r="O366" t="s">
        <v>11670</v>
      </c>
      <c r="P366">
        <v>56.99</v>
      </c>
      <c r="Q366">
        <v>5</v>
      </c>
      <c r="U366">
        <v>52</v>
      </c>
      <c r="V366">
        <v>0</v>
      </c>
      <c r="W366">
        <v>0</v>
      </c>
      <c r="X366">
        <v>0</v>
      </c>
      <c r="Y366">
        <v>51</v>
      </c>
      <c r="Z366">
        <v>0</v>
      </c>
      <c r="AA366">
        <v>0</v>
      </c>
      <c r="AB366">
        <v>0</v>
      </c>
      <c r="AC366">
        <v>51</v>
      </c>
      <c r="AD366">
        <v>1</v>
      </c>
      <c r="AE366">
        <v>0</v>
      </c>
      <c r="AF366">
        <v>0</v>
      </c>
      <c r="AG366">
        <v>51</v>
      </c>
      <c r="AH366">
        <v>1</v>
      </c>
      <c r="AI366">
        <v>0</v>
      </c>
      <c r="AJ366">
        <v>0</v>
      </c>
      <c r="AK366">
        <v>51</v>
      </c>
      <c r="AL366">
        <v>0</v>
      </c>
      <c r="AM366">
        <v>0</v>
      </c>
      <c r="AN366">
        <v>0</v>
      </c>
      <c r="AO366">
        <v>50</v>
      </c>
      <c r="AP366">
        <v>0</v>
      </c>
      <c r="AQ366">
        <v>0</v>
      </c>
      <c r="AR366">
        <v>0</v>
      </c>
      <c r="AT366" t="s">
        <v>2593</v>
      </c>
      <c r="AU366" t="s">
        <v>2593</v>
      </c>
      <c r="AV366" t="s">
        <v>12087</v>
      </c>
      <c r="AW366">
        <v>35</v>
      </c>
      <c r="AX366">
        <v>0</v>
      </c>
      <c r="AY366">
        <v>0</v>
      </c>
      <c r="AZ366">
        <v>0</v>
      </c>
      <c r="BA366">
        <v>44</v>
      </c>
      <c r="BB366">
        <v>0</v>
      </c>
      <c r="BC366">
        <v>0</v>
      </c>
      <c r="BD366">
        <v>0</v>
      </c>
      <c r="BE366">
        <v>0.95450000000000002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t="s">
        <v>11465</v>
      </c>
      <c r="BP366" t="s">
        <v>11582</v>
      </c>
      <c r="BQ366">
        <v>15</v>
      </c>
      <c r="BS366">
        <v>1</v>
      </c>
    </row>
    <row r="367" spans="1:71" x14ac:dyDescent="0.2">
      <c r="A367">
        <v>284250</v>
      </c>
      <c r="C367">
        <v>284250</v>
      </c>
      <c r="D367" t="s">
        <v>2594</v>
      </c>
      <c r="E367" s="2" t="s">
        <v>7200</v>
      </c>
      <c r="G367" t="s">
        <v>11451</v>
      </c>
      <c r="H367" t="s">
        <v>11458</v>
      </c>
      <c r="I367" t="s">
        <v>11458</v>
      </c>
      <c r="K367" t="s">
        <v>11465</v>
      </c>
      <c r="L367" t="s">
        <v>11465</v>
      </c>
      <c r="M367" t="s">
        <v>11582</v>
      </c>
      <c r="O367" t="s">
        <v>11670</v>
      </c>
      <c r="P367">
        <v>39.99</v>
      </c>
      <c r="Q367">
        <v>2</v>
      </c>
      <c r="R367">
        <v>8</v>
      </c>
      <c r="S367">
        <v>0</v>
      </c>
      <c r="U367">
        <v>2</v>
      </c>
      <c r="V367">
        <v>7</v>
      </c>
      <c r="W367">
        <v>0</v>
      </c>
      <c r="X367">
        <v>0</v>
      </c>
      <c r="Y367">
        <v>1</v>
      </c>
      <c r="Z367">
        <v>6</v>
      </c>
      <c r="AA367">
        <v>0</v>
      </c>
      <c r="AB367">
        <v>0</v>
      </c>
      <c r="AC367">
        <v>10</v>
      </c>
      <c r="AD367">
        <v>5</v>
      </c>
      <c r="AE367">
        <v>20</v>
      </c>
      <c r="AF367">
        <v>1</v>
      </c>
      <c r="AG367">
        <v>3</v>
      </c>
      <c r="AH367">
        <v>4</v>
      </c>
      <c r="AI367">
        <v>0</v>
      </c>
      <c r="AJ367">
        <v>0</v>
      </c>
      <c r="AK367">
        <v>7</v>
      </c>
      <c r="AL367">
        <v>6</v>
      </c>
      <c r="AM367">
        <v>0</v>
      </c>
      <c r="AN367">
        <v>0</v>
      </c>
      <c r="AO367">
        <v>7</v>
      </c>
      <c r="AP367">
        <v>0</v>
      </c>
      <c r="AQ367">
        <v>0</v>
      </c>
      <c r="AR367">
        <v>0</v>
      </c>
      <c r="AT367" t="s">
        <v>2594</v>
      </c>
      <c r="AU367" t="s">
        <v>2594</v>
      </c>
      <c r="AV367" t="s">
        <v>12298</v>
      </c>
      <c r="AW367">
        <v>479</v>
      </c>
      <c r="AX367">
        <v>3</v>
      </c>
      <c r="AY367">
        <v>1E-4</v>
      </c>
      <c r="AZ367">
        <v>1E-4</v>
      </c>
      <c r="BA367">
        <v>635</v>
      </c>
      <c r="BB367">
        <v>3</v>
      </c>
      <c r="BC367">
        <v>1E-4</v>
      </c>
      <c r="BD367">
        <v>0</v>
      </c>
      <c r="BE367">
        <v>0.50390000000000001</v>
      </c>
      <c r="BF367">
        <v>0.33329999999999999</v>
      </c>
      <c r="BG367">
        <v>11</v>
      </c>
      <c r="BH367">
        <v>0</v>
      </c>
      <c r="BI367">
        <v>2.3E-2</v>
      </c>
      <c r="BJ367">
        <v>0</v>
      </c>
      <c r="BK367">
        <v>420.09</v>
      </c>
      <c r="BL367">
        <v>0</v>
      </c>
      <c r="BM367">
        <v>11</v>
      </c>
      <c r="BN367">
        <v>0</v>
      </c>
      <c r="BO367" t="s">
        <v>11465</v>
      </c>
      <c r="BP367" t="s">
        <v>11582</v>
      </c>
      <c r="BQ367">
        <v>15</v>
      </c>
      <c r="BS367">
        <v>1</v>
      </c>
    </row>
    <row r="368" spans="1:71" x14ac:dyDescent="0.2">
      <c r="A368">
        <v>224619</v>
      </c>
      <c r="C368">
        <v>224619</v>
      </c>
      <c r="D368" t="s">
        <v>2595</v>
      </c>
      <c r="E368" s="2" t="s">
        <v>7201</v>
      </c>
      <c r="G368" t="s">
        <v>11451</v>
      </c>
      <c r="H368" t="s">
        <v>11458</v>
      </c>
      <c r="I368" t="s">
        <v>11458</v>
      </c>
      <c r="K368" t="s">
        <v>11465</v>
      </c>
      <c r="L368" t="s">
        <v>11465</v>
      </c>
      <c r="M368" t="s">
        <v>11582</v>
      </c>
      <c r="O368" t="s">
        <v>11670</v>
      </c>
      <c r="P368">
        <v>659.99</v>
      </c>
      <c r="Q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T368" t="s">
        <v>2595</v>
      </c>
      <c r="AU368" t="s">
        <v>2595</v>
      </c>
      <c r="AV368" t="s">
        <v>12299</v>
      </c>
      <c r="AW368">
        <v>5</v>
      </c>
      <c r="AX368">
        <v>0</v>
      </c>
      <c r="AY368">
        <v>0</v>
      </c>
      <c r="AZ368">
        <v>0</v>
      </c>
      <c r="BA368">
        <v>6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t="s">
        <v>11465</v>
      </c>
      <c r="BP368" t="s">
        <v>11582</v>
      </c>
      <c r="BQ368">
        <v>15</v>
      </c>
      <c r="BS368">
        <v>1</v>
      </c>
    </row>
    <row r="369" spans="1:72" x14ac:dyDescent="0.2">
      <c r="A369">
        <v>432393</v>
      </c>
      <c r="C369">
        <v>432393</v>
      </c>
      <c r="D369" t="s">
        <v>2596</v>
      </c>
      <c r="E369" s="2" t="s">
        <v>7202</v>
      </c>
      <c r="G369" t="s">
        <v>11455</v>
      </c>
      <c r="H369" t="s">
        <v>11458</v>
      </c>
      <c r="I369" t="s">
        <v>11458</v>
      </c>
      <c r="K369" t="s">
        <v>11462</v>
      </c>
      <c r="L369" t="s">
        <v>11487</v>
      </c>
      <c r="M369" t="s">
        <v>11583</v>
      </c>
      <c r="O369" t="s">
        <v>11670</v>
      </c>
      <c r="P369">
        <v>179.99</v>
      </c>
      <c r="Q369">
        <v>1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T369">
        <v>0</v>
      </c>
      <c r="AU369" t="s">
        <v>2596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t="s">
        <v>11462</v>
      </c>
      <c r="BP369" t="s">
        <v>11583</v>
      </c>
      <c r="BQ369">
        <v>15</v>
      </c>
      <c r="BS369">
        <v>1</v>
      </c>
    </row>
    <row r="370" spans="1:72" x14ac:dyDescent="0.2">
      <c r="A370">
        <v>355107</v>
      </c>
      <c r="C370">
        <v>355107</v>
      </c>
      <c r="D370" t="s">
        <v>2597</v>
      </c>
      <c r="E370" s="2" t="s">
        <v>7203</v>
      </c>
      <c r="G370" t="s">
        <v>11447</v>
      </c>
      <c r="H370" t="s">
        <v>11458</v>
      </c>
      <c r="I370" t="s">
        <v>11458</v>
      </c>
      <c r="K370" t="s">
        <v>11462</v>
      </c>
      <c r="L370" t="s">
        <v>11487</v>
      </c>
      <c r="M370" t="s">
        <v>11583</v>
      </c>
      <c r="O370" t="s">
        <v>11670</v>
      </c>
      <c r="P370">
        <v>43.99</v>
      </c>
      <c r="Q370">
        <v>10</v>
      </c>
      <c r="U370">
        <v>10</v>
      </c>
      <c r="V370">
        <v>0</v>
      </c>
      <c r="W370">
        <v>0</v>
      </c>
      <c r="X370">
        <v>0</v>
      </c>
      <c r="Y370">
        <v>10</v>
      </c>
      <c r="Z370">
        <v>0</v>
      </c>
      <c r="AA370">
        <v>0</v>
      </c>
      <c r="AB370">
        <v>0</v>
      </c>
      <c r="AC370">
        <v>10</v>
      </c>
      <c r="AD370">
        <v>0</v>
      </c>
      <c r="AE370">
        <v>0</v>
      </c>
      <c r="AF370">
        <v>0</v>
      </c>
      <c r="AG370">
        <v>10</v>
      </c>
      <c r="AH370">
        <v>0</v>
      </c>
      <c r="AI370">
        <v>0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10</v>
      </c>
      <c r="AP370">
        <v>0</v>
      </c>
      <c r="AQ370">
        <v>0</v>
      </c>
      <c r="AR370">
        <v>0</v>
      </c>
      <c r="AT370" t="s">
        <v>2597</v>
      </c>
      <c r="AU370" t="s">
        <v>2597</v>
      </c>
      <c r="AV370" t="s">
        <v>12087</v>
      </c>
      <c r="AW370">
        <v>2</v>
      </c>
      <c r="AX370">
        <v>0</v>
      </c>
      <c r="AY370">
        <v>0</v>
      </c>
      <c r="AZ370">
        <v>0</v>
      </c>
      <c r="BA370">
        <v>2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t="s">
        <v>11462</v>
      </c>
      <c r="BP370" t="s">
        <v>11583</v>
      </c>
      <c r="BQ370">
        <v>15</v>
      </c>
      <c r="BS370">
        <v>1</v>
      </c>
    </row>
    <row r="371" spans="1:72" x14ac:dyDescent="0.2">
      <c r="A371">
        <v>435277</v>
      </c>
      <c r="C371">
        <v>435277</v>
      </c>
      <c r="D371" t="s">
        <v>2598</v>
      </c>
      <c r="E371" s="2" t="s">
        <v>7204</v>
      </c>
      <c r="G371" t="s">
        <v>11455</v>
      </c>
      <c r="H371" t="s">
        <v>11458</v>
      </c>
      <c r="I371" t="s">
        <v>11458</v>
      </c>
      <c r="K371" t="s">
        <v>11466</v>
      </c>
      <c r="L371" t="s">
        <v>11488</v>
      </c>
      <c r="M371" t="s">
        <v>11584</v>
      </c>
      <c r="O371" t="s">
        <v>11670</v>
      </c>
      <c r="P371">
        <v>26.99</v>
      </c>
      <c r="Q371">
        <v>24</v>
      </c>
      <c r="U371">
        <v>23</v>
      </c>
      <c r="V371">
        <v>0</v>
      </c>
      <c r="W371">
        <v>0</v>
      </c>
      <c r="X371">
        <v>0</v>
      </c>
      <c r="Y371">
        <v>23</v>
      </c>
      <c r="Z371">
        <v>0</v>
      </c>
      <c r="AA371">
        <v>0</v>
      </c>
      <c r="AB371">
        <v>0</v>
      </c>
      <c r="AC371">
        <v>23</v>
      </c>
      <c r="AD371">
        <v>0</v>
      </c>
      <c r="AE371">
        <v>0</v>
      </c>
      <c r="AF371">
        <v>0</v>
      </c>
      <c r="AG371">
        <v>23</v>
      </c>
      <c r="AH371">
        <v>0</v>
      </c>
      <c r="AI371">
        <v>0</v>
      </c>
      <c r="AJ371">
        <v>0</v>
      </c>
      <c r="AK371">
        <v>23</v>
      </c>
      <c r="AL371">
        <v>0</v>
      </c>
      <c r="AM371">
        <v>0</v>
      </c>
      <c r="AN371">
        <v>0</v>
      </c>
      <c r="AO371">
        <v>23</v>
      </c>
      <c r="AP371">
        <v>0</v>
      </c>
      <c r="AQ371">
        <v>0</v>
      </c>
      <c r="AR371">
        <v>0</v>
      </c>
      <c r="AT371" t="s">
        <v>2598</v>
      </c>
      <c r="AU371" t="s">
        <v>2598</v>
      </c>
      <c r="AV371" t="s">
        <v>12087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 t="s">
        <v>11466</v>
      </c>
      <c r="BP371" t="s">
        <v>11584</v>
      </c>
      <c r="BQ371">
        <v>10</v>
      </c>
      <c r="BR371" t="s">
        <v>14236</v>
      </c>
      <c r="BS371">
        <v>2</v>
      </c>
      <c r="BT371" t="s">
        <v>14238</v>
      </c>
    </row>
    <row r="372" spans="1:72" x14ac:dyDescent="0.2">
      <c r="A372">
        <v>368097</v>
      </c>
      <c r="C372">
        <v>368097</v>
      </c>
      <c r="D372" t="s">
        <v>2599</v>
      </c>
      <c r="E372" s="2" t="s">
        <v>7205</v>
      </c>
      <c r="G372" t="s">
        <v>11447</v>
      </c>
      <c r="H372" t="s">
        <v>11458</v>
      </c>
      <c r="I372" t="s">
        <v>11458</v>
      </c>
      <c r="K372" t="s">
        <v>11466</v>
      </c>
      <c r="L372" t="s">
        <v>11488</v>
      </c>
      <c r="M372" t="s">
        <v>11584</v>
      </c>
      <c r="O372" t="s">
        <v>11670</v>
      </c>
      <c r="P372">
        <v>35.99</v>
      </c>
      <c r="Q372">
        <v>24</v>
      </c>
      <c r="R372">
        <v>4</v>
      </c>
      <c r="S372">
        <v>0</v>
      </c>
      <c r="U372">
        <v>22</v>
      </c>
      <c r="V372">
        <v>1</v>
      </c>
      <c r="W372">
        <v>0</v>
      </c>
      <c r="X372">
        <v>0</v>
      </c>
      <c r="Y372">
        <v>21</v>
      </c>
      <c r="Z372">
        <v>1</v>
      </c>
      <c r="AA372">
        <v>0</v>
      </c>
      <c r="AB372">
        <v>0</v>
      </c>
      <c r="AC372">
        <v>21</v>
      </c>
      <c r="AD372">
        <v>0</v>
      </c>
      <c r="AE372">
        <v>0</v>
      </c>
      <c r="AF372">
        <v>0</v>
      </c>
      <c r="AG372">
        <v>16</v>
      </c>
      <c r="AH372">
        <v>1</v>
      </c>
      <c r="AI372">
        <v>0</v>
      </c>
      <c r="AJ372">
        <v>0</v>
      </c>
      <c r="AK372">
        <v>15</v>
      </c>
      <c r="AL372">
        <v>1</v>
      </c>
      <c r="AM372">
        <v>0</v>
      </c>
      <c r="AN372">
        <v>0</v>
      </c>
      <c r="AO372">
        <v>15</v>
      </c>
      <c r="AP372">
        <v>0</v>
      </c>
      <c r="AQ372">
        <v>0</v>
      </c>
      <c r="AR372">
        <v>0</v>
      </c>
      <c r="AT372" t="s">
        <v>2599</v>
      </c>
      <c r="AU372" t="s">
        <v>2599</v>
      </c>
      <c r="AV372" t="s">
        <v>12300</v>
      </c>
      <c r="AW372">
        <v>75</v>
      </c>
      <c r="AX372">
        <v>2</v>
      </c>
      <c r="AY372">
        <v>0</v>
      </c>
      <c r="AZ372">
        <v>0</v>
      </c>
      <c r="BA372">
        <v>112</v>
      </c>
      <c r="BB372">
        <v>3</v>
      </c>
      <c r="BC372">
        <v>0</v>
      </c>
      <c r="BD372">
        <v>0</v>
      </c>
      <c r="BE372">
        <v>0.96430000000000005</v>
      </c>
      <c r="BF372">
        <v>1</v>
      </c>
      <c r="BG372">
        <v>2</v>
      </c>
      <c r="BH372">
        <v>0</v>
      </c>
      <c r="BI372">
        <v>2.6700000000000002E-2</v>
      </c>
      <c r="BJ372">
        <v>0</v>
      </c>
      <c r="BK372">
        <v>79.98</v>
      </c>
      <c r="BL372">
        <v>0</v>
      </c>
      <c r="BM372">
        <v>2</v>
      </c>
      <c r="BN372">
        <v>0</v>
      </c>
      <c r="BO372" t="s">
        <v>11466</v>
      </c>
      <c r="BP372" t="s">
        <v>11584</v>
      </c>
      <c r="BQ372">
        <v>10</v>
      </c>
      <c r="BR372" t="s">
        <v>14236</v>
      </c>
      <c r="BS372">
        <v>2</v>
      </c>
      <c r="BT372" t="s">
        <v>14238</v>
      </c>
    </row>
    <row r="373" spans="1:72" x14ac:dyDescent="0.2">
      <c r="A373">
        <v>230596</v>
      </c>
      <c r="C373">
        <v>230596</v>
      </c>
      <c r="D373" t="s">
        <v>2600</v>
      </c>
      <c r="E373" s="2" t="s">
        <v>7206</v>
      </c>
      <c r="G373" t="s">
        <v>11449</v>
      </c>
      <c r="H373" t="s">
        <v>11458</v>
      </c>
      <c r="I373" t="s">
        <v>11458</v>
      </c>
      <c r="K373" t="s">
        <v>11466</v>
      </c>
      <c r="L373" t="s">
        <v>11488</v>
      </c>
      <c r="M373" t="s">
        <v>11584</v>
      </c>
      <c r="O373" t="s">
        <v>11670</v>
      </c>
      <c r="P373">
        <v>23.99</v>
      </c>
      <c r="Q373">
        <v>14</v>
      </c>
      <c r="R373">
        <v>4</v>
      </c>
      <c r="S373">
        <v>0</v>
      </c>
      <c r="U373">
        <v>13</v>
      </c>
      <c r="V373">
        <v>3</v>
      </c>
      <c r="W373">
        <v>0</v>
      </c>
      <c r="X373">
        <v>0</v>
      </c>
      <c r="Y373">
        <v>11</v>
      </c>
      <c r="Z373">
        <v>2</v>
      </c>
      <c r="AA373">
        <v>0</v>
      </c>
      <c r="AB373">
        <v>0</v>
      </c>
      <c r="AC373">
        <v>9</v>
      </c>
      <c r="AD373">
        <v>9</v>
      </c>
      <c r="AE373">
        <v>22.22</v>
      </c>
      <c r="AF373">
        <v>1.9998</v>
      </c>
      <c r="AG373">
        <v>8</v>
      </c>
      <c r="AH373">
        <v>11</v>
      </c>
      <c r="AI373">
        <v>0</v>
      </c>
      <c r="AJ373">
        <v>0</v>
      </c>
      <c r="AK373">
        <v>8</v>
      </c>
      <c r="AL373">
        <v>8</v>
      </c>
      <c r="AM373">
        <v>0</v>
      </c>
      <c r="AN373">
        <v>0</v>
      </c>
      <c r="AO373">
        <v>8</v>
      </c>
      <c r="AP373">
        <v>0</v>
      </c>
      <c r="AQ373">
        <v>0</v>
      </c>
      <c r="AR373">
        <v>0</v>
      </c>
      <c r="AT373" t="s">
        <v>2600</v>
      </c>
      <c r="AU373" t="s">
        <v>2600</v>
      </c>
      <c r="AV373" t="s">
        <v>12301</v>
      </c>
      <c r="AW373">
        <v>310</v>
      </c>
      <c r="AX373">
        <v>1</v>
      </c>
      <c r="AY373">
        <v>1E-4</v>
      </c>
      <c r="AZ373">
        <v>0</v>
      </c>
      <c r="BA373">
        <v>457</v>
      </c>
      <c r="BB373">
        <v>1</v>
      </c>
      <c r="BC373">
        <v>1E-4</v>
      </c>
      <c r="BD373">
        <v>0</v>
      </c>
      <c r="BE373">
        <v>0.46389999999999998</v>
      </c>
      <c r="BF373">
        <v>0</v>
      </c>
      <c r="BG373">
        <v>7</v>
      </c>
      <c r="BH373">
        <v>0</v>
      </c>
      <c r="BI373">
        <v>2.2599999999999999E-2</v>
      </c>
      <c r="BJ373">
        <v>0</v>
      </c>
      <c r="BK373">
        <v>165.53</v>
      </c>
      <c r="BL373">
        <v>0</v>
      </c>
      <c r="BM373">
        <v>5</v>
      </c>
      <c r="BN373">
        <v>0</v>
      </c>
      <c r="BO373" t="s">
        <v>11466</v>
      </c>
      <c r="BP373" t="s">
        <v>11584</v>
      </c>
      <c r="BQ373">
        <v>10</v>
      </c>
      <c r="BR373" t="s">
        <v>14236</v>
      </c>
      <c r="BS373">
        <v>2</v>
      </c>
      <c r="BT373" t="s">
        <v>14238</v>
      </c>
    </row>
    <row r="374" spans="1:72" x14ac:dyDescent="0.2">
      <c r="A374">
        <v>393201</v>
      </c>
      <c r="C374">
        <v>393201</v>
      </c>
      <c r="D374" t="s">
        <v>2601</v>
      </c>
      <c r="E374" s="2" t="s">
        <v>7207</v>
      </c>
      <c r="G374" t="s">
        <v>11449</v>
      </c>
      <c r="H374" t="s">
        <v>11458</v>
      </c>
      <c r="I374" t="s">
        <v>11458</v>
      </c>
      <c r="K374" t="s">
        <v>11466</v>
      </c>
      <c r="L374" t="s">
        <v>11488</v>
      </c>
      <c r="M374" t="s">
        <v>11584</v>
      </c>
      <c r="O374" t="s">
        <v>11670</v>
      </c>
      <c r="P374">
        <v>29.99</v>
      </c>
      <c r="Q374">
        <v>42</v>
      </c>
      <c r="U374">
        <v>41</v>
      </c>
      <c r="V374">
        <v>0</v>
      </c>
      <c r="W374">
        <v>0</v>
      </c>
      <c r="X374">
        <v>0</v>
      </c>
      <c r="Y374">
        <v>41</v>
      </c>
      <c r="Z374">
        <v>0</v>
      </c>
      <c r="AA374">
        <v>0</v>
      </c>
      <c r="AB374">
        <v>0</v>
      </c>
      <c r="AC374">
        <v>41</v>
      </c>
      <c r="AD374">
        <v>0</v>
      </c>
      <c r="AE374">
        <v>0</v>
      </c>
      <c r="AF374">
        <v>0</v>
      </c>
      <c r="AG374">
        <v>41</v>
      </c>
      <c r="AH374">
        <v>0</v>
      </c>
      <c r="AI374">
        <v>0</v>
      </c>
      <c r="AJ374">
        <v>0</v>
      </c>
      <c r="AK374">
        <v>40</v>
      </c>
      <c r="AL374">
        <v>0</v>
      </c>
      <c r="AM374">
        <v>0</v>
      </c>
      <c r="AN374">
        <v>0</v>
      </c>
      <c r="AO374">
        <v>38</v>
      </c>
      <c r="AP374">
        <v>0</v>
      </c>
      <c r="AQ374">
        <v>0</v>
      </c>
      <c r="AR374">
        <v>0</v>
      </c>
      <c r="AT374">
        <v>0</v>
      </c>
      <c r="AU374" t="s">
        <v>2601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 t="s">
        <v>11466</v>
      </c>
      <c r="BP374" t="s">
        <v>11584</v>
      </c>
      <c r="BQ374">
        <v>10</v>
      </c>
      <c r="BR374" t="s">
        <v>14236</v>
      </c>
      <c r="BS374">
        <v>2</v>
      </c>
      <c r="BT374" t="s">
        <v>14238</v>
      </c>
    </row>
    <row r="375" spans="1:72" x14ac:dyDescent="0.2">
      <c r="A375">
        <v>223934</v>
      </c>
      <c r="C375">
        <v>223934</v>
      </c>
      <c r="D375" t="s">
        <v>2602</v>
      </c>
      <c r="E375" s="2" t="s">
        <v>7208</v>
      </c>
      <c r="G375" t="s">
        <v>11452</v>
      </c>
      <c r="H375" t="s">
        <v>11458</v>
      </c>
      <c r="I375" t="s">
        <v>11458</v>
      </c>
      <c r="K375" t="s">
        <v>11466</v>
      </c>
      <c r="L375" t="s">
        <v>11488</v>
      </c>
      <c r="M375" t="s">
        <v>11584</v>
      </c>
      <c r="O375" t="s">
        <v>11670</v>
      </c>
      <c r="P375">
        <v>31.49</v>
      </c>
      <c r="Q375">
        <v>2</v>
      </c>
      <c r="U375">
        <v>43</v>
      </c>
      <c r="V375">
        <v>0</v>
      </c>
      <c r="W375">
        <v>0</v>
      </c>
      <c r="X375">
        <v>0</v>
      </c>
      <c r="Y375">
        <v>35</v>
      </c>
      <c r="Z375">
        <v>0</v>
      </c>
      <c r="AA375">
        <v>0</v>
      </c>
      <c r="AB375">
        <v>0</v>
      </c>
      <c r="AC375">
        <v>6</v>
      </c>
      <c r="AD375">
        <v>11</v>
      </c>
      <c r="AE375">
        <v>9.09</v>
      </c>
      <c r="AF375">
        <v>0.9998999999999999</v>
      </c>
      <c r="AG375">
        <v>29</v>
      </c>
      <c r="AH375">
        <v>31</v>
      </c>
      <c r="AI375">
        <v>6.45</v>
      </c>
      <c r="AJ375">
        <v>1.9995000000000001</v>
      </c>
      <c r="AK375">
        <v>6</v>
      </c>
      <c r="AL375">
        <v>0</v>
      </c>
      <c r="AM375">
        <v>0</v>
      </c>
      <c r="AN375">
        <v>0</v>
      </c>
      <c r="AO375">
        <v>59</v>
      </c>
      <c r="AP375">
        <v>0</v>
      </c>
      <c r="AQ375">
        <v>0</v>
      </c>
      <c r="AR375">
        <v>0</v>
      </c>
      <c r="AT375" t="s">
        <v>11674</v>
      </c>
      <c r="AU375" t="s">
        <v>2602</v>
      </c>
      <c r="AV375" t="s">
        <v>12302</v>
      </c>
      <c r="AW375">
        <v>885</v>
      </c>
      <c r="AX375">
        <v>6</v>
      </c>
      <c r="AY375">
        <v>2.0000000000000001E-4</v>
      </c>
      <c r="AZ375">
        <v>1E-4</v>
      </c>
      <c r="BA375">
        <v>1273</v>
      </c>
      <c r="BB375">
        <v>11</v>
      </c>
      <c r="BC375">
        <v>2.0000000000000001E-4</v>
      </c>
      <c r="BD375">
        <v>2.0000000000000001E-4</v>
      </c>
      <c r="BE375">
        <v>0.99050000000000005</v>
      </c>
      <c r="BF375">
        <v>1</v>
      </c>
      <c r="BG375">
        <v>77</v>
      </c>
      <c r="BH375">
        <v>0</v>
      </c>
      <c r="BI375">
        <v>8.6999999999999994E-2</v>
      </c>
      <c r="BJ375">
        <v>0</v>
      </c>
      <c r="BK375">
        <v>2294.13</v>
      </c>
      <c r="BL375">
        <v>0</v>
      </c>
      <c r="BM375">
        <v>68</v>
      </c>
      <c r="BN375">
        <v>0</v>
      </c>
      <c r="BO375" t="s">
        <v>11466</v>
      </c>
      <c r="BP375" t="s">
        <v>11584</v>
      </c>
      <c r="BQ375">
        <v>10</v>
      </c>
      <c r="BR375" t="s">
        <v>14236</v>
      </c>
      <c r="BS375">
        <v>2</v>
      </c>
      <c r="BT375" t="s">
        <v>14238</v>
      </c>
    </row>
    <row r="376" spans="1:72" x14ac:dyDescent="0.2">
      <c r="A376">
        <v>361980</v>
      </c>
      <c r="C376">
        <v>361980</v>
      </c>
      <c r="D376" t="s">
        <v>2603</v>
      </c>
      <c r="E376" s="2" t="s">
        <v>7209</v>
      </c>
      <c r="G376" t="s">
        <v>11451</v>
      </c>
      <c r="H376" t="s">
        <v>11458</v>
      </c>
      <c r="I376" t="s">
        <v>11458</v>
      </c>
      <c r="K376" t="s">
        <v>11466</v>
      </c>
      <c r="L376" t="s">
        <v>11488</v>
      </c>
      <c r="M376" t="s">
        <v>11584</v>
      </c>
      <c r="O376" t="s">
        <v>11670</v>
      </c>
      <c r="P376">
        <v>25.99</v>
      </c>
      <c r="Q376">
        <v>11</v>
      </c>
      <c r="R376">
        <v>1</v>
      </c>
      <c r="S376">
        <v>0</v>
      </c>
      <c r="U376">
        <v>10</v>
      </c>
      <c r="V376">
        <v>7</v>
      </c>
      <c r="W376">
        <v>0</v>
      </c>
      <c r="X376">
        <v>0</v>
      </c>
      <c r="Y376">
        <v>10</v>
      </c>
      <c r="Z376">
        <v>1</v>
      </c>
      <c r="AA376">
        <v>0</v>
      </c>
      <c r="AB376">
        <v>0</v>
      </c>
      <c r="AC376">
        <v>10</v>
      </c>
      <c r="AD376">
        <v>4</v>
      </c>
      <c r="AE376">
        <v>0</v>
      </c>
      <c r="AF376">
        <v>0</v>
      </c>
      <c r="AG376">
        <v>10</v>
      </c>
      <c r="AH376">
        <v>4</v>
      </c>
      <c r="AI376">
        <v>0</v>
      </c>
      <c r="AJ376">
        <v>0</v>
      </c>
      <c r="AK376">
        <v>10</v>
      </c>
      <c r="AL376">
        <v>5</v>
      </c>
      <c r="AM376">
        <v>0</v>
      </c>
      <c r="AN376">
        <v>0</v>
      </c>
      <c r="AO376">
        <v>24</v>
      </c>
      <c r="AP376">
        <v>0</v>
      </c>
      <c r="AQ376">
        <v>0</v>
      </c>
      <c r="AR376">
        <v>0</v>
      </c>
      <c r="AT376" t="s">
        <v>2603</v>
      </c>
      <c r="AU376" t="s">
        <v>2603</v>
      </c>
      <c r="AV376" t="s">
        <v>12303</v>
      </c>
      <c r="AW376">
        <v>153</v>
      </c>
      <c r="AX376">
        <v>4</v>
      </c>
      <c r="AY376">
        <v>0</v>
      </c>
      <c r="AZ376">
        <v>1E-4</v>
      </c>
      <c r="BA376">
        <v>186</v>
      </c>
      <c r="BB376">
        <v>4</v>
      </c>
      <c r="BC376">
        <v>0</v>
      </c>
      <c r="BD376">
        <v>1E-4</v>
      </c>
      <c r="BE376">
        <v>0.9677</v>
      </c>
      <c r="BF376">
        <v>1</v>
      </c>
      <c r="BG376">
        <v>6</v>
      </c>
      <c r="BH376">
        <v>0</v>
      </c>
      <c r="BI376">
        <v>3.9199999999999999E-2</v>
      </c>
      <c r="BJ376">
        <v>0</v>
      </c>
      <c r="BK376">
        <v>148.13999999999999</v>
      </c>
      <c r="BL376">
        <v>0</v>
      </c>
      <c r="BM376">
        <v>6</v>
      </c>
      <c r="BN376">
        <v>0</v>
      </c>
      <c r="BO376" t="s">
        <v>11466</v>
      </c>
      <c r="BP376" t="s">
        <v>11584</v>
      </c>
      <c r="BQ376">
        <v>10</v>
      </c>
      <c r="BR376" t="s">
        <v>14236</v>
      </c>
      <c r="BS376">
        <v>2</v>
      </c>
      <c r="BT376" t="s">
        <v>14238</v>
      </c>
    </row>
    <row r="377" spans="1:72" x14ac:dyDescent="0.2">
      <c r="A377">
        <v>288736</v>
      </c>
      <c r="C377">
        <v>288736</v>
      </c>
      <c r="D377" t="s">
        <v>2604</v>
      </c>
      <c r="E377" s="2" t="s">
        <v>7210</v>
      </c>
      <c r="G377" t="s">
        <v>11448</v>
      </c>
      <c r="H377" t="s">
        <v>11458</v>
      </c>
      <c r="I377" t="s">
        <v>11458</v>
      </c>
      <c r="K377" t="s">
        <v>11466</v>
      </c>
      <c r="L377" t="s">
        <v>11488</v>
      </c>
      <c r="M377" t="s">
        <v>11584</v>
      </c>
      <c r="O377" t="s">
        <v>11670</v>
      </c>
      <c r="P377">
        <v>29.99</v>
      </c>
      <c r="Q377">
        <v>4</v>
      </c>
      <c r="R377">
        <v>19</v>
      </c>
      <c r="S377">
        <v>0</v>
      </c>
      <c r="U377">
        <v>4</v>
      </c>
      <c r="V377">
        <v>10</v>
      </c>
      <c r="W377">
        <v>40</v>
      </c>
      <c r="X377">
        <v>4</v>
      </c>
      <c r="Y377">
        <v>4</v>
      </c>
      <c r="Z377">
        <v>8</v>
      </c>
      <c r="AA377">
        <v>0</v>
      </c>
      <c r="AB377">
        <v>0</v>
      </c>
      <c r="AC377">
        <v>4</v>
      </c>
      <c r="AD377">
        <v>5</v>
      </c>
      <c r="AE377">
        <v>0</v>
      </c>
      <c r="AF377">
        <v>0</v>
      </c>
      <c r="AG377">
        <v>4</v>
      </c>
      <c r="AH377">
        <v>3</v>
      </c>
      <c r="AI377">
        <v>0</v>
      </c>
      <c r="AJ377">
        <v>0</v>
      </c>
      <c r="AK377">
        <v>4</v>
      </c>
      <c r="AL377">
        <v>6</v>
      </c>
      <c r="AM377">
        <v>0</v>
      </c>
      <c r="AN377">
        <v>0</v>
      </c>
      <c r="AO377">
        <v>21</v>
      </c>
      <c r="AP377">
        <v>0</v>
      </c>
      <c r="AQ377">
        <v>0</v>
      </c>
      <c r="AR377">
        <v>0</v>
      </c>
      <c r="AT377" t="s">
        <v>2604</v>
      </c>
      <c r="AU377" t="s">
        <v>2604</v>
      </c>
      <c r="AV377" t="s">
        <v>12304</v>
      </c>
      <c r="AW377">
        <v>720</v>
      </c>
      <c r="AX377">
        <v>10</v>
      </c>
      <c r="AY377">
        <v>2.0000000000000001E-4</v>
      </c>
      <c r="AZ377">
        <v>2.0000000000000001E-4</v>
      </c>
      <c r="BA377">
        <v>890</v>
      </c>
      <c r="BB377">
        <v>12</v>
      </c>
      <c r="BC377">
        <v>2.0000000000000001E-4</v>
      </c>
      <c r="BD377">
        <v>2.0000000000000001E-4</v>
      </c>
      <c r="BE377">
        <v>0.98880000000000001</v>
      </c>
      <c r="BF377">
        <v>0.91669999999999996</v>
      </c>
      <c r="BG377">
        <v>13</v>
      </c>
      <c r="BH377">
        <v>1</v>
      </c>
      <c r="BI377">
        <v>1.8100000000000002E-2</v>
      </c>
      <c r="BJ377">
        <v>0.1</v>
      </c>
      <c r="BK377">
        <v>387.87</v>
      </c>
      <c r="BL377">
        <v>29.99</v>
      </c>
      <c r="BM377">
        <v>10</v>
      </c>
      <c r="BN377">
        <v>1</v>
      </c>
      <c r="BO377" t="s">
        <v>11466</v>
      </c>
      <c r="BP377" t="s">
        <v>11584</v>
      </c>
      <c r="BQ377">
        <v>10</v>
      </c>
      <c r="BR377" t="s">
        <v>14236</v>
      </c>
      <c r="BS377">
        <v>2</v>
      </c>
      <c r="BT377" t="s">
        <v>14238</v>
      </c>
    </row>
    <row r="378" spans="1:72" x14ac:dyDescent="0.2">
      <c r="A378">
        <v>385626</v>
      </c>
      <c r="C378">
        <v>385626</v>
      </c>
      <c r="D378" t="s">
        <v>2605</v>
      </c>
      <c r="E378" s="2" t="s">
        <v>7211</v>
      </c>
      <c r="G378" t="s">
        <v>11450</v>
      </c>
      <c r="H378" t="s">
        <v>11458</v>
      </c>
      <c r="I378" t="s">
        <v>11458</v>
      </c>
      <c r="K378" t="s">
        <v>11466</v>
      </c>
      <c r="L378" t="s">
        <v>11488</v>
      </c>
      <c r="M378" t="s">
        <v>11584</v>
      </c>
      <c r="O378" t="s">
        <v>11670</v>
      </c>
      <c r="P378">
        <v>39.99</v>
      </c>
      <c r="Q378">
        <v>12</v>
      </c>
      <c r="R378">
        <v>0</v>
      </c>
      <c r="S378">
        <v>0</v>
      </c>
      <c r="U378">
        <v>11</v>
      </c>
      <c r="V378">
        <v>0</v>
      </c>
      <c r="W378">
        <v>0</v>
      </c>
      <c r="X378">
        <v>0</v>
      </c>
      <c r="Y378">
        <v>10</v>
      </c>
      <c r="Z378">
        <v>0</v>
      </c>
      <c r="AA378">
        <v>0</v>
      </c>
      <c r="AB378">
        <v>0</v>
      </c>
      <c r="AC378">
        <v>10</v>
      </c>
      <c r="AD378">
        <v>1</v>
      </c>
      <c r="AE378">
        <v>0</v>
      </c>
      <c r="AF378">
        <v>0</v>
      </c>
      <c r="AG378">
        <v>9</v>
      </c>
      <c r="AH378">
        <v>0</v>
      </c>
      <c r="AI378">
        <v>0</v>
      </c>
      <c r="AJ378">
        <v>0</v>
      </c>
      <c r="AK378">
        <v>9</v>
      </c>
      <c r="AL378">
        <v>0</v>
      </c>
      <c r="AM378">
        <v>0</v>
      </c>
      <c r="AN378">
        <v>0</v>
      </c>
      <c r="AO378">
        <v>7</v>
      </c>
      <c r="AP378">
        <v>0</v>
      </c>
      <c r="AQ378">
        <v>0</v>
      </c>
      <c r="AR378">
        <v>0</v>
      </c>
      <c r="AT378" t="s">
        <v>2605</v>
      </c>
      <c r="AU378" t="s">
        <v>2605</v>
      </c>
      <c r="AV378" t="s">
        <v>12087</v>
      </c>
      <c r="AW378">
        <v>37</v>
      </c>
      <c r="AX378">
        <v>0</v>
      </c>
      <c r="AY378">
        <v>0</v>
      </c>
      <c r="AZ378">
        <v>0</v>
      </c>
      <c r="BA378">
        <v>44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 t="s">
        <v>11466</v>
      </c>
      <c r="BP378" t="s">
        <v>11584</v>
      </c>
      <c r="BQ378">
        <v>10</v>
      </c>
      <c r="BR378" t="s">
        <v>14236</v>
      </c>
      <c r="BS378">
        <v>2</v>
      </c>
      <c r="BT378" t="s">
        <v>14238</v>
      </c>
    </row>
    <row r="379" spans="1:72" x14ac:dyDescent="0.2">
      <c r="A379">
        <v>424040</v>
      </c>
      <c r="C379">
        <v>424040</v>
      </c>
      <c r="D379" t="s">
        <v>2606</v>
      </c>
      <c r="E379" s="2" t="s">
        <v>7212</v>
      </c>
      <c r="G379" t="s">
        <v>11450</v>
      </c>
      <c r="H379" t="s">
        <v>11458</v>
      </c>
      <c r="I379" t="s">
        <v>11458</v>
      </c>
      <c r="K379" t="s">
        <v>11466</v>
      </c>
      <c r="L379" t="s">
        <v>11488</v>
      </c>
      <c r="M379" t="s">
        <v>11584</v>
      </c>
      <c r="O379" t="s">
        <v>11670</v>
      </c>
      <c r="P379">
        <v>57.99</v>
      </c>
      <c r="Q379">
        <v>49</v>
      </c>
      <c r="U379">
        <v>49</v>
      </c>
      <c r="V379">
        <v>0</v>
      </c>
      <c r="W379">
        <v>0</v>
      </c>
      <c r="X379">
        <v>0</v>
      </c>
      <c r="Y379">
        <v>49</v>
      </c>
      <c r="Z379">
        <v>0</v>
      </c>
      <c r="AA379">
        <v>0</v>
      </c>
      <c r="AB379">
        <v>0</v>
      </c>
      <c r="AC379">
        <v>49</v>
      </c>
      <c r="AD379">
        <v>0</v>
      </c>
      <c r="AE379">
        <v>0</v>
      </c>
      <c r="AF379">
        <v>0</v>
      </c>
      <c r="AG379">
        <v>49</v>
      </c>
      <c r="AH379">
        <v>0</v>
      </c>
      <c r="AI379">
        <v>0</v>
      </c>
      <c r="AJ379">
        <v>0</v>
      </c>
      <c r="AK379">
        <v>49</v>
      </c>
      <c r="AL379">
        <v>0</v>
      </c>
      <c r="AM379">
        <v>0</v>
      </c>
      <c r="AN379">
        <v>0</v>
      </c>
      <c r="AO379">
        <v>49</v>
      </c>
      <c r="AP379">
        <v>0</v>
      </c>
      <c r="AQ379">
        <v>0</v>
      </c>
      <c r="AR379">
        <v>0</v>
      </c>
      <c r="AT379" t="s">
        <v>2606</v>
      </c>
      <c r="AU379" t="s">
        <v>2606</v>
      </c>
      <c r="AV379" t="s">
        <v>12087</v>
      </c>
      <c r="AW379">
        <v>6</v>
      </c>
      <c r="AX379">
        <v>0</v>
      </c>
      <c r="AY379">
        <v>0</v>
      </c>
      <c r="AZ379">
        <v>0</v>
      </c>
      <c r="BA379">
        <v>6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t="s">
        <v>11466</v>
      </c>
      <c r="BP379" t="s">
        <v>11584</v>
      </c>
      <c r="BQ379">
        <v>10</v>
      </c>
      <c r="BR379" t="s">
        <v>14236</v>
      </c>
      <c r="BS379">
        <v>2</v>
      </c>
      <c r="BT379" t="s">
        <v>14238</v>
      </c>
    </row>
    <row r="380" spans="1:72" x14ac:dyDescent="0.2">
      <c r="A380">
        <v>318174</v>
      </c>
      <c r="C380">
        <v>318174</v>
      </c>
      <c r="D380" t="s">
        <v>2607</v>
      </c>
      <c r="E380" s="2" t="s">
        <v>7213</v>
      </c>
      <c r="G380" t="s">
        <v>11448</v>
      </c>
      <c r="H380" t="s">
        <v>11458</v>
      </c>
      <c r="I380" t="s">
        <v>11458</v>
      </c>
      <c r="K380" t="s">
        <v>11466</v>
      </c>
      <c r="L380" t="s">
        <v>11488</v>
      </c>
      <c r="M380" t="s">
        <v>11584</v>
      </c>
      <c r="O380" t="s">
        <v>11670</v>
      </c>
      <c r="P380">
        <v>29.99</v>
      </c>
      <c r="Q380">
        <v>17</v>
      </c>
      <c r="R380">
        <v>6</v>
      </c>
      <c r="S380">
        <v>0</v>
      </c>
      <c r="U380">
        <v>16</v>
      </c>
      <c r="V380">
        <v>2</v>
      </c>
      <c r="W380">
        <v>0</v>
      </c>
      <c r="X380">
        <v>0</v>
      </c>
      <c r="Y380">
        <v>14</v>
      </c>
      <c r="Z380">
        <v>3</v>
      </c>
      <c r="AA380">
        <v>0</v>
      </c>
      <c r="AB380">
        <v>0</v>
      </c>
      <c r="AC380">
        <v>14</v>
      </c>
      <c r="AD380">
        <v>5</v>
      </c>
      <c r="AE380">
        <v>0</v>
      </c>
      <c r="AF380">
        <v>0</v>
      </c>
      <c r="AG380">
        <v>13</v>
      </c>
      <c r="AH380">
        <v>5</v>
      </c>
      <c r="AI380">
        <v>0</v>
      </c>
      <c r="AJ380">
        <v>0</v>
      </c>
      <c r="AK380">
        <v>12</v>
      </c>
      <c r="AL380">
        <v>6</v>
      </c>
      <c r="AM380">
        <v>0</v>
      </c>
      <c r="AN380">
        <v>0</v>
      </c>
      <c r="AO380">
        <v>5</v>
      </c>
      <c r="AP380">
        <v>13</v>
      </c>
      <c r="AQ380">
        <v>15.38</v>
      </c>
      <c r="AR380">
        <v>1.9994000000000001</v>
      </c>
      <c r="AT380" t="s">
        <v>2607</v>
      </c>
      <c r="AU380" t="s">
        <v>2607</v>
      </c>
      <c r="AV380" t="s">
        <v>12305</v>
      </c>
      <c r="AW380">
        <v>126</v>
      </c>
      <c r="AX380">
        <v>2</v>
      </c>
      <c r="AY380">
        <v>0</v>
      </c>
      <c r="AZ380">
        <v>0</v>
      </c>
      <c r="BA380">
        <v>152</v>
      </c>
      <c r="BB380">
        <v>3</v>
      </c>
      <c r="BC380">
        <v>0</v>
      </c>
      <c r="BD380">
        <v>0</v>
      </c>
      <c r="BE380">
        <v>0.94740000000000002</v>
      </c>
      <c r="BF380">
        <v>1</v>
      </c>
      <c r="BG380">
        <v>4</v>
      </c>
      <c r="BH380">
        <v>0</v>
      </c>
      <c r="BI380">
        <v>3.1699999999999999E-2</v>
      </c>
      <c r="BJ380">
        <v>0</v>
      </c>
      <c r="BK380">
        <v>119.96</v>
      </c>
      <c r="BL380">
        <v>0</v>
      </c>
      <c r="BM380">
        <v>3</v>
      </c>
      <c r="BN380">
        <v>0</v>
      </c>
      <c r="BO380" t="s">
        <v>11466</v>
      </c>
      <c r="BP380" t="s">
        <v>11584</v>
      </c>
      <c r="BQ380">
        <v>10</v>
      </c>
      <c r="BR380" t="s">
        <v>14236</v>
      </c>
      <c r="BS380">
        <v>2</v>
      </c>
      <c r="BT380" t="s">
        <v>14238</v>
      </c>
    </row>
    <row r="381" spans="1:72" x14ac:dyDescent="0.2">
      <c r="A381">
        <v>399320</v>
      </c>
      <c r="C381">
        <v>399320</v>
      </c>
      <c r="D381" t="s">
        <v>2608</v>
      </c>
      <c r="E381" s="2" t="s">
        <v>7214</v>
      </c>
      <c r="G381" t="s">
        <v>11450</v>
      </c>
      <c r="H381" t="s">
        <v>11458</v>
      </c>
      <c r="I381" t="s">
        <v>11458</v>
      </c>
      <c r="K381" t="s">
        <v>11466</v>
      </c>
      <c r="L381" t="s">
        <v>11488</v>
      </c>
      <c r="M381" t="s">
        <v>11584</v>
      </c>
      <c r="O381" t="s">
        <v>11670</v>
      </c>
      <c r="P381">
        <v>49.99</v>
      </c>
      <c r="Q381">
        <v>16</v>
      </c>
      <c r="U381">
        <v>15</v>
      </c>
      <c r="V381">
        <v>0</v>
      </c>
      <c r="W381">
        <v>0</v>
      </c>
      <c r="X381">
        <v>0</v>
      </c>
      <c r="Y381">
        <v>14</v>
      </c>
      <c r="Z381">
        <v>0</v>
      </c>
      <c r="AA381">
        <v>0</v>
      </c>
      <c r="AB381">
        <v>0</v>
      </c>
      <c r="AC381">
        <v>14</v>
      </c>
      <c r="AD381">
        <v>0</v>
      </c>
      <c r="AE381">
        <v>0</v>
      </c>
      <c r="AF381">
        <v>0</v>
      </c>
      <c r="AG381">
        <v>14</v>
      </c>
      <c r="AH381">
        <v>0</v>
      </c>
      <c r="AI381">
        <v>0</v>
      </c>
      <c r="AJ381">
        <v>0</v>
      </c>
      <c r="AK381">
        <v>14</v>
      </c>
      <c r="AL381">
        <v>0</v>
      </c>
      <c r="AM381">
        <v>0</v>
      </c>
      <c r="AN381">
        <v>0</v>
      </c>
      <c r="AO381">
        <v>14</v>
      </c>
      <c r="AP381">
        <v>0</v>
      </c>
      <c r="AQ381">
        <v>0</v>
      </c>
      <c r="AR381">
        <v>0</v>
      </c>
      <c r="AT381" t="s">
        <v>2608</v>
      </c>
      <c r="AU381" t="s">
        <v>2608</v>
      </c>
      <c r="AV381" t="s">
        <v>12087</v>
      </c>
      <c r="AW381">
        <v>11</v>
      </c>
      <c r="AX381">
        <v>0</v>
      </c>
      <c r="AY381">
        <v>0</v>
      </c>
      <c r="AZ381">
        <v>0</v>
      </c>
      <c r="BA381">
        <v>14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t="s">
        <v>11466</v>
      </c>
      <c r="BP381" t="s">
        <v>11584</v>
      </c>
      <c r="BQ381">
        <v>10</v>
      </c>
      <c r="BR381" t="s">
        <v>14236</v>
      </c>
      <c r="BS381">
        <v>2</v>
      </c>
      <c r="BT381" t="s">
        <v>14238</v>
      </c>
    </row>
    <row r="382" spans="1:72" x14ac:dyDescent="0.2">
      <c r="A382">
        <v>311153</v>
      </c>
      <c r="C382">
        <v>311153</v>
      </c>
      <c r="D382" t="s">
        <v>2609</v>
      </c>
      <c r="E382" s="2" t="s">
        <v>7215</v>
      </c>
      <c r="G382" t="s">
        <v>11451</v>
      </c>
      <c r="H382" t="s">
        <v>11458</v>
      </c>
      <c r="I382" t="s">
        <v>11458</v>
      </c>
      <c r="K382" t="s">
        <v>11466</v>
      </c>
      <c r="L382" t="s">
        <v>11488</v>
      </c>
      <c r="M382" t="s">
        <v>11584</v>
      </c>
      <c r="O382" t="s">
        <v>11670</v>
      </c>
      <c r="P382">
        <v>37.99</v>
      </c>
      <c r="Q382">
        <v>64</v>
      </c>
      <c r="U382">
        <v>64</v>
      </c>
      <c r="V382">
        <v>0</v>
      </c>
      <c r="W382">
        <v>0</v>
      </c>
      <c r="X382">
        <v>0</v>
      </c>
      <c r="Y382">
        <v>64</v>
      </c>
      <c r="Z382">
        <v>0</v>
      </c>
      <c r="AA382">
        <v>0</v>
      </c>
      <c r="AB382">
        <v>0</v>
      </c>
      <c r="AC382">
        <v>64</v>
      </c>
      <c r="AD382">
        <v>0</v>
      </c>
      <c r="AE382">
        <v>0</v>
      </c>
      <c r="AF382">
        <v>0</v>
      </c>
      <c r="AG382">
        <v>62</v>
      </c>
      <c r="AH382">
        <v>0</v>
      </c>
      <c r="AI382">
        <v>0</v>
      </c>
      <c r="AJ382">
        <v>0</v>
      </c>
      <c r="AK382">
        <v>62</v>
      </c>
      <c r="AL382">
        <v>0</v>
      </c>
      <c r="AM382">
        <v>0</v>
      </c>
      <c r="AN382">
        <v>0</v>
      </c>
      <c r="AO382">
        <v>62</v>
      </c>
      <c r="AP382">
        <v>0</v>
      </c>
      <c r="AQ382">
        <v>0</v>
      </c>
      <c r="AR382">
        <v>0</v>
      </c>
      <c r="AT382" t="s">
        <v>2609</v>
      </c>
      <c r="AU382" t="s">
        <v>2609</v>
      </c>
      <c r="AV382" t="s">
        <v>12087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t="s">
        <v>11466</v>
      </c>
      <c r="BP382" t="s">
        <v>11584</v>
      </c>
      <c r="BQ382">
        <v>10</v>
      </c>
      <c r="BR382" t="s">
        <v>14236</v>
      </c>
      <c r="BS382">
        <v>2</v>
      </c>
      <c r="BT382" t="s">
        <v>14238</v>
      </c>
    </row>
    <row r="383" spans="1:72" x14ac:dyDescent="0.2">
      <c r="A383">
        <v>367906</v>
      </c>
      <c r="C383">
        <v>367906</v>
      </c>
      <c r="D383" t="s">
        <v>2610</v>
      </c>
      <c r="E383" s="2" t="s">
        <v>7216</v>
      </c>
      <c r="G383" t="s">
        <v>11447</v>
      </c>
      <c r="H383" t="s">
        <v>11458</v>
      </c>
      <c r="I383" t="s">
        <v>11458</v>
      </c>
      <c r="K383" t="s">
        <v>11466</v>
      </c>
      <c r="L383" t="s">
        <v>11488</v>
      </c>
      <c r="M383" t="s">
        <v>11584</v>
      </c>
      <c r="O383" t="s">
        <v>11670</v>
      </c>
      <c r="P383">
        <v>25.19</v>
      </c>
      <c r="Q383">
        <v>19</v>
      </c>
      <c r="U383">
        <v>18</v>
      </c>
      <c r="V383">
        <v>0</v>
      </c>
      <c r="W383">
        <v>0</v>
      </c>
      <c r="X383">
        <v>0</v>
      </c>
      <c r="Y383">
        <v>18</v>
      </c>
      <c r="Z383">
        <v>0</v>
      </c>
      <c r="AA383">
        <v>0</v>
      </c>
      <c r="AB383">
        <v>0</v>
      </c>
      <c r="AC383">
        <v>18</v>
      </c>
      <c r="AD383">
        <v>1</v>
      </c>
      <c r="AE383">
        <v>0</v>
      </c>
      <c r="AF383">
        <v>0</v>
      </c>
      <c r="AG383">
        <v>18</v>
      </c>
      <c r="AH383">
        <v>0</v>
      </c>
      <c r="AI383">
        <v>0</v>
      </c>
      <c r="AJ383">
        <v>0</v>
      </c>
      <c r="AK383">
        <v>18</v>
      </c>
      <c r="AL383">
        <v>0</v>
      </c>
      <c r="AM383">
        <v>0</v>
      </c>
      <c r="AN383">
        <v>0</v>
      </c>
      <c r="AO383">
        <v>18</v>
      </c>
      <c r="AP383">
        <v>0</v>
      </c>
      <c r="AQ383">
        <v>0</v>
      </c>
      <c r="AR383">
        <v>0</v>
      </c>
      <c r="AT383" t="s">
        <v>2610</v>
      </c>
      <c r="AU383" t="s">
        <v>2610</v>
      </c>
      <c r="AV383" t="s">
        <v>12087</v>
      </c>
      <c r="AW383">
        <v>2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t="s">
        <v>11466</v>
      </c>
      <c r="BP383" t="s">
        <v>11584</v>
      </c>
      <c r="BQ383">
        <v>10</v>
      </c>
      <c r="BR383" t="s">
        <v>14236</v>
      </c>
      <c r="BS383">
        <v>2</v>
      </c>
      <c r="BT383" t="s">
        <v>14238</v>
      </c>
    </row>
    <row r="384" spans="1:72" x14ac:dyDescent="0.2">
      <c r="A384">
        <v>321440</v>
      </c>
      <c r="C384">
        <v>321440</v>
      </c>
      <c r="D384" t="s">
        <v>2611</v>
      </c>
      <c r="E384" s="2" t="s">
        <v>7217</v>
      </c>
      <c r="G384" t="s">
        <v>11447</v>
      </c>
      <c r="H384" t="s">
        <v>11458</v>
      </c>
      <c r="I384" t="s">
        <v>11458</v>
      </c>
      <c r="K384" t="s">
        <v>11466</v>
      </c>
      <c r="L384" t="s">
        <v>11488</v>
      </c>
      <c r="M384" t="s">
        <v>11584</v>
      </c>
      <c r="O384" t="s">
        <v>11670</v>
      </c>
      <c r="P384">
        <v>17.989999999999998</v>
      </c>
      <c r="Q384">
        <v>26</v>
      </c>
      <c r="R384">
        <v>1</v>
      </c>
      <c r="S384">
        <v>0</v>
      </c>
      <c r="U384">
        <v>26</v>
      </c>
      <c r="V384">
        <v>0</v>
      </c>
      <c r="W384">
        <v>0</v>
      </c>
      <c r="X384">
        <v>0</v>
      </c>
      <c r="Y384">
        <v>23</v>
      </c>
      <c r="Z384">
        <v>0</v>
      </c>
      <c r="AA384">
        <v>0</v>
      </c>
      <c r="AB384">
        <v>0</v>
      </c>
      <c r="AC384">
        <v>22</v>
      </c>
      <c r="AD384">
        <v>1</v>
      </c>
      <c r="AE384">
        <v>0</v>
      </c>
      <c r="AF384">
        <v>0</v>
      </c>
      <c r="AG384">
        <v>21</v>
      </c>
      <c r="AH384">
        <v>0</v>
      </c>
      <c r="AI384">
        <v>0</v>
      </c>
      <c r="AJ384">
        <v>0</v>
      </c>
      <c r="AK384">
        <v>20</v>
      </c>
      <c r="AL384">
        <v>1</v>
      </c>
      <c r="AM384">
        <v>0</v>
      </c>
      <c r="AN384">
        <v>0</v>
      </c>
      <c r="AO384">
        <v>20</v>
      </c>
      <c r="AP384">
        <v>0</v>
      </c>
      <c r="AQ384">
        <v>0</v>
      </c>
      <c r="AR384">
        <v>0</v>
      </c>
      <c r="AT384" t="s">
        <v>2611</v>
      </c>
      <c r="AU384" t="s">
        <v>2611</v>
      </c>
      <c r="AV384" t="s">
        <v>12087</v>
      </c>
      <c r="AW384">
        <v>9</v>
      </c>
      <c r="AX384">
        <v>0</v>
      </c>
      <c r="AY384">
        <v>0</v>
      </c>
      <c r="AZ384">
        <v>0</v>
      </c>
      <c r="BA384">
        <v>10</v>
      </c>
      <c r="BB384">
        <v>0</v>
      </c>
      <c r="BC384">
        <v>0</v>
      </c>
      <c r="BD384">
        <v>0</v>
      </c>
      <c r="BE384">
        <v>0.9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t="s">
        <v>11466</v>
      </c>
      <c r="BP384" t="s">
        <v>11584</v>
      </c>
      <c r="BQ384">
        <v>10</v>
      </c>
      <c r="BR384" t="s">
        <v>14236</v>
      </c>
      <c r="BS384">
        <v>2</v>
      </c>
      <c r="BT384" t="s">
        <v>14238</v>
      </c>
    </row>
    <row r="385" spans="1:72" x14ac:dyDescent="0.2">
      <c r="A385">
        <v>368310</v>
      </c>
      <c r="C385">
        <v>368310</v>
      </c>
      <c r="D385" t="s">
        <v>2612</v>
      </c>
      <c r="E385" s="2" t="s">
        <v>7218</v>
      </c>
      <c r="G385" t="s">
        <v>11450</v>
      </c>
      <c r="H385" t="s">
        <v>11458</v>
      </c>
      <c r="I385" t="s">
        <v>11458</v>
      </c>
      <c r="K385" t="s">
        <v>11466</v>
      </c>
      <c r="L385" t="s">
        <v>11488</v>
      </c>
      <c r="M385" t="s">
        <v>11584</v>
      </c>
      <c r="O385" t="s">
        <v>11670</v>
      </c>
      <c r="P385">
        <v>22.95</v>
      </c>
      <c r="Q385">
        <v>188</v>
      </c>
      <c r="R385">
        <v>3</v>
      </c>
      <c r="S385">
        <v>0</v>
      </c>
      <c r="U385">
        <v>241</v>
      </c>
      <c r="V385">
        <v>2</v>
      </c>
      <c r="W385">
        <v>0</v>
      </c>
      <c r="X385">
        <v>0</v>
      </c>
      <c r="Y385">
        <v>224</v>
      </c>
      <c r="Z385">
        <v>6</v>
      </c>
      <c r="AA385">
        <v>0</v>
      </c>
      <c r="AB385">
        <v>0</v>
      </c>
      <c r="AC385">
        <v>213</v>
      </c>
      <c r="AD385">
        <v>1</v>
      </c>
      <c r="AE385">
        <v>0</v>
      </c>
      <c r="AF385">
        <v>0</v>
      </c>
      <c r="AG385">
        <v>186</v>
      </c>
      <c r="AH385">
        <v>4</v>
      </c>
      <c r="AI385">
        <v>50</v>
      </c>
      <c r="AJ385">
        <v>2</v>
      </c>
      <c r="AK385">
        <v>146</v>
      </c>
      <c r="AL385">
        <v>2</v>
      </c>
      <c r="AM385">
        <v>50</v>
      </c>
      <c r="AN385">
        <v>1</v>
      </c>
      <c r="AO385">
        <v>123</v>
      </c>
      <c r="AP385">
        <v>0</v>
      </c>
      <c r="AQ385">
        <v>0</v>
      </c>
      <c r="AR385">
        <v>0</v>
      </c>
      <c r="AT385" t="s">
        <v>2612</v>
      </c>
      <c r="AU385" t="s">
        <v>2612</v>
      </c>
      <c r="AV385" t="s">
        <v>12306</v>
      </c>
      <c r="AW385">
        <v>109</v>
      </c>
      <c r="AX385">
        <v>3</v>
      </c>
      <c r="AY385">
        <v>0</v>
      </c>
      <c r="AZ385">
        <v>1E-4</v>
      </c>
      <c r="BA385">
        <v>151</v>
      </c>
      <c r="BB385">
        <v>6</v>
      </c>
      <c r="BC385">
        <v>0</v>
      </c>
      <c r="BD385">
        <v>1E-4</v>
      </c>
      <c r="BE385">
        <v>0.94699999999999995</v>
      </c>
      <c r="BF385">
        <v>1</v>
      </c>
      <c r="BG385">
        <v>13</v>
      </c>
      <c r="BH385">
        <v>0</v>
      </c>
      <c r="BI385">
        <v>0.1193</v>
      </c>
      <c r="BJ385">
        <v>0</v>
      </c>
      <c r="BK385">
        <v>298.35000000000002</v>
      </c>
      <c r="BL385">
        <v>0</v>
      </c>
      <c r="BM385">
        <v>8</v>
      </c>
      <c r="BN385">
        <v>0</v>
      </c>
      <c r="BO385" t="s">
        <v>11466</v>
      </c>
      <c r="BP385" t="s">
        <v>11584</v>
      </c>
      <c r="BQ385">
        <v>10</v>
      </c>
      <c r="BR385" t="s">
        <v>14236</v>
      </c>
      <c r="BS385">
        <v>2</v>
      </c>
      <c r="BT385" t="s">
        <v>14238</v>
      </c>
    </row>
    <row r="386" spans="1:72" x14ac:dyDescent="0.2">
      <c r="A386">
        <v>269784</v>
      </c>
      <c r="C386">
        <v>269784</v>
      </c>
      <c r="D386" t="s">
        <v>2613</v>
      </c>
      <c r="E386" s="2" t="s">
        <v>7219</v>
      </c>
      <c r="G386" t="s">
        <v>11450</v>
      </c>
      <c r="H386" t="s">
        <v>11458</v>
      </c>
      <c r="I386" t="s">
        <v>11458</v>
      </c>
      <c r="K386" t="s">
        <v>11466</v>
      </c>
      <c r="L386" t="s">
        <v>11488</v>
      </c>
      <c r="M386" t="s">
        <v>11584</v>
      </c>
      <c r="O386" t="s">
        <v>11670</v>
      </c>
      <c r="P386">
        <v>29.99</v>
      </c>
      <c r="Q386">
        <v>31</v>
      </c>
      <c r="R386">
        <v>15</v>
      </c>
      <c r="S386">
        <v>0</v>
      </c>
      <c r="U386">
        <v>35</v>
      </c>
      <c r="V386">
        <v>19</v>
      </c>
      <c r="W386">
        <v>0</v>
      </c>
      <c r="X386">
        <v>0</v>
      </c>
      <c r="Y386">
        <v>35</v>
      </c>
      <c r="Z386">
        <v>21</v>
      </c>
      <c r="AA386">
        <v>0</v>
      </c>
      <c r="AB386">
        <v>0</v>
      </c>
      <c r="AC386">
        <v>35</v>
      </c>
      <c r="AD386">
        <v>24</v>
      </c>
      <c r="AE386">
        <v>0</v>
      </c>
      <c r="AF386">
        <v>0</v>
      </c>
      <c r="AG386">
        <v>35</v>
      </c>
      <c r="AH386">
        <v>25</v>
      </c>
      <c r="AI386">
        <v>0</v>
      </c>
      <c r="AJ386">
        <v>0</v>
      </c>
      <c r="AK386">
        <v>35</v>
      </c>
      <c r="AL386">
        <v>17</v>
      </c>
      <c r="AM386">
        <v>0</v>
      </c>
      <c r="AN386">
        <v>0</v>
      </c>
      <c r="AO386">
        <v>35</v>
      </c>
      <c r="AP386">
        <v>0</v>
      </c>
      <c r="AQ386">
        <v>0</v>
      </c>
      <c r="AR386">
        <v>0</v>
      </c>
      <c r="AT386" t="s">
        <v>2613</v>
      </c>
      <c r="AU386" t="s">
        <v>2613</v>
      </c>
      <c r="AV386" t="s">
        <v>12307</v>
      </c>
      <c r="AW386">
        <v>607</v>
      </c>
      <c r="AX386">
        <v>12</v>
      </c>
      <c r="AY386">
        <v>1E-4</v>
      </c>
      <c r="AZ386">
        <v>2.0000000000000001E-4</v>
      </c>
      <c r="BA386">
        <v>791</v>
      </c>
      <c r="BB386">
        <v>13</v>
      </c>
      <c r="BC386">
        <v>1E-4</v>
      </c>
      <c r="BD386">
        <v>2.0000000000000001E-4</v>
      </c>
      <c r="BE386">
        <v>0.84319999999999995</v>
      </c>
      <c r="BF386">
        <v>1</v>
      </c>
      <c r="BG386">
        <v>21</v>
      </c>
      <c r="BH386">
        <v>2</v>
      </c>
      <c r="BI386">
        <v>3.4599999999999999E-2</v>
      </c>
      <c r="BJ386">
        <v>0.16669999999999999</v>
      </c>
      <c r="BK386">
        <v>619.79</v>
      </c>
      <c r="BL386">
        <v>59.98</v>
      </c>
      <c r="BM386">
        <v>15</v>
      </c>
      <c r="BN386">
        <v>2</v>
      </c>
      <c r="BO386" t="s">
        <v>11466</v>
      </c>
      <c r="BP386" t="s">
        <v>11584</v>
      </c>
      <c r="BQ386">
        <v>10</v>
      </c>
      <c r="BR386" t="s">
        <v>14236</v>
      </c>
      <c r="BS386">
        <v>2</v>
      </c>
      <c r="BT386" t="s">
        <v>14238</v>
      </c>
    </row>
    <row r="387" spans="1:72" x14ac:dyDescent="0.2">
      <c r="A387">
        <v>363139</v>
      </c>
      <c r="C387">
        <v>363139</v>
      </c>
      <c r="D387" t="s">
        <v>2614</v>
      </c>
      <c r="E387" s="2" t="s">
        <v>7220</v>
      </c>
      <c r="G387" t="s">
        <v>11449</v>
      </c>
      <c r="H387" t="s">
        <v>11458</v>
      </c>
      <c r="I387" t="s">
        <v>11458</v>
      </c>
      <c r="K387" t="s">
        <v>11466</v>
      </c>
      <c r="L387" t="s">
        <v>11488</v>
      </c>
      <c r="M387" t="s">
        <v>11584</v>
      </c>
      <c r="O387" t="s">
        <v>11670</v>
      </c>
      <c r="P387">
        <v>26.95</v>
      </c>
      <c r="Q387">
        <v>2</v>
      </c>
      <c r="R387">
        <v>4</v>
      </c>
      <c r="S387">
        <v>0</v>
      </c>
      <c r="U387">
        <v>1</v>
      </c>
      <c r="V387">
        <v>7</v>
      </c>
      <c r="W387">
        <v>0</v>
      </c>
      <c r="X387">
        <v>0</v>
      </c>
      <c r="Y387">
        <v>92</v>
      </c>
      <c r="Z387">
        <v>8</v>
      </c>
      <c r="AA387">
        <v>12.5</v>
      </c>
      <c r="AB387">
        <v>1</v>
      </c>
      <c r="AC387">
        <v>174</v>
      </c>
      <c r="AD387">
        <v>20</v>
      </c>
      <c r="AE387">
        <v>5</v>
      </c>
      <c r="AF387">
        <v>1</v>
      </c>
      <c r="AG387">
        <v>201</v>
      </c>
      <c r="AH387">
        <v>16</v>
      </c>
      <c r="AI387">
        <v>0</v>
      </c>
      <c r="AJ387">
        <v>0</v>
      </c>
      <c r="AK387">
        <v>335</v>
      </c>
      <c r="AL387">
        <v>11</v>
      </c>
      <c r="AM387">
        <v>18.18</v>
      </c>
      <c r="AN387">
        <v>1.9998</v>
      </c>
      <c r="AO387">
        <v>431</v>
      </c>
      <c r="AP387">
        <v>10</v>
      </c>
      <c r="AQ387">
        <v>20</v>
      </c>
      <c r="AR387">
        <v>2</v>
      </c>
      <c r="AT387" t="s">
        <v>2614</v>
      </c>
      <c r="AU387" t="s">
        <v>2614</v>
      </c>
      <c r="AV387" t="s">
        <v>12308</v>
      </c>
      <c r="AW387">
        <v>2428</v>
      </c>
      <c r="AX387">
        <v>39</v>
      </c>
      <c r="AY387">
        <v>5.9999999999999995E-4</v>
      </c>
      <c r="AZ387">
        <v>8.0000000000000004E-4</v>
      </c>
      <c r="BA387">
        <v>2911</v>
      </c>
      <c r="BB387">
        <v>60</v>
      </c>
      <c r="BC387">
        <v>5.0000000000000001E-4</v>
      </c>
      <c r="BD387">
        <v>1E-3</v>
      </c>
      <c r="BE387">
        <v>0.94230000000000003</v>
      </c>
      <c r="BF387">
        <v>0.95</v>
      </c>
      <c r="BG387">
        <v>88</v>
      </c>
      <c r="BH387">
        <v>1</v>
      </c>
      <c r="BI387">
        <v>3.6200000000000003E-2</v>
      </c>
      <c r="BJ387">
        <v>2.5600000000000001E-2</v>
      </c>
      <c r="BK387">
        <v>2371.6</v>
      </c>
      <c r="BL387">
        <v>26.95</v>
      </c>
      <c r="BM387">
        <v>83</v>
      </c>
      <c r="BN387">
        <v>1</v>
      </c>
      <c r="BO387" t="s">
        <v>11466</v>
      </c>
      <c r="BP387" t="s">
        <v>11584</v>
      </c>
      <c r="BQ387">
        <v>10</v>
      </c>
      <c r="BR387" t="s">
        <v>14236</v>
      </c>
      <c r="BS387">
        <v>2</v>
      </c>
      <c r="BT387" t="s">
        <v>14238</v>
      </c>
    </row>
    <row r="388" spans="1:72" x14ac:dyDescent="0.2">
      <c r="A388">
        <v>286288</v>
      </c>
      <c r="C388">
        <v>286288</v>
      </c>
      <c r="D388" t="s">
        <v>2615</v>
      </c>
      <c r="E388" s="2" t="s">
        <v>7221</v>
      </c>
      <c r="G388" t="s">
        <v>11449</v>
      </c>
      <c r="H388" t="s">
        <v>11458</v>
      </c>
      <c r="I388" t="s">
        <v>11458</v>
      </c>
      <c r="K388" t="s">
        <v>11466</v>
      </c>
      <c r="L388" t="s">
        <v>11488</v>
      </c>
      <c r="M388" t="s">
        <v>11584</v>
      </c>
      <c r="O388" t="s">
        <v>11670</v>
      </c>
      <c r="P388">
        <v>27.99</v>
      </c>
      <c r="Q388">
        <v>24</v>
      </c>
      <c r="R388">
        <v>1</v>
      </c>
      <c r="S388">
        <v>0</v>
      </c>
      <c r="U388">
        <v>23</v>
      </c>
      <c r="V388">
        <v>1</v>
      </c>
      <c r="W388">
        <v>0</v>
      </c>
      <c r="X388">
        <v>0</v>
      </c>
      <c r="Y388">
        <v>19</v>
      </c>
      <c r="Z388">
        <v>2</v>
      </c>
      <c r="AA388">
        <v>0</v>
      </c>
      <c r="AB388">
        <v>0</v>
      </c>
      <c r="AC388">
        <v>22</v>
      </c>
      <c r="AD388">
        <v>2</v>
      </c>
      <c r="AE388">
        <v>100</v>
      </c>
      <c r="AF388">
        <v>2</v>
      </c>
      <c r="AG388">
        <v>10</v>
      </c>
      <c r="AH388">
        <v>2</v>
      </c>
      <c r="AI388">
        <v>0</v>
      </c>
      <c r="AJ388">
        <v>0</v>
      </c>
      <c r="AK388">
        <v>10</v>
      </c>
      <c r="AL388">
        <v>2</v>
      </c>
      <c r="AM388">
        <v>0</v>
      </c>
      <c r="AN388">
        <v>0</v>
      </c>
      <c r="AO388">
        <v>10</v>
      </c>
      <c r="AP388">
        <v>0</v>
      </c>
      <c r="AQ388">
        <v>0</v>
      </c>
      <c r="AR388">
        <v>0</v>
      </c>
      <c r="AT388" t="s">
        <v>2615</v>
      </c>
      <c r="AU388" t="s">
        <v>2615</v>
      </c>
      <c r="AV388" t="s">
        <v>12309</v>
      </c>
      <c r="AW388">
        <v>73</v>
      </c>
      <c r="AX388">
        <v>0</v>
      </c>
      <c r="AY388">
        <v>0</v>
      </c>
      <c r="AZ388">
        <v>0</v>
      </c>
      <c r="BA388">
        <v>95</v>
      </c>
      <c r="BB388">
        <v>0</v>
      </c>
      <c r="BC388">
        <v>0</v>
      </c>
      <c r="BD388">
        <v>0</v>
      </c>
      <c r="BE388">
        <v>0.93679999999999997</v>
      </c>
      <c r="BF388">
        <v>0</v>
      </c>
      <c r="BG388">
        <v>10</v>
      </c>
      <c r="BH388">
        <v>0</v>
      </c>
      <c r="BI388">
        <v>0.13700000000000001</v>
      </c>
      <c r="BJ388">
        <v>0</v>
      </c>
      <c r="BK388">
        <v>271.5</v>
      </c>
      <c r="BL388">
        <v>0</v>
      </c>
      <c r="BM388">
        <v>6</v>
      </c>
      <c r="BN388">
        <v>0</v>
      </c>
      <c r="BO388" t="s">
        <v>11466</v>
      </c>
      <c r="BP388" t="s">
        <v>11584</v>
      </c>
      <c r="BQ388">
        <v>10</v>
      </c>
      <c r="BR388" t="s">
        <v>14236</v>
      </c>
      <c r="BS388">
        <v>2</v>
      </c>
      <c r="BT388" t="s">
        <v>14238</v>
      </c>
    </row>
    <row r="389" spans="1:72" x14ac:dyDescent="0.2">
      <c r="A389">
        <v>206558</v>
      </c>
      <c r="C389">
        <v>206558</v>
      </c>
      <c r="D389" t="s">
        <v>2616</v>
      </c>
      <c r="E389" s="2" t="s">
        <v>7222</v>
      </c>
      <c r="G389" t="s">
        <v>11447</v>
      </c>
      <c r="H389" t="s">
        <v>11458</v>
      </c>
      <c r="I389" t="s">
        <v>11458</v>
      </c>
      <c r="K389" t="s">
        <v>11466</v>
      </c>
      <c r="L389" t="s">
        <v>11488</v>
      </c>
      <c r="M389" t="s">
        <v>11584</v>
      </c>
      <c r="O389" t="s">
        <v>11670</v>
      </c>
      <c r="P389">
        <v>25.49</v>
      </c>
      <c r="Q389">
        <v>1</v>
      </c>
      <c r="R389">
        <v>1</v>
      </c>
      <c r="S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T389" t="s">
        <v>2616</v>
      </c>
      <c r="AU389" t="s">
        <v>2616</v>
      </c>
      <c r="AV389" t="s">
        <v>12310</v>
      </c>
      <c r="AW389">
        <v>13</v>
      </c>
      <c r="AX389">
        <v>0</v>
      </c>
      <c r="AY389">
        <v>0</v>
      </c>
      <c r="AZ389">
        <v>0</v>
      </c>
      <c r="BA389">
        <v>15</v>
      </c>
      <c r="BB389">
        <v>0</v>
      </c>
      <c r="BC389">
        <v>0</v>
      </c>
      <c r="BD389">
        <v>0</v>
      </c>
      <c r="BE389">
        <v>0.86670000000000003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 t="s">
        <v>11466</v>
      </c>
      <c r="BP389" t="s">
        <v>11584</v>
      </c>
      <c r="BQ389">
        <v>10</v>
      </c>
      <c r="BR389" t="s">
        <v>14236</v>
      </c>
      <c r="BS389">
        <v>2</v>
      </c>
      <c r="BT389" t="s">
        <v>14238</v>
      </c>
    </row>
    <row r="390" spans="1:72" x14ac:dyDescent="0.2">
      <c r="A390">
        <v>408064</v>
      </c>
      <c r="C390">
        <v>408064</v>
      </c>
      <c r="D390" t="s">
        <v>2617</v>
      </c>
      <c r="E390" s="2" t="s">
        <v>7223</v>
      </c>
      <c r="G390" t="s">
        <v>11450</v>
      </c>
      <c r="H390" t="s">
        <v>11458</v>
      </c>
      <c r="I390" t="s">
        <v>11458</v>
      </c>
      <c r="K390" t="s">
        <v>11466</v>
      </c>
      <c r="L390" t="s">
        <v>11488</v>
      </c>
      <c r="M390" t="s">
        <v>11584</v>
      </c>
      <c r="O390" t="s">
        <v>11670</v>
      </c>
      <c r="P390">
        <v>74.989999999999995</v>
      </c>
      <c r="Q390">
        <v>15</v>
      </c>
      <c r="U390">
        <v>15</v>
      </c>
      <c r="V390">
        <v>0</v>
      </c>
      <c r="W390">
        <v>0</v>
      </c>
      <c r="X390">
        <v>0</v>
      </c>
      <c r="Y390">
        <v>15</v>
      </c>
      <c r="Z390">
        <v>1</v>
      </c>
      <c r="AA390">
        <v>0</v>
      </c>
      <c r="AB390">
        <v>0</v>
      </c>
      <c r="AC390">
        <v>13</v>
      </c>
      <c r="AD390">
        <v>2</v>
      </c>
      <c r="AE390">
        <v>0</v>
      </c>
      <c r="AF390">
        <v>0</v>
      </c>
      <c r="AG390">
        <v>13</v>
      </c>
      <c r="AH390">
        <v>1</v>
      </c>
      <c r="AI390">
        <v>0</v>
      </c>
      <c r="AJ390">
        <v>0</v>
      </c>
      <c r="AK390">
        <v>13</v>
      </c>
      <c r="AL390">
        <v>0</v>
      </c>
      <c r="AM390">
        <v>0</v>
      </c>
      <c r="AN390">
        <v>0</v>
      </c>
      <c r="AO390">
        <v>12</v>
      </c>
      <c r="AP390">
        <v>0</v>
      </c>
      <c r="AQ390">
        <v>0</v>
      </c>
      <c r="AR390">
        <v>0</v>
      </c>
      <c r="AT390" t="s">
        <v>2617</v>
      </c>
      <c r="AU390" t="s">
        <v>2617</v>
      </c>
      <c r="AV390" t="s">
        <v>12087</v>
      </c>
      <c r="AW390">
        <v>22</v>
      </c>
      <c r="AX390">
        <v>0</v>
      </c>
      <c r="AY390">
        <v>0</v>
      </c>
      <c r="AZ390">
        <v>0</v>
      </c>
      <c r="BA390">
        <v>26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t="s">
        <v>11466</v>
      </c>
      <c r="BP390" t="s">
        <v>11584</v>
      </c>
      <c r="BQ390">
        <v>10</v>
      </c>
      <c r="BR390" t="s">
        <v>14236</v>
      </c>
      <c r="BS390">
        <v>2</v>
      </c>
      <c r="BT390" t="s">
        <v>14238</v>
      </c>
    </row>
    <row r="391" spans="1:72" x14ac:dyDescent="0.2">
      <c r="A391">
        <v>361985</v>
      </c>
      <c r="C391">
        <v>361985</v>
      </c>
      <c r="D391" t="s">
        <v>2618</v>
      </c>
      <c r="E391" s="2" t="s">
        <v>7224</v>
      </c>
      <c r="G391" t="s">
        <v>11451</v>
      </c>
      <c r="H391" t="s">
        <v>11458</v>
      </c>
      <c r="I391" t="s">
        <v>11458</v>
      </c>
      <c r="K391" t="s">
        <v>11466</v>
      </c>
      <c r="L391" t="s">
        <v>11488</v>
      </c>
      <c r="M391" t="s">
        <v>11584</v>
      </c>
      <c r="O391" t="s">
        <v>11670</v>
      </c>
      <c r="P391">
        <v>29.99</v>
      </c>
      <c r="Q391">
        <v>31</v>
      </c>
      <c r="R391">
        <v>6</v>
      </c>
      <c r="S391">
        <v>0</v>
      </c>
      <c r="U391">
        <v>29</v>
      </c>
      <c r="V391">
        <v>4</v>
      </c>
      <c r="W391">
        <v>0</v>
      </c>
      <c r="X391">
        <v>0</v>
      </c>
      <c r="Y391">
        <v>45</v>
      </c>
      <c r="Z391">
        <v>3</v>
      </c>
      <c r="AA391">
        <v>33.33</v>
      </c>
      <c r="AB391">
        <v>0.9998999999999999</v>
      </c>
      <c r="AC391">
        <v>44</v>
      </c>
      <c r="AD391">
        <v>13</v>
      </c>
      <c r="AE391">
        <v>7.69</v>
      </c>
      <c r="AF391">
        <v>0.99970000000000003</v>
      </c>
      <c r="AG391">
        <v>42</v>
      </c>
      <c r="AH391">
        <v>10</v>
      </c>
      <c r="AI391">
        <v>0</v>
      </c>
      <c r="AJ391">
        <v>0</v>
      </c>
      <c r="AK391">
        <v>39</v>
      </c>
      <c r="AL391">
        <v>12</v>
      </c>
      <c r="AM391">
        <v>8.33</v>
      </c>
      <c r="AN391">
        <v>0.99960000000000004</v>
      </c>
      <c r="AO391">
        <v>38</v>
      </c>
      <c r="AP391">
        <v>13</v>
      </c>
      <c r="AQ391">
        <v>15.38</v>
      </c>
      <c r="AR391">
        <v>1.9994000000000001</v>
      </c>
      <c r="AT391" t="s">
        <v>2618</v>
      </c>
      <c r="AU391" t="s">
        <v>2618</v>
      </c>
      <c r="AV391" t="s">
        <v>12311</v>
      </c>
      <c r="AW391">
        <v>162</v>
      </c>
      <c r="AX391">
        <v>5</v>
      </c>
      <c r="AY391">
        <v>0</v>
      </c>
      <c r="AZ391">
        <v>1E-4</v>
      </c>
      <c r="BA391">
        <v>226</v>
      </c>
      <c r="BB391">
        <v>6</v>
      </c>
      <c r="BC391">
        <v>0</v>
      </c>
      <c r="BD391">
        <v>1E-4</v>
      </c>
      <c r="BE391">
        <v>0.92920000000000003</v>
      </c>
      <c r="BF391">
        <v>1</v>
      </c>
      <c r="BG391">
        <v>15</v>
      </c>
      <c r="BH391">
        <v>0</v>
      </c>
      <c r="BI391">
        <v>9.2600000000000002E-2</v>
      </c>
      <c r="BJ391">
        <v>0</v>
      </c>
      <c r="BK391">
        <v>440.85</v>
      </c>
      <c r="BL391">
        <v>0</v>
      </c>
      <c r="BM391">
        <v>13</v>
      </c>
      <c r="BN391">
        <v>0</v>
      </c>
      <c r="BO391" t="s">
        <v>11466</v>
      </c>
      <c r="BP391" t="s">
        <v>11584</v>
      </c>
      <c r="BQ391">
        <v>10</v>
      </c>
      <c r="BR391" t="s">
        <v>14236</v>
      </c>
      <c r="BS391">
        <v>2</v>
      </c>
      <c r="BT391" t="s">
        <v>14238</v>
      </c>
    </row>
    <row r="392" spans="1:72" x14ac:dyDescent="0.2">
      <c r="A392">
        <v>421817</v>
      </c>
      <c r="C392">
        <v>421817</v>
      </c>
      <c r="D392" t="s">
        <v>2619</v>
      </c>
      <c r="E392" s="2" t="s">
        <v>7225</v>
      </c>
      <c r="G392" t="s">
        <v>11450</v>
      </c>
      <c r="H392" t="s">
        <v>11458</v>
      </c>
      <c r="I392" t="s">
        <v>11458</v>
      </c>
      <c r="K392" t="s">
        <v>11466</v>
      </c>
      <c r="L392" t="s">
        <v>11488</v>
      </c>
      <c r="M392" t="s">
        <v>11584</v>
      </c>
      <c r="O392" t="s">
        <v>11670</v>
      </c>
      <c r="P392">
        <v>17.989999999999998</v>
      </c>
      <c r="Q392">
        <v>61</v>
      </c>
      <c r="U392">
        <v>61</v>
      </c>
      <c r="V392">
        <v>1</v>
      </c>
      <c r="W392">
        <v>0</v>
      </c>
      <c r="X392">
        <v>0</v>
      </c>
      <c r="Y392">
        <v>61</v>
      </c>
      <c r="Z392">
        <v>2</v>
      </c>
      <c r="AA392">
        <v>0</v>
      </c>
      <c r="AB392">
        <v>0</v>
      </c>
      <c r="AC392">
        <v>61</v>
      </c>
      <c r="AD392">
        <v>0</v>
      </c>
      <c r="AE392">
        <v>0</v>
      </c>
      <c r="AF392">
        <v>0</v>
      </c>
      <c r="AG392">
        <v>61</v>
      </c>
      <c r="AH392">
        <v>2</v>
      </c>
      <c r="AI392">
        <v>0</v>
      </c>
      <c r="AJ392">
        <v>0</v>
      </c>
      <c r="AK392">
        <v>61</v>
      </c>
      <c r="AL392">
        <v>3</v>
      </c>
      <c r="AM392">
        <v>0</v>
      </c>
      <c r="AN392">
        <v>0</v>
      </c>
      <c r="AO392">
        <v>61</v>
      </c>
      <c r="AP392">
        <v>0</v>
      </c>
      <c r="AQ392">
        <v>0</v>
      </c>
      <c r="AR392">
        <v>0</v>
      </c>
      <c r="AT392" t="s">
        <v>2619</v>
      </c>
      <c r="AU392" t="s">
        <v>2619</v>
      </c>
      <c r="AV392" t="s">
        <v>12312</v>
      </c>
      <c r="AW392">
        <v>78</v>
      </c>
      <c r="AX392">
        <v>1</v>
      </c>
      <c r="AY392">
        <v>0</v>
      </c>
      <c r="AZ392">
        <v>0</v>
      </c>
      <c r="BA392">
        <v>107</v>
      </c>
      <c r="BB392">
        <v>2</v>
      </c>
      <c r="BC392">
        <v>0</v>
      </c>
      <c r="BD392">
        <v>0</v>
      </c>
      <c r="BE392">
        <v>1</v>
      </c>
      <c r="BF392">
        <v>1</v>
      </c>
      <c r="BG392">
        <v>8</v>
      </c>
      <c r="BH392">
        <v>1</v>
      </c>
      <c r="BI392">
        <v>0.1026</v>
      </c>
      <c r="BJ392">
        <v>1</v>
      </c>
      <c r="BK392">
        <v>142.12</v>
      </c>
      <c r="BL392">
        <v>17.989999999999998</v>
      </c>
      <c r="BM392">
        <v>6</v>
      </c>
      <c r="BN392">
        <v>1</v>
      </c>
      <c r="BO392" t="s">
        <v>11466</v>
      </c>
      <c r="BP392" t="s">
        <v>11584</v>
      </c>
      <c r="BQ392">
        <v>10</v>
      </c>
      <c r="BR392" t="s">
        <v>14236</v>
      </c>
      <c r="BS392">
        <v>2</v>
      </c>
      <c r="BT392" t="s">
        <v>14238</v>
      </c>
    </row>
    <row r="393" spans="1:72" x14ac:dyDescent="0.2">
      <c r="A393">
        <v>368098</v>
      </c>
      <c r="C393">
        <v>368098</v>
      </c>
      <c r="D393" t="s">
        <v>2620</v>
      </c>
      <c r="E393" s="2" t="s">
        <v>7226</v>
      </c>
      <c r="G393" t="s">
        <v>11447</v>
      </c>
      <c r="H393" t="s">
        <v>11458</v>
      </c>
      <c r="I393" t="s">
        <v>11458</v>
      </c>
      <c r="K393" t="s">
        <v>11466</v>
      </c>
      <c r="L393" t="s">
        <v>11488</v>
      </c>
      <c r="M393" t="s">
        <v>11584</v>
      </c>
      <c r="O393" t="s">
        <v>11670</v>
      </c>
      <c r="P393">
        <v>42.74</v>
      </c>
      <c r="Q393">
        <v>6</v>
      </c>
      <c r="U393">
        <v>6</v>
      </c>
      <c r="V393">
        <v>0</v>
      </c>
      <c r="W393">
        <v>0</v>
      </c>
      <c r="X393">
        <v>0</v>
      </c>
      <c r="Y393">
        <v>4</v>
      </c>
      <c r="Z393">
        <v>0</v>
      </c>
      <c r="AA393">
        <v>0</v>
      </c>
      <c r="AB393">
        <v>0</v>
      </c>
      <c r="AC393">
        <v>4</v>
      </c>
      <c r="AD393">
        <v>0</v>
      </c>
      <c r="AE393">
        <v>0</v>
      </c>
      <c r="AF393">
        <v>0</v>
      </c>
      <c r="AG393">
        <v>4</v>
      </c>
      <c r="AH393">
        <v>0</v>
      </c>
      <c r="AI393">
        <v>0</v>
      </c>
      <c r="AJ393">
        <v>0</v>
      </c>
      <c r="AK393">
        <v>4</v>
      </c>
      <c r="AL393">
        <v>0</v>
      </c>
      <c r="AM393">
        <v>0</v>
      </c>
      <c r="AN393">
        <v>0</v>
      </c>
      <c r="AO393">
        <v>4</v>
      </c>
      <c r="AP393">
        <v>0</v>
      </c>
      <c r="AQ393">
        <v>0</v>
      </c>
      <c r="AR393">
        <v>0</v>
      </c>
      <c r="AT393">
        <v>0</v>
      </c>
      <c r="AU393" t="s">
        <v>2620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t="s">
        <v>11466</v>
      </c>
      <c r="BP393" t="s">
        <v>11584</v>
      </c>
      <c r="BQ393">
        <v>10</v>
      </c>
      <c r="BR393" t="s">
        <v>14236</v>
      </c>
      <c r="BS393">
        <v>2</v>
      </c>
      <c r="BT393" t="s">
        <v>14238</v>
      </c>
    </row>
    <row r="394" spans="1:72" x14ac:dyDescent="0.2">
      <c r="A394">
        <v>287599</v>
      </c>
      <c r="C394">
        <v>287599</v>
      </c>
      <c r="D394" t="s">
        <v>2621</v>
      </c>
      <c r="E394" s="2" t="s">
        <v>7227</v>
      </c>
      <c r="G394" t="s">
        <v>11447</v>
      </c>
      <c r="H394" t="s">
        <v>11458</v>
      </c>
      <c r="I394" t="s">
        <v>11458</v>
      </c>
      <c r="K394" t="s">
        <v>11466</v>
      </c>
      <c r="L394" t="s">
        <v>11488</v>
      </c>
      <c r="M394" t="s">
        <v>11584</v>
      </c>
      <c r="O394" t="s">
        <v>11670</v>
      </c>
      <c r="P394">
        <v>26.99</v>
      </c>
      <c r="Q394">
        <v>15</v>
      </c>
      <c r="R394">
        <v>1</v>
      </c>
      <c r="S394">
        <v>0</v>
      </c>
      <c r="U394">
        <v>13</v>
      </c>
      <c r="V394">
        <v>4</v>
      </c>
      <c r="W394">
        <v>0</v>
      </c>
      <c r="X394">
        <v>0</v>
      </c>
      <c r="Y394">
        <v>13</v>
      </c>
      <c r="Z394">
        <v>3</v>
      </c>
      <c r="AA394">
        <v>0</v>
      </c>
      <c r="AB394">
        <v>0</v>
      </c>
      <c r="AC394">
        <v>13</v>
      </c>
      <c r="AD394">
        <v>4</v>
      </c>
      <c r="AE394">
        <v>0</v>
      </c>
      <c r="AF394">
        <v>0</v>
      </c>
      <c r="AG394">
        <v>12</v>
      </c>
      <c r="AH394">
        <v>4</v>
      </c>
      <c r="AI394">
        <v>0</v>
      </c>
      <c r="AJ394">
        <v>0</v>
      </c>
      <c r="AK394">
        <v>12</v>
      </c>
      <c r="AL394">
        <v>0</v>
      </c>
      <c r="AM394">
        <v>0</v>
      </c>
      <c r="AN394">
        <v>0</v>
      </c>
      <c r="AO394">
        <v>12</v>
      </c>
      <c r="AP394">
        <v>0</v>
      </c>
      <c r="AQ394">
        <v>0</v>
      </c>
      <c r="AR394">
        <v>0</v>
      </c>
      <c r="AT394" t="s">
        <v>2621</v>
      </c>
      <c r="AU394" t="s">
        <v>2621</v>
      </c>
      <c r="AV394" t="s">
        <v>12313</v>
      </c>
      <c r="AW394">
        <v>132</v>
      </c>
      <c r="AX394">
        <v>0</v>
      </c>
      <c r="AY394">
        <v>0</v>
      </c>
      <c r="AZ394">
        <v>0</v>
      </c>
      <c r="BA394">
        <v>173</v>
      </c>
      <c r="BB394">
        <v>0</v>
      </c>
      <c r="BC394">
        <v>0</v>
      </c>
      <c r="BD394">
        <v>0</v>
      </c>
      <c r="BE394">
        <v>0.96530000000000005</v>
      </c>
      <c r="BF394">
        <v>0</v>
      </c>
      <c r="BG394">
        <v>2</v>
      </c>
      <c r="BH394">
        <v>0</v>
      </c>
      <c r="BI394">
        <v>1.52E-2</v>
      </c>
      <c r="BJ394">
        <v>0</v>
      </c>
      <c r="BK394">
        <v>59.98</v>
      </c>
      <c r="BL394">
        <v>0</v>
      </c>
      <c r="BM394">
        <v>2</v>
      </c>
      <c r="BN394">
        <v>0</v>
      </c>
      <c r="BO394" t="s">
        <v>11466</v>
      </c>
      <c r="BP394" t="s">
        <v>11584</v>
      </c>
      <c r="BQ394">
        <v>10</v>
      </c>
      <c r="BR394" t="s">
        <v>14236</v>
      </c>
      <c r="BS394">
        <v>2</v>
      </c>
      <c r="BT394" t="s">
        <v>14238</v>
      </c>
    </row>
    <row r="395" spans="1:72" x14ac:dyDescent="0.2">
      <c r="A395">
        <v>130214</v>
      </c>
      <c r="C395">
        <v>130214</v>
      </c>
      <c r="D395" t="s">
        <v>2622</v>
      </c>
      <c r="E395" s="2" t="s">
        <v>7228</v>
      </c>
      <c r="G395" t="s">
        <v>11449</v>
      </c>
      <c r="H395" t="s">
        <v>11458</v>
      </c>
      <c r="I395" t="s">
        <v>11458</v>
      </c>
      <c r="K395" t="s">
        <v>11466</v>
      </c>
      <c r="L395" t="s">
        <v>11488</v>
      </c>
      <c r="M395" t="s">
        <v>11584</v>
      </c>
      <c r="O395" t="s">
        <v>11670</v>
      </c>
      <c r="P395">
        <v>37.99</v>
      </c>
      <c r="Q395">
        <v>6</v>
      </c>
      <c r="R395">
        <v>4</v>
      </c>
      <c r="S395">
        <v>25</v>
      </c>
      <c r="U395">
        <v>6</v>
      </c>
      <c r="V395">
        <v>0</v>
      </c>
      <c r="W395">
        <v>0</v>
      </c>
      <c r="X395">
        <v>0</v>
      </c>
      <c r="Y395">
        <v>6</v>
      </c>
      <c r="Z395">
        <v>1</v>
      </c>
      <c r="AA395">
        <v>0</v>
      </c>
      <c r="AB395">
        <v>0</v>
      </c>
      <c r="AC395">
        <v>6</v>
      </c>
      <c r="AD395">
        <v>3</v>
      </c>
      <c r="AE395">
        <v>0</v>
      </c>
      <c r="AF395">
        <v>0</v>
      </c>
      <c r="AG395">
        <v>4</v>
      </c>
      <c r="AH395">
        <v>6</v>
      </c>
      <c r="AI395">
        <v>16.670000000000002</v>
      </c>
      <c r="AJ395">
        <v>1.0002</v>
      </c>
      <c r="AK395">
        <v>4</v>
      </c>
      <c r="AL395">
        <v>4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0</v>
      </c>
      <c r="AT395" t="s">
        <v>2622</v>
      </c>
      <c r="AU395" t="s">
        <v>2622</v>
      </c>
      <c r="AV395" t="s">
        <v>12314</v>
      </c>
      <c r="AW395">
        <v>171</v>
      </c>
      <c r="AX395">
        <v>7</v>
      </c>
      <c r="AY395">
        <v>0</v>
      </c>
      <c r="AZ395">
        <v>1E-4</v>
      </c>
      <c r="BA395">
        <v>233</v>
      </c>
      <c r="BB395">
        <v>8</v>
      </c>
      <c r="BC395">
        <v>0</v>
      </c>
      <c r="BD395">
        <v>1E-4</v>
      </c>
      <c r="BE395">
        <v>0.98709999999999998</v>
      </c>
      <c r="BF395">
        <v>1</v>
      </c>
      <c r="BG395">
        <v>8</v>
      </c>
      <c r="BH395">
        <v>0</v>
      </c>
      <c r="BI395">
        <v>4.6800000000000001E-2</v>
      </c>
      <c r="BJ395">
        <v>0</v>
      </c>
      <c r="BK395">
        <v>296.32</v>
      </c>
      <c r="BL395">
        <v>0</v>
      </c>
      <c r="BM395">
        <v>7</v>
      </c>
      <c r="BN395">
        <v>0</v>
      </c>
      <c r="BO395" t="s">
        <v>11466</v>
      </c>
      <c r="BP395" t="s">
        <v>11584</v>
      </c>
      <c r="BQ395">
        <v>10</v>
      </c>
      <c r="BR395" t="s">
        <v>14236</v>
      </c>
      <c r="BS395">
        <v>2</v>
      </c>
      <c r="BT395" t="s">
        <v>14238</v>
      </c>
    </row>
    <row r="396" spans="1:72" x14ac:dyDescent="0.2">
      <c r="A396">
        <v>144801</v>
      </c>
      <c r="C396">
        <v>144801</v>
      </c>
      <c r="D396" t="s">
        <v>2623</v>
      </c>
      <c r="E396" s="2" t="s">
        <v>7229</v>
      </c>
      <c r="G396" t="s">
        <v>11452</v>
      </c>
      <c r="H396" t="s">
        <v>11458</v>
      </c>
      <c r="I396" t="s">
        <v>11458</v>
      </c>
      <c r="K396" t="s">
        <v>11466</v>
      </c>
      <c r="L396" t="s">
        <v>11488</v>
      </c>
      <c r="M396" t="s">
        <v>11584</v>
      </c>
      <c r="O396" t="s">
        <v>11670</v>
      </c>
      <c r="P396">
        <v>49.99</v>
      </c>
      <c r="Q396">
        <v>5</v>
      </c>
      <c r="R396">
        <v>4</v>
      </c>
      <c r="S396">
        <v>0</v>
      </c>
      <c r="U396">
        <v>5</v>
      </c>
      <c r="V396">
        <v>3</v>
      </c>
      <c r="W396">
        <v>0</v>
      </c>
      <c r="X396">
        <v>0</v>
      </c>
      <c r="Y396">
        <v>5</v>
      </c>
      <c r="Z396">
        <v>5</v>
      </c>
      <c r="AA396">
        <v>0</v>
      </c>
      <c r="AB396">
        <v>0</v>
      </c>
      <c r="AC396">
        <v>5</v>
      </c>
      <c r="AD396">
        <v>2</v>
      </c>
      <c r="AE396">
        <v>0</v>
      </c>
      <c r="AF396">
        <v>0</v>
      </c>
      <c r="AG396">
        <v>5</v>
      </c>
      <c r="AH396">
        <v>3</v>
      </c>
      <c r="AI396">
        <v>0</v>
      </c>
      <c r="AJ396">
        <v>0</v>
      </c>
      <c r="AK396">
        <v>5</v>
      </c>
      <c r="AL396">
        <v>2</v>
      </c>
      <c r="AM396">
        <v>0</v>
      </c>
      <c r="AN396">
        <v>0</v>
      </c>
      <c r="AO396">
        <v>4</v>
      </c>
      <c r="AP396">
        <v>14</v>
      </c>
      <c r="AQ396">
        <v>7.14</v>
      </c>
      <c r="AR396">
        <v>0.99959999999999993</v>
      </c>
      <c r="AT396" t="s">
        <v>2623</v>
      </c>
      <c r="AU396" t="s">
        <v>2623</v>
      </c>
      <c r="AV396" t="s">
        <v>12315</v>
      </c>
      <c r="AW396">
        <v>228</v>
      </c>
      <c r="AX396">
        <v>1</v>
      </c>
      <c r="AY396">
        <v>1E-4</v>
      </c>
      <c r="AZ396">
        <v>0</v>
      </c>
      <c r="BA396">
        <v>274</v>
      </c>
      <c r="BB396">
        <v>1</v>
      </c>
      <c r="BC396">
        <v>0</v>
      </c>
      <c r="BD396">
        <v>0</v>
      </c>
      <c r="BE396">
        <v>0.97809999999999997</v>
      </c>
      <c r="BF396">
        <v>1</v>
      </c>
      <c r="BG396">
        <v>6</v>
      </c>
      <c r="BH396">
        <v>0</v>
      </c>
      <c r="BI396">
        <v>2.63E-2</v>
      </c>
      <c r="BJ396">
        <v>0</v>
      </c>
      <c r="BK396">
        <v>322.54000000000002</v>
      </c>
      <c r="BL396">
        <v>0</v>
      </c>
      <c r="BM396">
        <v>6</v>
      </c>
      <c r="BN396">
        <v>0</v>
      </c>
      <c r="BO396" t="s">
        <v>11466</v>
      </c>
      <c r="BP396" t="s">
        <v>11584</v>
      </c>
      <c r="BQ396">
        <v>10</v>
      </c>
      <c r="BR396" t="s">
        <v>14236</v>
      </c>
      <c r="BS396">
        <v>2</v>
      </c>
      <c r="BT396" t="s">
        <v>14238</v>
      </c>
    </row>
    <row r="397" spans="1:72" x14ac:dyDescent="0.2">
      <c r="A397">
        <v>176478</v>
      </c>
      <c r="C397">
        <v>176478</v>
      </c>
      <c r="D397" t="s">
        <v>2624</v>
      </c>
      <c r="E397" s="2" t="s">
        <v>7230</v>
      </c>
      <c r="G397" t="s">
        <v>11450</v>
      </c>
      <c r="H397" t="s">
        <v>11458</v>
      </c>
      <c r="I397" t="s">
        <v>11458</v>
      </c>
      <c r="K397" t="s">
        <v>11466</v>
      </c>
      <c r="L397" t="s">
        <v>11488</v>
      </c>
      <c r="M397" t="s">
        <v>11584</v>
      </c>
      <c r="O397" t="s">
        <v>11670</v>
      </c>
      <c r="P397">
        <v>41.95</v>
      </c>
      <c r="Q397">
        <v>201</v>
      </c>
      <c r="R397">
        <v>40</v>
      </c>
      <c r="S397">
        <v>0</v>
      </c>
      <c r="U397">
        <v>282</v>
      </c>
      <c r="V397">
        <v>47</v>
      </c>
      <c r="W397">
        <v>0</v>
      </c>
      <c r="X397">
        <v>0</v>
      </c>
      <c r="Y397">
        <v>273</v>
      </c>
      <c r="Z397">
        <v>43</v>
      </c>
      <c r="AA397">
        <v>0</v>
      </c>
      <c r="AB397">
        <v>0</v>
      </c>
      <c r="AC397">
        <v>268</v>
      </c>
      <c r="AD397">
        <v>70</v>
      </c>
      <c r="AE397">
        <v>0</v>
      </c>
      <c r="AF397">
        <v>0</v>
      </c>
      <c r="AG397">
        <v>279</v>
      </c>
      <c r="AH397">
        <v>63</v>
      </c>
      <c r="AI397">
        <v>1.59</v>
      </c>
      <c r="AJ397">
        <v>1.0017</v>
      </c>
      <c r="AK397">
        <v>266</v>
      </c>
      <c r="AL397">
        <v>79</v>
      </c>
      <c r="AM397">
        <v>0</v>
      </c>
      <c r="AN397">
        <v>0</v>
      </c>
      <c r="AO397">
        <v>358</v>
      </c>
      <c r="AP397">
        <v>0</v>
      </c>
      <c r="AQ397">
        <v>0</v>
      </c>
      <c r="AR397">
        <v>0</v>
      </c>
      <c r="AT397" t="s">
        <v>2624</v>
      </c>
      <c r="AU397" t="s">
        <v>2624</v>
      </c>
      <c r="AV397" t="s">
        <v>12316</v>
      </c>
      <c r="AW397">
        <v>5262</v>
      </c>
      <c r="AX397">
        <v>58</v>
      </c>
      <c r="AY397">
        <v>1.1999999999999999E-3</v>
      </c>
      <c r="AZ397">
        <v>1.1999999999999999E-3</v>
      </c>
      <c r="BA397">
        <v>6679</v>
      </c>
      <c r="BB397">
        <v>71</v>
      </c>
      <c r="BC397">
        <v>1.1999999999999999E-3</v>
      </c>
      <c r="BD397">
        <v>1.1000000000000001E-3</v>
      </c>
      <c r="BE397">
        <v>0.1147</v>
      </c>
      <c r="BF397">
        <v>0.29580000000000001</v>
      </c>
      <c r="BG397">
        <v>15</v>
      </c>
      <c r="BH397">
        <v>0</v>
      </c>
      <c r="BI397">
        <v>2.8999999999999998E-3</v>
      </c>
      <c r="BJ397">
        <v>0</v>
      </c>
      <c r="BK397">
        <v>611.25</v>
      </c>
      <c r="BL397">
        <v>0</v>
      </c>
      <c r="BM397">
        <v>11</v>
      </c>
      <c r="BN397">
        <v>0</v>
      </c>
      <c r="BO397" t="s">
        <v>11466</v>
      </c>
      <c r="BP397" t="s">
        <v>11584</v>
      </c>
      <c r="BQ397">
        <v>10</v>
      </c>
      <c r="BR397" t="s">
        <v>14236</v>
      </c>
      <c r="BS397">
        <v>2</v>
      </c>
      <c r="BT397" t="s">
        <v>14238</v>
      </c>
    </row>
    <row r="398" spans="1:72" x14ac:dyDescent="0.2">
      <c r="A398">
        <v>264159</v>
      </c>
      <c r="C398">
        <v>264159</v>
      </c>
      <c r="D398" t="s">
        <v>2625</v>
      </c>
      <c r="E398" s="2" t="s">
        <v>7231</v>
      </c>
      <c r="G398" t="s">
        <v>11450</v>
      </c>
      <c r="H398" t="s">
        <v>11458</v>
      </c>
      <c r="I398" t="s">
        <v>11458</v>
      </c>
      <c r="K398" t="s">
        <v>11466</v>
      </c>
      <c r="L398" t="s">
        <v>11488</v>
      </c>
      <c r="M398" t="s">
        <v>11584</v>
      </c>
      <c r="O398" t="s">
        <v>11670</v>
      </c>
      <c r="P398">
        <v>49.95</v>
      </c>
      <c r="Q398">
        <v>27</v>
      </c>
      <c r="U398">
        <v>27</v>
      </c>
      <c r="V398">
        <v>0</v>
      </c>
      <c r="W398">
        <v>0</v>
      </c>
      <c r="X398">
        <v>0</v>
      </c>
      <c r="Y398">
        <v>27</v>
      </c>
      <c r="Z398">
        <v>0</v>
      </c>
      <c r="AA398">
        <v>0</v>
      </c>
      <c r="AB398">
        <v>0</v>
      </c>
      <c r="AC398">
        <v>27</v>
      </c>
      <c r="AD398">
        <v>0</v>
      </c>
      <c r="AE398">
        <v>0</v>
      </c>
      <c r="AF398">
        <v>0</v>
      </c>
      <c r="AG398">
        <v>27</v>
      </c>
      <c r="AH398">
        <v>0</v>
      </c>
      <c r="AI398">
        <v>0</v>
      </c>
      <c r="AJ398">
        <v>0</v>
      </c>
      <c r="AK398">
        <v>27</v>
      </c>
      <c r="AL398">
        <v>0</v>
      </c>
      <c r="AM398">
        <v>0</v>
      </c>
      <c r="AN398">
        <v>0</v>
      </c>
      <c r="AO398">
        <v>27</v>
      </c>
      <c r="AP398">
        <v>0</v>
      </c>
      <c r="AQ398">
        <v>0</v>
      </c>
      <c r="AR398">
        <v>0</v>
      </c>
      <c r="AT398" t="s">
        <v>11675</v>
      </c>
      <c r="AU398" t="s">
        <v>2625</v>
      </c>
      <c r="AV398" t="s">
        <v>12317</v>
      </c>
      <c r="AW398">
        <v>326</v>
      </c>
      <c r="AX398">
        <v>3</v>
      </c>
      <c r="AY398">
        <v>1E-4</v>
      </c>
      <c r="AZ398">
        <v>1E-4</v>
      </c>
      <c r="BA398">
        <v>488</v>
      </c>
      <c r="BB398">
        <v>3</v>
      </c>
      <c r="BC398">
        <v>1E-4</v>
      </c>
      <c r="BD398">
        <v>0</v>
      </c>
      <c r="BE398">
        <v>0.79710000000000003</v>
      </c>
      <c r="BF398">
        <v>0.33329999999999999</v>
      </c>
      <c r="BG398">
        <v>3</v>
      </c>
      <c r="BH398">
        <v>0</v>
      </c>
      <c r="BI398">
        <v>9.1999999999999998E-3</v>
      </c>
      <c r="BJ398">
        <v>0</v>
      </c>
      <c r="BK398">
        <v>149.85</v>
      </c>
      <c r="BL398">
        <v>0</v>
      </c>
      <c r="BM398">
        <v>3</v>
      </c>
      <c r="BN398">
        <v>0</v>
      </c>
      <c r="BO398" t="s">
        <v>11466</v>
      </c>
      <c r="BP398" t="s">
        <v>11584</v>
      </c>
      <c r="BQ398">
        <v>10</v>
      </c>
      <c r="BR398" t="s">
        <v>14236</v>
      </c>
      <c r="BS398">
        <v>2</v>
      </c>
      <c r="BT398" t="s">
        <v>14238</v>
      </c>
    </row>
    <row r="399" spans="1:72" x14ac:dyDescent="0.2">
      <c r="A399">
        <v>176472</v>
      </c>
      <c r="C399">
        <v>176472</v>
      </c>
      <c r="D399" t="s">
        <v>2626</v>
      </c>
      <c r="E399" s="2" t="s">
        <v>7232</v>
      </c>
      <c r="G399" t="s">
        <v>11450</v>
      </c>
      <c r="H399" t="s">
        <v>11458</v>
      </c>
      <c r="I399" t="s">
        <v>11458</v>
      </c>
      <c r="K399" t="s">
        <v>11466</v>
      </c>
      <c r="L399" t="s">
        <v>11488</v>
      </c>
      <c r="M399" t="s">
        <v>11584</v>
      </c>
      <c r="O399" t="s">
        <v>11670</v>
      </c>
      <c r="P399">
        <v>49.99</v>
      </c>
      <c r="Q399">
        <v>5</v>
      </c>
      <c r="U399">
        <v>4</v>
      </c>
      <c r="V399">
        <v>0</v>
      </c>
      <c r="W399">
        <v>0</v>
      </c>
      <c r="X399">
        <v>0</v>
      </c>
      <c r="Y399">
        <v>5</v>
      </c>
      <c r="Z399">
        <v>0</v>
      </c>
      <c r="AA399">
        <v>0</v>
      </c>
      <c r="AB399">
        <v>0</v>
      </c>
      <c r="AC399">
        <v>5</v>
      </c>
      <c r="AD399">
        <v>0</v>
      </c>
      <c r="AE399">
        <v>0</v>
      </c>
      <c r="AF399">
        <v>0</v>
      </c>
      <c r="AG399">
        <v>5</v>
      </c>
      <c r="AH399">
        <v>0</v>
      </c>
      <c r="AI399">
        <v>0</v>
      </c>
      <c r="AJ399">
        <v>0</v>
      </c>
      <c r="AK399">
        <v>5</v>
      </c>
      <c r="AL399">
        <v>0</v>
      </c>
      <c r="AM399">
        <v>0</v>
      </c>
      <c r="AN399">
        <v>0</v>
      </c>
      <c r="AO399">
        <v>12</v>
      </c>
      <c r="AP399">
        <v>0</v>
      </c>
      <c r="AQ399">
        <v>0</v>
      </c>
      <c r="AR399">
        <v>0</v>
      </c>
      <c r="AT399" t="s">
        <v>11676</v>
      </c>
      <c r="AU399" t="s">
        <v>2626</v>
      </c>
      <c r="AV399" t="s">
        <v>12318</v>
      </c>
      <c r="AW399">
        <v>645</v>
      </c>
      <c r="AX399">
        <v>5</v>
      </c>
      <c r="AY399">
        <v>1E-4</v>
      </c>
      <c r="AZ399">
        <v>1E-4</v>
      </c>
      <c r="BA399">
        <v>796</v>
      </c>
      <c r="BB399">
        <v>7</v>
      </c>
      <c r="BC399">
        <v>1E-4</v>
      </c>
      <c r="BD399">
        <v>1E-4</v>
      </c>
      <c r="BE399">
        <v>0.85950000000000004</v>
      </c>
      <c r="BF399">
        <v>1</v>
      </c>
      <c r="BG399">
        <v>16</v>
      </c>
      <c r="BH399">
        <v>0</v>
      </c>
      <c r="BI399">
        <v>2.4799999999999999E-2</v>
      </c>
      <c r="BJ399">
        <v>0</v>
      </c>
      <c r="BK399">
        <v>709.85</v>
      </c>
      <c r="BL399">
        <v>0</v>
      </c>
      <c r="BM399">
        <v>14</v>
      </c>
      <c r="BN399">
        <v>0</v>
      </c>
      <c r="BO399" t="s">
        <v>11466</v>
      </c>
      <c r="BP399" t="s">
        <v>11584</v>
      </c>
      <c r="BQ399">
        <v>10</v>
      </c>
      <c r="BR399" t="s">
        <v>14236</v>
      </c>
      <c r="BS399">
        <v>2</v>
      </c>
      <c r="BT399" t="s">
        <v>14238</v>
      </c>
    </row>
    <row r="400" spans="1:72" x14ac:dyDescent="0.2">
      <c r="A400">
        <v>176475</v>
      </c>
      <c r="C400">
        <v>176475</v>
      </c>
      <c r="D400" t="s">
        <v>2627</v>
      </c>
      <c r="E400" s="2" t="s">
        <v>7233</v>
      </c>
      <c r="G400" t="s">
        <v>11450</v>
      </c>
      <c r="H400" t="s">
        <v>11458</v>
      </c>
      <c r="I400" t="s">
        <v>11458</v>
      </c>
      <c r="K400" t="s">
        <v>11466</v>
      </c>
      <c r="L400" t="s">
        <v>11488</v>
      </c>
      <c r="M400" t="s">
        <v>11584</v>
      </c>
      <c r="O400" t="s">
        <v>11670</v>
      </c>
      <c r="P400">
        <v>49.99</v>
      </c>
      <c r="Q400">
        <v>17</v>
      </c>
      <c r="U400">
        <v>17</v>
      </c>
      <c r="V400">
        <v>0</v>
      </c>
      <c r="W400">
        <v>0</v>
      </c>
      <c r="X400">
        <v>0</v>
      </c>
      <c r="Y400">
        <v>17</v>
      </c>
      <c r="Z400">
        <v>0</v>
      </c>
      <c r="AA400">
        <v>0</v>
      </c>
      <c r="AB400">
        <v>0</v>
      </c>
      <c r="AC400">
        <v>17</v>
      </c>
      <c r="AD400">
        <v>0</v>
      </c>
      <c r="AE400">
        <v>0</v>
      </c>
      <c r="AF400">
        <v>0</v>
      </c>
      <c r="AG400">
        <v>17</v>
      </c>
      <c r="AH400">
        <v>0</v>
      </c>
      <c r="AI400">
        <v>0</v>
      </c>
      <c r="AJ400">
        <v>0</v>
      </c>
      <c r="AK400">
        <v>17</v>
      </c>
      <c r="AL400">
        <v>0</v>
      </c>
      <c r="AM400">
        <v>0</v>
      </c>
      <c r="AN400">
        <v>0</v>
      </c>
      <c r="AO400">
        <v>17</v>
      </c>
      <c r="AP400">
        <v>0</v>
      </c>
      <c r="AQ400">
        <v>0</v>
      </c>
      <c r="AR400">
        <v>0</v>
      </c>
      <c r="AT400" t="s">
        <v>11676</v>
      </c>
      <c r="AU400" t="s">
        <v>2627</v>
      </c>
      <c r="AV400" t="s">
        <v>12319</v>
      </c>
      <c r="AW400">
        <v>783</v>
      </c>
      <c r="AX400">
        <v>11</v>
      </c>
      <c r="AY400">
        <v>2.0000000000000001E-4</v>
      </c>
      <c r="AZ400">
        <v>2.0000000000000001E-4</v>
      </c>
      <c r="BA400">
        <v>942</v>
      </c>
      <c r="BB400">
        <v>12</v>
      </c>
      <c r="BC400">
        <v>2.0000000000000001E-4</v>
      </c>
      <c r="BD400">
        <v>2.0000000000000001E-4</v>
      </c>
      <c r="BE400">
        <v>0.31909999999999999</v>
      </c>
      <c r="BF400">
        <v>0.41670000000000001</v>
      </c>
      <c r="BG400">
        <v>5</v>
      </c>
      <c r="BH400">
        <v>0</v>
      </c>
      <c r="BI400">
        <v>6.4000000000000003E-3</v>
      </c>
      <c r="BJ400">
        <v>0</v>
      </c>
      <c r="BK400">
        <v>229.55</v>
      </c>
      <c r="BL400">
        <v>0</v>
      </c>
      <c r="BM400">
        <v>5</v>
      </c>
      <c r="BN400">
        <v>0</v>
      </c>
      <c r="BO400" t="s">
        <v>11466</v>
      </c>
      <c r="BP400" t="s">
        <v>11584</v>
      </c>
      <c r="BQ400">
        <v>10</v>
      </c>
      <c r="BR400" t="s">
        <v>14236</v>
      </c>
      <c r="BS400">
        <v>2</v>
      </c>
      <c r="BT400" t="s">
        <v>14238</v>
      </c>
    </row>
    <row r="401" spans="1:72" x14ac:dyDescent="0.2">
      <c r="A401">
        <v>264160</v>
      </c>
      <c r="C401">
        <v>264160</v>
      </c>
      <c r="D401" t="s">
        <v>2628</v>
      </c>
      <c r="E401" s="2" t="s">
        <v>7234</v>
      </c>
      <c r="G401" t="s">
        <v>11450</v>
      </c>
      <c r="H401" t="s">
        <v>11458</v>
      </c>
      <c r="I401" t="s">
        <v>11458</v>
      </c>
      <c r="K401" t="s">
        <v>11466</v>
      </c>
      <c r="L401" t="s">
        <v>11488</v>
      </c>
      <c r="M401" t="s">
        <v>11584</v>
      </c>
      <c r="O401" t="s">
        <v>11670</v>
      </c>
      <c r="P401">
        <v>57.99</v>
      </c>
      <c r="Q401">
        <v>28</v>
      </c>
      <c r="U401">
        <v>28</v>
      </c>
      <c r="V401">
        <v>0</v>
      </c>
      <c r="W401">
        <v>0</v>
      </c>
      <c r="X401">
        <v>0</v>
      </c>
      <c r="Y401">
        <v>27</v>
      </c>
      <c r="Z401">
        <v>0</v>
      </c>
      <c r="AA401">
        <v>0</v>
      </c>
      <c r="AB401">
        <v>0</v>
      </c>
      <c r="AC401">
        <v>24</v>
      </c>
      <c r="AD401">
        <v>0</v>
      </c>
      <c r="AE401">
        <v>0</v>
      </c>
      <c r="AF401">
        <v>0</v>
      </c>
      <c r="AG401">
        <v>24</v>
      </c>
      <c r="AH401">
        <v>0</v>
      </c>
      <c r="AI401">
        <v>0</v>
      </c>
      <c r="AJ401">
        <v>0</v>
      </c>
      <c r="AK401">
        <v>23</v>
      </c>
      <c r="AL401">
        <v>0</v>
      </c>
      <c r="AM401">
        <v>0</v>
      </c>
      <c r="AN401">
        <v>0</v>
      </c>
      <c r="AO401">
        <v>19</v>
      </c>
      <c r="AP401">
        <v>0</v>
      </c>
      <c r="AQ401">
        <v>0</v>
      </c>
      <c r="AR401">
        <v>0</v>
      </c>
      <c r="AT401" t="s">
        <v>11675</v>
      </c>
      <c r="AU401" t="s">
        <v>2628</v>
      </c>
      <c r="AV401" t="s">
        <v>12320</v>
      </c>
      <c r="AW401">
        <v>81</v>
      </c>
      <c r="AX401">
        <v>0</v>
      </c>
      <c r="AY401">
        <v>0</v>
      </c>
      <c r="AZ401">
        <v>0</v>
      </c>
      <c r="BA401">
        <v>104</v>
      </c>
      <c r="BB401">
        <v>0</v>
      </c>
      <c r="BC401">
        <v>0</v>
      </c>
      <c r="BD401">
        <v>0</v>
      </c>
      <c r="BE401">
        <v>0.71130000000000004</v>
      </c>
      <c r="BF401">
        <v>0</v>
      </c>
      <c r="BG401">
        <v>2</v>
      </c>
      <c r="BH401">
        <v>0</v>
      </c>
      <c r="BI401">
        <v>2.47E-2</v>
      </c>
      <c r="BJ401">
        <v>0</v>
      </c>
      <c r="BK401">
        <v>104.48</v>
      </c>
      <c r="BL401">
        <v>0</v>
      </c>
      <c r="BM401">
        <v>2</v>
      </c>
      <c r="BN401">
        <v>0</v>
      </c>
      <c r="BO401" t="s">
        <v>11466</v>
      </c>
      <c r="BP401" t="s">
        <v>11584</v>
      </c>
      <c r="BQ401">
        <v>10</v>
      </c>
      <c r="BR401" t="s">
        <v>14236</v>
      </c>
      <c r="BS401">
        <v>2</v>
      </c>
      <c r="BT401" t="s">
        <v>14238</v>
      </c>
    </row>
    <row r="402" spans="1:72" x14ac:dyDescent="0.2">
      <c r="A402">
        <v>425514</v>
      </c>
      <c r="C402">
        <v>425514</v>
      </c>
      <c r="D402" t="s">
        <v>2629</v>
      </c>
      <c r="E402" s="2" t="s">
        <v>7235</v>
      </c>
      <c r="G402" t="s">
        <v>11451</v>
      </c>
      <c r="H402" t="s">
        <v>11458</v>
      </c>
      <c r="I402" t="s">
        <v>11458</v>
      </c>
      <c r="K402" t="s">
        <v>11466</v>
      </c>
      <c r="L402" t="s">
        <v>11488</v>
      </c>
      <c r="M402" t="s">
        <v>11584</v>
      </c>
      <c r="O402" t="s">
        <v>11670</v>
      </c>
      <c r="P402">
        <v>25.99</v>
      </c>
      <c r="Q402">
        <v>12</v>
      </c>
      <c r="U402">
        <v>12</v>
      </c>
      <c r="V402">
        <v>0</v>
      </c>
      <c r="W402">
        <v>0</v>
      </c>
      <c r="X402">
        <v>0</v>
      </c>
      <c r="Y402">
        <v>12</v>
      </c>
      <c r="Z402">
        <v>0</v>
      </c>
      <c r="AA402">
        <v>0</v>
      </c>
      <c r="AB402">
        <v>0</v>
      </c>
      <c r="AC402">
        <v>12</v>
      </c>
      <c r="AD402">
        <v>1</v>
      </c>
      <c r="AE402">
        <v>0</v>
      </c>
      <c r="AF402">
        <v>0</v>
      </c>
      <c r="AG402">
        <v>12</v>
      </c>
      <c r="AH402">
        <v>0</v>
      </c>
      <c r="AI402">
        <v>0</v>
      </c>
      <c r="AJ402">
        <v>0</v>
      </c>
      <c r="AK402">
        <v>12</v>
      </c>
      <c r="AL402">
        <v>1</v>
      </c>
      <c r="AM402">
        <v>0</v>
      </c>
      <c r="AN402">
        <v>0</v>
      </c>
      <c r="AO402">
        <v>12</v>
      </c>
      <c r="AP402">
        <v>0</v>
      </c>
      <c r="AQ402">
        <v>0</v>
      </c>
      <c r="AR402">
        <v>0</v>
      </c>
      <c r="AT402" t="s">
        <v>2629</v>
      </c>
      <c r="AU402" t="s">
        <v>2629</v>
      </c>
      <c r="AV402" t="s">
        <v>12087</v>
      </c>
      <c r="AW402">
        <v>4</v>
      </c>
      <c r="AX402">
        <v>0</v>
      </c>
      <c r="AY402">
        <v>0</v>
      </c>
      <c r="AZ402">
        <v>0</v>
      </c>
      <c r="BA402">
        <v>4</v>
      </c>
      <c r="BB402">
        <v>0</v>
      </c>
      <c r="BC402">
        <v>0</v>
      </c>
      <c r="BD402">
        <v>0</v>
      </c>
      <c r="BE402">
        <v>0.75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t="s">
        <v>11466</v>
      </c>
      <c r="BP402" t="s">
        <v>11584</v>
      </c>
      <c r="BQ402">
        <v>10</v>
      </c>
      <c r="BR402" t="s">
        <v>14236</v>
      </c>
      <c r="BS402">
        <v>2</v>
      </c>
      <c r="BT402" t="s">
        <v>14238</v>
      </c>
    </row>
    <row r="403" spans="1:72" x14ac:dyDescent="0.2">
      <c r="A403">
        <v>311245</v>
      </c>
      <c r="C403">
        <v>311245</v>
      </c>
      <c r="D403" t="s">
        <v>2630</v>
      </c>
      <c r="E403" s="2" t="s">
        <v>7236</v>
      </c>
      <c r="G403" t="s">
        <v>11448</v>
      </c>
      <c r="H403" t="s">
        <v>11458</v>
      </c>
      <c r="I403" t="s">
        <v>11458</v>
      </c>
      <c r="K403" t="s">
        <v>11466</v>
      </c>
      <c r="L403" t="s">
        <v>11488</v>
      </c>
      <c r="M403" t="s">
        <v>11584</v>
      </c>
      <c r="O403" t="s">
        <v>11670</v>
      </c>
      <c r="P403">
        <v>39.99</v>
      </c>
      <c r="Q403">
        <v>4</v>
      </c>
      <c r="R403">
        <v>3</v>
      </c>
      <c r="S403">
        <v>33.33</v>
      </c>
      <c r="U403">
        <v>4</v>
      </c>
      <c r="V403">
        <v>3</v>
      </c>
      <c r="W403">
        <v>0</v>
      </c>
      <c r="X403">
        <v>0</v>
      </c>
      <c r="Y403">
        <v>3</v>
      </c>
      <c r="Z403">
        <v>5</v>
      </c>
      <c r="AA403">
        <v>0</v>
      </c>
      <c r="AB403">
        <v>0</v>
      </c>
      <c r="AC403">
        <v>3</v>
      </c>
      <c r="AD403">
        <v>5</v>
      </c>
      <c r="AE403">
        <v>20</v>
      </c>
      <c r="AF403">
        <v>1</v>
      </c>
      <c r="AG403">
        <v>3</v>
      </c>
      <c r="AH403">
        <v>2</v>
      </c>
      <c r="AI403">
        <v>0</v>
      </c>
      <c r="AJ403">
        <v>0</v>
      </c>
      <c r="AK403">
        <v>3</v>
      </c>
      <c r="AL403">
        <v>3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0</v>
      </c>
      <c r="AT403" t="s">
        <v>2630</v>
      </c>
      <c r="AU403" t="s">
        <v>2630</v>
      </c>
      <c r="AV403" t="s">
        <v>12321</v>
      </c>
      <c r="AW403">
        <v>88</v>
      </c>
      <c r="AX403">
        <v>1</v>
      </c>
      <c r="AY403">
        <v>0</v>
      </c>
      <c r="AZ403">
        <v>0</v>
      </c>
      <c r="BA403">
        <v>111</v>
      </c>
      <c r="BB403">
        <v>1</v>
      </c>
      <c r="BC403">
        <v>0</v>
      </c>
      <c r="BD403">
        <v>0</v>
      </c>
      <c r="BE403">
        <v>0.95499999999999996</v>
      </c>
      <c r="BF403">
        <v>1</v>
      </c>
      <c r="BG403">
        <v>5</v>
      </c>
      <c r="BH403">
        <v>0</v>
      </c>
      <c r="BI403">
        <v>5.6800000000000003E-2</v>
      </c>
      <c r="BJ403">
        <v>0</v>
      </c>
      <c r="BK403">
        <v>199.95</v>
      </c>
      <c r="BL403">
        <v>0</v>
      </c>
      <c r="BM403">
        <v>5</v>
      </c>
      <c r="BN403">
        <v>0</v>
      </c>
      <c r="BO403" t="s">
        <v>11466</v>
      </c>
      <c r="BP403" t="s">
        <v>11584</v>
      </c>
      <c r="BQ403">
        <v>10</v>
      </c>
      <c r="BR403" t="s">
        <v>14236</v>
      </c>
      <c r="BS403">
        <v>2</v>
      </c>
      <c r="BT403" t="s">
        <v>14238</v>
      </c>
    </row>
    <row r="404" spans="1:72" x14ac:dyDescent="0.2">
      <c r="A404">
        <v>311248</v>
      </c>
      <c r="C404">
        <v>311248</v>
      </c>
      <c r="D404" t="s">
        <v>2631</v>
      </c>
      <c r="E404" s="2" t="s">
        <v>7237</v>
      </c>
      <c r="G404" t="s">
        <v>11448</v>
      </c>
      <c r="H404" t="s">
        <v>11458</v>
      </c>
      <c r="I404" t="s">
        <v>11458</v>
      </c>
      <c r="K404" t="s">
        <v>11466</v>
      </c>
      <c r="L404" t="s">
        <v>11488</v>
      </c>
      <c r="M404" t="s">
        <v>11584</v>
      </c>
      <c r="O404" t="s">
        <v>11670</v>
      </c>
      <c r="P404">
        <v>39.99</v>
      </c>
      <c r="Q404">
        <v>7</v>
      </c>
      <c r="R404">
        <v>1</v>
      </c>
      <c r="S404">
        <v>0</v>
      </c>
      <c r="U404">
        <v>7</v>
      </c>
      <c r="V404">
        <v>1</v>
      </c>
      <c r="W404">
        <v>0</v>
      </c>
      <c r="X404">
        <v>0</v>
      </c>
      <c r="Y404">
        <v>7</v>
      </c>
      <c r="Z404">
        <v>0</v>
      </c>
      <c r="AA404">
        <v>0</v>
      </c>
      <c r="AB404">
        <v>0</v>
      </c>
      <c r="AC404">
        <v>7</v>
      </c>
      <c r="AD404">
        <v>0</v>
      </c>
      <c r="AE404">
        <v>0</v>
      </c>
      <c r="AF404">
        <v>0</v>
      </c>
      <c r="AG404">
        <v>7</v>
      </c>
      <c r="AH404">
        <v>0</v>
      </c>
      <c r="AI404">
        <v>0</v>
      </c>
      <c r="AJ404">
        <v>0</v>
      </c>
      <c r="AK404">
        <v>7</v>
      </c>
      <c r="AL404">
        <v>1</v>
      </c>
      <c r="AM404">
        <v>0</v>
      </c>
      <c r="AN404">
        <v>0</v>
      </c>
      <c r="AO404">
        <v>7</v>
      </c>
      <c r="AP404">
        <v>0</v>
      </c>
      <c r="AQ404">
        <v>0</v>
      </c>
      <c r="AR404">
        <v>0</v>
      </c>
      <c r="AT404" t="s">
        <v>2631</v>
      </c>
      <c r="AU404" t="s">
        <v>2631</v>
      </c>
      <c r="AV404" t="s">
        <v>12087</v>
      </c>
      <c r="AW404">
        <v>56</v>
      </c>
      <c r="AX404">
        <v>0</v>
      </c>
      <c r="AY404">
        <v>0</v>
      </c>
      <c r="AZ404">
        <v>0</v>
      </c>
      <c r="BA404">
        <v>62</v>
      </c>
      <c r="BB404">
        <v>0</v>
      </c>
      <c r="BC404">
        <v>0</v>
      </c>
      <c r="BD404">
        <v>0</v>
      </c>
      <c r="BE404">
        <v>0.9677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 t="s">
        <v>11466</v>
      </c>
      <c r="BP404" t="s">
        <v>11584</v>
      </c>
      <c r="BQ404">
        <v>10</v>
      </c>
      <c r="BR404" t="s">
        <v>14236</v>
      </c>
      <c r="BS404">
        <v>2</v>
      </c>
      <c r="BT404" t="s">
        <v>14238</v>
      </c>
    </row>
    <row r="405" spans="1:72" x14ac:dyDescent="0.2">
      <c r="A405">
        <v>385379</v>
      </c>
      <c r="C405">
        <v>385379</v>
      </c>
      <c r="D405" t="s">
        <v>2632</v>
      </c>
      <c r="E405" s="2" t="s">
        <v>7238</v>
      </c>
      <c r="G405" t="s">
        <v>11448</v>
      </c>
      <c r="H405" t="s">
        <v>11458</v>
      </c>
      <c r="I405" t="s">
        <v>11458</v>
      </c>
      <c r="K405" t="s">
        <v>11466</v>
      </c>
      <c r="L405" t="s">
        <v>11488</v>
      </c>
      <c r="M405" t="s">
        <v>11584</v>
      </c>
      <c r="O405" t="s">
        <v>11670</v>
      </c>
      <c r="P405">
        <v>42.99</v>
      </c>
      <c r="Q405">
        <v>98</v>
      </c>
      <c r="U405">
        <v>97</v>
      </c>
      <c r="V405">
        <v>0</v>
      </c>
      <c r="W405">
        <v>0</v>
      </c>
      <c r="X405">
        <v>0</v>
      </c>
      <c r="Y405">
        <v>96</v>
      </c>
      <c r="Z405">
        <v>0</v>
      </c>
      <c r="AA405">
        <v>0</v>
      </c>
      <c r="AB405">
        <v>0</v>
      </c>
      <c r="AC405">
        <v>96</v>
      </c>
      <c r="AD405">
        <v>0</v>
      </c>
      <c r="AE405">
        <v>0</v>
      </c>
      <c r="AF405">
        <v>0</v>
      </c>
      <c r="AG405">
        <v>96</v>
      </c>
      <c r="AH405">
        <v>0</v>
      </c>
      <c r="AI405">
        <v>0</v>
      </c>
      <c r="AJ405">
        <v>0</v>
      </c>
      <c r="AK405">
        <v>96</v>
      </c>
      <c r="AL405">
        <v>0</v>
      </c>
      <c r="AM405">
        <v>0</v>
      </c>
      <c r="AN405">
        <v>0</v>
      </c>
      <c r="AO405">
        <v>96</v>
      </c>
      <c r="AP405">
        <v>0</v>
      </c>
      <c r="AQ405">
        <v>0</v>
      </c>
      <c r="AR405">
        <v>0</v>
      </c>
      <c r="AT405" t="s">
        <v>2632</v>
      </c>
      <c r="AU405" t="s">
        <v>2632</v>
      </c>
      <c r="AV405" t="s">
        <v>12087</v>
      </c>
      <c r="AW405">
        <v>9</v>
      </c>
      <c r="AX405">
        <v>0</v>
      </c>
      <c r="AY405">
        <v>0</v>
      </c>
      <c r="AZ405">
        <v>0</v>
      </c>
      <c r="BA405">
        <v>9</v>
      </c>
      <c r="BB405">
        <v>0</v>
      </c>
      <c r="BC405">
        <v>0</v>
      </c>
      <c r="BD405">
        <v>0</v>
      </c>
      <c r="BE405">
        <v>0.88890000000000002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t="s">
        <v>11466</v>
      </c>
      <c r="BP405" t="s">
        <v>11584</v>
      </c>
      <c r="BQ405">
        <v>10</v>
      </c>
      <c r="BR405" t="s">
        <v>14236</v>
      </c>
      <c r="BS405">
        <v>2</v>
      </c>
      <c r="BT405" t="s">
        <v>14238</v>
      </c>
    </row>
    <row r="406" spans="1:72" x14ac:dyDescent="0.2">
      <c r="A406">
        <v>340978</v>
      </c>
      <c r="C406">
        <v>340978</v>
      </c>
      <c r="D406" t="s">
        <v>2633</v>
      </c>
      <c r="E406" s="2" t="s">
        <v>7239</v>
      </c>
      <c r="G406" t="s">
        <v>11448</v>
      </c>
      <c r="H406" t="s">
        <v>11458</v>
      </c>
      <c r="I406" t="s">
        <v>11458</v>
      </c>
      <c r="K406" t="s">
        <v>11466</v>
      </c>
      <c r="L406" t="s">
        <v>11488</v>
      </c>
      <c r="M406" t="s">
        <v>11584</v>
      </c>
      <c r="O406" t="s">
        <v>11670</v>
      </c>
      <c r="P406">
        <v>39.99</v>
      </c>
      <c r="Q406">
        <v>20</v>
      </c>
      <c r="U406">
        <v>20</v>
      </c>
      <c r="V406">
        <v>0</v>
      </c>
      <c r="W406">
        <v>0</v>
      </c>
      <c r="X406">
        <v>0</v>
      </c>
      <c r="Y406">
        <v>20</v>
      </c>
      <c r="Z406">
        <v>0</v>
      </c>
      <c r="AA406">
        <v>0</v>
      </c>
      <c r="AB406">
        <v>0</v>
      </c>
      <c r="AC406">
        <v>20</v>
      </c>
      <c r="AD406">
        <v>0</v>
      </c>
      <c r="AE406">
        <v>0</v>
      </c>
      <c r="AF406">
        <v>0</v>
      </c>
      <c r="AG406">
        <v>18</v>
      </c>
      <c r="AH406">
        <v>0</v>
      </c>
      <c r="AI406">
        <v>0</v>
      </c>
      <c r="AJ406">
        <v>0</v>
      </c>
      <c r="AK406">
        <v>18</v>
      </c>
      <c r="AL406">
        <v>0</v>
      </c>
      <c r="AM406">
        <v>0</v>
      </c>
      <c r="AN406">
        <v>0</v>
      </c>
      <c r="AO406">
        <v>18</v>
      </c>
      <c r="AP406">
        <v>0</v>
      </c>
      <c r="AQ406">
        <v>0</v>
      </c>
      <c r="AR406">
        <v>0</v>
      </c>
      <c r="AT406" t="s">
        <v>2633</v>
      </c>
      <c r="AU406" t="s">
        <v>2633</v>
      </c>
      <c r="AV406" t="s">
        <v>12087</v>
      </c>
      <c r="AW406">
        <v>7</v>
      </c>
      <c r="AX406">
        <v>0</v>
      </c>
      <c r="AY406">
        <v>0</v>
      </c>
      <c r="AZ406">
        <v>0</v>
      </c>
      <c r="BA406">
        <v>8</v>
      </c>
      <c r="BB406">
        <v>0</v>
      </c>
      <c r="BC406">
        <v>0</v>
      </c>
      <c r="BD406">
        <v>0</v>
      </c>
      <c r="BE406">
        <v>0.875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t="s">
        <v>11466</v>
      </c>
      <c r="BP406" t="s">
        <v>11584</v>
      </c>
      <c r="BQ406">
        <v>10</v>
      </c>
      <c r="BR406" t="s">
        <v>14236</v>
      </c>
      <c r="BS406">
        <v>2</v>
      </c>
      <c r="BT406" t="s">
        <v>14238</v>
      </c>
    </row>
    <row r="407" spans="1:72" x14ac:dyDescent="0.2">
      <c r="A407">
        <v>334227</v>
      </c>
      <c r="C407">
        <v>334227</v>
      </c>
      <c r="D407" t="s">
        <v>2634</v>
      </c>
      <c r="E407" s="2" t="s">
        <v>7240</v>
      </c>
      <c r="G407" t="s">
        <v>11450</v>
      </c>
      <c r="H407" t="s">
        <v>11458</v>
      </c>
      <c r="I407" t="s">
        <v>11458</v>
      </c>
      <c r="K407" t="s">
        <v>11466</v>
      </c>
      <c r="L407" t="s">
        <v>11488</v>
      </c>
      <c r="M407" t="s">
        <v>11584</v>
      </c>
      <c r="O407" t="s">
        <v>11670</v>
      </c>
      <c r="P407">
        <v>34.99</v>
      </c>
      <c r="Q407">
        <v>9</v>
      </c>
      <c r="R407">
        <v>2</v>
      </c>
      <c r="S407">
        <v>0</v>
      </c>
      <c r="U407">
        <v>7</v>
      </c>
      <c r="V407">
        <v>3</v>
      </c>
      <c r="W407">
        <v>0</v>
      </c>
      <c r="X407">
        <v>0</v>
      </c>
      <c r="Y407">
        <v>6</v>
      </c>
      <c r="Z407">
        <v>8</v>
      </c>
      <c r="AA407">
        <v>0</v>
      </c>
      <c r="AB407">
        <v>0</v>
      </c>
      <c r="AC407">
        <v>6</v>
      </c>
      <c r="AD407">
        <v>8</v>
      </c>
      <c r="AE407">
        <v>0</v>
      </c>
      <c r="AF407">
        <v>0</v>
      </c>
      <c r="AG407">
        <v>6</v>
      </c>
      <c r="AH407">
        <v>7</v>
      </c>
      <c r="AI407">
        <v>0</v>
      </c>
      <c r="AJ407">
        <v>0</v>
      </c>
      <c r="AK407">
        <v>6</v>
      </c>
      <c r="AL407">
        <v>4</v>
      </c>
      <c r="AM407">
        <v>0</v>
      </c>
      <c r="AN407">
        <v>0</v>
      </c>
      <c r="AO407">
        <v>5</v>
      </c>
      <c r="AP407">
        <v>0</v>
      </c>
      <c r="AQ407">
        <v>0</v>
      </c>
      <c r="AR407">
        <v>0</v>
      </c>
      <c r="AT407" t="s">
        <v>2634</v>
      </c>
      <c r="AU407" t="s">
        <v>2634</v>
      </c>
      <c r="AV407" t="s">
        <v>12322</v>
      </c>
      <c r="AW407">
        <v>76</v>
      </c>
      <c r="AX407">
        <v>1</v>
      </c>
      <c r="AY407">
        <v>0</v>
      </c>
      <c r="AZ407">
        <v>0</v>
      </c>
      <c r="BA407">
        <v>96</v>
      </c>
      <c r="BB407">
        <v>1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1.32E-2</v>
      </c>
      <c r="BJ407">
        <v>0</v>
      </c>
      <c r="BK407">
        <v>34.99</v>
      </c>
      <c r="BL407">
        <v>0</v>
      </c>
      <c r="BM407">
        <v>1</v>
      </c>
      <c r="BN407">
        <v>0</v>
      </c>
      <c r="BO407" t="s">
        <v>11466</v>
      </c>
      <c r="BP407" t="s">
        <v>11584</v>
      </c>
      <c r="BQ407">
        <v>10</v>
      </c>
      <c r="BR407" t="s">
        <v>14236</v>
      </c>
      <c r="BS407">
        <v>2</v>
      </c>
      <c r="BT407" t="s">
        <v>14238</v>
      </c>
    </row>
    <row r="408" spans="1:72" x14ac:dyDescent="0.2">
      <c r="A408">
        <v>334223</v>
      </c>
      <c r="C408">
        <v>334223</v>
      </c>
      <c r="D408" t="s">
        <v>2635</v>
      </c>
      <c r="E408" s="2" t="s">
        <v>7241</v>
      </c>
      <c r="G408" t="s">
        <v>11450</v>
      </c>
      <c r="H408" t="s">
        <v>11458</v>
      </c>
      <c r="I408" t="s">
        <v>11458</v>
      </c>
      <c r="K408" t="s">
        <v>11466</v>
      </c>
      <c r="L408" t="s">
        <v>11488</v>
      </c>
      <c r="M408" t="s">
        <v>11584</v>
      </c>
      <c r="O408" t="s">
        <v>11670</v>
      </c>
      <c r="P408">
        <v>34.99</v>
      </c>
      <c r="Q408">
        <v>19</v>
      </c>
      <c r="R408">
        <v>1</v>
      </c>
      <c r="S408">
        <v>0</v>
      </c>
      <c r="U408">
        <v>19</v>
      </c>
      <c r="V408">
        <v>0</v>
      </c>
      <c r="W408">
        <v>0</v>
      </c>
      <c r="X408">
        <v>0</v>
      </c>
      <c r="Y408">
        <v>19</v>
      </c>
      <c r="Z408">
        <v>0</v>
      </c>
      <c r="AA408">
        <v>0</v>
      </c>
      <c r="AB408">
        <v>0</v>
      </c>
      <c r="AC408">
        <v>19</v>
      </c>
      <c r="AD408">
        <v>2</v>
      </c>
      <c r="AE408">
        <v>0</v>
      </c>
      <c r="AF408">
        <v>0</v>
      </c>
      <c r="AG408">
        <v>19</v>
      </c>
      <c r="AH408">
        <v>2</v>
      </c>
      <c r="AI408">
        <v>0</v>
      </c>
      <c r="AJ408">
        <v>0</v>
      </c>
      <c r="AK408">
        <v>19</v>
      </c>
      <c r="AL408">
        <v>0</v>
      </c>
      <c r="AM408">
        <v>0</v>
      </c>
      <c r="AN408">
        <v>0</v>
      </c>
      <c r="AO408">
        <v>19</v>
      </c>
      <c r="AP408">
        <v>0</v>
      </c>
      <c r="AQ408">
        <v>0</v>
      </c>
      <c r="AR408">
        <v>0</v>
      </c>
      <c r="AT408" t="s">
        <v>2635</v>
      </c>
      <c r="AU408" t="s">
        <v>2635</v>
      </c>
      <c r="AV408" t="s">
        <v>12323</v>
      </c>
      <c r="AW408">
        <v>11</v>
      </c>
      <c r="AX408">
        <v>0</v>
      </c>
      <c r="AY408">
        <v>0</v>
      </c>
      <c r="AZ408">
        <v>0</v>
      </c>
      <c r="BA408">
        <v>12</v>
      </c>
      <c r="BB408">
        <v>0</v>
      </c>
      <c r="BC408">
        <v>0</v>
      </c>
      <c r="BD408">
        <v>0</v>
      </c>
      <c r="BE408">
        <v>0.91669999999999996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t="s">
        <v>11466</v>
      </c>
      <c r="BP408" t="s">
        <v>11584</v>
      </c>
      <c r="BQ408">
        <v>10</v>
      </c>
      <c r="BR408" t="s">
        <v>14236</v>
      </c>
      <c r="BS408">
        <v>2</v>
      </c>
      <c r="BT408" t="s">
        <v>14238</v>
      </c>
    </row>
    <row r="409" spans="1:72" x14ac:dyDescent="0.2">
      <c r="A409">
        <v>264340</v>
      </c>
      <c r="C409">
        <v>264340</v>
      </c>
      <c r="D409" t="s">
        <v>2636</v>
      </c>
      <c r="E409" s="2" t="s">
        <v>7242</v>
      </c>
      <c r="G409" t="s">
        <v>11449</v>
      </c>
      <c r="H409" t="s">
        <v>11458</v>
      </c>
      <c r="I409" t="s">
        <v>11458</v>
      </c>
      <c r="K409" t="s">
        <v>11466</v>
      </c>
      <c r="L409" t="s">
        <v>11488</v>
      </c>
      <c r="M409" t="s">
        <v>11584</v>
      </c>
      <c r="O409" t="s">
        <v>11670</v>
      </c>
      <c r="P409">
        <v>39.99</v>
      </c>
      <c r="Q409">
        <v>15</v>
      </c>
      <c r="U409">
        <v>15</v>
      </c>
      <c r="V409">
        <v>0</v>
      </c>
      <c r="W409">
        <v>0</v>
      </c>
      <c r="X409">
        <v>0</v>
      </c>
      <c r="Y409">
        <v>15</v>
      </c>
      <c r="Z409">
        <v>0</v>
      </c>
      <c r="AA409">
        <v>0</v>
      </c>
      <c r="AB409">
        <v>0</v>
      </c>
      <c r="AC409">
        <v>15</v>
      </c>
      <c r="AD409">
        <v>0</v>
      </c>
      <c r="AE409">
        <v>0</v>
      </c>
      <c r="AF409">
        <v>0</v>
      </c>
      <c r="AG409">
        <v>10</v>
      </c>
      <c r="AH409">
        <v>0</v>
      </c>
      <c r="AI409">
        <v>0</v>
      </c>
      <c r="AJ409">
        <v>0</v>
      </c>
      <c r="AK409">
        <v>3</v>
      </c>
      <c r="AL409">
        <v>0</v>
      </c>
      <c r="AM409">
        <v>0</v>
      </c>
      <c r="AN409">
        <v>0</v>
      </c>
      <c r="AO409">
        <v>4</v>
      </c>
      <c r="AP409">
        <v>0</v>
      </c>
      <c r="AQ409">
        <v>0</v>
      </c>
      <c r="AR409">
        <v>0</v>
      </c>
      <c r="AT409" t="s">
        <v>11677</v>
      </c>
      <c r="AU409" t="s">
        <v>2636</v>
      </c>
      <c r="AV409" t="s">
        <v>12324</v>
      </c>
      <c r="AW409">
        <v>212</v>
      </c>
      <c r="AX409">
        <v>3</v>
      </c>
      <c r="AY409">
        <v>0</v>
      </c>
      <c r="AZ409">
        <v>1E-4</v>
      </c>
      <c r="BA409">
        <v>286</v>
      </c>
      <c r="BB409">
        <v>10</v>
      </c>
      <c r="BC409">
        <v>1E-4</v>
      </c>
      <c r="BD409">
        <v>2.0000000000000001E-4</v>
      </c>
      <c r="BE409">
        <v>3.5000000000000001E-3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 t="s">
        <v>11466</v>
      </c>
      <c r="BP409" t="s">
        <v>11584</v>
      </c>
      <c r="BQ409">
        <v>10</v>
      </c>
      <c r="BR409" t="s">
        <v>14236</v>
      </c>
      <c r="BS409">
        <v>2</v>
      </c>
      <c r="BT409" t="s">
        <v>14238</v>
      </c>
    </row>
    <row r="410" spans="1:72" x14ac:dyDescent="0.2">
      <c r="A410">
        <v>422958</v>
      </c>
      <c r="C410">
        <v>422958</v>
      </c>
      <c r="D410" t="s">
        <v>2637</v>
      </c>
      <c r="E410" s="2" t="s">
        <v>7243</v>
      </c>
      <c r="G410" t="s">
        <v>11451</v>
      </c>
      <c r="H410" t="s">
        <v>11458</v>
      </c>
      <c r="I410" t="s">
        <v>11458</v>
      </c>
      <c r="K410" t="s">
        <v>11466</v>
      </c>
      <c r="L410" t="s">
        <v>11488</v>
      </c>
      <c r="M410" t="s">
        <v>11584</v>
      </c>
      <c r="O410" t="s">
        <v>11670</v>
      </c>
      <c r="P410">
        <v>14.99</v>
      </c>
      <c r="Q410">
        <v>11</v>
      </c>
      <c r="U410">
        <v>11</v>
      </c>
      <c r="V410">
        <v>0</v>
      </c>
      <c r="W410">
        <v>0</v>
      </c>
      <c r="X410">
        <v>0</v>
      </c>
      <c r="Y410">
        <v>11</v>
      </c>
      <c r="Z410">
        <v>0</v>
      </c>
      <c r="AA410">
        <v>0</v>
      </c>
      <c r="AB410">
        <v>0</v>
      </c>
      <c r="AC410">
        <v>11</v>
      </c>
      <c r="AD410">
        <v>0</v>
      </c>
      <c r="AE410">
        <v>0</v>
      </c>
      <c r="AF410">
        <v>0</v>
      </c>
      <c r="AG410">
        <v>10</v>
      </c>
      <c r="AH410">
        <v>1</v>
      </c>
      <c r="AI410">
        <v>0</v>
      </c>
      <c r="AJ410">
        <v>0</v>
      </c>
      <c r="AK410">
        <v>10</v>
      </c>
      <c r="AL410">
        <v>1</v>
      </c>
      <c r="AM410">
        <v>0</v>
      </c>
      <c r="AN410">
        <v>0</v>
      </c>
      <c r="AO410">
        <v>10</v>
      </c>
      <c r="AP410">
        <v>0</v>
      </c>
      <c r="AQ410">
        <v>0</v>
      </c>
      <c r="AR410">
        <v>0</v>
      </c>
      <c r="AT410" t="s">
        <v>2637</v>
      </c>
      <c r="AU410" t="s">
        <v>2637</v>
      </c>
      <c r="AV410" t="s">
        <v>12087</v>
      </c>
      <c r="AW410">
        <v>3</v>
      </c>
      <c r="AX410">
        <v>0</v>
      </c>
      <c r="AY410">
        <v>0</v>
      </c>
      <c r="AZ410">
        <v>0</v>
      </c>
      <c r="BA410">
        <v>3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 t="s">
        <v>11466</v>
      </c>
      <c r="BP410" t="s">
        <v>11584</v>
      </c>
      <c r="BQ410">
        <v>10</v>
      </c>
      <c r="BR410" t="s">
        <v>14236</v>
      </c>
      <c r="BS410">
        <v>2</v>
      </c>
      <c r="BT410" t="s">
        <v>14238</v>
      </c>
    </row>
    <row r="411" spans="1:72" x14ac:dyDescent="0.2">
      <c r="A411">
        <v>313272</v>
      </c>
      <c r="C411">
        <v>313272</v>
      </c>
      <c r="D411" t="s">
        <v>2638</v>
      </c>
      <c r="E411" s="2" t="s">
        <v>7244</v>
      </c>
      <c r="G411" t="s">
        <v>11451</v>
      </c>
      <c r="H411" t="s">
        <v>11458</v>
      </c>
      <c r="I411" t="s">
        <v>11458</v>
      </c>
      <c r="K411" t="s">
        <v>11466</v>
      </c>
      <c r="L411" t="s">
        <v>11488</v>
      </c>
      <c r="M411" t="s">
        <v>11584</v>
      </c>
      <c r="O411" t="s">
        <v>11670</v>
      </c>
      <c r="P411">
        <v>39.99</v>
      </c>
      <c r="Q411">
        <v>7</v>
      </c>
      <c r="U411">
        <v>6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2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10</v>
      </c>
      <c r="AP411">
        <v>0</v>
      </c>
      <c r="AQ411">
        <v>0</v>
      </c>
      <c r="AR411">
        <v>0</v>
      </c>
      <c r="AT411" t="s">
        <v>2638</v>
      </c>
      <c r="AU411" t="s">
        <v>2638</v>
      </c>
      <c r="AV411" t="s">
        <v>12087</v>
      </c>
      <c r="AW411">
        <v>24</v>
      </c>
      <c r="AX411">
        <v>0</v>
      </c>
      <c r="AY411">
        <v>0</v>
      </c>
      <c r="AZ411">
        <v>0</v>
      </c>
      <c r="BA411">
        <v>29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t="s">
        <v>11466</v>
      </c>
      <c r="BP411" t="s">
        <v>11584</v>
      </c>
      <c r="BQ411">
        <v>10</v>
      </c>
      <c r="BR411" t="s">
        <v>14236</v>
      </c>
      <c r="BS411">
        <v>2</v>
      </c>
      <c r="BT411" t="s">
        <v>14238</v>
      </c>
    </row>
    <row r="412" spans="1:72" x14ac:dyDescent="0.2">
      <c r="A412">
        <v>313270</v>
      </c>
      <c r="C412">
        <v>313270</v>
      </c>
      <c r="D412" t="s">
        <v>2639</v>
      </c>
      <c r="E412" s="2" t="s">
        <v>7245</v>
      </c>
      <c r="G412" t="s">
        <v>11451</v>
      </c>
      <c r="H412" t="s">
        <v>11458</v>
      </c>
      <c r="I412" t="s">
        <v>11458</v>
      </c>
      <c r="K412" t="s">
        <v>11466</v>
      </c>
      <c r="L412" t="s">
        <v>11488</v>
      </c>
      <c r="M412" t="s">
        <v>11584</v>
      </c>
      <c r="O412" t="s">
        <v>11670</v>
      </c>
      <c r="P412">
        <v>39.99</v>
      </c>
      <c r="Q412">
        <v>6</v>
      </c>
      <c r="R412">
        <v>1</v>
      </c>
      <c r="S412">
        <v>0</v>
      </c>
      <c r="U412">
        <v>5</v>
      </c>
      <c r="V412">
        <v>2</v>
      </c>
      <c r="W412">
        <v>0</v>
      </c>
      <c r="X412">
        <v>0</v>
      </c>
      <c r="Y412">
        <v>3</v>
      </c>
      <c r="Z412">
        <v>3</v>
      </c>
      <c r="AA412">
        <v>0</v>
      </c>
      <c r="AB412">
        <v>0</v>
      </c>
      <c r="AC412">
        <v>3</v>
      </c>
      <c r="AD412">
        <v>5</v>
      </c>
      <c r="AE412">
        <v>0</v>
      </c>
      <c r="AF412">
        <v>0</v>
      </c>
      <c r="AG412">
        <v>3</v>
      </c>
      <c r="AH412">
        <v>3</v>
      </c>
      <c r="AI412">
        <v>0</v>
      </c>
      <c r="AJ412">
        <v>0</v>
      </c>
      <c r="AK412">
        <v>3</v>
      </c>
      <c r="AL412">
        <v>5</v>
      </c>
      <c r="AM412">
        <v>0</v>
      </c>
      <c r="AN412">
        <v>0</v>
      </c>
      <c r="AO412">
        <v>2</v>
      </c>
      <c r="AP412">
        <v>0</v>
      </c>
      <c r="AQ412">
        <v>0</v>
      </c>
      <c r="AR412">
        <v>0</v>
      </c>
      <c r="AT412" t="s">
        <v>2639</v>
      </c>
      <c r="AU412" t="s">
        <v>2639</v>
      </c>
      <c r="AV412" t="s">
        <v>12325</v>
      </c>
      <c r="AW412">
        <v>72</v>
      </c>
      <c r="AX412">
        <v>1</v>
      </c>
      <c r="AY412">
        <v>0</v>
      </c>
      <c r="AZ412">
        <v>0</v>
      </c>
      <c r="BA412">
        <v>93</v>
      </c>
      <c r="BB412">
        <v>1</v>
      </c>
      <c r="BC412">
        <v>0</v>
      </c>
      <c r="BD412">
        <v>0</v>
      </c>
      <c r="BE412">
        <v>0.95699999999999996</v>
      </c>
      <c r="BF412">
        <v>1</v>
      </c>
      <c r="BG412">
        <v>1</v>
      </c>
      <c r="BH412">
        <v>0</v>
      </c>
      <c r="BI412">
        <v>1.3899999999999999E-2</v>
      </c>
      <c r="BJ412">
        <v>0</v>
      </c>
      <c r="BK412">
        <v>39.99</v>
      </c>
      <c r="BL412">
        <v>0</v>
      </c>
      <c r="BM412">
        <v>1</v>
      </c>
      <c r="BN412">
        <v>0</v>
      </c>
      <c r="BO412" t="s">
        <v>11466</v>
      </c>
      <c r="BP412" t="s">
        <v>11584</v>
      </c>
      <c r="BQ412">
        <v>10</v>
      </c>
      <c r="BR412" t="s">
        <v>14236</v>
      </c>
      <c r="BS412">
        <v>2</v>
      </c>
      <c r="BT412" t="s">
        <v>14238</v>
      </c>
    </row>
    <row r="413" spans="1:72" x14ac:dyDescent="0.2">
      <c r="A413">
        <v>313275</v>
      </c>
      <c r="C413">
        <v>313275</v>
      </c>
      <c r="D413" t="s">
        <v>2640</v>
      </c>
      <c r="E413" s="2" t="s">
        <v>7246</v>
      </c>
      <c r="G413" t="s">
        <v>11451</v>
      </c>
      <c r="H413" t="s">
        <v>11458</v>
      </c>
      <c r="I413" t="s">
        <v>11458</v>
      </c>
      <c r="K413" t="s">
        <v>11466</v>
      </c>
      <c r="L413" t="s">
        <v>11488</v>
      </c>
      <c r="M413" t="s">
        <v>11584</v>
      </c>
      <c r="O413" t="s">
        <v>11670</v>
      </c>
      <c r="P413">
        <v>39.99</v>
      </c>
      <c r="Q413">
        <v>10</v>
      </c>
      <c r="R413">
        <v>1</v>
      </c>
      <c r="S413">
        <v>0</v>
      </c>
      <c r="U413">
        <v>10</v>
      </c>
      <c r="V413">
        <v>0</v>
      </c>
      <c r="W413">
        <v>0</v>
      </c>
      <c r="X413">
        <v>0</v>
      </c>
      <c r="Y413">
        <v>10</v>
      </c>
      <c r="Z413">
        <v>0</v>
      </c>
      <c r="AA413">
        <v>0</v>
      </c>
      <c r="AB413">
        <v>0</v>
      </c>
      <c r="AC413">
        <v>10</v>
      </c>
      <c r="AD413">
        <v>0</v>
      </c>
      <c r="AE413">
        <v>0</v>
      </c>
      <c r="AF413">
        <v>0</v>
      </c>
      <c r="AG413">
        <v>10</v>
      </c>
      <c r="AH413">
        <v>0</v>
      </c>
      <c r="AI413">
        <v>0</v>
      </c>
      <c r="AJ413">
        <v>0</v>
      </c>
      <c r="AK413">
        <v>9</v>
      </c>
      <c r="AL413">
        <v>0</v>
      </c>
      <c r="AM413">
        <v>0</v>
      </c>
      <c r="AN413">
        <v>0</v>
      </c>
      <c r="AO413">
        <v>9</v>
      </c>
      <c r="AP413">
        <v>0</v>
      </c>
      <c r="AQ413">
        <v>0</v>
      </c>
      <c r="AR413">
        <v>0</v>
      </c>
      <c r="AT413" t="s">
        <v>2640</v>
      </c>
      <c r="AU413" t="s">
        <v>2640</v>
      </c>
      <c r="AV413" t="s">
        <v>12087</v>
      </c>
      <c r="AW413">
        <v>5</v>
      </c>
      <c r="AX413">
        <v>0</v>
      </c>
      <c r="AY413">
        <v>0</v>
      </c>
      <c r="AZ413">
        <v>0</v>
      </c>
      <c r="BA413">
        <v>5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t="s">
        <v>11466</v>
      </c>
      <c r="BP413" t="s">
        <v>11584</v>
      </c>
      <c r="BQ413">
        <v>10</v>
      </c>
      <c r="BR413" t="s">
        <v>14236</v>
      </c>
      <c r="BS413">
        <v>2</v>
      </c>
      <c r="BT413" t="s">
        <v>14238</v>
      </c>
    </row>
    <row r="414" spans="1:72" x14ac:dyDescent="0.2">
      <c r="A414">
        <v>426194</v>
      </c>
      <c r="C414">
        <v>426194</v>
      </c>
      <c r="D414" t="s">
        <v>2641</v>
      </c>
      <c r="E414" s="2" t="s">
        <v>7247</v>
      </c>
      <c r="G414" t="s">
        <v>11448</v>
      </c>
      <c r="H414" t="s">
        <v>11458</v>
      </c>
      <c r="I414" t="s">
        <v>11458</v>
      </c>
      <c r="K414" t="s">
        <v>11466</v>
      </c>
      <c r="L414" t="s">
        <v>11488</v>
      </c>
      <c r="M414" t="s">
        <v>11584</v>
      </c>
      <c r="O414" t="s">
        <v>11670</v>
      </c>
      <c r="P414">
        <v>20.69</v>
      </c>
      <c r="Q414">
        <v>11</v>
      </c>
      <c r="U414">
        <v>9</v>
      </c>
      <c r="V414">
        <v>0</v>
      </c>
      <c r="W414">
        <v>0</v>
      </c>
      <c r="X414">
        <v>0</v>
      </c>
      <c r="Y414">
        <v>8</v>
      </c>
      <c r="Z414">
        <v>0</v>
      </c>
      <c r="AA414">
        <v>0</v>
      </c>
      <c r="AB414">
        <v>0</v>
      </c>
      <c r="AC414">
        <v>8</v>
      </c>
      <c r="AD414">
        <v>0</v>
      </c>
      <c r="AE414">
        <v>0</v>
      </c>
      <c r="AF414">
        <v>0</v>
      </c>
      <c r="AG414">
        <v>8</v>
      </c>
      <c r="AH414">
        <v>1</v>
      </c>
      <c r="AI414">
        <v>0</v>
      </c>
      <c r="AJ414">
        <v>0</v>
      </c>
      <c r="AK414">
        <v>8</v>
      </c>
      <c r="AL414">
        <v>0</v>
      </c>
      <c r="AM414">
        <v>0</v>
      </c>
      <c r="AN414">
        <v>0</v>
      </c>
      <c r="AO414">
        <v>8</v>
      </c>
      <c r="AP414">
        <v>0</v>
      </c>
      <c r="AQ414">
        <v>0</v>
      </c>
      <c r="AR414">
        <v>0</v>
      </c>
      <c r="AT414" t="s">
        <v>2641</v>
      </c>
      <c r="AU414" t="s">
        <v>2641</v>
      </c>
      <c r="AV414" t="s">
        <v>12087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 t="s">
        <v>11466</v>
      </c>
      <c r="BP414" t="s">
        <v>11584</v>
      </c>
      <c r="BQ414">
        <v>10</v>
      </c>
      <c r="BR414" t="s">
        <v>14236</v>
      </c>
      <c r="BS414">
        <v>2</v>
      </c>
      <c r="BT414" t="s">
        <v>14238</v>
      </c>
    </row>
    <row r="415" spans="1:72" x14ac:dyDescent="0.2">
      <c r="A415">
        <v>112981</v>
      </c>
      <c r="C415">
        <v>112981</v>
      </c>
      <c r="D415" t="s">
        <v>2642</v>
      </c>
      <c r="E415" s="2" t="s">
        <v>7248</v>
      </c>
      <c r="G415" t="s">
        <v>11457</v>
      </c>
      <c r="H415" t="s">
        <v>11458</v>
      </c>
      <c r="I415" t="s">
        <v>11458</v>
      </c>
      <c r="K415" t="s">
        <v>11466</v>
      </c>
      <c r="L415" t="s">
        <v>11488</v>
      </c>
      <c r="M415" t="s">
        <v>11584</v>
      </c>
      <c r="O415" t="s">
        <v>11670</v>
      </c>
      <c r="P415">
        <v>39.99</v>
      </c>
      <c r="Q415">
        <v>39</v>
      </c>
      <c r="R415">
        <v>7</v>
      </c>
      <c r="S415">
        <v>0</v>
      </c>
      <c r="U415">
        <v>38</v>
      </c>
      <c r="V415">
        <v>4</v>
      </c>
      <c r="W415">
        <v>0</v>
      </c>
      <c r="X415">
        <v>0</v>
      </c>
      <c r="Y415">
        <v>37</v>
      </c>
      <c r="Z415">
        <v>9</v>
      </c>
      <c r="AA415">
        <v>11.11</v>
      </c>
      <c r="AB415">
        <v>0.9998999999999999</v>
      </c>
      <c r="AC415">
        <v>35</v>
      </c>
      <c r="AD415">
        <v>10</v>
      </c>
      <c r="AE415">
        <v>20</v>
      </c>
      <c r="AF415">
        <v>2</v>
      </c>
      <c r="AG415">
        <v>35</v>
      </c>
      <c r="AH415">
        <v>3</v>
      </c>
      <c r="AI415">
        <v>0</v>
      </c>
      <c r="AJ415">
        <v>0</v>
      </c>
      <c r="AK415">
        <v>35</v>
      </c>
      <c r="AL415">
        <v>9</v>
      </c>
      <c r="AM415">
        <v>0</v>
      </c>
      <c r="AN415">
        <v>0</v>
      </c>
      <c r="AO415">
        <v>35</v>
      </c>
      <c r="AP415">
        <v>0</v>
      </c>
      <c r="AQ415">
        <v>0</v>
      </c>
      <c r="AR415">
        <v>0</v>
      </c>
      <c r="AT415" t="s">
        <v>2642</v>
      </c>
      <c r="AU415" t="s">
        <v>2642</v>
      </c>
      <c r="AV415" t="s">
        <v>12326</v>
      </c>
      <c r="AW415">
        <v>549</v>
      </c>
      <c r="AX415">
        <v>7</v>
      </c>
      <c r="AY415">
        <v>1E-4</v>
      </c>
      <c r="AZ415">
        <v>1E-4</v>
      </c>
      <c r="BA415">
        <v>727</v>
      </c>
      <c r="BB415">
        <v>12</v>
      </c>
      <c r="BC415">
        <v>1E-4</v>
      </c>
      <c r="BD415">
        <v>2.0000000000000001E-4</v>
      </c>
      <c r="BE415">
        <v>0.99860000000000004</v>
      </c>
      <c r="BF415">
        <v>0.91669999999999996</v>
      </c>
      <c r="BG415">
        <v>25</v>
      </c>
      <c r="BH415">
        <v>0</v>
      </c>
      <c r="BI415">
        <v>4.5499999999999999E-2</v>
      </c>
      <c r="BJ415">
        <v>0</v>
      </c>
      <c r="BK415">
        <v>980.75</v>
      </c>
      <c r="BL415">
        <v>0</v>
      </c>
      <c r="BM415">
        <v>24</v>
      </c>
      <c r="BN415">
        <v>0</v>
      </c>
      <c r="BO415" t="s">
        <v>11466</v>
      </c>
      <c r="BP415" t="s">
        <v>11584</v>
      </c>
      <c r="BQ415">
        <v>10</v>
      </c>
      <c r="BR415" t="s">
        <v>14236</v>
      </c>
      <c r="BS415">
        <v>2</v>
      </c>
      <c r="BT415" t="s">
        <v>14238</v>
      </c>
    </row>
    <row r="416" spans="1:72" x14ac:dyDescent="0.2">
      <c r="A416">
        <v>404961</v>
      </c>
      <c r="C416">
        <v>404961</v>
      </c>
      <c r="D416" t="s">
        <v>2643</v>
      </c>
      <c r="E416" s="2" t="s">
        <v>7249</v>
      </c>
      <c r="G416" t="s">
        <v>11453</v>
      </c>
      <c r="H416" t="s">
        <v>11458</v>
      </c>
      <c r="I416" t="s">
        <v>11458</v>
      </c>
      <c r="K416" t="s">
        <v>11466</v>
      </c>
      <c r="L416" t="s">
        <v>11488</v>
      </c>
      <c r="M416" t="s">
        <v>11584</v>
      </c>
      <c r="O416" t="s">
        <v>11670</v>
      </c>
      <c r="P416">
        <v>43.19</v>
      </c>
      <c r="Q416">
        <v>7</v>
      </c>
      <c r="U416">
        <v>7</v>
      </c>
      <c r="V416">
        <v>0</v>
      </c>
      <c r="W416">
        <v>0</v>
      </c>
      <c r="X416">
        <v>0</v>
      </c>
      <c r="Y416">
        <v>7</v>
      </c>
      <c r="Z416">
        <v>0</v>
      </c>
      <c r="AA416">
        <v>0</v>
      </c>
      <c r="AB416">
        <v>0</v>
      </c>
      <c r="AC416">
        <v>7</v>
      </c>
      <c r="AD416">
        <v>0</v>
      </c>
      <c r="AE416">
        <v>0</v>
      </c>
      <c r="AF416">
        <v>0</v>
      </c>
      <c r="AG416">
        <v>7</v>
      </c>
      <c r="AH416">
        <v>0</v>
      </c>
      <c r="AI416">
        <v>0</v>
      </c>
      <c r="AJ416">
        <v>0</v>
      </c>
      <c r="AK416">
        <v>7</v>
      </c>
      <c r="AL416">
        <v>0</v>
      </c>
      <c r="AM416">
        <v>0</v>
      </c>
      <c r="AN416">
        <v>0</v>
      </c>
      <c r="AO416">
        <v>7</v>
      </c>
      <c r="AP416">
        <v>0</v>
      </c>
      <c r="AQ416">
        <v>0</v>
      </c>
      <c r="AR416">
        <v>0</v>
      </c>
      <c r="AT416" t="s">
        <v>2643</v>
      </c>
      <c r="AU416" t="s">
        <v>2643</v>
      </c>
      <c r="AV416" t="s">
        <v>12087</v>
      </c>
      <c r="AW416">
        <v>1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t="s">
        <v>11466</v>
      </c>
      <c r="BP416" t="s">
        <v>11584</v>
      </c>
      <c r="BQ416">
        <v>10</v>
      </c>
      <c r="BR416" t="s">
        <v>14236</v>
      </c>
      <c r="BS416">
        <v>2</v>
      </c>
      <c r="BT416" t="s">
        <v>14238</v>
      </c>
    </row>
    <row r="417" spans="1:72" x14ac:dyDescent="0.2">
      <c r="A417">
        <v>426321</v>
      </c>
      <c r="C417">
        <v>426321</v>
      </c>
      <c r="D417" t="s">
        <v>2644</v>
      </c>
      <c r="E417" s="2" t="s">
        <v>7250</v>
      </c>
      <c r="G417" t="s">
        <v>11447</v>
      </c>
      <c r="H417" t="s">
        <v>11458</v>
      </c>
      <c r="I417" t="s">
        <v>11458</v>
      </c>
      <c r="K417" t="s">
        <v>11466</v>
      </c>
      <c r="L417" t="s">
        <v>11488</v>
      </c>
      <c r="M417" t="s">
        <v>11584</v>
      </c>
      <c r="O417" t="s">
        <v>11670</v>
      </c>
      <c r="P417">
        <v>29.74</v>
      </c>
      <c r="Q417">
        <v>9</v>
      </c>
      <c r="R417">
        <v>1</v>
      </c>
      <c r="S417">
        <v>0</v>
      </c>
      <c r="U417">
        <v>9</v>
      </c>
      <c r="V417">
        <v>0</v>
      </c>
      <c r="W417">
        <v>0</v>
      </c>
      <c r="X417">
        <v>0</v>
      </c>
      <c r="Y417">
        <v>9</v>
      </c>
      <c r="Z417">
        <v>0</v>
      </c>
      <c r="AA417">
        <v>0</v>
      </c>
      <c r="AB417">
        <v>0</v>
      </c>
      <c r="AC417">
        <v>31</v>
      </c>
      <c r="AD417">
        <v>3</v>
      </c>
      <c r="AE417">
        <v>33.33</v>
      </c>
      <c r="AF417">
        <v>0.9998999999999999</v>
      </c>
      <c r="AG417">
        <v>31</v>
      </c>
      <c r="AH417">
        <v>4</v>
      </c>
      <c r="AI417">
        <v>0</v>
      </c>
      <c r="AJ417">
        <v>0</v>
      </c>
      <c r="AK417">
        <v>31</v>
      </c>
      <c r="AL417">
        <v>6</v>
      </c>
      <c r="AM417">
        <v>0</v>
      </c>
      <c r="AN417">
        <v>0</v>
      </c>
      <c r="AO417">
        <v>31</v>
      </c>
      <c r="AP417">
        <v>0</v>
      </c>
      <c r="AQ417">
        <v>0</v>
      </c>
      <c r="AR417">
        <v>0</v>
      </c>
      <c r="AT417" t="s">
        <v>2644</v>
      </c>
      <c r="AU417" t="s">
        <v>2644</v>
      </c>
      <c r="AV417" t="s">
        <v>12327</v>
      </c>
      <c r="AW417">
        <v>15</v>
      </c>
      <c r="AX417">
        <v>2</v>
      </c>
      <c r="AY417">
        <v>0</v>
      </c>
      <c r="AZ417">
        <v>0</v>
      </c>
      <c r="BA417">
        <v>23</v>
      </c>
      <c r="BB417">
        <v>4</v>
      </c>
      <c r="BC417">
        <v>0</v>
      </c>
      <c r="BD417">
        <v>1E-4</v>
      </c>
      <c r="BE417">
        <v>0.95650000000000002</v>
      </c>
      <c r="BF417">
        <v>1</v>
      </c>
      <c r="BG417">
        <v>1</v>
      </c>
      <c r="BH417">
        <v>0</v>
      </c>
      <c r="BI417">
        <v>6.6699999999999995E-2</v>
      </c>
      <c r="BJ417">
        <v>0</v>
      </c>
      <c r="BK417">
        <v>34.99</v>
      </c>
      <c r="BL417">
        <v>0</v>
      </c>
      <c r="BM417">
        <v>1</v>
      </c>
      <c r="BN417">
        <v>0</v>
      </c>
      <c r="BO417" t="s">
        <v>11466</v>
      </c>
      <c r="BP417" t="s">
        <v>11584</v>
      </c>
      <c r="BQ417">
        <v>10</v>
      </c>
      <c r="BR417" t="s">
        <v>14236</v>
      </c>
      <c r="BS417">
        <v>2</v>
      </c>
      <c r="BT417" t="s">
        <v>14238</v>
      </c>
    </row>
    <row r="418" spans="1:72" x14ac:dyDescent="0.2">
      <c r="A418">
        <v>391860</v>
      </c>
      <c r="C418">
        <v>391860</v>
      </c>
      <c r="D418" t="s">
        <v>2645</v>
      </c>
      <c r="E418" s="2" t="s">
        <v>7251</v>
      </c>
      <c r="G418" t="s">
        <v>11449</v>
      </c>
      <c r="H418" t="s">
        <v>11458</v>
      </c>
      <c r="I418" t="s">
        <v>11458</v>
      </c>
      <c r="K418" t="s">
        <v>11466</v>
      </c>
      <c r="L418" t="s">
        <v>11488</v>
      </c>
      <c r="M418" t="s">
        <v>11584</v>
      </c>
      <c r="O418" t="s">
        <v>11670</v>
      </c>
      <c r="P418">
        <v>37.99</v>
      </c>
      <c r="Q418">
        <v>37</v>
      </c>
      <c r="U418">
        <v>35</v>
      </c>
      <c r="V418">
        <v>0</v>
      </c>
      <c r="W418">
        <v>0</v>
      </c>
      <c r="X418">
        <v>0</v>
      </c>
      <c r="Y418">
        <v>35</v>
      </c>
      <c r="Z418">
        <v>0</v>
      </c>
      <c r="AA418">
        <v>0</v>
      </c>
      <c r="AB418">
        <v>0</v>
      </c>
      <c r="AC418">
        <v>35</v>
      </c>
      <c r="AD418">
        <v>0</v>
      </c>
      <c r="AE418">
        <v>0</v>
      </c>
      <c r="AF418">
        <v>0</v>
      </c>
      <c r="AG418">
        <v>35</v>
      </c>
      <c r="AH418">
        <v>0</v>
      </c>
      <c r="AI418">
        <v>0</v>
      </c>
      <c r="AJ418">
        <v>0</v>
      </c>
      <c r="AK418">
        <v>35</v>
      </c>
      <c r="AL418">
        <v>0</v>
      </c>
      <c r="AM418">
        <v>0</v>
      </c>
      <c r="AN418">
        <v>0</v>
      </c>
      <c r="AO418">
        <v>34</v>
      </c>
      <c r="AP418">
        <v>0</v>
      </c>
      <c r="AQ418">
        <v>0</v>
      </c>
      <c r="AR418">
        <v>0</v>
      </c>
      <c r="AT418" t="s">
        <v>2645</v>
      </c>
      <c r="AU418" t="s">
        <v>2645</v>
      </c>
      <c r="AV418" t="s">
        <v>12087</v>
      </c>
      <c r="AW418">
        <v>14</v>
      </c>
      <c r="AX418">
        <v>0</v>
      </c>
      <c r="AY418">
        <v>0</v>
      </c>
      <c r="AZ418">
        <v>0</v>
      </c>
      <c r="BA418">
        <v>21</v>
      </c>
      <c r="BB418">
        <v>0</v>
      </c>
      <c r="BC418">
        <v>0</v>
      </c>
      <c r="BD418">
        <v>0</v>
      </c>
      <c r="BE418">
        <v>0.95240000000000002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t="s">
        <v>11466</v>
      </c>
      <c r="BP418" t="s">
        <v>11584</v>
      </c>
      <c r="BQ418">
        <v>10</v>
      </c>
      <c r="BR418" t="s">
        <v>14236</v>
      </c>
      <c r="BS418">
        <v>2</v>
      </c>
      <c r="BT418" t="s">
        <v>14238</v>
      </c>
    </row>
    <row r="419" spans="1:72" x14ac:dyDescent="0.2">
      <c r="A419">
        <v>420620</v>
      </c>
      <c r="C419">
        <v>420620</v>
      </c>
      <c r="D419" t="s">
        <v>2646</v>
      </c>
      <c r="E419" s="2" t="s">
        <v>7252</v>
      </c>
      <c r="G419" t="s">
        <v>11447</v>
      </c>
      <c r="H419" t="s">
        <v>11458</v>
      </c>
      <c r="I419" t="s">
        <v>11458</v>
      </c>
      <c r="K419" t="s">
        <v>11466</v>
      </c>
      <c r="L419" t="s">
        <v>11488</v>
      </c>
      <c r="M419" t="s">
        <v>11584</v>
      </c>
      <c r="O419" t="s">
        <v>11670</v>
      </c>
      <c r="P419">
        <v>27.95</v>
      </c>
      <c r="Q419">
        <v>114</v>
      </c>
      <c r="R419">
        <v>11</v>
      </c>
      <c r="S419">
        <v>9.09</v>
      </c>
      <c r="U419">
        <v>385</v>
      </c>
      <c r="V419">
        <v>16</v>
      </c>
      <c r="W419">
        <v>0</v>
      </c>
      <c r="X419">
        <v>0</v>
      </c>
      <c r="Y419">
        <v>357</v>
      </c>
      <c r="Z419">
        <v>25</v>
      </c>
      <c r="AA419">
        <v>0</v>
      </c>
      <c r="AB419">
        <v>0</v>
      </c>
      <c r="AC419">
        <v>10</v>
      </c>
      <c r="AD419">
        <v>19</v>
      </c>
      <c r="AE419">
        <v>0</v>
      </c>
      <c r="AF419">
        <v>0</v>
      </c>
      <c r="AG419">
        <v>7</v>
      </c>
      <c r="AH419">
        <v>23</v>
      </c>
      <c r="AI419">
        <v>17.39</v>
      </c>
      <c r="AJ419">
        <v>3.9996999999999998</v>
      </c>
      <c r="AK419">
        <v>5</v>
      </c>
      <c r="AL419">
        <v>28</v>
      </c>
      <c r="AM419">
        <v>3.57</v>
      </c>
      <c r="AN419">
        <v>0.99959999999999993</v>
      </c>
      <c r="AO419">
        <v>306</v>
      </c>
      <c r="AP419">
        <v>35</v>
      </c>
      <c r="AQ419">
        <v>20</v>
      </c>
      <c r="AR419">
        <v>7</v>
      </c>
      <c r="AT419" t="s">
        <v>2646</v>
      </c>
      <c r="AU419" t="s">
        <v>2646</v>
      </c>
      <c r="AV419" t="s">
        <v>12328</v>
      </c>
      <c r="AW419">
        <v>770</v>
      </c>
      <c r="AX419">
        <v>9</v>
      </c>
      <c r="AY419">
        <v>2.0000000000000001E-4</v>
      </c>
      <c r="AZ419">
        <v>2.0000000000000001E-4</v>
      </c>
      <c r="BA419">
        <v>987</v>
      </c>
      <c r="BB419">
        <v>10</v>
      </c>
      <c r="BC419">
        <v>2.0000000000000001E-4</v>
      </c>
      <c r="BD419">
        <v>2.0000000000000001E-4</v>
      </c>
      <c r="BE419">
        <v>0.96560000000000001</v>
      </c>
      <c r="BF419">
        <v>1</v>
      </c>
      <c r="BG419">
        <v>123</v>
      </c>
      <c r="BH419">
        <v>2</v>
      </c>
      <c r="BI419">
        <v>0.15970000000000001</v>
      </c>
      <c r="BJ419">
        <v>0.22220000000000001</v>
      </c>
      <c r="BK419">
        <v>3437.85</v>
      </c>
      <c r="BL419">
        <v>55.9</v>
      </c>
      <c r="BM419">
        <v>98</v>
      </c>
      <c r="BN419">
        <v>2</v>
      </c>
      <c r="BO419" t="s">
        <v>11466</v>
      </c>
      <c r="BP419" t="s">
        <v>11584</v>
      </c>
      <c r="BQ419">
        <v>10</v>
      </c>
      <c r="BR419" t="s">
        <v>14236</v>
      </c>
      <c r="BS419">
        <v>2</v>
      </c>
      <c r="BT419" t="s">
        <v>14238</v>
      </c>
    </row>
    <row r="420" spans="1:72" x14ac:dyDescent="0.2">
      <c r="A420">
        <v>366895</v>
      </c>
      <c r="C420">
        <v>366895</v>
      </c>
      <c r="D420" t="s">
        <v>2647</v>
      </c>
      <c r="E420" s="2" t="s">
        <v>7253</v>
      </c>
      <c r="G420" t="s">
        <v>11447</v>
      </c>
      <c r="H420" t="s">
        <v>11458</v>
      </c>
      <c r="I420" t="s">
        <v>11458</v>
      </c>
      <c r="K420" t="s">
        <v>11466</v>
      </c>
      <c r="L420" t="s">
        <v>11488</v>
      </c>
      <c r="M420" t="s">
        <v>11584</v>
      </c>
      <c r="O420" t="s">
        <v>11670</v>
      </c>
      <c r="P420">
        <v>25.19</v>
      </c>
      <c r="Q420">
        <v>16</v>
      </c>
      <c r="R420">
        <v>1</v>
      </c>
      <c r="S420">
        <v>0</v>
      </c>
      <c r="U420">
        <v>16</v>
      </c>
      <c r="V420">
        <v>0</v>
      </c>
      <c r="W420">
        <v>0</v>
      </c>
      <c r="X420">
        <v>0</v>
      </c>
      <c r="Y420">
        <v>16</v>
      </c>
      <c r="Z420">
        <v>4</v>
      </c>
      <c r="AA420">
        <v>0</v>
      </c>
      <c r="AB420">
        <v>0</v>
      </c>
      <c r="AC420">
        <v>16</v>
      </c>
      <c r="AD420">
        <v>3</v>
      </c>
      <c r="AE420">
        <v>0</v>
      </c>
      <c r="AF420">
        <v>0</v>
      </c>
      <c r="AG420">
        <v>16</v>
      </c>
      <c r="AH420">
        <v>3</v>
      </c>
      <c r="AI420">
        <v>0</v>
      </c>
      <c r="AJ420">
        <v>0</v>
      </c>
      <c r="AK420">
        <v>16</v>
      </c>
      <c r="AL420">
        <v>2</v>
      </c>
      <c r="AM420">
        <v>0</v>
      </c>
      <c r="AN420">
        <v>0</v>
      </c>
      <c r="AO420">
        <v>16</v>
      </c>
      <c r="AP420">
        <v>0</v>
      </c>
      <c r="AQ420">
        <v>0</v>
      </c>
      <c r="AR420">
        <v>0</v>
      </c>
      <c r="AT420" t="s">
        <v>2647</v>
      </c>
      <c r="AU420" t="s">
        <v>2647</v>
      </c>
      <c r="AV420" t="s">
        <v>12329</v>
      </c>
      <c r="AW420">
        <v>119</v>
      </c>
      <c r="AX420">
        <v>2</v>
      </c>
      <c r="AY420">
        <v>0</v>
      </c>
      <c r="AZ420">
        <v>0</v>
      </c>
      <c r="BA420">
        <v>173</v>
      </c>
      <c r="BB420">
        <v>3</v>
      </c>
      <c r="BC420">
        <v>0</v>
      </c>
      <c r="BD420">
        <v>0</v>
      </c>
      <c r="BE420">
        <v>1</v>
      </c>
      <c r="BF420">
        <v>1</v>
      </c>
      <c r="BG420">
        <v>4</v>
      </c>
      <c r="BH420">
        <v>0</v>
      </c>
      <c r="BI420">
        <v>3.3599999999999998E-2</v>
      </c>
      <c r="BJ420">
        <v>0</v>
      </c>
      <c r="BK420">
        <v>103.56</v>
      </c>
      <c r="BL420">
        <v>0</v>
      </c>
      <c r="BM420">
        <v>2</v>
      </c>
      <c r="BN420">
        <v>0</v>
      </c>
      <c r="BO420" t="s">
        <v>11466</v>
      </c>
      <c r="BP420" t="s">
        <v>11584</v>
      </c>
      <c r="BQ420">
        <v>10</v>
      </c>
      <c r="BR420" t="s">
        <v>14236</v>
      </c>
      <c r="BS420">
        <v>2</v>
      </c>
      <c r="BT420" t="s">
        <v>14238</v>
      </c>
    </row>
    <row r="421" spans="1:72" x14ac:dyDescent="0.2">
      <c r="A421">
        <v>332689</v>
      </c>
      <c r="C421">
        <v>332689</v>
      </c>
      <c r="D421" t="s">
        <v>2648</v>
      </c>
      <c r="E421" s="2" t="s">
        <v>7254</v>
      </c>
      <c r="G421" t="s">
        <v>11449</v>
      </c>
      <c r="H421" t="s">
        <v>11458</v>
      </c>
      <c r="I421" t="s">
        <v>11458</v>
      </c>
      <c r="K421" t="s">
        <v>11466</v>
      </c>
      <c r="L421" t="s">
        <v>11488</v>
      </c>
      <c r="M421" t="s">
        <v>11584</v>
      </c>
      <c r="O421" t="s">
        <v>11670</v>
      </c>
      <c r="P421">
        <v>29.99</v>
      </c>
      <c r="Q421">
        <v>82</v>
      </c>
      <c r="R421">
        <v>1</v>
      </c>
      <c r="S421">
        <v>0</v>
      </c>
      <c r="U421">
        <v>76</v>
      </c>
      <c r="V421">
        <v>1</v>
      </c>
      <c r="W421">
        <v>0</v>
      </c>
      <c r="X421">
        <v>0</v>
      </c>
      <c r="Y421">
        <v>76</v>
      </c>
      <c r="Z421">
        <v>3</v>
      </c>
      <c r="AA421">
        <v>0</v>
      </c>
      <c r="AB421">
        <v>0</v>
      </c>
      <c r="AC421">
        <v>76</v>
      </c>
      <c r="AD421">
        <v>0</v>
      </c>
      <c r="AE421">
        <v>0</v>
      </c>
      <c r="AF421">
        <v>0</v>
      </c>
      <c r="AG421">
        <v>74</v>
      </c>
      <c r="AH421">
        <v>2</v>
      </c>
      <c r="AI421">
        <v>0</v>
      </c>
      <c r="AJ421">
        <v>0</v>
      </c>
      <c r="AK421">
        <v>74</v>
      </c>
      <c r="AL421">
        <v>3</v>
      </c>
      <c r="AM421">
        <v>0</v>
      </c>
      <c r="AN421">
        <v>0</v>
      </c>
      <c r="AO421">
        <v>72</v>
      </c>
      <c r="AP421">
        <v>0</v>
      </c>
      <c r="AQ421">
        <v>0</v>
      </c>
      <c r="AR421">
        <v>0</v>
      </c>
      <c r="AT421" t="s">
        <v>2648</v>
      </c>
      <c r="AU421" t="s">
        <v>2648</v>
      </c>
      <c r="AV421" t="s">
        <v>12330</v>
      </c>
      <c r="AW421">
        <v>315</v>
      </c>
      <c r="AX421">
        <v>5</v>
      </c>
      <c r="AY421">
        <v>1E-4</v>
      </c>
      <c r="AZ421">
        <v>1E-4</v>
      </c>
      <c r="BA421">
        <v>383</v>
      </c>
      <c r="BB421">
        <v>6</v>
      </c>
      <c r="BC421">
        <v>1E-4</v>
      </c>
      <c r="BD421">
        <v>1E-4</v>
      </c>
      <c r="BE421">
        <v>0.7833</v>
      </c>
      <c r="BF421">
        <v>0.66669999999999996</v>
      </c>
      <c r="BG421">
        <v>8</v>
      </c>
      <c r="BH421">
        <v>0</v>
      </c>
      <c r="BI421">
        <v>2.5399999999999999E-2</v>
      </c>
      <c r="BJ421">
        <v>0</v>
      </c>
      <c r="BK421">
        <v>199.6</v>
      </c>
      <c r="BL421">
        <v>0</v>
      </c>
      <c r="BM421">
        <v>7</v>
      </c>
      <c r="BN421">
        <v>0</v>
      </c>
      <c r="BO421" t="s">
        <v>11466</v>
      </c>
      <c r="BP421" t="s">
        <v>11584</v>
      </c>
      <c r="BQ421">
        <v>10</v>
      </c>
      <c r="BR421" t="s">
        <v>14236</v>
      </c>
      <c r="BS421">
        <v>2</v>
      </c>
      <c r="BT421" t="s">
        <v>14238</v>
      </c>
    </row>
    <row r="422" spans="1:72" x14ac:dyDescent="0.2">
      <c r="A422">
        <v>347477</v>
      </c>
      <c r="C422">
        <v>347477</v>
      </c>
      <c r="D422" t="s">
        <v>2649</v>
      </c>
      <c r="E422" s="2" t="s">
        <v>7255</v>
      </c>
      <c r="G422" t="s">
        <v>11449</v>
      </c>
      <c r="H422" t="s">
        <v>11458</v>
      </c>
      <c r="I422" t="s">
        <v>11458</v>
      </c>
      <c r="K422" t="s">
        <v>11466</v>
      </c>
      <c r="L422" t="s">
        <v>11488</v>
      </c>
      <c r="M422" t="s">
        <v>11584</v>
      </c>
      <c r="O422" t="s">
        <v>11670</v>
      </c>
      <c r="P422">
        <v>27.99</v>
      </c>
      <c r="Q422">
        <v>5</v>
      </c>
      <c r="R422">
        <v>2</v>
      </c>
      <c r="S422">
        <v>0</v>
      </c>
      <c r="U422">
        <v>5</v>
      </c>
      <c r="V422">
        <v>0</v>
      </c>
      <c r="W422">
        <v>0</v>
      </c>
      <c r="X422">
        <v>0</v>
      </c>
      <c r="Y422">
        <v>5</v>
      </c>
      <c r="Z422">
        <v>1</v>
      </c>
      <c r="AA422">
        <v>0</v>
      </c>
      <c r="AB422">
        <v>0</v>
      </c>
      <c r="AC422">
        <v>5</v>
      </c>
      <c r="AD422">
        <v>3</v>
      </c>
      <c r="AE422">
        <v>0</v>
      </c>
      <c r="AF422">
        <v>0</v>
      </c>
      <c r="AG422">
        <v>5</v>
      </c>
      <c r="AH422">
        <v>3</v>
      </c>
      <c r="AI422">
        <v>0</v>
      </c>
      <c r="AJ422">
        <v>0</v>
      </c>
      <c r="AK422">
        <v>4</v>
      </c>
      <c r="AL422">
        <v>0</v>
      </c>
      <c r="AM422">
        <v>0</v>
      </c>
      <c r="AN422">
        <v>0</v>
      </c>
      <c r="AO422">
        <v>4</v>
      </c>
      <c r="AP422">
        <v>0</v>
      </c>
      <c r="AQ422">
        <v>0</v>
      </c>
      <c r="AR422">
        <v>0</v>
      </c>
      <c r="AT422" t="s">
        <v>2649</v>
      </c>
      <c r="AU422" t="s">
        <v>2649</v>
      </c>
      <c r="AV422" t="s">
        <v>12087</v>
      </c>
      <c r="AW422">
        <v>56</v>
      </c>
      <c r="AX422">
        <v>0</v>
      </c>
      <c r="AY422">
        <v>0</v>
      </c>
      <c r="AZ422">
        <v>0</v>
      </c>
      <c r="BA422">
        <v>77</v>
      </c>
      <c r="BB422">
        <v>0</v>
      </c>
      <c r="BC422">
        <v>0</v>
      </c>
      <c r="BD422">
        <v>0</v>
      </c>
      <c r="BE422">
        <v>0.98699999999999999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t="s">
        <v>11466</v>
      </c>
      <c r="BP422" t="s">
        <v>11584</v>
      </c>
      <c r="BQ422">
        <v>10</v>
      </c>
      <c r="BR422" t="s">
        <v>14236</v>
      </c>
      <c r="BS422">
        <v>2</v>
      </c>
      <c r="BT422" t="s">
        <v>14238</v>
      </c>
    </row>
    <row r="423" spans="1:72" x14ac:dyDescent="0.2">
      <c r="A423">
        <v>363138</v>
      </c>
      <c r="C423">
        <v>363138</v>
      </c>
      <c r="D423" t="s">
        <v>2650</v>
      </c>
      <c r="E423" s="2" t="s">
        <v>7256</v>
      </c>
      <c r="G423" t="s">
        <v>11449</v>
      </c>
      <c r="H423" t="s">
        <v>11458</v>
      </c>
      <c r="I423" t="s">
        <v>11458</v>
      </c>
      <c r="K423" t="s">
        <v>11466</v>
      </c>
      <c r="L423" t="s">
        <v>11488</v>
      </c>
      <c r="M423" t="s">
        <v>11584</v>
      </c>
      <c r="O423" t="s">
        <v>11670</v>
      </c>
      <c r="P423">
        <v>26.95</v>
      </c>
      <c r="Q423">
        <v>3</v>
      </c>
      <c r="R423">
        <v>29</v>
      </c>
      <c r="S423">
        <v>13.79</v>
      </c>
      <c r="U423">
        <v>6</v>
      </c>
      <c r="V423">
        <v>9</v>
      </c>
      <c r="W423">
        <v>0</v>
      </c>
      <c r="X423">
        <v>0</v>
      </c>
      <c r="Y423">
        <v>6</v>
      </c>
      <c r="Z423">
        <v>14</v>
      </c>
      <c r="AA423">
        <v>0</v>
      </c>
      <c r="AB423">
        <v>0</v>
      </c>
      <c r="AC423">
        <v>6</v>
      </c>
      <c r="AD423">
        <v>32</v>
      </c>
      <c r="AE423">
        <v>0</v>
      </c>
      <c r="AF423">
        <v>0</v>
      </c>
      <c r="AG423">
        <v>6</v>
      </c>
      <c r="AH423">
        <v>25</v>
      </c>
      <c r="AI423">
        <v>0</v>
      </c>
      <c r="AJ423">
        <v>0</v>
      </c>
      <c r="AK423">
        <v>6</v>
      </c>
      <c r="AL423">
        <v>27</v>
      </c>
      <c r="AM423">
        <v>7.41</v>
      </c>
      <c r="AN423">
        <v>2.0007000000000001</v>
      </c>
      <c r="AO423">
        <v>6</v>
      </c>
      <c r="AP423">
        <v>22</v>
      </c>
      <c r="AQ423">
        <v>4.55</v>
      </c>
      <c r="AR423">
        <v>1.0009999999999999</v>
      </c>
      <c r="AT423" t="s">
        <v>2650</v>
      </c>
      <c r="AU423" t="s">
        <v>2650</v>
      </c>
      <c r="AV423" t="s">
        <v>12331</v>
      </c>
      <c r="AW423">
        <v>1753</v>
      </c>
      <c r="AX423">
        <v>33</v>
      </c>
      <c r="AY423">
        <v>4.0000000000000002E-4</v>
      </c>
      <c r="AZ423">
        <v>6.9999999999999999E-4</v>
      </c>
      <c r="BA423">
        <v>2321</v>
      </c>
      <c r="BB423">
        <v>39</v>
      </c>
      <c r="BC423">
        <v>4.0000000000000002E-4</v>
      </c>
      <c r="BD423">
        <v>5.9999999999999995E-4</v>
      </c>
      <c r="BE423">
        <v>0.99219999999999997</v>
      </c>
      <c r="BF423">
        <v>1</v>
      </c>
      <c r="BG423">
        <v>68</v>
      </c>
      <c r="BH423">
        <v>0</v>
      </c>
      <c r="BI423">
        <v>3.8800000000000001E-2</v>
      </c>
      <c r="BJ423">
        <v>0</v>
      </c>
      <c r="BK423">
        <v>1832.6</v>
      </c>
      <c r="BL423">
        <v>0</v>
      </c>
      <c r="BM423">
        <v>64</v>
      </c>
      <c r="BN423">
        <v>0</v>
      </c>
      <c r="BO423" t="s">
        <v>11466</v>
      </c>
      <c r="BP423" t="s">
        <v>11584</v>
      </c>
      <c r="BQ423">
        <v>10</v>
      </c>
      <c r="BR423" t="s">
        <v>14236</v>
      </c>
      <c r="BS423">
        <v>2</v>
      </c>
      <c r="BT423" t="s">
        <v>14238</v>
      </c>
    </row>
    <row r="424" spans="1:72" x14ac:dyDescent="0.2">
      <c r="A424">
        <v>216831</v>
      </c>
      <c r="C424">
        <v>216831</v>
      </c>
      <c r="D424" t="s">
        <v>2651</v>
      </c>
      <c r="E424" s="2" t="s">
        <v>7257</v>
      </c>
      <c r="G424" t="s">
        <v>11449</v>
      </c>
      <c r="H424" t="s">
        <v>11458</v>
      </c>
      <c r="I424" t="s">
        <v>11458</v>
      </c>
      <c r="K424" t="s">
        <v>11466</v>
      </c>
      <c r="L424" t="s">
        <v>11488</v>
      </c>
      <c r="M424" t="s">
        <v>11584</v>
      </c>
      <c r="O424" t="s">
        <v>11670</v>
      </c>
      <c r="P424">
        <v>26.95</v>
      </c>
      <c r="Q424">
        <v>88</v>
      </c>
      <c r="R424">
        <v>12</v>
      </c>
      <c r="S424">
        <v>0</v>
      </c>
      <c r="U424">
        <v>87</v>
      </c>
      <c r="V424">
        <v>8</v>
      </c>
      <c r="W424">
        <v>12.5</v>
      </c>
      <c r="X424">
        <v>1</v>
      </c>
      <c r="Y424">
        <v>87</v>
      </c>
      <c r="Z424">
        <v>14</v>
      </c>
      <c r="AA424">
        <v>0</v>
      </c>
      <c r="AB424">
        <v>0</v>
      </c>
      <c r="AC424">
        <v>86</v>
      </c>
      <c r="AD424">
        <v>20</v>
      </c>
      <c r="AE424">
        <v>5</v>
      </c>
      <c r="AF424">
        <v>1</v>
      </c>
      <c r="AG424">
        <v>86</v>
      </c>
      <c r="AH424">
        <v>16</v>
      </c>
      <c r="AI424">
        <v>0</v>
      </c>
      <c r="AJ424">
        <v>0</v>
      </c>
      <c r="AK424">
        <v>86</v>
      </c>
      <c r="AL424">
        <v>11</v>
      </c>
      <c r="AM424">
        <v>0</v>
      </c>
      <c r="AN424">
        <v>0</v>
      </c>
      <c r="AO424">
        <v>86</v>
      </c>
      <c r="AP424">
        <v>0</v>
      </c>
      <c r="AQ424">
        <v>0</v>
      </c>
      <c r="AR424">
        <v>0</v>
      </c>
      <c r="AT424" t="s">
        <v>2651</v>
      </c>
      <c r="AU424" t="s">
        <v>2651</v>
      </c>
      <c r="AV424" t="s">
        <v>12332</v>
      </c>
      <c r="AW424">
        <v>1185</v>
      </c>
      <c r="AX424">
        <v>20</v>
      </c>
      <c r="AY424">
        <v>2.9999999999999997E-4</v>
      </c>
      <c r="AZ424">
        <v>4.0000000000000002E-4</v>
      </c>
      <c r="BA424">
        <v>1485</v>
      </c>
      <c r="BB424">
        <v>23</v>
      </c>
      <c r="BC424">
        <v>2.9999999999999997E-4</v>
      </c>
      <c r="BD424">
        <v>4.0000000000000002E-4</v>
      </c>
      <c r="BE424">
        <v>0.99729999999999996</v>
      </c>
      <c r="BF424">
        <v>1</v>
      </c>
      <c r="BG424">
        <v>38</v>
      </c>
      <c r="BH424">
        <v>3</v>
      </c>
      <c r="BI424">
        <v>3.2099999999999997E-2</v>
      </c>
      <c r="BJ424">
        <v>0.15</v>
      </c>
      <c r="BK424">
        <v>1024.0999999999999</v>
      </c>
      <c r="BL424">
        <v>80.849999999999994</v>
      </c>
      <c r="BM424">
        <v>34</v>
      </c>
      <c r="BN424">
        <v>1</v>
      </c>
      <c r="BO424" t="s">
        <v>11466</v>
      </c>
      <c r="BP424" t="s">
        <v>11584</v>
      </c>
      <c r="BQ424">
        <v>10</v>
      </c>
      <c r="BR424" t="s">
        <v>14236</v>
      </c>
      <c r="BS424">
        <v>2</v>
      </c>
      <c r="BT424" t="s">
        <v>14238</v>
      </c>
    </row>
    <row r="425" spans="1:72" x14ac:dyDescent="0.2">
      <c r="A425">
        <v>404452</v>
      </c>
      <c r="C425">
        <v>404452</v>
      </c>
      <c r="D425" t="s">
        <v>2652</v>
      </c>
      <c r="E425" s="2" t="s">
        <v>7258</v>
      </c>
      <c r="G425" t="s">
        <v>11447</v>
      </c>
      <c r="H425" t="s">
        <v>11458</v>
      </c>
      <c r="I425" t="s">
        <v>11458</v>
      </c>
      <c r="K425" t="s">
        <v>11466</v>
      </c>
      <c r="L425" t="s">
        <v>11488</v>
      </c>
      <c r="M425" t="s">
        <v>11584</v>
      </c>
      <c r="O425" t="s">
        <v>11670</v>
      </c>
      <c r="P425">
        <v>32.950000000000003</v>
      </c>
      <c r="Q425">
        <v>231</v>
      </c>
      <c r="U425">
        <v>229</v>
      </c>
      <c r="V425">
        <v>1</v>
      </c>
      <c r="W425">
        <v>0</v>
      </c>
      <c r="X425">
        <v>0</v>
      </c>
      <c r="Y425">
        <v>228</v>
      </c>
      <c r="Z425">
        <v>2</v>
      </c>
      <c r="AA425">
        <v>0</v>
      </c>
      <c r="AB425">
        <v>0</v>
      </c>
      <c r="AC425">
        <v>228</v>
      </c>
      <c r="AD425">
        <v>3</v>
      </c>
      <c r="AE425">
        <v>0</v>
      </c>
      <c r="AF425">
        <v>0</v>
      </c>
      <c r="AG425">
        <v>228</v>
      </c>
      <c r="AH425">
        <v>1</v>
      </c>
      <c r="AI425">
        <v>0</v>
      </c>
      <c r="AJ425">
        <v>0</v>
      </c>
      <c r="AK425">
        <v>227</v>
      </c>
      <c r="AL425">
        <v>2</v>
      </c>
      <c r="AM425">
        <v>0</v>
      </c>
      <c r="AN425">
        <v>0</v>
      </c>
      <c r="AO425">
        <v>226</v>
      </c>
      <c r="AP425">
        <v>0</v>
      </c>
      <c r="AQ425">
        <v>0</v>
      </c>
      <c r="AR425">
        <v>0</v>
      </c>
      <c r="AT425" t="s">
        <v>2652</v>
      </c>
      <c r="AU425" t="s">
        <v>2652</v>
      </c>
      <c r="AV425" t="s">
        <v>12087</v>
      </c>
      <c r="AW425">
        <v>64</v>
      </c>
      <c r="AX425">
        <v>0</v>
      </c>
      <c r="AY425">
        <v>0</v>
      </c>
      <c r="AZ425">
        <v>0</v>
      </c>
      <c r="BA425">
        <v>80</v>
      </c>
      <c r="BB425">
        <v>0</v>
      </c>
      <c r="BC425">
        <v>0</v>
      </c>
      <c r="BD425">
        <v>0</v>
      </c>
      <c r="BE425">
        <v>0.96250000000000002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 t="s">
        <v>11466</v>
      </c>
      <c r="BP425" t="s">
        <v>11584</v>
      </c>
      <c r="BQ425">
        <v>10</v>
      </c>
      <c r="BR425" t="s">
        <v>14236</v>
      </c>
      <c r="BS425">
        <v>2</v>
      </c>
      <c r="BT425" t="s">
        <v>14238</v>
      </c>
    </row>
    <row r="426" spans="1:72" x14ac:dyDescent="0.2">
      <c r="A426">
        <v>392806</v>
      </c>
      <c r="C426">
        <v>392806</v>
      </c>
      <c r="D426" t="s">
        <v>2653</v>
      </c>
      <c r="E426" s="2" t="s">
        <v>7259</v>
      </c>
      <c r="G426" t="s">
        <v>11451</v>
      </c>
      <c r="H426" t="s">
        <v>11458</v>
      </c>
      <c r="I426" t="s">
        <v>11458</v>
      </c>
      <c r="K426" t="s">
        <v>11466</v>
      </c>
      <c r="L426" t="s">
        <v>11488</v>
      </c>
      <c r="M426" t="s">
        <v>11584</v>
      </c>
      <c r="O426" t="s">
        <v>11670</v>
      </c>
      <c r="P426">
        <v>34.99</v>
      </c>
      <c r="Q426">
        <v>11</v>
      </c>
      <c r="U426">
        <v>11</v>
      </c>
      <c r="V426">
        <v>0</v>
      </c>
      <c r="W426">
        <v>0</v>
      </c>
      <c r="X426">
        <v>0</v>
      </c>
      <c r="Y426">
        <v>11</v>
      </c>
      <c r="Z426">
        <v>0</v>
      </c>
      <c r="AA426">
        <v>0</v>
      </c>
      <c r="AB426">
        <v>0</v>
      </c>
      <c r="AC426">
        <v>11</v>
      </c>
      <c r="AD426">
        <v>0</v>
      </c>
      <c r="AE426">
        <v>0</v>
      </c>
      <c r="AF426">
        <v>0</v>
      </c>
      <c r="AG426">
        <v>11</v>
      </c>
      <c r="AH426">
        <v>0</v>
      </c>
      <c r="AI426">
        <v>0</v>
      </c>
      <c r="AJ426">
        <v>0</v>
      </c>
      <c r="AK426">
        <v>11</v>
      </c>
      <c r="AL426">
        <v>0</v>
      </c>
      <c r="AM426">
        <v>0</v>
      </c>
      <c r="AN426">
        <v>0</v>
      </c>
      <c r="AO426">
        <v>31</v>
      </c>
      <c r="AP426">
        <v>0</v>
      </c>
      <c r="AQ426">
        <v>0</v>
      </c>
      <c r="AR426">
        <v>0</v>
      </c>
      <c r="AT426">
        <v>0</v>
      </c>
      <c r="AU426" t="s">
        <v>2653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t="s">
        <v>11466</v>
      </c>
      <c r="BP426" t="s">
        <v>11584</v>
      </c>
      <c r="BQ426">
        <v>10</v>
      </c>
      <c r="BR426" t="s">
        <v>14236</v>
      </c>
      <c r="BS426">
        <v>2</v>
      </c>
      <c r="BT426" t="s">
        <v>14238</v>
      </c>
    </row>
    <row r="427" spans="1:72" x14ac:dyDescent="0.2">
      <c r="A427">
        <v>426322</v>
      </c>
      <c r="C427">
        <v>426322</v>
      </c>
      <c r="E427" s="2" t="s">
        <v>6913</v>
      </c>
      <c r="G427" t="s">
        <v>11447</v>
      </c>
      <c r="H427" t="s">
        <v>11458</v>
      </c>
      <c r="I427" t="s">
        <v>11458</v>
      </c>
      <c r="K427" t="s">
        <v>11466</v>
      </c>
      <c r="L427" t="s">
        <v>11488</v>
      </c>
      <c r="M427" t="s">
        <v>11584</v>
      </c>
      <c r="O427" t="s">
        <v>11670</v>
      </c>
      <c r="P427">
        <v>31.49</v>
      </c>
      <c r="Q427">
        <v>12</v>
      </c>
      <c r="U427">
        <v>12</v>
      </c>
      <c r="V427">
        <v>0</v>
      </c>
      <c r="W427">
        <v>0</v>
      </c>
      <c r="X427">
        <v>0</v>
      </c>
      <c r="Y427">
        <v>12</v>
      </c>
      <c r="Z427">
        <v>0</v>
      </c>
      <c r="AA427">
        <v>0</v>
      </c>
      <c r="AB427">
        <v>0</v>
      </c>
      <c r="AC427">
        <v>40</v>
      </c>
      <c r="AD427">
        <v>0</v>
      </c>
      <c r="AE427">
        <v>0</v>
      </c>
      <c r="AF427">
        <v>0</v>
      </c>
      <c r="AG427">
        <v>40</v>
      </c>
      <c r="AH427">
        <v>0</v>
      </c>
      <c r="AI427">
        <v>0</v>
      </c>
      <c r="AJ427">
        <v>0</v>
      </c>
      <c r="AK427">
        <v>40</v>
      </c>
      <c r="AL427">
        <v>0</v>
      </c>
      <c r="AM427">
        <v>0</v>
      </c>
      <c r="AN427">
        <v>0</v>
      </c>
      <c r="AO427">
        <v>40</v>
      </c>
      <c r="AP427">
        <v>0</v>
      </c>
      <c r="AQ427">
        <v>0</v>
      </c>
      <c r="AR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t="s">
        <v>11466</v>
      </c>
      <c r="BP427" t="s">
        <v>11584</v>
      </c>
      <c r="BQ427">
        <v>10</v>
      </c>
      <c r="BR427" t="s">
        <v>14236</v>
      </c>
      <c r="BS427">
        <v>2</v>
      </c>
      <c r="BT427" t="s">
        <v>14238</v>
      </c>
    </row>
    <row r="428" spans="1:72" x14ac:dyDescent="0.2">
      <c r="A428">
        <v>422960</v>
      </c>
      <c r="C428">
        <v>422960</v>
      </c>
      <c r="E428" s="2" t="s">
        <v>6913</v>
      </c>
      <c r="G428" t="s">
        <v>11451</v>
      </c>
      <c r="H428" t="s">
        <v>11458</v>
      </c>
      <c r="I428" t="s">
        <v>11458</v>
      </c>
      <c r="K428" t="s">
        <v>11466</v>
      </c>
      <c r="L428" t="s">
        <v>11488</v>
      </c>
      <c r="M428" t="s">
        <v>11584</v>
      </c>
      <c r="O428" t="s">
        <v>11670</v>
      </c>
      <c r="P428">
        <v>13.49</v>
      </c>
      <c r="Q428">
        <v>22</v>
      </c>
      <c r="U428">
        <v>22</v>
      </c>
      <c r="V428">
        <v>0</v>
      </c>
      <c r="W428">
        <v>0</v>
      </c>
      <c r="X428">
        <v>0</v>
      </c>
      <c r="Y428">
        <v>22</v>
      </c>
      <c r="Z428">
        <v>0</v>
      </c>
      <c r="AA428">
        <v>0</v>
      </c>
      <c r="AB428">
        <v>0</v>
      </c>
      <c r="AC428">
        <v>22</v>
      </c>
      <c r="AD428">
        <v>0</v>
      </c>
      <c r="AE428">
        <v>0</v>
      </c>
      <c r="AF428">
        <v>0</v>
      </c>
      <c r="AG428">
        <v>21</v>
      </c>
      <c r="AH428">
        <v>0</v>
      </c>
      <c r="AI428">
        <v>0</v>
      </c>
      <c r="AJ428">
        <v>0</v>
      </c>
      <c r="AK428">
        <v>20</v>
      </c>
      <c r="AL428">
        <v>0</v>
      </c>
      <c r="AM428">
        <v>0</v>
      </c>
      <c r="AN428">
        <v>0</v>
      </c>
      <c r="AO428">
        <v>20</v>
      </c>
      <c r="AP428">
        <v>0</v>
      </c>
      <c r="AQ428">
        <v>0</v>
      </c>
      <c r="AR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 t="s">
        <v>11466</v>
      </c>
      <c r="BP428" t="s">
        <v>11584</v>
      </c>
      <c r="BQ428">
        <v>10</v>
      </c>
      <c r="BR428" t="s">
        <v>14236</v>
      </c>
      <c r="BS428">
        <v>2</v>
      </c>
      <c r="BT428" t="s">
        <v>14238</v>
      </c>
    </row>
    <row r="429" spans="1:72" x14ac:dyDescent="0.2">
      <c r="A429">
        <v>426191</v>
      </c>
      <c r="C429">
        <v>426191</v>
      </c>
      <c r="E429" s="2" t="s">
        <v>6913</v>
      </c>
      <c r="G429" t="s">
        <v>11448</v>
      </c>
      <c r="H429" t="s">
        <v>11458</v>
      </c>
      <c r="I429" t="s">
        <v>11458</v>
      </c>
      <c r="K429" t="s">
        <v>11466</v>
      </c>
      <c r="L429" t="s">
        <v>11488</v>
      </c>
      <c r="M429" t="s">
        <v>11584</v>
      </c>
      <c r="O429" t="s">
        <v>11670</v>
      </c>
      <c r="P429">
        <v>20.69</v>
      </c>
      <c r="Q429">
        <v>9</v>
      </c>
      <c r="U429">
        <v>7</v>
      </c>
      <c r="V429">
        <v>0</v>
      </c>
      <c r="W429">
        <v>0</v>
      </c>
      <c r="X429">
        <v>0</v>
      </c>
      <c r="Y429">
        <v>7</v>
      </c>
      <c r="Z429">
        <v>0</v>
      </c>
      <c r="AA429">
        <v>0</v>
      </c>
      <c r="AB429">
        <v>0</v>
      </c>
      <c r="AC429">
        <v>7</v>
      </c>
      <c r="AD429">
        <v>0</v>
      </c>
      <c r="AE429">
        <v>0</v>
      </c>
      <c r="AF429">
        <v>0</v>
      </c>
      <c r="AG429">
        <v>7</v>
      </c>
      <c r="AH429">
        <v>0</v>
      </c>
      <c r="AI429">
        <v>0</v>
      </c>
      <c r="AJ429">
        <v>0</v>
      </c>
      <c r="AK429">
        <v>7</v>
      </c>
      <c r="AL429">
        <v>0</v>
      </c>
      <c r="AM429">
        <v>0</v>
      </c>
      <c r="AN429">
        <v>0</v>
      </c>
      <c r="AO429">
        <v>7</v>
      </c>
      <c r="AP429">
        <v>0</v>
      </c>
      <c r="AQ429">
        <v>0</v>
      </c>
      <c r="AR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t="s">
        <v>11466</v>
      </c>
      <c r="BP429" t="s">
        <v>11584</v>
      </c>
      <c r="BQ429">
        <v>10</v>
      </c>
      <c r="BR429" t="s">
        <v>14236</v>
      </c>
      <c r="BS429">
        <v>2</v>
      </c>
      <c r="BT429" t="s">
        <v>14238</v>
      </c>
    </row>
    <row r="430" spans="1:72" x14ac:dyDescent="0.2">
      <c r="A430">
        <v>399636</v>
      </c>
      <c r="C430">
        <v>399636</v>
      </c>
      <c r="D430" t="s">
        <v>2654</v>
      </c>
      <c r="E430" s="2" t="s">
        <v>7260</v>
      </c>
      <c r="G430" t="s">
        <v>11450</v>
      </c>
      <c r="H430" t="s">
        <v>11458</v>
      </c>
      <c r="I430" t="s">
        <v>11458</v>
      </c>
      <c r="K430" t="s">
        <v>11466</v>
      </c>
      <c r="L430" t="s">
        <v>11488</v>
      </c>
      <c r="M430" t="s">
        <v>11584</v>
      </c>
      <c r="O430" t="s">
        <v>11670</v>
      </c>
      <c r="P430">
        <v>36.950000000000003</v>
      </c>
      <c r="Q430">
        <v>125</v>
      </c>
      <c r="R430">
        <v>2</v>
      </c>
      <c r="S430">
        <v>0</v>
      </c>
      <c r="U430">
        <v>219</v>
      </c>
      <c r="V430">
        <v>0</v>
      </c>
      <c r="W430">
        <v>0</v>
      </c>
      <c r="X430">
        <v>0</v>
      </c>
      <c r="Y430">
        <v>213</v>
      </c>
      <c r="Z430">
        <v>1</v>
      </c>
      <c r="AA430">
        <v>0</v>
      </c>
      <c r="AB430">
        <v>0</v>
      </c>
      <c r="AC430">
        <v>210</v>
      </c>
      <c r="AD430">
        <v>1</v>
      </c>
      <c r="AE430">
        <v>0</v>
      </c>
      <c r="AF430">
        <v>0</v>
      </c>
      <c r="AG430">
        <v>202</v>
      </c>
      <c r="AH430">
        <v>2</v>
      </c>
      <c r="AI430">
        <v>0</v>
      </c>
      <c r="AJ430">
        <v>0</v>
      </c>
      <c r="AK430">
        <v>196</v>
      </c>
      <c r="AL430">
        <v>2</v>
      </c>
      <c r="AM430">
        <v>0</v>
      </c>
      <c r="AN430">
        <v>0</v>
      </c>
      <c r="AO430">
        <v>192</v>
      </c>
      <c r="AP430">
        <v>0</v>
      </c>
      <c r="AQ430">
        <v>0</v>
      </c>
      <c r="AR430">
        <v>0</v>
      </c>
      <c r="AT430" t="s">
        <v>2654</v>
      </c>
      <c r="AU430" t="s">
        <v>2654</v>
      </c>
      <c r="AV430" t="s">
        <v>12087</v>
      </c>
      <c r="AW430">
        <v>24</v>
      </c>
      <c r="AX430">
        <v>0</v>
      </c>
      <c r="AY430">
        <v>0</v>
      </c>
      <c r="AZ430">
        <v>0</v>
      </c>
      <c r="BA430">
        <v>30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t="s">
        <v>11466</v>
      </c>
      <c r="BP430" t="s">
        <v>11584</v>
      </c>
      <c r="BQ430">
        <v>10</v>
      </c>
      <c r="BR430" t="s">
        <v>14236</v>
      </c>
      <c r="BS430">
        <v>2</v>
      </c>
      <c r="BT430" t="s">
        <v>14238</v>
      </c>
    </row>
    <row r="431" spans="1:72" x14ac:dyDescent="0.2">
      <c r="A431">
        <v>257179</v>
      </c>
      <c r="C431">
        <v>257179</v>
      </c>
      <c r="D431" t="s">
        <v>2655</v>
      </c>
      <c r="E431" s="2" t="s">
        <v>7261</v>
      </c>
      <c r="G431" t="s">
        <v>11453</v>
      </c>
      <c r="H431" t="s">
        <v>11458</v>
      </c>
      <c r="I431" t="s">
        <v>11458</v>
      </c>
      <c r="K431" t="s">
        <v>11466</v>
      </c>
      <c r="L431" t="s">
        <v>11488</v>
      </c>
      <c r="M431" t="s">
        <v>11584</v>
      </c>
      <c r="O431" t="s">
        <v>11670</v>
      </c>
      <c r="P431">
        <v>42.95</v>
      </c>
      <c r="Q431">
        <v>3</v>
      </c>
      <c r="R431">
        <v>1</v>
      </c>
      <c r="S431">
        <v>0</v>
      </c>
      <c r="U431">
        <v>3</v>
      </c>
      <c r="V431">
        <v>0</v>
      </c>
      <c r="W431">
        <v>0</v>
      </c>
      <c r="X431">
        <v>0</v>
      </c>
      <c r="Y431">
        <v>3</v>
      </c>
      <c r="Z431">
        <v>0</v>
      </c>
      <c r="AA431">
        <v>0</v>
      </c>
      <c r="AB431">
        <v>0</v>
      </c>
      <c r="AC431">
        <v>3</v>
      </c>
      <c r="AD431">
        <v>0</v>
      </c>
      <c r="AE431">
        <v>0</v>
      </c>
      <c r="AF431">
        <v>0</v>
      </c>
      <c r="AG431">
        <v>3</v>
      </c>
      <c r="AH431">
        <v>0</v>
      </c>
      <c r="AI431">
        <v>0</v>
      </c>
      <c r="AJ431">
        <v>0</v>
      </c>
      <c r="AK431">
        <v>3</v>
      </c>
      <c r="AL431">
        <v>0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T431" t="s">
        <v>2655</v>
      </c>
      <c r="AU431" t="s">
        <v>2655</v>
      </c>
      <c r="AV431" t="s">
        <v>12087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t="s">
        <v>11466</v>
      </c>
      <c r="BP431" t="s">
        <v>11584</v>
      </c>
      <c r="BQ431">
        <v>10</v>
      </c>
      <c r="BR431" t="s">
        <v>14236</v>
      </c>
      <c r="BS431">
        <v>2</v>
      </c>
      <c r="BT431" t="s">
        <v>14238</v>
      </c>
    </row>
    <row r="432" spans="1:72" x14ac:dyDescent="0.2">
      <c r="A432">
        <v>433789</v>
      </c>
      <c r="C432">
        <v>433789</v>
      </c>
      <c r="D432" t="s">
        <v>2656</v>
      </c>
      <c r="E432" s="2" t="s">
        <v>7262</v>
      </c>
      <c r="G432" t="s">
        <v>11447</v>
      </c>
      <c r="H432" t="s">
        <v>11458</v>
      </c>
      <c r="I432" t="s">
        <v>11458</v>
      </c>
      <c r="K432" t="s">
        <v>11466</v>
      </c>
      <c r="L432" t="s">
        <v>11488</v>
      </c>
      <c r="M432" t="s">
        <v>11584</v>
      </c>
      <c r="O432" t="s">
        <v>11670</v>
      </c>
      <c r="P432">
        <v>23.39</v>
      </c>
      <c r="Q432">
        <v>35</v>
      </c>
      <c r="U432">
        <v>32</v>
      </c>
      <c r="V432">
        <v>0</v>
      </c>
      <c r="W432">
        <v>0</v>
      </c>
      <c r="X432">
        <v>0</v>
      </c>
      <c r="Y432">
        <v>31</v>
      </c>
      <c r="Z432">
        <v>0</v>
      </c>
      <c r="AA432">
        <v>0</v>
      </c>
      <c r="AB432">
        <v>0</v>
      </c>
      <c r="AC432">
        <v>25</v>
      </c>
      <c r="AD432">
        <v>1</v>
      </c>
      <c r="AE432">
        <v>0</v>
      </c>
      <c r="AF432">
        <v>0</v>
      </c>
      <c r="AG432">
        <v>22</v>
      </c>
      <c r="AH432">
        <v>0</v>
      </c>
      <c r="AI432">
        <v>0</v>
      </c>
      <c r="AJ432">
        <v>0</v>
      </c>
      <c r="AK432">
        <v>13</v>
      </c>
      <c r="AL432">
        <v>0</v>
      </c>
      <c r="AM432">
        <v>0</v>
      </c>
      <c r="AN432">
        <v>0</v>
      </c>
      <c r="AO432">
        <v>9</v>
      </c>
      <c r="AP432">
        <v>0</v>
      </c>
      <c r="AQ432">
        <v>0</v>
      </c>
      <c r="AR432">
        <v>0</v>
      </c>
      <c r="AT432" t="s">
        <v>2656</v>
      </c>
      <c r="AU432" t="s">
        <v>2656</v>
      </c>
      <c r="AV432" t="s">
        <v>12087</v>
      </c>
      <c r="AW432">
        <v>2</v>
      </c>
      <c r="AX432">
        <v>0</v>
      </c>
      <c r="AY432">
        <v>0</v>
      </c>
      <c r="AZ432">
        <v>0</v>
      </c>
      <c r="BA432">
        <v>2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t="s">
        <v>11466</v>
      </c>
      <c r="BP432" t="s">
        <v>11584</v>
      </c>
      <c r="BQ432">
        <v>10</v>
      </c>
      <c r="BR432" t="s">
        <v>14236</v>
      </c>
      <c r="BS432">
        <v>2</v>
      </c>
      <c r="BT432" t="s">
        <v>14238</v>
      </c>
    </row>
    <row r="433" spans="1:72" x14ac:dyDescent="0.2">
      <c r="A433">
        <v>418535</v>
      </c>
      <c r="C433">
        <v>418535</v>
      </c>
      <c r="D433" t="s">
        <v>2657</v>
      </c>
      <c r="E433" s="2" t="s">
        <v>7263</v>
      </c>
      <c r="G433" t="s">
        <v>11452</v>
      </c>
      <c r="H433" t="s">
        <v>11458</v>
      </c>
      <c r="I433" t="s">
        <v>11458</v>
      </c>
      <c r="K433" t="s">
        <v>11466</v>
      </c>
      <c r="L433" t="s">
        <v>11488</v>
      </c>
      <c r="M433" t="s">
        <v>11584</v>
      </c>
      <c r="O433" t="s">
        <v>11670</v>
      </c>
      <c r="P433">
        <v>19.95</v>
      </c>
      <c r="Q433">
        <v>800</v>
      </c>
      <c r="U433">
        <v>792</v>
      </c>
      <c r="V433">
        <v>0</v>
      </c>
      <c r="W433">
        <v>0</v>
      </c>
      <c r="X433">
        <v>0</v>
      </c>
      <c r="Y433">
        <v>786</v>
      </c>
      <c r="Z433">
        <v>0</v>
      </c>
      <c r="AA433">
        <v>0</v>
      </c>
      <c r="AB433">
        <v>0</v>
      </c>
      <c r="AC433">
        <v>783</v>
      </c>
      <c r="AD433">
        <v>0</v>
      </c>
      <c r="AE433">
        <v>0</v>
      </c>
      <c r="AF433">
        <v>0</v>
      </c>
      <c r="AG433">
        <v>776</v>
      </c>
      <c r="AH433">
        <v>0</v>
      </c>
      <c r="AI433">
        <v>0</v>
      </c>
      <c r="AJ433">
        <v>0</v>
      </c>
      <c r="AK433">
        <v>771</v>
      </c>
      <c r="AL433">
        <v>0</v>
      </c>
      <c r="AM433">
        <v>0</v>
      </c>
      <c r="AN433">
        <v>0</v>
      </c>
      <c r="AO433">
        <v>762</v>
      </c>
      <c r="AP433">
        <v>0</v>
      </c>
      <c r="AQ433">
        <v>0</v>
      </c>
      <c r="AR433">
        <v>0</v>
      </c>
      <c r="AT433" t="s">
        <v>2657</v>
      </c>
      <c r="AU433" t="s">
        <v>2657</v>
      </c>
      <c r="AV433" t="s">
        <v>12333</v>
      </c>
      <c r="AW433">
        <v>14</v>
      </c>
      <c r="AX433">
        <v>0</v>
      </c>
      <c r="AY433">
        <v>0</v>
      </c>
      <c r="AZ433">
        <v>0</v>
      </c>
      <c r="BA433">
        <v>15</v>
      </c>
      <c r="BB433">
        <v>0</v>
      </c>
      <c r="BC433">
        <v>0</v>
      </c>
      <c r="BD433">
        <v>0</v>
      </c>
      <c r="BE433">
        <v>0.73329999999999995</v>
      </c>
      <c r="BF433">
        <v>0</v>
      </c>
      <c r="BG433">
        <v>1</v>
      </c>
      <c r="BH433">
        <v>0</v>
      </c>
      <c r="BI433">
        <v>7.1400000000000005E-2</v>
      </c>
      <c r="BJ433">
        <v>0</v>
      </c>
      <c r="BK433">
        <v>19.95</v>
      </c>
      <c r="BL433">
        <v>0</v>
      </c>
      <c r="BM433">
        <v>1</v>
      </c>
      <c r="BN433">
        <v>0</v>
      </c>
      <c r="BO433" t="s">
        <v>11466</v>
      </c>
      <c r="BP433" t="s">
        <v>11584</v>
      </c>
      <c r="BQ433">
        <v>10</v>
      </c>
      <c r="BR433" t="s">
        <v>14236</v>
      </c>
      <c r="BS433">
        <v>2</v>
      </c>
      <c r="BT433" t="s">
        <v>14238</v>
      </c>
    </row>
    <row r="434" spans="1:72" x14ac:dyDescent="0.2">
      <c r="A434">
        <v>384230</v>
      </c>
      <c r="C434">
        <v>384230</v>
      </c>
      <c r="D434" t="s">
        <v>2658</v>
      </c>
      <c r="E434" s="2" t="s">
        <v>7264</v>
      </c>
      <c r="G434" t="s">
        <v>11449</v>
      </c>
      <c r="H434" t="s">
        <v>11458</v>
      </c>
      <c r="I434" t="s">
        <v>11458</v>
      </c>
      <c r="K434" t="s">
        <v>11466</v>
      </c>
      <c r="L434" t="s">
        <v>11488</v>
      </c>
      <c r="M434" t="s">
        <v>11584</v>
      </c>
      <c r="O434" t="s">
        <v>11670</v>
      </c>
      <c r="P434">
        <v>26.95</v>
      </c>
      <c r="Q434">
        <v>135</v>
      </c>
      <c r="R434">
        <v>6</v>
      </c>
      <c r="S434">
        <v>0</v>
      </c>
      <c r="U434">
        <v>117</v>
      </c>
      <c r="V434">
        <v>10</v>
      </c>
      <c r="W434">
        <v>20</v>
      </c>
      <c r="X434">
        <v>2</v>
      </c>
      <c r="Y434">
        <v>87</v>
      </c>
      <c r="Z434">
        <v>6</v>
      </c>
      <c r="AA434">
        <v>0</v>
      </c>
      <c r="AB434">
        <v>0</v>
      </c>
      <c r="AC434">
        <v>80</v>
      </c>
      <c r="AD434">
        <v>16</v>
      </c>
      <c r="AE434">
        <v>0</v>
      </c>
      <c r="AF434">
        <v>0</v>
      </c>
      <c r="AG434">
        <v>50</v>
      </c>
      <c r="AH434">
        <v>12</v>
      </c>
      <c r="AI434">
        <v>8.33</v>
      </c>
      <c r="AJ434">
        <v>0.99960000000000004</v>
      </c>
      <c r="AK434">
        <v>30</v>
      </c>
      <c r="AL434">
        <v>11</v>
      </c>
      <c r="AM434">
        <v>0</v>
      </c>
      <c r="AN434">
        <v>0</v>
      </c>
      <c r="AO434">
        <v>39</v>
      </c>
      <c r="AP434">
        <v>0</v>
      </c>
      <c r="AQ434">
        <v>0</v>
      </c>
      <c r="AR434">
        <v>0</v>
      </c>
      <c r="AT434" t="s">
        <v>2658</v>
      </c>
      <c r="AU434" t="s">
        <v>2658</v>
      </c>
      <c r="AV434" t="s">
        <v>12334</v>
      </c>
      <c r="AW434">
        <v>970</v>
      </c>
      <c r="AX434">
        <v>13</v>
      </c>
      <c r="AY434">
        <v>2.0000000000000001E-4</v>
      </c>
      <c r="AZ434">
        <v>2.9999999999999997E-4</v>
      </c>
      <c r="BA434">
        <v>1295</v>
      </c>
      <c r="BB434">
        <v>15</v>
      </c>
      <c r="BC434">
        <v>2.0000000000000001E-4</v>
      </c>
      <c r="BD434">
        <v>2.0000000000000001E-4</v>
      </c>
      <c r="BE434">
        <v>0.9768</v>
      </c>
      <c r="BF434">
        <v>1</v>
      </c>
      <c r="BG434">
        <v>72</v>
      </c>
      <c r="BH434">
        <v>2</v>
      </c>
      <c r="BI434">
        <v>7.4200000000000002E-2</v>
      </c>
      <c r="BJ434">
        <v>0.15379999999999999</v>
      </c>
      <c r="BK434">
        <v>1940.4</v>
      </c>
      <c r="BL434">
        <v>53.9</v>
      </c>
      <c r="BM434">
        <v>64</v>
      </c>
      <c r="BN434">
        <v>2</v>
      </c>
      <c r="BO434" t="s">
        <v>11466</v>
      </c>
      <c r="BP434" t="s">
        <v>11584</v>
      </c>
      <c r="BQ434">
        <v>10</v>
      </c>
      <c r="BR434" t="s">
        <v>14236</v>
      </c>
      <c r="BS434">
        <v>2</v>
      </c>
      <c r="BT434" t="s">
        <v>14238</v>
      </c>
    </row>
    <row r="435" spans="1:72" x14ac:dyDescent="0.2">
      <c r="A435">
        <v>403535</v>
      </c>
      <c r="C435">
        <v>403535</v>
      </c>
      <c r="D435" t="s">
        <v>2659</v>
      </c>
      <c r="E435" s="2" t="s">
        <v>7265</v>
      </c>
      <c r="G435" t="s">
        <v>11449</v>
      </c>
      <c r="H435" t="s">
        <v>11458</v>
      </c>
      <c r="I435" t="s">
        <v>11458</v>
      </c>
      <c r="K435" t="s">
        <v>11466</v>
      </c>
      <c r="L435" t="s">
        <v>11488</v>
      </c>
      <c r="M435" t="s">
        <v>11584</v>
      </c>
      <c r="O435" t="s">
        <v>11670</v>
      </c>
      <c r="P435">
        <v>26.95</v>
      </c>
      <c r="Q435">
        <v>42</v>
      </c>
      <c r="R435">
        <v>2</v>
      </c>
      <c r="S435">
        <v>50</v>
      </c>
      <c r="U435">
        <v>32</v>
      </c>
      <c r="V435">
        <v>0</v>
      </c>
      <c r="W435">
        <v>0</v>
      </c>
      <c r="X435">
        <v>0</v>
      </c>
      <c r="Y435">
        <v>32</v>
      </c>
      <c r="Z435">
        <v>1</v>
      </c>
      <c r="AA435">
        <v>0</v>
      </c>
      <c r="AB435">
        <v>0</v>
      </c>
      <c r="AC435">
        <v>32</v>
      </c>
      <c r="AD435">
        <v>2</v>
      </c>
      <c r="AE435">
        <v>0</v>
      </c>
      <c r="AF435">
        <v>0</v>
      </c>
      <c r="AG435">
        <v>31</v>
      </c>
      <c r="AH435">
        <v>0</v>
      </c>
      <c r="AI435">
        <v>0</v>
      </c>
      <c r="AJ435">
        <v>0</v>
      </c>
      <c r="AK435">
        <v>28</v>
      </c>
      <c r="AL435">
        <v>4</v>
      </c>
      <c r="AM435">
        <v>25</v>
      </c>
      <c r="AN435">
        <v>1</v>
      </c>
      <c r="AO435">
        <v>23</v>
      </c>
      <c r="AP435">
        <v>0</v>
      </c>
      <c r="AQ435">
        <v>0</v>
      </c>
      <c r="AR435">
        <v>0</v>
      </c>
      <c r="AT435" t="s">
        <v>2659</v>
      </c>
      <c r="AU435" t="s">
        <v>2659</v>
      </c>
      <c r="AV435" t="s">
        <v>12335</v>
      </c>
      <c r="AW435">
        <v>28</v>
      </c>
      <c r="AX435">
        <v>0</v>
      </c>
      <c r="AY435">
        <v>0</v>
      </c>
      <c r="AZ435">
        <v>0</v>
      </c>
      <c r="BA435">
        <v>35</v>
      </c>
      <c r="BB435">
        <v>0</v>
      </c>
      <c r="BC435">
        <v>0</v>
      </c>
      <c r="BD435">
        <v>0</v>
      </c>
      <c r="BE435">
        <v>0.94289999999999996</v>
      </c>
      <c r="BF435">
        <v>0</v>
      </c>
      <c r="BG435">
        <v>3</v>
      </c>
      <c r="BH435">
        <v>0</v>
      </c>
      <c r="BI435">
        <v>0.1071</v>
      </c>
      <c r="BJ435">
        <v>0</v>
      </c>
      <c r="BK435">
        <v>80.849999999999994</v>
      </c>
      <c r="BL435">
        <v>0</v>
      </c>
      <c r="BM435">
        <v>3</v>
      </c>
      <c r="BN435">
        <v>0</v>
      </c>
      <c r="BO435" t="s">
        <v>11466</v>
      </c>
      <c r="BP435" t="s">
        <v>11584</v>
      </c>
      <c r="BQ435">
        <v>10</v>
      </c>
      <c r="BR435" t="s">
        <v>14236</v>
      </c>
      <c r="BS435">
        <v>2</v>
      </c>
      <c r="BT435" t="s">
        <v>14238</v>
      </c>
    </row>
    <row r="436" spans="1:72" x14ac:dyDescent="0.2">
      <c r="A436">
        <v>372272</v>
      </c>
      <c r="C436">
        <v>372272</v>
      </c>
      <c r="D436" t="s">
        <v>2660</v>
      </c>
      <c r="E436" s="2" t="s">
        <v>7266</v>
      </c>
      <c r="G436" t="s">
        <v>11448</v>
      </c>
      <c r="H436" t="s">
        <v>11458</v>
      </c>
      <c r="I436" t="s">
        <v>11458</v>
      </c>
      <c r="K436" t="s">
        <v>11466</v>
      </c>
      <c r="L436" t="s">
        <v>11488</v>
      </c>
      <c r="M436" t="s">
        <v>11584</v>
      </c>
      <c r="O436" t="s">
        <v>11670</v>
      </c>
      <c r="P436">
        <v>29.95</v>
      </c>
      <c r="Q436">
        <v>19</v>
      </c>
      <c r="R436">
        <v>1</v>
      </c>
      <c r="S436">
        <v>0</v>
      </c>
      <c r="U436">
        <v>17</v>
      </c>
      <c r="V436">
        <v>0</v>
      </c>
      <c r="W436">
        <v>0</v>
      </c>
      <c r="X436">
        <v>0</v>
      </c>
      <c r="Y436">
        <v>17</v>
      </c>
      <c r="Z436">
        <v>2</v>
      </c>
      <c r="AA436">
        <v>0</v>
      </c>
      <c r="AB436">
        <v>0</v>
      </c>
      <c r="AC436">
        <v>17</v>
      </c>
      <c r="AD436">
        <v>1</v>
      </c>
      <c r="AE436">
        <v>0</v>
      </c>
      <c r="AF436">
        <v>0</v>
      </c>
      <c r="AG436">
        <v>15</v>
      </c>
      <c r="AH436">
        <v>4</v>
      </c>
      <c r="AI436">
        <v>0</v>
      </c>
      <c r="AJ436">
        <v>0</v>
      </c>
      <c r="AK436">
        <v>15</v>
      </c>
      <c r="AL436">
        <v>6</v>
      </c>
      <c r="AM436">
        <v>0</v>
      </c>
      <c r="AN436">
        <v>0</v>
      </c>
      <c r="AO436">
        <v>15</v>
      </c>
      <c r="AP436">
        <v>0</v>
      </c>
      <c r="AQ436">
        <v>0</v>
      </c>
      <c r="AR436">
        <v>0</v>
      </c>
      <c r="AT436" t="s">
        <v>2660</v>
      </c>
      <c r="AU436" t="s">
        <v>2660</v>
      </c>
      <c r="AV436" t="s">
        <v>12087</v>
      </c>
      <c r="AW436">
        <v>50</v>
      </c>
      <c r="AX436">
        <v>1</v>
      </c>
      <c r="AY436">
        <v>0</v>
      </c>
      <c r="AZ436">
        <v>0</v>
      </c>
      <c r="BA436">
        <v>55</v>
      </c>
      <c r="BB436">
        <v>1</v>
      </c>
      <c r="BC436">
        <v>0</v>
      </c>
      <c r="BD436">
        <v>0</v>
      </c>
      <c r="BE436">
        <v>0.98180000000000001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t="s">
        <v>11466</v>
      </c>
      <c r="BP436" t="s">
        <v>11584</v>
      </c>
      <c r="BQ436">
        <v>10</v>
      </c>
      <c r="BR436" t="s">
        <v>14236</v>
      </c>
      <c r="BS436">
        <v>2</v>
      </c>
      <c r="BT436" t="s">
        <v>14238</v>
      </c>
    </row>
    <row r="437" spans="1:72" x14ac:dyDescent="0.2">
      <c r="A437">
        <v>420862</v>
      </c>
      <c r="C437">
        <v>420862</v>
      </c>
      <c r="D437" t="s">
        <v>2661</v>
      </c>
      <c r="E437" s="2" t="s">
        <v>7267</v>
      </c>
      <c r="G437" t="s">
        <v>11449</v>
      </c>
      <c r="H437" t="s">
        <v>11458</v>
      </c>
      <c r="I437" t="s">
        <v>11458</v>
      </c>
      <c r="K437" t="s">
        <v>11466</v>
      </c>
      <c r="L437" t="s">
        <v>11488</v>
      </c>
      <c r="M437" t="s">
        <v>11584</v>
      </c>
      <c r="O437" t="s">
        <v>11670</v>
      </c>
      <c r="P437">
        <v>26.95</v>
      </c>
      <c r="Q437">
        <v>549</v>
      </c>
      <c r="R437">
        <v>1</v>
      </c>
      <c r="S437">
        <v>0</v>
      </c>
      <c r="U437">
        <v>549</v>
      </c>
      <c r="V437">
        <v>0</v>
      </c>
      <c r="W437">
        <v>0</v>
      </c>
      <c r="X437">
        <v>0</v>
      </c>
      <c r="Y437">
        <v>548</v>
      </c>
      <c r="Z437">
        <v>2</v>
      </c>
      <c r="AA437">
        <v>0</v>
      </c>
      <c r="AB437">
        <v>0</v>
      </c>
      <c r="AC437">
        <v>548</v>
      </c>
      <c r="AD437">
        <v>0</v>
      </c>
      <c r="AE437">
        <v>0</v>
      </c>
      <c r="AF437">
        <v>0</v>
      </c>
      <c r="AG437">
        <v>546</v>
      </c>
      <c r="AH437">
        <v>0</v>
      </c>
      <c r="AI437">
        <v>0</v>
      </c>
      <c r="AJ437">
        <v>0</v>
      </c>
      <c r="AK437">
        <v>546</v>
      </c>
      <c r="AL437">
        <v>1</v>
      </c>
      <c r="AM437">
        <v>0</v>
      </c>
      <c r="AN437">
        <v>0</v>
      </c>
      <c r="AO437">
        <v>543</v>
      </c>
      <c r="AP437">
        <v>0</v>
      </c>
      <c r="AQ437">
        <v>0</v>
      </c>
      <c r="AR437">
        <v>0</v>
      </c>
      <c r="AT437" t="s">
        <v>2661</v>
      </c>
      <c r="AU437" t="s">
        <v>2661</v>
      </c>
      <c r="AV437" t="s">
        <v>12336</v>
      </c>
      <c r="AW437">
        <v>32</v>
      </c>
      <c r="AX437">
        <v>0</v>
      </c>
      <c r="AY437">
        <v>0</v>
      </c>
      <c r="AZ437">
        <v>0</v>
      </c>
      <c r="BA437">
        <v>35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3.1300000000000001E-2</v>
      </c>
      <c r="BJ437">
        <v>0</v>
      </c>
      <c r="BK437">
        <v>26.95</v>
      </c>
      <c r="BL437">
        <v>0</v>
      </c>
      <c r="BM437">
        <v>1</v>
      </c>
      <c r="BN437">
        <v>0</v>
      </c>
      <c r="BO437" t="s">
        <v>11466</v>
      </c>
      <c r="BP437" t="s">
        <v>11584</v>
      </c>
      <c r="BQ437">
        <v>10</v>
      </c>
      <c r="BR437" t="s">
        <v>14236</v>
      </c>
      <c r="BS437">
        <v>2</v>
      </c>
      <c r="BT437" t="s">
        <v>14238</v>
      </c>
    </row>
    <row r="438" spans="1:72" x14ac:dyDescent="0.2">
      <c r="A438">
        <v>421815</v>
      </c>
      <c r="C438">
        <v>421815</v>
      </c>
      <c r="D438" t="s">
        <v>2662</v>
      </c>
      <c r="E438" s="2" t="s">
        <v>7268</v>
      </c>
      <c r="G438" t="s">
        <v>11450</v>
      </c>
      <c r="H438" t="s">
        <v>11458</v>
      </c>
      <c r="I438" t="s">
        <v>11458</v>
      </c>
      <c r="K438" t="s">
        <v>11466</v>
      </c>
      <c r="L438" t="s">
        <v>11488</v>
      </c>
      <c r="M438" t="s">
        <v>11584</v>
      </c>
      <c r="O438" t="s">
        <v>11670</v>
      </c>
      <c r="P438">
        <v>16.190000000000001</v>
      </c>
      <c r="Q438">
        <v>28</v>
      </c>
      <c r="U438">
        <v>26</v>
      </c>
      <c r="V438">
        <v>2</v>
      </c>
      <c r="W438">
        <v>0</v>
      </c>
      <c r="X438">
        <v>0</v>
      </c>
      <c r="Y438">
        <v>23</v>
      </c>
      <c r="Z438">
        <v>1</v>
      </c>
      <c r="AA438">
        <v>0</v>
      </c>
      <c r="AB438">
        <v>0</v>
      </c>
      <c r="AC438">
        <v>23</v>
      </c>
      <c r="AD438">
        <v>1</v>
      </c>
      <c r="AE438">
        <v>0</v>
      </c>
      <c r="AF438">
        <v>0</v>
      </c>
      <c r="AG438">
        <v>23</v>
      </c>
      <c r="AH438">
        <v>4</v>
      </c>
      <c r="AI438">
        <v>0</v>
      </c>
      <c r="AJ438">
        <v>0</v>
      </c>
      <c r="AK438">
        <v>23</v>
      </c>
      <c r="AL438">
        <v>0</v>
      </c>
      <c r="AM438">
        <v>0</v>
      </c>
      <c r="AN438">
        <v>0</v>
      </c>
      <c r="AO438">
        <v>23</v>
      </c>
      <c r="AP438">
        <v>0</v>
      </c>
      <c r="AQ438">
        <v>0</v>
      </c>
      <c r="AR438">
        <v>0</v>
      </c>
      <c r="AT438" t="s">
        <v>2662</v>
      </c>
      <c r="AU438" t="s">
        <v>2662</v>
      </c>
      <c r="AV438" t="s">
        <v>12337</v>
      </c>
      <c r="AW438">
        <v>59</v>
      </c>
      <c r="AX438">
        <v>1</v>
      </c>
      <c r="AY438">
        <v>0</v>
      </c>
      <c r="AZ438">
        <v>0</v>
      </c>
      <c r="BA438">
        <v>75</v>
      </c>
      <c r="BB438">
        <v>2</v>
      </c>
      <c r="BC438">
        <v>0</v>
      </c>
      <c r="BD438">
        <v>0</v>
      </c>
      <c r="BE438">
        <v>0.96</v>
      </c>
      <c r="BF438">
        <v>1</v>
      </c>
      <c r="BG438">
        <v>5</v>
      </c>
      <c r="BH438">
        <v>0</v>
      </c>
      <c r="BI438">
        <v>8.4699999999999998E-2</v>
      </c>
      <c r="BJ438">
        <v>0</v>
      </c>
      <c r="BK438">
        <v>68.2</v>
      </c>
      <c r="BL438">
        <v>0</v>
      </c>
      <c r="BM438">
        <v>4</v>
      </c>
      <c r="BN438">
        <v>0</v>
      </c>
      <c r="BO438" t="s">
        <v>11466</v>
      </c>
      <c r="BP438" t="s">
        <v>11584</v>
      </c>
      <c r="BQ438">
        <v>10</v>
      </c>
      <c r="BR438" t="s">
        <v>14236</v>
      </c>
      <c r="BS438">
        <v>2</v>
      </c>
      <c r="BT438" t="s">
        <v>14238</v>
      </c>
    </row>
    <row r="439" spans="1:72" x14ac:dyDescent="0.2">
      <c r="A439">
        <v>118896</v>
      </c>
      <c r="B439">
        <v>76440</v>
      </c>
      <c r="C439" t="s">
        <v>73</v>
      </c>
      <c r="D439" t="s">
        <v>2663</v>
      </c>
      <c r="E439" s="2" t="s">
        <v>7269</v>
      </c>
      <c r="G439" t="s">
        <v>11447</v>
      </c>
      <c r="H439">
        <v>30</v>
      </c>
      <c r="I439">
        <v>3.9</v>
      </c>
      <c r="K439" t="s">
        <v>11467</v>
      </c>
      <c r="L439" t="s">
        <v>11489</v>
      </c>
      <c r="M439" t="s">
        <v>11585</v>
      </c>
      <c r="O439" t="s">
        <v>11670</v>
      </c>
      <c r="P439">
        <v>76.489999999999995</v>
      </c>
      <c r="Q439">
        <v>3</v>
      </c>
      <c r="U439">
        <v>1</v>
      </c>
      <c r="V439">
        <v>21</v>
      </c>
      <c r="W439">
        <v>9.52</v>
      </c>
      <c r="X439">
        <v>1.9992000000000001</v>
      </c>
      <c r="Y439">
        <v>2</v>
      </c>
      <c r="Z439">
        <v>24</v>
      </c>
      <c r="AA439">
        <v>4.17</v>
      </c>
      <c r="AB439">
        <v>1.0007999999999999</v>
      </c>
      <c r="AC439">
        <v>2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9</v>
      </c>
      <c r="AL439">
        <v>0</v>
      </c>
      <c r="AM439">
        <v>0</v>
      </c>
      <c r="AN439">
        <v>0</v>
      </c>
      <c r="AO439">
        <v>1</v>
      </c>
      <c r="AP439">
        <v>30</v>
      </c>
      <c r="AQ439">
        <v>3.33</v>
      </c>
      <c r="AR439">
        <v>0.99900000000000011</v>
      </c>
      <c r="AT439" t="s">
        <v>11678</v>
      </c>
      <c r="AU439" t="s">
        <v>2663</v>
      </c>
      <c r="AV439" t="s">
        <v>12338</v>
      </c>
      <c r="AW439">
        <v>1231</v>
      </c>
      <c r="AX439">
        <v>15</v>
      </c>
      <c r="AY439">
        <v>2.9999999999999997E-4</v>
      </c>
      <c r="AZ439">
        <v>2.9999999999999997E-4</v>
      </c>
      <c r="BA439">
        <v>1717</v>
      </c>
      <c r="BB439">
        <v>17</v>
      </c>
      <c r="BC439">
        <v>2.9999999999999997E-4</v>
      </c>
      <c r="BD439">
        <v>2.9999999999999997E-4</v>
      </c>
      <c r="BE439">
        <v>0.98599999999999999</v>
      </c>
      <c r="BF439">
        <v>1</v>
      </c>
      <c r="BG439">
        <v>44</v>
      </c>
      <c r="BH439">
        <v>0</v>
      </c>
      <c r="BI439">
        <v>3.5700000000000003E-2</v>
      </c>
      <c r="BJ439">
        <v>0</v>
      </c>
      <c r="BK439">
        <v>3694.07</v>
      </c>
      <c r="BL439">
        <v>0</v>
      </c>
      <c r="BM439">
        <v>40</v>
      </c>
      <c r="BN439">
        <v>0</v>
      </c>
      <c r="BO439" t="s">
        <v>11467</v>
      </c>
      <c r="BP439" t="s">
        <v>11585</v>
      </c>
      <c r="BQ439">
        <v>15</v>
      </c>
      <c r="BS439">
        <v>1</v>
      </c>
    </row>
    <row r="440" spans="1:72" x14ac:dyDescent="0.2">
      <c r="A440">
        <v>118896</v>
      </c>
      <c r="B440">
        <v>76441</v>
      </c>
      <c r="C440" t="s">
        <v>74</v>
      </c>
      <c r="D440" t="s">
        <v>2663</v>
      </c>
      <c r="E440" s="2" t="s">
        <v>7269</v>
      </c>
      <c r="G440" t="s">
        <v>11447</v>
      </c>
      <c r="H440">
        <v>30</v>
      </c>
      <c r="I440">
        <v>3.9</v>
      </c>
      <c r="K440" t="s">
        <v>11467</v>
      </c>
      <c r="L440" t="s">
        <v>11489</v>
      </c>
      <c r="M440" t="s">
        <v>11585</v>
      </c>
      <c r="O440" t="s">
        <v>11670</v>
      </c>
      <c r="P440">
        <v>76.489999999999995</v>
      </c>
      <c r="Q440">
        <v>4</v>
      </c>
      <c r="R440">
        <v>22</v>
      </c>
      <c r="S440">
        <v>4.55</v>
      </c>
      <c r="T440">
        <v>1.0009999999999999</v>
      </c>
      <c r="U440">
        <v>3</v>
      </c>
      <c r="V440">
        <v>0</v>
      </c>
      <c r="W440">
        <v>0</v>
      </c>
      <c r="X440">
        <v>0</v>
      </c>
      <c r="Y440">
        <v>3</v>
      </c>
      <c r="Z440">
        <v>0</v>
      </c>
      <c r="AA440">
        <v>0</v>
      </c>
      <c r="AB440">
        <v>0</v>
      </c>
      <c r="AC440">
        <v>3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3</v>
      </c>
      <c r="AL440">
        <v>0</v>
      </c>
      <c r="AM440">
        <v>0</v>
      </c>
      <c r="AN440">
        <v>0</v>
      </c>
      <c r="AO440">
        <v>3</v>
      </c>
      <c r="AP440">
        <v>0</v>
      </c>
      <c r="AQ440">
        <v>0</v>
      </c>
      <c r="AR440">
        <v>0</v>
      </c>
      <c r="AT440" t="s">
        <v>11678</v>
      </c>
      <c r="AU440" t="s">
        <v>2663</v>
      </c>
      <c r="AV440" t="s">
        <v>12338</v>
      </c>
      <c r="AW440">
        <v>1231</v>
      </c>
      <c r="AX440">
        <v>15</v>
      </c>
      <c r="AY440">
        <v>2.9999999999999997E-4</v>
      </c>
      <c r="AZ440">
        <v>2.9999999999999997E-4</v>
      </c>
      <c r="BA440">
        <v>1717</v>
      </c>
      <c r="BB440">
        <v>17</v>
      </c>
      <c r="BC440">
        <v>2.9999999999999997E-4</v>
      </c>
      <c r="BD440">
        <v>2.9999999999999997E-4</v>
      </c>
      <c r="BE440">
        <v>0.98599999999999999</v>
      </c>
      <c r="BF440">
        <v>1</v>
      </c>
      <c r="BG440">
        <v>44</v>
      </c>
      <c r="BH440">
        <v>0</v>
      </c>
      <c r="BI440">
        <v>3.5700000000000003E-2</v>
      </c>
      <c r="BJ440">
        <v>0</v>
      </c>
      <c r="BK440">
        <v>3694.07</v>
      </c>
      <c r="BL440">
        <v>0</v>
      </c>
      <c r="BM440">
        <v>40</v>
      </c>
      <c r="BN440">
        <v>0</v>
      </c>
      <c r="BO440" t="s">
        <v>11467</v>
      </c>
      <c r="BP440" t="s">
        <v>11585</v>
      </c>
      <c r="BQ440">
        <v>15</v>
      </c>
      <c r="BS440">
        <v>1</v>
      </c>
    </row>
    <row r="441" spans="1:72" x14ac:dyDescent="0.2">
      <c r="A441">
        <v>204423</v>
      </c>
      <c r="B441">
        <v>71257</v>
      </c>
      <c r="C441" t="s">
        <v>75</v>
      </c>
      <c r="D441" t="s">
        <v>2664</v>
      </c>
      <c r="E441" s="2" t="s">
        <v>7270</v>
      </c>
      <c r="G441" t="s">
        <v>11447</v>
      </c>
      <c r="H441">
        <v>0</v>
      </c>
      <c r="I441">
        <v>0</v>
      </c>
      <c r="K441" t="s">
        <v>11467</v>
      </c>
      <c r="L441" t="s">
        <v>11489</v>
      </c>
      <c r="M441" t="s">
        <v>11585</v>
      </c>
      <c r="O441" t="s">
        <v>11670</v>
      </c>
      <c r="P441">
        <v>104.49</v>
      </c>
      <c r="Q441">
        <v>5</v>
      </c>
      <c r="R441">
        <v>2</v>
      </c>
      <c r="S441">
        <v>0</v>
      </c>
      <c r="U441">
        <v>5</v>
      </c>
      <c r="V441">
        <v>1</v>
      </c>
      <c r="W441">
        <v>0</v>
      </c>
      <c r="X441">
        <v>0</v>
      </c>
      <c r="Y441">
        <v>5</v>
      </c>
      <c r="Z441">
        <v>1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0</v>
      </c>
      <c r="AG441">
        <v>5</v>
      </c>
      <c r="AH441">
        <v>0</v>
      </c>
      <c r="AI441">
        <v>0</v>
      </c>
      <c r="AJ441">
        <v>0</v>
      </c>
      <c r="AK441">
        <v>4</v>
      </c>
      <c r="AL441">
        <v>0</v>
      </c>
      <c r="AM441">
        <v>0</v>
      </c>
      <c r="AN441">
        <v>0</v>
      </c>
      <c r="AO441">
        <v>4</v>
      </c>
      <c r="AP441">
        <v>0</v>
      </c>
      <c r="AQ441">
        <v>0</v>
      </c>
      <c r="AR441">
        <v>0</v>
      </c>
      <c r="AT441" t="s">
        <v>2664</v>
      </c>
      <c r="AU441" t="s">
        <v>2664</v>
      </c>
      <c r="AV441" t="s">
        <v>12087</v>
      </c>
      <c r="AW441">
        <v>27</v>
      </c>
      <c r="AX441">
        <v>0</v>
      </c>
      <c r="AY441">
        <v>0</v>
      </c>
      <c r="AZ441">
        <v>0</v>
      </c>
      <c r="BA441">
        <v>41</v>
      </c>
      <c r="BB441">
        <v>0</v>
      </c>
      <c r="BC441">
        <v>0</v>
      </c>
      <c r="BD441">
        <v>0</v>
      </c>
      <c r="BE441">
        <v>0.97560000000000002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t="s">
        <v>11467</v>
      </c>
      <c r="BP441" t="s">
        <v>11585</v>
      </c>
      <c r="BQ441">
        <v>15</v>
      </c>
      <c r="BS441">
        <v>1</v>
      </c>
    </row>
    <row r="442" spans="1:72" x14ac:dyDescent="0.2">
      <c r="A442">
        <v>204423</v>
      </c>
      <c r="B442">
        <v>71258</v>
      </c>
      <c r="C442" t="s">
        <v>76</v>
      </c>
      <c r="D442" t="s">
        <v>2665</v>
      </c>
      <c r="E442" s="2" t="s">
        <v>7271</v>
      </c>
      <c r="G442" t="s">
        <v>11447</v>
      </c>
      <c r="H442">
        <v>3</v>
      </c>
      <c r="I442">
        <v>2.6</v>
      </c>
      <c r="K442" t="s">
        <v>11467</v>
      </c>
      <c r="L442" t="s">
        <v>11489</v>
      </c>
      <c r="M442" t="s">
        <v>11585</v>
      </c>
      <c r="O442" t="s">
        <v>11670</v>
      </c>
      <c r="P442">
        <v>104.49</v>
      </c>
      <c r="Q442">
        <v>14</v>
      </c>
      <c r="R442">
        <v>8</v>
      </c>
      <c r="S442">
        <v>0</v>
      </c>
      <c r="U442">
        <v>14</v>
      </c>
      <c r="V442">
        <v>1</v>
      </c>
      <c r="W442">
        <v>0</v>
      </c>
      <c r="X442">
        <v>0</v>
      </c>
      <c r="Y442">
        <v>13</v>
      </c>
      <c r="Z442">
        <v>7</v>
      </c>
      <c r="AA442">
        <v>0</v>
      </c>
      <c r="AB442">
        <v>0</v>
      </c>
      <c r="AC442">
        <v>13</v>
      </c>
      <c r="AD442">
        <v>4</v>
      </c>
      <c r="AE442">
        <v>0</v>
      </c>
      <c r="AF442">
        <v>0</v>
      </c>
      <c r="AG442">
        <v>12</v>
      </c>
      <c r="AH442">
        <v>6</v>
      </c>
      <c r="AI442">
        <v>0</v>
      </c>
      <c r="AJ442">
        <v>0</v>
      </c>
      <c r="AK442">
        <v>12</v>
      </c>
      <c r="AL442">
        <v>4</v>
      </c>
      <c r="AM442">
        <v>0</v>
      </c>
      <c r="AN442">
        <v>0</v>
      </c>
      <c r="AO442">
        <v>12</v>
      </c>
      <c r="AP442">
        <v>0</v>
      </c>
      <c r="AQ442">
        <v>0</v>
      </c>
      <c r="AR442">
        <v>0</v>
      </c>
      <c r="AT442" t="s">
        <v>2665</v>
      </c>
      <c r="AU442" t="s">
        <v>2665</v>
      </c>
      <c r="AV442" t="s">
        <v>12339</v>
      </c>
      <c r="AW442">
        <v>238</v>
      </c>
      <c r="AX442">
        <v>3</v>
      </c>
      <c r="AY442">
        <v>1E-4</v>
      </c>
      <c r="AZ442">
        <v>1E-4</v>
      </c>
      <c r="BA442">
        <v>299</v>
      </c>
      <c r="BB442">
        <v>3</v>
      </c>
      <c r="BC442">
        <v>1E-4</v>
      </c>
      <c r="BD442">
        <v>0</v>
      </c>
      <c r="BE442">
        <v>0.99670000000000003</v>
      </c>
      <c r="BF442">
        <v>1</v>
      </c>
      <c r="BG442">
        <v>3</v>
      </c>
      <c r="BH442">
        <v>0</v>
      </c>
      <c r="BI442">
        <v>1.26E-2</v>
      </c>
      <c r="BJ442">
        <v>0</v>
      </c>
      <c r="BK442">
        <v>325.97000000000003</v>
      </c>
      <c r="BL442">
        <v>0</v>
      </c>
      <c r="BM442">
        <v>3</v>
      </c>
      <c r="BN442">
        <v>0</v>
      </c>
      <c r="BO442" t="s">
        <v>11467</v>
      </c>
      <c r="BP442" t="s">
        <v>11585</v>
      </c>
      <c r="BQ442">
        <v>15</v>
      </c>
      <c r="BS442">
        <v>1</v>
      </c>
    </row>
    <row r="443" spans="1:72" x14ac:dyDescent="0.2">
      <c r="A443">
        <v>259110</v>
      </c>
      <c r="B443">
        <v>117142</v>
      </c>
      <c r="C443" t="s">
        <v>77</v>
      </c>
      <c r="D443" t="s">
        <v>2666</v>
      </c>
      <c r="E443" s="2" t="s">
        <v>7272</v>
      </c>
      <c r="G443" t="s">
        <v>11447</v>
      </c>
      <c r="H443">
        <v>1</v>
      </c>
      <c r="I443">
        <v>1</v>
      </c>
      <c r="K443" t="s">
        <v>11467</v>
      </c>
      <c r="L443" t="s">
        <v>11489</v>
      </c>
      <c r="M443" t="s">
        <v>11585</v>
      </c>
      <c r="O443" t="s">
        <v>11670</v>
      </c>
      <c r="P443">
        <v>71.239999999999995</v>
      </c>
      <c r="Q443">
        <v>1</v>
      </c>
      <c r="U443">
        <v>1</v>
      </c>
      <c r="V443">
        <v>2</v>
      </c>
      <c r="W443">
        <v>0</v>
      </c>
      <c r="X443">
        <v>0</v>
      </c>
      <c r="Y443">
        <v>1</v>
      </c>
      <c r="Z443">
        <v>3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3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T443" t="s">
        <v>2666</v>
      </c>
      <c r="AU443" t="s">
        <v>2666</v>
      </c>
      <c r="AV443" t="s">
        <v>12340</v>
      </c>
      <c r="AW443">
        <v>58</v>
      </c>
      <c r="AX443">
        <v>3</v>
      </c>
      <c r="AY443">
        <v>0</v>
      </c>
      <c r="AZ443">
        <v>1E-4</v>
      </c>
      <c r="BA443">
        <v>86</v>
      </c>
      <c r="BB443">
        <v>3</v>
      </c>
      <c r="BC443">
        <v>0</v>
      </c>
      <c r="BD443">
        <v>0</v>
      </c>
      <c r="BE443">
        <v>0.97670000000000001</v>
      </c>
      <c r="BF443">
        <v>1</v>
      </c>
      <c r="BG443">
        <v>2</v>
      </c>
      <c r="BH443">
        <v>0</v>
      </c>
      <c r="BI443">
        <v>3.4500000000000003E-2</v>
      </c>
      <c r="BJ443">
        <v>0</v>
      </c>
      <c r="BK443">
        <v>139.97999999999999</v>
      </c>
      <c r="BL443">
        <v>0</v>
      </c>
      <c r="BM443">
        <v>1</v>
      </c>
      <c r="BN443">
        <v>0</v>
      </c>
      <c r="BO443" t="s">
        <v>11467</v>
      </c>
      <c r="BP443" t="s">
        <v>11585</v>
      </c>
      <c r="BQ443">
        <v>15</v>
      </c>
      <c r="BS443">
        <v>1</v>
      </c>
    </row>
    <row r="444" spans="1:72" x14ac:dyDescent="0.2">
      <c r="A444">
        <v>259110</v>
      </c>
      <c r="B444">
        <v>117143</v>
      </c>
      <c r="C444" t="s">
        <v>78</v>
      </c>
      <c r="D444" t="s">
        <v>2667</v>
      </c>
      <c r="E444" s="2" t="s">
        <v>7273</v>
      </c>
      <c r="G444" t="s">
        <v>11447</v>
      </c>
      <c r="H444">
        <v>1</v>
      </c>
      <c r="I444">
        <v>5</v>
      </c>
      <c r="K444" t="s">
        <v>11467</v>
      </c>
      <c r="L444" t="s">
        <v>11489</v>
      </c>
      <c r="M444" t="s">
        <v>11585</v>
      </c>
      <c r="O444" t="s">
        <v>11670</v>
      </c>
      <c r="P444">
        <v>71.239999999999995</v>
      </c>
      <c r="Q444">
        <v>4</v>
      </c>
      <c r="R444">
        <v>1</v>
      </c>
      <c r="S444">
        <v>0</v>
      </c>
      <c r="U444">
        <v>4</v>
      </c>
      <c r="V444">
        <v>0</v>
      </c>
      <c r="W444">
        <v>0</v>
      </c>
      <c r="X444">
        <v>0</v>
      </c>
      <c r="Y444">
        <v>4</v>
      </c>
      <c r="Z444">
        <v>1</v>
      </c>
      <c r="AA444">
        <v>0</v>
      </c>
      <c r="AB444">
        <v>0</v>
      </c>
      <c r="AC444">
        <v>4</v>
      </c>
      <c r="AD444">
        <v>3</v>
      </c>
      <c r="AE444">
        <v>0</v>
      </c>
      <c r="AF444">
        <v>0</v>
      </c>
      <c r="AG444">
        <v>4</v>
      </c>
      <c r="AH444">
        <v>2</v>
      </c>
      <c r="AI444">
        <v>0</v>
      </c>
      <c r="AJ444">
        <v>0</v>
      </c>
      <c r="AK444">
        <v>4</v>
      </c>
      <c r="AL444">
        <v>1</v>
      </c>
      <c r="AM444">
        <v>0</v>
      </c>
      <c r="AN444">
        <v>0</v>
      </c>
      <c r="AO444">
        <v>4</v>
      </c>
      <c r="AP444">
        <v>0</v>
      </c>
      <c r="AQ444">
        <v>0</v>
      </c>
      <c r="AR444">
        <v>0</v>
      </c>
      <c r="AT444" t="s">
        <v>2667</v>
      </c>
      <c r="AU444" t="s">
        <v>2667</v>
      </c>
      <c r="AV444" t="s">
        <v>12340</v>
      </c>
      <c r="AW444">
        <v>84</v>
      </c>
      <c r="AX444">
        <v>11</v>
      </c>
      <c r="AY444">
        <v>0</v>
      </c>
      <c r="AZ444">
        <v>2.0000000000000001E-4</v>
      </c>
      <c r="BA444">
        <v>103</v>
      </c>
      <c r="BB444">
        <v>12</v>
      </c>
      <c r="BC444">
        <v>0</v>
      </c>
      <c r="BD444">
        <v>2.0000000000000001E-4</v>
      </c>
      <c r="BE444">
        <v>0.99029999999999996</v>
      </c>
      <c r="BF444">
        <v>1</v>
      </c>
      <c r="BG444">
        <v>4</v>
      </c>
      <c r="BH444">
        <v>1</v>
      </c>
      <c r="BI444">
        <v>4.7600000000000003E-2</v>
      </c>
      <c r="BJ444">
        <v>9.0899999999999995E-2</v>
      </c>
      <c r="BK444">
        <v>288.70999999999998</v>
      </c>
      <c r="BL444">
        <v>71.239999999999995</v>
      </c>
      <c r="BM444">
        <v>3</v>
      </c>
      <c r="BN444">
        <v>1</v>
      </c>
      <c r="BO444" t="s">
        <v>11467</v>
      </c>
      <c r="BP444" t="s">
        <v>11585</v>
      </c>
      <c r="BQ444">
        <v>15</v>
      </c>
      <c r="BS444">
        <v>1</v>
      </c>
    </row>
    <row r="445" spans="1:72" x14ac:dyDescent="0.2">
      <c r="A445">
        <v>208483</v>
      </c>
      <c r="C445">
        <v>208483</v>
      </c>
      <c r="D445" t="s">
        <v>2668</v>
      </c>
      <c r="E445" s="2" t="s">
        <v>7274</v>
      </c>
      <c r="G445" t="s">
        <v>11447</v>
      </c>
      <c r="H445" t="s">
        <v>11458</v>
      </c>
      <c r="I445" t="s">
        <v>11458</v>
      </c>
      <c r="K445" t="s">
        <v>11467</v>
      </c>
      <c r="L445" t="s">
        <v>11489</v>
      </c>
      <c r="M445" t="s">
        <v>11585</v>
      </c>
      <c r="O445" t="s">
        <v>11670</v>
      </c>
      <c r="P445">
        <v>128.24</v>
      </c>
      <c r="Q445">
        <v>1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T445" t="s">
        <v>2668</v>
      </c>
      <c r="AU445" t="s">
        <v>2668</v>
      </c>
      <c r="AV445" t="s">
        <v>12341</v>
      </c>
      <c r="AW445">
        <v>6</v>
      </c>
      <c r="AX445">
        <v>0</v>
      </c>
      <c r="AY445">
        <v>0</v>
      </c>
      <c r="AZ445">
        <v>0</v>
      </c>
      <c r="BA445">
        <v>7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 t="s">
        <v>11467</v>
      </c>
      <c r="BP445" t="s">
        <v>11585</v>
      </c>
      <c r="BQ445">
        <v>15</v>
      </c>
      <c r="BS445">
        <v>1</v>
      </c>
    </row>
    <row r="446" spans="1:72" x14ac:dyDescent="0.2">
      <c r="A446">
        <v>223292</v>
      </c>
      <c r="C446">
        <v>223292</v>
      </c>
      <c r="D446" t="s">
        <v>2669</v>
      </c>
      <c r="E446" s="2" t="s">
        <v>7275</v>
      </c>
      <c r="G446" t="s">
        <v>11452</v>
      </c>
      <c r="H446" t="s">
        <v>11458</v>
      </c>
      <c r="I446" t="s">
        <v>11458</v>
      </c>
      <c r="K446" t="s">
        <v>11467</v>
      </c>
      <c r="L446" t="s">
        <v>11489</v>
      </c>
      <c r="M446" t="s">
        <v>11585</v>
      </c>
      <c r="O446" t="s">
        <v>11670</v>
      </c>
      <c r="P446">
        <v>124.99</v>
      </c>
      <c r="Q446">
        <v>8</v>
      </c>
      <c r="R446">
        <v>2</v>
      </c>
      <c r="S446">
        <v>0</v>
      </c>
      <c r="U446">
        <v>8</v>
      </c>
      <c r="V446">
        <v>0</v>
      </c>
      <c r="W446">
        <v>0</v>
      </c>
      <c r="X446">
        <v>0</v>
      </c>
      <c r="Y446">
        <v>8</v>
      </c>
      <c r="Z446">
        <v>0</v>
      </c>
      <c r="AA446">
        <v>0</v>
      </c>
      <c r="AB446">
        <v>0</v>
      </c>
      <c r="AC446">
        <v>8</v>
      </c>
      <c r="AD446">
        <v>0</v>
      </c>
      <c r="AE446">
        <v>0</v>
      </c>
      <c r="AF446">
        <v>0</v>
      </c>
      <c r="AG446">
        <v>8</v>
      </c>
      <c r="AH446">
        <v>0</v>
      </c>
      <c r="AI446">
        <v>0</v>
      </c>
      <c r="AJ446">
        <v>0</v>
      </c>
      <c r="AK446">
        <v>8</v>
      </c>
      <c r="AL446">
        <v>0</v>
      </c>
      <c r="AM446">
        <v>0</v>
      </c>
      <c r="AN446">
        <v>0</v>
      </c>
      <c r="AO446">
        <v>8</v>
      </c>
      <c r="AP446">
        <v>0</v>
      </c>
      <c r="AQ446">
        <v>0</v>
      </c>
      <c r="AR446">
        <v>0</v>
      </c>
      <c r="AT446" t="s">
        <v>2669</v>
      </c>
      <c r="AU446" t="s">
        <v>2669</v>
      </c>
      <c r="AV446" t="s">
        <v>12342</v>
      </c>
      <c r="AW446">
        <v>21</v>
      </c>
      <c r="AX446">
        <v>0</v>
      </c>
      <c r="AY446">
        <v>0</v>
      </c>
      <c r="AZ446">
        <v>0</v>
      </c>
      <c r="BA446">
        <v>30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t="s">
        <v>11467</v>
      </c>
      <c r="BP446" t="s">
        <v>11585</v>
      </c>
      <c r="BQ446">
        <v>15</v>
      </c>
      <c r="BS446">
        <v>1</v>
      </c>
    </row>
    <row r="447" spans="1:72" x14ac:dyDescent="0.2">
      <c r="A447">
        <v>217458</v>
      </c>
      <c r="C447">
        <v>217458</v>
      </c>
      <c r="D447" t="s">
        <v>2670</v>
      </c>
      <c r="E447" s="2" t="s">
        <v>7276</v>
      </c>
      <c r="G447" t="s">
        <v>11447</v>
      </c>
      <c r="H447" t="s">
        <v>11458</v>
      </c>
      <c r="I447" t="s">
        <v>11458</v>
      </c>
      <c r="K447" t="s">
        <v>11467</v>
      </c>
      <c r="L447" t="s">
        <v>11489</v>
      </c>
      <c r="M447" t="s">
        <v>11585</v>
      </c>
      <c r="O447" t="s">
        <v>11670</v>
      </c>
      <c r="P447">
        <v>62.99</v>
      </c>
      <c r="Q447">
        <v>2</v>
      </c>
      <c r="R447">
        <v>1</v>
      </c>
      <c r="S447">
        <v>0</v>
      </c>
      <c r="U447">
        <v>2</v>
      </c>
      <c r="V447">
        <v>0</v>
      </c>
      <c r="W447">
        <v>0</v>
      </c>
      <c r="X447">
        <v>0</v>
      </c>
      <c r="Y447">
        <v>2</v>
      </c>
      <c r="Z447">
        <v>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0</v>
      </c>
      <c r="AG447">
        <v>2</v>
      </c>
      <c r="AH447">
        <v>1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2</v>
      </c>
      <c r="AP447">
        <v>0</v>
      </c>
      <c r="AQ447">
        <v>0</v>
      </c>
      <c r="AR447">
        <v>0</v>
      </c>
      <c r="AT447" t="s">
        <v>2670</v>
      </c>
      <c r="AU447" t="s">
        <v>2670</v>
      </c>
      <c r="AV447" t="s">
        <v>12343</v>
      </c>
      <c r="AW447">
        <v>19</v>
      </c>
      <c r="AX447">
        <v>0</v>
      </c>
      <c r="AY447">
        <v>0</v>
      </c>
      <c r="AZ447">
        <v>0</v>
      </c>
      <c r="BA447">
        <v>22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5.2600000000000001E-2</v>
      </c>
      <c r="BJ447">
        <v>0</v>
      </c>
      <c r="BK447">
        <v>69.989999999999995</v>
      </c>
      <c r="BL447">
        <v>0</v>
      </c>
      <c r="BM447">
        <v>1</v>
      </c>
      <c r="BN447">
        <v>0</v>
      </c>
      <c r="BO447" t="s">
        <v>11467</v>
      </c>
      <c r="BP447" t="s">
        <v>11585</v>
      </c>
      <c r="BQ447">
        <v>15</v>
      </c>
      <c r="BS447">
        <v>1</v>
      </c>
    </row>
    <row r="448" spans="1:72" x14ac:dyDescent="0.2">
      <c r="A448">
        <v>217457</v>
      </c>
      <c r="C448">
        <v>217457</v>
      </c>
      <c r="D448" t="s">
        <v>2671</v>
      </c>
      <c r="E448" s="2" t="s">
        <v>7277</v>
      </c>
      <c r="G448" t="s">
        <v>11447</v>
      </c>
      <c r="H448" t="s">
        <v>11458</v>
      </c>
      <c r="I448" t="s">
        <v>11458</v>
      </c>
      <c r="K448" t="s">
        <v>11467</v>
      </c>
      <c r="L448" t="s">
        <v>11489</v>
      </c>
      <c r="M448" t="s">
        <v>11585</v>
      </c>
      <c r="O448" t="s">
        <v>11670</v>
      </c>
      <c r="P448">
        <v>63.74</v>
      </c>
      <c r="Q448">
        <v>7</v>
      </c>
      <c r="R448">
        <v>8</v>
      </c>
      <c r="S448">
        <v>0</v>
      </c>
      <c r="U448">
        <v>7</v>
      </c>
      <c r="V448">
        <v>7</v>
      </c>
      <c r="W448">
        <v>0</v>
      </c>
      <c r="X448">
        <v>0</v>
      </c>
      <c r="Y448">
        <v>7</v>
      </c>
      <c r="Z448">
        <v>12</v>
      </c>
      <c r="AA448">
        <v>0</v>
      </c>
      <c r="AB448">
        <v>0</v>
      </c>
      <c r="AC448">
        <v>7</v>
      </c>
      <c r="AD448">
        <v>6</v>
      </c>
      <c r="AE448">
        <v>0</v>
      </c>
      <c r="AF448">
        <v>0</v>
      </c>
      <c r="AG448">
        <v>7</v>
      </c>
      <c r="AH448">
        <v>6</v>
      </c>
      <c r="AI448">
        <v>0</v>
      </c>
      <c r="AJ448">
        <v>0</v>
      </c>
      <c r="AK448">
        <v>6</v>
      </c>
      <c r="AL448">
        <v>13</v>
      </c>
      <c r="AM448">
        <v>7.69</v>
      </c>
      <c r="AN448">
        <v>0.99970000000000003</v>
      </c>
      <c r="AO448">
        <v>6</v>
      </c>
      <c r="AP448">
        <v>0</v>
      </c>
      <c r="AQ448">
        <v>0</v>
      </c>
      <c r="AR448">
        <v>0</v>
      </c>
      <c r="AT448" t="s">
        <v>2671</v>
      </c>
      <c r="AU448" t="s">
        <v>2671</v>
      </c>
      <c r="AV448" t="s">
        <v>12344</v>
      </c>
      <c r="AW448">
        <v>507</v>
      </c>
      <c r="AX448">
        <v>4</v>
      </c>
      <c r="AY448">
        <v>1E-4</v>
      </c>
      <c r="AZ448">
        <v>1E-4</v>
      </c>
      <c r="BA448">
        <v>671</v>
      </c>
      <c r="BB448">
        <v>4</v>
      </c>
      <c r="BC448">
        <v>1E-4</v>
      </c>
      <c r="BD448">
        <v>1E-4</v>
      </c>
      <c r="BE448">
        <v>0.99850000000000005</v>
      </c>
      <c r="BF448">
        <v>1</v>
      </c>
      <c r="BG448">
        <v>16</v>
      </c>
      <c r="BH448">
        <v>0</v>
      </c>
      <c r="BI448">
        <v>3.1600000000000003E-2</v>
      </c>
      <c r="BJ448">
        <v>0</v>
      </c>
      <c r="BK448">
        <v>1098.8900000000001</v>
      </c>
      <c r="BL448">
        <v>0</v>
      </c>
      <c r="BM448">
        <v>16</v>
      </c>
      <c r="BN448">
        <v>0</v>
      </c>
      <c r="BO448" t="s">
        <v>11467</v>
      </c>
      <c r="BP448" t="s">
        <v>11585</v>
      </c>
      <c r="BQ448">
        <v>15</v>
      </c>
      <c r="BS448">
        <v>1</v>
      </c>
    </row>
    <row r="449" spans="1:71" x14ac:dyDescent="0.2">
      <c r="A449">
        <v>223293</v>
      </c>
      <c r="C449">
        <v>223293</v>
      </c>
      <c r="D449" t="s">
        <v>2672</v>
      </c>
      <c r="E449" s="2" t="s">
        <v>7278</v>
      </c>
      <c r="G449" t="s">
        <v>11452</v>
      </c>
      <c r="H449" t="s">
        <v>11458</v>
      </c>
      <c r="I449" t="s">
        <v>11458</v>
      </c>
      <c r="K449" t="s">
        <v>11467</v>
      </c>
      <c r="L449" t="s">
        <v>11489</v>
      </c>
      <c r="M449" t="s">
        <v>11585</v>
      </c>
      <c r="O449" t="s">
        <v>11670</v>
      </c>
      <c r="P449">
        <v>117.99</v>
      </c>
      <c r="Q449">
        <v>4</v>
      </c>
      <c r="R449">
        <v>2</v>
      </c>
      <c r="S449">
        <v>50</v>
      </c>
      <c r="U449">
        <v>4</v>
      </c>
      <c r="V449">
        <v>1</v>
      </c>
      <c r="W449">
        <v>0</v>
      </c>
      <c r="X449">
        <v>0</v>
      </c>
      <c r="Y449">
        <v>4</v>
      </c>
      <c r="Z449">
        <v>1</v>
      </c>
      <c r="AA449">
        <v>0</v>
      </c>
      <c r="AB449">
        <v>0</v>
      </c>
      <c r="AC449">
        <v>4</v>
      </c>
      <c r="AD449">
        <v>1</v>
      </c>
      <c r="AE449">
        <v>0</v>
      </c>
      <c r="AF449">
        <v>0</v>
      </c>
      <c r="AG449">
        <v>4</v>
      </c>
      <c r="AH449">
        <v>1</v>
      </c>
      <c r="AI449">
        <v>0</v>
      </c>
      <c r="AJ449">
        <v>0</v>
      </c>
      <c r="AK449">
        <v>4</v>
      </c>
      <c r="AL449">
        <v>2</v>
      </c>
      <c r="AM449">
        <v>0</v>
      </c>
      <c r="AN449">
        <v>0</v>
      </c>
      <c r="AO449">
        <v>4</v>
      </c>
      <c r="AP449">
        <v>0</v>
      </c>
      <c r="AQ449">
        <v>0</v>
      </c>
      <c r="AR449">
        <v>0</v>
      </c>
      <c r="AT449" t="s">
        <v>2672</v>
      </c>
      <c r="AU449" t="s">
        <v>2672</v>
      </c>
      <c r="AV449" t="s">
        <v>12345</v>
      </c>
      <c r="AW449">
        <v>29</v>
      </c>
      <c r="AX449">
        <v>0</v>
      </c>
      <c r="AY449">
        <v>0</v>
      </c>
      <c r="AZ449">
        <v>0</v>
      </c>
      <c r="BA449">
        <v>34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2</v>
      </c>
      <c r="BH449">
        <v>0</v>
      </c>
      <c r="BI449">
        <v>6.9000000000000006E-2</v>
      </c>
      <c r="BJ449">
        <v>0</v>
      </c>
      <c r="BK449">
        <v>227.98</v>
      </c>
      <c r="BL449">
        <v>0</v>
      </c>
      <c r="BM449">
        <v>2</v>
      </c>
      <c r="BN449">
        <v>0</v>
      </c>
      <c r="BO449" t="s">
        <v>11467</v>
      </c>
      <c r="BP449" t="s">
        <v>11585</v>
      </c>
      <c r="BQ449">
        <v>15</v>
      </c>
      <c r="BS449">
        <v>1</v>
      </c>
    </row>
    <row r="450" spans="1:71" x14ac:dyDescent="0.2">
      <c r="A450">
        <v>217526</v>
      </c>
      <c r="C450">
        <v>217526</v>
      </c>
      <c r="D450" t="s">
        <v>2673</v>
      </c>
      <c r="E450" s="2" t="s">
        <v>7279</v>
      </c>
      <c r="G450" t="s">
        <v>11449</v>
      </c>
      <c r="H450" t="s">
        <v>11458</v>
      </c>
      <c r="I450" t="s">
        <v>11458</v>
      </c>
      <c r="K450" t="s">
        <v>11467</v>
      </c>
      <c r="L450" t="s">
        <v>11489</v>
      </c>
      <c r="M450" t="s">
        <v>11585</v>
      </c>
      <c r="O450" t="s">
        <v>11670</v>
      </c>
      <c r="P450">
        <v>107.99</v>
      </c>
      <c r="Q450">
        <v>3</v>
      </c>
      <c r="R450">
        <v>8</v>
      </c>
      <c r="S450">
        <v>0</v>
      </c>
      <c r="U450">
        <v>6</v>
      </c>
      <c r="V450">
        <v>12</v>
      </c>
      <c r="W450">
        <v>0</v>
      </c>
      <c r="X450">
        <v>0</v>
      </c>
      <c r="Y450">
        <v>5</v>
      </c>
      <c r="Z450">
        <v>21</v>
      </c>
      <c r="AA450">
        <v>4.76</v>
      </c>
      <c r="AB450">
        <v>0.99959999999999993</v>
      </c>
      <c r="AC450">
        <v>5</v>
      </c>
      <c r="AD450">
        <v>8</v>
      </c>
      <c r="AE450">
        <v>0</v>
      </c>
      <c r="AF450">
        <v>0</v>
      </c>
      <c r="AG450">
        <v>3</v>
      </c>
      <c r="AH450">
        <v>14</v>
      </c>
      <c r="AI450">
        <v>14.29</v>
      </c>
      <c r="AJ450">
        <v>2.0005999999999999</v>
      </c>
      <c r="AK450">
        <v>4</v>
      </c>
      <c r="AL450">
        <v>18</v>
      </c>
      <c r="AM450">
        <v>0</v>
      </c>
      <c r="AN450">
        <v>0</v>
      </c>
      <c r="AO450">
        <v>4</v>
      </c>
      <c r="AP450">
        <v>0</v>
      </c>
      <c r="AQ450">
        <v>0</v>
      </c>
      <c r="AR450">
        <v>0</v>
      </c>
      <c r="AT450" t="s">
        <v>2673</v>
      </c>
      <c r="AU450" t="s">
        <v>2673</v>
      </c>
      <c r="AV450" t="s">
        <v>12346</v>
      </c>
      <c r="AW450">
        <v>1026</v>
      </c>
      <c r="AX450">
        <v>6</v>
      </c>
      <c r="AY450">
        <v>2.0000000000000001E-4</v>
      </c>
      <c r="AZ450">
        <v>1E-4</v>
      </c>
      <c r="BA450">
        <v>1304</v>
      </c>
      <c r="BB450">
        <v>7</v>
      </c>
      <c r="BC450">
        <v>2.0000000000000001E-4</v>
      </c>
      <c r="BD450">
        <v>1E-4</v>
      </c>
      <c r="BE450">
        <v>0.99160000000000004</v>
      </c>
      <c r="BF450">
        <v>1</v>
      </c>
      <c r="BG450">
        <v>26</v>
      </c>
      <c r="BH450">
        <v>0</v>
      </c>
      <c r="BI450">
        <v>2.53E-2</v>
      </c>
      <c r="BJ450">
        <v>0</v>
      </c>
      <c r="BK450">
        <v>2672.74</v>
      </c>
      <c r="BL450">
        <v>0</v>
      </c>
      <c r="BM450">
        <v>25</v>
      </c>
      <c r="BN450">
        <v>0</v>
      </c>
      <c r="BO450" t="s">
        <v>11467</v>
      </c>
      <c r="BP450" t="s">
        <v>11585</v>
      </c>
      <c r="BQ450">
        <v>15</v>
      </c>
      <c r="BS450">
        <v>1</v>
      </c>
    </row>
    <row r="451" spans="1:71" x14ac:dyDescent="0.2">
      <c r="A451">
        <v>226449</v>
      </c>
      <c r="C451">
        <v>226449</v>
      </c>
      <c r="D451" t="s">
        <v>2674</v>
      </c>
      <c r="E451" s="2" t="s">
        <v>7280</v>
      </c>
      <c r="G451" t="s">
        <v>11449</v>
      </c>
      <c r="H451" t="s">
        <v>11458</v>
      </c>
      <c r="I451" t="s">
        <v>11458</v>
      </c>
      <c r="K451" t="s">
        <v>11467</v>
      </c>
      <c r="L451" t="s">
        <v>11489</v>
      </c>
      <c r="M451" t="s">
        <v>11585</v>
      </c>
      <c r="O451" t="s">
        <v>11670</v>
      </c>
      <c r="P451">
        <v>204.99</v>
      </c>
      <c r="Q451">
        <v>2</v>
      </c>
      <c r="R451">
        <v>4</v>
      </c>
      <c r="S451">
        <v>0</v>
      </c>
      <c r="U451">
        <v>2</v>
      </c>
      <c r="V451">
        <v>3</v>
      </c>
      <c r="W451">
        <v>0</v>
      </c>
      <c r="X451">
        <v>0</v>
      </c>
      <c r="Y451">
        <v>2</v>
      </c>
      <c r="Z451">
        <v>2</v>
      </c>
      <c r="AA451">
        <v>0</v>
      </c>
      <c r="AB451">
        <v>0</v>
      </c>
      <c r="AC451">
        <v>2</v>
      </c>
      <c r="AD451">
        <v>2</v>
      </c>
      <c r="AE451">
        <v>0</v>
      </c>
      <c r="AF451">
        <v>0</v>
      </c>
      <c r="AG451">
        <v>2</v>
      </c>
      <c r="AH451">
        <v>4</v>
      </c>
      <c r="AI451">
        <v>0</v>
      </c>
      <c r="AJ451">
        <v>0</v>
      </c>
      <c r="AK451">
        <v>2</v>
      </c>
      <c r="AL451">
        <v>1</v>
      </c>
      <c r="AM451">
        <v>0</v>
      </c>
      <c r="AN451">
        <v>0</v>
      </c>
      <c r="AO451">
        <v>2</v>
      </c>
      <c r="AP451">
        <v>0</v>
      </c>
      <c r="AQ451">
        <v>0</v>
      </c>
      <c r="AR451">
        <v>0</v>
      </c>
      <c r="AT451" t="s">
        <v>2674</v>
      </c>
      <c r="AU451" t="s">
        <v>2674</v>
      </c>
      <c r="AV451" t="s">
        <v>12347</v>
      </c>
      <c r="AW451">
        <v>324</v>
      </c>
      <c r="AX451">
        <v>4</v>
      </c>
      <c r="AY451">
        <v>1E-4</v>
      </c>
      <c r="AZ451">
        <v>1E-4</v>
      </c>
      <c r="BA451">
        <v>428</v>
      </c>
      <c r="BB451">
        <v>10</v>
      </c>
      <c r="BC451">
        <v>1E-4</v>
      </c>
      <c r="BD451">
        <v>2.0000000000000001E-4</v>
      </c>
      <c r="BE451">
        <v>0.96730000000000005</v>
      </c>
      <c r="BF451">
        <v>0.3</v>
      </c>
      <c r="BG451">
        <v>7</v>
      </c>
      <c r="BH451">
        <v>0</v>
      </c>
      <c r="BI451">
        <v>2.1600000000000001E-2</v>
      </c>
      <c r="BJ451">
        <v>0</v>
      </c>
      <c r="BK451">
        <v>1366.93</v>
      </c>
      <c r="BL451">
        <v>0</v>
      </c>
      <c r="BM451">
        <v>7</v>
      </c>
      <c r="BN451">
        <v>0</v>
      </c>
      <c r="BO451" t="s">
        <v>11467</v>
      </c>
      <c r="BP451" t="s">
        <v>11585</v>
      </c>
      <c r="BQ451">
        <v>15</v>
      </c>
      <c r="BS451">
        <v>1</v>
      </c>
    </row>
    <row r="452" spans="1:71" x14ac:dyDescent="0.2">
      <c r="A452">
        <v>212645</v>
      </c>
      <c r="C452">
        <v>212645</v>
      </c>
      <c r="D452" t="s">
        <v>2675</v>
      </c>
      <c r="E452" s="2" t="s">
        <v>7281</v>
      </c>
      <c r="G452" t="s">
        <v>11448</v>
      </c>
      <c r="H452" t="s">
        <v>11458</v>
      </c>
      <c r="I452" t="s">
        <v>11458</v>
      </c>
      <c r="K452" t="s">
        <v>11467</v>
      </c>
      <c r="L452" t="s">
        <v>11489</v>
      </c>
      <c r="M452" t="s">
        <v>11585</v>
      </c>
      <c r="O452" t="s">
        <v>11670</v>
      </c>
      <c r="P452">
        <v>29.99</v>
      </c>
      <c r="Q452">
        <v>5</v>
      </c>
      <c r="U452">
        <v>5</v>
      </c>
      <c r="V452">
        <v>0</v>
      </c>
      <c r="W452">
        <v>0</v>
      </c>
      <c r="X452">
        <v>0</v>
      </c>
      <c r="Y452">
        <v>5</v>
      </c>
      <c r="Z452">
        <v>0</v>
      </c>
      <c r="AA452">
        <v>0</v>
      </c>
      <c r="AB452">
        <v>0</v>
      </c>
      <c r="AC452">
        <v>4</v>
      </c>
      <c r="AD452">
        <v>0</v>
      </c>
      <c r="AE452">
        <v>0</v>
      </c>
      <c r="AF452">
        <v>0</v>
      </c>
      <c r="AG452">
        <v>3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0</v>
      </c>
      <c r="AN452">
        <v>0</v>
      </c>
      <c r="AO452">
        <v>3</v>
      </c>
      <c r="AP452">
        <v>0</v>
      </c>
      <c r="AQ452">
        <v>0</v>
      </c>
      <c r="AR452">
        <v>0</v>
      </c>
      <c r="AT452" t="s">
        <v>2675</v>
      </c>
      <c r="AU452" t="s">
        <v>2675</v>
      </c>
      <c r="AV452" t="s">
        <v>12348</v>
      </c>
      <c r="AW452">
        <v>5</v>
      </c>
      <c r="AX452">
        <v>0</v>
      </c>
      <c r="AY452">
        <v>0</v>
      </c>
      <c r="AZ452">
        <v>0</v>
      </c>
      <c r="BA452">
        <v>8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t="s">
        <v>11467</v>
      </c>
      <c r="BP452" t="s">
        <v>11585</v>
      </c>
      <c r="BQ452">
        <v>15</v>
      </c>
      <c r="BS452">
        <v>1</v>
      </c>
    </row>
    <row r="453" spans="1:71" x14ac:dyDescent="0.2">
      <c r="A453">
        <v>418582</v>
      </c>
      <c r="C453">
        <v>418582</v>
      </c>
      <c r="D453" t="s">
        <v>2676</v>
      </c>
      <c r="E453" s="2" t="s">
        <v>7282</v>
      </c>
      <c r="G453" t="s">
        <v>11448</v>
      </c>
      <c r="H453" t="s">
        <v>11458</v>
      </c>
      <c r="I453" t="s">
        <v>11458</v>
      </c>
      <c r="K453" t="s">
        <v>11467</v>
      </c>
      <c r="L453" t="s">
        <v>11489</v>
      </c>
      <c r="M453" t="s">
        <v>11585</v>
      </c>
      <c r="O453" t="s">
        <v>11670</v>
      </c>
      <c r="P453">
        <v>34.950000000000003</v>
      </c>
      <c r="Q453">
        <v>57</v>
      </c>
      <c r="U453">
        <v>57</v>
      </c>
      <c r="V453">
        <v>0</v>
      </c>
      <c r="W453">
        <v>0</v>
      </c>
      <c r="X453">
        <v>0</v>
      </c>
      <c r="Y453">
        <v>54</v>
      </c>
      <c r="Z453">
        <v>0</v>
      </c>
      <c r="AA453">
        <v>0</v>
      </c>
      <c r="AB453">
        <v>0</v>
      </c>
      <c r="AC453">
        <v>52</v>
      </c>
      <c r="AD453">
        <v>0</v>
      </c>
      <c r="AE453">
        <v>0</v>
      </c>
      <c r="AF453">
        <v>0</v>
      </c>
      <c r="AG453">
        <v>52</v>
      </c>
      <c r="AH453">
        <v>0</v>
      </c>
      <c r="AI453">
        <v>0</v>
      </c>
      <c r="AJ453">
        <v>0</v>
      </c>
      <c r="AK453">
        <v>51</v>
      </c>
      <c r="AL453">
        <v>0</v>
      </c>
      <c r="AM453">
        <v>0</v>
      </c>
      <c r="AN453">
        <v>0</v>
      </c>
      <c r="AO453">
        <v>50</v>
      </c>
      <c r="AP453">
        <v>0</v>
      </c>
      <c r="AQ453">
        <v>0</v>
      </c>
      <c r="AR453">
        <v>0</v>
      </c>
      <c r="AT453" t="s">
        <v>2676</v>
      </c>
      <c r="AU453" t="s">
        <v>2676</v>
      </c>
      <c r="AV453" t="s">
        <v>12087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 t="s">
        <v>11467</v>
      </c>
      <c r="BP453" t="s">
        <v>11585</v>
      </c>
      <c r="BQ453">
        <v>15</v>
      </c>
      <c r="BS453">
        <v>1</v>
      </c>
    </row>
    <row r="454" spans="1:71" x14ac:dyDescent="0.2">
      <c r="A454">
        <v>247931</v>
      </c>
      <c r="B454">
        <v>113017</v>
      </c>
      <c r="C454" t="s">
        <v>79</v>
      </c>
      <c r="E454" s="2" t="s">
        <v>6913</v>
      </c>
      <c r="G454" t="s">
        <v>11447</v>
      </c>
      <c r="H454" t="s">
        <v>11458</v>
      </c>
      <c r="I454" t="s">
        <v>11458</v>
      </c>
      <c r="K454" t="s">
        <v>11467</v>
      </c>
      <c r="L454" t="s">
        <v>11489</v>
      </c>
      <c r="M454" t="s">
        <v>11585</v>
      </c>
      <c r="O454" t="s">
        <v>11670</v>
      </c>
      <c r="P454">
        <v>151.99</v>
      </c>
      <c r="Q454">
        <v>1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 t="s">
        <v>11467</v>
      </c>
      <c r="BP454" t="s">
        <v>11585</v>
      </c>
      <c r="BQ454">
        <v>15</v>
      </c>
      <c r="BS454">
        <v>1</v>
      </c>
    </row>
    <row r="455" spans="1:71" x14ac:dyDescent="0.2">
      <c r="A455">
        <v>221821</v>
      </c>
      <c r="C455">
        <v>221821</v>
      </c>
      <c r="D455" t="s">
        <v>2677</v>
      </c>
      <c r="E455" s="2" t="s">
        <v>7283</v>
      </c>
      <c r="G455" t="s">
        <v>11448</v>
      </c>
      <c r="H455" t="s">
        <v>11458</v>
      </c>
      <c r="I455" t="s">
        <v>11458</v>
      </c>
      <c r="K455" t="s">
        <v>11467</v>
      </c>
      <c r="L455" t="s">
        <v>11489</v>
      </c>
      <c r="M455" t="s">
        <v>11585</v>
      </c>
      <c r="O455" t="s">
        <v>11670</v>
      </c>
      <c r="P455">
        <v>34.99</v>
      </c>
      <c r="Q455">
        <v>5</v>
      </c>
      <c r="U455">
        <v>5</v>
      </c>
      <c r="V455">
        <v>0</v>
      </c>
      <c r="W455">
        <v>0</v>
      </c>
      <c r="X455">
        <v>0</v>
      </c>
      <c r="Y455">
        <v>5</v>
      </c>
      <c r="Z455">
        <v>0</v>
      </c>
      <c r="AA455">
        <v>0</v>
      </c>
      <c r="AB455">
        <v>0</v>
      </c>
      <c r="AC455">
        <v>5</v>
      </c>
      <c r="AD455">
        <v>0</v>
      </c>
      <c r="AE455">
        <v>0</v>
      </c>
      <c r="AF455">
        <v>0</v>
      </c>
      <c r="AG455">
        <v>5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0</v>
      </c>
      <c r="AN455">
        <v>0</v>
      </c>
      <c r="AO455">
        <v>5</v>
      </c>
      <c r="AP455">
        <v>0</v>
      </c>
      <c r="AQ455">
        <v>0</v>
      </c>
      <c r="AR455">
        <v>0</v>
      </c>
      <c r="AT455" t="s">
        <v>2677</v>
      </c>
      <c r="AU455" t="s">
        <v>2677</v>
      </c>
      <c r="AV455" t="s">
        <v>12349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 t="s">
        <v>11467</v>
      </c>
      <c r="BP455" t="s">
        <v>11585</v>
      </c>
      <c r="BQ455">
        <v>15</v>
      </c>
      <c r="BS455">
        <v>1</v>
      </c>
    </row>
    <row r="456" spans="1:71" x14ac:dyDescent="0.2">
      <c r="A456">
        <v>219290</v>
      </c>
      <c r="C456">
        <v>219290</v>
      </c>
      <c r="D456" t="s">
        <v>2678</v>
      </c>
      <c r="E456" s="2" t="s">
        <v>7284</v>
      </c>
      <c r="G456" t="s">
        <v>11447</v>
      </c>
      <c r="H456" t="s">
        <v>11458</v>
      </c>
      <c r="I456" t="s">
        <v>11458</v>
      </c>
      <c r="K456" t="s">
        <v>11467</v>
      </c>
      <c r="L456" t="s">
        <v>11489</v>
      </c>
      <c r="M456" t="s">
        <v>11585</v>
      </c>
      <c r="O456" t="s">
        <v>11670</v>
      </c>
      <c r="P456">
        <v>52.24</v>
      </c>
      <c r="Q456">
        <v>6</v>
      </c>
      <c r="R456">
        <v>3</v>
      </c>
      <c r="S456">
        <v>0</v>
      </c>
      <c r="U456">
        <v>5</v>
      </c>
      <c r="V456">
        <v>2</v>
      </c>
      <c r="W456">
        <v>0</v>
      </c>
      <c r="X456">
        <v>0</v>
      </c>
      <c r="Y456">
        <v>5</v>
      </c>
      <c r="Z456">
        <v>1</v>
      </c>
      <c r="AA456">
        <v>0</v>
      </c>
      <c r="AB456">
        <v>0</v>
      </c>
      <c r="AC456">
        <v>4</v>
      </c>
      <c r="AD456">
        <v>2</v>
      </c>
      <c r="AE456">
        <v>0</v>
      </c>
      <c r="AF456">
        <v>0</v>
      </c>
      <c r="AG456">
        <v>4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</v>
      </c>
      <c r="AP456">
        <v>0</v>
      </c>
      <c r="AQ456">
        <v>0</v>
      </c>
      <c r="AR456">
        <v>0</v>
      </c>
      <c r="AT456" t="s">
        <v>2678</v>
      </c>
      <c r="AU456" t="s">
        <v>2678</v>
      </c>
      <c r="AV456" t="s">
        <v>12350</v>
      </c>
      <c r="AW456">
        <v>94</v>
      </c>
      <c r="AX456">
        <v>0</v>
      </c>
      <c r="AY456">
        <v>0</v>
      </c>
      <c r="AZ456">
        <v>0</v>
      </c>
      <c r="BA456">
        <v>129</v>
      </c>
      <c r="BB456">
        <v>0</v>
      </c>
      <c r="BC456">
        <v>0</v>
      </c>
      <c r="BD456">
        <v>0</v>
      </c>
      <c r="BE456">
        <v>0.98450000000000004</v>
      </c>
      <c r="BF456">
        <v>0</v>
      </c>
      <c r="BG456">
        <v>3</v>
      </c>
      <c r="BH456">
        <v>0</v>
      </c>
      <c r="BI456">
        <v>3.1899999999999998E-2</v>
      </c>
      <c r="BJ456">
        <v>0</v>
      </c>
      <c r="BK456">
        <v>165.17</v>
      </c>
      <c r="BL456">
        <v>0</v>
      </c>
      <c r="BM456">
        <v>3</v>
      </c>
      <c r="BN456">
        <v>0</v>
      </c>
      <c r="BO456" t="s">
        <v>11467</v>
      </c>
      <c r="BP456" t="s">
        <v>11585</v>
      </c>
      <c r="BQ456">
        <v>15</v>
      </c>
      <c r="BS456">
        <v>1</v>
      </c>
    </row>
    <row r="457" spans="1:71" x14ac:dyDescent="0.2">
      <c r="A457">
        <v>215264</v>
      </c>
      <c r="C457">
        <v>215264</v>
      </c>
      <c r="D457" t="s">
        <v>2679</v>
      </c>
      <c r="E457" s="2" t="s">
        <v>7285</v>
      </c>
      <c r="G457" t="s">
        <v>11447</v>
      </c>
      <c r="H457" t="s">
        <v>11458</v>
      </c>
      <c r="I457" t="s">
        <v>11458</v>
      </c>
      <c r="K457" t="s">
        <v>11467</v>
      </c>
      <c r="L457" t="s">
        <v>11489</v>
      </c>
      <c r="M457" t="s">
        <v>11585</v>
      </c>
      <c r="O457" t="s">
        <v>11670</v>
      </c>
      <c r="P457">
        <v>67.989999999999995</v>
      </c>
      <c r="Q457">
        <v>3</v>
      </c>
      <c r="R457">
        <v>37</v>
      </c>
      <c r="S457">
        <v>2.7</v>
      </c>
      <c r="U457">
        <v>6</v>
      </c>
      <c r="V457">
        <v>17</v>
      </c>
      <c r="W457">
        <v>0</v>
      </c>
      <c r="X457">
        <v>0</v>
      </c>
      <c r="Y457">
        <v>5</v>
      </c>
      <c r="Z457">
        <v>53</v>
      </c>
      <c r="AA457">
        <v>1.89</v>
      </c>
      <c r="AB457">
        <v>1.0017</v>
      </c>
      <c r="AC457">
        <v>5</v>
      </c>
      <c r="AD457">
        <v>24</v>
      </c>
      <c r="AE457">
        <v>0</v>
      </c>
      <c r="AF457">
        <v>0</v>
      </c>
      <c r="AG457">
        <v>5</v>
      </c>
      <c r="AH457">
        <v>19</v>
      </c>
      <c r="AI457">
        <v>0</v>
      </c>
      <c r="AJ457">
        <v>0</v>
      </c>
      <c r="AK457">
        <v>4</v>
      </c>
      <c r="AL457">
        <v>31</v>
      </c>
      <c r="AM457">
        <v>3.23</v>
      </c>
      <c r="AN457">
        <v>1.0013000000000001</v>
      </c>
      <c r="AO457">
        <v>1</v>
      </c>
      <c r="AP457">
        <v>21</v>
      </c>
      <c r="AQ457">
        <v>14.29</v>
      </c>
      <c r="AR457">
        <v>3.0009000000000001</v>
      </c>
      <c r="AT457" t="s">
        <v>2679</v>
      </c>
      <c r="AU457" t="s">
        <v>2679</v>
      </c>
      <c r="AV457" t="s">
        <v>12351</v>
      </c>
      <c r="AW457">
        <v>1209</v>
      </c>
      <c r="AX457">
        <v>9</v>
      </c>
      <c r="AY457">
        <v>2.9999999999999997E-4</v>
      </c>
      <c r="AZ457">
        <v>2.0000000000000001E-4</v>
      </c>
      <c r="BA457">
        <v>1705</v>
      </c>
      <c r="BB457">
        <v>11</v>
      </c>
      <c r="BC457">
        <v>2.9999999999999997E-4</v>
      </c>
      <c r="BD457">
        <v>2.0000000000000001E-4</v>
      </c>
      <c r="BE457">
        <v>0.99529999999999996</v>
      </c>
      <c r="BF457">
        <v>1</v>
      </c>
      <c r="BG457">
        <v>24</v>
      </c>
      <c r="BH457">
        <v>0</v>
      </c>
      <c r="BI457">
        <v>1.9900000000000001E-2</v>
      </c>
      <c r="BJ457">
        <v>0</v>
      </c>
      <c r="BK457">
        <v>1827.86</v>
      </c>
      <c r="BL457">
        <v>0</v>
      </c>
      <c r="BM457">
        <v>24</v>
      </c>
      <c r="BN457">
        <v>0</v>
      </c>
      <c r="BO457" t="s">
        <v>11467</v>
      </c>
      <c r="BP457" t="s">
        <v>11585</v>
      </c>
      <c r="BQ457">
        <v>15</v>
      </c>
      <c r="BS457">
        <v>1</v>
      </c>
    </row>
    <row r="458" spans="1:71" x14ac:dyDescent="0.2">
      <c r="A458">
        <v>417350</v>
      </c>
      <c r="C458">
        <v>417350</v>
      </c>
      <c r="D458" t="s">
        <v>2680</v>
      </c>
      <c r="E458" s="2" t="s">
        <v>7286</v>
      </c>
      <c r="G458" t="s">
        <v>11450</v>
      </c>
      <c r="H458" t="s">
        <v>11458</v>
      </c>
      <c r="I458" t="s">
        <v>11458</v>
      </c>
      <c r="K458" t="s">
        <v>11467</v>
      </c>
      <c r="L458" t="s">
        <v>11489</v>
      </c>
      <c r="M458" t="s">
        <v>11585</v>
      </c>
      <c r="O458" t="s">
        <v>11670</v>
      </c>
      <c r="P458">
        <v>37.99</v>
      </c>
      <c r="Q458">
        <v>10</v>
      </c>
      <c r="R458">
        <v>1</v>
      </c>
      <c r="S458">
        <v>0</v>
      </c>
      <c r="U458">
        <v>8</v>
      </c>
      <c r="V458">
        <v>1</v>
      </c>
      <c r="W458">
        <v>0</v>
      </c>
      <c r="X458">
        <v>0</v>
      </c>
      <c r="Y458">
        <v>7</v>
      </c>
      <c r="Z458">
        <v>3</v>
      </c>
      <c r="AA458">
        <v>33.33</v>
      </c>
      <c r="AB458">
        <v>0.9998999999999999</v>
      </c>
      <c r="AC458">
        <v>6</v>
      </c>
      <c r="AD458">
        <v>4</v>
      </c>
      <c r="AE458">
        <v>0</v>
      </c>
      <c r="AF458">
        <v>0</v>
      </c>
      <c r="AG458">
        <v>6</v>
      </c>
      <c r="AH458">
        <v>4</v>
      </c>
      <c r="AI458">
        <v>0</v>
      </c>
      <c r="AJ458">
        <v>0</v>
      </c>
      <c r="AK458">
        <v>5</v>
      </c>
      <c r="AL458">
        <v>3</v>
      </c>
      <c r="AM458">
        <v>0</v>
      </c>
      <c r="AN458">
        <v>0</v>
      </c>
      <c r="AO458">
        <v>4</v>
      </c>
      <c r="AP458">
        <v>0</v>
      </c>
      <c r="AQ458">
        <v>0</v>
      </c>
      <c r="AR458">
        <v>0</v>
      </c>
      <c r="AT458" t="s">
        <v>2680</v>
      </c>
      <c r="AU458" t="s">
        <v>2680</v>
      </c>
      <c r="AV458" t="s">
        <v>12352</v>
      </c>
      <c r="AW458">
        <v>49</v>
      </c>
      <c r="AX458">
        <v>1</v>
      </c>
      <c r="AY458">
        <v>0</v>
      </c>
      <c r="AZ458">
        <v>0</v>
      </c>
      <c r="BA458">
        <v>59</v>
      </c>
      <c r="BB458">
        <v>2</v>
      </c>
      <c r="BC458">
        <v>0</v>
      </c>
      <c r="BD458">
        <v>0</v>
      </c>
      <c r="BE458">
        <v>1</v>
      </c>
      <c r="BF458">
        <v>1</v>
      </c>
      <c r="BG458">
        <v>5</v>
      </c>
      <c r="BH458">
        <v>1</v>
      </c>
      <c r="BI458">
        <v>0.10199999999999999</v>
      </c>
      <c r="BJ458">
        <v>1</v>
      </c>
      <c r="BK458">
        <v>191.95</v>
      </c>
      <c r="BL458">
        <v>39.99</v>
      </c>
      <c r="BM458">
        <v>5</v>
      </c>
      <c r="BN458">
        <v>1</v>
      </c>
      <c r="BO458" t="s">
        <v>11467</v>
      </c>
      <c r="BP458" t="s">
        <v>11585</v>
      </c>
      <c r="BQ458">
        <v>15</v>
      </c>
      <c r="BS458">
        <v>1</v>
      </c>
    </row>
    <row r="459" spans="1:71" x14ac:dyDescent="0.2">
      <c r="A459">
        <v>426097</v>
      </c>
      <c r="C459">
        <v>426097</v>
      </c>
      <c r="D459" t="s">
        <v>2681</v>
      </c>
      <c r="E459" s="2" t="s">
        <v>7287</v>
      </c>
      <c r="G459" t="s">
        <v>11450</v>
      </c>
      <c r="H459" t="s">
        <v>11458</v>
      </c>
      <c r="I459" t="s">
        <v>11458</v>
      </c>
      <c r="K459" t="s">
        <v>11467</v>
      </c>
      <c r="L459" t="s">
        <v>11489</v>
      </c>
      <c r="M459" t="s">
        <v>11585</v>
      </c>
      <c r="O459" t="s">
        <v>11670</v>
      </c>
      <c r="P459">
        <v>53.99</v>
      </c>
      <c r="Q459">
        <v>17</v>
      </c>
      <c r="U459">
        <v>16</v>
      </c>
      <c r="V459">
        <v>0</v>
      </c>
      <c r="W459">
        <v>0</v>
      </c>
      <c r="X459">
        <v>0</v>
      </c>
      <c r="Y459">
        <v>15</v>
      </c>
      <c r="Z459">
        <v>0</v>
      </c>
      <c r="AA459">
        <v>0</v>
      </c>
      <c r="AB459">
        <v>0</v>
      </c>
      <c r="AC459">
        <v>15</v>
      </c>
      <c r="AD459">
        <v>0</v>
      </c>
      <c r="AE459">
        <v>0</v>
      </c>
      <c r="AF459">
        <v>0</v>
      </c>
      <c r="AG459">
        <v>15</v>
      </c>
      <c r="AH459">
        <v>0</v>
      </c>
      <c r="AI459">
        <v>0</v>
      </c>
      <c r="AJ459">
        <v>0</v>
      </c>
      <c r="AK459">
        <v>15</v>
      </c>
      <c r="AL459">
        <v>0</v>
      </c>
      <c r="AM459">
        <v>0</v>
      </c>
      <c r="AN459">
        <v>0</v>
      </c>
      <c r="AO459">
        <v>15</v>
      </c>
      <c r="AP459">
        <v>0</v>
      </c>
      <c r="AQ459">
        <v>0</v>
      </c>
      <c r="AR459">
        <v>0</v>
      </c>
      <c r="AT459" t="s">
        <v>2681</v>
      </c>
      <c r="AU459" t="s">
        <v>2681</v>
      </c>
      <c r="AV459" t="s">
        <v>12087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t="s">
        <v>11467</v>
      </c>
      <c r="BP459" t="s">
        <v>11585</v>
      </c>
      <c r="BQ459">
        <v>15</v>
      </c>
      <c r="BS459">
        <v>1</v>
      </c>
    </row>
    <row r="460" spans="1:71" x14ac:dyDescent="0.2">
      <c r="A460">
        <v>382462</v>
      </c>
      <c r="C460">
        <v>382462</v>
      </c>
      <c r="D460" t="s">
        <v>2682</v>
      </c>
      <c r="E460" s="2" t="s">
        <v>7288</v>
      </c>
      <c r="G460" t="s">
        <v>11450</v>
      </c>
      <c r="H460" t="s">
        <v>11458</v>
      </c>
      <c r="I460" t="s">
        <v>11458</v>
      </c>
      <c r="K460" t="s">
        <v>11467</v>
      </c>
      <c r="L460" t="s">
        <v>11489</v>
      </c>
      <c r="M460" t="s">
        <v>11585</v>
      </c>
      <c r="O460" t="s">
        <v>11670</v>
      </c>
      <c r="P460">
        <v>16.190000000000001</v>
      </c>
      <c r="Q460">
        <v>18</v>
      </c>
      <c r="U460">
        <v>14</v>
      </c>
      <c r="V460">
        <v>0</v>
      </c>
      <c r="W460">
        <v>0</v>
      </c>
      <c r="X460">
        <v>0</v>
      </c>
      <c r="Y460">
        <v>14</v>
      </c>
      <c r="Z460">
        <v>0</v>
      </c>
      <c r="AA460">
        <v>0</v>
      </c>
      <c r="AB460">
        <v>0</v>
      </c>
      <c r="AC460">
        <v>14</v>
      </c>
      <c r="AD460">
        <v>0</v>
      </c>
      <c r="AE460">
        <v>0</v>
      </c>
      <c r="AF460">
        <v>0</v>
      </c>
      <c r="AG460">
        <v>14</v>
      </c>
      <c r="AH460">
        <v>0</v>
      </c>
      <c r="AI460">
        <v>0</v>
      </c>
      <c r="AJ460">
        <v>0</v>
      </c>
      <c r="AK460">
        <v>13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T460" t="s">
        <v>2682</v>
      </c>
      <c r="AU460" t="s">
        <v>2682</v>
      </c>
      <c r="AV460" t="s">
        <v>12087</v>
      </c>
      <c r="AW460">
        <v>1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t="s">
        <v>11467</v>
      </c>
      <c r="BP460" t="s">
        <v>11585</v>
      </c>
      <c r="BQ460">
        <v>15</v>
      </c>
      <c r="BS460">
        <v>1</v>
      </c>
    </row>
    <row r="461" spans="1:71" x14ac:dyDescent="0.2">
      <c r="A461">
        <v>254308</v>
      </c>
      <c r="C461">
        <v>254308</v>
      </c>
      <c r="D461" t="s">
        <v>2683</v>
      </c>
      <c r="E461" s="2" t="s">
        <v>7289</v>
      </c>
      <c r="G461" t="s">
        <v>11449</v>
      </c>
      <c r="H461" t="s">
        <v>11458</v>
      </c>
      <c r="I461" t="s">
        <v>11458</v>
      </c>
      <c r="K461" t="s">
        <v>11467</v>
      </c>
      <c r="L461" t="s">
        <v>11489</v>
      </c>
      <c r="M461" t="s">
        <v>11585</v>
      </c>
      <c r="O461" t="s">
        <v>11670</v>
      </c>
      <c r="P461">
        <v>44.99</v>
      </c>
      <c r="Q461">
        <v>4</v>
      </c>
      <c r="R461">
        <v>5</v>
      </c>
      <c r="S461">
        <v>0</v>
      </c>
      <c r="U461">
        <v>8</v>
      </c>
      <c r="V461">
        <v>9</v>
      </c>
      <c r="W461">
        <v>0</v>
      </c>
      <c r="X461">
        <v>0</v>
      </c>
      <c r="Y461">
        <v>8</v>
      </c>
      <c r="Z461">
        <v>7</v>
      </c>
      <c r="AA461">
        <v>0</v>
      </c>
      <c r="AB461">
        <v>0</v>
      </c>
      <c r="AC461">
        <v>7</v>
      </c>
      <c r="AD461">
        <v>10</v>
      </c>
      <c r="AE461">
        <v>10</v>
      </c>
      <c r="AF461">
        <v>1</v>
      </c>
      <c r="AG461">
        <v>7</v>
      </c>
      <c r="AH461">
        <v>10</v>
      </c>
      <c r="AI461">
        <v>0</v>
      </c>
      <c r="AJ461">
        <v>0</v>
      </c>
      <c r="AK461">
        <v>12</v>
      </c>
      <c r="AL461">
        <v>10</v>
      </c>
      <c r="AM461">
        <v>0</v>
      </c>
      <c r="AN461">
        <v>0</v>
      </c>
      <c r="AO461">
        <v>11</v>
      </c>
      <c r="AP461">
        <v>12</v>
      </c>
      <c r="AQ461">
        <v>8.33</v>
      </c>
      <c r="AR461">
        <v>0.99960000000000004</v>
      </c>
      <c r="AT461" t="s">
        <v>2683</v>
      </c>
      <c r="AU461" t="s">
        <v>2683</v>
      </c>
      <c r="AV461" t="s">
        <v>12353</v>
      </c>
      <c r="AW461">
        <v>771</v>
      </c>
      <c r="AX461">
        <v>7</v>
      </c>
      <c r="AY461">
        <v>2.0000000000000001E-4</v>
      </c>
      <c r="AZ461">
        <v>1E-4</v>
      </c>
      <c r="BA461">
        <v>1031</v>
      </c>
      <c r="BB461">
        <v>11</v>
      </c>
      <c r="BC461">
        <v>2.0000000000000001E-4</v>
      </c>
      <c r="BD461">
        <v>2.0000000000000001E-4</v>
      </c>
      <c r="BE461">
        <v>0.99419999999999997</v>
      </c>
      <c r="BF461">
        <v>1</v>
      </c>
      <c r="BG461">
        <v>37</v>
      </c>
      <c r="BH461">
        <v>0</v>
      </c>
      <c r="BI461">
        <v>4.8000000000000001E-2</v>
      </c>
      <c r="BJ461">
        <v>0</v>
      </c>
      <c r="BK461">
        <v>1633.43</v>
      </c>
      <c r="BL461">
        <v>0</v>
      </c>
      <c r="BM461">
        <v>37</v>
      </c>
      <c r="BN461">
        <v>0</v>
      </c>
      <c r="BO461" t="s">
        <v>11467</v>
      </c>
      <c r="BP461" t="s">
        <v>11585</v>
      </c>
      <c r="BQ461">
        <v>15</v>
      </c>
      <c r="BS461">
        <v>1</v>
      </c>
    </row>
    <row r="462" spans="1:71" x14ac:dyDescent="0.2">
      <c r="A462">
        <v>182126</v>
      </c>
      <c r="C462">
        <v>182126</v>
      </c>
      <c r="D462" t="s">
        <v>2684</v>
      </c>
      <c r="E462" s="2" t="s">
        <v>7290</v>
      </c>
      <c r="G462" t="s">
        <v>11451</v>
      </c>
      <c r="H462" t="s">
        <v>11458</v>
      </c>
      <c r="I462" t="s">
        <v>11458</v>
      </c>
      <c r="K462" t="s">
        <v>11467</v>
      </c>
      <c r="L462" t="s">
        <v>11489</v>
      </c>
      <c r="M462" t="s">
        <v>11585</v>
      </c>
      <c r="O462" t="s">
        <v>11670</v>
      </c>
      <c r="P462">
        <v>199</v>
      </c>
      <c r="Q462">
        <v>98</v>
      </c>
      <c r="R462">
        <v>13</v>
      </c>
      <c r="S462">
        <v>0</v>
      </c>
      <c r="U462">
        <v>97</v>
      </c>
      <c r="V462">
        <v>5</v>
      </c>
      <c r="W462">
        <v>0</v>
      </c>
      <c r="X462">
        <v>0</v>
      </c>
      <c r="Y462">
        <v>94</v>
      </c>
      <c r="Z462">
        <v>10</v>
      </c>
      <c r="AA462">
        <v>0</v>
      </c>
      <c r="AB462">
        <v>0</v>
      </c>
      <c r="AC462">
        <v>91</v>
      </c>
      <c r="AD462">
        <v>19</v>
      </c>
      <c r="AE462">
        <v>5.26</v>
      </c>
      <c r="AF462">
        <v>0.99939999999999996</v>
      </c>
      <c r="AG462">
        <v>90</v>
      </c>
      <c r="AH462">
        <v>8</v>
      </c>
      <c r="AI462">
        <v>0</v>
      </c>
      <c r="AJ462">
        <v>0</v>
      </c>
      <c r="AK462">
        <v>89</v>
      </c>
      <c r="AL462">
        <v>11</v>
      </c>
      <c r="AM462">
        <v>0</v>
      </c>
      <c r="AN462">
        <v>0</v>
      </c>
      <c r="AO462">
        <v>85</v>
      </c>
      <c r="AP462">
        <v>0</v>
      </c>
      <c r="AQ462">
        <v>0</v>
      </c>
      <c r="AR462">
        <v>0</v>
      </c>
      <c r="AT462" t="s">
        <v>2684</v>
      </c>
      <c r="AU462" t="s">
        <v>2684</v>
      </c>
      <c r="AV462" t="s">
        <v>12354</v>
      </c>
      <c r="AW462">
        <v>480</v>
      </c>
      <c r="AX462">
        <v>8</v>
      </c>
      <c r="AY462">
        <v>1E-4</v>
      </c>
      <c r="AZ462">
        <v>2.0000000000000001E-4</v>
      </c>
      <c r="BA462">
        <v>638</v>
      </c>
      <c r="BB462">
        <v>9</v>
      </c>
      <c r="BC462">
        <v>1E-4</v>
      </c>
      <c r="BD462">
        <v>1E-4</v>
      </c>
      <c r="BE462">
        <v>0.99690000000000001</v>
      </c>
      <c r="BF462">
        <v>1</v>
      </c>
      <c r="BG462">
        <v>7</v>
      </c>
      <c r="BH462">
        <v>0</v>
      </c>
      <c r="BI462">
        <v>1.46E-2</v>
      </c>
      <c r="BJ462">
        <v>0</v>
      </c>
      <c r="BK462">
        <v>1243</v>
      </c>
      <c r="BL462">
        <v>0</v>
      </c>
      <c r="BM462">
        <v>7</v>
      </c>
      <c r="BN462">
        <v>0</v>
      </c>
      <c r="BO462" t="s">
        <v>11467</v>
      </c>
      <c r="BP462" t="s">
        <v>11585</v>
      </c>
      <c r="BQ462">
        <v>15</v>
      </c>
      <c r="BS462">
        <v>1</v>
      </c>
    </row>
    <row r="463" spans="1:71" x14ac:dyDescent="0.2">
      <c r="A463">
        <v>245478</v>
      </c>
      <c r="C463">
        <v>245478</v>
      </c>
      <c r="D463" t="s">
        <v>2685</v>
      </c>
      <c r="E463" s="2" t="s">
        <v>7291</v>
      </c>
      <c r="G463" t="s">
        <v>11447</v>
      </c>
      <c r="H463" t="s">
        <v>11458</v>
      </c>
      <c r="I463" t="s">
        <v>11458</v>
      </c>
      <c r="K463" t="s">
        <v>11467</v>
      </c>
      <c r="L463" t="s">
        <v>11489</v>
      </c>
      <c r="M463" t="s">
        <v>11585</v>
      </c>
      <c r="O463" t="s">
        <v>11670</v>
      </c>
      <c r="P463">
        <v>87.99</v>
      </c>
      <c r="Q463">
        <v>3</v>
      </c>
      <c r="R463">
        <v>3</v>
      </c>
      <c r="S463">
        <v>0</v>
      </c>
      <c r="U463">
        <v>3</v>
      </c>
      <c r="V463">
        <v>0</v>
      </c>
      <c r="W463">
        <v>0</v>
      </c>
      <c r="X463">
        <v>0</v>
      </c>
      <c r="Y463">
        <v>2</v>
      </c>
      <c r="Z463">
        <v>2</v>
      </c>
      <c r="AA463">
        <v>0</v>
      </c>
      <c r="AB463">
        <v>0</v>
      </c>
      <c r="AC463">
        <v>1</v>
      </c>
      <c r="AD463">
        <v>3</v>
      </c>
      <c r="AE463">
        <v>0</v>
      </c>
      <c r="AF463">
        <v>0</v>
      </c>
      <c r="AG463">
        <v>0</v>
      </c>
      <c r="AH463">
        <v>4</v>
      </c>
      <c r="AI463">
        <v>25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20</v>
      </c>
      <c r="AP463">
        <v>0</v>
      </c>
      <c r="AQ463">
        <v>0</v>
      </c>
      <c r="AR463">
        <v>0</v>
      </c>
      <c r="AT463" t="s">
        <v>2685</v>
      </c>
      <c r="AU463" t="s">
        <v>2685</v>
      </c>
      <c r="AV463" t="s">
        <v>12355</v>
      </c>
      <c r="AW463">
        <v>111</v>
      </c>
      <c r="AX463">
        <v>1</v>
      </c>
      <c r="AY463">
        <v>0</v>
      </c>
      <c r="AZ463">
        <v>0</v>
      </c>
      <c r="BA463">
        <v>159</v>
      </c>
      <c r="BB463">
        <v>1</v>
      </c>
      <c r="BC463">
        <v>0</v>
      </c>
      <c r="BD463">
        <v>0</v>
      </c>
      <c r="BE463">
        <v>0.98109999999999997</v>
      </c>
      <c r="BF463">
        <v>1</v>
      </c>
      <c r="BG463">
        <v>2</v>
      </c>
      <c r="BH463">
        <v>0</v>
      </c>
      <c r="BI463">
        <v>1.7999999999999999E-2</v>
      </c>
      <c r="BJ463">
        <v>0</v>
      </c>
      <c r="BK463">
        <v>175.98</v>
      </c>
      <c r="BL463">
        <v>0</v>
      </c>
      <c r="BM463">
        <v>2</v>
      </c>
      <c r="BN463">
        <v>0</v>
      </c>
      <c r="BO463" t="s">
        <v>11467</v>
      </c>
      <c r="BP463" t="s">
        <v>11585</v>
      </c>
      <c r="BQ463">
        <v>15</v>
      </c>
      <c r="BS463">
        <v>1</v>
      </c>
    </row>
    <row r="464" spans="1:71" x14ac:dyDescent="0.2">
      <c r="A464">
        <v>302095</v>
      </c>
      <c r="C464">
        <v>302095</v>
      </c>
      <c r="D464" t="s">
        <v>2686</v>
      </c>
      <c r="E464" s="2" t="s">
        <v>7292</v>
      </c>
      <c r="G464" t="s">
        <v>11451</v>
      </c>
      <c r="H464" t="s">
        <v>11458</v>
      </c>
      <c r="I464" t="s">
        <v>11458</v>
      </c>
      <c r="K464" t="s">
        <v>11467</v>
      </c>
      <c r="L464" t="s">
        <v>11489</v>
      </c>
      <c r="M464" t="s">
        <v>11585</v>
      </c>
      <c r="O464" t="s">
        <v>11670</v>
      </c>
      <c r="P464">
        <v>57.99</v>
      </c>
      <c r="Q464">
        <v>1</v>
      </c>
      <c r="R464">
        <v>2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</v>
      </c>
      <c r="AD464">
        <v>0</v>
      </c>
      <c r="AE464">
        <v>0</v>
      </c>
      <c r="AF464">
        <v>0</v>
      </c>
      <c r="AG464">
        <v>5</v>
      </c>
      <c r="AH464">
        <v>0</v>
      </c>
      <c r="AI464">
        <v>0</v>
      </c>
      <c r="AJ464">
        <v>0</v>
      </c>
      <c r="AK464">
        <v>5</v>
      </c>
      <c r="AL464">
        <v>0</v>
      </c>
      <c r="AM464">
        <v>0</v>
      </c>
      <c r="AN464">
        <v>0</v>
      </c>
      <c r="AO464">
        <v>5</v>
      </c>
      <c r="AP464">
        <v>0</v>
      </c>
      <c r="AQ464">
        <v>0</v>
      </c>
      <c r="AR464">
        <v>0</v>
      </c>
      <c r="AT464" t="s">
        <v>2686</v>
      </c>
      <c r="AU464" t="s">
        <v>2686</v>
      </c>
      <c r="AV464" t="s">
        <v>12356</v>
      </c>
      <c r="AW464">
        <v>8</v>
      </c>
      <c r="AX464">
        <v>0</v>
      </c>
      <c r="AY464">
        <v>0</v>
      </c>
      <c r="AZ464">
        <v>0</v>
      </c>
      <c r="BA464">
        <v>10</v>
      </c>
      <c r="BB464">
        <v>0</v>
      </c>
      <c r="BC464">
        <v>0</v>
      </c>
      <c r="BD464">
        <v>0</v>
      </c>
      <c r="BE464">
        <v>0.9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 t="s">
        <v>11467</v>
      </c>
      <c r="BP464" t="s">
        <v>11585</v>
      </c>
      <c r="BQ464">
        <v>15</v>
      </c>
      <c r="BS464">
        <v>1</v>
      </c>
    </row>
    <row r="465" spans="1:71" x14ac:dyDescent="0.2">
      <c r="A465">
        <v>407259</v>
      </c>
      <c r="C465">
        <v>407259</v>
      </c>
      <c r="D465" t="s">
        <v>2687</v>
      </c>
      <c r="E465" s="2" t="s">
        <v>7293</v>
      </c>
      <c r="G465" t="s">
        <v>11452</v>
      </c>
      <c r="H465" t="s">
        <v>11458</v>
      </c>
      <c r="I465" t="s">
        <v>11458</v>
      </c>
      <c r="K465" t="s">
        <v>11467</v>
      </c>
      <c r="L465" t="s">
        <v>11489</v>
      </c>
      <c r="M465" t="s">
        <v>11585</v>
      </c>
      <c r="O465" t="s">
        <v>11670</v>
      </c>
      <c r="P465">
        <v>67.989999999999995</v>
      </c>
      <c r="Q465">
        <v>4</v>
      </c>
      <c r="U465">
        <v>4</v>
      </c>
      <c r="V465">
        <v>0</v>
      </c>
      <c r="W465">
        <v>0</v>
      </c>
      <c r="X465">
        <v>0</v>
      </c>
      <c r="Y465">
        <v>4</v>
      </c>
      <c r="Z465">
        <v>0</v>
      </c>
      <c r="AA465">
        <v>0</v>
      </c>
      <c r="AB465">
        <v>0</v>
      </c>
      <c r="AC465">
        <v>4</v>
      </c>
      <c r="AD465">
        <v>0</v>
      </c>
      <c r="AE465">
        <v>0</v>
      </c>
      <c r="AF465">
        <v>0</v>
      </c>
      <c r="AG465">
        <v>4</v>
      </c>
      <c r="AH465">
        <v>0</v>
      </c>
      <c r="AI465">
        <v>0</v>
      </c>
      <c r="AJ465">
        <v>0</v>
      </c>
      <c r="AK465">
        <v>4</v>
      </c>
      <c r="AL465">
        <v>0</v>
      </c>
      <c r="AM465">
        <v>0</v>
      </c>
      <c r="AN465">
        <v>0</v>
      </c>
      <c r="AO465">
        <v>4</v>
      </c>
      <c r="AP465">
        <v>0</v>
      </c>
      <c r="AQ465">
        <v>0</v>
      </c>
      <c r="AR465">
        <v>0</v>
      </c>
      <c r="AT465" t="s">
        <v>2687</v>
      </c>
      <c r="AU465" t="s">
        <v>2687</v>
      </c>
      <c r="AV465" t="s">
        <v>12087</v>
      </c>
      <c r="AW465">
        <v>3</v>
      </c>
      <c r="AX465">
        <v>0</v>
      </c>
      <c r="AY465">
        <v>0</v>
      </c>
      <c r="AZ465">
        <v>0</v>
      </c>
      <c r="BA465">
        <v>3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t="s">
        <v>11467</v>
      </c>
      <c r="BP465" t="s">
        <v>11585</v>
      </c>
      <c r="BQ465">
        <v>15</v>
      </c>
      <c r="BS465">
        <v>1</v>
      </c>
    </row>
    <row r="466" spans="1:71" x14ac:dyDescent="0.2">
      <c r="A466">
        <v>259044</v>
      </c>
      <c r="C466">
        <v>259044</v>
      </c>
      <c r="D466" t="s">
        <v>2688</v>
      </c>
      <c r="E466" s="2" t="s">
        <v>7294</v>
      </c>
      <c r="G466" t="s">
        <v>11447</v>
      </c>
      <c r="H466" t="s">
        <v>11458</v>
      </c>
      <c r="I466" t="s">
        <v>11458</v>
      </c>
      <c r="K466" t="s">
        <v>11467</v>
      </c>
      <c r="L466" t="s">
        <v>11489</v>
      </c>
      <c r="M466" t="s">
        <v>11585</v>
      </c>
      <c r="O466" t="s">
        <v>11670</v>
      </c>
      <c r="P466">
        <v>89.95</v>
      </c>
      <c r="Q466">
        <v>87</v>
      </c>
      <c r="R466">
        <v>52</v>
      </c>
      <c r="S466">
        <v>0</v>
      </c>
      <c r="U466">
        <v>16</v>
      </c>
      <c r="V466">
        <v>21</v>
      </c>
      <c r="W466">
        <v>9.52</v>
      </c>
      <c r="X466">
        <v>1.9992000000000001</v>
      </c>
      <c r="Y466">
        <v>15</v>
      </c>
      <c r="Z466">
        <v>21</v>
      </c>
      <c r="AA466">
        <v>4.76</v>
      </c>
      <c r="AB466">
        <v>0.99959999999999993</v>
      </c>
      <c r="AC466">
        <v>15</v>
      </c>
      <c r="AD466">
        <v>24</v>
      </c>
      <c r="AE466">
        <v>0</v>
      </c>
      <c r="AF466">
        <v>0</v>
      </c>
      <c r="AG466">
        <v>14</v>
      </c>
      <c r="AH466">
        <v>36</v>
      </c>
      <c r="AI466">
        <v>2.78</v>
      </c>
      <c r="AJ466">
        <v>1.0007999999999999</v>
      </c>
      <c r="AK466">
        <v>13</v>
      </c>
      <c r="AL466">
        <v>38</v>
      </c>
      <c r="AM466">
        <v>2.63</v>
      </c>
      <c r="AN466">
        <v>0.99939999999999996</v>
      </c>
      <c r="AO466">
        <v>16</v>
      </c>
      <c r="AP466">
        <v>0</v>
      </c>
      <c r="AQ466">
        <v>0</v>
      </c>
      <c r="AR466">
        <v>0</v>
      </c>
      <c r="AT466" t="s">
        <v>2688</v>
      </c>
      <c r="AU466" t="s">
        <v>2688</v>
      </c>
      <c r="AV466" t="s">
        <v>12357</v>
      </c>
      <c r="AW466">
        <v>1648</v>
      </c>
      <c r="AX466">
        <v>13</v>
      </c>
      <c r="AY466">
        <v>4.0000000000000002E-4</v>
      </c>
      <c r="AZ466">
        <v>2.9999999999999997E-4</v>
      </c>
      <c r="BA466">
        <v>2274</v>
      </c>
      <c r="BB466">
        <v>15</v>
      </c>
      <c r="BC466">
        <v>4.0000000000000002E-4</v>
      </c>
      <c r="BD466">
        <v>2.0000000000000001E-4</v>
      </c>
      <c r="BE466">
        <v>0.996</v>
      </c>
      <c r="BF466">
        <v>1</v>
      </c>
      <c r="BG466">
        <v>63</v>
      </c>
      <c r="BH466">
        <v>1</v>
      </c>
      <c r="BI466">
        <v>3.8199999999999998E-2</v>
      </c>
      <c r="BJ466">
        <v>7.6899999999999996E-2</v>
      </c>
      <c r="BK466">
        <v>5576.9</v>
      </c>
      <c r="BL466">
        <v>89.95</v>
      </c>
      <c r="BM466">
        <v>62</v>
      </c>
      <c r="BN466">
        <v>1</v>
      </c>
      <c r="BO466" t="s">
        <v>11467</v>
      </c>
      <c r="BP466" t="s">
        <v>11585</v>
      </c>
      <c r="BQ466">
        <v>15</v>
      </c>
      <c r="BS466">
        <v>1</v>
      </c>
    </row>
    <row r="467" spans="1:71" x14ac:dyDescent="0.2">
      <c r="A467">
        <v>425093</v>
      </c>
      <c r="C467">
        <v>425093</v>
      </c>
      <c r="D467" t="s">
        <v>2689</v>
      </c>
      <c r="E467" s="2" t="s">
        <v>7295</v>
      </c>
      <c r="G467" t="s">
        <v>11447</v>
      </c>
      <c r="H467" t="s">
        <v>11458</v>
      </c>
      <c r="I467" t="s">
        <v>11458</v>
      </c>
      <c r="K467" t="s">
        <v>11467</v>
      </c>
      <c r="L467" t="s">
        <v>11489</v>
      </c>
      <c r="M467" t="s">
        <v>11585</v>
      </c>
      <c r="O467" t="s">
        <v>11670</v>
      </c>
      <c r="P467">
        <v>67.989999999999995</v>
      </c>
      <c r="Q467">
        <v>12</v>
      </c>
      <c r="U467">
        <v>12</v>
      </c>
      <c r="V467">
        <v>1</v>
      </c>
      <c r="W467">
        <v>0</v>
      </c>
      <c r="X467">
        <v>0</v>
      </c>
      <c r="Y467">
        <v>12</v>
      </c>
      <c r="Z467">
        <v>0</v>
      </c>
      <c r="AA467">
        <v>0</v>
      </c>
      <c r="AB467">
        <v>0</v>
      </c>
      <c r="AC467">
        <v>12</v>
      </c>
      <c r="AD467">
        <v>0</v>
      </c>
      <c r="AE467">
        <v>0</v>
      </c>
      <c r="AF467">
        <v>0</v>
      </c>
      <c r="AG467">
        <v>12</v>
      </c>
      <c r="AH467">
        <v>0</v>
      </c>
      <c r="AI467">
        <v>0</v>
      </c>
      <c r="AJ467">
        <v>0</v>
      </c>
      <c r="AK467">
        <v>11</v>
      </c>
      <c r="AL467">
        <v>0</v>
      </c>
      <c r="AM467">
        <v>0</v>
      </c>
      <c r="AN467">
        <v>0</v>
      </c>
      <c r="AO467">
        <v>12</v>
      </c>
      <c r="AP467">
        <v>0</v>
      </c>
      <c r="AQ467">
        <v>0</v>
      </c>
      <c r="AR467">
        <v>0</v>
      </c>
      <c r="AT467">
        <v>0</v>
      </c>
      <c r="AU467" t="s">
        <v>2689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t="s">
        <v>11467</v>
      </c>
      <c r="BP467" t="s">
        <v>11585</v>
      </c>
      <c r="BQ467">
        <v>15</v>
      </c>
      <c r="BS467">
        <v>1</v>
      </c>
    </row>
    <row r="468" spans="1:71" x14ac:dyDescent="0.2">
      <c r="A468">
        <v>241632</v>
      </c>
      <c r="C468">
        <v>241632</v>
      </c>
      <c r="D468" t="s">
        <v>2690</v>
      </c>
      <c r="E468" s="2" t="s">
        <v>7296</v>
      </c>
      <c r="G468" t="s">
        <v>11452</v>
      </c>
      <c r="H468" t="s">
        <v>11458</v>
      </c>
      <c r="I468" t="s">
        <v>11458</v>
      </c>
      <c r="K468" t="s">
        <v>11467</v>
      </c>
      <c r="L468" t="s">
        <v>11489</v>
      </c>
      <c r="M468" t="s">
        <v>11585</v>
      </c>
      <c r="O468" t="s">
        <v>11670</v>
      </c>
      <c r="P468">
        <v>34.99</v>
      </c>
      <c r="Q468">
        <v>3</v>
      </c>
      <c r="R468">
        <v>30</v>
      </c>
      <c r="S468">
        <v>6.67</v>
      </c>
      <c r="U468">
        <v>3</v>
      </c>
      <c r="V468">
        <v>32</v>
      </c>
      <c r="W468">
        <v>0</v>
      </c>
      <c r="X468">
        <v>0</v>
      </c>
      <c r="Y468">
        <v>1</v>
      </c>
      <c r="Z468">
        <v>26</v>
      </c>
      <c r="AA468">
        <v>3.85</v>
      </c>
      <c r="AB468">
        <v>1.0009999999999999</v>
      </c>
      <c r="AC468">
        <v>1</v>
      </c>
      <c r="AD468">
        <v>63</v>
      </c>
      <c r="AE468">
        <v>0</v>
      </c>
      <c r="AF468">
        <v>0</v>
      </c>
      <c r="AG468">
        <v>0</v>
      </c>
      <c r="AH468">
        <v>118</v>
      </c>
      <c r="AI468">
        <v>0</v>
      </c>
      <c r="AJ468">
        <v>0</v>
      </c>
      <c r="AK468">
        <v>2</v>
      </c>
      <c r="AL468">
        <v>4</v>
      </c>
      <c r="AM468">
        <v>25</v>
      </c>
      <c r="AN468">
        <v>1</v>
      </c>
      <c r="AO468">
        <v>3</v>
      </c>
      <c r="AP468">
        <v>0</v>
      </c>
      <c r="AQ468">
        <v>0</v>
      </c>
      <c r="AR468">
        <v>0</v>
      </c>
      <c r="AT468" t="s">
        <v>2690</v>
      </c>
      <c r="AU468" t="s">
        <v>2690</v>
      </c>
      <c r="AV468" t="s">
        <v>12358</v>
      </c>
      <c r="AW468">
        <v>3040</v>
      </c>
      <c r="AX468">
        <v>19</v>
      </c>
      <c r="AY468">
        <v>6.9999999999999999E-4</v>
      </c>
      <c r="AZ468">
        <v>4.0000000000000002E-4</v>
      </c>
      <c r="BA468">
        <v>3721</v>
      </c>
      <c r="BB468">
        <v>23</v>
      </c>
      <c r="BC468">
        <v>6.9999999999999999E-4</v>
      </c>
      <c r="BD468">
        <v>4.0000000000000002E-4</v>
      </c>
      <c r="BE468">
        <v>0.9274</v>
      </c>
      <c r="BF468">
        <v>0.86960000000000004</v>
      </c>
      <c r="BG468">
        <v>23</v>
      </c>
      <c r="BH468">
        <v>0</v>
      </c>
      <c r="BI468">
        <v>7.6E-3</v>
      </c>
      <c r="BJ468">
        <v>0</v>
      </c>
      <c r="BK468">
        <v>848.77</v>
      </c>
      <c r="BL468">
        <v>0</v>
      </c>
      <c r="BM468">
        <v>23</v>
      </c>
      <c r="BN468">
        <v>0</v>
      </c>
      <c r="BO468" t="s">
        <v>11467</v>
      </c>
      <c r="BP468" t="s">
        <v>11585</v>
      </c>
      <c r="BQ468">
        <v>15</v>
      </c>
      <c r="BS468">
        <v>1</v>
      </c>
    </row>
    <row r="469" spans="1:71" x14ac:dyDescent="0.2">
      <c r="A469">
        <v>238824</v>
      </c>
      <c r="C469">
        <v>238824</v>
      </c>
      <c r="D469" t="s">
        <v>2691</v>
      </c>
      <c r="E469" s="2" t="s">
        <v>7297</v>
      </c>
      <c r="G469" t="s">
        <v>11447</v>
      </c>
      <c r="H469" t="s">
        <v>11458</v>
      </c>
      <c r="I469" t="s">
        <v>11458</v>
      </c>
      <c r="K469" t="s">
        <v>11467</v>
      </c>
      <c r="L469" t="s">
        <v>11489</v>
      </c>
      <c r="M469" t="s">
        <v>11585</v>
      </c>
      <c r="O469" t="s">
        <v>11670</v>
      </c>
      <c r="P469">
        <v>144.49</v>
      </c>
      <c r="Q469">
        <v>13</v>
      </c>
      <c r="R469">
        <v>13</v>
      </c>
      <c r="S469">
        <v>0</v>
      </c>
      <c r="U469">
        <v>11</v>
      </c>
      <c r="V469">
        <v>8</v>
      </c>
      <c r="W469">
        <v>0</v>
      </c>
      <c r="X469">
        <v>0</v>
      </c>
      <c r="Y469">
        <v>11</v>
      </c>
      <c r="Z469">
        <v>17</v>
      </c>
      <c r="AA469">
        <v>0</v>
      </c>
      <c r="AB469">
        <v>0</v>
      </c>
      <c r="AC469">
        <v>11</v>
      </c>
      <c r="AD469">
        <v>14</v>
      </c>
      <c r="AE469">
        <v>0</v>
      </c>
      <c r="AF469">
        <v>0</v>
      </c>
      <c r="AG469">
        <v>11</v>
      </c>
      <c r="AH469">
        <v>8</v>
      </c>
      <c r="AI469">
        <v>0</v>
      </c>
      <c r="AJ469">
        <v>0</v>
      </c>
      <c r="AK469">
        <v>11</v>
      </c>
      <c r="AL469">
        <v>15</v>
      </c>
      <c r="AM469">
        <v>0</v>
      </c>
      <c r="AN469">
        <v>0</v>
      </c>
      <c r="AO469">
        <v>11</v>
      </c>
      <c r="AP469">
        <v>0</v>
      </c>
      <c r="AQ469">
        <v>0</v>
      </c>
      <c r="AR469">
        <v>0</v>
      </c>
      <c r="AT469" t="s">
        <v>2691</v>
      </c>
      <c r="AU469" t="s">
        <v>2691</v>
      </c>
      <c r="AV469" t="s">
        <v>12359</v>
      </c>
      <c r="AW469">
        <v>617</v>
      </c>
      <c r="AX469">
        <v>8</v>
      </c>
      <c r="AY469">
        <v>1E-4</v>
      </c>
      <c r="AZ469">
        <v>2.0000000000000001E-4</v>
      </c>
      <c r="BA469">
        <v>743</v>
      </c>
      <c r="BB469">
        <v>10</v>
      </c>
      <c r="BC469">
        <v>1E-4</v>
      </c>
      <c r="BD469">
        <v>2.0000000000000001E-4</v>
      </c>
      <c r="BE469">
        <v>0.99729999999999996</v>
      </c>
      <c r="BF469">
        <v>1</v>
      </c>
      <c r="BG469">
        <v>11</v>
      </c>
      <c r="BH469">
        <v>0</v>
      </c>
      <c r="BI469">
        <v>1.78E-2</v>
      </c>
      <c r="BJ469">
        <v>0</v>
      </c>
      <c r="BK469">
        <v>1795.39</v>
      </c>
      <c r="BL469">
        <v>0</v>
      </c>
      <c r="BM469">
        <v>11</v>
      </c>
      <c r="BN469">
        <v>0</v>
      </c>
      <c r="BO469" t="s">
        <v>11467</v>
      </c>
      <c r="BP469" t="s">
        <v>11585</v>
      </c>
      <c r="BQ469">
        <v>15</v>
      </c>
      <c r="BS469">
        <v>1</v>
      </c>
    </row>
    <row r="470" spans="1:71" x14ac:dyDescent="0.2">
      <c r="A470">
        <v>399835</v>
      </c>
      <c r="C470">
        <v>399835</v>
      </c>
      <c r="D470" t="s">
        <v>2692</v>
      </c>
      <c r="E470" s="2" t="s">
        <v>7298</v>
      </c>
      <c r="G470" t="s">
        <v>11447</v>
      </c>
      <c r="H470" t="s">
        <v>11458</v>
      </c>
      <c r="I470" t="s">
        <v>11458</v>
      </c>
      <c r="K470" t="s">
        <v>11467</v>
      </c>
      <c r="L470" t="s">
        <v>11489</v>
      </c>
      <c r="M470" t="s">
        <v>11585</v>
      </c>
      <c r="O470" t="s">
        <v>11670</v>
      </c>
      <c r="P470">
        <v>197.59</v>
      </c>
      <c r="Q470">
        <v>4</v>
      </c>
      <c r="U470">
        <v>4</v>
      </c>
      <c r="V470">
        <v>2</v>
      </c>
      <c r="W470">
        <v>0</v>
      </c>
      <c r="X470">
        <v>0</v>
      </c>
      <c r="Y470">
        <v>4</v>
      </c>
      <c r="Z470">
        <v>0</v>
      </c>
      <c r="AA470">
        <v>0</v>
      </c>
      <c r="AB470">
        <v>0</v>
      </c>
      <c r="AC470">
        <v>4</v>
      </c>
      <c r="AD470">
        <v>0</v>
      </c>
      <c r="AE470">
        <v>0</v>
      </c>
      <c r="AF470">
        <v>0</v>
      </c>
      <c r="AG470">
        <v>4</v>
      </c>
      <c r="AH470">
        <v>1</v>
      </c>
      <c r="AI470">
        <v>0</v>
      </c>
      <c r="AJ470">
        <v>0</v>
      </c>
      <c r="AK470">
        <v>4</v>
      </c>
      <c r="AL470">
        <v>0</v>
      </c>
      <c r="AM470">
        <v>0</v>
      </c>
      <c r="AN470">
        <v>0</v>
      </c>
      <c r="AO470">
        <v>4</v>
      </c>
      <c r="AP470">
        <v>0</v>
      </c>
      <c r="AQ470">
        <v>0</v>
      </c>
      <c r="AR470">
        <v>0</v>
      </c>
      <c r="AT470" t="s">
        <v>2692</v>
      </c>
      <c r="AU470" t="s">
        <v>2692</v>
      </c>
      <c r="AV470" t="s">
        <v>12087</v>
      </c>
      <c r="AW470">
        <v>5</v>
      </c>
      <c r="AX470">
        <v>0</v>
      </c>
      <c r="AY470">
        <v>0</v>
      </c>
      <c r="AZ470">
        <v>0</v>
      </c>
      <c r="BA470">
        <v>6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t="s">
        <v>11467</v>
      </c>
      <c r="BP470" t="s">
        <v>11585</v>
      </c>
      <c r="BQ470">
        <v>15</v>
      </c>
      <c r="BS470">
        <v>1</v>
      </c>
    </row>
    <row r="471" spans="1:71" x14ac:dyDescent="0.2">
      <c r="A471">
        <v>358237</v>
      </c>
      <c r="C471">
        <v>358237</v>
      </c>
      <c r="D471" t="s">
        <v>2693</v>
      </c>
      <c r="E471" s="2" t="s">
        <v>7299</v>
      </c>
      <c r="G471" t="s">
        <v>11451</v>
      </c>
      <c r="H471" t="s">
        <v>11458</v>
      </c>
      <c r="I471" t="s">
        <v>11458</v>
      </c>
      <c r="K471" t="s">
        <v>11467</v>
      </c>
      <c r="L471" t="s">
        <v>11489</v>
      </c>
      <c r="M471" t="s">
        <v>11585</v>
      </c>
      <c r="O471" t="s">
        <v>11670</v>
      </c>
      <c r="P471">
        <v>87.99</v>
      </c>
      <c r="Q471">
        <v>9</v>
      </c>
      <c r="R471">
        <v>1</v>
      </c>
      <c r="S471">
        <v>0</v>
      </c>
      <c r="U471">
        <v>9</v>
      </c>
      <c r="V471">
        <v>0</v>
      </c>
      <c r="W471">
        <v>0</v>
      </c>
      <c r="X471">
        <v>0</v>
      </c>
      <c r="Y471">
        <v>9</v>
      </c>
      <c r="Z471">
        <v>2</v>
      </c>
      <c r="AA471">
        <v>0</v>
      </c>
      <c r="AB471">
        <v>0</v>
      </c>
      <c r="AC471">
        <v>8</v>
      </c>
      <c r="AD471">
        <v>1</v>
      </c>
      <c r="AE471">
        <v>0</v>
      </c>
      <c r="AF471">
        <v>0</v>
      </c>
      <c r="AG471">
        <v>8</v>
      </c>
      <c r="AH471">
        <v>3</v>
      </c>
      <c r="AI471">
        <v>0</v>
      </c>
      <c r="AJ471">
        <v>0</v>
      </c>
      <c r="AK471">
        <v>8</v>
      </c>
      <c r="AL471">
        <v>1</v>
      </c>
      <c r="AM471">
        <v>0</v>
      </c>
      <c r="AN471">
        <v>0</v>
      </c>
      <c r="AO471">
        <v>8</v>
      </c>
      <c r="AP471">
        <v>0</v>
      </c>
      <c r="AQ471">
        <v>0</v>
      </c>
      <c r="AR471">
        <v>0</v>
      </c>
      <c r="AT471" t="s">
        <v>2693</v>
      </c>
      <c r="AU471" t="s">
        <v>2693</v>
      </c>
      <c r="AV471" t="s">
        <v>12360</v>
      </c>
      <c r="AW471">
        <v>64</v>
      </c>
      <c r="AX471">
        <v>2</v>
      </c>
      <c r="AY471">
        <v>0</v>
      </c>
      <c r="AZ471">
        <v>0</v>
      </c>
      <c r="BA471">
        <v>72</v>
      </c>
      <c r="BB471">
        <v>2</v>
      </c>
      <c r="BC471">
        <v>0</v>
      </c>
      <c r="BD471">
        <v>0</v>
      </c>
      <c r="BE471">
        <v>1</v>
      </c>
      <c r="BF471">
        <v>1</v>
      </c>
      <c r="BG471">
        <v>2</v>
      </c>
      <c r="BH471">
        <v>0</v>
      </c>
      <c r="BI471">
        <v>3.1300000000000001E-2</v>
      </c>
      <c r="BJ471">
        <v>0</v>
      </c>
      <c r="BK471">
        <v>158.18</v>
      </c>
      <c r="BL471">
        <v>0</v>
      </c>
      <c r="BM471">
        <v>2</v>
      </c>
      <c r="BN471">
        <v>0</v>
      </c>
      <c r="BO471" t="s">
        <v>11467</v>
      </c>
      <c r="BP471" t="s">
        <v>11585</v>
      </c>
      <c r="BQ471">
        <v>15</v>
      </c>
      <c r="BS471">
        <v>1</v>
      </c>
    </row>
    <row r="472" spans="1:71" x14ac:dyDescent="0.2">
      <c r="A472">
        <v>358228</v>
      </c>
      <c r="C472">
        <v>358228</v>
      </c>
      <c r="D472" t="s">
        <v>2694</v>
      </c>
      <c r="E472" s="2" t="s">
        <v>7300</v>
      </c>
      <c r="G472" t="s">
        <v>11451</v>
      </c>
      <c r="H472" t="s">
        <v>11458</v>
      </c>
      <c r="I472" t="s">
        <v>11458</v>
      </c>
      <c r="K472" t="s">
        <v>11467</v>
      </c>
      <c r="L472" t="s">
        <v>11489</v>
      </c>
      <c r="M472" t="s">
        <v>11585</v>
      </c>
      <c r="O472" t="s">
        <v>11670</v>
      </c>
      <c r="P472">
        <v>79.989999999999995</v>
      </c>
      <c r="Q472">
        <v>6</v>
      </c>
      <c r="R472">
        <v>1</v>
      </c>
      <c r="S472">
        <v>0</v>
      </c>
      <c r="U472">
        <v>6</v>
      </c>
      <c r="V472">
        <v>0</v>
      </c>
      <c r="W472">
        <v>0</v>
      </c>
      <c r="X472">
        <v>0</v>
      </c>
      <c r="Y472">
        <v>4</v>
      </c>
      <c r="Z472">
        <v>1</v>
      </c>
      <c r="AA472">
        <v>0</v>
      </c>
      <c r="AB472">
        <v>0</v>
      </c>
      <c r="AC472">
        <v>4</v>
      </c>
      <c r="AD472">
        <v>0</v>
      </c>
      <c r="AE472">
        <v>0</v>
      </c>
      <c r="AF472">
        <v>0</v>
      </c>
      <c r="AG472">
        <v>4</v>
      </c>
      <c r="AH472">
        <v>0</v>
      </c>
      <c r="AI472">
        <v>0</v>
      </c>
      <c r="AJ472">
        <v>0</v>
      </c>
      <c r="AK472">
        <v>4</v>
      </c>
      <c r="AL472">
        <v>0</v>
      </c>
      <c r="AM472">
        <v>0</v>
      </c>
      <c r="AN472">
        <v>0</v>
      </c>
      <c r="AO472">
        <v>4</v>
      </c>
      <c r="AP472">
        <v>0</v>
      </c>
      <c r="AQ472">
        <v>0</v>
      </c>
      <c r="AR472">
        <v>0</v>
      </c>
      <c r="AT472" t="s">
        <v>2694</v>
      </c>
      <c r="AU472" t="s">
        <v>2694</v>
      </c>
      <c r="AV472" t="s">
        <v>12087</v>
      </c>
      <c r="AW472">
        <v>14</v>
      </c>
      <c r="AX472">
        <v>0</v>
      </c>
      <c r="AY472">
        <v>0</v>
      </c>
      <c r="AZ472">
        <v>0</v>
      </c>
      <c r="BA472">
        <v>16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t="s">
        <v>11467</v>
      </c>
      <c r="BP472" t="s">
        <v>11585</v>
      </c>
      <c r="BQ472">
        <v>15</v>
      </c>
      <c r="BS472">
        <v>1</v>
      </c>
    </row>
    <row r="473" spans="1:71" x14ac:dyDescent="0.2">
      <c r="A473">
        <v>358243</v>
      </c>
      <c r="C473">
        <v>358243</v>
      </c>
      <c r="D473" t="s">
        <v>2695</v>
      </c>
      <c r="E473" s="2" t="s">
        <v>7301</v>
      </c>
      <c r="G473" t="s">
        <v>11451</v>
      </c>
      <c r="H473" t="s">
        <v>11458</v>
      </c>
      <c r="I473" t="s">
        <v>11458</v>
      </c>
      <c r="K473" t="s">
        <v>11467</v>
      </c>
      <c r="L473" t="s">
        <v>11489</v>
      </c>
      <c r="M473" t="s">
        <v>11585</v>
      </c>
      <c r="O473" t="s">
        <v>11670</v>
      </c>
      <c r="P473">
        <v>129.99</v>
      </c>
      <c r="Q473">
        <v>1</v>
      </c>
      <c r="R473">
        <v>1</v>
      </c>
      <c r="S473">
        <v>0</v>
      </c>
      <c r="U473">
        <v>6</v>
      </c>
      <c r="V473">
        <v>1</v>
      </c>
      <c r="W473">
        <v>0</v>
      </c>
      <c r="X473">
        <v>0</v>
      </c>
      <c r="Y473">
        <v>6</v>
      </c>
      <c r="Z473">
        <v>0</v>
      </c>
      <c r="AA473">
        <v>0</v>
      </c>
      <c r="AB473">
        <v>0</v>
      </c>
      <c r="AC473">
        <v>5</v>
      </c>
      <c r="AD473">
        <v>0</v>
      </c>
      <c r="AE473">
        <v>0</v>
      </c>
      <c r="AF473">
        <v>0</v>
      </c>
      <c r="AG473">
        <v>5</v>
      </c>
      <c r="AH473">
        <v>1</v>
      </c>
      <c r="AI473">
        <v>0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4</v>
      </c>
      <c r="AP473">
        <v>0</v>
      </c>
      <c r="AQ473">
        <v>0</v>
      </c>
      <c r="AR473">
        <v>0</v>
      </c>
      <c r="AT473" t="s">
        <v>2695</v>
      </c>
      <c r="AU473" t="s">
        <v>2695</v>
      </c>
      <c r="AV473" t="s">
        <v>12087</v>
      </c>
      <c r="AW473">
        <v>23</v>
      </c>
      <c r="AX473">
        <v>0</v>
      </c>
      <c r="AY473">
        <v>0</v>
      </c>
      <c r="AZ473">
        <v>0</v>
      </c>
      <c r="BA473">
        <v>41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t="s">
        <v>11467</v>
      </c>
      <c r="BP473" t="s">
        <v>11585</v>
      </c>
      <c r="BQ473">
        <v>15</v>
      </c>
      <c r="BS473">
        <v>1</v>
      </c>
    </row>
    <row r="474" spans="1:71" x14ac:dyDescent="0.2">
      <c r="A474">
        <v>358239</v>
      </c>
      <c r="C474">
        <v>358239</v>
      </c>
      <c r="D474" t="s">
        <v>2696</v>
      </c>
      <c r="E474" s="2" t="s">
        <v>7302</v>
      </c>
      <c r="G474" t="s">
        <v>11451</v>
      </c>
      <c r="H474" t="s">
        <v>11458</v>
      </c>
      <c r="I474" t="s">
        <v>11458</v>
      </c>
      <c r="K474" t="s">
        <v>11467</v>
      </c>
      <c r="L474" t="s">
        <v>11489</v>
      </c>
      <c r="M474" t="s">
        <v>11585</v>
      </c>
      <c r="O474" t="s">
        <v>11670</v>
      </c>
      <c r="P474">
        <v>129.99</v>
      </c>
      <c r="Q474">
        <v>3</v>
      </c>
      <c r="R474">
        <v>1</v>
      </c>
      <c r="S474">
        <v>0</v>
      </c>
      <c r="U474">
        <v>2</v>
      </c>
      <c r="V474">
        <v>0</v>
      </c>
      <c r="W474">
        <v>0</v>
      </c>
      <c r="X474">
        <v>0</v>
      </c>
      <c r="Y474">
        <v>2</v>
      </c>
      <c r="Z474">
        <v>0</v>
      </c>
      <c r="AA474">
        <v>0</v>
      </c>
      <c r="AB474">
        <v>0</v>
      </c>
      <c r="AC474">
        <v>2</v>
      </c>
      <c r="AD474">
        <v>0</v>
      </c>
      <c r="AE474">
        <v>0</v>
      </c>
      <c r="AF474">
        <v>0</v>
      </c>
      <c r="AG474">
        <v>2</v>
      </c>
      <c r="AH474">
        <v>0</v>
      </c>
      <c r="AI474">
        <v>0</v>
      </c>
      <c r="AJ474">
        <v>0</v>
      </c>
      <c r="AK474">
        <v>2</v>
      </c>
      <c r="AL474">
        <v>1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0</v>
      </c>
      <c r="AT474" t="s">
        <v>2696</v>
      </c>
      <c r="AU474" t="s">
        <v>2696</v>
      </c>
      <c r="AV474" t="s">
        <v>12087</v>
      </c>
      <c r="AW474">
        <v>14</v>
      </c>
      <c r="AX474">
        <v>0</v>
      </c>
      <c r="AY474">
        <v>0</v>
      </c>
      <c r="AZ474">
        <v>0</v>
      </c>
      <c r="BA474">
        <v>22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 t="s">
        <v>11467</v>
      </c>
      <c r="BP474" t="s">
        <v>11585</v>
      </c>
      <c r="BQ474">
        <v>15</v>
      </c>
      <c r="BS474">
        <v>1</v>
      </c>
    </row>
    <row r="475" spans="1:71" x14ac:dyDescent="0.2">
      <c r="A475">
        <v>358229</v>
      </c>
      <c r="C475">
        <v>358229</v>
      </c>
      <c r="D475" t="s">
        <v>2697</v>
      </c>
      <c r="E475" s="2" t="s">
        <v>7303</v>
      </c>
      <c r="G475" t="s">
        <v>11451</v>
      </c>
      <c r="H475" t="s">
        <v>11458</v>
      </c>
      <c r="I475" t="s">
        <v>11458</v>
      </c>
      <c r="K475" t="s">
        <v>11467</v>
      </c>
      <c r="L475" t="s">
        <v>11489</v>
      </c>
      <c r="M475" t="s">
        <v>11585</v>
      </c>
      <c r="O475" t="s">
        <v>11670</v>
      </c>
      <c r="P475">
        <v>127.99</v>
      </c>
      <c r="Q475">
        <v>6</v>
      </c>
      <c r="U475">
        <v>6</v>
      </c>
      <c r="V475">
        <v>0</v>
      </c>
      <c r="W475">
        <v>0</v>
      </c>
      <c r="X475">
        <v>0</v>
      </c>
      <c r="Y475">
        <v>6</v>
      </c>
      <c r="Z475">
        <v>0</v>
      </c>
      <c r="AA475">
        <v>0</v>
      </c>
      <c r="AB475">
        <v>0</v>
      </c>
      <c r="AC475">
        <v>6</v>
      </c>
      <c r="AD475">
        <v>0</v>
      </c>
      <c r="AE475">
        <v>0</v>
      </c>
      <c r="AF475">
        <v>0</v>
      </c>
      <c r="AG475">
        <v>6</v>
      </c>
      <c r="AH475">
        <v>0</v>
      </c>
      <c r="AI475">
        <v>0</v>
      </c>
      <c r="AJ475">
        <v>0</v>
      </c>
      <c r="AK475">
        <v>6</v>
      </c>
      <c r="AL475">
        <v>0</v>
      </c>
      <c r="AM475">
        <v>0</v>
      </c>
      <c r="AN475">
        <v>0</v>
      </c>
      <c r="AO475">
        <v>6</v>
      </c>
      <c r="AP475">
        <v>0</v>
      </c>
      <c r="AQ475">
        <v>0</v>
      </c>
      <c r="AR475">
        <v>0</v>
      </c>
      <c r="AT475" t="s">
        <v>2697</v>
      </c>
      <c r="AU475" t="s">
        <v>2697</v>
      </c>
      <c r="AV475" t="s">
        <v>12087</v>
      </c>
      <c r="AW475">
        <v>28</v>
      </c>
      <c r="AX475">
        <v>0</v>
      </c>
      <c r="AY475">
        <v>0</v>
      </c>
      <c r="AZ475">
        <v>0</v>
      </c>
      <c r="BA475">
        <v>36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t="s">
        <v>11467</v>
      </c>
      <c r="BP475" t="s">
        <v>11585</v>
      </c>
      <c r="BQ475">
        <v>15</v>
      </c>
      <c r="BS475">
        <v>1</v>
      </c>
    </row>
    <row r="476" spans="1:71" x14ac:dyDescent="0.2">
      <c r="A476">
        <v>398613</v>
      </c>
      <c r="C476">
        <v>398613</v>
      </c>
      <c r="D476" t="s">
        <v>2698</v>
      </c>
      <c r="E476" s="2" t="s">
        <v>7304</v>
      </c>
      <c r="G476" t="s">
        <v>11447</v>
      </c>
      <c r="H476" t="s">
        <v>11458</v>
      </c>
      <c r="I476" t="s">
        <v>11458</v>
      </c>
      <c r="K476" t="s">
        <v>11467</v>
      </c>
      <c r="L476" t="s">
        <v>11489</v>
      </c>
      <c r="M476" t="s">
        <v>11585</v>
      </c>
      <c r="O476" t="s">
        <v>11670</v>
      </c>
      <c r="P476">
        <v>109.24</v>
      </c>
      <c r="Q476">
        <v>10</v>
      </c>
      <c r="U476">
        <v>10</v>
      </c>
      <c r="V476">
        <v>0</v>
      </c>
      <c r="W476">
        <v>0</v>
      </c>
      <c r="X476">
        <v>0</v>
      </c>
      <c r="Y476">
        <v>10</v>
      </c>
      <c r="Z476">
        <v>0</v>
      </c>
      <c r="AA476">
        <v>0</v>
      </c>
      <c r="AB476">
        <v>0</v>
      </c>
      <c r="AC476">
        <v>10</v>
      </c>
      <c r="AD476">
        <v>0</v>
      </c>
      <c r="AE476">
        <v>0</v>
      </c>
      <c r="AF476">
        <v>0</v>
      </c>
      <c r="AG476">
        <v>10</v>
      </c>
      <c r="AH476">
        <v>1</v>
      </c>
      <c r="AI476">
        <v>0</v>
      </c>
      <c r="AJ476">
        <v>0</v>
      </c>
      <c r="AK476">
        <v>10</v>
      </c>
      <c r="AL476">
        <v>0</v>
      </c>
      <c r="AM476">
        <v>0</v>
      </c>
      <c r="AN476">
        <v>0</v>
      </c>
      <c r="AO476">
        <v>10</v>
      </c>
      <c r="AP476">
        <v>0</v>
      </c>
      <c r="AQ476">
        <v>0</v>
      </c>
      <c r="AR476">
        <v>0</v>
      </c>
      <c r="AT476" t="s">
        <v>2698</v>
      </c>
      <c r="AU476" t="s">
        <v>2698</v>
      </c>
      <c r="AV476" t="s">
        <v>12087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 t="s">
        <v>11467</v>
      </c>
      <c r="BP476" t="s">
        <v>11585</v>
      </c>
      <c r="BQ476">
        <v>15</v>
      </c>
      <c r="BS476">
        <v>1</v>
      </c>
    </row>
    <row r="477" spans="1:71" x14ac:dyDescent="0.2">
      <c r="A477">
        <v>402954</v>
      </c>
      <c r="C477">
        <v>402954</v>
      </c>
      <c r="D477" t="s">
        <v>2699</v>
      </c>
      <c r="E477" s="2" t="s">
        <v>7305</v>
      </c>
      <c r="G477" t="s">
        <v>11451</v>
      </c>
      <c r="H477" t="s">
        <v>11458</v>
      </c>
      <c r="I477" t="s">
        <v>11458</v>
      </c>
      <c r="K477" t="s">
        <v>11467</v>
      </c>
      <c r="L477" t="s">
        <v>11489</v>
      </c>
      <c r="M477" t="s">
        <v>11585</v>
      </c>
      <c r="O477" t="s">
        <v>11670</v>
      </c>
      <c r="P477">
        <v>127.99</v>
      </c>
      <c r="Q477">
        <v>10</v>
      </c>
      <c r="R477">
        <v>1</v>
      </c>
      <c r="S477">
        <v>0</v>
      </c>
      <c r="U477">
        <v>10</v>
      </c>
      <c r="V477">
        <v>0</v>
      </c>
      <c r="W477">
        <v>0</v>
      </c>
      <c r="X477">
        <v>0</v>
      </c>
      <c r="Y477">
        <v>9</v>
      </c>
      <c r="Z477">
        <v>1</v>
      </c>
      <c r="AA477">
        <v>0</v>
      </c>
      <c r="AB477">
        <v>0</v>
      </c>
      <c r="AC477">
        <v>9</v>
      </c>
      <c r="AD477">
        <v>0</v>
      </c>
      <c r="AE477">
        <v>0</v>
      </c>
      <c r="AF477">
        <v>0</v>
      </c>
      <c r="AG477">
        <v>8</v>
      </c>
      <c r="AH477">
        <v>2</v>
      </c>
      <c r="AI477">
        <v>0</v>
      </c>
      <c r="AJ477">
        <v>0</v>
      </c>
      <c r="AK477">
        <v>7</v>
      </c>
      <c r="AL477">
        <v>1</v>
      </c>
      <c r="AM477">
        <v>0</v>
      </c>
      <c r="AN477">
        <v>0</v>
      </c>
      <c r="AO477">
        <v>6</v>
      </c>
      <c r="AP477">
        <v>0</v>
      </c>
      <c r="AQ477">
        <v>0</v>
      </c>
      <c r="AR477">
        <v>0</v>
      </c>
      <c r="AT477" t="s">
        <v>2699</v>
      </c>
      <c r="AU477" t="s">
        <v>2699</v>
      </c>
      <c r="AV477" t="s">
        <v>12087</v>
      </c>
      <c r="AW477">
        <v>6</v>
      </c>
      <c r="AX477">
        <v>0</v>
      </c>
      <c r="AY477">
        <v>0</v>
      </c>
      <c r="AZ477">
        <v>0</v>
      </c>
      <c r="BA477">
        <v>12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t="s">
        <v>11467</v>
      </c>
      <c r="BP477" t="s">
        <v>11585</v>
      </c>
      <c r="BQ477">
        <v>15</v>
      </c>
      <c r="BS477">
        <v>1</v>
      </c>
    </row>
    <row r="478" spans="1:71" x14ac:dyDescent="0.2">
      <c r="A478">
        <v>358246</v>
      </c>
      <c r="C478">
        <v>358246</v>
      </c>
      <c r="D478" t="s">
        <v>2700</v>
      </c>
      <c r="E478" s="2" t="s">
        <v>7306</v>
      </c>
      <c r="G478" t="s">
        <v>11451</v>
      </c>
      <c r="H478" t="s">
        <v>11458</v>
      </c>
      <c r="I478" t="s">
        <v>11458</v>
      </c>
      <c r="K478" t="s">
        <v>11467</v>
      </c>
      <c r="L478" t="s">
        <v>11489</v>
      </c>
      <c r="M478" t="s">
        <v>11585</v>
      </c>
      <c r="O478" t="s">
        <v>11670</v>
      </c>
      <c r="P478">
        <v>119.99</v>
      </c>
      <c r="Q478">
        <v>6</v>
      </c>
      <c r="R478">
        <v>1</v>
      </c>
      <c r="S478">
        <v>0</v>
      </c>
      <c r="U478">
        <v>3</v>
      </c>
      <c r="V478">
        <v>0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2</v>
      </c>
      <c r="AH478">
        <v>1</v>
      </c>
      <c r="AI478">
        <v>0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0</v>
      </c>
      <c r="AT478" t="s">
        <v>2700</v>
      </c>
      <c r="AU478" t="s">
        <v>2700</v>
      </c>
      <c r="AV478" t="s">
        <v>12361</v>
      </c>
      <c r="AW478">
        <v>28</v>
      </c>
      <c r="AX478">
        <v>0</v>
      </c>
      <c r="AY478">
        <v>0</v>
      </c>
      <c r="AZ478">
        <v>0</v>
      </c>
      <c r="BA478">
        <v>36</v>
      </c>
      <c r="BB478">
        <v>0</v>
      </c>
      <c r="BC478">
        <v>0</v>
      </c>
      <c r="BD478">
        <v>0</v>
      </c>
      <c r="BE478">
        <v>0.94440000000000002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t="s">
        <v>11467</v>
      </c>
      <c r="BP478" t="s">
        <v>11585</v>
      </c>
      <c r="BQ478">
        <v>15</v>
      </c>
      <c r="BS478">
        <v>1</v>
      </c>
    </row>
    <row r="479" spans="1:71" x14ac:dyDescent="0.2">
      <c r="A479">
        <v>402937</v>
      </c>
      <c r="C479">
        <v>402937</v>
      </c>
      <c r="D479" t="s">
        <v>2701</v>
      </c>
      <c r="E479" s="2" t="s">
        <v>7307</v>
      </c>
      <c r="G479" t="s">
        <v>11451</v>
      </c>
      <c r="H479" t="s">
        <v>11458</v>
      </c>
      <c r="I479" t="s">
        <v>11458</v>
      </c>
      <c r="K479" t="s">
        <v>11467</v>
      </c>
      <c r="L479" t="s">
        <v>11489</v>
      </c>
      <c r="M479" t="s">
        <v>11585</v>
      </c>
      <c r="O479" t="s">
        <v>11670</v>
      </c>
      <c r="P479">
        <v>159.99</v>
      </c>
      <c r="Q479">
        <v>5</v>
      </c>
      <c r="U479">
        <v>5</v>
      </c>
      <c r="V479">
        <v>0</v>
      </c>
      <c r="W479">
        <v>0</v>
      </c>
      <c r="X479">
        <v>0</v>
      </c>
      <c r="Y479">
        <v>5</v>
      </c>
      <c r="Z479">
        <v>0</v>
      </c>
      <c r="AA479">
        <v>0</v>
      </c>
      <c r="AB479">
        <v>0</v>
      </c>
      <c r="AC479">
        <v>5</v>
      </c>
      <c r="AD479">
        <v>0</v>
      </c>
      <c r="AE479">
        <v>0</v>
      </c>
      <c r="AF479">
        <v>0</v>
      </c>
      <c r="AG479">
        <v>5</v>
      </c>
      <c r="AH479">
        <v>0</v>
      </c>
      <c r="AI479">
        <v>0</v>
      </c>
      <c r="AJ479">
        <v>0</v>
      </c>
      <c r="AK479">
        <v>5</v>
      </c>
      <c r="AL479">
        <v>0</v>
      </c>
      <c r="AM479">
        <v>0</v>
      </c>
      <c r="AN479">
        <v>0</v>
      </c>
      <c r="AO479">
        <v>5</v>
      </c>
      <c r="AP479">
        <v>0</v>
      </c>
      <c r="AQ479">
        <v>0</v>
      </c>
      <c r="AR479">
        <v>0</v>
      </c>
      <c r="AT479">
        <v>0</v>
      </c>
      <c r="AU479" t="s">
        <v>2701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t="s">
        <v>11467</v>
      </c>
      <c r="BP479" t="s">
        <v>11585</v>
      </c>
      <c r="BQ479">
        <v>15</v>
      </c>
      <c r="BS479">
        <v>1</v>
      </c>
    </row>
    <row r="480" spans="1:71" x14ac:dyDescent="0.2">
      <c r="A480">
        <v>178996</v>
      </c>
      <c r="C480">
        <v>178996</v>
      </c>
      <c r="D480" t="s">
        <v>2702</v>
      </c>
      <c r="E480" s="2" t="s">
        <v>7308</v>
      </c>
      <c r="G480" t="s">
        <v>11447</v>
      </c>
      <c r="H480" t="s">
        <v>11458</v>
      </c>
      <c r="I480" t="s">
        <v>11458</v>
      </c>
      <c r="K480" t="s">
        <v>11467</v>
      </c>
      <c r="L480" t="s">
        <v>11489</v>
      </c>
      <c r="M480" t="s">
        <v>11585</v>
      </c>
      <c r="O480" t="s">
        <v>11670</v>
      </c>
      <c r="P480">
        <v>61.74</v>
      </c>
      <c r="Q480">
        <v>44</v>
      </c>
      <c r="R480">
        <v>6</v>
      </c>
      <c r="S480">
        <v>0</v>
      </c>
      <c r="U480">
        <v>7</v>
      </c>
      <c r="V480">
        <v>5</v>
      </c>
      <c r="W480">
        <v>0</v>
      </c>
      <c r="X480">
        <v>0</v>
      </c>
      <c r="Y480">
        <v>7</v>
      </c>
      <c r="Z480">
        <v>10</v>
      </c>
      <c r="AA480">
        <v>0</v>
      </c>
      <c r="AB480">
        <v>0</v>
      </c>
      <c r="AC480">
        <v>7</v>
      </c>
      <c r="AD480">
        <v>7</v>
      </c>
      <c r="AE480">
        <v>0</v>
      </c>
      <c r="AF480">
        <v>0</v>
      </c>
      <c r="AG480">
        <v>7</v>
      </c>
      <c r="AH480">
        <v>9</v>
      </c>
      <c r="AI480">
        <v>0</v>
      </c>
      <c r="AJ480">
        <v>0</v>
      </c>
      <c r="AK480">
        <v>7</v>
      </c>
      <c r="AL480">
        <v>3</v>
      </c>
      <c r="AM480">
        <v>0</v>
      </c>
      <c r="AN480">
        <v>0</v>
      </c>
      <c r="AO480">
        <v>7</v>
      </c>
      <c r="AP480">
        <v>0</v>
      </c>
      <c r="AQ480">
        <v>0</v>
      </c>
      <c r="AR480">
        <v>0</v>
      </c>
      <c r="AT480" t="s">
        <v>2702</v>
      </c>
      <c r="AU480" t="s">
        <v>2702</v>
      </c>
      <c r="AV480" t="s">
        <v>12362</v>
      </c>
      <c r="AW480">
        <v>318</v>
      </c>
      <c r="AX480">
        <v>5</v>
      </c>
      <c r="AY480">
        <v>1E-4</v>
      </c>
      <c r="AZ480">
        <v>1E-4</v>
      </c>
      <c r="BA480">
        <v>399</v>
      </c>
      <c r="BB480">
        <v>5</v>
      </c>
      <c r="BC480">
        <v>1E-4</v>
      </c>
      <c r="BD480">
        <v>1E-4</v>
      </c>
      <c r="BE480">
        <v>0.99250000000000005</v>
      </c>
      <c r="BF480">
        <v>1</v>
      </c>
      <c r="BG480">
        <v>9</v>
      </c>
      <c r="BH480">
        <v>0</v>
      </c>
      <c r="BI480">
        <v>2.8299999999999999E-2</v>
      </c>
      <c r="BJ480">
        <v>0</v>
      </c>
      <c r="BK480">
        <v>596.11</v>
      </c>
      <c r="BL480">
        <v>0</v>
      </c>
      <c r="BM480">
        <v>8</v>
      </c>
      <c r="BN480">
        <v>0</v>
      </c>
      <c r="BO480" t="s">
        <v>11467</v>
      </c>
      <c r="BP480" t="s">
        <v>11585</v>
      </c>
      <c r="BQ480">
        <v>15</v>
      </c>
      <c r="BS480">
        <v>1</v>
      </c>
    </row>
    <row r="481" spans="1:71" x14ac:dyDescent="0.2">
      <c r="A481">
        <v>358225</v>
      </c>
      <c r="C481">
        <v>358225</v>
      </c>
      <c r="D481" t="s">
        <v>2703</v>
      </c>
      <c r="E481" s="2" t="s">
        <v>7309</v>
      </c>
      <c r="G481" t="s">
        <v>11451</v>
      </c>
      <c r="H481" t="s">
        <v>11458</v>
      </c>
      <c r="I481" t="s">
        <v>11458</v>
      </c>
      <c r="K481" t="s">
        <v>11467</v>
      </c>
      <c r="L481" t="s">
        <v>11489</v>
      </c>
      <c r="M481" t="s">
        <v>11585</v>
      </c>
      <c r="O481" t="s">
        <v>11670</v>
      </c>
      <c r="P481">
        <v>69.989999999999995</v>
      </c>
      <c r="Q481">
        <v>6</v>
      </c>
      <c r="R481">
        <v>1</v>
      </c>
      <c r="S481">
        <v>0</v>
      </c>
      <c r="U481">
        <v>5</v>
      </c>
      <c r="V481">
        <v>2</v>
      </c>
      <c r="W481">
        <v>0</v>
      </c>
      <c r="X481">
        <v>0</v>
      </c>
      <c r="Y481">
        <v>5</v>
      </c>
      <c r="Z481">
        <v>1</v>
      </c>
      <c r="AA481">
        <v>0</v>
      </c>
      <c r="AB481">
        <v>0</v>
      </c>
      <c r="AC481">
        <v>5</v>
      </c>
      <c r="AD481">
        <v>0</v>
      </c>
      <c r="AE481">
        <v>0</v>
      </c>
      <c r="AF481">
        <v>0</v>
      </c>
      <c r="AG481">
        <v>5</v>
      </c>
      <c r="AH481">
        <v>1</v>
      </c>
      <c r="AI481">
        <v>0</v>
      </c>
      <c r="AJ481">
        <v>0</v>
      </c>
      <c r="AK481">
        <v>5</v>
      </c>
      <c r="AL481">
        <v>0</v>
      </c>
      <c r="AM481">
        <v>0</v>
      </c>
      <c r="AN481">
        <v>0</v>
      </c>
      <c r="AO481">
        <v>5</v>
      </c>
      <c r="AP481">
        <v>0</v>
      </c>
      <c r="AQ481">
        <v>0</v>
      </c>
      <c r="AR481">
        <v>0</v>
      </c>
      <c r="AT481" t="s">
        <v>2703</v>
      </c>
      <c r="AU481" t="s">
        <v>2703</v>
      </c>
      <c r="AV481" t="s">
        <v>12363</v>
      </c>
      <c r="AW481">
        <v>35</v>
      </c>
      <c r="AX481">
        <v>0</v>
      </c>
      <c r="AY481">
        <v>0</v>
      </c>
      <c r="AZ481">
        <v>0</v>
      </c>
      <c r="BA481">
        <v>50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2.86E-2</v>
      </c>
      <c r="BJ481">
        <v>0</v>
      </c>
      <c r="BK481">
        <v>62.99</v>
      </c>
      <c r="BL481">
        <v>0</v>
      </c>
      <c r="BM481">
        <v>1</v>
      </c>
      <c r="BN481">
        <v>0</v>
      </c>
      <c r="BO481" t="s">
        <v>11467</v>
      </c>
      <c r="BP481" t="s">
        <v>11585</v>
      </c>
      <c r="BQ481">
        <v>15</v>
      </c>
      <c r="BS481">
        <v>1</v>
      </c>
    </row>
    <row r="482" spans="1:71" x14ac:dyDescent="0.2">
      <c r="A482">
        <v>358223</v>
      </c>
      <c r="C482">
        <v>358223</v>
      </c>
      <c r="D482" t="s">
        <v>2704</v>
      </c>
      <c r="E482" s="2" t="s">
        <v>7310</v>
      </c>
      <c r="G482" t="s">
        <v>11451</v>
      </c>
      <c r="H482" t="s">
        <v>11458</v>
      </c>
      <c r="I482" t="s">
        <v>11458</v>
      </c>
      <c r="K482" t="s">
        <v>11467</v>
      </c>
      <c r="L482" t="s">
        <v>11489</v>
      </c>
      <c r="M482" t="s">
        <v>11585</v>
      </c>
      <c r="O482" t="s">
        <v>11670</v>
      </c>
      <c r="P482">
        <v>104.99</v>
      </c>
      <c r="Q482">
        <v>8</v>
      </c>
      <c r="U482">
        <v>6</v>
      </c>
      <c r="V482">
        <v>0</v>
      </c>
      <c r="W482">
        <v>0</v>
      </c>
      <c r="X482">
        <v>0</v>
      </c>
      <c r="Y482">
        <v>4</v>
      </c>
      <c r="Z482">
        <v>2</v>
      </c>
      <c r="AA482">
        <v>0</v>
      </c>
      <c r="AB482">
        <v>0</v>
      </c>
      <c r="AC482">
        <v>4</v>
      </c>
      <c r="AD482">
        <v>0</v>
      </c>
      <c r="AE482">
        <v>0</v>
      </c>
      <c r="AF482">
        <v>0</v>
      </c>
      <c r="AG482">
        <v>4</v>
      </c>
      <c r="AH482">
        <v>2</v>
      </c>
      <c r="AI482">
        <v>0</v>
      </c>
      <c r="AJ482">
        <v>0</v>
      </c>
      <c r="AK482">
        <v>4</v>
      </c>
      <c r="AL482">
        <v>2</v>
      </c>
      <c r="AM482">
        <v>0</v>
      </c>
      <c r="AN482">
        <v>0</v>
      </c>
      <c r="AO482">
        <v>3</v>
      </c>
      <c r="AP482">
        <v>0</v>
      </c>
      <c r="AQ482">
        <v>0</v>
      </c>
      <c r="AR482">
        <v>0</v>
      </c>
      <c r="AT482" t="s">
        <v>2704</v>
      </c>
      <c r="AU482" t="s">
        <v>2704</v>
      </c>
      <c r="AV482" t="s">
        <v>12364</v>
      </c>
      <c r="AW482">
        <v>45</v>
      </c>
      <c r="AX482">
        <v>0</v>
      </c>
      <c r="AY482">
        <v>0</v>
      </c>
      <c r="AZ482">
        <v>0</v>
      </c>
      <c r="BA482">
        <v>61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2</v>
      </c>
      <c r="BH482">
        <v>0</v>
      </c>
      <c r="BI482">
        <v>4.4400000000000002E-2</v>
      </c>
      <c r="BJ482">
        <v>0</v>
      </c>
      <c r="BK482">
        <v>179.98</v>
      </c>
      <c r="BL482">
        <v>0</v>
      </c>
      <c r="BM482">
        <v>2</v>
      </c>
      <c r="BN482">
        <v>0</v>
      </c>
      <c r="BO482" t="s">
        <v>11467</v>
      </c>
      <c r="BP482" t="s">
        <v>11585</v>
      </c>
      <c r="BQ482">
        <v>15</v>
      </c>
      <c r="BS482">
        <v>1</v>
      </c>
    </row>
    <row r="483" spans="1:71" x14ac:dyDescent="0.2">
      <c r="A483">
        <v>345367</v>
      </c>
      <c r="C483">
        <v>345367</v>
      </c>
      <c r="D483" t="s">
        <v>2705</v>
      </c>
      <c r="E483" s="2" t="s">
        <v>7311</v>
      </c>
      <c r="G483" t="s">
        <v>11447</v>
      </c>
      <c r="H483" t="s">
        <v>11458</v>
      </c>
      <c r="I483" t="s">
        <v>11458</v>
      </c>
      <c r="K483" t="s">
        <v>11467</v>
      </c>
      <c r="L483" t="s">
        <v>11489</v>
      </c>
      <c r="M483" t="s">
        <v>11585</v>
      </c>
      <c r="O483" t="s">
        <v>11670</v>
      </c>
      <c r="P483">
        <v>93.49</v>
      </c>
      <c r="Q483">
        <v>6</v>
      </c>
      <c r="R483">
        <v>2</v>
      </c>
      <c r="S483">
        <v>0</v>
      </c>
      <c r="U483">
        <v>6</v>
      </c>
      <c r="V483">
        <v>1</v>
      </c>
      <c r="W483">
        <v>0</v>
      </c>
      <c r="X483">
        <v>0</v>
      </c>
      <c r="Y483">
        <v>5</v>
      </c>
      <c r="Z483">
        <v>1</v>
      </c>
      <c r="AA483">
        <v>0</v>
      </c>
      <c r="AB483">
        <v>0</v>
      </c>
      <c r="AC483">
        <v>5</v>
      </c>
      <c r="AD483">
        <v>4</v>
      </c>
      <c r="AE483">
        <v>0</v>
      </c>
      <c r="AF483">
        <v>0</v>
      </c>
      <c r="AG483">
        <v>4</v>
      </c>
      <c r="AH483">
        <v>2</v>
      </c>
      <c r="AI483">
        <v>0</v>
      </c>
      <c r="AJ483">
        <v>0</v>
      </c>
      <c r="AK483">
        <v>8</v>
      </c>
      <c r="AL483">
        <v>0</v>
      </c>
      <c r="AM483">
        <v>0</v>
      </c>
      <c r="AN483">
        <v>0</v>
      </c>
      <c r="AO483">
        <v>28</v>
      </c>
      <c r="AP483">
        <v>0</v>
      </c>
      <c r="AQ483">
        <v>0</v>
      </c>
      <c r="AR483">
        <v>0</v>
      </c>
      <c r="AT483" t="s">
        <v>2705</v>
      </c>
      <c r="AU483" t="s">
        <v>2705</v>
      </c>
      <c r="AV483" t="s">
        <v>12365</v>
      </c>
      <c r="AW483">
        <v>332</v>
      </c>
      <c r="AX483">
        <v>4</v>
      </c>
      <c r="AY483">
        <v>1E-4</v>
      </c>
      <c r="AZ483">
        <v>1E-4</v>
      </c>
      <c r="BA483">
        <v>405</v>
      </c>
      <c r="BB483">
        <v>7</v>
      </c>
      <c r="BC483">
        <v>1E-4</v>
      </c>
      <c r="BD483">
        <v>1E-4</v>
      </c>
      <c r="BE483">
        <v>0.99009999999999998</v>
      </c>
      <c r="BF483">
        <v>1</v>
      </c>
      <c r="BG483">
        <v>5</v>
      </c>
      <c r="BH483">
        <v>0</v>
      </c>
      <c r="BI483">
        <v>1.5100000000000001E-2</v>
      </c>
      <c r="BJ483">
        <v>0</v>
      </c>
      <c r="BK483">
        <v>554.95000000000005</v>
      </c>
      <c r="BL483">
        <v>0</v>
      </c>
      <c r="BM483">
        <v>5</v>
      </c>
      <c r="BN483">
        <v>0</v>
      </c>
      <c r="BO483" t="s">
        <v>11467</v>
      </c>
      <c r="BP483" t="s">
        <v>11585</v>
      </c>
      <c r="BQ483">
        <v>15</v>
      </c>
      <c r="BS483">
        <v>1</v>
      </c>
    </row>
    <row r="484" spans="1:71" x14ac:dyDescent="0.2">
      <c r="A484">
        <v>269330</v>
      </c>
      <c r="C484">
        <v>269330</v>
      </c>
      <c r="D484" t="s">
        <v>2706</v>
      </c>
      <c r="E484" s="2" t="s">
        <v>7312</v>
      </c>
      <c r="G484" t="s">
        <v>11447</v>
      </c>
      <c r="H484" t="s">
        <v>11458</v>
      </c>
      <c r="I484" t="s">
        <v>11458</v>
      </c>
      <c r="K484" t="s">
        <v>11467</v>
      </c>
      <c r="L484" t="s">
        <v>11489</v>
      </c>
      <c r="M484" t="s">
        <v>11585</v>
      </c>
      <c r="O484" t="s">
        <v>11670</v>
      </c>
      <c r="P484">
        <v>104.49</v>
      </c>
      <c r="Q484">
        <v>9</v>
      </c>
      <c r="R484">
        <v>3</v>
      </c>
      <c r="S484">
        <v>0</v>
      </c>
      <c r="U484">
        <v>9</v>
      </c>
      <c r="V484">
        <v>2</v>
      </c>
      <c r="W484">
        <v>0</v>
      </c>
      <c r="X484">
        <v>0</v>
      </c>
      <c r="Y484">
        <v>9</v>
      </c>
      <c r="Z484">
        <v>1</v>
      </c>
      <c r="AA484">
        <v>0</v>
      </c>
      <c r="AB484">
        <v>0</v>
      </c>
      <c r="AC484">
        <v>9</v>
      </c>
      <c r="AD484">
        <v>2</v>
      </c>
      <c r="AE484">
        <v>0</v>
      </c>
      <c r="AF484">
        <v>0</v>
      </c>
      <c r="AG484">
        <v>9</v>
      </c>
      <c r="AH484">
        <v>2</v>
      </c>
      <c r="AI484">
        <v>0</v>
      </c>
      <c r="AJ484">
        <v>0</v>
      </c>
      <c r="AK484">
        <v>9</v>
      </c>
      <c r="AL484">
        <v>0</v>
      </c>
      <c r="AM484">
        <v>0</v>
      </c>
      <c r="AN484">
        <v>0</v>
      </c>
      <c r="AO484">
        <v>9</v>
      </c>
      <c r="AP484">
        <v>0</v>
      </c>
      <c r="AQ484">
        <v>0</v>
      </c>
      <c r="AR484">
        <v>0</v>
      </c>
      <c r="AT484" t="s">
        <v>2706</v>
      </c>
      <c r="AU484" t="s">
        <v>2706</v>
      </c>
      <c r="AV484" t="s">
        <v>12366</v>
      </c>
      <c r="AW484">
        <v>99</v>
      </c>
      <c r="AX484">
        <v>2</v>
      </c>
      <c r="AY484">
        <v>0</v>
      </c>
      <c r="AZ484">
        <v>0</v>
      </c>
      <c r="BA484">
        <v>116</v>
      </c>
      <c r="BB484">
        <v>2</v>
      </c>
      <c r="BC484">
        <v>0</v>
      </c>
      <c r="BD484">
        <v>0</v>
      </c>
      <c r="BE484">
        <v>0.99139999999999995</v>
      </c>
      <c r="BF484">
        <v>1</v>
      </c>
      <c r="BG484">
        <v>1</v>
      </c>
      <c r="BH484">
        <v>0</v>
      </c>
      <c r="BI484">
        <v>1.01E-2</v>
      </c>
      <c r="BJ484">
        <v>0</v>
      </c>
      <c r="BK484">
        <v>109.99</v>
      </c>
      <c r="BL484">
        <v>0</v>
      </c>
      <c r="BM484">
        <v>1</v>
      </c>
      <c r="BN484">
        <v>0</v>
      </c>
      <c r="BO484" t="s">
        <v>11467</v>
      </c>
      <c r="BP484" t="s">
        <v>11585</v>
      </c>
      <c r="BQ484">
        <v>15</v>
      </c>
      <c r="BS484">
        <v>1</v>
      </c>
    </row>
    <row r="485" spans="1:71" x14ac:dyDescent="0.2">
      <c r="A485">
        <v>258253</v>
      </c>
      <c r="C485">
        <v>258253</v>
      </c>
      <c r="D485" t="s">
        <v>2707</v>
      </c>
      <c r="E485" s="2" t="s">
        <v>7313</v>
      </c>
      <c r="G485" t="s">
        <v>11447</v>
      </c>
      <c r="H485" t="s">
        <v>11458</v>
      </c>
      <c r="I485" t="s">
        <v>11458</v>
      </c>
      <c r="K485" t="s">
        <v>11467</v>
      </c>
      <c r="L485" t="s">
        <v>11489</v>
      </c>
      <c r="M485" t="s">
        <v>11585</v>
      </c>
      <c r="O485" t="s">
        <v>11670</v>
      </c>
      <c r="P485">
        <v>80.739999999999995</v>
      </c>
      <c r="Q485">
        <v>2</v>
      </c>
      <c r="R485">
        <v>2</v>
      </c>
      <c r="S485">
        <v>0</v>
      </c>
      <c r="U485">
        <v>10</v>
      </c>
      <c r="V485">
        <v>0</v>
      </c>
      <c r="W485">
        <v>0</v>
      </c>
      <c r="X485">
        <v>0</v>
      </c>
      <c r="Y485">
        <v>10</v>
      </c>
      <c r="Z485">
        <v>0</v>
      </c>
      <c r="AA485">
        <v>0</v>
      </c>
      <c r="AB485">
        <v>0</v>
      </c>
      <c r="AC485">
        <v>9</v>
      </c>
      <c r="AD485">
        <v>1</v>
      </c>
      <c r="AE485">
        <v>0</v>
      </c>
      <c r="AF485">
        <v>0</v>
      </c>
      <c r="AG485">
        <v>8</v>
      </c>
      <c r="AH485">
        <v>7</v>
      </c>
      <c r="AI485">
        <v>0</v>
      </c>
      <c r="AJ485">
        <v>0</v>
      </c>
      <c r="AK485">
        <v>8</v>
      </c>
      <c r="AL485">
        <v>0</v>
      </c>
      <c r="AM485">
        <v>0</v>
      </c>
      <c r="AN485">
        <v>0</v>
      </c>
      <c r="AO485">
        <v>7</v>
      </c>
      <c r="AP485">
        <v>0</v>
      </c>
      <c r="AQ485">
        <v>0</v>
      </c>
      <c r="AR485">
        <v>0</v>
      </c>
      <c r="AT485" t="s">
        <v>2707</v>
      </c>
      <c r="AU485" t="s">
        <v>2707</v>
      </c>
      <c r="AV485" t="s">
        <v>12367</v>
      </c>
      <c r="AW485">
        <v>49</v>
      </c>
      <c r="AX485">
        <v>1</v>
      </c>
      <c r="AY485">
        <v>0</v>
      </c>
      <c r="AZ485">
        <v>0</v>
      </c>
      <c r="BA485">
        <v>75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2.0400000000000001E-2</v>
      </c>
      <c r="BJ485">
        <v>0</v>
      </c>
      <c r="BK485">
        <v>79.989999999999995</v>
      </c>
      <c r="BL485">
        <v>0</v>
      </c>
      <c r="BM485">
        <v>1</v>
      </c>
      <c r="BN485">
        <v>0</v>
      </c>
      <c r="BO485" t="s">
        <v>11467</v>
      </c>
      <c r="BP485" t="s">
        <v>11585</v>
      </c>
      <c r="BQ485">
        <v>15</v>
      </c>
      <c r="BS485">
        <v>1</v>
      </c>
    </row>
    <row r="486" spans="1:71" x14ac:dyDescent="0.2">
      <c r="A486">
        <v>310023</v>
      </c>
      <c r="C486">
        <v>310023</v>
      </c>
      <c r="E486" s="2" t="s">
        <v>6913</v>
      </c>
      <c r="G486" t="s">
        <v>11450</v>
      </c>
      <c r="H486" t="s">
        <v>11458</v>
      </c>
      <c r="I486" t="s">
        <v>11458</v>
      </c>
      <c r="K486" t="s">
        <v>11467</v>
      </c>
      <c r="L486" t="s">
        <v>11489</v>
      </c>
      <c r="M486" t="s">
        <v>11585</v>
      </c>
      <c r="O486" t="s">
        <v>11670</v>
      </c>
      <c r="P486">
        <v>69.989999999999995</v>
      </c>
      <c r="Q486">
        <v>1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 t="s">
        <v>11467</v>
      </c>
      <c r="BP486" t="s">
        <v>11585</v>
      </c>
      <c r="BQ486">
        <v>15</v>
      </c>
      <c r="BS486">
        <v>1</v>
      </c>
    </row>
    <row r="487" spans="1:71" x14ac:dyDescent="0.2">
      <c r="A487">
        <v>310025</v>
      </c>
      <c r="C487">
        <v>310025</v>
      </c>
      <c r="D487" t="s">
        <v>2708</v>
      </c>
      <c r="E487" s="2" t="s">
        <v>7314</v>
      </c>
      <c r="G487" t="s">
        <v>11450</v>
      </c>
      <c r="H487" t="s">
        <v>11458</v>
      </c>
      <c r="I487" t="s">
        <v>11458</v>
      </c>
      <c r="K487" t="s">
        <v>11467</v>
      </c>
      <c r="L487" t="s">
        <v>11489</v>
      </c>
      <c r="M487" t="s">
        <v>11585</v>
      </c>
      <c r="O487" t="s">
        <v>11670</v>
      </c>
      <c r="P487">
        <v>69.989999999999995</v>
      </c>
      <c r="Q487">
        <v>8</v>
      </c>
      <c r="U487">
        <v>6</v>
      </c>
      <c r="V487">
        <v>0</v>
      </c>
      <c r="W487">
        <v>0</v>
      </c>
      <c r="X487">
        <v>0</v>
      </c>
      <c r="Y487">
        <v>5</v>
      </c>
      <c r="Z487">
        <v>0</v>
      </c>
      <c r="AA487">
        <v>0</v>
      </c>
      <c r="AB487">
        <v>0</v>
      </c>
      <c r="AC487">
        <v>5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0</v>
      </c>
      <c r="AJ487">
        <v>0</v>
      </c>
      <c r="AK487">
        <v>5</v>
      </c>
      <c r="AL487">
        <v>0</v>
      </c>
      <c r="AM487">
        <v>0</v>
      </c>
      <c r="AN487">
        <v>0</v>
      </c>
      <c r="AO487">
        <v>5</v>
      </c>
      <c r="AP487">
        <v>0</v>
      </c>
      <c r="AQ487">
        <v>0</v>
      </c>
      <c r="AR487">
        <v>0</v>
      </c>
      <c r="AT487" t="s">
        <v>2708</v>
      </c>
      <c r="AU487" t="s">
        <v>2708</v>
      </c>
      <c r="AV487" t="s">
        <v>12087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 t="s">
        <v>11467</v>
      </c>
      <c r="BP487" t="s">
        <v>11585</v>
      </c>
      <c r="BQ487">
        <v>15</v>
      </c>
      <c r="BS487">
        <v>1</v>
      </c>
    </row>
    <row r="488" spans="1:71" x14ac:dyDescent="0.2">
      <c r="A488">
        <v>310024</v>
      </c>
      <c r="C488">
        <v>310024</v>
      </c>
      <c r="D488" t="s">
        <v>2709</v>
      </c>
      <c r="E488" s="2" t="s">
        <v>7315</v>
      </c>
      <c r="G488" t="s">
        <v>11450</v>
      </c>
      <c r="H488" t="s">
        <v>11458</v>
      </c>
      <c r="I488" t="s">
        <v>11458</v>
      </c>
      <c r="K488" t="s">
        <v>11467</v>
      </c>
      <c r="L488" t="s">
        <v>11489</v>
      </c>
      <c r="M488" t="s">
        <v>11585</v>
      </c>
      <c r="O488" t="s">
        <v>11670</v>
      </c>
      <c r="P488">
        <v>69.989999999999995</v>
      </c>
      <c r="Q488">
        <v>7</v>
      </c>
      <c r="U488">
        <v>7</v>
      </c>
      <c r="V488">
        <v>0</v>
      </c>
      <c r="W488">
        <v>0</v>
      </c>
      <c r="X488">
        <v>0</v>
      </c>
      <c r="Y488">
        <v>7</v>
      </c>
      <c r="Z488">
        <v>0</v>
      </c>
      <c r="AA488">
        <v>0</v>
      </c>
      <c r="AB488">
        <v>0</v>
      </c>
      <c r="AC488">
        <v>7</v>
      </c>
      <c r="AD488">
        <v>0</v>
      </c>
      <c r="AE488">
        <v>0</v>
      </c>
      <c r="AF488">
        <v>0</v>
      </c>
      <c r="AG488">
        <v>7</v>
      </c>
      <c r="AH488">
        <v>0</v>
      </c>
      <c r="AI488">
        <v>0</v>
      </c>
      <c r="AJ488">
        <v>0</v>
      </c>
      <c r="AK488">
        <v>7</v>
      </c>
      <c r="AL488">
        <v>0</v>
      </c>
      <c r="AM488">
        <v>0</v>
      </c>
      <c r="AN488">
        <v>0</v>
      </c>
      <c r="AO488">
        <v>7</v>
      </c>
      <c r="AP488">
        <v>0</v>
      </c>
      <c r="AQ488">
        <v>0</v>
      </c>
      <c r="AR488">
        <v>0</v>
      </c>
      <c r="AT488" t="s">
        <v>2709</v>
      </c>
      <c r="AU488" t="s">
        <v>2709</v>
      </c>
      <c r="AV488" t="s">
        <v>12087</v>
      </c>
      <c r="AW488">
        <v>2</v>
      </c>
      <c r="AX488">
        <v>0</v>
      </c>
      <c r="AY488">
        <v>0</v>
      </c>
      <c r="AZ488">
        <v>0</v>
      </c>
      <c r="BA488">
        <v>2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t="s">
        <v>11467</v>
      </c>
      <c r="BP488" t="s">
        <v>11585</v>
      </c>
      <c r="BQ488">
        <v>15</v>
      </c>
      <c r="BS488">
        <v>1</v>
      </c>
    </row>
    <row r="489" spans="1:71" x14ac:dyDescent="0.2">
      <c r="A489">
        <v>364636</v>
      </c>
      <c r="C489">
        <v>364636</v>
      </c>
      <c r="D489" t="s">
        <v>2710</v>
      </c>
      <c r="E489" s="2" t="s">
        <v>7316</v>
      </c>
      <c r="G489" t="s">
        <v>11452</v>
      </c>
      <c r="H489" t="s">
        <v>11458</v>
      </c>
      <c r="I489" t="s">
        <v>11458</v>
      </c>
      <c r="K489" t="s">
        <v>11467</v>
      </c>
      <c r="L489" t="s">
        <v>11489</v>
      </c>
      <c r="M489" t="s">
        <v>11585</v>
      </c>
      <c r="O489" t="s">
        <v>11670</v>
      </c>
      <c r="P489">
        <v>44.99</v>
      </c>
      <c r="Q489">
        <v>7</v>
      </c>
      <c r="U489">
        <v>6</v>
      </c>
      <c r="V489">
        <v>0</v>
      </c>
      <c r="W489">
        <v>0</v>
      </c>
      <c r="X489">
        <v>0</v>
      </c>
      <c r="Y489">
        <v>5</v>
      </c>
      <c r="Z489">
        <v>0</v>
      </c>
      <c r="AA489">
        <v>0</v>
      </c>
      <c r="AB489">
        <v>0</v>
      </c>
      <c r="AC489">
        <v>5</v>
      </c>
      <c r="AD489">
        <v>0</v>
      </c>
      <c r="AE489">
        <v>0</v>
      </c>
      <c r="AF489">
        <v>0</v>
      </c>
      <c r="AG489">
        <v>5</v>
      </c>
      <c r="AH489">
        <v>0</v>
      </c>
      <c r="AI489">
        <v>0</v>
      </c>
      <c r="AJ489">
        <v>0</v>
      </c>
      <c r="AK489">
        <v>5</v>
      </c>
      <c r="AL489">
        <v>0</v>
      </c>
      <c r="AM489">
        <v>0</v>
      </c>
      <c r="AN489">
        <v>0</v>
      </c>
      <c r="AO489">
        <v>4</v>
      </c>
      <c r="AP489">
        <v>0</v>
      </c>
      <c r="AQ489">
        <v>0</v>
      </c>
      <c r="AR489">
        <v>0</v>
      </c>
      <c r="AT489">
        <v>0</v>
      </c>
      <c r="AU489" t="s">
        <v>2710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 t="s">
        <v>11467</v>
      </c>
      <c r="BP489" t="s">
        <v>11585</v>
      </c>
      <c r="BQ489">
        <v>15</v>
      </c>
      <c r="BS489">
        <v>1</v>
      </c>
    </row>
    <row r="490" spans="1:71" x14ac:dyDescent="0.2">
      <c r="A490">
        <v>411517</v>
      </c>
      <c r="C490">
        <v>411517</v>
      </c>
      <c r="D490" t="s">
        <v>2711</v>
      </c>
      <c r="E490" s="2" t="s">
        <v>7317</v>
      </c>
      <c r="G490" t="s">
        <v>11450</v>
      </c>
      <c r="H490" t="s">
        <v>11458</v>
      </c>
      <c r="I490" t="s">
        <v>11458</v>
      </c>
      <c r="K490" t="s">
        <v>11467</v>
      </c>
      <c r="L490" t="s">
        <v>11489</v>
      </c>
      <c r="M490" t="s">
        <v>11585</v>
      </c>
      <c r="O490" t="s">
        <v>11670</v>
      </c>
      <c r="P490">
        <v>17.989999999999998</v>
      </c>
      <c r="Q490">
        <v>4</v>
      </c>
      <c r="U490">
        <v>4</v>
      </c>
      <c r="V490">
        <v>0</v>
      </c>
      <c r="W490">
        <v>0</v>
      </c>
      <c r="X490">
        <v>0</v>
      </c>
      <c r="Y490">
        <v>4</v>
      </c>
      <c r="Z490">
        <v>0</v>
      </c>
      <c r="AA490">
        <v>0</v>
      </c>
      <c r="AB490">
        <v>0</v>
      </c>
      <c r="AC490">
        <v>4</v>
      </c>
      <c r="AD490">
        <v>0</v>
      </c>
      <c r="AE490">
        <v>0</v>
      </c>
      <c r="AF490">
        <v>0</v>
      </c>
      <c r="AG490">
        <v>4</v>
      </c>
      <c r="AH490">
        <v>0</v>
      </c>
      <c r="AI490">
        <v>0</v>
      </c>
      <c r="AJ490">
        <v>0</v>
      </c>
      <c r="AK490">
        <v>4</v>
      </c>
      <c r="AL490">
        <v>0</v>
      </c>
      <c r="AM490">
        <v>0</v>
      </c>
      <c r="AN490">
        <v>0</v>
      </c>
      <c r="AO490">
        <v>4</v>
      </c>
      <c r="AP490">
        <v>0</v>
      </c>
      <c r="AQ490">
        <v>0</v>
      </c>
      <c r="AR490">
        <v>0</v>
      </c>
      <c r="AT490">
        <v>0</v>
      </c>
      <c r="AU490" t="s">
        <v>2711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 t="s">
        <v>11467</v>
      </c>
      <c r="BP490" t="s">
        <v>11585</v>
      </c>
      <c r="BQ490">
        <v>15</v>
      </c>
      <c r="BS490">
        <v>1</v>
      </c>
    </row>
    <row r="491" spans="1:71" x14ac:dyDescent="0.2">
      <c r="A491">
        <v>421917</v>
      </c>
      <c r="C491">
        <v>421917</v>
      </c>
      <c r="D491" t="s">
        <v>2712</v>
      </c>
      <c r="E491" s="2" t="s">
        <v>7318</v>
      </c>
      <c r="G491" t="s">
        <v>11450</v>
      </c>
      <c r="H491" t="s">
        <v>11458</v>
      </c>
      <c r="I491" t="s">
        <v>11458</v>
      </c>
      <c r="K491" t="s">
        <v>11467</v>
      </c>
      <c r="L491" t="s">
        <v>11489</v>
      </c>
      <c r="M491" t="s">
        <v>11585</v>
      </c>
      <c r="O491" t="s">
        <v>11670</v>
      </c>
      <c r="P491">
        <v>17.989999999999998</v>
      </c>
      <c r="Q491">
        <v>9</v>
      </c>
      <c r="R491">
        <v>0</v>
      </c>
      <c r="S491">
        <v>0</v>
      </c>
      <c r="U491">
        <v>8</v>
      </c>
      <c r="V491">
        <v>1</v>
      </c>
      <c r="W491">
        <v>0</v>
      </c>
      <c r="X491">
        <v>0</v>
      </c>
      <c r="Y491">
        <v>8</v>
      </c>
      <c r="Z491">
        <v>1</v>
      </c>
      <c r="AA491">
        <v>0</v>
      </c>
      <c r="AB491">
        <v>0</v>
      </c>
      <c r="AC491">
        <v>8</v>
      </c>
      <c r="AD491">
        <v>2</v>
      </c>
      <c r="AE491">
        <v>0</v>
      </c>
      <c r="AF491">
        <v>0</v>
      </c>
      <c r="AG491">
        <v>8</v>
      </c>
      <c r="AH491">
        <v>0</v>
      </c>
      <c r="AI491">
        <v>0</v>
      </c>
      <c r="AJ491">
        <v>0</v>
      </c>
      <c r="AK491">
        <v>8</v>
      </c>
      <c r="AL491">
        <v>0</v>
      </c>
      <c r="AM491">
        <v>0</v>
      </c>
      <c r="AN491">
        <v>0</v>
      </c>
      <c r="AO491">
        <v>8</v>
      </c>
      <c r="AP491">
        <v>0</v>
      </c>
      <c r="AQ491">
        <v>0</v>
      </c>
      <c r="AR491">
        <v>0</v>
      </c>
      <c r="AT491" t="s">
        <v>2712</v>
      </c>
      <c r="AU491" t="s">
        <v>2712</v>
      </c>
      <c r="AV491" t="s">
        <v>12368</v>
      </c>
      <c r="AW491">
        <v>8</v>
      </c>
      <c r="AX491">
        <v>0</v>
      </c>
      <c r="AY491">
        <v>0</v>
      </c>
      <c r="AZ491">
        <v>0</v>
      </c>
      <c r="BA491">
        <v>40</v>
      </c>
      <c r="BB491">
        <v>0</v>
      </c>
      <c r="BC491">
        <v>0</v>
      </c>
      <c r="BD491">
        <v>0</v>
      </c>
      <c r="BE491">
        <v>0.97499999999999998</v>
      </c>
      <c r="BF491">
        <v>0</v>
      </c>
      <c r="BG491">
        <v>1</v>
      </c>
      <c r="BH491">
        <v>0</v>
      </c>
      <c r="BI491">
        <v>0.125</v>
      </c>
      <c r="BJ491">
        <v>0</v>
      </c>
      <c r="BK491">
        <v>17.989999999999998</v>
      </c>
      <c r="BL491">
        <v>0</v>
      </c>
      <c r="BM491">
        <v>1</v>
      </c>
      <c r="BN491">
        <v>0</v>
      </c>
      <c r="BO491" t="s">
        <v>11467</v>
      </c>
      <c r="BP491" t="s">
        <v>11585</v>
      </c>
      <c r="BQ491">
        <v>15</v>
      </c>
      <c r="BS491">
        <v>1</v>
      </c>
    </row>
    <row r="492" spans="1:71" x14ac:dyDescent="0.2">
      <c r="A492">
        <v>392003</v>
      </c>
      <c r="C492">
        <v>392003</v>
      </c>
      <c r="D492" t="s">
        <v>2713</v>
      </c>
      <c r="E492" s="2" t="s">
        <v>7319</v>
      </c>
      <c r="G492" t="s">
        <v>11450</v>
      </c>
      <c r="H492" t="s">
        <v>11458</v>
      </c>
      <c r="I492" t="s">
        <v>11458</v>
      </c>
      <c r="K492" t="s">
        <v>11467</v>
      </c>
      <c r="L492" t="s">
        <v>11489</v>
      </c>
      <c r="M492" t="s">
        <v>11585</v>
      </c>
      <c r="O492" t="s">
        <v>11670</v>
      </c>
      <c r="P492">
        <v>19.989999999999998</v>
      </c>
      <c r="Q492">
        <v>1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T492" t="s">
        <v>2713</v>
      </c>
      <c r="AU492" t="s">
        <v>2713</v>
      </c>
      <c r="AV492" t="s">
        <v>12087</v>
      </c>
      <c r="AW492">
        <v>9</v>
      </c>
      <c r="AX492">
        <v>0</v>
      </c>
      <c r="AY492">
        <v>0</v>
      </c>
      <c r="AZ492">
        <v>0</v>
      </c>
      <c r="BA492">
        <v>9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 t="s">
        <v>11467</v>
      </c>
      <c r="BP492" t="s">
        <v>11585</v>
      </c>
      <c r="BQ492">
        <v>15</v>
      </c>
      <c r="BS492">
        <v>1</v>
      </c>
    </row>
    <row r="493" spans="1:71" x14ac:dyDescent="0.2">
      <c r="A493">
        <v>429003</v>
      </c>
      <c r="C493">
        <v>429003</v>
      </c>
      <c r="D493" t="s">
        <v>2714</v>
      </c>
      <c r="E493" s="2" t="s">
        <v>7320</v>
      </c>
      <c r="G493" t="s">
        <v>11450</v>
      </c>
      <c r="H493" t="s">
        <v>11458</v>
      </c>
      <c r="I493" t="s">
        <v>11458</v>
      </c>
      <c r="K493" t="s">
        <v>11467</v>
      </c>
      <c r="L493" t="s">
        <v>11489</v>
      </c>
      <c r="M493" t="s">
        <v>11585</v>
      </c>
      <c r="O493" t="s">
        <v>11670</v>
      </c>
      <c r="P493">
        <v>37.99</v>
      </c>
      <c r="Q493">
        <v>12</v>
      </c>
      <c r="U493">
        <v>12</v>
      </c>
      <c r="V493">
        <v>0</v>
      </c>
      <c r="W493">
        <v>0</v>
      </c>
      <c r="X493">
        <v>0</v>
      </c>
      <c r="Y493">
        <v>12</v>
      </c>
      <c r="Z493">
        <v>1</v>
      </c>
      <c r="AA493">
        <v>0</v>
      </c>
      <c r="AB493">
        <v>0</v>
      </c>
      <c r="AC493">
        <v>12</v>
      </c>
      <c r="AD493">
        <v>0</v>
      </c>
      <c r="AE493">
        <v>0</v>
      </c>
      <c r="AF493">
        <v>0</v>
      </c>
      <c r="AG493">
        <v>12</v>
      </c>
      <c r="AH493">
        <v>0</v>
      </c>
      <c r="AI493">
        <v>0</v>
      </c>
      <c r="AJ493">
        <v>0</v>
      </c>
      <c r="AK493">
        <v>12</v>
      </c>
      <c r="AL493">
        <v>0</v>
      </c>
      <c r="AM493">
        <v>0</v>
      </c>
      <c r="AN493">
        <v>0</v>
      </c>
      <c r="AO493">
        <v>12</v>
      </c>
      <c r="AP493">
        <v>0</v>
      </c>
      <c r="AQ493">
        <v>0</v>
      </c>
      <c r="AR493">
        <v>0</v>
      </c>
      <c r="AT493" t="s">
        <v>2714</v>
      </c>
      <c r="AU493" t="s">
        <v>2714</v>
      </c>
      <c r="AV493" t="s">
        <v>12087</v>
      </c>
      <c r="AW493">
        <v>4</v>
      </c>
      <c r="AX493">
        <v>1</v>
      </c>
      <c r="AY493">
        <v>0</v>
      </c>
      <c r="AZ493">
        <v>0</v>
      </c>
      <c r="BA493">
        <v>4</v>
      </c>
      <c r="BB493">
        <v>1</v>
      </c>
      <c r="BC493">
        <v>0</v>
      </c>
      <c r="BD493">
        <v>0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 t="s">
        <v>11467</v>
      </c>
      <c r="BP493" t="s">
        <v>11585</v>
      </c>
      <c r="BQ493">
        <v>15</v>
      </c>
      <c r="BS493">
        <v>1</v>
      </c>
    </row>
    <row r="494" spans="1:71" x14ac:dyDescent="0.2">
      <c r="A494">
        <v>417352</v>
      </c>
      <c r="C494">
        <v>417352</v>
      </c>
      <c r="D494" t="s">
        <v>2715</v>
      </c>
      <c r="E494" s="2" t="s">
        <v>7321</v>
      </c>
      <c r="G494" t="s">
        <v>11450</v>
      </c>
      <c r="H494" t="s">
        <v>11458</v>
      </c>
      <c r="I494" t="s">
        <v>11458</v>
      </c>
      <c r="K494" t="s">
        <v>11467</v>
      </c>
      <c r="L494" t="s">
        <v>11489</v>
      </c>
      <c r="M494" t="s">
        <v>11585</v>
      </c>
      <c r="O494" t="s">
        <v>11670</v>
      </c>
      <c r="P494">
        <v>37.99</v>
      </c>
      <c r="Q494">
        <v>1</v>
      </c>
      <c r="U494">
        <v>2</v>
      </c>
      <c r="V494">
        <v>1</v>
      </c>
      <c r="W494">
        <v>0</v>
      </c>
      <c r="X494">
        <v>0</v>
      </c>
      <c r="Y494">
        <v>1</v>
      </c>
      <c r="Z494">
        <v>4</v>
      </c>
      <c r="AA494">
        <v>25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T494" t="s">
        <v>2715</v>
      </c>
      <c r="AU494" t="s">
        <v>2715</v>
      </c>
      <c r="AV494" t="s">
        <v>12369</v>
      </c>
      <c r="AW494">
        <v>24</v>
      </c>
      <c r="AX494">
        <v>1</v>
      </c>
      <c r="AY494">
        <v>0</v>
      </c>
      <c r="AZ494">
        <v>0</v>
      </c>
      <c r="BA494">
        <v>30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2</v>
      </c>
      <c r="BH494">
        <v>1</v>
      </c>
      <c r="BI494">
        <v>8.3299999999999999E-2</v>
      </c>
      <c r="BJ494">
        <v>1</v>
      </c>
      <c r="BK494">
        <v>79.98</v>
      </c>
      <c r="BL494">
        <v>39.99</v>
      </c>
      <c r="BM494">
        <v>2</v>
      </c>
      <c r="BN494">
        <v>1</v>
      </c>
      <c r="BO494" t="s">
        <v>11467</v>
      </c>
      <c r="BP494" t="s">
        <v>11585</v>
      </c>
      <c r="BQ494">
        <v>15</v>
      </c>
      <c r="BS494">
        <v>1</v>
      </c>
    </row>
    <row r="495" spans="1:71" x14ac:dyDescent="0.2">
      <c r="A495">
        <v>417355</v>
      </c>
      <c r="C495">
        <v>417355</v>
      </c>
      <c r="D495" t="s">
        <v>2716</v>
      </c>
      <c r="E495" s="2" t="s">
        <v>7322</v>
      </c>
      <c r="G495" t="s">
        <v>11450</v>
      </c>
      <c r="H495" t="s">
        <v>11458</v>
      </c>
      <c r="I495" t="s">
        <v>11458</v>
      </c>
      <c r="K495" t="s">
        <v>11467</v>
      </c>
      <c r="L495" t="s">
        <v>11489</v>
      </c>
      <c r="M495" t="s">
        <v>11585</v>
      </c>
      <c r="O495" t="s">
        <v>11670</v>
      </c>
      <c r="P495">
        <v>37.99</v>
      </c>
      <c r="Q495">
        <v>8</v>
      </c>
      <c r="R495">
        <v>2</v>
      </c>
      <c r="S495">
        <v>0</v>
      </c>
      <c r="U495">
        <v>7</v>
      </c>
      <c r="V495">
        <v>0</v>
      </c>
      <c r="W495">
        <v>0</v>
      </c>
      <c r="X495">
        <v>0</v>
      </c>
      <c r="Y495">
        <v>7</v>
      </c>
      <c r="Z495">
        <v>0</v>
      </c>
      <c r="AA495">
        <v>0</v>
      </c>
      <c r="AB495">
        <v>0</v>
      </c>
      <c r="AC495">
        <v>7</v>
      </c>
      <c r="AD495">
        <v>0</v>
      </c>
      <c r="AE495">
        <v>0</v>
      </c>
      <c r="AF495">
        <v>0</v>
      </c>
      <c r="AG495">
        <v>7</v>
      </c>
      <c r="AH495">
        <v>0</v>
      </c>
      <c r="AI495">
        <v>0</v>
      </c>
      <c r="AJ495">
        <v>0</v>
      </c>
      <c r="AK495">
        <v>7</v>
      </c>
      <c r="AL495">
        <v>0</v>
      </c>
      <c r="AM495">
        <v>0</v>
      </c>
      <c r="AN495">
        <v>0</v>
      </c>
      <c r="AO495">
        <v>6</v>
      </c>
      <c r="AP495">
        <v>0</v>
      </c>
      <c r="AQ495">
        <v>0</v>
      </c>
      <c r="AR495">
        <v>0</v>
      </c>
      <c r="AT495" t="s">
        <v>2716</v>
      </c>
      <c r="AU495" t="s">
        <v>2716</v>
      </c>
      <c r="AV495" t="s">
        <v>12087</v>
      </c>
      <c r="AW495">
        <v>7</v>
      </c>
      <c r="AX495">
        <v>0</v>
      </c>
      <c r="AY495">
        <v>0</v>
      </c>
      <c r="AZ495">
        <v>0</v>
      </c>
      <c r="BA495">
        <v>9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 t="s">
        <v>11467</v>
      </c>
      <c r="BP495" t="s">
        <v>11585</v>
      </c>
      <c r="BQ495">
        <v>15</v>
      </c>
      <c r="BS495">
        <v>1</v>
      </c>
    </row>
    <row r="496" spans="1:71" x14ac:dyDescent="0.2">
      <c r="A496">
        <v>244530</v>
      </c>
      <c r="C496">
        <v>244530</v>
      </c>
      <c r="D496" t="s">
        <v>2717</v>
      </c>
      <c r="E496" s="2" t="s">
        <v>7323</v>
      </c>
      <c r="G496" t="s">
        <v>11447</v>
      </c>
      <c r="H496" t="s">
        <v>11458</v>
      </c>
      <c r="I496" t="s">
        <v>11458</v>
      </c>
      <c r="K496" t="s">
        <v>11467</v>
      </c>
      <c r="L496" t="s">
        <v>11489</v>
      </c>
      <c r="M496" t="s">
        <v>11585</v>
      </c>
      <c r="O496" t="s">
        <v>11670</v>
      </c>
      <c r="P496">
        <v>76.489999999999995</v>
      </c>
      <c r="Q496">
        <v>5</v>
      </c>
      <c r="R496">
        <v>42</v>
      </c>
      <c r="S496">
        <v>0</v>
      </c>
      <c r="U496">
        <v>4</v>
      </c>
      <c r="V496">
        <v>24</v>
      </c>
      <c r="W496">
        <v>0</v>
      </c>
      <c r="X496">
        <v>0</v>
      </c>
      <c r="Y496">
        <v>4</v>
      </c>
      <c r="Z496">
        <v>28</v>
      </c>
      <c r="AA496">
        <v>0</v>
      </c>
      <c r="AB496">
        <v>0</v>
      </c>
      <c r="AC496">
        <v>4</v>
      </c>
      <c r="AD496">
        <v>28</v>
      </c>
      <c r="AE496">
        <v>0</v>
      </c>
      <c r="AF496">
        <v>0</v>
      </c>
      <c r="AG496">
        <v>3</v>
      </c>
      <c r="AH496">
        <v>52</v>
      </c>
      <c r="AI496">
        <v>1.92</v>
      </c>
      <c r="AJ496">
        <v>0.99840000000000007</v>
      </c>
      <c r="AK496">
        <v>13</v>
      </c>
      <c r="AL496">
        <v>65</v>
      </c>
      <c r="AM496">
        <v>1.54</v>
      </c>
      <c r="AN496">
        <v>1.0009999999999999</v>
      </c>
      <c r="AO496">
        <v>16</v>
      </c>
      <c r="AP496">
        <v>0</v>
      </c>
      <c r="AQ496">
        <v>0</v>
      </c>
      <c r="AR496">
        <v>0</v>
      </c>
      <c r="AT496" t="s">
        <v>2717</v>
      </c>
      <c r="AU496" t="s">
        <v>2717</v>
      </c>
      <c r="AV496" t="s">
        <v>12370</v>
      </c>
      <c r="AW496">
        <v>1460</v>
      </c>
      <c r="AX496">
        <v>14</v>
      </c>
      <c r="AY496">
        <v>2.9999999999999997E-4</v>
      </c>
      <c r="AZ496">
        <v>2.9999999999999997E-4</v>
      </c>
      <c r="BA496">
        <v>1965</v>
      </c>
      <c r="BB496">
        <v>22</v>
      </c>
      <c r="BC496">
        <v>4.0000000000000002E-4</v>
      </c>
      <c r="BD496">
        <v>4.0000000000000002E-4</v>
      </c>
      <c r="BE496">
        <v>0.998</v>
      </c>
      <c r="BF496">
        <v>1</v>
      </c>
      <c r="BG496">
        <v>33</v>
      </c>
      <c r="BH496">
        <v>1</v>
      </c>
      <c r="BI496">
        <v>2.2599999999999999E-2</v>
      </c>
      <c r="BJ496">
        <v>7.1400000000000005E-2</v>
      </c>
      <c r="BK496">
        <v>2765.37</v>
      </c>
      <c r="BL496">
        <v>80.989999999999995</v>
      </c>
      <c r="BM496">
        <v>32</v>
      </c>
      <c r="BN496">
        <v>1</v>
      </c>
      <c r="BO496" t="s">
        <v>11467</v>
      </c>
      <c r="BP496" t="s">
        <v>11585</v>
      </c>
      <c r="BQ496">
        <v>15</v>
      </c>
      <c r="BS496">
        <v>1</v>
      </c>
    </row>
    <row r="497" spans="1:71" x14ac:dyDescent="0.2">
      <c r="A497">
        <v>386012</v>
      </c>
      <c r="C497">
        <v>386012</v>
      </c>
      <c r="D497" t="s">
        <v>2718</v>
      </c>
      <c r="E497" s="2" t="s">
        <v>7324</v>
      </c>
      <c r="G497" t="s">
        <v>11447</v>
      </c>
      <c r="H497" t="s">
        <v>11458</v>
      </c>
      <c r="I497" t="s">
        <v>11458</v>
      </c>
      <c r="K497" t="s">
        <v>11467</v>
      </c>
      <c r="L497" t="s">
        <v>11489</v>
      </c>
      <c r="M497" t="s">
        <v>11585</v>
      </c>
      <c r="O497" t="s">
        <v>11670</v>
      </c>
      <c r="P497">
        <v>104.49</v>
      </c>
      <c r="Q497">
        <v>14</v>
      </c>
      <c r="U497">
        <v>11</v>
      </c>
      <c r="V497">
        <v>0</v>
      </c>
      <c r="W497">
        <v>0</v>
      </c>
      <c r="X497">
        <v>0</v>
      </c>
      <c r="Y497">
        <v>11</v>
      </c>
      <c r="Z497">
        <v>0</v>
      </c>
      <c r="AA497">
        <v>0</v>
      </c>
      <c r="AB497">
        <v>0</v>
      </c>
      <c r="AC497">
        <v>10</v>
      </c>
      <c r="AD497">
        <v>1</v>
      </c>
      <c r="AE497">
        <v>0</v>
      </c>
      <c r="AF497">
        <v>0</v>
      </c>
      <c r="AG497">
        <v>9</v>
      </c>
      <c r="AH497">
        <v>1</v>
      </c>
      <c r="AI497">
        <v>0</v>
      </c>
      <c r="AJ497">
        <v>0</v>
      </c>
      <c r="AK497">
        <v>9</v>
      </c>
      <c r="AL497">
        <v>0</v>
      </c>
      <c r="AM497">
        <v>0</v>
      </c>
      <c r="AN497">
        <v>0</v>
      </c>
      <c r="AO497">
        <v>9</v>
      </c>
      <c r="AP497">
        <v>0</v>
      </c>
      <c r="AQ497">
        <v>0</v>
      </c>
      <c r="AR497">
        <v>0</v>
      </c>
      <c r="AT497" t="s">
        <v>2718</v>
      </c>
      <c r="AU497" t="s">
        <v>2718</v>
      </c>
      <c r="AV497" t="s">
        <v>12087</v>
      </c>
      <c r="AW497">
        <v>15</v>
      </c>
      <c r="AX497">
        <v>0</v>
      </c>
      <c r="AY497">
        <v>0</v>
      </c>
      <c r="AZ497">
        <v>0</v>
      </c>
      <c r="BA497">
        <v>15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t="s">
        <v>11467</v>
      </c>
      <c r="BP497" t="s">
        <v>11585</v>
      </c>
      <c r="BQ497">
        <v>15</v>
      </c>
      <c r="BS497">
        <v>1</v>
      </c>
    </row>
    <row r="498" spans="1:71" x14ac:dyDescent="0.2">
      <c r="A498">
        <v>364097</v>
      </c>
      <c r="C498">
        <v>364097</v>
      </c>
      <c r="D498" t="s">
        <v>2719</v>
      </c>
      <c r="E498" s="2" t="s">
        <v>7325</v>
      </c>
      <c r="G498" t="s">
        <v>11447</v>
      </c>
      <c r="H498" t="s">
        <v>11458</v>
      </c>
      <c r="I498" t="s">
        <v>11458</v>
      </c>
      <c r="K498" t="s">
        <v>11467</v>
      </c>
      <c r="L498" t="s">
        <v>11489</v>
      </c>
      <c r="M498" t="s">
        <v>11585</v>
      </c>
      <c r="O498" t="s">
        <v>11670</v>
      </c>
      <c r="P498">
        <v>94.99</v>
      </c>
      <c r="Q498">
        <v>6</v>
      </c>
      <c r="R498">
        <v>8</v>
      </c>
      <c r="S498">
        <v>0</v>
      </c>
      <c r="U498">
        <v>5</v>
      </c>
      <c r="V498">
        <v>3</v>
      </c>
      <c r="W498">
        <v>0</v>
      </c>
      <c r="X498">
        <v>0</v>
      </c>
      <c r="Y498">
        <v>4</v>
      </c>
      <c r="Z498">
        <v>6</v>
      </c>
      <c r="AA498">
        <v>16.670000000000002</v>
      </c>
      <c r="AB498">
        <v>1.0002</v>
      </c>
      <c r="AC498">
        <v>4</v>
      </c>
      <c r="AD498">
        <v>2</v>
      </c>
      <c r="AE498">
        <v>0</v>
      </c>
      <c r="AF498">
        <v>0</v>
      </c>
      <c r="AG498">
        <v>4</v>
      </c>
      <c r="AH498">
        <v>0</v>
      </c>
      <c r="AI498">
        <v>0</v>
      </c>
      <c r="AJ498">
        <v>0</v>
      </c>
      <c r="AK498">
        <v>4</v>
      </c>
      <c r="AL498">
        <v>0</v>
      </c>
      <c r="AM498">
        <v>0</v>
      </c>
      <c r="AN498">
        <v>0</v>
      </c>
      <c r="AO498">
        <v>4</v>
      </c>
      <c r="AP498">
        <v>0</v>
      </c>
      <c r="AQ498">
        <v>0</v>
      </c>
      <c r="AR498">
        <v>0</v>
      </c>
      <c r="AT498" t="s">
        <v>2719</v>
      </c>
      <c r="AU498" t="s">
        <v>2719</v>
      </c>
      <c r="AV498" t="s">
        <v>12371</v>
      </c>
      <c r="AW498">
        <v>151</v>
      </c>
      <c r="AX498">
        <v>1</v>
      </c>
      <c r="AY498">
        <v>0</v>
      </c>
      <c r="AZ498">
        <v>0</v>
      </c>
      <c r="BA498">
        <v>216</v>
      </c>
      <c r="BB498">
        <v>4</v>
      </c>
      <c r="BC498">
        <v>0</v>
      </c>
      <c r="BD498">
        <v>1E-4</v>
      </c>
      <c r="BE498">
        <v>0.98609999999999998</v>
      </c>
      <c r="BF498">
        <v>1</v>
      </c>
      <c r="BG498">
        <v>3</v>
      </c>
      <c r="BH498">
        <v>0</v>
      </c>
      <c r="BI498">
        <v>1.9900000000000001E-2</v>
      </c>
      <c r="BJ498">
        <v>0</v>
      </c>
      <c r="BK498">
        <v>289.97000000000003</v>
      </c>
      <c r="BL498">
        <v>0</v>
      </c>
      <c r="BM498">
        <v>3</v>
      </c>
      <c r="BN498">
        <v>0</v>
      </c>
      <c r="BO498" t="s">
        <v>11467</v>
      </c>
      <c r="BP498" t="s">
        <v>11585</v>
      </c>
      <c r="BQ498">
        <v>15</v>
      </c>
      <c r="BS498">
        <v>1</v>
      </c>
    </row>
    <row r="499" spans="1:71" x14ac:dyDescent="0.2">
      <c r="A499">
        <v>397013</v>
      </c>
      <c r="C499">
        <v>397013</v>
      </c>
      <c r="D499" t="s">
        <v>2720</v>
      </c>
      <c r="E499" s="2" t="s">
        <v>7326</v>
      </c>
      <c r="G499" t="s">
        <v>11447</v>
      </c>
      <c r="H499" t="s">
        <v>11458</v>
      </c>
      <c r="I499" t="s">
        <v>11458</v>
      </c>
      <c r="K499" t="s">
        <v>11467</v>
      </c>
      <c r="L499" t="s">
        <v>11489</v>
      </c>
      <c r="M499" t="s">
        <v>11585</v>
      </c>
      <c r="O499" t="s">
        <v>11670</v>
      </c>
      <c r="P499">
        <v>106.24</v>
      </c>
      <c r="Q499">
        <v>56</v>
      </c>
      <c r="R499">
        <v>3</v>
      </c>
      <c r="S499">
        <v>0</v>
      </c>
      <c r="U499">
        <v>56</v>
      </c>
      <c r="V499">
        <v>2</v>
      </c>
      <c r="W499">
        <v>0</v>
      </c>
      <c r="X499">
        <v>0</v>
      </c>
      <c r="Y499">
        <v>56</v>
      </c>
      <c r="Z499">
        <v>0</v>
      </c>
      <c r="AA499">
        <v>0</v>
      </c>
      <c r="AB499">
        <v>0</v>
      </c>
      <c r="AC499">
        <v>56</v>
      </c>
      <c r="AD499">
        <v>3</v>
      </c>
      <c r="AE499">
        <v>0</v>
      </c>
      <c r="AF499">
        <v>0</v>
      </c>
      <c r="AG499">
        <v>55</v>
      </c>
      <c r="AH499">
        <v>0</v>
      </c>
      <c r="AI499">
        <v>0</v>
      </c>
      <c r="AJ499">
        <v>0</v>
      </c>
      <c r="AK499">
        <v>56</v>
      </c>
      <c r="AL499">
        <v>0</v>
      </c>
      <c r="AM499">
        <v>0</v>
      </c>
      <c r="AN499">
        <v>0</v>
      </c>
      <c r="AO499">
        <v>56</v>
      </c>
      <c r="AP499">
        <v>0</v>
      </c>
      <c r="AQ499">
        <v>0</v>
      </c>
      <c r="AR499">
        <v>0</v>
      </c>
      <c r="AT499" t="s">
        <v>2720</v>
      </c>
      <c r="AU499" t="s">
        <v>2720</v>
      </c>
      <c r="AV499" t="s">
        <v>12372</v>
      </c>
      <c r="AW499">
        <v>126</v>
      </c>
      <c r="AX499">
        <v>4</v>
      </c>
      <c r="AY499">
        <v>0</v>
      </c>
      <c r="AZ499">
        <v>1E-4</v>
      </c>
      <c r="BA499">
        <v>147</v>
      </c>
      <c r="BB499">
        <v>10</v>
      </c>
      <c r="BC499">
        <v>0</v>
      </c>
      <c r="BD499">
        <v>2.0000000000000001E-4</v>
      </c>
      <c r="BE499">
        <v>0.99319999999999997</v>
      </c>
      <c r="BF499">
        <v>1</v>
      </c>
      <c r="BG499">
        <v>2</v>
      </c>
      <c r="BH499">
        <v>0</v>
      </c>
      <c r="BI499">
        <v>1.5900000000000001E-2</v>
      </c>
      <c r="BJ499">
        <v>0</v>
      </c>
      <c r="BK499">
        <v>212.98</v>
      </c>
      <c r="BL499">
        <v>0</v>
      </c>
      <c r="BM499">
        <v>2</v>
      </c>
      <c r="BN499">
        <v>0</v>
      </c>
      <c r="BO499" t="s">
        <v>11467</v>
      </c>
      <c r="BP499" t="s">
        <v>11585</v>
      </c>
      <c r="BQ499">
        <v>15</v>
      </c>
      <c r="BS499">
        <v>1</v>
      </c>
    </row>
    <row r="500" spans="1:71" x14ac:dyDescent="0.2">
      <c r="A500">
        <v>296964</v>
      </c>
      <c r="C500">
        <v>296964</v>
      </c>
      <c r="D500" t="s">
        <v>2721</v>
      </c>
      <c r="E500" s="2" t="s">
        <v>7327</v>
      </c>
      <c r="G500" t="s">
        <v>11447</v>
      </c>
      <c r="H500" t="s">
        <v>11458</v>
      </c>
      <c r="I500" t="s">
        <v>11458</v>
      </c>
      <c r="K500" t="s">
        <v>11467</v>
      </c>
      <c r="L500" t="s">
        <v>11489</v>
      </c>
      <c r="M500" t="s">
        <v>11585</v>
      </c>
      <c r="O500" t="s">
        <v>11670</v>
      </c>
      <c r="P500">
        <v>123.49</v>
      </c>
      <c r="Q500">
        <v>6</v>
      </c>
      <c r="U500">
        <v>6</v>
      </c>
      <c r="V500">
        <v>0</v>
      </c>
      <c r="W500">
        <v>0</v>
      </c>
      <c r="X500">
        <v>0</v>
      </c>
      <c r="Y500">
        <v>6</v>
      </c>
      <c r="Z500">
        <v>0</v>
      </c>
      <c r="AA500">
        <v>0</v>
      </c>
      <c r="AB500">
        <v>0</v>
      </c>
      <c r="AC500">
        <v>6</v>
      </c>
      <c r="AD500">
        <v>0</v>
      </c>
      <c r="AE500">
        <v>0</v>
      </c>
      <c r="AF500">
        <v>0</v>
      </c>
      <c r="AG500">
        <v>6</v>
      </c>
      <c r="AH500">
        <v>0</v>
      </c>
      <c r="AI500">
        <v>0</v>
      </c>
      <c r="AJ500">
        <v>0</v>
      </c>
      <c r="AK500">
        <v>6</v>
      </c>
      <c r="AL500">
        <v>0</v>
      </c>
      <c r="AM500">
        <v>0</v>
      </c>
      <c r="AN500">
        <v>0</v>
      </c>
      <c r="AO500">
        <v>6</v>
      </c>
      <c r="AP500">
        <v>0</v>
      </c>
      <c r="AQ500">
        <v>0</v>
      </c>
      <c r="AR500">
        <v>0</v>
      </c>
      <c r="AT500" t="s">
        <v>2721</v>
      </c>
      <c r="AU500" t="s">
        <v>2721</v>
      </c>
      <c r="AV500" t="s">
        <v>12087</v>
      </c>
      <c r="AW500">
        <v>8</v>
      </c>
      <c r="AX500">
        <v>0</v>
      </c>
      <c r="AY500">
        <v>0</v>
      </c>
      <c r="AZ500">
        <v>0</v>
      </c>
      <c r="BA500">
        <v>9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 t="s">
        <v>11467</v>
      </c>
      <c r="BP500" t="s">
        <v>11585</v>
      </c>
      <c r="BQ500">
        <v>15</v>
      </c>
      <c r="BS500">
        <v>1</v>
      </c>
    </row>
    <row r="501" spans="1:71" x14ac:dyDescent="0.2">
      <c r="A501">
        <v>241448</v>
      </c>
      <c r="C501">
        <v>241448</v>
      </c>
      <c r="D501" t="s">
        <v>2722</v>
      </c>
      <c r="E501" s="2" t="s">
        <v>7328</v>
      </c>
      <c r="G501" t="s">
        <v>11447</v>
      </c>
      <c r="H501" t="s">
        <v>11458</v>
      </c>
      <c r="I501" t="s">
        <v>11458</v>
      </c>
      <c r="K501" t="s">
        <v>11467</v>
      </c>
      <c r="L501" t="s">
        <v>11489</v>
      </c>
      <c r="M501" t="s">
        <v>11585</v>
      </c>
      <c r="O501" t="s">
        <v>11670</v>
      </c>
      <c r="P501">
        <v>63.74</v>
      </c>
      <c r="Q501">
        <v>45</v>
      </c>
      <c r="R501">
        <v>2</v>
      </c>
      <c r="S501">
        <v>0</v>
      </c>
      <c r="U501">
        <v>45</v>
      </c>
      <c r="V501">
        <v>1</v>
      </c>
      <c r="W501">
        <v>0</v>
      </c>
      <c r="X501">
        <v>0</v>
      </c>
      <c r="Y501">
        <v>45</v>
      </c>
      <c r="Z501">
        <v>2</v>
      </c>
      <c r="AA501">
        <v>0</v>
      </c>
      <c r="AB501">
        <v>0</v>
      </c>
      <c r="AC501">
        <v>45</v>
      </c>
      <c r="AD501">
        <v>2</v>
      </c>
      <c r="AE501">
        <v>0</v>
      </c>
      <c r="AF501">
        <v>0</v>
      </c>
      <c r="AG501">
        <v>45</v>
      </c>
      <c r="AH501">
        <v>1</v>
      </c>
      <c r="AI501">
        <v>0</v>
      </c>
      <c r="AJ501">
        <v>0</v>
      </c>
      <c r="AK501">
        <v>45</v>
      </c>
      <c r="AL501">
        <v>0</v>
      </c>
      <c r="AM501">
        <v>0</v>
      </c>
      <c r="AN501">
        <v>0</v>
      </c>
      <c r="AO501">
        <v>45</v>
      </c>
      <c r="AP501">
        <v>0</v>
      </c>
      <c r="AQ501">
        <v>0</v>
      </c>
      <c r="AR501">
        <v>0</v>
      </c>
      <c r="AT501" t="s">
        <v>2722</v>
      </c>
      <c r="AU501" t="s">
        <v>2722</v>
      </c>
      <c r="AV501" t="s">
        <v>12373</v>
      </c>
      <c r="AW501">
        <v>130</v>
      </c>
      <c r="AX501">
        <v>0</v>
      </c>
      <c r="AY501">
        <v>0</v>
      </c>
      <c r="AZ501">
        <v>0</v>
      </c>
      <c r="BA501">
        <v>159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7.7000000000000002E-3</v>
      </c>
      <c r="BJ501">
        <v>0</v>
      </c>
      <c r="BK501">
        <v>74.989999999999995</v>
      </c>
      <c r="BL501">
        <v>0</v>
      </c>
      <c r="BM501">
        <v>1</v>
      </c>
      <c r="BN501">
        <v>0</v>
      </c>
      <c r="BO501" t="s">
        <v>11467</v>
      </c>
      <c r="BP501" t="s">
        <v>11585</v>
      </c>
      <c r="BQ501">
        <v>15</v>
      </c>
      <c r="BS501">
        <v>1</v>
      </c>
    </row>
    <row r="502" spans="1:71" x14ac:dyDescent="0.2">
      <c r="A502">
        <v>116238</v>
      </c>
      <c r="C502">
        <v>116238</v>
      </c>
      <c r="D502" t="s">
        <v>2723</v>
      </c>
      <c r="E502" s="2" t="s">
        <v>7329</v>
      </c>
      <c r="G502" t="s">
        <v>11447</v>
      </c>
      <c r="H502" t="s">
        <v>11458</v>
      </c>
      <c r="I502" t="s">
        <v>11458</v>
      </c>
      <c r="K502" t="s">
        <v>11467</v>
      </c>
      <c r="L502" t="s">
        <v>11489</v>
      </c>
      <c r="M502" t="s">
        <v>11585</v>
      </c>
      <c r="O502" t="s">
        <v>11670</v>
      </c>
      <c r="P502">
        <v>47.49</v>
      </c>
      <c r="Q502">
        <v>1</v>
      </c>
      <c r="U502">
        <v>10</v>
      </c>
      <c r="V502">
        <v>0</v>
      </c>
      <c r="W502">
        <v>0</v>
      </c>
      <c r="X502">
        <v>0</v>
      </c>
      <c r="Y502">
        <v>9</v>
      </c>
      <c r="Z502">
        <v>0</v>
      </c>
      <c r="AA502">
        <v>0</v>
      </c>
      <c r="AB502">
        <v>0</v>
      </c>
      <c r="AC502">
        <v>8</v>
      </c>
      <c r="AD502">
        <v>0</v>
      </c>
      <c r="AE502">
        <v>0</v>
      </c>
      <c r="AF502">
        <v>0</v>
      </c>
      <c r="AG502">
        <v>8</v>
      </c>
      <c r="AH502">
        <v>0</v>
      </c>
      <c r="AI502">
        <v>0</v>
      </c>
      <c r="AJ502">
        <v>0</v>
      </c>
      <c r="AK502">
        <v>6</v>
      </c>
      <c r="AL502">
        <v>3</v>
      </c>
      <c r="AM502">
        <v>0</v>
      </c>
      <c r="AN502">
        <v>0</v>
      </c>
      <c r="AO502">
        <v>6</v>
      </c>
      <c r="AP502">
        <v>0</v>
      </c>
      <c r="AQ502">
        <v>0</v>
      </c>
      <c r="AR502">
        <v>0</v>
      </c>
      <c r="AT502" t="s">
        <v>2723</v>
      </c>
      <c r="AU502" t="s">
        <v>2723</v>
      </c>
      <c r="AV502" t="s">
        <v>12374</v>
      </c>
      <c r="AW502">
        <v>6</v>
      </c>
      <c r="AX502">
        <v>0</v>
      </c>
      <c r="AY502">
        <v>0</v>
      </c>
      <c r="AZ502">
        <v>0</v>
      </c>
      <c r="BA502">
        <v>9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t="s">
        <v>11467</v>
      </c>
      <c r="BP502" t="s">
        <v>11585</v>
      </c>
      <c r="BQ502">
        <v>15</v>
      </c>
      <c r="BS502">
        <v>1</v>
      </c>
    </row>
    <row r="503" spans="1:71" x14ac:dyDescent="0.2">
      <c r="A503">
        <v>144015</v>
      </c>
      <c r="C503">
        <v>144015</v>
      </c>
      <c r="D503" t="s">
        <v>2724</v>
      </c>
      <c r="E503" s="2" t="s">
        <v>7330</v>
      </c>
      <c r="G503" t="s">
        <v>11447</v>
      </c>
      <c r="H503" t="s">
        <v>11458</v>
      </c>
      <c r="I503" t="s">
        <v>11458</v>
      </c>
      <c r="K503" t="s">
        <v>11467</v>
      </c>
      <c r="L503" t="s">
        <v>11489</v>
      </c>
      <c r="M503" t="s">
        <v>11585</v>
      </c>
      <c r="O503" t="s">
        <v>11670</v>
      </c>
      <c r="P503">
        <v>189.99</v>
      </c>
      <c r="Q503">
        <v>8</v>
      </c>
      <c r="U503">
        <v>5</v>
      </c>
      <c r="V503">
        <v>0</v>
      </c>
      <c r="W503">
        <v>0</v>
      </c>
      <c r="X503">
        <v>0</v>
      </c>
      <c r="Y503">
        <v>3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3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T503">
        <v>0</v>
      </c>
      <c r="AU503" t="s">
        <v>2724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 t="s">
        <v>11467</v>
      </c>
      <c r="BP503" t="s">
        <v>11585</v>
      </c>
      <c r="BQ503">
        <v>15</v>
      </c>
      <c r="BS503">
        <v>1</v>
      </c>
    </row>
    <row r="504" spans="1:71" x14ac:dyDescent="0.2">
      <c r="A504">
        <v>409788</v>
      </c>
      <c r="C504">
        <v>409788</v>
      </c>
      <c r="D504" t="s">
        <v>2725</v>
      </c>
      <c r="E504" s="2" t="s">
        <v>7331</v>
      </c>
      <c r="G504" t="s">
        <v>11448</v>
      </c>
      <c r="H504" t="s">
        <v>11458</v>
      </c>
      <c r="I504" t="s">
        <v>11458</v>
      </c>
      <c r="K504" t="s">
        <v>11467</v>
      </c>
      <c r="L504" t="s">
        <v>11489</v>
      </c>
      <c r="M504" t="s">
        <v>11585</v>
      </c>
      <c r="O504" t="s">
        <v>11670</v>
      </c>
      <c r="P504">
        <v>49.99</v>
      </c>
      <c r="Q504">
        <v>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T504" t="s">
        <v>2725</v>
      </c>
      <c r="AU504" t="s">
        <v>2725</v>
      </c>
      <c r="AV504" t="s">
        <v>12087</v>
      </c>
      <c r="AW504">
        <v>5</v>
      </c>
      <c r="AX504">
        <v>0</v>
      </c>
      <c r="AY504">
        <v>0</v>
      </c>
      <c r="AZ504">
        <v>0</v>
      </c>
      <c r="BA504">
        <v>5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t="s">
        <v>11467</v>
      </c>
      <c r="BP504" t="s">
        <v>11585</v>
      </c>
      <c r="BQ504">
        <v>15</v>
      </c>
      <c r="BS504">
        <v>1</v>
      </c>
    </row>
    <row r="505" spans="1:71" x14ac:dyDescent="0.2">
      <c r="A505">
        <v>348125</v>
      </c>
      <c r="C505">
        <v>348125</v>
      </c>
      <c r="D505" t="s">
        <v>2726</v>
      </c>
      <c r="E505" s="2" t="s">
        <v>7332</v>
      </c>
      <c r="G505" t="s">
        <v>11447</v>
      </c>
      <c r="H505" t="s">
        <v>11458</v>
      </c>
      <c r="I505" t="s">
        <v>11458</v>
      </c>
      <c r="K505" t="s">
        <v>11467</v>
      </c>
      <c r="L505" t="s">
        <v>11489</v>
      </c>
      <c r="M505" t="s">
        <v>11585</v>
      </c>
      <c r="O505" t="s">
        <v>11670</v>
      </c>
      <c r="P505">
        <v>123.49</v>
      </c>
      <c r="Q505">
        <v>6</v>
      </c>
      <c r="R505">
        <v>10</v>
      </c>
      <c r="S505">
        <v>0</v>
      </c>
      <c r="U505">
        <v>5</v>
      </c>
      <c r="V505">
        <v>7</v>
      </c>
      <c r="W505">
        <v>0</v>
      </c>
      <c r="X505">
        <v>0</v>
      </c>
      <c r="Y505">
        <v>5</v>
      </c>
      <c r="Z505">
        <v>6</v>
      </c>
      <c r="AA505">
        <v>0</v>
      </c>
      <c r="AB505">
        <v>0</v>
      </c>
      <c r="AC505">
        <v>4</v>
      </c>
      <c r="AD505">
        <v>5</v>
      </c>
      <c r="AE505">
        <v>0</v>
      </c>
      <c r="AF505">
        <v>0</v>
      </c>
      <c r="AG505">
        <v>3</v>
      </c>
      <c r="AH505">
        <v>6</v>
      </c>
      <c r="AI505">
        <v>0</v>
      </c>
      <c r="AJ505">
        <v>0</v>
      </c>
      <c r="AK505">
        <v>3</v>
      </c>
      <c r="AL505">
        <v>8</v>
      </c>
      <c r="AM505">
        <v>0</v>
      </c>
      <c r="AN505">
        <v>0</v>
      </c>
      <c r="AO505">
        <v>3</v>
      </c>
      <c r="AP505">
        <v>0</v>
      </c>
      <c r="AQ505">
        <v>0</v>
      </c>
      <c r="AR505">
        <v>0</v>
      </c>
      <c r="AT505" t="s">
        <v>2726</v>
      </c>
      <c r="AU505" t="s">
        <v>2726</v>
      </c>
      <c r="AV505" t="s">
        <v>12375</v>
      </c>
      <c r="AW505">
        <v>121</v>
      </c>
      <c r="AX505">
        <v>1</v>
      </c>
      <c r="AY505">
        <v>0</v>
      </c>
      <c r="AZ505">
        <v>0</v>
      </c>
      <c r="BA505">
        <v>148</v>
      </c>
      <c r="BB505">
        <v>1</v>
      </c>
      <c r="BC505">
        <v>0</v>
      </c>
      <c r="BD505">
        <v>0</v>
      </c>
      <c r="BE505">
        <v>0.95950000000000002</v>
      </c>
      <c r="BF505">
        <v>1</v>
      </c>
      <c r="BG505">
        <v>1</v>
      </c>
      <c r="BH505">
        <v>0</v>
      </c>
      <c r="BI505">
        <v>8.3000000000000001E-3</v>
      </c>
      <c r="BJ505">
        <v>0</v>
      </c>
      <c r="BK505">
        <v>129.99</v>
      </c>
      <c r="BL505">
        <v>0</v>
      </c>
      <c r="BM505">
        <v>1</v>
      </c>
      <c r="BN505">
        <v>0</v>
      </c>
      <c r="BO505" t="s">
        <v>11467</v>
      </c>
      <c r="BP505" t="s">
        <v>11585</v>
      </c>
      <c r="BQ505">
        <v>15</v>
      </c>
      <c r="BS505">
        <v>1</v>
      </c>
    </row>
    <row r="506" spans="1:71" x14ac:dyDescent="0.2">
      <c r="A506">
        <v>298644</v>
      </c>
      <c r="C506">
        <v>298644</v>
      </c>
      <c r="D506" t="s">
        <v>2727</v>
      </c>
      <c r="E506" s="2" t="s">
        <v>7333</v>
      </c>
      <c r="G506" t="s">
        <v>11447</v>
      </c>
      <c r="H506" t="s">
        <v>11458</v>
      </c>
      <c r="I506" t="s">
        <v>11458</v>
      </c>
      <c r="K506" t="s">
        <v>11467</v>
      </c>
      <c r="L506" t="s">
        <v>11489</v>
      </c>
      <c r="M506" t="s">
        <v>11585</v>
      </c>
      <c r="O506" t="s">
        <v>11670</v>
      </c>
      <c r="P506">
        <v>208.99</v>
      </c>
      <c r="Q506">
        <v>18</v>
      </c>
      <c r="U506">
        <v>18</v>
      </c>
      <c r="V506">
        <v>0</v>
      </c>
      <c r="W506">
        <v>0</v>
      </c>
      <c r="X506">
        <v>0</v>
      </c>
      <c r="Y506">
        <v>17</v>
      </c>
      <c r="Z506">
        <v>0</v>
      </c>
      <c r="AA506">
        <v>0</v>
      </c>
      <c r="AB506">
        <v>0</v>
      </c>
      <c r="AC506">
        <v>17</v>
      </c>
      <c r="AD506">
        <v>0</v>
      </c>
      <c r="AE506">
        <v>0</v>
      </c>
      <c r="AF506">
        <v>0</v>
      </c>
      <c r="AG506">
        <v>16</v>
      </c>
      <c r="AH506">
        <v>0</v>
      </c>
      <c r="AI506">
        <v>0</v>
      </c>
      <c r="AJ506">
        <v>0</v>
      </c>
      <c r="AK506">
        <v>16</v>
      </c>
      <c r="AL506">
        <v>0</v>
      </c>
      <c r="AM506">
        <v>0</v>
      </c>
      <c r="AN506">
        <v>0</v>
      </c>
      <c r="AO506">
        <v>16</v>
      </c>
      <c r="AP506">
        <v>0</v>
      </c>
      <c r="AQ506">
        <v>0</v>
      </c>
      <c r="AR506">
        <v>0</v>
      </c>
      <c r="AT506">
        <v>0</v>
      </c>
      <c r="AU506" t="s">
        <v>2727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 t="s">
        <v>11467</v>
      </c>
      <c r="BP506" t="s">
        <v>11585</v>
      </c>
      <c r="BQ506">
        <v>15</v>
      </c>
      <c r="BS506">
        <v>1</v>
      </c>
    </row>
    <row r="507" spans="1:71" x14ac:dyDescent="0.2">
      <c r="A507">
        <v>345368</v>
      </c>
      <c r="C507">
        <v>345368</v>
      </c>
      <c r="D507" t="s">
        <v>2728</v>
      </c>
      <c r="E507" s="2" t="s">
        <v>7334</v>
      </c>
      <c r="G507" t="s">
        <v>11447</v>
      </c>
      <c r="H507" t="s">
        <v>11458</v>
      </c>
      <c r="I507" t="s">
        <v>11458</v>
      </c>
      <c r="K507" t="s">
        <v>11467</v>
      </c>
      <c r="L507" t="s">
        <v>11489</v>
      </c>
      <c r="M507" t="s">
        <v>11585</v>
      </c>
      <c r="O507" t="s">
        <v>11670</v>
      </c>
      <c r="P507">
        <v>142.49</v>
      </c>
      <c r="Q507">
        <v>7</v>
      </c>
      <c r="R507">
        <v>8</v>
      </c>
      <c r="S507">
        <v>0</v>
      </c>
      <c r="U507">
        <v>6</v>
      </c>
      <c r="V507">
        <v>1</v>
      </c>
      <c r="W507">
        <v>0</v>
      </c>
      <c r="X507">
        <v>0</v>
      </c>
      <c r="Y507">
        <v>6</v>
      </c>
      <c r="Z507">
        <v>3</v>
      </c>
      <c r="AA507">
        <v>0</v>
      </c>
      <c r="AB507">
        <v>0</v>
      </c>
      <c r="AC507">
        <v>6</v>
      </c>
      <c r="AD507">
        <v>0</v>
      </c>
      <c r="AE507">
        <v>0</v>
      </c>
      <c r="AF507">
        <v>0</v>
      </c>
      <c r="AG507">
        <v>6</v>
      </c>
      <c r="AH507">
        <v>5</v>
      </c>
      <c r="AI507">
        <v>0</v>
      </c>
      <c r="AJ507">
        <v>0</v>
      </c>
      <c r="AK507">
        <v>6</v>
      </c>
      <c r="AL507">
        <v>2</v>
      </c>
      <c r="AM507">
        <v>0</v>
      </c>
      <c r="AN507">
        <v>0</v>
      </c>
      <c r="AO507">
        <v>6</v>
      </c>
      <c r="AP507">
        <v>0</v>
      </c>
      <c r="AQ507">
        <v>0</v>
      </c>
      <c r="AR507">
        <v>0</v>
      </c>
      <c r="AT507" t="s">
        <v>2728</v>
      </c>
      <c r="AU507" t="s">
        <v>2728</v>
      </c>
      <c r="AV507" t="s">
        <v>12376</v>
      </c>
      <c r="AW507">
        <v>306</v>
      </c>
      <c r="AX507">
        <v>0</v>
      </c>
      <c r="AY507">
        <v>1E-4</v>
      </c>
      <c r="AZ507">
        <v>0</v>
      </c>
      <c r="BA507">
        <v>457</v>
      </c>
      <c r="BB507">
        <v>0</v>
      </c>
      <c r="BC507">
        <v>1E-4</v>
      </c>
      <c r="BD507">
        <v>0</v>
      </c>
      <c r="BE507">
        <v>0.99560000000000004</v>
      </c>
      <c r="BF507">
        <v>0</v>
      </c>
      <c r="BG507">
        <v>2</v>
      </c>
      <c r="BH507">
        <v>0</v>
      </c>
      <c r="BI507">
        <v>6.4999999999999997E-3</v>
      </c>
      <c r="BJ507">
        <v>0</v>
      </c>
      <c r="BK507">
        <v>309.98</v>
      </c>
      <c r="BL507">
        <v>0</v>
      </c>
      <c r="BM507">
        <v>2</v>
      </c>
      <c r="BN507">
        <v>0</v>
      </c>
      <c r="BO507" t="s">
        <v>11467</v>
      </c>
      <c r="BP507" t="s">
        <v>11585</v>
      </c>
      <c r="BQ507">
        <v>15</v>
      </c>
      <c r="BS507">
        <v>1</v>
      </c>
    </row>
    <row r="508" spans="1:71" x14ac:dyDescent="0.2">
      <c r="A508">
        <v>307613</v>
      </c>
      <c r="C508">
        <v>307613</v>
      </c>
      <c r="D508" t="s">
        <v>2729</v>
      </c>
      <c r="E508" s="2" t="s">
        <v>7335</v>
      </c>
      <c r="G508" t="s">
        <v>11447</v>
      </c>
      <c r="H508" t="s">
        <v>11458</v>
      </c>
      <c r="I508" t="s">
        <v>11458</v>
      </c>
      <c r="K508" t="s">
        <v>11467</v>
      </c>
      <c r="L508" t="s">
        <v>11489</v>
      </c>
      <c r="M508" t="s">
        <v>11585</v>
      </c>
      <c r="O508" t="s">
        <v>11670</v>
      </c>
      <c r="P508">
        <v>104.49</v>
      </c>
      <c r="Q508">
        <v>4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T508" t="s">
        <v>2729</v>
      </c>
      <c r="AU508" t="s">
        <v>2729</v>
      </c>
      <c r="AV508" t="s">
        <v>12377</v>
      </c>
      <c r="AW508">
        <v>2</v>
      </c>
      <c r="AX508">
        <v>0</v>
      </c>
      <c r="AY508">
        <v>0</v>
      </c>
      <c r="AZ508">
        <v>0</v>
      </c>
      <c r="BA508">
        <v>3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 t="s">
        <v>11467</v>
      </c>
      <c r="BP508" t="s">
        <v>11585</v>
      </c>
      <c r="BQ508">
        <v>15</v>
      </c>
      <c r="BS508">
        <v>1</v>
      </c>
    </row>
    <row r="509" spans="1:71" x14ac:dyDescent="0.2">
      <c r="A509">
        <v>307616</v>
      </c>
      <c r="C509">
        <v>307616</v>
      </c>
      <c r="D509" t="s">
        <v>2730</v>
      </c>
      <c r="E509" s="2" t="s">
        <v>7336</v>
      </c>
      <c r="G509" t="s">
        <v>11447</v>
      </c>
      <c r="H509" t="s">
        <v>11458</v>
      </c>
      <c r="I509" t="s">
        <v>11458</v>
      </c>
      <c r="K509" t="s">
        <v>11467</v>
      </c>
      <c r="L509" t="s">
        <v>11489</v>
      </c>
      <c r="M509" t="s">
        <v>11585</v>
      </c>
      <c r="O509" t="s">
        <v>11670</v>
      </c>
      <c r="P509">
        <v>150.09</v>
      </c>
      <c r="Q509">
        <v>6</v>
      </c>
      <c r="R509">
        <v>2</v>
      </c>
      <c r="S509">
        <v>0</v>
      </c>
      <c r="U509">
        <v>7</v>
      </c>
      <c r="V509">
        <v>0</v>
      </c>
      <c r="W509">
        <v>0</v>
      </c>
      <c r="X509">
        <v>0</v>
      </c>
      <c r="Y509">
        <v>6</v>
      </c>
      <c r="Z509">
        <v>0</v>
      </c>
      <c r="AA509">
        <v>0</v>
      </c>
      <c r="AB509">
        <v>0</v>
      </c>
      <c r="AC509">
        <v>6</v>
      </c>
      <c r="AD509">
        <v>0</v>
      </c>
      <c r="AE509">
        <v>0</v>
      </c>
      <c r="AF509">
        <v>0</v>
      </c>
      <c r="AG509">
        <v>4</v>
      </c>
      <c r="AH509">
        <v>1</v>
      </c>
      <c r="AI509">
        <v>0</v>
      </c>
      <c r="AJ509">
        <v>0</v>
      </c>
      <c r="AK509">
        <v>4</v>
      </c>
      <c r="AL509">
        <v>0</v>
      </c>
      <c r="AM509">
        <v>0</v>
      </c>
      <c r="AN509">
        <v>0</v>
      </c>
      <c r="AO509">
        <v>4</v>
      </c>
      <c r="AP509">
        <v>0</v>
      </c>
      <c r="AQ509">
        <v>0</v>
      </c>
      <c r="AR509">
        <v>0</v>
      </c>
      <c r="AT509" t="s">
        <v>2730</v>
      </c>
      <c r="AU509" t="s">
        <v>2730</v>
      </c>
      <c r="AV509" t="s">
        <v>12378</v>
      </c>
      <c r="AW509">
        <v>14</v>
      </c>
      <c r="AX509">
        <v>0</v>
      </c>
      <c r="AY509">
        <v>0</v>
      </c>
      <c r="AZ509">
        <v>0</v>
      </c>
      <c r="BA509">
        <v>16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 t="s">
        <v>11467</v>
      </c>
      <c r="BP509" t="s">
        <v>11585</v>
      </c>
      <c r="BQ509">
        <v>15</v>
      </c>
      <c r="BS509">
        <v>1</v>
      </c>
    </row>
    <row r="510" spans="1:71" x14ac:dyDescent="0.2">
      <c r="A510">
        <v>307638</v>
      </c>
      <c r="C510">
        <v>307638</v>
      </c>
      <c r="D510" t="s">
        <v>2731</v>
      </c>
      <c r="E510" s="2" t="s">
        <v>7337</v>
      </c>
      <c r="G510" t="s">
        <v>11447</v>
      </c>
      <c r="H510" t="s">
        <v>11458</v>
      </c>
      <c r="I510" t="s">
        <v>11458</v>
      </c>
      <c r="K510" t="s">
        <v>11467</v>
      </c>
      <c r="L510" t="s">
        <v>11489</v>
      </c>
      <c r="M510" t="s">
        <v>11585</v>
      </c>
      <c r="O510" t="s">
        <v>11670</v>
      </c>
      <c r="P510">
        <v>108.79</v>
      </c>
      <c r="Q510">
        <v>7</v>
      </c>
      <c r="U510">
        <v>5</v>
      </c>
      <c r="V510">
        <v>4</v>
      </c>
      <c r="W510">
        <v>0</v>
      </c>
      <c r="X510">
        <v>0</v>
      </c>
      <c r="Y510">
        <v>5</v>
      </c>
      <c r="Z510">
        <v>4</v>
      </c>
      <c r="AA510">
        <v>0</v>
      </c>
      <c r="AB510">
        <v>0</v>
      </c>
      <c r="AC510">
        <v>5</v>
      </c>
      <c r="AD510">
        <v>0</v>
      </c>
      <c r="AE510">
        <v>0</v>
      </c>
      <c r="AF510">
        <v>0</v>
      </c>
      <c r="AG510">
        <v>5</v>
      </c>
      <c r="AH510">
        <v>2</v>
      </c>
      <c r="AI510">
        <v>0</v>
      </c>
      <c r="AJ510">
        <v>0</v>
      </c>
      <c r="AK510">
        <v>5</v>
      </c>
      <c r="AL510">
        <v>1</v>
      </c>
      <c r="AM510">
        <v>0</v>
      </c>
      <c r="AN510">
        <v>0</v>
      </c>
      <c r="AO510">
        <v>5</v>
      </c>
      <c r="AP510">
        <v>0</v>
      </c>
      <c r="AQ510">
        <v>0</v>
      </c>
      <c r="AR510">
        <v>0</v>
      </c>
      <c r="AT510" t="s">
        <v>2731</v>
      </c>
      <c r="AU510" t="s">
        <v>2731</v>
      </c>
      <c r="AV510" t="s">
        <v>12379</v>
      </c>
      <c r="AW510">
        <v>30</v>
      </c>
      <c r="AX510">
        <v>0</v>
      </c>
      <c r="AY510">
        <v>0</v>
      </c>
      <c r="AZ510">
        <v>0</v>
      </c>
      <c r="BA510">
        <v>38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3.3300000000000003E-2</v>
      </c>
      <c r="BJ510">
        <v>0</v>
      </c>
      <c r="BK510">
        <v>116.99</v>
      </c>
      <c r="BL510">
        <v>0</v>
      </c>
      <c r="BM510">
        <v>1</v>
      </c>
      <c r="BN510">
        <v>0</v>
      </c>
      <c r="BO510" t="s">
        <v>11467</v>
      </c>
      <c r="BP510" t="s">
        <v>11585</v>
      </c>
      <c r="BQ510">
        <v>15</v>
      </c>
      <c r="BS510">
        <v>1</v>
      </c>
    </row>
    <row r="511" spans="1:71" x14ac:dyDescent="0.2">
      <c r="A511">
        <v>302547</v>
      </c>
      <c r="C511">
        <v>302547</v>
      </c>
      <c r="D511" t="s">
        <v>2732</v>
      </c>
      <c r="E511" s="2" t="s">
        <v>7338</v>
      </c>
      <c r="G511" t="s">
        <v>11447</v>
      </c>
      <c r="H511" t="s">
        <v>11458</v>
      </c>
      <c r="I511" t="s">
        <v>11458</v>
      </c>
      <c r="K511" t="s">
        <v>11467</v>
      </c>
      <c r="L511" t="s">
        <v>11489</v>
      </c>
      <c r="M511" t="s">
        <v>11585</v>
      </c>
      <c r="O511" t="s">
        <v>11670</v>
      </c>
      <c r="P511">
        <v>174.24</v>
      </c>
      <c r="Q511">
        <v>11</v>
      </c>
      <c r="U511">
        <v>11</v>
      </c>
      <c r="V511">
        <v>0</v>
      </c>
      <c r="W511">
        <v>0</v>
      </c>
      <c r="X511">
        <v>0</v>
      </c>
      <c r="Y511">
        <v>9</v>
      </c>
      <c r="Z511">
        <v>0</v>
      </c>
      <c r="AA511">
        <v>0</v>
      </c>
      <c r="AB511">
        <v>0</v>
      </c>
      <c r="AC511">
        <v>7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7</v>
      </c>
      <c r="AL511">
        <v>0</v>
      </c>
      <c r="AM511">
        <v>0</v>
      </c>
      <c r="AN511">
        <v>0</v>
      </c>
      <c r="AO511">
        <v>7</v>
      </c>
      <c r="AP511">
        <v>0</v>
      </c>
      <c r="AQ511">
        <v>0</v>
      </c>
      <c r="AR511">
        <v>0</v>
      </c>
      <c r="AT511" t="s">
        <v>2732</v>
      </c>
      <c r="AU511" t="s">
        <v>2732</v>
      </c>
      <c r="AV511" t="s">
        <v>12380</v>
      </c>
      <c r="AW511">
        <v>5</v>
      </c>
      <c r="AX511">
        <v>0</v>
      </c>
      <c r="AY511">
        <v>0</v>
      </c>
      <c r="AZ511">
        <v>0</v>
      </c>
      <c r="BA511">
        <v>5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t="s">
        <v>11467</v>
      </c>
      <c r="BP511" t="s">
        <v>11585</v>
      </c>
      <c r="BQ511">
        <v>15</v>
      </c>
      <c r="BS511">
        <v>1</v>
      </c>
    </row>
    <row r="512" spans="1:71" x14ac:dyDescent="0.2">
      <c r="A512">
        <v>371824</v>
      </c>
      <c r="C512">
        <v>371824</v>
      </c>
      <c r="D512" t="s">
        <v>2733</v>
      </c>
      <c r="E512" s="2" t="s">
        <v>7339</v>
      </c>
      <c r="G512" t="s">
        <v>11447</v>
      </c>
      <c r="H512" t="s">
        <v>11458</v>
      </c>
      <c r="I512" t="s">
        <v>11458</v>
      </c>
      <c r="K512" t="s">
        <v>11467</v>
      </c>
      <c r="L512" t="s">
        <v>11489</v>
      </c>
      <c r="M512" t="s">
        <v>11585</v>
      </c>
      <c r="O512" t="s">
        <v>11670</v>
      </c>
      <c r="P512">
        <v>128.24</v>
      </c>
      <c r="Q512">
        <v>3</v>
      </c>
      <c r="U512">
        <v>3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0</v>
      </c>
      <c r="AB512">
        <v>0</v>
      </c>
      <c r="AC512">
        <v>2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T512" t="s">
        <v>2733</v>
      </c>
      <c r="AU512" t="s">
        <v>2733</v>
      </c>
      <c r="AV512" t="s">
        <v>12087</v>
      </c>
      <c r="AW512">
        <v>12</v>
      </c>
      <c r="AX512">
        <v>1</v>
      </c>
      <c r="AY512">
        <v>0</v>
      </c>
      <c r="AZ512">
        <v>0</v>
      </c>
      <c r="BA512">
        <v>14</v>
      </c>
      <c r="BB512">
        <v>1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t="s">
        <v>11467</v>
      </c>
      <c r="BP512" t="s">
        <v>11585</v>
      </c>
      <c r="BQ512">
        <v>15</v>
      </c>
      <c r="BS512">
        <v>1</v>
      </c>
    </row>
    <row r="513" spans="1:71" x14ac:dyDescent="0.2">
      <c r="A513">
        <v>419430</v>
      </c>
      <c r="C513">
        <v>419430</v>
      </c>
      <c r="D513" t="s">
        <v>2734</v>
      </c>
      <c r="E513" s="2" t="s">
        <v>7340</v>
      </c>
      <c r="G513" t="s">
        <v>11447</v>
      </c>
      <c r="H513" t="s">
        <v>11458</v>
      </c>
      <c r="I513" t="s">
        <v>11458</v>
      </c>
      <c r="K513" t="s">
        <v>11467</v>
      </c>
      <c r="L513" t="s">
        <v>11489</v>
      </c>
      <c r="M513" t="s">
        <v>11585</v>
      </c>
      <c r="O513" t="s">
        <v>11670</v>
      </c>
      <c r="P513">
        <v>102.59</v>
      </c>
      <c r="Q513">
        <v>2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T513" t="s">
        <v>2734</v>
      </c>
      <c r="AU513" t="s">
        <v>2734</v>
      </c>
      <c r="AV513" t="s">
        <v>12087</v>
      </c>
      <c r="AW513">
        <v>1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 t="s">
        <v>11467</v>
      </c>
      <c r="BP513" t="s">
        <v>11585</v>
      </c>
      <c r="BQ513">
        <v>15</v>
      </c>
      <c r="BS513">
        <v>1</v>
      </c>
    </row>
    <row r="514" spans="1:71" x14ac:dyDescent="0.2">
      <c r="A514">
        <v>184697</v>
      </c>
      <c r="C514">
        <v>184697</v>
      </c>
      <c r="D514" t="s">
        <v>2735</v>
      </c>
      <c r="E514" s="2" t="s">
        <v>7341</v>
      </c>
      <c r="G514" t="s">
        <v>11447</v>
      </c>
      <c r="H514" t="s">
        <v>11458</v>
      </c>
      <c r="I514" t="s">
        <v>11458</v>
      </c>
      <c r="K514" t="s">
        <v>11467</v>
      </c>
      <c r="L514" t="s">
        <v>11489</v>
      </c>
      <c r="M514" t="s">
        <v>11585</v>
      </c>
      <c r="O514" t="s">
        <v>11670</v>
      </c>
      <c r="P514">
        <v>47.49</v>
      </c>
      <c r="Q514">
        <v>8</v>
      </c>
      <c r="R514">
        <v>18</v>
      </c>
      <c r="S514">
        <v>0</v>
      </c>
      <c r="U514">
        <v>8</v>
      </c>
      <c r="V514">
        <v>28</v>
      </c>
      <c r="W514">
        <v>0</v>
      </c>
      <c r="X514">
        <v>0</v>
      </c>
      <c r="Y514">
        <v>7</v>
      </c>
      <c r="Z514">
        <v>14</v>
      </c>
      <c r="AA514">
        <v>7.14</v>
      </c>
      <c r="AB514">
        <v>0.99959999999999993</v>
      </c>
      <c r="AC514">
        <v>7</v>
      </c>
      <c r="AD514">
        <v>17</v>
      </c>
      <c r="AE514">
        <v>0</v>
      </c>
      <c r="AF514">
        <v>0</v>
      </c>
      <c r="AG514">
        <v>6</v>
      </c>
      <c r="AH514">
        <v>9</v>
      </c>
      <c r="AI514">
        <v>11.11</v>
      </c>
      <c r="AJ514">
        <v>0.9998999999999999</v>
      </c>
      <c r="AK514">
        <v>5</v>
      </c>
      <c r="AL514">
        <v>30</v>
      </c>
      <c r="AM514">
        <v>3.33</v>
      </c>
      <c r="AN514">
        <v>0.99900000000000011</v>
      </c>
      <c r="AO514">
        <v>8</v>
      </c>
      <c r="AP514">
        <v>0</v>
      </c>
      <c r="AQ514">
        <v>0</v>
      </c>
      <c r="AR514">
        <v>0</v>
      </c>
      <c r="AT514" t="s">
        <v>2735</v>
      </c>
      <c r="AU514" t="s">
        <v>2735</v>
      </c>
      <c r="AV514" t="s">
        <v>12381</v>
      </c>
      <c r="AW514">
        <v>1635</v>
      </c>
      <c r="AX514">
        <v>13</v>
      </c>
      <c r="AY514">
        <v>4.0000000000000002E-4</v>
      </c>
      <c r="AZ514">
        <v>2.9999999999999997E-4</v>
      </c>
      <c r="BA514">
        <v>2224</v>
      </c>
      <c r="BB514">
        <v>19</v>
      </c>
      <c r="BC514">
        <v>4.0000000000000002E-4</v>
      </c>
      <c r="BD514">
        <v>2.9999999999999997E-4</v>
      </c>
      <c r="BE514">
        <v>0.99550000000000005</v>
      </c>
      <c r="BF514">
        <v>1</v>
      </c>
      <c r="BG514">
        <v>42</v>
      </c>
      <c r="BH514">
        <v>0</v>
      </c>
      <c r="BI514">
        <v>2.5700000000000001E-2</v>
      </c>
      <c r="BJ514">
        <v>0</v>
      </c>
      <c r="BK514">
        <v>2096.1799999999998</v>
      </c>
      <c r="BL514">
        <v>0</v>
      </c>
      <c r="BM514">
        <v>42</v>
      </c>
      <c r="BN514">
        <v>0</v>
      </c>
      <c r="BO514" t="s">
        <v>11467</v>
      </c>
      <c r="BP514" t="s">
        <v>11585</v>
      </c>
      <c r="BQ514">
        <v>15</v>
      </c>
      <c r="BS514">
        <v>1</v>
      </c>
    </row>
    <row r="515" spans="1:71" x14ac:dyDescent="0.2">
      <c r="A515">
        <v>257410</v>
      </c>
      <c r="C515">
        <v>257410</v>
      </c>
      <c r="D515" t="s">
        <v>2736</v>
      </c>
      <c r="E515" s="2" t="s">
        <v>7342</v>
      </c>
      <c r="G515" t="s">
        <v>11447</v>
      </c>
      <c r="H515" t="s">
        <v>11458</v>
      </c>
      <c r="I515" t="s">
        <v>11458</v>
      </c>
      <c r="K515" t="s">
        <v>11467</v>
      </c>
      <c r="L515" t="s">
        <v>11489</v>
      </c>
      <c r="M515" t="s">
        <v>11585</v>
      </c>
      <c r="O515" t="s">
        <v>11670</v>
      </c>
      <c r="P515">
        <v>85.49</v>
      </c>
      <c r="Q515">
        <v>6</v>
      </c>
      <c r="R515">
        <v>1</v>
      </c>
      <c r="S515">
        <v>0</v>
      </c>
      <c r="U515">
        <v>6</v>
      </c>
      <c r="V515">
        <v>6</v>
      </c>
      <c r="W515">
        <v>0</v>
      </c>
      <c r="X515">
        <v>0</v>
      </c>
      <c r="Y515">
        <v>6</v>
      </c>
      <c r="Z515">
        <v>5</v>
      </c>
      <c r="AA515">
        <v>0</v>
      </c>
      <c r="AB515">
        <v>0</v>
      </c>
      <c r="AC515">
        <v>6</v>
      </c>
      <c r="AD515">
        <v>3</v>
      </c>
      <c r="AE515">
        <v>0</v>
      </c>
      <c r="AF515">
        <v>0</v>
      </c>
      <c r="AG515">
        <v>6</v>
      </c>
      <c r="AH515">
        <v>4</v>
      </c>
      <c r="AI515">
        <v>0</v>
      </c>
      <c r="AJ515">
        <v>0</v>
      </c>
      <c r="AK515">
        <v>6</v>
      </c>
      <c r="AL515">
        <v>6</v>
      </c>
      <c r="AM515">
        <v>0</v>
      </c>
      <c r="AN515">
        <v>0</v>
      </c>
      <c r="AO515">
        <v>6</v>
      </c>
      <c r="AP515">
        <v>0</v>
      </c>
      <c r="AQ515">
        <v>0</v>
      </c>
      <c r="AR515">
        <v>0</v>
      </c>
      <c r="AT515" t="s">
        <v>2736</v>
      </c>
      <c r="AU515" t="s">
        <v>2736</v>
      </c>
      <c r="AV515" t="s">
        <v>12382</v>
      </c>
      <c r="AW515">
        <v>298</v>
      </c>
      <c r="AX515">
        <v>1</v>
      </c>
      <c r="AY515">
        <v>1E-4</v>
      </c>
      <c r="AZ515">
        <v>0</v>
      </c>
      <c r="BA515">
        <v>385</v>
      </c>
      <c r="BB515">
        <v>1</v>
      </c>
      <c r="BC515">
        <v>1E-4</v>
      </c>
      <c r="BD515">
        <v>0</v>
      </c>
      <c r="BE515">
        <v>0.97919999999999996</v>
      </c>
      <c r="BF515">
        <v>1</v>
      </c>
      <c r="BG515">
        <v>3</v>
      </c>
      <c r="BH515">
        <v>0</v>
      </c>
      <c r="BI515">
        <v>1.01E-2</v>
      </c>
      <c r="BJ515">
        <v>0</v>
      </c>
      <c r="BK515">
        <v>256.97000000000003</v>
      </c>
      <c r="BL515">
        <v>0</v>
      </c>
      <c r="BM515">
        <v>3</v>
      </c>
      <c r="BN515">
        <v>0</v>
      </c>
      <c r="BO515" t="s">
        <v>11467</v>
      </c>
      <c r="BP515" t="s">
        <v>11585</v>
      </c>
      <c r="BQ515">
        <v>15</v>
      </c>
      <c r="BS515">
        <v>1</v>
      </c>
    </row>
    <row r="516" spans="1:71" x14ac:dyDescent="0.2">
      <c r="A516">
        <v>262615</v>
      </c>
      <c r="C516">
        <v>262615</v>
      </c>
      <c r="D516" t="s">
        <v>2737</v>
      </c>
      <c r="E516" s="2" t="s">
        <v>7343</v>
      </c>
      <c r="G516" t="s">
        <v>11447</v>
      </c>
      <c r="H516" t="s">
        <v>11458</v>
      </c>
      <c r="I516" t="s">
        <v>11458</v>
      </c>
      <c r="K516" t="s">
        <v>11467</v>
      </c>
      <c r="L516" t="s">
        <v>11489</v>
      </c>
      <c r="M516" t="s">
        <v>11585</v>
      </c>
      <c r="O516" t="s">
        <v>11670</v>
      </c>
      <c r="P516">
        <v>85.49</v>
      </c>
      <c r="Q516">
        <v>7</v>
      </c>
      <c r="U516">
        <v>7</v>
      </c>
      <c r="V516">
        <v>0</v>
      </c>
      <c r="W516">
        <v>0</v>
      </c>
      <c r="X516">
        <v>0</v>
      </c>
      <c r="Y516">
        <v>5</v>
      </c>
      <c r="Z516">
        <v>0</v>
      </c>
      <c r="AA516">
        <v>0</v>
      </c>
      <c r="AB516">
        <v>0</v>
      </c>
      <c r="AC516">
        <v>5</v>
      </c>
      <c r="AD516">
        <v>0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2</v>
      </c>
      <c r="AP516">
        <v>0</v>
      </c>
      <c r="AQ516">
        <v>0</v>
      </c>
      <c r="AR516">
        <v>0</v>
      </c>
      <c r="AT516" t="s">
        <v>2737</v>
      </c>
      <c r="AU516" t="s">
        <v>2737</v>
      </c>
      <c r="AV516" t="s">
        <v>12383</v>
      </c>
      <c r="AW516">
        <v>21</v>
      </c>
      <c r="AX516">
        <v>0</v>
      </c>
      <c r="AY516">
        <v>0</v>
      </c>
      <c r="AZ516">
        <v>0</v>
      </c>
      <c r="BA516">
        <v>23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4.7600000000000003E-2</v>
      </c>
      <c r="BJ516">
        <v>0</v>
      </c>
      <c r="BK516">
        <v>89.99</v>
      </c>
      <c r="BL516">
        <v>0</v>
      </c>
      <c r="BM516">
        <v>1</v>
      </c>
      <c r="BN516">
        <v>0</v>
      </c>
      <c r="BO516" t="s">
        <v>11467</v>
      </c>
      <c r="BP516" t="s">
        <v>11585</v>
      </c>
      <c r="BQ516">
        <v>15</v>
      </c>
      <c r="BS516">
        <v>1</v>
      </c>
    </row>
    <row r="517" spans="1:71" x14ac:dyDescent="0.2">
      <c r="A517">
        <v>244531</v>
      </c>
      <c r="C517">
        <v>244531</v>
      </c>
      <c r="D517" t="s">
        <v>2738</v>
      </c>
      <c r="E517" s="2" t="s">
        <v>7344</v>
      </c>
      <c r="G517" t="s">
        <v>11447</v>
      </c>
      <c r="H517" t="s">
        <v>11458</v>
      </c>
      <c r="I517" t="s">
        <v>11458</v>
      </c>
      <c r="K517" t="s">
        <v>11467</v>
      </c>
      <c r="L517" t="s">
        <v>11489</v>
      </c>
      <c r="M517" t="s">
        <v>11585</v>
      </c>
      <c r="O517" t="s">
        <v>11670</v>
      </c>
      <c r="P517">
        <v>76.489999999999995</v>
      </c>
      <c r="Q517">
        <v>8</v>
      </c>
      <c r="R517">
        <v>33</v>
      </c>
      <c r="S517">
        <v>3.03</v>
      </c>
      <c r="U517">
        <v>8</v>
      </c>
      <c r="V517">
        <v>12</v>
      </c>
      <c r="W517">
        <v>0</v>
      </c>
      <c r="X517">
        <v>0</v>
      </c>
      <c r="Y517">
        <v>7</v>
      </c>
      <c r="Z517">
        <v>35</v>
      </c>
      <c r="AA517">
        <v>2.86</v>
      </c>
      <c r="AB517">
        <v>1.0009999999999999</v>
      </c>
      <c r="AC517">
        <v>5</v>
      </c>
      <c r="AD517">
        <v>31</v>
      </c>
      <c r="AE517">
        <v>3.23</v>
      </c>
      <c r="AF517">
        <v>1.0013000000000001</v>
      </c>
      <c r="AG517">
        <v>15</v>
      </c>
      <c r="AH517">
        <v>80</v>
      </c>
      <c r="AI517">
        <v>1.25</v>
      </c>
      <c r="AJ517">
        <v>1</v>
      </c>
      <c r="AK517">
        <v>4</v>
      </c>
      <c r="AL517">
        <v>69</v>
      </c>
      <c r="AM517">
        <v>1.45</v>
      </c>
      <c r="AN517">
        <v>1.0004999999999999</v>
      </c>
      <c r="AO517">
        <v>14</v>
      </c>
      <c r="AP517">
        <v>0</v>
      </c>
      <c r="AQ517">
        <v>0</v>
      </c>
      <c r="AR517">
        <v>0</v>
      </c>
      <c r="AT517" t="s">
        <v>2738</v>
      </c>
      <c r="AU517" t="s">
        <v>2738</v>
      </c>
      <c r="AV517" t="s">
        <v>12384</v>
      </c>
      <c r="AW517">
        <v>1449</v>
      </c>
      <c r="AX517">
        <v>14</v>
      </c>
      <c r="AY517">
        <v>2.9999999999999997E-4</v>
      </c>
      <c r="AZ517">
        <v>2.9999999999999997E-4</v>
      </c>
      <c r="BA517">
        <v>2079</v>
      </c>
      <c r="BB517">
        <v>25</v>
      </c>
      <c r="BC517">
        <v>4.0000000000000002E-4</v>
      </c>
      <c r="BD517">
        <v>4.0000000000000002E-4</v>
      </c>
      <c r="BE517">
        <v>0.99619999999999997</v>
      </c>
      <c r="BF517">
        <v>1</v>
      </c>
      <c r="BG517">
        <v>25</v>
      </c>
      <c r="BH517">
        <v>0</v>
      </c>
      <c r="BI517">
        <v>1.7299999999999999E-2</v>
      </c>
      <c r="BJ517">
        <v>0</v>
      </c>
      <c r="BK517">
        <v>2061.75</v>
      </c>
      <c r="BL517">
        <v>0</v>
      </c>
      <c r="BM517">
        <v>24</v>
      </c>
      <c r="BN517">
        <v>0</v>
      </c>
      <c r="BO517" t="s">
        <v>11467</v>
      </c>
      <c r="BP517" t="s">
        <v>11585</v>
      </c>
      <c r="BQ517">
        <v>15</v>
      </c>
      <c r="BS517">
        <v>1</v>
      </c>
    </row>
    <row r="518" spans="1:71" x14ac:dyDescent="0.2">
      <c r="A518">
        <v>423840</v>
      </c>
      <c r="C518">
        <v>423840</v>
      </c>
      <c r="D518" t="s">
        <v>2739</v>
      </c>
      <c r="E518" s="2" t="s">
        <v>7345</v>
      </c>
      <c r="G518" t="s">
        <v>11451</v>
      </c>
      <c r="H518" t="s">
        <v>11458</v>
      </c>
      <c r="I518" t="s">
        <v>11458</v>
      </c>
      <c r="K518" t="s">
        <v>11467</v>
      </c>
      <c r="L518" t="s">
        <v>11489</v>
      </c>
      <c r="M518" t="s">
        <v>11585</v>
      </c>
      <c r="O518" t="s">
        <v>11670</v>
      </c>
      <c r="P518">
        <v>14.99</v>
      </c>
      <c r="Q518">
        <v>20</v>
      </c>
      <c r="R518">
        <v>1</v>
      </c>
      <c r="S518">
        <v>0</v>
      </c>
      <c r="U518">
        <v>19</v>
      </c>
      <c r="V518">
        <v>1</v>
      </c>
      <c r="W518">
        <v>0</v>
      </c>
      <c r="X518">
        <v>0</v>
      </c>
      <c r="Y518">
        <v>18</v>
      </c>
      <c r="Z518">
        <v>0</v>
      </c>
      <c r="AA518">
        <v>0</v>
      </c>
      <c r="AB518">
        <v>0</v>
      </c>
      <c r="AC518">
        <v>17</v>
      </c>
      <c r="AD518">
        <v>0</v>
      </c>
      <c r="AE518">
        <v>0</v>
      </c>
      <c r="AF518">
        <v>0</v>
      </c>
      <c r="AG518">
        <v>17</v>
      </c>
      <c r="AH518">
        <v>0</v>
      </c>
      <c r="AI518">
        <v>0</v>
      </c>
      <c r="AJ518">
        <v>0</v>
      </c>
      <c r="AK518">
        <v>17</v>
      </c>
      <c r="AL518">
        <v>0</v>
      </c>
      <c r="AM518">
        <v>0</v>
      </c>
      <c r="AN518">
        <v>0</v>
      </c>
      <c r="AO518">
        <v>17</v>
      </c>
      <c r="AP518">
        <v>0</v>
      </c>
      <c r="AQ518">
        <v>0</v>
      </c>
      <c r="AR518">
        <v>0</v>
      </c>
      <c r="AT518" t="s">
        <v>2739</v>
      </c>
      <c r="AU518" t="s">
        <v>2739</v>
      </c>
      <c r="AV518" t="s">
        <v>12087</v>
      </c>
      <c r="AW518">
        <v>7</v>
      </c>
      <c r="AX518">
        <v>0</v>
      </c>
      <c r="AY518">
        <v>0</v>
      </c>
      <c r="AZ518">
        <v>0</v>
      </c>
      <c r="BA518">
        <v>7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 t="s">
        <v>11467</v>
      </c>
      <c r="BP518" t="s">
        <v>11585</v>
      </c>
      <c r="BQ518">
        <v>15</v>
      </c>
      <c r="BS518">
        <v>1</v>
      </c>
    </row>
    <row r="519" spans="1:71" x14ac:dyDescent="0.2">
      <c r="A519">
        <v>375402</v>
      </c>
      <c r="C519">
        <v>375402</v>
      </c>
      <c r="D519" t="s">
        <v>2740</v>
      </c>
      <c r="E519" s="2" t="s">
        <v>7346</v>
      </c>
      <c r="G519" t="s">
        <v>11450</v>
      </c>
      <c r="H519" t="s">
        <v>11458</v>
      </c>
      <c r="I519" t="s">
        <v>11458</v>
      </c>
      <c r="K519" t="s">
        <v>11467</v>
      </c>
      <c r="L519" t="s">
        <v>11489</v>
      </c>
      <c r="M519" t="s">
        <v>11585</v>
      </c>
      <c r="O519" t="s">
        <v>11670</v>
      </c>
      <c r="P519">
        <v>19.989999999999998</v>
      </c>
      <c r="Q519">
        <v>19</v>
      </c>
      <c r="R519">
        <v>1</v>
      </c>
      <c r="S519">
        <v>0</v>
      </c>
      <c r="U519">
        <v>19</v>
      </c>
      <c r="V519">
        <v>0</v>
      </c>
      <c r="W519">
        <v>0</v>
      </c>
      <c r="X519">
        <v>0</v>
      </c>
      <c r="Y519">
        <v>18</v>
      </c>
      <c r="Z519">
        <v>0</v>
      </c>
      <c r="AA519">
        <v>0</v>
      </c>
      <c r="AB519">
        <v>0</v>
      </c>
      <c r="AC519">
        <v>17</v>
      </c>
      <c r="AD519">
        <v>0</v>
      </c>
      <c r="AE519">
        <v>0</v>
      </c>
      <c r="AF519">
        <v>0</v>
      </c>
      <c r="AG519">
        <v>17</v>
      </c>
      <c r="AH519">
        <v>0</v>
      </c>
      <c r="AI519">
        <v>0</v>
      </c>
      <c r="AJ519">
        <v>0</v>
      </c>
      <c r="AK519">
        <v>17</v>
      </c>
      <c r="AL519">
        <v>0</v>
      </c>
      <c r="AM519">
        <v>0</v>
      </c>
      <c r="AN519">
        <v>0</v>
      </c>
      <c r="AO519">
        <v>16</v>
      </c>
      <c r="AP519">
        <v>0</v>
      </c>
      <c r="AQ519">
        <v>0</v>
      </c>
      <c r="AR519">
        <v>0</v>
      </c>
      <c r="AT519" t="s">
        <v>2740</v>
      </c>
      <c r="AU519" t="s">
        <v>2740</v>
      </c>
      <c r="AV519" t="s">
        <v>12087</v>
      </c>
      <c r="AW519">
        <v>6</v>
      </c>
      <c r="AX519">
        <v>0</v>
      </c>
      <c r="AY519">
        <v>0</v>
      </c>
      <c r="AZ519">
        <v>0</v>
      </c>
      <c r="BA519">
        <v>9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t="s">
        <v>11467</v>
      </c>
      <c r="BP519" t="s">
        <v>11585</v>
      </c>
      <c r="BQ519">
        <v>15</v>
      </c>
      <c r="BS519">
        <v>1</v>
      </c>
    </row>
    <row r="520" spans="1:71" x14ac:dyDescent="0.2">
      <c r="A520">
        <v>375396</v>
      </c>
      <c r="C520">
        <v>375396</v>
      </c>
      <c r="D520" t="s">
        <v>2741</v>
      </c>
      <c r="E520" s="2" t="s">
        <v>7347</v>
      </c>
      <c r="G520" t="s">
        <v>11450</v>
      </c>
      <c r="H520" t="s">
        <v>11458</v>
      </c>
      <c r="I520" t="s">
        <v>11458</v>
      </c>
      <c r="K520" t="s">
        <v>11467</v>
      </c>
      <c r="L520" t="s">
        <v>11489</v>
      </c>
      <c r="M520" t="s">
        <v>11585</v>
      </c>
      <c r="O520" t="s">
        <v>11670</v>
      </c>
      <c r="P520">
        <v>25.99</v>
      </c>
      <c r="Q520">
        <v>7</v>
      </c>
      <c r="U520">
        <v>4</v>
      </c>
      <c r="V520">
        <v>0</v>
      </c>
      <c r="W520">
        <v>0</v>
      </c>
      <c r="X520">
        <v>0</v>
      </c>
      <c r="Y520">
        <v>3</v>
      </c>
      <c r="Z520">
        <v>1</v>
      </c>
      <c r="AA520">
        <v>0</v>
      </c>
      <c r="AB520">
        <v>0</v>
      </c>
      <c r="AC520">
        <v>3</v>
      </c>
      <c r="AD520">
        <v>0</v>
      </c>
      <c r="AE520">
        <v>0</v>
      </c>
      <c r="AF520">
        <v>0</v>
      </c>
      <c r="AG520">
        <v>2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T520" t="s">
        <v>2741</v>
      </c>
      <c r="AU520" t="s">
        <v>2741</v>
      </c>
      <c r="AV520" t="s">
        <v>12087</v>
      </c>
      <c r="AW520">
        <v>7</v>
      </c>
      <c r="AX520">
        <v>0</v>
      </c>
      <c r="AY520">
        <v>0</v>
      </c>
      <c r="AZ520">
        <v>0</v>
      </c>
      <c r="BA520">
        <v>8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t="s">
        <v>11467</v>
      </c>
      <c r="BP520" t="s">
        <v>11585</v>
      </c>
      <c r="BQ520">
        <v>15</v>
      </c>
      <c r="BS520">
        <v>1</v>
      </c>
    </row>
    <row r="521" spans="1:71" x14ac:dyDescent="0.2">
      <c r="A521">
        <v>226477</v>
      </c>
      <c r="C521">
        <v>226477</v>
      </c>
      <c r="D521" t="s">
        <v>2742</v>
      </c>
      <c r="E521" s="2" t="s">
        <v>7348</v>
      </c>
      <c r="G521" t="s">
        <v>11452</v>
      </c>
      <c r="H521" t="s">
        <v>11458</v>
      </c>
      <c r="I521" t="s">
        <v>11458</v>
      </c>
      <c r="K521" t="s">
        <v>11467</v>
      </c>
      <c r="L521" t="s">
        <v>11489</v>
      </c>
      <c r="M521" t="s">
        <v>11585</v>
      </c>
      <c r="O521" t="s">
        <v>11670</v>
      </c>
      <c r="P521">
        <v>52.19</v>
      </c>
      <c r="Q521">
        <v>6</v>
      </c>
      <c r="R521">
        <v>18</v>
      </c>
      <c r="S521">
        <v>0</v>
      </c>
      <c r="U521">
        <v>18</v>
      </c>
      <c r="V521">
        <v>19</v>
      </c>
      <c r="W521">
        <v>10.53</v>
      </c>
      <c r="X521">
        <v>2.0007000000000001</v>
      </c>
      <c r="Y521">
        <v>18</v>
      </c>
      <c r="Z521">
        <v>24</v>
      </c>
      <c r="AA521">
        <v>0</v>
      </c>
      <c r="AB521">
        <v>0</v>
      </c>
      <c r="AC521">
        <v>18</v>
      </c>
      <c r="AD521">
        <v>16</v>
      </c>
      <c r="AE521">
        <v>0</v>
      </c>
      <c r="AF521">
        <v>0</v>
      </c>
      <c r="AG521">
        <v>16</v>
      </c>
      <c r="AH521">
        <v>22</v>
      </c>
      <c r="AI521">
        <v>9.09</v>
      </c>
      <c r="AJ521">
        <v>1.9998</v>
      </c>
      <c r="AK521">
        <v>15</v>
      </c>
      <c r="AL521">
        <v>19</v>
      </c>
      <c r="AM521">
        <v>5.26</v>
      </c>
      <c r="AN521">
        <v>0.99939999999999996</v>
      </c>
      <c r="AO521">
        <v>14</v>
      </c>
      <c r="AP521">
        <v>18</v>
      </c>
      <c r="AQ521">
        <v>5.56</v>
      </c>
      <c r="AR521">
        <v>1.0007999999999999</v>
      </c>
      <c r="AT521" t="s">
        <v>2742</v>
      </c>
      <c r="AU521" t="s">
        <v>2742</v>
      </c>
      <c r="AV521" t="s">
        <v>12385</v>
      </c>
      <c r="AW521">
        <v>792</v>
      </c>
      <c r="AX521">
        <v>6</v>
      </c>
      <c r="AY521">
        <v>2.0000000000000001E-4</v>
      </c>
      <c r="AZ521">
        <v>1E-4</v>
      </c>
      <c r="BA521">
        <v>1042</v>
      </c>
      <c r="BB521">
        <v>6</v>
      </c>
      <c r="BC521">
        <v>2.0000000000000001E-4</v>
      </c>
      <c r="BD521">
        <v>1E-4</v>
      </c>
      <c r="BE521">
        <v>0.99619999999999997</v>
      </c>
      <c r="BF521">
        <v>1</v>
      </c>
      <c r="BG521">
        <v>27</v>
      </c>
      <c r="BH521">
        <v>0</v>
      </c>
      <c r="BI521">
        <v>3.4099999999999998E-2</v>
      </c>
      <c r="BJ521">
        <v>0</v>
      </c>
      <c r="BK521">
        <v>1485.63</v>
      </c>
      <c r="BL521">
        <v>0</v>
      </c>
      <c r="BM521">
        <v>26</v>
      </c>
      <c r="BN521">
        <v>0</v>
      </c>
      <c r="BO521" t="s">
        <v>11467</v>
      </c>
      <c r="BP521" t="s">
        <v>11585</v>
      </c>
      <c r="BQ521">
        <v>15</v>
      </c>
      <c r="BS521">
        <v>1</v>
      </c>
    </row>
    <row r="522" spans="1:71" x14ac:dyDescent="0.2">
      <c r="A522">
        <v>383547</v>
      </c>
      <c r="C522">
        <v>383547</v>
      </c>
      <c r="D522" t="s">
        <v>2743</v>
      </c>
      <c r="E522" s="2" t="s">
        <v>7349</v>
      </c>
      <c r="G522" t="s">
        <v>11447</v>
      </c>
      <c r="H522" t="s">
        <v>11458</v>
      </c>
      <c r="I522" t="s">
        <v>11458</v>
      </c>
      <c r="K522" t="s">
        <v>11467</v>
      </c>
      <c r="L522" t="s">
        <v>11489</v>
      </c>
      <c r="M522" t="s">
        <v>11585</v>
      </c>
      <c r="O522" t="s">
        <v>11670</v>
      </c>
      <c r="P522">
        <v>189.99</v>
      </c>
      <c r="Q522">
        <v>10</v>
      </c>
      <c r="U522">
        <v>18</v>
      </c>
      <c r="V522">
        <v>0</v>
      </c>
      <c r="W522">
        <v>0</v>
      </c>
      <c r="X522">
        <v>0</v>
      </c>
      <c r="Y522">
        <v>17</v>
      </c>
      <c r="Z522">
        <v>0</v>
      </c>
      <c r="AA522">
        <v>0</v>
      </c>
      <c r="AB522">
        <v>0</v>
      </c>
      <c r="AC522">
        <v>16</v>
      </c>
      <c r="AD522">
        <v>0</v>
      </c>
      <c r="AE522">
        <v>0</v>
      </c>
      <c r="AF522">
        <v>0</v>
      </c>
      <c r="AG522">
        <v>15</v>
      </c>
      <c r="AH522">
        <v>0</v>
      </c>
      <c r="AI522">
        <v>0</v>
      </c>
      <c r="AJ522">
        <v>0</v>
      </c>
      <c r="AK522">
        <v>15</v>
      </c>
      <c r="AL522">
        <v>2</v>
      </c>
      <c r="AM522">
        <v>0</v>
      </c>
      <c r="AN522">
        <v>0</v>
      </c>
      <c r="AO522">
        <v>15</v>
      </c>
      <c r="AP522">
        <v>0</v>
      </c>
      <c r="AQ522">
        <v>0</v>
      </c>
      <c r="AR522">
        <v>0</v>
      </c>
      <c r="AT522" t="s">
        <v>2743</v>
      </c>
      <c r="AU522" t="s">
        <v>2743</v>
      </c>
      <c r="AV522" t="s">
        <v>12087</v>
      </c>
      <c r="AW522">
        <v>3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t="s">
        <v>11467</v>
      </c>
      <c r="BP522" t="s">
        <v>11585</v>
      </c>
      <c r="BQ522">
        <v>15</v>
      </c>
      <c r="BS522">
        <v>1</v>
      </c>
    </row>
    <row r="523" spans="1:71" x14ac:dyDescent="0.2">
      <c r="A523">
        <v>251694</v>
      </c>
      <c r="C523">
        <v>251694</v>
      </c>
      <c r="D523" t="s">
        <v>2744</v>
      </c>
      <c r="E523" s="2" t="s">
        <v>7350</v>
      </c>
      <c r="G523" t="s">
        <v>11452</v>
      </c>
      <c r="H523" t="s">
        <v>11458</v>
      </c>
      <c r="I523" t="s">
        <v>11458</v>
      </c>
      <c r="K523" t="s">
        <v>11467</v>
      </c>
      <c r="L523" t="s">
        <v>11489</v>
      </c>
      <c r="M523" t="s">
        <v>11585</v>
      </c>
      <c r="O523" t="s">
        <v>11670</v>
      </c>
      <c r="P523">
        <v>119.95</v>
      </c>
      <c r="Q523">
        <v>11</v>
      </c>
      <c r="R523">
        <v>46</v>
      </c>
      <c r="S523">
        <v>2.17</v>
      </c>
      <c r="U523">
        <v>11</v>
      </c>
      <c r="V523">
        <v>22</v>
      </c>
      <c r="W523">
        <v>0</v>
      </c>
      <c r="X523">
        <v>0</v>
      </c>
      <c r="Y523">
        <v>9</v>
      </c>
      <c r="Z523">
        <v>36</v>
      </c>
      <c r="AA523">
        <v>5.56</v>
      </c>
      <c r="AB523">
        <v>2.0015999999999998</v>
      </c>
      <c r="AC523">
        <v>9</v>
      </c>
      <c r="AD523">
        <v>24</v>
      </c>
      <c r="AE523">
        <v>0</v>
      </c>
      <c r="AF523">
        <v>0</v>
      </c>
      <c r="AG523">
        <v>7</v>
      </c>
      <c r="AH523">
        <v>50</v>
      </c>
      <c r="AI523">
        <v>4</v>
      </c>
      <c r="AJ523">
        <v>2</v>
      </c>
      <c r="AK523">
        <v>5</v>
      </c>
      <c r="AL523">
        <v>44</v>
      </c>
      <c r="AM523">
        <v>2.27</v>
      </c>
      <c r="AN523">
        <v>0.99879999999999991</v>
      </c>
      <c r="AO523">
        <v>8</v>
      </c>
      <c r="AP523">
        <v>48</v>
      </c>
      <c r="AQ523">
        <v>2.08</v>
      </c>
      <c r="AR523">
        <v>0.99840000000000007</v>
      </c>
      <c r="AT523" t="s">
        <v>2744</v>
      </c>
      <c r="AU523" t="s">
        <v>2744</v>
      </c>
      <c r="AV523" t="s">
        <v>12386</v>
      </c>
      <c r="AW523">
        <v>1593</v>
      </c>
      <c r="AX523">
        <v>21</v>
      </c>
      <c r="AY523">
        <v>4.0000000000000002E-4</v>
      </c>
      <c r="AZ523">
        <v>4.0000000000000002E-4</v>
      </c>
      <c r="BA523">
        <v>1992</v>
      </c>
      <c r="BB523">
        <v>26</v>
      </c>
      <c r="BC523">
        <v>4.0000000000000002E-4</v>
      </c>
      <c r="BD523">
        <v>4.0000000000000002E-4</v>
      </c>
      <c r="BE523">
        <v>0.99450000000000005</v>
      </c>
      <c r="BF523">
        <v>1</v>
      </c>
      <c r="BG523">
        <v>25</v>
      </c>
      <c r="BH523">
        <v>0</v>
      </c>
      <c r="BI523">
        <v>1.5699999999999999E-2</v>
      </c>
      <c r="BJ523">
        <v>0</v>
      </c>
      <c r="BK523">
        <v>2998.75</v>
      </c>
      <c r="BL523">
        <v>0</v>
      </c>
      <c r="BM523">
        <v>24</v>
      </c>
      <c r="BN523">
        <v>0</v>
      </c>
      <c r="BO523" t="s">
        <v>11467</v>
      </c>
      <c r="BP523" t="s">
        <v>11585</v>
      </c>
      <c r="BQ523">
        <v>15</v>
      </c>
      <c r="BS523">
        <v>1</v>
      </c>
    </row>
    <row r="524" spans="1:71" x14ac:dyDescent="0.2">
      <c r="A524">
        <v>396387</v>
      </c>
      <c r="C524">
        <v>396387</v>
      </c>
      <c r="D524" t="s">
        <v>2745</v>
      </c>
      <c r="E524" s="2" t="s">
        <v>7351</v>
      </c>
      <c r="G524" t="s">
        <v>11452</v>
      </c>
      <c r="H524" t="s">
        <v>11458</v>
      </c>
      <c r="I524" t="s">
        <v>11458</v>
      </c>
      <c r="K524" t="s">
        <v>11467</v>
      </c>
      <c r="L524" t="s">
        <v>11489</v>
      </c>
      <c r="M524" t="s">
        <v>11585</v>
      </c>
      <c r="O524" t="s">
        <v>11670</v>
      </c>
      <c r="P524">
        <v>59.99</v>
      </c>
      <c r="Q524">
        <v>5</v>
      </c>
      <c r="U524">
        <v>3</v>
      </c>
      <c r="V524">
        <v>0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2</v>
      </c>
      <c r="AP524">
        <v>0</v>
      </c>
      <c r="AQ524">
        <v>0</v>
      </c>
      <c r="AR524">
        <v>0</v>
      </c>
      <c r="AT524">
        <v>0</v>
      </c>
      <c r="AU524" t="s">
        <v>2745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t="s">
        <v>11467</v>
      </c>
      <c r="BP524" t="s">
        <v>11585</v>
      </c>
      <c r="BQ524">
        <v>15</v>
      </c>
      <c r="BS524">
        <v>1</v>
      </c>
    </row>
    <row r="525" spans="1:71" x14ac:dyDescent="0.2">
      <c r="A525">
        <v>155829</v>
      </c>
      <c r="C525">
        <v>155829</v>
      </c>
      <c r="D525" t="s">
        <v>2746</v>
      </c>
      <c r="E525" s="2" t="s">
        <v>7352</v>
      </c>
      <c r="G525" t="s">
        <v>11452</v>
      </c>
      <c r="H525" t="s">
        <v>11458</v>
      </c>
      <c r="I525" t="s">
        <v>11458</v>
      </c>
      <c r="K525" t="s">
        <v>11467</v>
      </c>
      <c r="L525" t="s">
        <v>11489</v>
      </c>
      <c r="M525" t="s">
        <v>11585</v>
      </c>
      <c r="O525" t="s">
        <v>11670</v>
      </c>
      <c r="P525">
        <v>139.99</v>
      </c>
      <c r="Q525">
        <v>14</v>
      </c>
      <c r="U525">
        <v>11</v>
      </c>
      <c r="V525">
        <v>1</v>
      </c>
      <c r="W525">
        <v>0</v>
      </c>
      <c r="X525">
        <v>0</v>
      </c>
      <c r="Y525">
        <v>11</v>
      </c>
      <c r="Z525">
        <v>4</v>
      </c>
      <c r="AA525">
        <v>0</v>
      </c>
      <c r="AB525">
        <v>0</v>
      </c>
      <c r="AC525">
        <v>11</v>
      </c>
      <c r="AD525">
        <v>2</v>
      </c>
      <c r="AE525">
        <v>0</v>
      </c>
      <c r="AF525">
        <v>0</v>
      </c>
      <c r="AG525">
        <v>11</v>
      </c>
      <c r="AH525">
        <v>4</v>
      </c>
      <c r="AI525">
        <v>0</v>
      </c>
      <c r="AJ525">
        <v>0</v>
      </c>
      <c r="AK525">
        <v>11</v>
      </c>
      <c r="AL525">
        <v>4</v>
      </c>
      <c r="AM525">
        <v>0</v>
      </c>
      <c r="AN525">
        <v>0</v>
      </c>
      <c r="AO525">
        <v>10</v>
      </c>
      <c r="AP525">
        <v>0</v>
      </c>
      <c r="AQ525">
        <v>0</v>
      </c>
      <c r="AR525">
        <v>0</v>
      </c>
      <c r="AT525" t="s">
        <v>2746</v>
      </c>
      <c r="AU525" t="s">
        <v>2746</v>
      </c>
      <c r="AV525" t="s">
        <v>12387</v>
      </c>
      <c r="AW525">
        <v>156</v>
      </c>
      <c r="AX525">
        <v>2</v>
      </c>
      <c r="AY525">
        <v>0</v>
      </c>
      <c r="AZ525">
        <v>0</v>
      </c>
      <c r="BA525">
        <v>197</v>
      </c>
      <c r="BB525">
        <v>2</v>
      </c>
      <c r="BC525">
        <v>0</v>
      </c>
      <c r="BD525">
        <v>0</v>
      </c>
      <c r="BE525">
        <v>0.99490000000000001</v>
      </c>
      <c r="BF525">
        <v>1</v>
      </c>
      <c r="BG525">
        <v>3</v>
      </c>
      <c r="BH525">
        <v>0</v>
      </c>
      <c r="BI525">
        <v>1.9199999999999998E-2</v>
      </c>
      <c r="BJ525">
        <v>0</v>
      </c>
      <c r="BK525">
        <v>405.97</v>
      </c>
      <c r="BL525">
        <v>0</v>
      </c>
      <c r="BM525">
        <v>3</v>
      </c>
      <c r="BN525">
        <v>0</v>
      </c>
      <c r="BO525" t="s">
        <v>11467</v>
      </c>
      <c r="BP525" t="s">
        <v>11585</v>
      </c>
      <c r="BQ525">
        <v>15</v>
      </c>
      <c r="BS525">
        <v>1</v>
      </c>
    </row>
    <row r="526" spans="1:71" x14ac:dyDescent="0.2">
      <c r="A526">
        <v>288773</v>
      </c>
      <c r="C526">
        <v>288773</v>
      </c>
      <c r="D526" t="s">
        <v>2747</v>
      </c>
      <c r="E526" s="2" t="s">
        <v>7353</v>
      </c>
      <c r="G526" t="s">
        <v>11447</v>
      </c>
      <c r="H526" t="s">
        <v>11458</v>
      </c>
      <c r="I526" t="s">
        <v>11458</v>
      </c>
      <c r="K526" t="s">
        <v>11467</v>
      </c>
      <c r="L526" t="s">
        <v>11489</v>
      </c>
      <c r="M526" t="s">
        <v>11585</v>
      </c>
      <c r="O526" t="s">
        <v>11670</v>
      </c>
      <c r="P526">
        <v>137.74</v>
      </c>
      <c r="Q526">
        <v>10</v>
      </c>
      <c r="R526">
        <v>3</v>
      </c>
      <c r="S526">
        <v>0</v>
      </c>
      <c r="U526">
        <v>9</v>
      </c>
      <c r="V526">
        <v>2</v>
      </c>
      <c r="W526">
        <v>0</v>
      </c>
      <c r="X526">
        <v>0</v>
      </c>
      <c r="Y526">
        <v>8</v>
      </c>
      <c r="Z526">
        <v>2</v>
      </c>
      <c r="AA526">
        <v>0</v>
      </c>
      <c r="AB526">
        <v>0</v>
      </c>
      <c r="AC526">
        <v>8</v>
      </c>
      <c r="AD526">
        <v>4</v>
      </c>
      <c r="AE526">
        <v>0</v>
      </c>
      <c r="AF526">
        <v>0</v>
      </c>
      <c r="AG526">
        <v>8</v>
      </c>
      <c r="AH526">
        <v>6</v>
      </c>
      <c r="AI526">
        <v>0</v>
      </c>
      <c r="AJ526">
        <v>0</v>
      </c>
      <c r="AK526">
        <v>8</v>
      </c>
      <c r="AL526">
        <v>7</v>
      </c>
      <c r="AM526">
        <v>0</v>
      </c>
      <c r="AN526">
        <v>0</v>
      </c>
      <c r="AO526">
        <v>8</v>
      </c>
      <c r="AP526">
        <v>0</v>
      </c>
      <c r="AQ526">
        <v>0</v>
      </c>
      <c r="AR526">
        <v>0</v>
      </c>
      <c r="AT526" t="s">
        <v>2747</v>
      </c>
      <c r="AU526" t="s">
        <v>2747</v>
      </c>
      <c r="AV526" t="s">
        <v>12388</v>
      </c>
      <c r="AW526">
        <v>137</v>
      </c>
      <c r="AX526">
        <v>0</v>
      </c>
      <c r="AY526">
        <v>0</v>
      </c>
      <c r="AZ526">
        <v>0</v>
      </c>
      <c r="BA526">
        <v>220</v>
      </c>
      <c r="BB526">
        <v>0</v>
      </c>
      <c r="BC526">
        <v>0</v>
      </c>
      <c r="BD526">
        <v>0</v>
      </c>
      <c r="BE526">
        <v>0.9909</v>
      </c>
      <c r="BF526">
        <v>0</v>
      </c>
      <c r="BG526">
        <v>1</v>
      </c>
      <c r="BH526">
        <v>0</v>
      </c>
      <c r="BI526">
        <v>7.3000000000000001E-3</v>
      </c>
      <c r="BJ526">
        <v>0</v>
      </c>
      <c r="BK526">
        <v>139.99</v>
      </c>
      <c r="BL526">
        <v>0</v>
      </c>
      <c r="BM526">
        <v>1</v>
      </c>
      <c r="BN526">
        <v>0</v>
      </c>
      <c r="BO526" t="s">
        <v>11467</v>
      </c>
      <c r="BP526" t="s">
        <v>11585</v>
      </c>
      <c r="BQ526">
        <v>15</v>
      </c>
      <c r="BS526">
        <v>1</v>
      </c>
    </row>
    <row r="527" spans="1:71" x14ac:dyDescent="0.2">
      <c r="A527">
        <v>115504</v>
      </c>
      <c r="C527">
        <v>115504</v>
      </c>
      <c r="D527" t="s">
        <v>2748</v>
      </c>
      <c r="E527" s="2" t="s">
        <v>7354</v>
      </c>
      <c r="G527" t="s">
        <v>11452</v>
      </c>
      <c r="H527" t="s">
        <v>11458</v>
      </c>
      <c r="I527" t="s">
        <v>11458</v>
      </c>
      <c r="K527" t="s">
        <v>11467</v>
      </c>
      <c r="L527" t="s">
        <v>11489</v>
      </c>
      <c r="M527" t="s">
        <v>11585</v>
      </c>
      <c r="O527" t="s">
        <v>11670</v>
      </c>
      <c r="P527">
        <v>166.49</v>
      </c>
      <c r="Q527">
        <v>18</v>
      </c>
      <c r="R527">
        <v>16</v>
      </c>
      <c r="S527">
        <v>0</v>
      </c>
      <c r="U527">
        <v>16</v>
      </c>
      <c r="V527">
        <v>10</v>
      </c>
      <c r="W527">
        <v>10</v>
      </c>
      <c r="X527">
        <v>1</v>
      </c>
      <c r="Y527">
        <v>16</v>
      </c>
      <c r="Z527">
        <v>16</v>
      </c>
      <c r="AA527">
        <v>0</v>
      </c>
      <c r="AB527">
        <v>0</v>
      </c>
      <c r="AC527">
        <v>16</v>
      </c>
      <c r="AD527">
        <v>9</v>
      </c>
      <c r="AE527">
        <v>0</v>
      </c>
      <c r="AF527">
        <v>0</v>
      </c>
      <c r="AG527">
        <v>16</v>
      </c>
      <c r="AH527">
        <v>12</v>
      </c>
      <c r="AI527">
        <v>0</v>
      </c>
      <c r="AJ527">
        <v>0</v>
      </c>
      <c r="AK527">
        <v>16</v>
      </c>
      <c r="AL527">
        <v>13</v>
      </c>
      <c r="AM527">
        <v>0</v>
      </c>
      <c r="AN527">
        <v>0</v>
      </c>
      <c r="AO527">
        <v>16</v>
      </c>
      <c r="AP527">
        <v>0</v>
      </c>
      <c r="AQ527">
        <v>0</v>
      </c>
      <c r="AR527">
        <v>0</v>
      </c>
      <c r="AT527" t="s">
        <v>2748</v>
      </c>
      <c r="AU527" t="s">
        <v>2748</v>
      </c>
      <c r="AV527" t="s">
        <v>12389</v>
      </c>
      <c r="AW527">
        <v>886</v>
      </c>
      <c r="AX527">
        <v>11</v>
      </c>
      <c r="AY527">
        <v>2.0000000000000001E-4</v>
      </c>
      <c r="AZ527">
        <v>2.0000000000000001E-4</v>
      </c>
      <c r="BA527">
        <v>1123</v>
      </c>
      <c r="BB527">
        <v>12</v>
      </c>
      <c r="BC527">
        <v>2.0000000000000001E-4</v>
      </c>
      <c r="BD527">
        <v>2.0000000000000001E-4</v>
      </c>
      <c r="BE527">
        <v>0.99199999999999999</v>
      </c>
      <c r="BF527">
        <v>1</v>
      </c>
      <c r="BG527">
        <v>14</v>
      </c>
      <c r="BH527">
        <v>0</v>
      </c>
      <c r="BI527">
        <v>1.5800000000000002E-2</v>
      </c>
      <c r="BJ527">
        <v>0</v>
      </c>
      <c r="BK527">
        <v>2291.36</v>
      </c>
      <c r="BL527">
        <v>0</v>
      </c>
      <c r="BM527">
        <v>14</v>
      </c>
      <c r="BN527">
        <v>0</v>
      </c>
      <c r="BO527" t="s">
        <v>11467</v>
      </c>
      <c r="BP527" t="s">
        <v>11585</v>
      </c>
      <c r="BQ527">
        <v>15</v>
      </c>
      <c r="BS527">
        <v>1</v>
      </c>
    </row>
    <row r="528" spans="1:71" x14ac:dyDescent="0.2">
      <c r="A528">
        <v>268663</v>
      </c>
      <c r="C528">
        <v>268663</v>
      </c>
      <c r="D528" t="s">
        <v>2749</v>
      </c>
      <c r="E528" s="2" t="s">
        <v>7355</v>
      </c>
      <c r="G528" t="s">
        <v>11452</v>
      </c>
      <c r="H528" t="s">
        <v>11458</v>
      </c>
      <c r="I528" t="s">
        <v>11458</v>
      </c>
      <c r="K528" t="s">
        <v>11467</v>
      </c>
      <c r="L528" t="s">
        <v>11489</v>
      </c>
      <c r="M528" t="s">
        <v>11585</v>
      </c>
      <c r="O528" t="s">
        <v>11670</v>
      </c>
      <c r="P528">
        <v>107.99</v>
      </c>
      <c r="Q528">
        <v>5</v>
      </c>
      <c r="U528">
        <v>5</v>
      </c>
      <c r="V528">
        <v>0</v>
      </c>
      <c r="W528">
        <v>0</v>
      </c>
      <c r="X528">
        <v>0</v>
      </c>
      <c r="Y528">
        <v>5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5</v>
      </c>
      <c r="AH528">
        <v>0</v>
      </c>
      <c r="AI528">
        <v>0</v>
      </c>
      <c r="AJ528">
        <v>0</v>
      </c>
      <c r="AK528">
        <v>5</v>
      </c>
      <c r="AL528">
        <v>0</v>
      </c>
      <c r="AM528">
        <v>0</v>
      </c>
      <c r="AN528">
        <v>0</v>
      </c>
      <c r="AO528">
        <v>5</v>
      </c>
      <c r="AP528">
        <v>0</v>
      </c>
      <c r="AQ528">
        <v>0</v>
      </c>
      <c r="AR528">
        <v>0</v>
      </c>
      <c r="AT528" t="s">
        <v>2749</v>
      </c>
      <c r="AU528" t="s">
        <v>2749</v>
      </c>
      <c r="AV528" t="s">
        <v>12390</v>
      </c>
      <c r="AW528">
        <v>3</v>
      </c>
      <c r="AX528">
        <v>0</v>
      </c>
      <c r="AY528">
        <v>0</v>
      </c>
      <c r="AZ528">
        <v>0</v>
      </c>
      <c r="BA528">
        <v>3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t="s">
        <v>11467</v>
      </c>
      <c r="BP528" t="s">
        <v>11585</v>
      </c>
      <c r="BQ528">
        <v>15</v>
      </c>
      <c r="BS528">
        <v>1</v>
      </c>
    </row>
    <row r="529" spans="1:71" x14ac:dyDescent="0.2">
      <c r="A529">
        <v>273135</v>
      </c>
      <c r="C529">
        <v>273135</v>
      </c>
      <c r="E529" s="2" t="s">
        <v>6913</v>
      </c>
      <c r="G529" t="s">
        <v>11447</v>
      </c>
      <c r="H529" t="s">
        <v>11458</v>
      </c>
      <c r="I529" t="s">
        <v>11458</v>
      </c>
      <c r="K529" t="s">
        <v>11467</v>
      </c>
      <c r="L529" t="s">
        <v>11489</v>
      </c>
      <c r="M529" t="s">
        <v>11585</v>
      </c>
      <c r="O529" t="s">
        <v>11670</v>
      </c>
      <c r="P529">
        <v>66.489999999999995</v>
      </c>
      <c r="Q529">
        <v>16</v>
      </c>
      <c r="U529">
        <v>16</v>
      </c>
      <c r="V529">
        <v>0</v>
      </c>
      <c r="W529">
        <v>0</v>
      </c>
      <c r="X529">
        <v>0</v>
      </c>
      <c r="Y529">
        <v>16</v>
      </c>
      <c r="Z529">
        <v>0</v>
      </c>
      <c r="AA529">
        <v>0</v>
      </c>
      <c r="AB529">
        <v>0</v>
      </c>
      <c r="AC529">
        <v>14</v>
      </c>
      <c r="AD529">
        <v>0</v>
      </c>
      <c r="AE529">
        <v>0</v>
      </c>
      <c r="AF529">
        <v>0</v>
      </c>
      <c r="AG529">
        <v>14</v>
      </c>
      <c r="AH529">
        <v>0</v>
      </c>
      <c r="AI529">
        <v>0</v>
      </c>
      <c r="AJ529">
        <v>0</v>
      </c>
      <c r="AK529">
        <v>14</v>
      </c>
      <c r="AL529">
        <v>0</v>
      </c>
      <c r="AM529">
        <v>0</v>
      </c>
      <c r="AN529">
        <v>0</v>
      </c>
      <c r="AO529">
        <v>8</v>
      </c>
      <c r="AP529">
        <v>0</v>
      </c>
      <c r="AQ529">
        <v>0</v>
      </c>
      <c r="AR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t="s">
        <v>11467</v>
      </c>
      <c r="BP529" t="s">
        <v>11585</v>
      </c>
      <c r="BQ529">
        <v>15</v>
      </c>
      <c r="BS529">
        <v>1</v>
      </c>
    </row>
    <row r="530" spans="1:71" x14ac:dyDescent="0.2">
      <c r="A530">
        <v>342349</v>
      </c>
      <c r="C530">
        <v>342349</v>
      </c>
      <c r="D530" t="s">
        <v>2750</v>
      </c>
      <c r="E530" s="2" t="s">
        <v>7356</v>
      </c>
      <c r="G530" t="s">
        <v>11451</v>
      </c>
      <c r="H530" t="s">
        <v>11458</v>
      </c>
      <c r="I530" t="s">
        <v>11458</v>
      </c>
      <c r="K530" t="s">
        <v>11467</v>
      </c>
      <c r="L530" t="s">
        <v>11489</v>
      </c>
      <c r="M530" t="s">
        <v>11585</v>
      </c>
      <c r="O530" t="s">
        <v>11670</v>
      </c>
      <c r="P530">
        <v>177.99</v>
      </c>
      <c r="Q530">
        <v>3</v>
      </c>
      <c r="U530">
        <v>0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10</v>
      </c>
      <c r="AL530">
        <v>0</v>
      </c>
      <c r="AM530">
        <v>0</v>
      </c>
      <c r="AN530">
        <v>0</v>
      </c>
      <c r="AO530">
        <v>10</v>
      </c>
      <c r="AP530">
        <v>0</v>
      </c>
      <c r="AQ530">
        <v>0</v>
      </c>
      <c r="AR530">
        <v>0</v>
      </c>
      <c r="AT530" t="s">
        <v>2750</v>
      </c>
      <c r="AU530" t="s">
        <v>2750</v>
      </c>
      <c r="AV530" t="s">
        <v>12391</v>
      </c>
      <c r="AW530">
        <v>24</v>
      </c>
      <c r="AX530">
        <v>1</v>
      </c>
      <c r="AY530">
        <v>0</v>
      </c>
      <c r="AZ530">
        <v>0</v>
      </c>
      <c r="BA530">
        <v>30</v>
      </c>
      <c r="BB530">
        <v>1</v>
      </c>
      <c r="BC530">
        <v>0</v>
      </c>
      <c r="BD530">
        <v>0</v>
      </c>
      <c r="BE530">
        <v>0.9667</v>
      </c>
      <c r="BF530">
        <v>1</v>
      </c>
      <c r="BG530">
        <v>1</v>
      </c>
      <c r="BH530">
        <v>0</v>
      </c>
      <c r="BI530">
        <v>4.1700000000000001E-2</v>
      </c>
      <c r="BJ530">
        <v>0</v>
      </c>
      <c r="BK530">
        <v>179.99</v>
      </c>
      <c r="BL530">
        <v>0</v>
      </c>
      <c r="BM530">
        <v>1</v>
      </c>
      <c r="BN530">
        <v>0</v>
      </c>
      <c r="BO530" t="s">
        <v>11467</v>
      </c>
      <c r="BP530" t="s">
        <v>11585</v>
      </c>
      <c r="BQ530">
        <v>15</v>
      </c>
      <c r="BS530">
        <v>1</v>
      </c>
    </row>
    <row r="531" spans="1:71" x14ac:dyDescent="0.2">
      <c r="A531">
        <v>162125</v>
      </c>
      <c r="C531">
        <v>162125</v>
      </c>
      <c r="D531" t="s">
        <v>2751</v>
      </c>
      <c r="E531" s="2" t="s">
        <v>7357</v>
      </c>
      <c r="G531" t="s">
        <v>11452</v>
      </c>
      <c r="H531" t="s">
        <v>11458</v>
      </c>
      <c r="I531" t="s">
        <v>11458</v>
      </c>
      <c r="K531" t="s">
        <v>11467</v>
      </c>
      <c r="L531" t="s">
        <v>11489</v>
      </c>
      <c r="M531" t="s">
        <v>11585</v>
      </c>
      <c r="O531" t="s">
        <v>11670</v>
      </c>
      <c r="P531">
        <v>94.49</v>
      </c>
      <c r="Q531">
        <v>14</v>
      </c>
      <c r="R531">
        <v>2</v>
      </c>
      <c r="S531">
        <v>0</v>
      </c>
      <c r="U531">
        <v>14</v>
      </c>
      <c r="V531">
        <v>2</v>
      </c>
      <c r="W531">
        <v>0</v>
      </c>
      <c r="X531">
        <v>0</v>
      </c>
      <c r="Y531">
        <v>14</v>
      </c>
      <c r="Z531">
        <v>3</v>
      </c>
      <c r="AA531">
        <v>0</v>
      </c>
      <c r="AB531">
        <v>0</v>
      </c>
      <c r="AC531">
        <v>14</v>
      </c>
      <c r="AD531">
        <v>3</v>
      </c>
      <c r="AE531">
        <v>0</v>
      </c>
      <c r="AF531">
        <v>0</v>
      </c>
      <c r="AG531">
        <v>14</v>
      </c>
      <c r="AH531">
        <v>1</v>
      </c>
      <c r="AI531">
        <v>0</v>
      </c>
      <c r="AJ531">
        <v>0</v>
      </c>
      <c r="AK531">
        <v>14</v>
      </c>
      <c r="AL531">
        <v>2</v>
      </c>
      <c r="AM531">
        <v>0</v>
      </c>
      <c r="AN531">
        <v>0</v>
      </c>
      <c r="AO531">
        <v>13</v>
      </c>
      <c r="AP531">
        <v>4</v>
      </c>
      <c r="AQ531">
        <v>25</v>
      </c>
      <c r="AR531">
        <v>1</v>
      </c>
      <c r="AT531" t="s">
        <v>2751</v>
      </c>
      <c r="AU531" t="s">
        <v>2751</v>
      </c>
      <c r="AV531" t="s">
        <v>12392</v>
      </c>
      <c r="AW531">
        <v>673</v>
      </c>
      <c r="AX531">
        <v>4</v>
      </c>
      <c r="AY531">
        <v>2.0000000000000001E-4</v>
      </c>
      <c r="AZ531">
        <v>1E-4</v>
      </c>
      <c r="BA531">
        <v>906</v>
      </c>
      <c r="BB531">
        <v>5</v>
      </c>
      <c r="BC531">
        <v>2.0000000000000001E-4</v>
      </c>
      <c r="BD531">
        <v>1E-4</v>
      </c>
      <c r="BE531">
        <v>0.99890000000000001</v>
      </c>
      <c r="BF531">
        <v>1</v>
      </c>
      <c r="BG531">
        <v>14</v>
      </c>
      <c r="BH531">
        <v>0</v>
      </c>
      <c r="BI531">
        <v>2.0799999999999999E-2</v>
      </c>
      <c r="BJ531">
        <v>0</v>
      </c>
      <c r="BK531">
        <v>1442.86</v>
      </c>
      <c r="BL531">
        <v>0</v>
      </c>
      <c r="BM531">
        <v>14</v>
      </c>
      <c r="BN531">
        <v>0</v>
      </c>
      <c r="BO531" t="s">
        <v>11467</v>
      </c>
      <c r="BP531" t="s">
        <v>11585</v>
      </c>
      <c r="BQ531">
        <v>15</v>
      </c>
      <c r="BS531">
        <v>1</v>
      </c>
    </row>
    <row r="532" spans="1:71" x14ac:dyDescent="0.2">
      <c r="A532">
        <v>358245</v>
      </c>
      <c r="C532">
        <v>358245</v>
      </c>
      <c r="D532" t="s">
        <v>2752</v>
      </c>
      <c r="E532" s="2" t="s">
        <v>7358</v>
      </c>
      <c r="G532" t="s">
        <v>11451</v>
      </c>
      <c r="H532" t="s">
        <v>11458</v>
      </c>
      <c r="I532" t="s">
        <v>11458</v>
      </c>
      <c r="K532" t="s">
        <v>11467</v>
      </c>
      <c r="L532" t="s">
        <v>11489</v>
      </c>
      <c r="M532" t="s">
        <v>11585</v>
      </c>
      <c r="O532" t="s">
        <v>11670</v>
      </c>
      <c r="P532">
        <v>179.99</v>
      </c>
      <c r="Q532">
        <v>1</v>
      </c>
      <c r="U532">
        <v>5</v>
      </c>
      <c r="V532">
        <v>0</v>
      </c>
      <c r="W532">
        <v>0</v>
      </c>
      <c r="X532">
        <v>0</v>
      </c>
      <c r="Y532">
        <v>5</v>
      </c>
      <c r="Z532">
        <v>0</v>
      </c>
      <c r="AA532">
        <v>0</v>
      </c>
      <c r="AB532">
        <v>0</v>
      </c>
      <c r="AC532">
        <v>5</v>
      </c>
      <c r="AD532">
        <v>0</v>
      </c>
      <c r="AE532">
        <v>0</v>
      </c>
      <c r="AF532">
        <v>0</v>
      </c>
      <c r="AG532">
        <v>5</v>
      </c>
      <c r="AH532">
        <v>0</v>
      </c>
      <c r="AI532">
        <v>0</v>
      </c>
      <c r="AJ532">
        <v>0</v>
      </c>
      <c r="AK532">
        <v>5</v>
      </c>
      <c r="AL532">
        <v>0</v>
      </c>
      <c r="AM532">
        <v>0</v>
      </c>
      <c r="AN532">
        <v>0</v>
      </c>
      <c r="AO532">
        <v>5</v>
      </c>
      <c r="AP532">
        <v>0</v>
      </c>
      <c r="AQ532">
        <v>0</v>
      </c>
      <c r="AR532">
        <v>0</v>
      </c>
      <c r="AT532" t="s">
        <v>2752</v>
      </c>
      <c r="AU532" t="s">
        <v>2752</v>
      </c>
      <c r="AV532" t="s">
        <v>12393</v>
      </c>
      <c r="AW532">
        <v>93</v>
      </c>
      <c r="AX532">
        <v>1</v>
      </c>
      <c r="AY532">
        <v>0</v>
      </c>
      <c r="AZ532">
        <v>0</v>
      </c>
      <c r="BA532">
        <v>138</v>
      </c>
      <c r="BB532">
        <v>1</v>
      </c>
      <c r="BC532">
        <v>0</v>
      </c>
      <c r="BD532">
        <v>0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 t="s">
        <v>11467</v>
      </c>
      <c r="BP532" t="s">
        <v>11585</v>
      </c>
      <c r="BQ532">
        <v>15</v>
      </c>
      <c r="BS532">
        <v>1</v>
      </c>
    </row>
    <row r="533" spans="1:71" x14ac:dyDescent="0.2">
      <c r="A533">
        <v>275674</v>
      </c>
      <c r="C533">
        <v>275674</v>
      </c>
      <c r="D533" t="s">
        <v>2753</v>
      </c>
      <c r="E533" s="2" t="s">
        <v>7359</v>
      </c>
      <c r="G533" t="s">
        <v>11451</v>
      </c>
      <c r="H533" t="s">
        <v>11458</v>
      </c>
      <c r="I533" t="s">
        <v>11458</v>
      </c>
      <c r="K533" t="s">
        <v>11467</v>
      </c>
      <c r="L533" t="s">
        <v>11489</v>
      </c>
      <c r="M533" t="s">
        <v>11585</v>
      </c>
      <c r="O533" t="s">
        <v>11670</v>
      </c>
      <c r="P533">
        <v>399.99</v>
      </c>
      <c r="Q533">
        <v>2</v>
      </c>
      <c r="U533">
        <v>2</v>
      </c>
      <c r="V533">
        <v>0</v>
      </c>
      <c r="W533">
        <v>0</v>
      </c>
      <c r="X533">
        <v>0</v>
      </c>
      <c r="Y533">
        <v>2</v>
      </c>
      <c r="Z533">
        <v>1</v>
      </c>
      <c r="AA533">
        <v>0</v>
      </c>
      <c r="AB533">
        <v>0</v>
      </c>
      <c r="AC533">
        <v>2</v>
      </c>
      <c r="AD533">
        <v>5</v>
      </c>
      <c r="AE533">
        <v>0</v>
      </c>
      <c r="AF533">
        <v>0</v>
      </c>
      <c r="AG533">
        <v>2</v>
      </c>
      <c r="AH533">
        <v>2</v>
      </c>
      <c r="AI533">
        <v>0</v>
      </c>
      <c r="AJ533">
        <v>0</v>
      </c>
      <c r="AK533">
        <v>2</v>
      </c>
      <c r="AL533">
        <v>0</v>
      </c>
      <c r="AM533">
        <v>0</v>
      </c>
      <c r="AN533">
        <v>0</v>
      </c>
      <c r="AO533">
        <v>2</v>
      </c>
      <c r="AP533">
        <v>0</v>
      </c>
      <c r="AQ533">
        <v>0</v>
      </c>
      <c r="AR533">
        <v>0</v>
      </c>
      <c r="AT533" t="s">
        <v>2753</v>
      </c>
      <c r="AU533" t="s">
        <v>2753</v>
      </c>
      <c r="AV533" t="s">
        <v>12394</v>
      </c>
      <c r="AW533">
        <v>15</v>
      </c>
      <c r="AX533">
        <v>0</v>
      </c>
      <c r="AY533">
        <v>0</v>
      </c>
      <c r="AZ533">
        <v>0</v>
      </c>
      <c r="BA533">
        <v>22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 t="s">
        <v>11467</v>
      </c>
      <c r="BP533" t="s">
        <v>11585</v>
      </c>
      <c r="BQ533">
        <v>15</v>
      </c>
      <c r="BS533">
        <v>1</v>
      </c>
    </row>
    <row r="534" spans="1:71" x14ac:dyDescent="0.2">
      <c r="A534">
        <v>195365</v>
      </c>
      <c r="C534">
        <v>195365</v>
      </c>
      <c r="D534" t="s">
        <v>2754</v>
      </c>
      <c r="E534" s="2" t="s">
        <v>7360</v>
      </c>
      <c r="G534" t="s">
        <v>11447</v>
      </c>
      <c r="H534" t="s">
        <v>11458</v>
      </c>
      <c r="I534" t="s">
        <v>11458</v>
      </c>
      <c r="K534" t="s">
        <v>11467</v>
      </c>
      <c r="L534" t="s">
        <v>11489</v>
      </c>
      <c r="M534" t="s">
        <v>11585</v>
      </c>
      <c r="O534" t="s">
        <v>11670</v>
      </c>
      <c r="P534">
        <v>165.74</v>
      </c>
      <c r="Q534">
        <v>3</v>
      </c>
      <c r="R534">
        <v>27</v>
      </c>
      <c r="S534">
        <v>0</v>
      </c>
      <c r="U534">
        <v>3</v>
      </c>
      <c r="V534">
        <v>17</v>
      </c>
      <c r="W534">
        <v>0</v>
      </c>
      <c r="X534">
        <v>0</v>
      </c>
      <c r="Y534">
        <v>3</v>
      </c>
      <c r="Z534">
        <v>18</v>
      </c>
      <c r="AA534">
        <v>0</v>
      </c>
      <c r="AB534">
        <v>0</v>
      </c>
      <c r="AC534">
        <v>3</v>
      </c>
      <c r="AD534">
        <v>19</v>
      </c>
      <c r="AE534">
        <v>0</v>
      </c>
      <c r="AF534">
        <v>0</v>
      </c>
      <c r="AG534">
        <v>7</v>
      </c>
      <c r="AH534">
        <v>16</v>
      </c>
      <c r="AI534">
        <v>6.25</v>
      </c>
      <c r="AJ534">
        <v>1</v>
      </c>
      <c r="AK534">
        <v>2</v>
      </c>
      <c r="AL534">
        <v>12</v>
      </c>
      <c r="AM534">
        <v>0</v>
      </c>
      <c r="AN534">
        <v>0</v>
      </c>
      <c r="AO534">
        <v>7</v>
      </c>
      <c r="AP534">
        <v>0</v>
      </c>
      <c r="AQ534">
        <v>0</v>
      </c>
      <c r="AR534">
        <v>0</v>
      </c>
      <c r="AT534" t="s">
        <v>2754</v>
      </c>
      <c r="AU534" t="s">
        <v>2754</v>
      </c>
      <c r="AV534" t="s">
        <v>12395</v>
      </c>
      <c r="AW534">
        <v>1838</v>
      </c>
      <c r="AX534">
        <v>20</v>
      </c>
      <c r="AY534">
        <v>4.0000000000000002E-4</v>
      </c>
      <c r="AZ534">
        <v>4.0000000000000002E-4</v>
      </c>
      <c r="BA534">
        <v>2631</v>
      </c>
      <c r="BB534">
        <v>24</v>
      </c>
      <c r="BC534">
        <v>5.0000000000000001E-4</v>
      </c>
      <c r="BD534">
        <v>4.0000000000000002E-4</v>
      </c>
      <c r="BE534">
        <v>0.98939999999999995</v>
      </c>
      <c r="BF534">
        <v>0.95830000000000004</v>
      </c>
      <c r="BG534">
        <v>24</v>
      </c>
      <c r="BH534">
        <v>1</v>
      </c>
      <c r="BI534">
        <v>1.3100000000000001E-2</v>
      </c>
      <c r="BJ534">
        <v>0.05</v>
      </c>
      <c r="BK534">
        <v>4209.42</v>
      </c>
      <c r="BL534">
        <v>179</v>
      </c>
      <c r="BM534">
        <v>23</v>
      </c>
      <c r="BN534">
        <v>1</v>
      </c>
      <c r="BO534" t="s">
        <v>11467</v>
      </c>
      <c r="BP534" t="s">
        <v>11585</v>
      </c>
      <c r="BQ534">
        <v>15</v>
      </c>
      <c r="BS534">
        <v>1</v>
      </c>
    </row>
    <row r="535" spans="1:71" x14ac:dyDescent="0.2">
      <c r="A535">
        <v>199867</v>
      </c>
      <c r="C535">
        <v>199867</v>
      </c>
      <c r="D535" t="s">
        <v>2755</v>
      </c>
      <c r="E535" s="2" t="s">
        <v>7361</v>
      </c>
      <c r="G535" t="s">
        <v>11447</v>
      </c>
      <c r="H535" t="s">
        <v>11458</v>
      </c>
      <c r="I535" t="s">
        <v>11458</v>
      </c>
      <c r="K535" t="s">
        <v>11467</v>
      </c>
      <c r="L535" t="s">
        <v>11489</v>
      </c>
      <c r="M535" t="s">
        <v>11585</v>
      </c>
      <c r="O535" t="s">
        <v>11670</v>
      </c>
      <c r="P535">
        <v>71.239999999999995</v>
      </c>
      <c r="Q535">
        <v>18</v>
      </c>
      <c r="R535">
        <v>1</v>
      </c>
      <c r="S535">
        <v>0</v>
      </c>
      <c r="U535">
        <v>16</v>
      </c>
      <c r="V535">
        <v>2</v>
      </c>
      <c r="W535">
        <v>0</v>
      </c>
      <c r="X535">
        <v>0</v>
      </c>
      <c r="Y535">
        <v>16</v>
      </c>
      <c r="Z535">
        <v>1</v>
      </c>
      <c r="AA535">
        <v>0</v>
      </c>
      <c r="AB535">
        <v>0</v>
      </c>
      <c r="AC535">
        <v>16</v>
      </c>
      <c r="AD535">
        <v>5</v>
      </c>
      <c r="AE535">
        <v>0</v>
      </c>
      <c r="AF535">
        <v>0</v>
      </c>
      <c r="AG535">
        <v>16</v>
      </c>
      <c r="AH535">
        <v>2</v>
      </c>
      <c r="AI535">
        <v>0</v>
      </c>
      <c r="AJ535">
        <v>0</v>
      </c>
      <c r="AK535">
        <v>16</v>
      </c>
      <c r="AL535">
        <v>2</v>
      </c>
      <c r="AM535">
        <v>0</v>
      </c>
      <c r="AN535">
        <v>0</v>
      </c>
      <c r="AO535">
        <v>15</v>
      </c>
      <c r="AP535">
        <v>0</v>
      </c>
      <c r="AQ535">
        <v>0</v>
      </c>
      <c r="AR535">
        <v>0</v>
      </c>
      <c r="AT535" t="s">
        <v>2755</v>
      </c>
      <c r="AU535" t="s">
        <v>2755</v>
      </c>
      <c r="AV535" t="s">
        <v>12396</v>
      </c>
      <c r="AW535">
        <v>93</v>
      </c>
      <c r="AX535">
        <v>0</v>
      </c>
      <c r="AY535">
        <v>0</v>
      </c>
      <c r="AZ535">
        <v>0</v>
      </c>
      <c r="BA535">
        <v>114</v>
      </c>
      <c r="BB535">
        <v>0</v>
      </c>
      <c r="BC535">
        <v>0</v>
      </c>
      <c r="BD535">
        <v>0</v>
      </c>
      <c r="BE535">
        <v>0.99119999999999997</v>
      </c>
      <c r="BF535">
        <v>0</v>
      </c>
      <c r="BG535">
        <v>2</v>
      </c>
      <c r="BH535">
        <v>0</v>
      </c>
      <c r="BI535">
        <v>2.1499999999999998E-2</v>
      </c>
      <c r="BJ535">
        <v>0</v>
      </c>
      <c r="BK535">
        <v>142.47999999999999</v>
      </c>
      <c r="BL535">
        <v>0</v>
      </c>
      <c r="BM535">
        <v>2</v>
      </c>
      <c r="BN535">
        <v>0</v>
      </c>
      <c r="BO535" t="s">
        <v>11467</v>
      </c>
      <c r="BP535" t="s">
        <v>11585</v>
      </c>
      <c r="BQ535">
        <v>15</v>
      </c>
      <c r="BS535">
        <v>1</v>
      </c>
    </row>
    <row r="536" spans="1:71" x14ac:dyDescent="0.2">
      <c r="A536">
        <v>201042</v>
      </c>
      <c r="C536">
        <v>201042</v>
      </c>
      <c r="D536" t="s">
        <v>2756</v>
      </c>
      <c r="E536" s="2" t="s">
        <v>7362</v>
      </c>
      <c r="G536" t="s">
        <v>11447</v>
      </c>
      <c r="H536" t="s">
        <v>11458</v>
      </c>
      <c r="I536" t="s">
        <v>11458</v>
      </c>
      <c r="K536" t="s">
        <v>11467</v>
      </c>
      <c r="L536" t="s">
        <v>11489</v>
      </c>
      <c r="M536" t="s">
        <v>11585</v>
      </c>
      <c r="O536" t="s">
        <v>11670</v>
      </c>
      <c r="P536">
        <v>125.79</v>
      </c>
      <c r="Q536">
        <v>5</v>
      </c>
      <c r="R536">
        <v>8</v>
      </c>
      <c r="S536">
        <v>0</v>
      </c>
      <c r="U536">
        <v>5</v>
      </c>
      <c r="V536">
        <v>4</v>
      </c>
      <c r="W536">
        <v>0</v>
      </c>
      <c r="X536">
        <v>0</v>
      </c>
      <c r="Y536">
        <v>5</v>
      </c>
      <c r="Z536">
        <v>3</v>
      </c>
      <c r="AA536">
        <v>0</v>
      </c>
      <c r="AB536">
        <v>0</v>
      </c>
      <c r="AC536">
        <v>5</v>
      </c>
      <c r="AD536">
        <v>1</v>
      </c>
      <c r="AE536">
        <v>0</v>
      </c>
      <c r="AF536">
        <v>0</v>
      </c>
      <c r="AG536">
        <v>5</v>
      </c>
      <c r="AH536">
        <v>3</v>
      </c>
      <c r="AI536">
        <v>0</v>
      </c>
      <c r="AJ536">
        <v>0</v>
      </c>
      <c r="AK536">
        <v>5</v>
      </c>
      <c r="AL536">
        <v>2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T536" t="s">
        <v>2756</v>
      </c>
      <c r="AU536" t="s">
        <v>2756</v>
      </c>
      <c r="AV536" t="s">
        <v>12397</v>
      </c>
      <c r="AW536">
        <v>44</v>
      </c>
      <c r="AX536">
        <v>0</v>
      </c>
      <c r="AY536">
        <v>0</v>
      </c>
      <c r="AZ536">
        <v>0</v>
      </c>
      <c r="BA536">
        <v>65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t="s">
        <v>11467</v>
      </c>
      <c r="BP536" t="s">
        <v>11585</v>
      </c>
      <c r="BQ536">
        <v>15</v>
      </c>
      <c r="BS536">
        <v>1</v>
      </c>
    </row>
    <row r="537" spans="1:71" x14ac:dyDescent="0.2">
      <c r="A537">
        <v>134006</v>
      </c>
      <c r="C537">
        <v>134006</v>
      </c>
      <c r="D537" t="s">
        <v>2757</v>
      </c>
      <c r="E537" s="2" t="s">
        <v>7363</v>
      </c>
      <c r="G537" t="s">
        <v>11447</v>
      </c>
      <c r="H537" t="s">
        <v>11458</v>
      </c>
      <c r="I537" t="s">
        <v>11458</v>
      </c>
      <c r="K537" t="s">
        <v>11467</v>
      </c>
      <c r="L537" t="s">
        <v>11489</v>
      </c>
      <c r="M537" t="s">
        <v>11585</v>
      </c>
      <c r="O537" t="s">
        <v>11670</v>
      </c>
      <c r="P537">
        <v>169.09</v>
      </c>
      <c r="Q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T537" t="s">
        <v>2757</v>
      </c>
      <c r="AU537" t="s">
        <v>2757</v>
      </c>
      <c r="AV537" t="s">
        <v>12398</v>
      </c>
      <c r="AW537">
        <v>22</v>
      </c>
      <c r="AX537">
        <v>0</v>
      </c>
      <c r="AY537">
        <v>0</v>
      </c>
      <c r="AZ537">
        <v>0</v>
      </c>
      <c r="BA537">
        <v>31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t="s">
        <v>11467</v>
      </c>
      <c r="BP537" t="s">
        <v>11585</v>
      </c>
      <c r="BQ537">
        <v>15</v>
      </c>
      <c r="BS537">
        <v>1</v>
      </c>
    </row>
    <row r="538" spans="1:71" x14ac:dyDescent="0.2">
      <c r="A538">
        <v>58055</v>
      </c>
      <c r="C538">
        <v>58055</v>
      </c>
      <c r="D538" t="s">
        <v>2758</v>
      </c>
      <c r="E538" s="2" t="s">
        <v>7364</v>
      </c>
      <c r="G538" t="s">
        <v>11447</v>
      </c>
      <c r="H538" t="s">
        <v>11458</v>
      </c>
      <c r="I538" t="s">
        <v>11458</v>
      </c>
      <c r="K538" t="s">
        <v>11467</v>
      </c>
      <c r="L538" t="s">
        <v>11489</v>
      </c>
      <c r="M538" t="s">
        <v>11585</v>
      </c>
      <c r="O538" t="s">
        <v>11670</v>
      </c>
      <c r="P538">
        <v>85.49</v>
      </c>
      <c r="Q538">
        <v>16</v>
      </c>
      <c r="R538">
        <v>5</v>
      </c>
      <c r="S538">
        <v>0</v>
      </c>
      <c r="U538">
        <v>15</v>
      </c>
      <c r="V538">
        <v>0</v>
      </c>
      <c r="W538">
        <v>0</v>
      </c>
      <c r="X538">
        <v>0</v>
      </c>
      <c r="Y538">
        <v>15</v>
      </c>
      <c r="Z538">
        <v>1</v>
      </c>
      <c r="AA538">
        <v>0</v>
      </c>
      <c r="AB538">
        <v>0</v>
      </c>
      <c r="AC538">
        <v>15</v>
      </c>
      <c r="AD538">
        <v>0</v>
      </c>
      <c r="AE538">
        <v>0</v>
      </c>
      <c r="AF538">
        <v>0</v>
      </c>
      <c r="AG538">
        <v>15</v>
      </c>
      <c r="AH538">
        <v>2</v>
      </c>
      <c r="AI538">
        <v>0</v>
      </c>
      <c r="AJ538">
        <v>0</v>
      </c>
      <c r="AK538">
        <v>15</v>
      </c>
      <c r="AL538">
        <v>1</v>
      </c>
      <c r="AM538">
        <v>0</v>
      </c>
      <c r="AN538">
        <v>0</v>
      </c>
      <c r="AO538">
        <v>15</v>
      </c>
      <c r="AP538">
        <v>0</v>
      </c>
      <c r="AQ538">
        <v>0</v>
      </c>
      <c r="AR538">
        <v>0</v>
      </c>
      <c r="AT538" t="s">
        <v>2758</v>
      </c>
      <c r="AU538" t="s">
        <v>2758</v>
      </c>
      <c r="AV538" t="s">
        <v>12399</v>
      </c>
      <c r="AW538">
        <v>107</v>
      </c>
      <c r="AX538">
        <v>0</v>
      </c>
      <c r="AY538">
        <v>0</v>
      </c>
      <c r="AZ538">
        <v>0</v>
      </c>
      <c r="BA538">
        <v>125</v>
      </c>
      <c r="BB538">
        <v>0</v>
      </c>
      <c r="BC538">
        <v>0</v>
      </c>
      <c r="BD538">
        <v>0</v>
      </c>
      <c r="BE538">
        <v>0.99199999999999999</v>
      </c>
      <c r="BF538">
        <v>0</v>
      </c>
      <c r="BG538">
        <v>1</v>
      </c>
      <c r="BH538">
        <v>0</v>
      </c>
      <c r="BI538">
        <v>9.2999999999999992E-3</v>
      </c>
      <c r="BJ538">
        <v>0</v>
      </c>
      <c r="BK538">
        <v>109.99</v>
      </c>
      <c r="BL538">
        <v>0</v>
      </c>
      <c r="BM538">
        <v>1</v>
      </c>
      <c r="BN538">
        <v>0</v>
      </c>
      <c r="BO538" t="s">
        <v>11467</v>
      </c>
      <c r="BP538" t="s">
        <v>11585</v>
      </c>
      <c r="BQ538">
        <v>15</v>
      </c>
      <c r="BS538">
        <v>1</v>
      </c>
    </row>
    <row r="539" spans="1:71" x14ac:dyDescent="0.2">
      <c r="A539">
        <v>181457</v>
      </c>
      <c r="C539">
        <v>181457</v>
      </c>
      <c r="D539" t="s">
        <v>2759</v>
      </c>
      <c r="E539" s="2" t="s">
        <v>7365</v>
      </c>
      <c r="G539" t="s">
        <v>11452</v>
      </c>
      <c r="H539" t="s">
        <v>11458</v>
      </c>
      <c r="I539" t="s">
        <v>11458</v>
      </c>
      <c r="K539" t="s">
        <v>11467</v>
      </c>
      <c r="L539" t="s">
        <v>11489</v>
      </c>
      <c r="M539" t="s">
        <v>11585</v>
      </c>
      <c r="O539" t="s">
        <v>11670</v>
      </c>
      <c r="P539">
        <v>116.99</v>
      </c>
      <c r="Q539">
        <v>2</v>
      </c>
      <c r="R539">
        <v>12</v>
      </c>
      <c r="S539">
        <v>8.33</v>
      </c>
      <c r="U539">
        <v>3</v>
      </c>
      <c r="V539">
        <v>11</v>
      </c>
      <c r="W539">
        <v>0</v>
      </c>
      <c r="X539">
        <v>0</v>
      </c>
      <c r="Y539">
        <v>3</v>
      </c>
      <c r="Z539">
        <v>7</v>
      </c>
      <c r="AA539">
        <v>0</v>
      </c>
      <c r="AB539">
        <v>0</v>
      </c>
      <c r="AC539">
        <v>3</v>
      </c>
      <c r="AD539">
        <v>12</v>
      </c>
      <c r="AE539">
        <v>0</v>
      </c>
      <c r="AF539">
        <v>0</v>
      </c>
      <c r="AG539">
        <v>3</v>
      </c>
      <c r="AH539">
        <v>9</v>
      </c>
      <c r="AI539">
        <v>0</v>
      </c>
      <c r="AJ539">
        <v>0</v>
      </c>
      <c r="AK539">
        <v>3</v>
      </c>
      <c r="AL539">
        <v>13</v>
      </c>
      <c r="AM539">
        <v>0</v>
      </c>
      <c r="AN539">
        <v>0</v>
      </c>
      <c r="AO539">
        <v>3</v>
      </c>
      <c r="AP539">
        <v>0</v>
      </c>
      <c r="AQ539">
        <v>0</v>
      </c>
      <c r="AR539">
        <v>0</v>
      </c>
      <c r="AT539" t="s">
        <v>2759</v>
      </c>
      <c r="AU539" t="s">
        <v>2759</v>
      </c>
      <c r="AV539" t="s">
        <v>12400</v>
      </c>
      <c r="AW539">
        <v>809</v>
      </c>
      <c r="AX539">
        <v>9</v>
      </c>
      <c r="AY539">
        <v>2.0000000000000001E-4</v>
      </c>
      <c r="AZ539">
        <v>2.0000000000000001E-4</v>
      </c>
      <c r="BA539">
        <v>1241</v>
      </c>
      <c r="BB539">
        <v>10</v>
      </c>
      <c r="BC539">
        <v>2.0000000000000001E-4</v>
      </c>
      <c r="BD539">
        <v>2.0000000000000001E-4</v>
      </c>
      <c r="BE539">
        <v>0.9879</v>
      </c>
      <c r="BF539">
        <v>1</v>
      </c>
      <c r="BG539">
        <v>19</v>
      </c>
      <c r="BH539">
        <v>0</v>
      </c>
      <c r="BI539">
        <v>2.35E-2</v>
      </c>
      <c r="BJ539">
        <v>0</v>
      </c>
      <c r="BK539">
        <v>2282.5700000000002</v>
      </c>
      <c r="BL539">
        <v>0</v>
      </c>
      <c r="BM539">
        <v>18</v>
      </c>
      <c r="BN539">
        <v>0</v>
      </c>
      <c r="BO539" t="s">
        <v>11467</v>
      </c>
      <c r="BP539" t="s">
        <v>11585</v>
      </c>
      <c r="BQ539">
        <v>15</v>
      </c>
      <c r="BS539">
        <v>1</v>
      </c>
    </row>
    <row r="540" spans="1:71" x14ac:dyDescent="0.2">
      <c r="A540">
        <v>146235</v>
      </c>
      <c r="C540">
        <v>146235</v>
      </c>
      <c r="D540" t="s">
        <v>2760</v>
      </c>
      <c r="E540" s="2" t="s">
        <v>7366</v>
      </c>
      <c r="G540" t="s">
        <v>11452</v>
      </c>
      <c r="H540" t="s">
        <v>11458</v>
      </c>
      <c r="I540" t="s">
        <v>11458</v>
      </c>
      <c r="K540" t="s">
        <v>11467</v>
      </c>
      <c r="L540" t="s">
        <v>11489</v>
      </c>
      <c r="M540" t="s">
        <v>11585</v>
      </c>
      <c r="O540" t="s">
        <v>11670</v>
      </c>
      <c r="P540">
        <v>159.99</v>
      </c>
      <c r="Q540">
        <v>3</v>
      </c>
      <c r="U540">
        <v>2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0</v>
      </c>
      <c r="AK540">
        <v>2</v>
      </c>
      <c r="AL540">
        <v>0</v>
      </c>
      <c r="AM540">
        <v>0</v>
      </c>
      <c r="AN540">
        <v>0</v>
      </c>
      <c r="AO540">
        <v>2</v>
      </c>
      <c r="AP540">
        <v>0</v>
      </c>
      <c r="AQ540">
        <v>0</v>
      </c>
      <c r="AR540">
        <v>0</v>
      </c>
      <c r="AT540" t="s">
        <v>2760</v>
      </c>
      <c r="AU540" t="s">
        <v>2760</v>
      </c>
      <c r="AV540" t="s">
        <v>12401</v>
      </c>
      <c r="AW540">
        <v>19</v>
      </c>
      <c r="AX540">
        <v>0</v>
      </c>
      <c r="AY540">
        <v>0</v>
      </c>
      <c r="AZ540">
        <v>0</v>
      </c>
      <c r="BA540">
        <v>21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t="s">
        <v>11467</v>
      </c>
      <c r="BP540" t="s">
        <v>11585</v>
      </c>
      <c r="BQ540">
        <v>15</v>
      </c>
      <c r="BS540">
        <v>1</v>
      </c>
    </row>
    <row r="541" spans="1:71" x14ac:dyDescent="0.2">
      <c r="A541">
        <v>179054</v>
      </c>
      <c r="C541">
        <v>179054</v>
      </c>
      <c r="D541" t="s">
        <v>2761</v>
      </c>
      <c r="E541" s="2" t="s">
        <v>7367</v>
      </c>
      <c r="G541" t="s">
        <v>11452</v>
      </c>
      <c r="H541" t="s">
        <v>11458</v>
      </c>
      <c r="I541" t="s">
        <v>11458</v>
      </c>
      <c r="K541" t="s">
        <v>11467</v>
      </c>
      <c r="L541" t="s">
        <v>11489</v>
      </c>
      <c r="M541" t="s">
        <v>11585</v>
      </c>
      <c r="O541" t="s">
        <v>11670</v>
      </c>
      <c r="P541">
        <v>217.99</v>
      </c>
      <c r="Q541">
        <v>2</v>
      </c>
      <c r="U541">
        <v>2</v>
      </c>
      <c r="V541">
        <v>2</v>
      </c>
      <c r="W541">
        <v>0</v>
      </c>
      <c r="X541">
        <v>0</v>
      </c>
      <c r="Y541">
        <v>2</v>
      </c>
      <c r="Z541">
        <v>4</v>
      </c>
      <c r="AA541">
        <v>0</v>
      </c>
      <c r="AB541">
        <v>0</v>
      </c>
      <c r="AC541">
        <v>2</v>
      </c>
      <c r="AD541">
        <v>5</v>
      </c>
      <c r="AE541">
        <v>0</v>
      </c>
      <c r="AF541">
        <v>0</v>
      </c>
      <c r="AG541">
        <v>2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T541" t="s">
        <v>2761</v>
      </c>
      <c r="AU541" t="s">
        <v>2761</v>
      </c>
      <c r="AV541" t="s">
        <v>12402</v>
      </c>
      <c r="AW541">
        <v>47</v>
      </c>
      <c r="AX541">
        <v>2</v>
      </c>
      <c r="AY541">
        <v>0</v>
      </c>
      <c r="AZ541">
        <v>0</v>
      </c>
      <c r="BA541">
        <v>62</v>
      </c>
      <c r="BB541">
        <v>2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t="s">
        <v>11467</v>
      </c>
      <c r="BP541" t="s">
        <v>11585</v>
      </c>
      <c r="BQ541">
        <v>15</v>
      </c>
      <c r="BS541">
        <v>1</v>
      </c>
    </row>
    <row r="542" spans="1:71" x14ac:dyDescent="0.2">
      <c r="A542">
        <v>198422</v>
      </c>
      <c r="C542">
        <v>198422</v>
      </c>
      <c r="D542" t="s">
        <v>2762</v>
      </c>
      <c r="E542" s="2" t="s">
        <v>7368</v>
      </c>
      <c r="G542" t="s">
        <v>11452</v>
      </c>
      <c r="H542" t="s">
        <v>11458</v>
      </c>
      <c r="I542" t="s">
        <v>11458</v>
      </c>
      <c r="K542" t="s">
        <v>11467</v>
      </c>
      <c r="L542" t="s">
        <v>11489</v>
      </c>
      <c r="M542" t="s">
        <v>11585</v>
      </c>
      <c r="O542" t="s">
        <v>11670</v>
      </c>
      <c r="P542">
        <v>152.99</v>
      </c>
      <c r="Q542">
        <v>30</v>
      </c>
      <c r="R542">
        <v>3</v>
      </c>
      <c r="S542">
        <v>0</v>
      </c>
      <c r="U542">
        <v>30</v>
      </c>
      <c r="V542">
        <v>2</v>
      </c>
      <c r="W542">
        <v>0</v>
      </c>
      <c r="X542">
        <v>0</v>
      </c>
      <c r="Y542">
        <v>30</v>
      </c>
      <c r="Z542">
        <v>2</v>
      </c>
      <c r="AA542">
        <v>0</v>
      </c>
      <c r="AB542">
        <v>0</v>
      </c>
      <c r="AC542">
        <v>30</v>
      </c>
      <c r="AD542">
        <v>0</v>
      </c>
      <c r="AE542">
        <v>0</v>
      </c>
      <c r="AF542">
        <v>0</v>
      </c>
      <c r="AG542">
        <v>30</v>
      </c>
      <c r="AH542">
        <v>2</v>
      </c>
      <c r="AI542">
        <v>0</v>
      </c>
      <c r="AJ542">
        <v>0</v>
      </c>
      <c r="AK542">
        <v>30</v>
      </c>
      <c r="AL542">
        <v>2</v>
      </c>
      <c r="AM542">
        <v>0</v>
      </c>
      <c r="AN542">
        <v>0</v>
      </c>
      <c r="AO542">
        <v>29</v>
      </c>
      <c r="AP542">
        <v>0</v>
      </c>
      <c r="AQ542">
        <v>0</v>
      </c>
      <c r="AR542">
        <v>0</v>
      </c>
      <c r="AT542" t="s">
        <v>2762</v>
      </c>
      <c r="AU542" t="s">
        <v>2762</v>
      </c>
      <c r="AV542" t="s">
        <v>12403</v>
      </c>
      <c r="AW542">
        <v>90</v>
      </c>
      <c r="AX542">
        <v>0</v>
      </c>
      <c r="AY542">
        <v>0</v>
      </c>
      <c r="AZ542">
        <v>0</v>
      </c>
      <c r="BA542">
        <v>118</v>
      </c>
      <c r="BB542">
        <v>0</v>
      </c>
      <c r="BC542">
        <v>0</v>
      </c>
      <c r="BD542">
        <v>0</v>
      </c>
      <c r="BE542">
        <v>0.98309999999999997</v>
      </c>
      <c r="BF542">
        <v>0</v>
      </c>
      <c r="BG542">
        <v>1</v>
      </c>
      <c r="BH542">
        <v>0</v>
      </c>
      <c r="BI542">
        <v>1.11E-2</v>
      </c>
      <c r="BJ542">
        <v>0</v>
      </c>
      <c r="BK542">
        <v>179.99</v>
      </c>
      <c r="BL542">
        <v>0</v>
      </c>
      <c r="BM542">
        <v>1</v>
      </c>
      <c r="BN542">
        <v>0</v>
      </c>
      <c r="BO542" t="s">
        <v>11467</v>
      </c>
      <c r="BP542" t="s">
        <v>11585</v>
      </c>
      <c r="BQ542">
        <v>15</v>
      </c>
      <c r="BS542">
        <v>1</v>
      </c>
    </row>
    <row r="543" spans="1:71" x14ac:dyDescent="0.2">
      <c r="A543">
        <v>379928</v>
      </c>
      <c r="C543">
        <v>379928</v>
      </c>
      <c r="D543" t="s">
        <v>2763</v>
      </c>
      <c r="E543" s="2" t="s">
        <v>7369</v>
      </c>
      <c r="G543" t="s">
        <v>11447</v>
      </c>
      <c r="H543" t="s">
        <v>11458</v>
      </c>
      <c r="I543" t="s">
        <v>11458</v>
      </c>
      <c r="K543" t="s">
        <v>11467</v>
      </c>
      <c r="L543" t="s">
        <v>11489</v>
      </c>
      <c r="M543" t="s">
        <v>11585</v>
      </c>
      <c r="O543" t="s">
        <v>11670</v>
      </c>
      <c r="P543">
        <v>90.24</v>
      </c>
      <c r="Q543">
        <v>8</v>
      </c>
      <c r="R543">
        <v>2</v>
      </c>
      <c r="S543">
        <v>0</v>
      </c>
      <c r="U543">
        <v>8</v>
      </c>
      <c r="V543">
        <v>0</v>
      </c>
      <c r="W543">
        <v>0</v>
      </c>
      <c r="X543">
        <v>0</v>
      </c>
      <c r="Y543">
        <v>8</v>
      </c>
      <c r="Z543">
        <v>1</v>
      </c>
      <c r="AA543">
        <v>0</v>
      </c>
      <c r="AB543">
        <v>0</v>
      </c>
      <c r="AC543">
        <v>8</v>
      </c>
      <c r="AD543">
        <v>1</v>
      </c>
      <c r="AE543">
        <v>0</v>
      </c>
      <c r="AF543">
        <v>0</v>
      </c>
      <c r="AG543">
        <v>8</v>
      </c>
      <c r="AH543">
        <v>1</v>
      </c>
      <c r="AI543">
        <v>0</v>
      </c>
      <c r="AJ543">
        <v>0</v>
      </c>
      <c r="AK543">
        <v>7</v>
      </c>
      <c r="AL543">
        <v>0</v>
      </c>
      <c r="AM543">
        <v>0</v>
      </c>
      <c r="AN543">
        <v>0</v>
      </c>
      <c r="AO543">
        <v>7</v>
      </c>
      <c r="AP543">
        <v>0</v>
      </c>
      <c r="AQ543">
        <v>0</v>
      </c>
      <c r="AR543">
        <v>0</v>
      </c>
      <c r="AT543" t="s">
        <v>2763</v>
      </c>
      <c r="AU543" t="s">
        <v>2763</v>
      </c>
      <c r="AV543" t="s">
        <v>12404</v>
      </c>
      <c r="AW543">
        <v>36</v>
      </c>
      <c r="AX543">
        <v>0</v>
      </c>
      <c r="AY543">
        <v>0</v>
      </c>
      <c r="AZ543">
        <v>0</v>
      </c>
      <c r="BA543">
        <v>48</v>
      </c>
      <c r="BB543">
        <v>0</v>
      </c>
      <c r="BC543">
        <v>0</v>
      </c>
      <c r="BD543">
        <v>0</v>
      </c>
      <c r="BE543">
        <v>0.97919999999999996</v>
      </c>
      <c r="BF543">
        <v>0</v>
      </c>
      <c r="BG543">
        <v>1</v>
      </c>
      <c r="BH543">
        <v>0</v>
      </c>
      <c r="BI543">
        <v>2.7799999999999998E-2</v>
      </c>
      <c r="BJ543">
        <v>0</v>
      </c>
      <c r="BK543">
        <v>94.99</v>
      </c>
      <c r="BL543">
        <v>0</v>
      </c>
      <c r="BM543">
        <v>1</v>
      </c>
      <c r="BN543">
        <v>0</v>
      </c>
      <c r="BO543" t="s">
        <v>11467</v>
      </c>
      <c r="BP543" t="s">
        <v>11585</v>
      </c>
      <c r="BQ543">
        <v>15</v>
      </c>
      <c r="BS543">
        <v>1</v>
      </c>
    </row>
    <row r="544" spans="1:71" x14ac:dyDescent="0.2">
      <c r="A544">
        <v>301048</v>
      </c>
      <c r="C544">
        <v>301048</v>
      </c>
      <c r="D544" t="s">
        <v>2764</v>
      </c>
      <c r="E544" s="2" t="s">
        <v>7370</v>
      </c>
      <c r="G544" t="s">
        <v>11447</v>
      </c>
      <c r="H544" t="s">
        <v>11458</v>
      </c>
      <c r="I544" t="s">
        <v>11458</v>
      </c>
      <c r="K544" t="s">
        <v>11467</v>
      </c>
      <c r="L544" t="s">
        <v>11489</v>
      </c>
      <c r="M544" t="s">
        <v>11585</v>
      </c>
      <c r="O544" t="s">
        <v>11670</v>
      </c>
      <c r="P544">
        <v>55.09</v>
      </c>
      <c r="Q544">
        <v>2</v>
      </c>
      <c r="R544">
        <v>1</v>
      </c>
      <c r="S544">
        <v>0</v>
      </c>
      <c r="U544">
        <v>6</v>
      </c>
      <c r="V544">
        <v>2</v>
      </c>
      <c r="W544">
        <v>0</v>
      </c>
      <c r="X544">
        <v>0</v>
      </c>
      <c r="Y544">
        <v>6</v>
      </c>
      <c r="Z544">
        <v>3</v>
      </c>
      <c r="AA544">
        <v>0</v>
      </c>
      <c r="AB544">
        <v>0</v>
      </c>
      <c r="AC544">
        <v>6</v>
      </c>
      <c r="AD544">
        <v>5</v>
      </c>
      <c r="AE544">
        <v>0</v>
      </c>
      <c r="AF544">
        <v>0</v>
      </c>
      <c r="AG544">
        <v>6</v>
      </c>
      <c r="AH544">
        <v>5</v>
      </c>
      <c r="AI544">
        <v>0</v>
      </c>
      <c r="AJ544">
        <v>0</v>
      </c>
      <c r="AK544">
        <v>6</v>
      </c>
      <c r="AL544">
        <v>5</v>
      </c>
      <c r="AM544">
        <v>0</v>
      </c>
      <c r="AN544">
        <v>0</v>
      </c>
      <c r="AO544">
        <v>6</v>
      </c>
      <c r="AP544">
        <v>0</v>
      </c>
      <c r="AQ544">
        <v>0</v>
      </c>
      <c r="AR544">
        <v>0</v>
      </c>
      <c r="AT544" t="s">
        <v>2764</v>
      </c>
      <c r="AU544" t="s">
        <v>2764</v>
      </c>
      <c r="AV544" t="s">
        <v>12405</v>
      </c>
      <c r="AW544">
        <v>144</v>
      </c>
      <c r="AX544">
        <v>2</v>
      </c>
      <c r="AY544">
        <v>0</v>
      </c>
      <c r="AZ544">
        <v>0</v>
      </c>
      <c r="BA544">
        <v>191</v>
      </c>
      <c r="BB544">
        <v>3</v>
      </c>
      <c r="BC544">
        <v>0</v>
      </c>
      <c r="BD544">
        <v>0</v>
      </c>
      <c r="BE544">
        <v>0.96340000000000003</v>
      </c>
      <c r="BF544">
        <v>1</v>
      </c>
      <c r="BG544">
        <v>3</v>
      </c>
      <c r="BH544">
        <v>0</v>
      </c>
      <c r="BI544">
        <v>2.0799999999999999E-2</v>
      </c>
      <c r="BJ544">
        <v>0</v>
      </c>
      <c r="BK544">
        <v>192.97</v>
      </c>
      <c r="BL544">
        <v>0</v>
      </c>
      <c r="BM544">
        <v>3</v>
      </c>
      <c r="BN544">
        <v>0</v>
      </c>
      <c r="BO544" t="s">
        <v>11467</v>
      </c>
      <c r="BP544" t="s">
        <v>11585</v>
      </c>
      <c r="BQ544">
        <v>15</v>
      </c>
      <c r="BS544">
        <v>1</v>
      </c>
    </row>
    <row r="545" spans="1:71" x14ac:dyDescent="0.2">
      <c r="A545">
        <v>342347</v>
      </c>
      <c r="C545">
        <v>342347</v>
      </c>
      <c r="D545" t="s">
        <v>2765</v>
      </c>
      <c r="E545" s="2" t="s">
        <v>7371</v>
      </c>
      <c r="G545" t="s">
        <v>11451</v>
      </c>
      <c r="H545" t="s">
        <v>11458</v>
      </c>
      <c r="I545" t="s">
        <v>11458</v>
      </c>
      <c r="K545" t="s">
        <v>11467</v>
      </c>
      <c r="L545" t="s">
        <v>11489</v>
      </c>
      <c r="M545" t="s">
        <v>11585</v>
      </c>
      <c r="O545" t="s">
        <v>11670</v>
      </c>
      <c r="P545">
        <v>249.99</v>
      </c>
      <c r="Q545">
        <v>1</v>
      </c>
      <c r="R545">
        <v>1</v>
      </c>
      <c r="S545">
        <v>0</v>
      </c>
      <c r="U545">
        <v>1</v>
      </c>
      <c r="V545">
        <v>0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>
        <v>2</v>
      </c>
      <c r="AH545">
        <v>2</v>
      </c>
      <c r="AI545">
        <v>0</v>
      </c>
      <c r="AJ545">
        <v>0</v>
      </c>
      <c r="AK545">
        <v>2</v>
      </c>
      <c r="AL545">
        <v>0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T545" t="s">
        <v>2765</v>
      </c>
      <c r="AU545" t="s">
        <v>2765</v>
      </c>
      <c r="AV545" t="s">
        <v>12406</v>
      </c>
      <c r="AW545">
        <v>50</v>
      </c>
      <c r="AX545">
        <v>1</v>
      </c>
      <c r="AY545">
        <v>0</v>
      </c>
      <c r="AZ545">
        <v>0</v>
      </c>
      <c r="BA545">
        <v>61</v>
      </c>
      <c r="BB545">
        <v>1</v>
      </c>
      <c r="BC545">
        <v>0</v>
      </c>
      <c r="BD545">
        <v>0</v>
      </c>
      <c r="BE545">
        <v>0.98360000000000003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 t="s">
        <v>11467</v>
      </c>
      <c r="BP545" t="s">
        <v>11585</v>
      </c>
      <c r="BQ545">
        <v>15</v>
      </c>
      <c r="BS545">
        <v>1</v>
      </c>
    </row>
    <row r="546" spans="1:71" x14ac:dyDescent="0.2">
      <c r="A546">
        <v>251695</v>
      </c>
      <c r="C546">
        <v>251695</v>
      </c>
      <c r="D546" t="s">
        <v>2766</v>
      </c>
      <c r="E546" s="2" t="s">
        <v>7372</v>
      </c>
      <c r="G546" t="s">
        <v>11452</v>
      </c>
      <c r="H546" t="s">
        <v>11458</v>
      </c>
      <c r="I546" t="s">
        <v>11458</v>
      </c>
      <c r="K546" t="s">
        <v>11467</v>
      </c>
      <c r="L546" t="s">
        <v>11489</v>
      </c>
      <c r="M546" t="s">
        <v>11585</v>
      </c>
      <c r="O546" t="s">
        <v>11670</v>
      </c>
      <c r="P546">
        <v>164.99</v>
      </c>
      <c r="Q546">
        <v>15</v>
      </c>
      <c r="R546">
        <v>2</v>
      </c>
      <c r="S546">
        <v>0</v>
      </c>
      <c r="U546">
        <v>15</v>
      </c>
      <c r="V546">
        <v>2</v>
      </c>
      <c r="W546">
        <v>0</v>
      </c>
      <c r="X546">
        <v>0</v>
      </c>
      <c r="Y546">
        <v>13</v>
      </c>
      <c r="Z546">
        <v>4</v>
      </c>
      <c r="AA546">
        <v>25</v>
      </c>
      <c r="AB546">
        <v>1</v>
      </c>
      <c r="AC546">
        <v>14</v>
      </c>
      <c r="AD546">
        <v>3</v>
      </c>
      <c r="AE546">
        <v>0</v>
      </c>
      <c r="AF546">
        <v>0</v>
      </c>
      <c r="AG546">
        <v>14</v>
      </c>
      <c r="AH546">
        <v>2</v>
      </c>
      <c r="AI546">
        <v>0</v>
      </c>
      <c r="AJ546">
        <v>0</v>
      </c>
      <c r="AK546">
        <v>14</v>
      </c>
      <c r="AL546">
        <v>2</v>
      </c>
      <c r="AM546">
        <v>0</v>
      </c>
      <c r="AN546">
        <v>0</v>
      </c>
      <c r="AO546">
        <v>13</v>
      </c>
      <c r="AP546">
        <v>0</v>
      </c>
      <c r="AQ546">
        <v>0</v>
      </c>
      <c r="AR546">
        <v>0</v>
      </c>
      <c r="AT546" t="s">
        <v>2766</v>
      </c>
      <c r="AU546" t="s">
        <v>2766</v>
      </c>
      <c r="AV546" t="s">
        <v>12407</v>
      </c>
      <c r="AW546">
        <v>174</v>
      </c>
      <c r="AX546">
        <v>0</v>
      </c>
      <c r="AY546">
        <v>0</v>
      </c>
      <c r="AZ546">
        <v>0</v>
      </c>
      <c r="BA546">
        <v>202</v>
      </c>
      <c r="BB546">
        <v>0</v>
      </c>
      <c r="BC546">
        <v>0</v>
      </c>
      <c r="BD546">
        <v>0</v>
      </c>
      <c r="BE546">
        <v>0.995</v>
      </c>
      <c r="BF546">
        <v>0</v>
      </c>
      <c r="BG546">
        <v>5</v>
      </c>
      <c r="BH546">
        <v>0</v>
      </c>
      <c r="BI546">
        <v>2.87E-2</v>
      </c>
      <c r="BJ546">
        <v>0</v>
      </c>
      <c r="BK546">
        <v>803.95</v>
      </c>
      <c r="BL546">
        <v>0</v>
      </c>
      <c r="BM546">
        <v>5</v>
      </c>
      <c r="BN546">
        <v>0</v>
      </c>
      <c r="BO546" t="s">
        <v>11467</v>
      </c>
      <c r="BP546" t="s">
        <v>11585</v>
      </c>
      <c r="BQ546">
        <v>15</v>
      </c>
      <c r="BS546">
        <v>1</v>
      </c>
    </row>
    <row r="547" spans="1:71" x14ac:dyDescent="0.2">
      <c r="A547">
        <v>115512</v>
      </c>
      <c r="C547">
        <v>115512</v>
      </c>
      <c r="D547" t="s">
        <v>2767</v>
      </c>
      <c r="E547" s="2" t="s">
        <v>7373</v>
      </c>
      <c r="G547" t="s">
        <v>11452</v>
      </c>
      <c r="H547" t="s">
        <v>11458</v>
      </c>
      <c r="I547" t="s">
        <v>11458</v>
      </c>
      <c r="K547" t="s">
        <v>11467</v>
      </c>
      <c r="L547" t="s">
        <v>11489</v>
      </c>
      <c r="M547" t="s">
        <v>11585</v>
      </c>
      <c r="O547" t="s">
        <v>11670</v>
      </c>
      <c r="P547">
        <v>247.99</v>
      </c>
      <c r="Q547">
        <v>5</v>
      </c>
      <c r="R547">
        <v>19</v>
      </c>
      <c r="S547">
        <v>0</v>
      </c>
      <c r="U547">
        <v>5</v>
      </c>
      <c r="V547">
        <v>6</v>
      </c>
      <c r="W547">
        <v>0</v>
      </c>
      <c r="X547">
        <v>0</v>
      </c>
      <c r="Y547">
        <v>5</v>
      </c>
      <c r="Z547">
        <v>7</v>
      </c>
      <c r="AA547">
        <v>0</v>
      </c>
      <c r="AB547">
        <v>0</v>
      </c>
      <c r="AC547">
        <v>5</v>
      </c>
      <c r="AD547">
        <v>8</v>
      </c>
      <c r="AE547">
        <v>0</v>
      </c>
      <c r="AF547">
        <v>0</v>
      </c>
      <c r="AG547">
        <v>5</v>
      </c>
      <c r="AH547">
        <v>12</v>
      </c>
      <c r="AI547">
        <v>0</v>
      </c>
      <c r="AJ547">
        <v>0</v>
      </c>
      <c r="AK547">
        <v>5</v>
      </c>
      <c r="AL547">
        <v>6</v>
      </c>
      <c r="AM547">
        <v>0</v>
      </c>
      <c r="AN547">
        <v>0</v>
      </c>
      <c r="AO547">
        <v>5</v>
      </c>
      <c r="AP547">
        <v>0</v>
      </c>
      <c r="AQ547">
        <v>0</v>
      </c>
      <c r="AR547">
        <v>0</v>
      </c>
      <c r="AT547" t="s">
        <v>2767</v>
      </c>
      <c r="AU547" t="s">
        <v>2767</v>
      </c>
      <c r="AV547" t="s">
        <v>12408</v>
      </c>
      <c r="AW547">
        <v>661</v>
      </c>
      <c r="AX547">
        <v>9</v>
      </c>
      <c r="AY547">
        <v>2.0000000000000001E-4</v>
      </c>
      <c r="AZ547">
        <v>2.0000000000000001E-4</v>
      </c>
      <c r="BA547">
        <v>874</v>
      </c>
      <c r="BB547">
        <v>12</v>
      </c>
      <c r="BC547">
        <v>2.0000000000000001E-4</v>
      </c>
      <c r="BD547">
        <v>2.0000000000000001E-4</v>
      </c>
      <c r="BE547">
        <v>1</v>
      </c>
      <c r="BF547">
        <v>1</v>
      </c>
      <c r="BG547">
        <v>6</v>
      </c>
      <c r="BH547">
        <v>0</v>
      </c>
      <c r="BI547">
        <v>9.1000000000000004E-3</v>
      </c>
      <c r="BJ547">
        <v>0</v>
      </c>
      <c r="BK547">
        <v>1372.94</v>
      </c>
      <c r="BL547">
        <v>0</v>
      </c>
      <c r="BM547">
        <v>6</v>
      </c>
      <c r="BN547">
        <v>0</v>
      </c>
      <c r="BO547" t="s">
        <v>11467</v>
      </c>
      <c r="BP547" t="s">
        <v>11585</v>
      </c>
      <c r="BQ547">
        <v>15</v>
      </c>
      <c r="BS547">
        <v>1</v>
      </c>
    </row>
    <row r="548" spans="1:71" x14ac:dyDescent="0.2">
      <c r="A548">
        <v>319602</v>
      </c>
      <c r="C548">
        <v>319602</v>
      </c>
      <c r="D548" t="s">
        <v>2768</v>
      </c>
      <c r="E548" s="2" t="s">
        <v>7374</v>
      </c>
      <c r="G548" t="s">
        <v>11452</v>
      </c>
      <c r="H548" t="s">
        <v>11458</v>
      </c>
      <c r="I548" t="s">
        <v>11458</v>
      </c>
      <c r="K548" t="s">
        <v>11467</v>
      </c>
      <c r="L548" t="s">
        <v>11489</v>
      </c>
      <c r="M548" t="s">
        <v>11585</v>
      </c>
      <c r="O548" t="s">
        <v>11670</v>
      </c>
      <c r="P548">
        <v>54.99</v>
      </c>
      <c r="Q548">
        <v>3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T548">
        <v>0</v>
      </c>
      <c r="AU548" t="s">
        <v>2768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t="s">
        <v>11467</v>
      </c>
      <c r="BP548" t="s">
        <v>11585</v>
      </c>
      <c r="BQ548">
        <v>15</v>
      </c>
      <c r="BS548">
        <v>1</v>
      </c>
    </row>
    <row r="549" spans="1:71" x14ac:dyDescent="0.2">
      <c r="A549">
        <v>302094</v>
      </c>
      <c r="C549">
        <v>302094</v>
      </c>
      <c r="D549" t="s">
        <v>2769</v>
      </c>
      <c r="E549" s="2" t="s">
        <v>7375</v>
      </c>
      <c r="G549" t="s">
        <v>11451</v>
      </c>
      <c r="H549" t="s">
        <v>11458</v>
      </c>
      <c r="I549" t="s">
        <v>11458</v>
      </c>
      <c r="K549" t="s">
        <v>11467</v>
      </c>
      <c r="L549" t="s">
        <v>11489</v>
      </c>
      <c r="M549" t="s">
        <v>11585</v>
      </c>
      <c r="O549" t="s">
        <v>11670</v>
      </c>
      <c r="P549">
        <v>69.989999999999995</v>
      </c>
      <c r="Q549">
        <v>6</v>
      </c>
      <c r="R549">
        <v>3</v>
      </c>
      <c r="S549">
        <v>0</v>
      </c>
      <c r="U549">
        <v>3</v>
      </c>
      <c r="V549">
        <v>14</v>
      </c>
      <c r="W549">
        <v>0</v>
      </c>
      <c r="X549">
        <v>0</v>
      </c>
      <c r="Y549">
        <v>0</v>
      </c>
      <c r="Z549">
        <v>13</v>
      </c>
      <c r="AA549">
        <v>15.38</v>
      </c>
      <c r="AB549">
        <v>1.9994000000000001</v>
      </c>
      <c r="AC549">
        <v>5</v>
      </c>
      <c r="AD549">
        <v>5</v>
      </c>
      <c r="AE549">
        <v>0</v>
      </c>
      <c r="AF549">
        <v>0</v>
      </c>
      <c r="AG549">
        <v>3</v>
      </c>
      <c r="AH549">
        <v>7</v>
      </c>
      <c r="AI549">
        <v>0</v>
      </c>
      <c r="AJ549">
        <v>0</v>
      </c>
      <c r="AK549">
        <v>2</v>
      </c>
      <c r="AL549">
        <v>14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0</v>
      </c>
      <c r="AT549" t="s">
        <v>2769</v>
      </c>
      <c r="AU549" t="s">
        <v>2769</v>
      </c>
      <c r="AV549" t="s">
        <v>12409</v>
      </c>
      <c r="AW549">
        <v>417</v>
      </c>
      <c r="AX549">
        <v>0</v>
      </c>
      <c r="AY549">
        <v>1E-4</v>
      </c>
      <c r="AZ549">
        <v>0</v>
      </c>
      <c r="BA549">
        <v>572</v>
      </c>
      <c r="BB549">
        <v>0</v>
      </c>
      <c r="BC549">
        <v>1E-4</v>
      </c>
      <c r="BD549">
        <v>0</v>
      </c>
      <c r="BE549">
        <v>0.98780000000000001</v>
      </c>
      <c r="BF549">
        <v>0</v>
      </c>
      <c r="BG549">
        <v>22</v>
      </c>
      <c r="BH549">
        <v>0</v>
      </c>
      <c r="BI549">
        <v>5.28E-2</v>
      </c>
      <c r="BJ549">
        <v>0</v>
      </c>
      <c r="BK549">
        <v>1508.28</v>
      </c>
      <c r="BL549">
        <v>0</v>
      </c>
      <c r="BM549">
        <v>21</v>
      </c>
      <c r="BN549">
        <v>0</v>
      </c>
      <c r="BO549" t="s">
        <v>11467</v>
      </c>
      <c r="BP549" t="s">
        <v>11585</v>
      </c>
      <c r="BQ549">
        <v>15</v>
      </c>
      <c r="BS549">
        <v>1</v>
      </c>
    </row>
    <row r="550" spans="1:71" x14ac:dyDescent="0.2">
      <c r="A550">
        <v>258776</v>
      </c>
      <c r="C550">
        <v>258776</v>
      </c>
      <c r="D550" t="s">
        <v>2770</v>
      </c>
      <c r="E550" s="2" t="s">
        <v>7376</v>
      </c>
      <c r="G550" t="s">
        <v>11447</v>
      </c>
      <c r="H550" t="s">
        <v>11458</v>
      </c>
      <c r="I550" t="s">
        <v>11458</v>
      </c>
      <c r="K550" t="s">
        <v>11467</v>
      </c>
      <c r="L550" t="s">
        <v>11489</v>
      </c>
      <c r="M550" t="s">
        <v>11585</v>
      </c>
      <c r="O550" t="s">
        <v>11670</v>
      </c>
      <c r="P550">
        <v>97.74</v>
      </c>
      <c r="Q550">
        <v>4</v>
      </c>
      <c r="R550">
        <v>12</v>
      </c>
      <c r="S550">
        <v>0</v>
      </c>
      <c r="U550">
        <v>1</v>
      </c>
      <c r="V550">
        <v>14</v>
      </c>
      <c r="W550">
        <v>14.29</v>
      </c>
      <c r="X550">
        <v>2.0005999999999999</v>
      </c>
      <c r="Y550">
        <v>2</v>
      </c>
      <c r="Z550">
        <v>10</v>
      </c>
      <c r="AA550">
        <v>10</v>
      </c>
      <c r="AB550">
        <v>1</v>
      </c>
      <c r="AC550">
        <v>5</v>
      </c>
      <c r="AD550">
        <v>13</v>
      </c>
      <c r="AE550">
        <v>7.69</v>
      </c>
      <c r="AF550">
        <v>0.99970000000000003</v>
      </c>
      <c r="AG550">
        <v>3</v>
      </c>
      <c r="AH550">
        <v>21</v>
      </c>
      <c r="AI550">
        <v>9.52</v>
      </c>
      <c r="AJ550">
        <v>1.9992000000000001</v>
      </c>
      <c r="AK550">
        <v>7</v>
      </c>
      <c r="AL550">
        <v>30</v>
      </c>
      <c r="AM550">
        <v>10</v>
      </c>
      <c r="AN550">
        <v>3</v>
      </c>
      <c r="AO550">
        <v>7</v>
      </c>
      <c r="AP550">
        <v>20</v>
      </c>
      <c r="AQ550">
        <v>5</v>
      </c>
      <c r="AR550">
        <v>1</v>
      </c>
      <c r="AT550" t="s">
        <v>2770</v>
      </c>
      <c r="AU550" t="s">
        <v>2770</v>
      </c>
      <c r="AV550" t="s">
        <v>12410</v>
      </c>
      <c r="AW550">
        <v>446</v>
      </c>
      <c r="AX550">
        <v>2</v>
      </c>
      <c r="AY550">
        <v>1E-4</v>
      </c>
      <c r="AZ550">
        <v>0</v>
      </c>
      <c r="BA550">
        <v>741</v>
      </c>
      <c r="BB550">
        <v>3</v>
      </c>
      <c r="BC550">
        <v>1E-4</v>
      </c>
      <c r="BD550">
        <v>0</v>
      </c>
      <c r="BE550">
        <v>0.996</v>
      </c>
      <c r="BF550">
        <v>1</v>
      </c>
      <c r="BG550">
        <v>19</v>
      </c>
      <c r="BH550">
        <v>0</v>
      </c>
      <c r="BI550">
        <v>4.2599999999999999E-2</v>
      </c>
      <c r="BJ550">
        <v>0</v>
      </c>
      <c r="BK550">
        <v>1864.98</v>
      </c>
      <c r="BL550">
        <v>0</v>
      </c>
      <c r="BM550">
        <v>19</v>
      </c>
      <c r="BN550">
        <v>0</v>
      </c>
      <c r="BO550" t="s">
        <v>11467</v>
      </c>
      <c r="BP550" t="s">
        <v>11585</v>
      </c>
      <c r="BQ550">
        <v>15</v>
      </c>
      <c r="BS550">
        <v>1</v>
      </c>
    </row>
    <row r="551" spans="1:71" x14ac:dyDescent="0.2">
      <c r="A551">
        <v>244539</v>
      </c>
      <c r="C551">
        <v>244539</v>
      </c>
      <c r="D551" t="s">
        <v>2771</v>
      </c>
      <c r="E551" s="2" t="s">
        <v>7377</v>
      </c>
      <c r="G551" t="s">
        <v>11447</v>
      </c>
      <c r="H551" t="s">
        <v>11458</v>
      </c>
      <c r="I551" t="s">
        <v>11458</v>
      </c>
      <c r="K551" t="s">
        <v>11467</v>
      </c>
      <c r="L551" t="s">
        <v>11489</v>
      </c>
      <c r="M551" t="s">
        <v>11585</v>
      </c>
      <c r="O551" t="s">
        <v>11670</v>
      </c>
      <c r="P551">
        <v>84.99</v>
      </c>
      <c r="Q551">
        <v>4</v>
      </c>
      <c r="R551">
        <v>3</v>
      </c>
      <c r="S551">
        <v>0</v>
      </c>
      <c r="U551">
        <v>3</v>
      </c>
      <c r="V551">
        <v>5</v>
      </c>
      <c r="W551">
        <v>0</v>
      </c>
      <c r="X551">
        <v>0</v>
      </c>
      <c r="Y551">
        <v>3</v>
      </c>
      <c r="Z551">
        <v>6</v>
      </c>
      <c r="AA551">
        <v>0</v>
      </c>
      <c r="AB551">
        <v>0</v>
      </c>
      <c r="AC551">
        <v>3</v>
      </c>
      <c r="AD551">
        <v>0</v>
      </c>
      <c r="AE551">
        <v>0</v>
      </c>
      <c r="AF551">
        <v>0</v>
      </c>
      <c r="AG551">
        <v>3</v>
      </c>
      <c r="AH551">
        <v>6</v>
      </c>
      <c r="AI551">
        <v>0</v>
      </c>
      <c r="AJ551">
        <v>0</v>
      </c>
      <c r="AK551">
        <v>3</v>
      </c>
      <c r="AL551">
        <v>4</v>
      </c>
      <c r="AM551">
        <v>0</v>
      </c>
      <c r="AN551">
        <v>0</v>
      </c>
      <c r="AO551">
        <v>3</v>
      </c>
      <c r="AP551">
        <v>0</v>
      </c>
      <c r="AQ551">
        <v>0</v>
      </c>
      <c r="AR551">
        <v>0</v>
      </c>
      <c r="AT551" t="s">
        <v>2771</v>
      </c>
      <c r="AU551" t="s">
        <v>2771</v>
      </c>
      <c r="AV551" t="s">
        <v>12411</v>
      </c>
      <c r="AW551">
        <v>197</v>
      </c>
      <c r="AX551">
        <v>0</v>
      </c>
      <c r="AY551">
        <v>0</v>
      </c>
      <c r="AZ551">
        <v>0</v>
      </c>
      <c r="BA551">
        <v>294</v>
      </c>
      <c r="BB551">
        <v>0</v>
      </c>
      <c r="BC551">
        <v>1E-4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5.1000000000000004E-3</v>
      </c>
      <c r="BJ551">
        <v>0</v>
      </c>
      <c r="BK551">
        <v>104.99</v>
      </c>
      <c r="BL551">
        <v>0</v>
      </c>
      <c r="BM551">
        <v>1</v>
      </c>
      <c r="BN551">
        <v>0</v>
      </c>
      <c r="BO551" t="s">
        <v>11467</v>
      </c>
      <c r="BP551" t="s">
        <v>11585</v>
      </c>
      <c r="BQ551">
        <v>15</v>
      </c>
      <c r="BS551">
        <v>1</v>
      </c>
    </row>
    <row r="552" spans="1:71" x14ac:dyDescent="0.2">
      <c r="A552">
        <v>229779</v>
      </c>
      <c r="C552">
        <v>229779</v>
      </c>
      <c r="D552" t="s">
        <v>2772</v>
      </c>
      <c r="E552" s="2" t="s">
        <v>7378</v>
      </c>
      <c r="G552" t="s">
        <v>11449</v>
      </c>
      <c r="H552" t="s">
        <v>11458</v>
      </c>
      <c r="I552" t="s">
        <v>11458</v>
      </c>
      <c r="K552" t="s">
        <v>11467</v>
      </c>
      <c r="L552" t="s">
        <v>11489</v>
      </c>
      <c r="M552" t="s">
        <v>11585</v>
      </c>
      <c r="O552" t="s">
        <v>11670</v>
      </c>
      <c r="P552">
        <v>119.99</v>
      </c>
      <c r="Q552">
        <v>11</v>
      </c>
      <c r="R552">
        <v>4</v>
      </c>
      <c r="S552">
        <v>0</v>
      </c>
      <c r="U552">
        <v>11</v>
      </c>
      <c r="V552">
        <v>0</v>
      </c>
      <c r="W552">
        <v>0</v>
      </c>
      <c r="X552">
        <v>0</v>
      </c>
      <c r="Y552">
        <v>10</v>
      </c>
      <c r="Z552">
        <v>0</v>
      </c>
      <c r="AA552">
        <v>0</v>
      </c>
      <c r="AB552">
        <v>0</v>
      </c>
      <c r="AC552">
        <v>10</v>
      </c>
      <c r="AD552">
        <v>0</v>
      </c>
      <c r="AE552">
        <v>0</v>
      </c>
      <c r="AF552">
        <v>0</v>
      </c>
      <c r="AG552">
        <v>10</v>
      </c>
      <c r="AH552">
        <v>0</v>
      </c>
      <c r="AI552">
        <v>0</v>
      </c>
      <c r="AJ552">
        <v>0</v>
      </c>
      <c r="AK552">
        <v>10</v>
      </c>
      <c r="AL552">
        <v>0</v>
      </c>
      <c r="AM552">
        <v>0</v>
      </c>
      <c r="AN552">
        <v>0</v>
      </c>
      <c r="AO552">
        <v>10</v>
      </c>
      <c r="AP552">
        <v>0</v>
      </c>
      <c r="AQ552">
        <v>0</v>
      </c>
      <c r="AR552">
        <v>0</v>
      </c>
      <c r="AT552" t="s">
        <v>2772</v>
      </c>
      <c r="AU552" t="s">
        <v>2772</v>
      </c>
      <c r="AV552" t="s">
        <v>12412</v>
      </c>
      <c r="AW552">
        <v>23</v>
      </c>
      <c r="AX552">
        <v>0</v>
      </c>
      <c r="AY552">
        <v>0</v>
      </c>
      <c r="AZ552">
        <v>0</v>
      </c>
      <c r="BA552">
        <v>24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t="s">
        <v>11467</v>
      </c>
      <c r="BP552" t="s">
        <v>11585</v>
      </c>
      <c r="BQ552">
        <v>15</v>
      </c>
      <c r="BS552">
        <v>1</v>
      </c>
    </row>
    <row r="553" spans="1:71" x14ac:dyDescent="0.2">
      <c r="A553">
        <v>383815</v>
      </c>
      <c r="C553">
        <v>383815</v>
      </c>
      <c r="D553" t="s">
        <v>2773</v>
      </c>
      <c r="E553" s="2" t="s">
        <v>7379</v>
      </c>
      <c r="G553" t="s">
        <v>11449</v>
      </c>
      <c r="H553" t="s">
        <v>11458</v>
      </c>
      <c r="I553" t="s">
        <v>11458</v>
      </c>
      <c r="K553" t="s">
        <v>11467</v>
      </c>
      <c r="L553" t="s">
        <v>11489</v>
      </c>
      <c r="M553" t="s">
        <v>11585</v>
      </c>
      <c r="O553" t="s">
        <v>11670</v>
      </c>
      <c r="P553">
        <v>77.989999999999995</v>
      </c>
      <c r="Q553">
        <v>21</v>
      </c>
      <c r="R553">
        <v>1</v>
      </c>
      <c r="S553">
        <v>0</v>
      </c>
      <c r="U553">
        <v>20</v>
      </c>
      <c r="V553">
        <v>0</v>
      </c>
      <c r="W553">
        <v>0</v>
      </c>
      <c r="X553">
        <v>0</v>
      </c>
      <c r="Y553">
        <v>19</v>
      </c>
      <c r="Z553">
        <v>0</v>
      </c>
      <c r="AA553">
        <v>0</v>
      </c>
      <c r="AB553">
        <v>0</v>
      </c>
      <c r="AC553">
        <v>18</v>
      </c>
      <c r="AD553">
        <v>3</v>
      </c>
      <c r="AE553">
        <v>0</v>
      </c>
      <c r="AF553">
        <v>0</v>
      </c>
      <c r="AG553">
        <v>16</v>
      </c>
      <c r="AH553">
        <v>1</v>
      </c>
      <c r="AI553">
        <v>0</v>
      </c>
      <c r="AJ553">
        <v>0</v>
      </c>
      <c r="AK553">
        <v>16</v>
      </c>
      <c r="AL553">
        <v>0</v>
      </c>
      <c r="AM553">
        <v>0</v>
      </c>
      <c r="AN553">
        <v>0</v>
      </c>
      <c r="AO553">
        <v>16</v>
      </c>
      <c r="AP553">
        <v>0</v>
      </c>
      <c r="AQ553">
        <v>0</v>
      </c>
      <c r="AR553">
        <v>0</v>
      </c>
      <c r="AT553" t="s">
        <v>2773</v>
      </c>
      <c r="AU553" t="s">
        <v>2773</v>
      </c>
      <c r="AV553" t="s">
        <v>12413</v>
      </c>
      <c r="AW553">
        <v>36</v>
      </c>
      <c r="AX553">
        <v>1</v>
      </c>
      <c r="AY553">
        <v>0</v>
      </c>
      <c r="AZ553">
        <v>0</v>
      </c>
      <c r="BA553">
        <v>52</v>
      </c>
      <c r="BB553">
        <v>8</v>
      </c>
      <c r="BC553">
        <v>0</v>
      </c>
      <c r="BD553">
        <v>1E-4</v>
      </c>
      <c r="BE553">
        <v>1</v>
      </c>
      <c r="BF553">
        <v>1</v>
      </c>
      <c r="BG553">
        <v>2</v>
      </c>
      <c r="BH553">
        <v>0</v>
      </c>
      <c r="BI553">
        <v>5.5599999999999997E-2</v>
      </c>
      <c r="BJ553">
        <v>0</v>
      </c>
      <c r="BK553">
        <v>159.97999999999999</v>
      </c>
      <c r="BL553">
        <v>0</v>
      </c>
      <c r="BM553">
        <v>2</v>
      </c>
      <c r="BN553">
        <v>0</v>
      </c>
      <c r="BO553" t="s">
        <v>11467</v>
      </c>
      <c r="BP553" t="s">
        <v>11585</v>
      </c>
      <c r="BQ553">
        <v>15</v>
      </c>
      <c r="BS553">
        <v>1</v>
      </c>
    </row>
    <row r="554" spans="1:71" x14ac:dyDescent="0.2">
      <c r="A554">
        <v>408695</v>
      </c>
      <c r="C554">
        <v>408695</v>
      </c>
      <c r="D554" t="s">
        <v>2774</v>
      </c>
      <c r="E554" s="2" t="s">
        <v>7380</v>
      </c>
      <c r="G554" t="s">
        <v>11449</v>
      </c>
      <c r="H554" t="s">
        <v>11458</v>
      </c>
      <c r="I554" t="s">
        <v>11458</v>
      </c>
      <c r="K554" t="s">
        <v>11467</v>
      </c>
      <c r="L554" t="s">
        <v>11489</v>
      </c>
      <c r="M554" t="s">
        <v>11585</v>
      </c>
      <c r="O554" t="s">
        <v>11670</v>
      </c>
      <c r="P554">
        <v>44.99</v>
      </c>
      <c r="Q554">
        <v>10</v>
      </c>
      <c r="U554">
        <v>10</v>
      </c>
      <c r="V554">
        <v>0</v>
      </c>
      <c r="W554">
        <v>0</v>
      </c>
      <c r="X554">
        <v>0</v>
      </c>
      <c r="Y554">
        <v>10</v>
      </c>
      <c r="Z554">
        <v>0</v>
      </c>
      <c r="AA554">
        <v>0</v>
      </c>
      <c r="AB554">
        <v>0</v>
      </c>
      <c r="AC554">
        <v>10</v>
      </c>
      <c r="AD554">
        <v>1</v>
      </c>
      <c r="AE554">
        <v>0</v>
      </c>
      <c r="AF554">
        <v>0</v>
      </c>
      <c r="AG554">
        <v>10</v>
      </c>
      <c r="AH554">
        <v>0</v>
      </c>
      <c r="AI554">
        <v>0</v>
      </c>
      <c r="AJ554">
        <v>0</v>
      </c>
      <c r="AK554">
        <v>10</v>
      </c>
      <c r="AL554">
        <v>0</v>
      </c>
      <c r="AM554">
        <v>0</v>
      </c>
      <c r="AN554">
        <v>0</v>
      </c>
      <c r="AO554">
        <v>10</v>
      </c>
      <c r="AP554">
        <v>0</v>
      </c>
      <c r="AQ554">
        <v>0</v>
      </c>
      <c r="AR554">
        <v>0</v>
      </c>
      <c r="AT554" t="s">
        <v>2774</v>
      </c>
      <c r="AU554" t="s">
        <v>2774</v>
      </c>
      <c r="AV554" t="s">
        <v>12087</v>
      </c>
      <c r="AW554">
        <v>8</v>
      </c>
      <c r="AX554">
        <v>0</v>
      </c>
      <c r="AY554">
        <v>0</v>
      </c>
      <c r="AZ554">
        <v>0</v>
      </c>
      <c r="BA554">
        <v>9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t="s">
        <v>11467</v>
      </c>
      <c r="BP554" t="s">
        <v>11585</v>
      </c>
      <c r="BQ554">
        <v>15</v>
      </c>
      <c r="BS554">
        <v>1</v>
      </c>
    </row>
    <row r="555" spans="1:71" x14ac:dyDescent="0.2">
      <c r="A555">
        <v>408247</v>
      </c>
      <c r="C555">
        <v>408247</v>
      </c>
      <c r="D555" t="s">
        <v>2775</v>
      </c>
      <c r="E555" s="2" t="s">
        <v>7381</v>
      </c>
      <c r="G555" t="s">
        <v>11449</v>
      </c>
      <c r="H555" t="s">
        <v>11458</v>
      </c>
      <c r="I555" t="s">
        <v>11458</v>
      </c>
      <c r="K555" t="s">
        <v>11467</v>
      </c>
      <c r="L555" t="s">
        <v>11489</v>
      </c>
      <c r="M555" t="s">
        <v>11585</v>
      </c>
      <c r="O555" t="s">
        <v>11670</v>
      </c>
      <c r="P555">
        <v>129.99</v>
      </c>
      <c r="Q555">
        <v>10</v>
      </c>
      <c r="U555">
        <v>10</v>
      </c>
      <c r="V555">
        <v>1</v>
      </c>
      <c r="W555">
        <v>0</v>
      </c>
      <c r="X555">
        <v>0</v>
      </c>
      <c r="Y555">
        <v>10</v>
      </c>
      <c r="Z555">
        <v>0</v>
      </c>
      <c r="AA555">
        <v>0</v>
      </c>
      <c r="AB555">
        <v>0</v>
      </c>
      <c r="AC555">
        <v>10</v>
      </c>
      <c r="AD555">
        <v>0</v>
      </c>
      <c r="AE555">
        <v>0</v>
      </c>
      <c r="AF555">
        <v>0</v>
      </c>
      <c r="AG555">
        <v>10</v>
      </c>
      <c r="AH555">
        <v>0</v>
      </c>
      <c r="AI555">
        <v>0</v>
      </c>
      <c r="AJ555">
        <v>0</v>
      </c>
      <c r="AK555">
        <v>10</v>
      </c>
      <c r="AL555">
        <v>0</v>
      </c>
      <c r="AM555">
        <v>0</v>
      </c>
      <c r="AN555">
        <v>0</v>
      </c>
      <c r="AO555">
        <v>10</v>
      </c>
      <c r="AP555">
        <v>0</v>
      </c>
      <c r="AQ555">
        <v>0</v>
      </c>
      <c r="AR555">
        <v>0</v>
      </c>
      <c r="AT555" t="s">
        <v>2775</v>
      </c>
      <c r="AU555" t="s">
        <v>2775</v>
      </c>
      <c r="AV555" t="s">
        <v>12087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 t="s">
        <v>11467</v>
      </c>
      <c r="BP555" t="s">
        <v>11585</v>
      </c>
      <c r="BQ555">
        <v>15</v>
      </c>
      <c r="BS555">
        <v>1</v>
      </c>
    </row>
    <row r="556" spans="1:71" x14ac:dyDescent="0.2">
      <c r="A556">
        <v>249606</v>
      </c>
      <c r="C556">
        <v>249606</v>
      </c>
      <c r="D556" t="s">
        <v>2776</v>
      </c>
      <c r="E556" s="2" t="s">
        <v>7382</v>
      </c>
      <c r="G556" t="s">
        <v>11449</v>
      </c>
      <c r="H556" t="s">
        <v>11458</v>
      </c>
      <c r="I556" t="s">
        <v>11458</v>
      </c>
      <c r="K556" t="s">
        <v>11467</v>
      </c>
      <c r="L556" t="s">
        <v>11489</v>
      </c>
      <c r="M556" t="s">
        <v>11585</v>
      </c>
      <c r="O556" t="s">
        <v>11670</v>
      </c>
      <c r="P556">
        <v>124.99</v>
      </c>
      <c r="Q556">
        <v>27</v>
      </c>
      <c r="R556">
        <v>22</v>
      </c>
      <c r="S556">
        <v>0</v>
      </c>
      <c r="U556">
        <v>27</v>
      </c>
      <c r="V556">
        <v>18</v>
      </c>
      <c r="W556">
        <v>0</v>
      </c>
      <c r="X556">
        <v>0</v>
      </c>
      <c r="Y556">
        <v>27</v>
      </c>
      <c r="Z556">
        <v>23</v>
      </c>
      <c r="AA556">
        <v>0</v>
      </c>
      <c r="AB556">
        <v>0</v>
      </c>
      <c r="AC556">
        <v>27</v>
      </c>
      <c r="AD556">
        <v>24</v>
      </c>
      <c r="AE556">
        <v>0</v>
      </c>
      <c r="AF556">
        <v>0</v>
      </c>
      <c r="AG556">
        <v>27</v>
      </c>
      <c r="AH556">
        <v>18</v>
      </c>
      <c r="AI556">
        <v>0</v>
      </c>
      <c r="AJ556">
        <v>0</v>
      </c>
      <c r="AK556">
        <v>27</v>
      </c>
      <c r="AL556">
        <v>20</v>
      </c>
      <c r="AM556">
        <v>0</v>
      </c>
      <c r="AN556">
        <v>0</v>
      </c>
      <c r="AO556">
        <v>27</v>
      </c>
      <c r="AP556">
        <v>0</v>
      </c>
      <c r="AQ556">
        <v>0</v>
      </c>
      <c r="AR556">
        <v>0</v>
      </c>
      <c r="AT556" t="s">
        <v>2776</v>
      </c>
      <c r="AU556" t="s">
        <v>2776</v>
      </c>
      <c r="AV556" t="s">
        <v>12414</v>
      </c>
      <c r="AW556">
        <v>1954</v>
      </c>
      <c r="AX556">
        <v>24</v>
      </c>
      <c r="AY556">
        <v>5.0000000000000001E-4</v>
      </c>
      <c r="AZ556">
        <v>5.0000000000000001E-4</v>
      </c>
      <c r="BA556">
        <v>2448</v>
      </c>
      <c r="BB556">
        <v>31</v>
      </c>
      <c r="BC556">
        <v>4.0000000000000002E-4</v>
      </c>
      <c r="BD556">
        <v>5.0000000000000001E-4</v>
      </c>
      <c r="BE556">
        <v>0.99670000000000003</v>
      </c>
      <c r="BF556">
        <v>1</v>
      </c>
      <c r="BG556">
        <v>26</v>
      </c>
      <c r="BH556">
        <v>0</v>
      </c>
      <c r="BI556">
        <v>1.3299999999999999E-2</v>
      </c>
      <c r="BJ556">
        <v>0</v>
      </c>
      <c r="BK556">
        <v>3111.94</v>
      </c>
      <c r="BL556">
        <v>0</v>
      </c>
      <c r="BM556">
        <v>26</v>
      </c>
      <c r="BN556">
        <v>0</v>
      </c>
      <c r="BO556" t="s">
        <v>11467</v>
      </c>
      <c r="BP556" t="s">
        <v>11585</v>
      </c>
      <c r="BQ556">
        <v>15</v>
      </c>
      <c r="BS556">
        <v>1</v>
      </c>
    </row>
    <row r="557" spans="1:71" x14ac:dyDescent="0.2">
      <c r="A557">
        <v>405137</v>
      </c>
      <c r="C557">
        <v>405137</v>
      </c>
      <c r="D557" t="s">
        <v>2777</v>
      </c>
      <c r="E557" s="2" t="s">
        <v>7383</v>
      </c>
      <c r="G557" t="s">
        <v>11449</v>
      </c>
      <c r="H557" t="s">
        <v>11458</v>
      </c>
      <c r="I557" t="s">
        <v>11458</v>
      </c>
      <c r="K557" t="s">
        <v>11467</v>
      </c>
      <c r="L557" t="s">
        <v>11489</v>
      </c>
      <c r="M557" t="s">
        <v>11585</v>
      </c>
      <c r="O557" t="s">
        <v>11670</v>
      </c>
      <c r="P557">
        <v>109.99</v>
      </c>
      <c r="Q557">
        <v>8</v>
      </c>
      <c r="R557">
        <v>2</v>
      </c>
      <c r="S557">
        <v>0</v>
      </c>
      <c r="U557">
        <v>5</v>
      </c>
      <c r="V557">
        <v>0</v>
      </c>
      <c r="W557">
        <v>0</v>
      </c>
      <c r="X557">
        <v>0</v>
      </c>
      <c r="Y557">
        <v>4</v>
      </c>
      <c r="Z557">
        <v>1</v>
      </c>
      <c r="AA557">
        <v>0</v>
      </c>
      <c r="AB557">
        <v>0</v>
      </c>
      <c r="AC557">
        <v>11</v>
      </c>
      <c r="AD557">
        <v>0</v>
      </c>
      <c r="AE557">
        <v>0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10</v>
      </c>
      <c r="AL557">
        <v>0</v>
      </c>
      <c r="AM557">
        <v>0</v>
      </c>
      <c r="AN557">
        <v>0</v>
      </c>
      <c r="AO557">
        <v>9</v>
      </c>
      <c r="AP557">
        <v>0</v>
      </c>
      <c r="AQ557">
        <v>0</v>
      </c>
      <c r="AR557">
        <v>0</v>
      </c>
      <c r="AT557" t="s">
        <v>2777</v>
      </c>
      <c r="AU557" t="s">
        <v>2777</v>
      </c>
      <c r="AV557" t="s">
        <v>12087</v>
      </c>
      <c r="AW557">
        <v>4</v>
      </c>
      <c r="AX557">
        <v>0</v>
      </c>
      <c r="AY557">
        <v>0</v>
      </c>
      <c r="AZ557">
        <v>0</v>
      </c>
      <c r="BA557">
        <v>5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 t="s">
        <v>11467</v>
      </c>
      <c r="BP557" t="s">
        <v>11585</v>
      </c>
      <c r="BQ557">
        <v>15</v>
      </c>
      <c r="BS557">
        <v>1</v>
      </c>
    </row>
    <row r="558" spans="1:71" x14ac:dyDescent="0.2">
      <c r="A558">
        <v>410985</v>
      </c>
      <c r="C558">
        <v>410985</v>
      </c>
      <c r="D558" t="s">
        <v>2778</v>
      </c>
      <c r="E558" s="2" t="s">
        <v>7384</v>
      </c>
      <c r="G558" t="s">
        <v>11452</v>
      </c>
      <c r="H558" t="s">
        <v>11458</v>
      </c>
      <c r="I558" t="s">
        <v>11458</v>
      </c>
      <c r="K558" t="s">
        <v>11467</v>
      </c>
      <c r="L558" t="s">
        <v>11489</v>
      </c>
      <c r="M558" t="s">
        <v>11585</v>
      </c>
      <c r="O558" t="s">
        <v>11670</v>
      </c>
      <c r="P558">
        <v>49.95</v>
      </c>
      <c r="Q558">
        <v>33</v>
      </c>
      <c r="U558">
        <v>32</v>
      </c>
      <c r="V558">
        <v>0</v>
      </c>
      <c r="W558">
        <v>0</v>
      </c>
      <c r="X558">
        <v>0</v>
      </c>
      <c r="Y558">
        <v>31</v>
      </c>
      <c r="Z558">
        <v>0</v>
      </c>
      <c r="AA558">
        <v>0</v>
      </c>
      <c r="AB558">
        <v>0</v>
      </c>
      <c r="AC558">
        <v>31</v>
      </c>
      <c r="AD558">
        <v>0</v>
      </c>
      <c r="AE558">
        <v>0</v>
      </c>
      <c r="AF558">
        <v>0</v>
      </c>
      <c r="AG558">
        <v>30</v>
      </c>
      <c r="AH558">
        <v>0</v>
      </c>
      <c r="AI558">
        <v>0</v>
      </c>
      <c r="AJ558">
        <v>0</v>
      </c>
      <c r="AK558">
        <v>30</v>
      </c>
      <c r="AL558">
        <v>0</v>
      </c>
      <c r="AM558">
        <v>0</v>
      </c>
      <c r="AN558">
        <v>0</v>
      </c>
      <c r="AO558">
        <v>29</v>
      </c>
      <c r="AP558">
        <v>0</v>
      </c>
      <c r="AQ558">
        <v>0</v>
      </c>
      <c r="AR558">
        <v>0</v>
      </c>
      <c r="AT558">
        <v>0</v>
      </c>
      <c r="AU558" t="s">
        <v>2778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 t="s">
        <v>11467</v>
      </c>
      <c r="BP558" t="s">
        <v>11585</v>
      </c>
      <c r="BQ558">
        <v>15</v>
      </c>
      <c r="BS558">
        <v>1</v>
      </c>
    </row>
    <row r="559" spans="1:71" x14ac:dyDescent="0.2">
      <c r="A559">
        <v>410324</v>
      </c>
      <c r="C559">
        <v>410324</v>
      </c>
      <c r="D559" t="s">
        <v>2779</v>
      </c>
      <c r="E559" s="2" t="s">
        <v>7385</v>
      </c>
      <c r="G559" t="s">
        <v>11450</v>
      </c>
      <c r="H559" t="s">
        <v>11458</v>
      </c>
      <c r="I559" t="s">
        <v>11458</v>
      </c>
      <c r="K559" t="s">
        <v>11467</v>
      </c>
      <c r="L559" t="s">
        <v>11489</v>
      </c>
      <c r="M559" t="s">
        <v>11585</v>
      </c>
      <c r="O559" t="s">
        <v>11670</v>
      </c>
      <c r="P559">
        <v>59.99</v>
      </c>
      <c r="Q559">
        <v>6</v>
      </c>
      <c r="U559">
        <v>6</v>
      </c>
      <c r="V559">
        <v>0</v>
      </c>
      <c r="W559">
        <v>0</v>
      </c>
      <c r="X559">
        <v>0</v>
      </c>
      <c r="Y559">
        <v>6</v>
      </c>
      <c r="Z559">
        <v>0</v>
      </c>
      <c r="AA559">
        <v>0</v>
      </c>
      <c r="AB559">
        <v>0</v>
      </c>
      <c r="AC559">
        <v>6</v>
      </c>
      <c r="AD559">
        <v>0</v>
      </c>
      <c r="AE559">
        <v>0</v>
      </c>
      <c r="AF559">
        <v>0</v>
      </c>
      <c r="AG559">
        <v>5</v>
      </c>
      <c r="AH559">
        <v>0</v>
      </c>
      <c r="AI559">
        <v>0</v>
      </c>
      <c r="AJ559">
        <v>0</v>
      </c>
      <c r="AK559">
        <v>4</v>
      </c>
      <c r="AL559">
        <v>0</v>
      </c>
      <c r="AM559">
        <v>0</v>
      </c>
      <c r="AN559">
        <v>0</v>
      </c>
      <c r="AO559">
        <v>4</v>
      </c>
      <c r="AP559">
        <v>0</v>
      </c>
      <c r="AQ559">
        <v>0</v>
      </c>
      <c r="AR559">
        <v>0</v>
      </c>
      <c r="AT559" t="s">
        <v>2779</v>
      </c>
      <c r="AU559" t="s">
        <v>2779</v>
      </c>
      <c r="AV559" t="s">
        <v>12087</v>
      </c>
      <c r="AW559">
        <v>23</v>
      </c>
      <c r="AX559">
        <v>0</v>
      </c>
      <c r="AY559">
        <v>0</v>
      </c>
      <c r="AZ559">
        <v>0</v>
      </c>
      <c r="BA559">
        <v>30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 t="s">
        <v>11467</v>
      </c>
      <c r="BP559" t="s">
        <v>11585</v>
      </c>
      <c r="BQ559">
        <v>15</v>
      </c>
      <c r="BS559">
        <v>1</v>
      </c>
    </row>
    <row r="560" spans="1:71" x14ac:dyDescent="0.2">
      <c r="A560">
        <v>375807</v>
      </c>
      <c r="C560">
        <v>375807</v>
      </c>
      <c r="D560" t="s">
        <v>2780</v>
      </c>
      <c r="E560" s="2" t="s">
        <v>7386</v>
      </c>
      <c r="G560" t="s">
        <v>11450</v>
      </c>
      <c r="H560" t="s">
        <v>11458</v>
      </c>
      <c r="I560" t="s">
        <v>11458</v>
      </c>
      <c r="K560" t="s">
        <v>11467</v>
      </c>
      <c r="L560" t="s">
        <v>11489</v>
      </c>
      <c r="M560" t="s">
        <v>11585</v>
      </c>
      <c r="O560" t="s">
        <v>11670</v>
      </c>
      <c r="P560">
        <v>17.989999999999998</v>
      </c>
      <c r="Q560">
        <v>1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T560" t="s">
        <v>2780</v>
      </c>
      <c r="AU560" t="s">
        <v>2780</v>
      </c>
      <c r="AV560" t="s">
        <v>12415</v>
      </c>
      <c r="AW560">
        <v>41</v>
      </c>
      <c r="AX560">
        <v>0</v>
      </c>
      <c r="AY560">
        <v>0</v>
      </c>
      <c r="AZ560">
        <v>0</v>
      </c>
      <c r="BA560">
        <v>55</v>
      </c>
      <c r="BB560">
        <v>0</v>
      </c>
      <c r="BC560">
        <v>0</v>
      </c>
      <c r="BD560">
        <v>0</v>
      </c>
      <c r="BE560">
        <v>0.98180000000000001</v>
      </c>
      <c r="BF560">
        <v>0</v>
      </c>
      <c r="BG560">
        <v>2</v>
      </c>
      <c r="BH560">
        <v>0</v>
      </c>
      <c r="BI560">
        <v>4.8800000000000003E-2</v>
      </c>
      <c r="BJ560">
        <v>0</v>
      </c>
      <c r="BK560">
        <v>35.979999999999997</v>
      </c>
      <c r="BL560">
        <v>0</v>
      </c>
      <c r="BM560">
        <v>2</v>
      </c>
      <c r="BN560">
        <v>0</v>
      </c>
      <c r="BO560" t="s">
        <v>11467</v>
      </c>
      <c r="BP560" t="s">
        <v>11585</v>
      </c>
      <c r="BQ560">
        <v>15</v>
      </c>
      <c r="BS560">
        <v>1</v>
      </c>
    </row>
    <row r="561" spans="1:71" x14ac:dyDescent="0.2">
      <c r="A561">
        <v>378558</v>
      </c>
      <c r="C561">
        <v>378558</v>
      </c>
      <c r="D561" t="s">
        <v>2781</v>
      </c>
      <c r="E561" s="2" t="s">
        <v>7387</v>
      </c>
      <c r="G561" t="s">
        <v>11450</v>
      </c>
      <c r="H561" t="s">
        <v>11458</v>
      </c>
      <c r="I561" t="s">
        <v>11458</v>
      </c>
      <c r="K561" t="s">
        <v>11467</v>
      </c>
      <c r="L561" t="s">
        <v>11489</v>
      </c>
      <c r="M561" t="s">
        <v>11585</v>
      </c>
      <c r="O561" t="s">
        <v>11670</v>
      </c>
      <c r="P561">
        <v>44.99</v>
      </c>
      <c r="Q561">
        <v>5</v>
      </c>
      <c r="R561">
        <v>1</v>
      </c>
      <c r="S561">
        <v>0</v>
      </c>
      <c r="U561">
        <v>0</v>
      </c>
      <c r="V561">
        <v>4</v>
      </c>
      <c r="W561">
        <v>25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T561" t="s">
        <v>2781</v>
      </c>
      <c r="AU561" t="s">
        <v>2781</v>
      </c>
      <c r="AV561" t="s">
        <v>12416</v>
      </c>
      <c r="AW561">
        <v>12</v>
      </c>
      <c r="AX561">
        <v>0</v>
      </c>
      <c r="AY561">
        <v>0</v>
      </c>
      <c r="AZ561">
        <v>0</v>
      </c>
      <c r="BA561">
        <v>29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1</v>
      </c>
      <c r="BH561">
        <v>0</v>
      </c>
      <c r="BI561">
        <v>8.3299999999999999E-2</v>
      </c>
      <c r="BJ561">
        <v>0</v>
      </c>
      <c r="BK561">
        <v>44.99</v>
      </c>
      <c r="BL561">
        <v>0</v>
      </c>
      <c r="BM561">
        <v>1</v>
      </c>
      <c r="BN561">
        <v>0</v>
      </c>
      <c r="BO561" t="s">
        <v>11467</v>
      </c>
      <c r="BP561" t="s">
        <v>11585</v>
      </c>
      <c r="BQ561">
        <v>15</v>
      </c>
      <c r="BS561">
        <v>1</v>
      </c>
    </row>
    <row r="562" spans="1:71" x14ac:dyDescent="0.2">
      <c r="A562">
        <v>426100</v>
      </c>
      <c r="C562">
        <v>426100</v>
      </c>
      <c r="D562" t="s">
        <v>2782</v>
      </c>
      <c r="E562" s="2" t="s">
        <v>7388</v>
      </c>
      <c r="G562" t="s">
        <v>11450</v>
      </c>
      <c r="H562" t="s">
        <v>11458</v>
      </c>
      <c r="I562" t="s">
        <v>11458</v>
      </c>
      <c r="K562" t="s">
        <v>11467</v>
      </c>
      <c r="L562" t="s">
        <v>11489</v>
      </c>
      <c r="M562" t="s">
        <v>11585</v>
      </c>
      <c r="O562" t="s">
        <v>11670</v>
      </c>
      <c r="P562">
        <v>53.99</v>
      </c>
      <c r="Q562">
        <v>11</v>
      </c>
      <c r="U562">
        <v>11</v>
      </c>
      <c r="V562">
        <v>0</v>
      </c>
      <c r="W562">
        <v>0</v>
      </c>
      <c r="X562">
        <v>0</v>
      </c>
      <c r="Y562">
        <v>11</v>
      </c>
      <c r="Z562">
        <v>0</v>
      </c>
      <c r="AA562">
        <v>0</v>
      </c>
      <c r="AB562">
        <v>0</v>
      </c>
      <c r="AC562">
        <v>11</v>
      </c>
      <c r="AD562">
        <v>0</v>
      </c>
      <c r="AE562">
        <v>0</v>
      </c>
      <c r="AF562">
        <v>0</v>
      </c>
      <c r="AG562">
        <v>11</v>
      </c>
      <c r="AH562">
        <v>0</v>
      </c>
      <c r="AI562">
        <v>0</v>
      </c>
      <c r="AJ562">
        <v>0</v>
      </c>
      <c r="AK562">
        <v>11</v>
      </c>
      <c r="AL562">
        <v>0</v>
      </c>
      <c r="AM562">
        <v>0</v>
      </c>
      <c r="AN562">
        <v>0</v>
      </c>
      <c r="AO562">
        <v>11</v>
      </c>
      <c r="AP562">
        <v>0</v>
      </c>
      <c r="AQ562">
        <v>0</v>
      </c>
      <c r="AR562">
        <v>0</v>
      </c>
      <c r="AT562" t="s">
        <v>2782</v>
      </c>
      <c r="AU562" t="s">
        <v>2782</v>
      </c>
      <c r="AV562" t="s">
        <v>12087</v>
      </c>
      <c r="AW562">
        <v>2</v>
      </c>
      <c r="AX562">
        <v>0</v>
      </c>
      <c r="AY562">
        <v>0</v>
      </c>
      <c r="AZ562">
        <v>0</v>
      </c>
      <c r="BA562">
        <v>4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t="s">
        <v>11467</v>
      </c>
      <c r="BP562" t="s">
        <v>11585</v>
      </c>
      <c r="BQ562">
        <v>15</v>
      </c>
      <c r="BS562">
        <v>1</v>
      </c>
    </row>
    <row r="563" spans="1:71" x14ac:dyDescent="0.2">
      <c r="A563">
        <v>426101</v>
      </c>
      <c r="C563">
        <v>426101</v>
      </c>
      <c r="D563" t="s">
        <v>2783</v>
      </c>
      <c r="E563" s="2" t="s">
        <v>7389</v>
      </c>
      <c r="G563" t="s">
        <v>11450</v>
      </c>
      <c r="H563" t="s">
        <v>11458</v>
      </c>
      <c r="I563" t="s">
        <v>11458</v>
      </c>
      <c r="K563" t="s">
        <v>11467</v>
      </c>
      <c r="L563" t="s">
        <v>11489</v>
      </c>
      <c r="M563" t="s">
        <v>11585</v>
      </c>
      <c r="O563" t="s">
        <v>11670</v>
      </c>
      <c r="P563">
        <v>62.95</v>
      </c>
      <c r="Q563">
        <v>45</v>
      </c>
      <c r="R563">
        <v>2</v>
      </c>
      <c r="S563">
        <v>0</v>
      </c>
      <c r="U563">
        <v>44</v>
      </c>
      <c r="V563">
        <v>0</v>
      </c>
      <c r="W563">
        <v>0</v>
      </c>
      <c r="X563">
        <v>0</v>
      </c>
      <c r="Y563">
        <v>44</v>
      </c>
      <c r="Z563">
        <v>0</v>
      </c>
      <c r="AA563">
        <v>0</v>
      </c>
      <c r="AB563">
        <v>0</v>
      </c>
      <c r="AC563">
        <v>44</v>
      </c>
      <c r="AD563">
        <v>0</v>
      </c>
      <c r="AE563">
        <v>0</v>
      </c>
      <c r="AF563">
        <v>0</v>
      </c>
      <c r="AG563">
        <v>44</v>
      </c>
      <c r="AH563">
        <v>0</v>
      </c>
      <c r="AI563">
        <v>0</v>
      </c>
      <c r="AJ563">
        <v>0</v>
      </c>
      <c r="AK563">
        <v>44</v>
      </c>
      <c r="AL563">
        <v>0</v>
      </c>
      <c r="AM563">
        <v>0</v>
      </c>
      <c r="AN563">
        <v>0</v>
      </c>
      <c r="AO563">
        <v>44</v>
      </c>
      <c r="AP563">
        <v>0</v>
      </c>
      <c r="AQ563">
        <v>0</v>
      </c>
      <c r="AR563">
        <v>0</v>
      </c>
      <c r="AT563" t="s">
        <v>2783</v>
      </c>
      <c r="AU563" t="s">
        <v>2783</v>
      </c>
      <c r="AV563" t="s">
        <v>12087</v>
      </c>
      <c r="AW563">
        <v>9</v>
      </c>
      <c r="AX563">
        <v>1</v>
      </c>
      <c r="AY563">
        <v>0</v>
      </c>
      <c r="AZ563">
        <v>0</v>
      </c>
      <c r="BA563">
        <v>12</v>
      </c>
      <c r="BB563">
        <v>1</v>
      </c>
      <c r="BC563">
        <v>0</v>
      </c>
      <c r="BD563">
        <v>0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 t="s">
        <v>11467</v>
      </c>
      <c r="BP563" t="s">
        <v>11585</v>
      </c>
      <c r="BQ563">
        <v>15</v>
      </c>
      <c r="BS563">
        <v>1</v>
      </c>
    </row>
    <row r="564" spans="1:71" x14ac:dyDescent="0.2">
      <c r="A564">
        <v>419578</v>
      </c>
      <c r="C564">
        <v>419578</v>
      </c>
      <c r="D564" t="s">
        <v>2784</v>
      </c>
      <c r="E564" s="2" t="s">
        <v>7390</v>
      </c>
      <c r="G564" t="s">
        <v>11449</v>
      </c>
      <c r="H564" t="s">
        <v>11458</v>
      </c>
      <c r="I564" t="s">
        <v>11458</v>
      </c>
      <c r="K564" t="s">
        <v>11467</v>
      </c>
      <c r="L564" t="s">
        <v>11489</v>
      </c>
      <c r="M564" t="s">
        <v>11585</v>
      </c>
      <c r="O564" t="s">
        <v>11670</v>
      </c>
      <c r="P564">
        <v>79.95</v>
      </c>
      <c r="Q564">
        <v>29</v>
      </c>
      <c r="U564">
        <v>28</v>
      </c>
      <c r="V564">
        <v>0</v>
      </c>
      <c r="W564">
        <v>0</v>
      </c>
      <c r="X564">
        <v>0</v>
      </c>
      <c r="Y564">
        <v>28</v>
      </c>
      <c r="Z564">
        <v>0</v>
      </c>
      <c r="AA564">
        <v>0</v>
      </c>
      <c r="AB564">
        <v>0</v>
      </c>
      <c r="AC564">
        <v>28</v>
      </c>
      <c r="AD564">
        <v>0</v>
      </c>
      <c r="AE564">
        <v>0</v>
      </c>
      <c r="AF564">
        <v>0</v>
      </c>
      <c r="AG564">
        <v>28</v>
      </c>
      <c r="AH564">
        <v>0</v>
      </c>
      <c r="AI564">
        <v>0</v>
      </c>
      <c r="AJ564">
        <v>0</v>
      </c>
      <c r="AK564">
        <v>27</v>
      </c>
      <c r="AL564">
        <v>0</v>
      </c>
      <c r="AM564">
        <v>0</v>
      </c>
      <c r="AN564">
        <v>0</v>
      </c>
      <c r="AO564">
        <v>27</v>
      </c>
      <c r="AP564">
        <v>0</v>
      </c>
      <c r="AQ564">
        <v>0</v>
      </c>
      <c r="AR564">
        <v>0</v>
      </c>
      <c r="AT564">
        <v>0</v>
      </c>
      <c r="AU564" t="s">
        <v>2784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t="s">
        <v>11467</v>
      </c>
      <c r="BP564" t="s">
        <v>11585</v>
      </c>
      <c r="BQ564">
        <v>15</v>
      </c>
      <c r="BS564">
        <v>1</v>
      </c>
    </row>
    <row r="565" spans="1:71" x14ac:dyDescent="0.2">
      <c r="A565">
        <v>412846</v>
      </c>
      <c r="C565">
        <v>412846</v>
      </c>
      <c r="D565" t="s">
        <v>2785</v>
      </c>
      <c r="E565" s="2" t="s">
        <v>7391</v>
      </c>
      <c r="G565" t="s">
        <v>11450</v>
      </c>
      <c r="H565" t="s">
        <v>11458</v>
      </c>
      <c r="I565" t="s">
        <v>11458</v>
      </c>
      <c r="K565" t="s">
        <v>11467</v>
      </c>
      <c r="L565" t="s">
        <v>11489</v>
      </c>
      <c r="M565" t="s">
        <v>11585</v>
      </c>
      <c r="O565" t="s">
        <v>11670</v>
      </c>
      <c r="P565">
        <v>29.99</v>
      </c>
      <c r="Q565">
        <v>144</v>
      </c>
      <c r="U565">
        <v>142</v>
      </c>
      <c r="V565">
        <v>0</v>
      </c>
      <c r="W565">
        <v>0</v>
      </c>
      <c r="X565">
        <v>0</v>
      </c>
      <c r="Y565">
        <v>142</v>
      </c>
      <c r="Z565">
        <v>0</v>
      </c>
      <c r="AA565">
        <v>0</v>
      </c>
      <c r="AB565">
        <v>0</v>
      </c>
      <c r="AC565">
        <v>142</v>
      </c>
      <c r="AD565">
        <v>2</v>
      </c>
      <c r="AE565">
        <v>0</v>
      </c>
      <c r="AF565">
        <v>0</v>
      </c>
      <c r="AG565">
        <v>140</v>
      </c>
      <c r="AH565">
        <v>0</v>
      </c>
      <c r="AI565">
        <v>0</v>
      </c>
      <c r="AJ565">
        <v>0</v>
      </c>
      <c r="AK565">
        <v>140</v>
      </c>
      <c r="AL565">
        <v>0</v>
      </c>
      <c r="AM565">
        <v>0</v>
      </c>
      <c r="AN565">
        <v>0</v>
      </c>
      <c r="AO565">
        <v>139</v>
      </c>
      <c r="AP565">
        <v>0</v>
      </c>
      <c r="AQ565">
        <v>0</v>
      </c>
      <c r="AR565">
        <v>0</v>
      </c>
      <c r="AT565" t="s">
        <v>2785</v>
      </c>
      <c r="AU565" t="s">
        <v>2785</v>
      </c>
      <c r="AV565" t="s">
        <v>12087</v>
      </c>
      <c r="AW565">
        <v>2</v>
      </c>
      <c r="AX565">
        <v>0</v>
      </c>
      <c r="AY565">
        <v>0</v>
      </c>
      <c r="AZ565">
        <v>0</v>
      </c>
      <c r="BA565">
        <v>3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t="s">
        <v>11467</v>
      </c>
      <c r="BP565" t="s">
        <v>11585</v>
      </c>
      <c r="BQ565">
        <v>15</v>
      </c>
      <c r="BS565">
        <v>1</v>
      </c>
    </row>
    <row r="566" spans="1:71" x14ac:dyDescent="0.2">
      <c r="A566">
        <v>382451</v>
      </c>
      <c r="C566">
        <v>382451</v>
      </c>
      <c r="D566" t="s">
        <v>2786</v>
      </c>
      <c r="E566" s="2" t="s">
        <v>7392</v>
      </c>
      <c r="G566" t="s">
        <v>11450</v>
      </c>
      <c r="H566" t="s">
        <v>11458</v>
      </c>
      <c r="I566" t="s">
        <v>11458</v>
      </c>
      <c r="K566" t="s">
        <v>11467</v>
      </c>
      <c r="L566" t="s">
        <v>11489</v>
      </c>
      <c r="M566" t="s">
        <v>11585</v>
      </c>
      <c r="O566" t="s">
        <v>11670</v>
      </c>
      <c r="P566">
        <v>30.39</v>
      </c>
      <c r="Q566">
        <v>14</v>
      </c>
      <c r="U566">
        <v>13</v>
      </c>
      <c r="V566">
        <v>2</v>
      </c>
      <c r="W566">
        <v>0</v>
      </c>
      <c r="X566">
        <v>0</v>
      </c>
      <c r="Y566">
        <v>13</v>
      </c>
      <c r="Z566">
        <v>1</v>
      </c>
      <c r="AA566">
        <v>0</v>
      </c>
      <c r="AB566">
        <v>0</v>
      </c>
      <c r="AC566">
        <v>13</v>
      </c>
      <c r="AD566">
        <v>1</v>
      </c>
      <c r="AE566">
        <v>0</v>
      </c>
      <c r="AF566">
        <v>0</v>
      </c>
      <c r="AG566">
        <v>13</v>
      </c>
      <c r="AH566">
        <v>0</v>
      </c>
      <c r="AI566">
        <v>0</v>
      </c>
      <c r="AJ566">
        <v>0</v>
      </c>
      <c r="AK566">
        <v>13</v>
      </c>
      <c r="AL566">
        <v>0</v>
      </c>
      <c r="AM566">
        <v>0</v>
      </c>
      <c r="AN566">
        <v>0</v>
      </c>
      <c r="AO566">
        <v>12</v>
      </c>
      <c r="AP566">
        <v>0</v>
      </c>
      <c r="AQ566">
        <v>0</v>
      </c>
      <c r="AR566">
        <v>0</v>
      </c>
      <c r="AT566" t="s">
        <v>2786</v>
      </c>
      <c r="AU566" t="s">
        <v>2786</v>
      </c>
      <c r="AV566" t="s">
        <v>12087</v>
      </c>
      <c r="AW566">
        <v>9</v>
      </c>
      <c r="AX566">
        <v>0</v>
      </c>
      <c r="AY566">
        <v>0</v>
      </c>
      <c r="AZ566">
        <v>0</v>
      </c>
      <c r="BA566">
        <v>11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t="s">
        <v>11467</v>
      </c>
      <c r="BP566" t="s">
        <v>11585</v>
      </c>
      <c r="BQ566">
        <v>15</v>
      </c>
      <c r="BS566">
        <v>1</v>
      </c>
    </row>
    <row r="567" spans="1:71" x14ac:dyDescent="0.2">
      <c r="A567">
        <v>397369</v>
      </c>
      <c r="C567">
        <v>397369</v>
      </c>
      <c r="D567" t="s">
        <v>2787</v>
      </c>
      <c r="E567" s="2" t="s">
        <v>7393</v>
      </c>
      <c r="G567" t="s">
        <v>11452</v>
      </c>
      <c r="H567" t="s">
        <v>11458</v>
      </c>
      <c r="I567" t="s">
        <v>11458</v>
      </c>
      <c r="K567" t="s">
        <v>11467</v>
      </c>
      <c r="L567" t="s">
        <v>11489</v>
      </c>
      <c r="M567" t="s">
        <v>11585</v>
      </c>
      <c r="O567" t="s">
        <v>11670</v>
      </c>
      <c r="P567">
        <v>40.49</v>
      </c>
      <c r="Q567">
        <v>1</v>
      </c>
      <c r="U567">
        <v>3</v>
      </c>
      <c r="V567">
        <v>0</v>
      </c>
      <c r="W567">
        <v>0</v>
      </c>
      <c r="X567">
        <v>0</v>
      </c>
      <c r="Y567">
        <v>3</v>
      </c>
      <c r="Z567">
        <v>0</v>
      </c>
      <c r="AA567">
        <v>0</v>
      </c>
      <c r="AB567">
        <v>0</v>
      </c>
      <c r="AC567">
        <v>2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</v>
      </c>
      <c r="AP567">
        <v>0</v>
      </c>
      <c r="AQ567">
        <v>0</v>
      </c>
      <c r="AR567">
        <v>0</v>
      </c>
      <c r="AT567">
        <v>0</v>
      </c>
      <c r="AU567" t="s">
        <v>2787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 t="s">
        <v>11467</v>
      </c>
      <c r="BP567" t="s">
        <v>11585</v>
      </c>
      <c r="BQ567">
        <v>15</v>
      </c>
      <c r="BS567">
        <v>1</v>
      </c>
    </row>
    <row r="568" spans="1:71" x14ac:dyDescent="0.2">
      <c r="A568">
        <v>377020</v>
      </c>
      <c r="C568">
        <v>377020</v>
      </c>
      <c r="D568" t="s">
        <v>2788</v>
      </c>
      <c r="E568" s="2" t="s">
        <v>7394</v>
      </c>
      <c r="G568" t="s">
        <v>11451</v>
      </c>
      <c r="H568" t="s">
        <v>11458</v>
      </c>
      <c r="I568" t="s">
        <v>11458</v>
      </c>
      <c r="K568" t="s">
        <v>11467</v>
      </c>
      <c r="L568" t="s">
        <v>11489</v>
      </c>
      <c r="M568" t="s">
        <v>11585</v>
      </c>
      <c r="O568" t="s">
        <v>11670</v>
      </c>
      <c r="P568">
        <v>107.99</v>
      </c>
      <c r="Q568">
        <v>3</v>
      </c>
      <c r="U568">
        <v>2</v>
      </c>
      <c r="V568">
        <v>0</v>
      </c>
      <c r="W568">
        <v>0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T568" t="s">
        <v>2788</v>
      </c>
      <c r="AU568" t="s">
        <v>2788</v>
      </c>
      <c r="AV568" t="s">
        <v>12087</v>
      </c>
      <c r="AW568">
        <v>24</v>
      </c>
      <c r="AX568">
        <v>0</v>
      </c>
      <c r="AY568">
        <v>0</v>
      </c>
      <c r="AZ568">
        <v>0</v>
      </c>
      <c r="BA568">
        <v>38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 t="s">
        <v>11467</v>
      </c>
      <c r="BP568" t="s">
        <v>11585</v>
      </c>
      <c r="BQ568">
        <v>15</v>
      </c>
      <c r="BS568">
        <v>1</v>
      </c>
    </row>
    <row r="569" spans="1:71" x14ac:dyDescent="0.2">
      <c r="A569">
        <v>249608</v>
      </c>
      <c r="C569">
        <v>249608</v>
      </c>
      <c r="D569" t="s">
        <v>2789</v>
      </c>
      <c r="E569" s="2" t="s">
        <v>7395</v>
      </c>
      <c r="G569" t="s">
        <v>11449</v>
      </c>
      <c r="H569" t="s">
        <v>11458</v>
      </c>
      <c r="I569" t="s">
        <v>11458</v>
      </c>
      <c r="K569" t="s">
        <v>11467</v>
      </c>
      <c r="L569" t="s">
        <v>11489</v>
      </c>
      <c r="M569" t="s">
        <v>11585</v>
      </c>
      <c r="O569" t="s">
        <v>11670</v>
      </c>
      <c r="P569">
        <v>116.99</v>
      </c>
      <c r="Q569">
        <v>5</v>
      </c>
      <c r="R569">
        <v>8</v>
      </c>
      <c r="S569">
        <v>12.5</v>
      </c>
      <c r="U569">
        <v>5</v>
      </c>
      <c r="V569">
        <v>3</v>
      </c>
      <c r="W569">
        <v>0</v>
      </c>
      <c r="X569">
        <v>0</v>
      </c>
      <c r="Y569">
        <v>5</v>
      </c>
      <c r="Z569">
        <v>3</v>
      </c>
      <c r="AA569">
        <v>0</v>
      </c>
      <c r="AB569">
        <v>0</v>
      </c>
      <c r="AC569">
        <v>5</v>
      </c>
      <c r="AD569">
        <v>5</v>
      </c>
      <c r="AE569">
        <v>0</v>
      </c>
      <c r="AF569">
        <v>0</v>
      </c>
      <c r="AG569">
        <v>5</v>
      </c>
      <c r="AH569">
        <v>6</v>
      </c>
      <c r="AI569">
        <v>0</v>
      </c>
      <c r="AJ569">
        <v>0</v>
      </c>
      <c r="AK569">
        <v>5</v>
      </c>
      <c r="AL569">
        <v>9</v>
      </c>
      <c r="AM569">
        <v>0</v>
      </c>
      <c r="AN569">
        <v>0</v>
      </c>
      <c r="AO569">
        <v>5</v>
      </c>
      <c r="AP569">
        <v>0</v>
      </c>
      <c r="AQ569">
        <v>0</v>
      </c>
      <c r="AR569">
        <v>0</v>
      </c>
      <c r="AT569" t="s">
        <v>2789</v>
      </c>
      <c r="AU569" t="s">
        <v>2789</v>
      </c>
      <c r="AV569" t="s">
        <v>12417</v>
      </c>
      <c r="AW569">
        <v>229</v>
      </c>
      <c r="AX569">
        <v>3</v>
      </c>
      <c r="AY569">
        <v>1E-4</v>
      </c>
      <c r="AZ569">
        <v>1E-4</v>
      </c>
      <c r="BA569">
        <v>264</v>
      </c>
      <c r="BB569">
        <v>3</v>
      </c>
      <c r="BC569">
        <v>0</v>
      </c>
      <c r="BD569">
        <v>0</v>
      </c>
      <c r="BE569">
        <v>0.99619999999999997</v>
      </c>
      <c r="BF569">
        <v>1</v>
      </c>
      <c r="BG569">
        <v>5</v>
      </c>
      <c r="BH569">
        <v>0</v>
      </c>
      <c r="BI569">
        <v>2.18E-2</v>
      </c>
      <c r="BJ569">
        <v>0</v>
      </c>
      <c r="BK569">
        <v>653.20000000000005</v>
      </c>
      <c r="BL569">
        <v>0</v>
      </c>
      <c r="BM569">
        <v>5</v>
      </c>
      <c r="BN569">
        <v>0</v>
      </c>
      <c r="BO569" t="s">
        <v>11467</v>
      </c>
      <c r="BP569" t="s">
        <v>11585</v>
      </c>
      <c r="BQ569">
        <v>15</v>
      </c>
      <c r="BS569">
        <v>1</v>
      </c>
    </row>
    <row r="570" spans="1:71" x14ac:dyDescent="0.2">
      <c r="A570">
        <v>272508</v>
      </c>
      <c r="C570">
        <v>272508</v>
      </c>
      <c r="D570" t="s">
        <v>2790</v>
      </c>
      <c r="E570" s="2" t="s">
        <v>7396</v>
      </c>
      <c r="G570" t="s">
        <v>11451</v>
      </c>
      <c r="H570" t="s">
        <v>11458</v>
      </c>
      <c r="I570" t="s">
        <v>11458</v>
      </c>
      <c r="K570" t="s">
        <v>11467</v>
      </c>
      <c r="L570" t="s">
        <v>11489</v>
      </c>
      <c r="M570" t="s">
        <v>11585</v>
      </c>
      <c r="O570" t="s">
        <v>11670</v>
      </c>
      <c r="P570">
        <v>149.99</v>
      </c>
      <c r="Q570">
        <v>1</v>
      </c>
      <c r="R570">
        <v>2</v>
      </c>
      <c r="S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2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6</v>
      </c>
      <c r="AP570">
        <v>0</v>
      </c>
      <c r="AQ570">
        <v>0</v>
      </c>
      <c r="AR570">
        <v>0</v>
      </c>
      <c r="AT570" t="s">
        <v>2790</v>
      </c>
      <c r="AU570" t="s">
        <v>2790</v>
      </c>
      <c r="AV570" t="s">
        <v>12418</v>
      </c>
      <c r="AW570">
        <v>32</v>
      </c>
      <c r="AX570">
        <v>0</v>
      </c>
      <c r="AY570">
        <v>0</v>
      </c>
      <c r="AZ570">
        <v>0</v>
      </c>
      <c r="BA570">
        <v>46</v>
      </c>
      <c r="BB570">
        <v>0</v>
      </c>
      <c r="BC570">
        <v>0</v>
      </c>
      <c r="BD570">
        <v>0</v>
      </c>
      <c r="BE570">
        <v>0.95650000000000002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 t="s">
        <v>11467</v>
      </c>
      <c r="BP570" t="s">
        <v>11585</v>
      </c>
      <c r="BQ570">
        <v>15</v>
      </c>
      <c r="BS570">
        <v>1</v>
      </c>
    </row>
    <row r="571" spans="1:71" x14ac:dyDescent="0.2">
      <c r="A571">
        <v>408903</v>
      </c>
      <c r="C571">
        <v>408903</v>
      </c>
      <c r="D571" t="s">
        <v>2791</v>
      </c>
      <c r="E571" s="2" t="s">
        <v>7397</v>
      </c>
      <c r="G571" t="s">
        <v>11449</v>
      </c>
      <c r="H571" t="s">
        <v>11458</v>
      </c>
      <c r="I571" t="s">
        <v>11458</v>
      </c>
      <c r="K571" t="s">
        <v>11467</v>
      </c>
      <c r="L571" t="s">
        <v>11489</v>
      </c>
      <c r="M571" t="s">
        <v>11585</v>
      </c>
      <c r="O571" t="s">
        <v>11670</v>
      </c>
      <c r="P571">
        <v>19.989999999999998</v>
      </c>
      <c r="Q571">
        <v>26</v>
      </c>
      <c r="U571">
        <v>26</v>
      </c>
      <c r="V571">
        <v>0</v>
      </c>
      <c r="W571">
        <v>0</v>
      </c>
      <c r="X571">
        <v>0</v>
      </c>
      <c r="Y571">
        <v>26</v>
      </c>
      <c r="Z571">
        <v>0</v>
      </c>
      <c r="AA571">
        <v>0</v>
      </c>
      <c r="AB571">
        <v>0</v>
      </c>
      <c r="AC571">
        <v>25</v>
      </c>
      <c r="AD571">
        <v>0</v>
      </c>
      <c r="AE571">
        <v>0</v>
      </c>
      <c r="AF571">
        <v>0</v>
      </c>
      <c r="AG571">
        <v>24</v>
      </c>
      <c r="AH571">
        <v>0</v>
      </c>
      <c r="AI571">
        <v>0</v>
      </c>
      <c r="AJ571">
        <v>0</v>
      </c>
      <c r="AK571">
        <v>23</v>
      </c>
      <c r="AL571">
        <v>0</v>
      </c>
      <c r="AM571">
        <v>0</v>
      </c>
      <c r="AN571">
        <v>0</v>
      </c>
      <c r="AO571">
        <v>23</v>
      </c>
      <c r="AP571">
        <v>0</v>
      </c>
      <c r="AQ571">
        <v>0</v>
      </c>
      <c r="AR571">
        <v>0</v>
      </c>
      <c r="AT571">
        <v>0</v>
      </c>
      <c r="AU571" t="s">
        <v>2791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 t="s">
        <v>11467</v>
      </c>
      <c r="BP571" t="s">
        <v>11585</v>
      </c>
      <c r="BQ571">
        <v>15</v>
      </c>
      <c r="BS571">
        <v>1</v>
      </c>
    </row>
    <row r="572" spans="1:71" x14ac:dyDescent="0.2">
      <c r="A572">
        <v>179930</v>
      </c>
      <c r="C572">
        <v>179930</v>
      </c>
      <c r="D572" t="s">
        <v>2792</v>
      </c>
      <c r="E572" s="2" t="s">
        <v>7398</v>
      </c>
      <c r="G572" t="s">
        <v>11449</v>
      </c>
      <c r="H572" t="s">
        <v>11458</v>
      </c>
      <c r="I572" t="s">
        <v>11458</v>
      </c>
      <c r="K572" t="s">
        <v>11467</v>
      </c>
      <c r="L572" t="s">
        <v>11489</v>
      </c>
      <c r="M572" t="s">
        <v>11585</v>
      </c>
      <c r="O572" t="s">
        <v>11670</v>
      </c>
      <c r="P572">
        <v>99.99</v>
      </c>
      <c r="Q572">
        <v>9</v>
      </c>
      <c r="R572">
        <v>3</v>
      </c>
      <c r="S572">
        <v>0</v>
      </c>
      <c r="U572">
        <v>8</v>
      </c>
      <c r="V572">
        <v>5</v>
      </c>
      <c r="W572">
        <v>0</v>
      </c>
      <c r="X572">
        <v>0</v>
      </c>
      <c r="Y572">
        <v>7</v>
      </c>
      <c r="Z572">
        <v>3</v>
      </c>
      <c r="AA572">
        <v>0</v>
      </c>
      <c r="AB572">
        <v>0</v>
      </c>
      <c r="AC572">
        <v>7</v>
      </c>
      <c r="AD572">
        <v>3</v>
      </c>
      <c r="AE572">
        <v>0</v>
      </c>
      <c r="AF572">
        <v>0</v>
      </c>
      <c r="AG572">
        <v>6</v>
      </c>
      <c r="AH572">
        <v>3</v>
      </c>
      <c r="AI572">
        <v>0</v>
      </c>
      <c r="AJ572">
        <v>0</v>
      </c>
      <c r="AK572">
        <v>6</v>
      </c>
      <c r="AL572">
        <v>5</v>
      </c>
      <c r="AM572">
        <v>0</v>
      </c>
      <c r="AN572">
        <v>0</v>
      </c>
      <c r="AO572">
        <v>5</v>
      </c>
      <c r="AP572">
        <v>0</v>
      </c>
      <c r="AQ572">
        <v>0</v>
      </c>
      <c r="AR572">
        <v>0</v>
      </c>
      <c r="AT572" t="s">
        <v>2792</v>
      </c>
      <c r="AU572" t="s">
        <v>2792</v>
      </c>
      <c r="AV572" t="s">
        <v>12419</v>
      </c>
      <c r="AW572">
        <v>188</v>
      </c>
      <c r="AX572">
        <v>1</v>
      </c>
      <c r="AY572">
        <v>0</v>
      </c>
      <c r="AZ572">
        <v>0</v>
      </c>
      <c r="BA572">
        <v>247</v>
      </c>
      <c r="BB572">
        <v>2</v>
      </c>
      <c r="BC572">
        <v>0</v>
      </c>
      <c r="BD572">
        <v>0</v>
      </c>
      <c r="BE572">
        <v>1</v>
      </c>
      <c r="BF572">
        <v>1</v>
      </c>
      <c r="BG572">
        <v>4</v>
      </c>
      <c r="BH572">
        <v>0</v>
      </c>
      <c r="BI572">
        <v>2.1299999999999999E-2</v>
      </c>
      <c r="BJ572">
        <v>0</v>
      </c>
      <c r="BK572">
        <v>399.96</v>
      </c>
      <c r="BL572">
        <v>0</v>
      </c>
      <c r="BM572">
        <v>4</v>
      </c>
      <c r="BN572">
        <v>0</v>
      </c>
      <c r="BO572" t="s">
        <v>11467</v>
      </c>
      <c r="BP572" t="s">
        <v>11585</v>
      </c>
      <c r="BQ572">
        <v>15</v>
      </c>
      <c r="BS572">
        <v>1</v>
      </c>
    </row>
    <row r="573" spans="1:71" x14ac:dyDescent="0.2">
      <c r="A573">
        <v>314822</v>
      </c>
      <c r="C573">
        <v>314822</v>
      </c>
      <c r="D573" t="s">
        <v>2793</v>
      </c>
      <c r="E573" s="2" t="s">
        <v>7399</v>
      </c>
      <c r="G573" t="s">
        <v>11447</v>
      </c>
      <c r="H573" t="s">
        <v>11458</v>
      </c>
      <c r="I573" t="s">
        <v>11458</v>
      </c>
      <c r="K573" t="s">
        <v>11467</v>
      </c>
      <c r="L573" t="s">
        <v>11489</v>
      </c>
      <c r="M573" t="s">
        <v>11585</v>
      </c>
      <c r="O573" t="s">
        <v>11670</v>
      </c>
      <c r="P573">
        <v>66.489999999999995</v>
      </c>
      <c r="Q573">
        <v>5</v>
      </c>
      <c r="R573">
        <v>2</v>
      </c>
      <c r="S573">
        <v>0</v>
      </c>
      <c r="U573">
        <v>5</v>
      </c>
      <c r="V573">
        <v>1</v>
      </c>
      <c r="W573">
        <v>0</v>
      </c>
      <c r="X573">
        <v>0</v>
      </c>
      <c r="Y573">
        <v>5</v>
      </c>
      <c r="Z573">
        <v>1</v>
      </c>
      <c r="AA573">
        <v>0</v>
      </c>
      <c r="AB573">
        <v>0</v>
      </c>
      <c r="AC573">
        <v>5</v>
      </c>
      <c r="AD573">
        <v>0</v>
      </c>
      <c r="AE573">
        <v>0</v>
      </c>
      <c r="AF573">
        <v>0</v>
      </c>
      <c r="AG573">
        <v>5</v>
      </c>
      <c r="AH573">
        <v>6</v>
      </c>
      <c r="AI573">
        <v>0</v>
      </c>
      <c r="AJ573">
        <v>0</v>
      </c>
      <c r="AK573">
        <v>4</v>
      </c>
      <c r="AL573">
        <v>8</v>
      </c>
      <c r="AM573">
        <v>12.5</v>
      </c>
      <c r="AN573">
        <v>1</v>
      </c>
      <c r="AO573">
        <v>1</v>
      </c>
      <c r="AP573">
        <v>11</v>
      </c>
      <c r="AQ573">
        <v>18.18</v>
      </c>
      <c r="AR573">
        <v>1.9998</v>
      </c>
      <c r="AT573" t="s">
        <v>2793</v>
      </c>
      <c r="AU573" t="s">
        <v>2793</v>
      </c>
      <c r="AV573" t="s">
        <v>12420</v>
      </c>
      <c r="AW573">
        <v>142</v>
      </c>
      <c r="AX573">
        <v>2</v>
      </c>
      <c r="AY573">
        <v>0</v>
      </c>
      <c r="AZ573">
        <v>0</v>
      </c>
      <c r="BA573">
        <v>199</v>
      </c>
      <c r="BB573">
        <v>2</v>
      </c>
      <c r="BC573">
        <v>0</v>
      </c>
      <c r="BD573">
        <v>0</v>
      </c>
      <c r="BE573">
        <v>0.9899</v>
      </c>
      <c r="BF573">
        <v>1</v>
      </c>
      <c r="BG573">
        <v>5</v>
      </c>
      <c r="BH573">
        <v>0</v>
      </c>
      <c r="BI573">
        <v>3.5200000000000002E-2</v>
      </c>
      <c r="BJ573">
        <v>0</v>
      </c>
      <c r="BK573">
        <v>346.45</v>
      </c>
      <c r="BL573">
        <v>0</v>
      </c>
      <c r="BM573">
        <v>5</v>
      </c>
      <c r="BN573">
        <v>0</v>
      </c>
      <c r="BO573" t="s">
        <v>11467</v>
      </c>
      <c r="BP573" t="s">
        <v>11585</v>
      </c>
      <c r="BQ573">
        <v>15</v>
      </c>
      <c r="BS573">
        <v>1</v>
      </c>
    </row>
    <row r="574" spans="1:71" x14ac:dyDescent="0.2">
      <c r="A574">
        <v>328727</v>
      </c>
      <c r="C574">
        <v>328727</v>
      </c>
      <c r="D574" t="s">
        <v>2794</v>
      </c>
      <c r="E574" s="2" t="s">
        <v>7400</v>
      </c>
      <c r="G574" t="s">
        <v>11452</v>
      </c>
      <c r="H574" t="s">
        <v>11458</v>
      </c>
      <c r="I574" t="s">
        <v>11458</v>
      </c>
      <c r="K574" t="s">
        <v>11467</v>
      </c>
      <c r="L574" t="s">
        <v>11489</v>
      </c>
      <c r="M574" t="s">
        <v>11585</v>
      </c>
      <c r="O574" t="s">
        <v>11670</v>
      </c>
      <c r="P574">
        <v>27.99</v>
      </c>
      <c r="Q574">
        <v>8</v>
      </c>
      <c r="R574">
        <v>2</v>
      </c>
      <c r="S574">
        <v>0</v>
      </c>
      <c r="U574">
        <v>9</v>
      </c>
      <c r="V574">
        <v>5</v>
      </c>
      <c r="W574">
        <v>0</v>
      </c>
      <c r="X574">
        <v>0</v>
      </c>
      <c r="Y574">
        <v>9</v>
      </c>
      <c r="Z574">
        <v>2</v>
      </c>
      <c r="AA574">
        <v>0</v>
      </c>
      <c r="AB574">
        <v>0</v>
      </c>
      <c r="AC574">
        <v>9</v>
      </c>
      <c r="AD574">
        <v>1</v>
      </c>
      <c r="AE574">
        <v>0</v>
      </c>
      <c r="AF574">
        <v>0</v>
      </c>
      <c r="AG574">
        <v>9</v>
      </c>
      <c r="AH574">
        <v>1</v>
      </c>
      <c r="AI574">
        <v>0</v>
      </c>
      <c r="AJ574">
        <v>0</v>
      </c>
      <c r="AK574">
        <v>8</v>
      </c>
      <c r="AL574">
        <v>1</v>
      </c>
      <c r="AM574">
        <v>0</v>
      </c>
      <c r="AN574">
        <v>0</v>
      </c>
      <c r="AO574">
        <v>7</v>
      </c>
      <c r="AP574">
        <v>0</v>
      </c>
      <c r="AQ574">
        <v>0</v>
      </c>
      <c r="AR574">
        <v>0</v>
      </c>
      <c r="AT574" t="s">
        <v>2794</v>
      </c>
      <c r="AU574" t="s">
        <v>2794</v>
      </c>
      <c r="AV574" t="s">
        <v>12421</v>
      </c>
      <c r="AW574">
        <v>53</v>
      </c>
      <c r="AX574">
        <v>0</v>
      </c>
      <c r="AY574">
        <v>0</v>
      </c>
      <c r="AZ574">
        <v>0</v>
      </c>
      <c r="BA574">
        <v>63</v>
      </c>
      <c r="BB574">
        <v>0</v>
      </c>
      <c r="BC574">
        <v>0</v>
      </c>
      <c r="BD574">
        <v>0</v>
      </c>
      <c r="BE574">
        <v>0.96830000000000005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t="s">
        <v>11467</v>
      </c>
      <c r="BP574" t="s">
        <v>11585</v>
      </c>
      <c r="BQ574">
        <v>15</v>
      </c>
      <c r="BS574">
        <v>1</v>
      </c>
    </row>
    <row r="575" spans="1:71" x14ac:dyDescent="0.2">
      <c r="A575">
        <v>231482</v>
      </c>
      <c r="C575">
        <v>231482</v>
      </c>
      <c r="D575" t="s">
        <v>2795</v>
      </c>
      <c r="E575" s="2" t="s">
        <v>7401</v>
      </c>
      <c r="G575" t="s">
        <v>11451</v>
      </c>
      <c r="H575" t="s">
        <v>11458</v>
      </c>
      <c r="I575" t="s">
        <v>11458</v>
      </c>
      <c r="K575" t="s">
        <v>11467</v>
      </c>
      <c r="L575" t="s">
        <v>11489</v>
      </c>
      <c r="M575" t="s">
        <v>11585</v>
      </c>
      <c r="O575" t="s">
        <v>11670</v>
      </c>
      <c r="P575">
        <v>124.99</v>
      </c>
      <c r="Q575">
        <v>2</v>
      </c>
      <c r="U575">
        <v>2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2</v>
      </c>
      <c r="AL575">
        <v>1</v>
      </c>
      <c r="AM575">
        <v>0</v>
      </c>
      <c r="AN575">
        <v>0</v>
      </c>
      <c r="AO575">
        <v>2</v>
      </c>
      <c r="AP575">
        <v>0</v>
      </c>
      <c r="AQ575">
        <v>0</v>
      </c>
      <c r="AR575">
        <v>0</v>
      </c>
      <c r="AT575" t="s">
        <v>2795</v>
      </c>
      <c r="AU575" t="s">
        <v>2795</v>
      </c>
      <c r="AV575" t="s">
        <v>12422</v>
      </c>
      <c r="AW575">
        <v>2</v>
      </c>
      <c r="AX575">
        <v>0</v>
      </c>
      <c r="AY575">
        <v>0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 t="s">
        <v>11467</v>
      </c>
      <c r="BP575" t="s">
        <v>11585</v>
      </c>
      <c r="BQ575">
        <v>15</v>
      </c>
      <c r="BS575">
        <v>1</v>
      </c>
    </row>
    <row r="576" spans="1:71" x14ac:dyDescent="0.2">
      <c r="A576">
        <v>371883</v>
      </c>
      <c r="C576">
        <v>371883</v>
      </c>
      <c r="D576" t="s">
        <v>2796</v>
      </c>
      <c r="E576" s="2" t="s">
        <v>7402</v>
      </c>
      <c r="G576" t="s">
        <v>11447</v>
      </c>
      <c r="H576" t="s">
        <v>11458</v>
      </c>
      <c r="I576" t="s">
        <v>11458</v>
      </c>
      <c r="K576" t="s">
        <v>11467</v>
      </c>
      <c r="L576" t="s">
        <v>11489</v>
      </c>
      <c r="M576" t="s">
        <v>11585</v>
      </c>
      <c r="O576" t="s">
        <v>11670</v>
      </c>
      <c r="P576">
        <v>85.49</v>
      </c>
      <c r="Q576">
        <v>5</v>
      </c>
      <c r="U576">
        <v>4</v>
      </c>
      <c r="V576">
        <v>0</v>
      </c>
      <c r="W576">
        <v>0</v>
      </c>
      <c r="X576">
        <v>0</v>
      </c>
      <c r="Y576">
        <v>4</v>
      </c>
      <c r="Z576">
        <v>0</v>
      </c>
      <c r="AA576">
        <v>0</v>
      </c>
      <c r="AB576">
        <v>0</v>
      </c>
      <c r="AC576">
        <v>3</v>
      </c>
      <c r="AD576">
        <v>0</v>
      </c>
      <c r="AE576">
        <v>0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3</v>
      </c>
      <c r="AL576">
        <v>0</v>
      </c>
      <c r="AM576">
        <v>0</v>
      </c>
      <c r="AN576">
        <v>0</v>
      </c>
      <c r="AO576">
        <v>3</v>
      </c>
      <c r="AP576">
        <v>0</v>
      </c>
      <c r="AQ576">
        <v>0</v>
      </c>
      <c r="AR576">
        <v>0</v>
      </c>
      <c r="AT576">
        <v>0</v>
      </c>
      <c r="AU576" t="s">
        <v>2796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 t="s">
        <v>11467</v>
      </c>
      <c r="BP576" t="s">
        <v>11585</v>
      </c>
      <c r="BQ576">
        <v>15</v>
      </c>
      <c r="BS576">
        <v>1</v>
      </c>
    </row>
    <row r="577" spans="1:71" x14ac:dyDescent="0.2">
      <c r="A577">
        <v>277563</v>
      </c>
      <c r="C577">
        <v>277563</v>
      </c>
      <c r="D577" t="s">
        <v>2797</v>
      </c>
      <c r="E577" s="2" t="s">
        <v>7403</v>
      </c>
      <c r="G577" t="s">
        <v>11447</v>
      </c>
      <c r="H577" t="s">
        <v>11458</v>
      </c>
      <c r="I577" t="s">
        <v>11458</v>
      </c>
      <c r="K577" t="s">
        <v>11467</v>
      </c>
      <c r="L577" t="s">
        <v>11489</v>
      </c>
      <c r="M577" t="s">
        <v>11585</v>
      </c>
      <c r="O577" t="s">
        <v>11670</v>
      </c>
      <c r="P577">
        <v>152.99</v>
      </c>
      <c r="Q577">
        <v>19</v>
      </c>
      <c r="R577">
        <v>19</v>
      </c>
      <c r="S577">
        <v>10.53</v>
      </c>
      <c r="U577">
        <v>14</v>
      </c>
      <c r="V577">
        <v>9</v>
      </c>
      <c r="W577">
        <v>0</v>
      </c>
      <c r="X577">
        <v>0</v>
      </c>
      <c r="Y577">
        <v>12</v>
      </c>
      <c r="Z577">
        <v>13</v>
      </c>
      <c r="AA577">
        <v>15.38</v>
      </c>
      <c r="AB577">
        <v>1.9994000000000001</v>
      </c>
      <c r="AC577">
        <v>12</v>
      </c>
      <c r="AD577">
        <v>10</v>
      </c>
      <c r="AE577">
        <v>0</v>
      </c>
      <c r="AF577">
        <v>0</v>
      </c>
      <c r="AG577">
        <v>11</v>
      </c>
      <c r="AH577">
        <v>15</v>
      </c>
      <c r="AI577">
        <v>6.67</v>
      </c>
      <c r="AJ577">
        <v>1.0004999999999999</v>
      </c>
      <c r="AK577">
        <v>10</v>
      </c>
      <c r="AL577">
        <v>12</v>
      </c>
      <c r="AM577">
        <v>0</v>
      </c>
      <c r="AN577">
        <v>0</v>
      </c>
      <c r="AO577">
        <v>10</v>
      </c>
      <c r="AP577">
        <v>13</v>
      </c>
      <c r="AQ577">
        <v>7.69</v>
      </c>
      <c r="AR577">
        <v>0.99970000000000003</v>
      </c>
      <c r="AT577" t="s">
        <v>2797</v>
      </c>
      <c r="AU577" t="s">
        <v>2797</v>
      </c>
      <c r="AV577" t="s">
        <v>12423</v>
      </c>
      <c r="AW577">
        <v>862</v>
      </c>
      <c r="AX577">
        <v>8</v>
      </c>
      <c r="AY577">
        <v>2.0000000000000001E-4</v>
      </c>
      <c r="AZ577">
        <v>2.0000000000000001E-4</v>
      </c>
      <c r="BA577">
        <v>1142</v>
      </c>
      <c r="BB577">
        <v>10</v>
      </c>
      <c r="BC577">
        <v>2.0000000000000001E-4</v>
      </c>
      <c r="BD577">
        <v>2.0000000000000001E-4</v>
      </c>
      <c r="BE577">
        <v>0.97899999999999998</v>
      </c>
      <c r="BF577">
        <v>1</v>
      </c>
      <c r="BG577">
        <v>22</v>
      </c>
      <c r="BH577">
        <v>0</v>
      </c>
      <c r="BI577">
        <v>2.5499999999999998E-2</v>
      </c>
      <c r="BJ577">
        <v>0</v>
      </c>
      <c r="BK577">
        <v>3644.78</v>
      </c>
      <c r="BL577">
        <v>0</v>
      </c>
      <c r="BM577">
        <v>22</v>
      </c>
      <c r="BN577">
        <v>0</v>
      </c>
      <c r="BO577" t="s">
        <v>11467</v>
      </c>
      <c r="BP577" t="s">
        <v>11585</v>
      </c>
      <c r="BQ577">
        <v>15</v>
      </c>
      <c r="BS577">
        <v>1</v>
      </c>
    </row>
    <row r="578" spans="1:71" x14ac:dyDescent="0.2">
      <c r="A578">
        <v>409150</v>
      </c>
      <c r="C578">
        <v>409150</v>
      </c>
      <c r="D578" t="s">
        <v>2798</v>
      </c>
      <c r="E578" s="2" t="s">
        <v>7404</v>
      </c>
      <c r="G578" t="s">
        <v>11450</v>
      </c>
      <c r="H578" t="s">
        <v>11458</v>
      </c>
      <c r="I578" t="s">
        <v>11458</v>
      </c>
      <c r="K578" t="s">
        <v>11467</v>
      </c>
      <c r="L578" t="s">
        <v>11489</v>
      </c>
      <c r="M578" t="s">
        <v>11585</v>
      </c>
      <c r="O578" t="s">
        <v>11670</v>
      </c>
      <c r="P578">
        <v>25.19</v>
      </c>
      <c r="Q578">
        <v>95</v>
      </c>
      <c r="R578">
        <v>3</v>
      </c>
      <c r="S578">
        <v>0</v>
      </c>
      <c r="U578">
        <v>95</v>
      </c>
      <c r="V578">
        <v>2</v>
      </c>
      <c r="W578">
        <v>0</v>
      </c>
      <c r="X578">
        <v>0</v>
      </c>
      <c r="Y578">
        <v>94</v>
      </c>
      <c r="Z578">
        <v>1</v>
      </c>
      <c r="AA578">
        <v>0</v>
      </c>
      <c r="AB578">
        <v>0</v>
      </c>
      <c r="AC578">
        <v>93</v>
      </c>
      <c r="AD578">
        <v>2</v>
      </c>
      <c r="AE578">
        <v>0</v>
      </c>
      <c r="AF578">
        <v>0</v>
      </c>
      <c r="AG578">
        <v>90</v>
      </c>
      <c r="AH578">
        <v>1</v>
      </c>
      <c r="AI578">
        <v>0</v>
      </c>
      <c r="AJ578">
        <v>0</v>
      </c>
      <c r="AK578">
        <v>88</v>
      </c>
      <c r="AL578">
        <v>0</v>
      </c>
      <c r="AM578">
        <v>0</v>
      </c>
      <c r="AN578">
        <v>0</v>
      </c>
      <c r="AO578">
        <v>87</v>
      </c>
      <c r="AP578">
        <v>0</v>
      </c>
      <c r="AQ578">
        <v>0</v>
      </c>
      <c r="AR578">
        <v>0</v>
      </c>
      <c r="AT578" t="s">
        <v>2798</v>
      </c>
      <c r="AU578" t="s">
        <v>2798</v>
      </c>
      <c r="AV578" t="s">
        <v>12087</v>
      </c>
      <c r="AW578">
        <v>47</v>
      </c>
      <c r="AX578">
        <v>0</v>
      </c>
      <c r="AY578">
        <v>0</v>
      </c>
      <c r="AZ578">
        <v>0</v>
      </c>
      <c r="BA578">
        <v>82</v>
      </c>
      <c r="BB578">
        <v>0</v>
      </c>
      <c r="BC578">
        <v>0</v>
      </c>
      <c r="BD578">
        <v>0</v>
      </c>
      <c r="BE578">
        <v>0.98780000000000001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 t="s">
        <v>11467</v>
      </c>
      <c r="BP578" t="s">
        <v>11585</v>
      </c>
      <c r="BQ578">
        <v>15</v>
      </c>
      <c r="BS578">
        <v>1</v>
      </c>
    </row>
    <row r="579" spans="1:71" x14ac:dyDescent="0.2">
      <c r="A579">
        <v>232587</v>
      </c>
      <c r="C579">
        <v>232587</v>
      </c>
      <c r="D579" t="s">
        <v>2799</v>
      </c>
      <c r="E579" s="2" t="s">
        <v>7405</v>
      </c>
      <c r="G579" t="s">
        <v>11449</v>
      </c>
      <c r="H579" t="s">
        <v>11458</v>
      </c>
      <c r="I579" t="s">
        <v>11458</v>
      </c>
      <c r="K579" t="s">
        <v>11467</v>
      </c>
      <c r="L579" t="s">
        <v>11489</v>
      </c>
      <c r="M579" t="s">
        <v>11585</v>
      </c>
      <c r="O579" t="s">
        <v>11670</v>
      </c>
      <c r="P579">
        <v>109.99</v>
      </c>
      <c r="Q579">
        <v>4</v>
      </c>
      <c r="R579">
        <v>6</v>
      </c>
      <c r="S579">
        <v>0</v>
      </c>
      <c r="U579">
        <v>4</v>
      </c>
      <c r="V579">
        <v>9</v>
      </c>
      <c r="W579">
        <v>0</v>
      </c>
      <c r="X579">
        <v>0</v>
      </c>
      <c r="Y579">
        <v>4</v>
      </c>
      <c r="Z579">
        <v>8</v>
      </c>
      <c r="AA579">
        <v>0</v>
      </c>
      <c r="AB579">
        <v>0</v>
      </c>
      <c r="AC579">
        <v>4</v>
      </c>
      <c r="AD579">
        <v>1</v>
      </c>
      <c r="AE579">
        <v>0</v>
      </c>
      <c r="AF579">
        <v>0</v>
      </c>
      <c r="AG579">
        <v>4</v>
      </c>
      <c r="AH579">
        <v>6</v>
      </c>
      <c r="AI579">
        <v>0</v>
      </c>
      <c r="AJ579">
        <v>0</v>
      </c>
      <c r="AK579">
        <v>4</v>
      </c>
      <c r="AL579">
        <v>5</v>
      </c>
      <c r="AM579">
        <v>0</v>
      </c>
      <c r="AN579">
        <v>0</v>
      </c>
      <c r="AO579">
        <v>4</v>
      </c>
      <c r="AP579">
        <v>0</v>
      </c>
      <c r="AQ579">
        <v>0</v>
      </c>
      <c r="AR579">
        <v>0</v>
      </c>
      <c r="AT579" t="s">
        <v>2799</v>
      </c>
      <c r="AU579" t="s">
        <v>2799</v>
      </c>
      <c r="AV579" t="s">
        <v>12424</v>
      </c>
      <c r="AW579">
        <v>423</v>
      </c>
      <c r="AX579">
        <v>2</v>
      </c>
      <c r="AY579">
        <v>1E-4</v>
      </c>
      <c r="AZ579">
        <v>0</v>
      </c>
      <c r="BA579">
        <v>522</v>
      </c>
      <c r="BB579">
        <v>2</v>
      </c>
      <c r="BC579">
        <v>1E-4</v>
      </c>
      <c r="BD579">
        <v>0</v>
      </c>
      <c r="BE579">
        <v>0.92910000000000004</v>
      </c>
      <c r="BF579">
        <v>1</v>
      </c>
      <c r="BG579">
        <v>10</v>
      </c>
      <c r="BH579">
        <v>0</v>
      </c>
      <c r="BI579">
        <v>2.3599999999999999E-2</v>
      </c>
      <c r="BJ579">
        <v>0</v>
      </c>
      <c r="BK579">
        <v>1000.91</v>
      </c>
      <c r="BL579">
        <v>0</v>
      </c>
      <c r="BM579">
        <v>10</v>
      </c>
      <c r="BN579">
        <v>0</v>
      </c>
      <c r="BO579" t="s">
        <v>11467</v>
      </c>
      <c r="BP579" t="s">
        <v>11585</v>
      </c>
      <c r="BQ579">
        <v>15</v>
      </c>
      <c r="BS579">
        <v>1</v>
      </c>
    </row>
    <row r="580" spans="1:71" x14ac:dyDescent="0.2">
      <c r="A580">
        <v>400746</v>
      </c>
      <c r="C580">
        <v>400746</v>
      </c>
      <c r="D580" t="s">
        <v>2800</v>
      </c>
      <c r="E580" s="2" t="s">
        <v>7406</v>
      </c>
      <c r="G580" t="s">
        <v>11447</v>
      </c>
      <c r="H580" t="s">
        <v>11458</v>
      </c>
      <c r="I580" t="s">
        <v>11458</v>
      </c>
      <c r="K580" t="s">
        <v>11467</v>
      </c>
      <c r="L580" t="s">
        <v>11489</v>
      </c>
      <c r="M580" t="s">
        <v>11585</v>
      </c>
      <c r="O580" t="s">
        <v>11670</v>
      </c>
      <c r="P580">
        <v>147.24</v>
      </c>
      <c r="Q580">
        <v>6</v>
      </c>
      <c r="U580">
        <v>5</v>
      </c>
      <c r="V580">
        <v>0</v>
      </c>
      <c r="W580">
        <v>0</v>
      </c>
      <c r="X580">
        <v>0</v>
      </c>
      <c r="Y580">
        <v>4</v>
      </c>
      <c r="Z580">
        <v>0</v>
      </c>
      <c r="AA580">
        <v>0</v>
      </c>
      <c r="AB580">
        <v>0</v>
      </c>
      <c r="AC580">
        <v>4</v>
      </c>
      <c r="AD580">
        <v>0</v>
      </c>
      <c r="AE580">
        <v>0</v>
      </c>
      <c r="AF580">
        <v>0</v>
      </c>
      <c r="AG580">
        <v>4</v>
      </c>
      <c r="AH580">
        <v>0</v>
      </c>
      <c r="AI580">
        <v>0</v>
      </c>
      <c r="AJ580">
        <v>0</v>
      </c>
      <c r="AK580">
        <v>4</v>
      </c>
      <c r="AL580">
        <v>0</v>
      </c>
      <c r="AM580">
        <v>0</v>
      </c>
      <c r="AN580">
        <v>0</v>
      </c>
      <c r="AO580">
        <v>4</v>
      </c>
      <c r="AP580">
        <v>0</v>
      </c>
      <c r="AQ580">
        <v>0</v>
      </c>
      <c r="AR580">
        <v>0</v>
      </c>
      <c r="AT580" t="s">
        <v>2800</v>
      </c>
      <c r="AU580" t="s">
        <v>2800</v>
      </c>
      <c r="AV580" t="s">
        <v>12087</v>
      </c>
      <c r="AW580">
        <v>1</v>
      </c>
      <c r="AX580">
        <v>0</v>
      </c>
      <c r="AY580">
        <v>0</v>
      </c>
      <c r="AZ580">
        <v>0</v>
      </c>
      <c r="BA580">
        <v>2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 t="s">
        <v>11467</v>
      </c>
      <c r="BP580" t="s">
        <v>11585</v>
      </c>
      <c r="BQ580">
        <v>15</v>
      </c>
      <c r="BS580">
        <v>1</v>
      </c>
    </row>
    <row r="581" spans="1:71" x14ac:dyDescent="0.2">
      <c r="A581">
        <v>249812</v>
      </c>
      <c r="C581">
        <v>249812</v>
      </c>
      <c r="D581" t="s">
        <v>2801</v>
      </c>
      <c r="E581" s="2" t="s">
        <v>7407</v>
      </c>
      <c r="G581" t="s">
        <v>11449</v>
      </c>
      <c r="H581" t="s">
        <v>11458</v>
      </c>
      <c r="I581" t="s">
        <v>11458</v>
      </c>
      <c r="K581" t="s">
        <v>11467</v>
      </c>
      <c r="L581" t="s">
        <v>11489</v>
      </c>
      <c r="M581" t="s">
        <v>11585</v>
      </c>
      <c r="O581" t="s">
        <v>11670</v>
      </c>
      <c r="P581">
        <v>174.99</v>
      </c>
      <c r="Q581">
        <v>2</v>
      </c>
      <c r="R581">
        <v>19</v>
      </c>
      <c r="S581">
        <v>5.26</v>
      </c>
      <c r="U581">
        <v>1</v>
      </c>
      <c r="V581">
        <v>13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5</v>
      </c>
      <c r="AD581">
        <v>0</v>
      </c>
      <c r="AE581">
        <v>0</v>
      </c>
      <c r="AF581">
        <v>0</v>
      </c>
      <c r="AG581">
        <v>1</v>
      </c>
      <c r="AH581">
        <v>16</v>
      </c>
      <c r="AI581">
        <v>0</v>
      </c>
      <c r="AJ581">
        <v>0</v>
      </c>
      <c r="AK581">
        <v>3</v>
      </c>
      <c r="AL581">
        <v>16</v>
      </c>
      <c r="AM581">
        <v>6.25</v>
      </c>
      <c r="AN581">
        <v>1</v>
      </c>
      <c r="AO581">
        <v>4</v>
      </c>
      <c r="AP581">
        <v>0</v>
      </c>
      <c r="AQ581">
        <v>0</v>
      </c>
      <c r="AR581">
        <v>0</v>
      </c>
      <c r="AT581" t="s">
        <v>2801</v>
      </c>
      <c r="AU581" t="s">
        <v>2801</v>
      </c>
      <c r="AV581" t="s">
        <v>12425</v>
      </c>
      <c r="AW581">
        <v>989</v>
      </c>
      <c r="AX581">
        <v>15</v>
      </c>
      <c r="AY581">
        <v>2.0000000000000001E-4</v>
      </c>
      <c r="AZ581">
        <v>2.9999999999999997E-4</v>
      </c>
      <c r="BA581">
        <v>1326</v>
      </c>
      <c r="BB581">
        <v>16</v>
      </c>
      <c r="BC581">
        <v>2.0000000000000001E-4</v>
      </c>
      <c r="BD581">
        <v>2.9999999999999997E-4</v>
      </c>
      <c r="BE581">
        <v>0.99170000000000003</v>
      </c>
      <c r="BF581">
        <v>1</v>
      </c>
      <c r="BG581">
        <v>10</v>
      </c>
      <c r="BH581">
        <v>0</v>
      </c>
      <c r="BI581">
        <v>1.01E-2</v>
      </c>
      <c r="BJ581">
        <v>0</v>
      </c>
      <c r="BK581">
        <v>1686.8</v>
      </c>
      <c r="BL581">
        <v>0</v>
      </c>
      <c r="BM581">
        <v>10</v>
      </c>
      <c r="BN581">
        <v>0</v>
      </c>
      <c r="BO581" t="s">
        <v>11467</v>
      </c>
      <c r="BP581" t="s">
        <v>11585</v>
      </c>
      <c r="BQ581">
        <v>15</v>
      </c>
      <c r="BS581">
        <v>1</v>
      </c>
    </row>
    <row r="582" spans="1:71" x14ac:dyDescent="0.2">
      <c r="A582">
        <v>331011</v>
      </c>
      <c r="C582">
        <v>331011</v>
      </c>
      <c r="D582" t="s">
        <v>2802</v>
      </c>
      <c r="E582" s="2" t="s">
        <v>7408</v>
      </c>
      <c r="G582" t="s">
        <v>11447</v>
      </c>
      <c r="H582" t="s">
        <v>11458</v>
      </c>
      <c r="I582" t="s">
        <v>11458</v>
      </c>
      <c r="K582" t="s">
        <v>11467</v>
      </c>
      <c r="L582" t="s">
        <v>11489</v>
      </c>
      <c r="M582" t="s">
        <v>11585</v>
      </c>
      <c r="O582" t="s">
        <v>11670</v>
      </c>
      <c r="P582">
        <v>373.49</v>
      </c>
      <c r="Q582">
        <v>1</v>
      </c>
      <c r="R582">
        <v>1</v>
      </c>
      <c r="S582">
        <v>0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T582" t="s">
        <v>2802</v>
      </c>
      <c r="AU582" t="s">
        <v>2802</v>
      </c>
      <c r="AV582" t="s">
        <v>12087</v>
      </c>
      <c r="AW582">
        <v>33</v>
      </c>
      <c r="AX582">
        <v>0</v>
      </c>
      <c r="AY582">
        <v>0</v>
      </c>
      <c r="AZ582">
        <v>0</v>
      </c>
      <c r="BA582">
        <v>46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t="s">
        <v>11467</v>
      </c>
      <c r="BP582" t="s">
        <v>11585</v>
      </c>
      <c r="BQ582">
        <v>15</v>
      </c>
      <c r="BS582">
        <v>1</v>
      </c>
    </row>
    <row r="583" spans="1:71" x14ac:dyDescent="0.2">
      <c r="A583">
        <v>410530</v>
      </c>
      <c r="C583">
        <v>410530</v>
      </c>
      <c r="D583" t="s">
        <v>2803</v>
      </c>
      <c r="E583" s="2" t="s">
        <v>7409</v>
      </c>
      <c r="G583" t="s">
        <v>11447</v>
      </c>
      <c r="H583" t="s">
        <v>11458</v>
      </c>
      <c r="I583" t="s">
        <v>11458</v>
      </c>
      <c r="K583" t="s">
        <v>11467</v>
      </c>
      <c r="L583" t="s">
        <v>11489</v>
      </c>
      <c r="M583" t="s">
        <v>11585</v>
      </c>
      <c r="O583" t="s">
        <v>11670</v>
      </c>
      <c r="P583">
        <v>52.24</v>
      </c>
      <c r="Q583">
        <v>5</v>
      </c>
      <c r="R583">
        <v>1</v>
      </c>
      <c r="S583">
        <v>0</v>
      </c>
      <c r="U583">
        <v>4</v>
      </c>
      <c r="V583">
        <v>0</v>
      </c>
      <c r="W583">
        <v>0</v>
      </c>
      <c r="X583">
        <v>0</v>
      </c>
      <c r="Y583">
        <v>4</v>
      </c>
      <c r="Z583">
        <v>0</v>
      </c>
      <c r="AA583">
        <v>0</v>
      </c>
      <c r="AB583">
        <v>0</v>
      </c>
      <c r="AC583">
        <v>4</v>
      </c>
      <c r="AD583">
        <v>0</v>
      </c>
      <c r="AE583">
        <v>0</v>
      </c>
      <c r="AF583">
        <v>0</v>
      </c>
      <c r="AG583">
        <v>4</v>
      </c>
      <c r="AH583">
        <v>0</v>
      </c>
      <c r="AI583">
        <v>0</v>
      </c>
      <c r="AJ583">
        <v>0</v>
      </c>
      <c r="AK583">
        <v>4</v>
      </c>
      <c r="AL583">
        <v>0</v>
      </c>
      <c r="AM583">
        <v>0</v>
      </c>
      <c r="AN583">
        <v>0</v>
      </c>
      <c r="AO583">
        <v>4</v>
      </c>
      <c r="AP583">
        <v>0</v>
      </c>
      <c r="AQ583">
        <v>0</v>
      </c>
      <c r="AR583">
        <v>0</v>
      </c>
      <c r="AT583" t="s">
        <v>2803</v>
      </c>
      <c r="AU583" t="s">
        <v>2803</v>
      </c>
      <c r="AV583" t="s">
        <v>12087</v>
      </c>
      <c r="AW583">
        <v>2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t="s">
        <v>11467</v>
      </c>
      <c r="BP583" t="s">
        <v>11585</v>
      </c>
      <c r="BQ583">
        <v>15</v>
      </c>
      <c r="BS583">
        <v>1</v>
      </c>
    </row>
    <row r="584" spans="1:71" x14ac:dyDescent="0.2">
      <c r="A584">
        <v>245605</v>
      </c>
      <c r="C584">
        <v>245605</v>
      </c>
      <c r="D584" t="s">
        <v>2804</v>
      </c>
      <c r="E584" s="2" t="s">
        <v>7410</v>
      </c>
      <c r="G584" t="s">
        <v>11452</v>
      </c>
      <c r="H584" t="s">
        <v>11458</v>
      </c>
      <c r="I584" t="s">
        <v>11458</v>
      </c>
      <c r="K584" t="s">
        <v>11467</v>
      </c>
      <c r="L584" t="s">
        <v>11489</v>
      </c>
      <c r="M584" t="s">
        <v>11585</v>
      </c>
      <c r="O584" t="s">
        <v>11670</v>
      </c>
      <c r="P584">
        <v>31.49</v>
      </c>
      <c r="Q584">
        <v>34</v>
      </c>
      <c r="R584">
        <v>51</v>
      </c>
      <c r="S584">
        <v>1.96</v>
      </c>
      <c r="U584">
        <v>31</v>
      </c>
      <c r="V584">
        <v>22</v>
      </c>
      <c r="W584">
        <v>0</v>
      </c>
      <c r="X584">
        <v>0</v>
      </c>
      <c r="Y584">
        <v>26</v>
      </c>
      <c r="Z584">
        <v>48</v>
      </c>
      <c r="AA584">
        <v>6.25</v>
      </c>
      <c r="AB584">
        <v>3</v>
      </c>
      <c r="AC584">
        <v>22</v>
      </c>
      <c r="AD584">
        <v>45</v>
      </c>
      <c r="AE584">
        <v>11.11</v>
      </c>
      <c r="AF584">
        <v>4.9995000000000003</v>
      </c>
      <c r="AG584">
        <v>17</v>
      </c>
      <c r="AH584">
        <v>63</v>
      </c>
      <c r="AI584">
        <v>7.94</v>
      </c>
      <c r="AJ584">
        <v>5.0022000000000002</v>
      </c>
      <c r="AK584">
        <v>15</v>
      </c>
      <c r="AL584">
        <v>53</v>
      </c>
      <c r="AM584">
        <v>7.55</v>
      </c>
      <c r="AN584">
        <v>4.0015000000000001</v>
      </c>
      <c r="AO584">
        <v>15</v>
      </c>
      <c r="AP584">
        <v>42</v>
      </c>
      <c r="AQ584">
        <v>2.38</v>
      </c>
      <c r="AR584">
        <v>0.99959999999999993</v>
      </c>
      <c r="AT584" t="s">
        <v>2804</v>
      </c>
      <c r="AU584" t="s">
        <v>2804</v>
      </c>
      <c r="AV584" t="s">
        <v>12426</v>
      </c>
      <c r="AW584">
        <v>3540</v>
      </c>
      <c r="AX584">
        <v>27</v>
      </c>
      <c r="AY584">
        <v>8.0000000000000004E-4</v>
      </c>
      <c r="AZ584">
        <v>5.9999999999999995E-4</v>
      </c>
      <c r="BA584">
        <v>4712</v>
      </c>
      <c r="BB584">
        <v>36</v>
      </c>
      <c r="BC584">
        <v>8.0000000000000004E-4</v>
      </c>
      <c r="BD584">
        <v>5.9999999999999995E-4</v>
      </c>
      <c r="BE584">
        <v>0.99639999999999995</v>
      </c>
      <c r="BF584">
        <v>1</v>
      </c>
      <c r="BG584">
        <v>196</v>
      </c>
      <c r="BH584">
        <v>1</v>
      </c>
      <c r="BI584">
        <v>5.5399999999999998E-2</v>
      </c>
      <c r="BJ584">
        <v>3.6999999999999998E-2</v>
      </c>
      <c r="BK584">
        <v>5884.34</v>
      </c>
      <c r="BL584">
        <v>32.99</v>
      </c>
      <c r="BM584">
        <v>189</v>
      </c>
      <c r="BN584">
        <v>1</v>
      </c>
      <c r="BO584" t="s">
        <v>11467</v>
      </c>
      <c r="BP584" t="s">
        <v>11585</v>
      </c>
      <c r="BQ584">
        <v>15</v>
      </c>
      <c r="BS584">
        <v>1</v>
      </c>
    </row>
    <row r="585" spans="1:71" x14ac:dyDescent="0.2">
      <c r="A585">
        <v>431987</v>
      </c>
      <c r="C585">
        <v>431987</v>
      </c>
      <c r="D585" t="s">
        <v>2805</v>
      </c>
      <c r="E585" s="2" t="s">
        <v>7411</v>
      </c>
      <c r="G585" t="s">
        <v>11449</v>
      </c>
      <c r="H585" t="s">
        <v>11458</v>
      </c>
      <c r="I585" t="s">
        <v>11458</v>
      </c>
      <c r="K585" t="s">
        <v>11467</v>
      </c>
      <c r="L585" t="s">
        <v>11489</v>
      </c>
      <c r="M585" t="s">
        <v>11585</v>
      </c>
      <c r="O585" t="s">
        <v>11670</v>
      </c>
      <c r="P585">
        <v>139.99</v>
      </c>
      <c r="Q585">
        <v>10</v>
      </c>
      <c r="U585">
        <v>10</v>
      </c>
      <c r="V585">
        <v>1</v>
      </c>
      <c r="W585">
        <v>0</v>
      </c>
      <c r="X585">
        <v>0</v>
      </c>
      <c r="Y585">
        <v>10</v>
      </c>
      <c r="Z585">
        <v>0</v>
      </c>
      <c r="AA585">
        <v>0</v>
      </c>
      <c r="AB585">
        <v>0</v>
      </c>
      <c r="AC585">
        <v>10</v>
      </c>
      <c r="AD585">
        <v>0</v>
      </c>
      <c r="AE585">
        <v>0</v>
      </c>
      <c r="AF585">
        <v>0</v>
      </c>
      <c r="AG585">
        <v>10</v>
      </c>
      <c r="AH585">
        <v>0</v>
      </c>
      <c r="AI585">
        <v>0</v>
      </c>
      <c r="AJ585">
        <v>0</v>
      </c>
      <c r="AK585">
        <v>10</v>
      </c>
      <c r="AL585">
        <v>0</v>
      </c>
      <c r="AM585">
        <v>0</v>
      </c>
      <c r="AN585">
        <v>0</v>
      </c>
      <c r="AO585">
        <v>10</v>
      </c>
      <c r="AP585">
        <v>0</v>
      </c>
      <c r="AQ585">
        <v>0</v>
      </c>
      <c r="AR585">
        <v>0</v>
      </c>
      <c r="AT585" t="s">
        <v>2805</v>
      </c>
      <c r="AU585" t="s">
        <v>2805</v>
      </c>
      <c r="AV585" t="s">
        <v>12087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t="s">
        <v>11467</v>
      </c>
      <c r="BP585" t="s">
        <v>11585</v>
      </c>
      <c r="BQ585">
        <v>15</v>
      </c>
      <c r="BS585">
        <v>1</v>
      </c>
    </row>
    <row r="586" spans="1:71" x14ac:dyDescent="0.2">
      <c r="A586">
        <v>423833</v>
      </c>
      <c r="C586">
        <v>423833</v>
      </c>
      <c r="D586" t="s">
        <v>2806</v>
      </c>
      <c r="E586" s="2" t="s">
        <v>7412</v>
      </c>
      <c r="G586" t="s">
        <v>11449</v>
      </c>
      <c r="H586" t="s">
        <v>11458</v>
      </c>
      <c r="I586" t="s">
        <v>11458</v>
      </c>
      <c r="K586" t="s">
        <v>11467</v>
      </c>
      <c r="L586" t="s">
        <v>11489</v>
      </c>
      <c r="M586" t="s">
        <v>11585</v>
      </c>
      <c r="O586" t="s">
        <v>11670</v>
      </c>
      <c r="P586">
        <v>107.99</v>
      </c>
      <c r="Q586">
        <v>11</v>
      </c>
      <c r="R586">
        <v>1</v>
      </c>
      <c r="S586">
        <v>0</v>
      </c>
      <c r="U586">
        <v>11</v>
      </c>
      <c r="V586">
        <v>0</v>
      </c>
      <c r="W586">
        <v>0</v>
      </c>
      <c r="X586">
        <v>0</v>
      </c>
      <c r="Y586">
        <v>11</v>
      </c>
      <c r="Z586">
        <v>0</v>
      </c>
      <c r="AA586">
        <v>0</v>
      </c>
      <c r="AB586">
        <v>0</v>
      </c>
      <c r="AC586">
        <v>11</v>
      </c>
      <c r="AD586">
        <v>0</v>
      </c>
      <c r="AE586">
        <v>0</v>
      </c>
      <c r="AF586">
        <v>0</v>
      </c>
      <c r="AG586">
        <v>10</v>
      </c>
      <c r="AH586">
        <v>0</v>
      </c>
      <c r="AI586">
        <v>0</v>
      </c>
      <c r="AJ586">
        <v>0</v>
      </c>
      <c r="AK586">
        <v>10</v>
      </c>
      <c r="AL586">
        <v>0</v>
      </c>
      <c r="AM586">
        <v>0</v>
      </c>
      <c r="AN586">
        <v>0</v>
      </c>
      <c r="AO586">
        <v>10</v>
      </c>
      <c r="AP586">
        <v>0</v>
      </c>
      <c r="AQ586">
        <v>0</v>
      </c>
      <c r="AR586">
        <v>0</v>
      </c>
      <c r="AT586" t="s">
        <v>2806</v>
      </c>
      <c r="AU586" t="s">
        <v>2806</v>
      </c>
      <c r="AV586" t="s">
        <v>12087</v>
      </c>
      <c r="AW586">
        <v>7</v>
      </c>
      <c r="AX586">
        <v>0</v>
      </c>
      <c r="AY586">
        <v>0</v>
      </c>
      <c r="AZ586">
        <v>0</v>
      </c>
      <c r="BA586">
        <v>10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 t="s">
        <v>11467</v>
      </c>
      <c r="BP586" t="s">
        <v>11585</v>
      </c>
      <c r="BQ586">
        <v>15</v>
      </c>
      <c r="BS586">
        <v>1</v>
      </c>
    </row>
    <row r="587" spans="1:71" x14ac:dyDescent="0.2">
      <c r="A587">
        <v>428046</v>
      </c>
      <c r="C587">
        <v>428046</v>
      </c>
      <c r="D587" t="s">
        <v>2807</v>
      </c>
      <c r="E587" s="2" t="s">
        <v>7413</v>
      </c>
      <c r="G587" t="s">
        <v>11449</v>
      </c>
      <c r="H587" t="s">
        <v>11458</v>
      </c>
      <c r="I587" t="s">
        <v>11458</v>
      </c>
      <c r="K587" t="s">
        <v>11467</v>
      </c>
      <c r="L587" t="s">
        <v>11489</v>
      </c>
      <c r="M587" t="s">
        <v>11585</v>
      </c>
      <c r="O587" t="s">
        <v>11670</v>
      </c>
      <c r="P587">
        <v>114.99</v>
      </c>
      <c r="Q587">
        <v>21</v>
      </c>
      <c r="U587">
        <v>21</v>
      </c>
      <c r="V587">
        <v>0</v>
      </c>
      <c r="W587">
        <v>0</v>
      </c>
      <c r="X587">
        <v>0</v>
      </c>
      <c r="Y587">
        <v>21</v>
      </c>
      <c r="Z587">
        <v>0</v>
      </c>
      <c r="AA587">
        <v>0</v>
      </c>
      <c r="AB587">
        <v>0</v>
      </c>
      <c r="AC587">
        <v>21</v>
      </c>
      <c r="AD587">
        <v>0</v>
      </c>
      <c r="AE587">
        <v>0</v>
      </c>
      <c r="AF587">
        <v>0</v>
      </c>
      <c r="AG587">
        <v>21</v>
      </c>
      <c r="AH587">
        <v>0</v>
      </c>
      <c r="AI587">
        <v>0</v>
      </c>
      <c r="AJ587">
        <v>0</v>
      </c>
      <c r="AK587">
        <v>21</v>
      </c>
      <c r="AL587">
        <v>0</v>
      </c>
      <c r="AM587">
        <v>0</v>
      </c>
      <c r="AN587">
        <v>0</v>
      </c>
      <c r="AO587">
        <v>21</v>
      </c>
      <c r="AP587">
        <v>0</v>
      </c>
      <c r="AQ587">
        <v>0</v>
      </c>
      <c r="AR587">
        <v>0</v>
      </c>
      <c r="AT587">
        <v>0</v>
      </c>
      <c r="AU587" t="s">
        <v>2807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t="s">
        <v>11467</v>
      </c>
      <c r="BP587" t="s">
        <v>11585</v>
      </c>
      <c r="BQ587">
        <v>15</v>
      </c>
      <c r="BS587">
        <v>1</v>
      </c>
    </row>
    <row r="588" spans="1:71" x14ac:dyDescent="0.2">
      <c r="A588">
        <v>413483</v>
      </c>
      <c r="C588">
        <v>413483</v>
      </c>
      <c r="D588" t="s">
        <v>2808</v>
      </c>
      <c r="E588" s="2" t="s">
        <v>7414</v>
      </c>
      <c r="G588" t="s">
        <v>11450</v>
      </c>
      <c r="H588" t="s">
        <v>11458</v>
      </c>
      <c r="I588" t="s">
        <v>11458</v>
      </c>
      <c r="K588" t="s">
        <v>11467</v>
      </c>
      <c r="L588" t="s">
        <v>11489</v>
      </c>
      <c r="M588" t="s">
        <v>11585</v>
      </c>
      <c r="O588" t="s">
        <v>11670</v>
      </c>
      <c r="P588">
        <v>44.95</v>
      </c>
      <c r="Q588">
        <v>72</v>
      </c>
      <c r="U588">
        <v>72</v>
      </c>
      <c r="V588">
        <v>0</v>
      </c>
      <c r="W588">
        <v>0</v>
      </c>
      <c r="X588">
        <v>0</v>
      </c>
      <c r="Y588">
        <v>72</v>
      </c>
      <c r="Z588">
        <v>0</v>
      </c>
      <c r="AA588">
        <v>0</v>
      </c>
      <c r="AB588">
        <v>0</v>
      </c>
      <c r="AC588">
        <v>72</v>
      </c>
      <c r="AD588">
        <v>0</v>
      </c>
      <c r="AE588">
        <v>0</v>
      </c>
      <c r="AF588">
        <v>0</v>
      </c>
      <c r="AG588">
        <v>70</v>
      </c>
      <c r="AH588">
        <v>0</v>
      </c>
      <c r="AI588">
        <v>0</v>
      </c>
      <c r="AJ588">
        <v>0</v>
      </c>
      <c r="AK588">
        <v>70</v>
      </c>
      <c r="AL588">
        <v>0</v>
      </c>
      <c r="AM588">
        <v>0</v>
      </c>
      <c r="AN588">
        <v>0</v>
      </c>
      <c r="AO588">
        <v>70</v>
      </c>
      <c r="AP588">
        <v>0</v>
      </c>
      <c r="AQ588">
        <v>0</v>
      </c>
      <c r="AR588">
        <v>0</v>
      </c>
      <c r="AT588" t="s">
        <v>2808</v>
      </c>
      <c r="AU588" t="s">
        <v>2808</v>
      </c>
      <c r="AV588" t="s">
        <v>12087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t="s">
        <v>11467</v>
      </c>
      <c r="BP588" t="s">
        <v>11585</v>
      </c>
      <c r="BQ588">
        <v>15</v>
      </c>
      <c r="BS588">
        <v>1</v>
      </c>
    </row>
    <row r="589" spans="1:71" x14ac:dyDescent="0.2">
      <c r="A589">
        <v>397516</v>
      </c>
      <c r="C589">
        <v>397516</v>
      </c>
      <c r="D589" t="s">
        <v>2809</v>
      </c>
      <c r="E589" s="2" t="s">
        <v>7415</v>
      </c>
      <c r="G589" t="s">
        <v>11447</v>
      </c>
      <c r="H589" t="s">
        <v>11458</v>
      </c>
      <c r="I589" t="s">
        <v>11458</v>
      </c>
      <c r="K589" t="s">
        <v>11467</v>
      </c>
      <c r="L589" t="s">
        <v>11489</v>
      </c>
      <c r="M589" t="s">
        <v>11585</v>
      </c>
      <c r="O589" t="s">
        <v>11670</v>
      </c>
      <c r="P589">
        <v>71.239999999999995</v>
      </c>
      <c r="Q589">
        <v>5</v>
      </c>
      <c r="U589">
        <v>2</v>
      </c>
      <c r="V589">
        <v>0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2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T589" t="s">
        <v>2809</v>
      </c>
      <c r="AU589" t="s">
        <v>2809</v>
      </c>
      <c r="AV589" t="s">
        <v>12087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t="s">
        <v>11467</v>
      </c>
      <c r="BP589" t="s">
        <v>11585</v>
      </c>
      <c r="BQ589">
        <v>15</v>
      </c>
      <c r="BS589">
        <v>1</v>
      </c>
    </row>
    <row r="590" spans="1:71" x14ac:dyDescent="0.2">
      <c r="A590">
        <v>387873</v>
      </c>
      <c r="C590">
        <v>387873</v>
      </c>
      <c r="D590" t="s">
        <v>2810</v>
      </c>
      <c r="E590" s="2" t="s">
        <v>7416</v>
      </c>
      <c r="G590" t="s">
        <v>11447</v>
      </c>
      <c r="H590" t="s">
        <v>11458</v>
      </c>
      <c r="I590" t="s">
        <v>11458</v>
      </c>
      <c r="K590" t="s">
        <v>11467</v>
      </c>
      <c r="L590" t="s">
        <v>11489</v>
      </c>
      <c r="M590" t="s">
        <v>11585</v>
      </c>
      <c r="O590" t="s">
        <v>11670</v>
      </c>
      <c r="P590">
        <v>56.99</v>
      </c>
      <c r="Q590">
        <v>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4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T590" t="s">
        <v>2810</v>
      </c>
      <c r="AU590" t="s">
        <v>2810</v>
      </c>
      <c r="AV590" t="s">
        <v>12087</v>
      </c>
      <c r="AW590">
        <v>2</v>
      </c>
      <c r="AX590">
        <v>0</v>
      </c>
      <c r="AY590">
        <v>0</v>
      </c>
      <c r="AZ590">
        <v>0</v>
      </c>
      <c r="BA590">
        <v>4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 t="s">
        <v>11467</v>
      </c>
      <c r="BP590" t="s">
        <v>11585</v>
      </c>
      <c r="BQ590">
        <v>15</v>
      </c>
      <c r="BS590">
        <v>1</v>
      </c>
    </row>
    <row r="591" spans="1:71" x14ac:dyDescent="0.2">
      <c r="A591">
        <v>419197</v>
      </c>
      <c r="C591">
        <v>419197</v>
      </c>
      <c r="D591" t="s">
        <v>2811</v>
      </c>
      <c r="E591" s="2" t="s">
        <v>7417</v>
      </c>
      <c r="G591" t="s">
        <v>11447</v>
      </c>
      <c r="H591" t="s">
        <v>11458</v>
      </c>
      <c r="I591" t="s">
        <v>11458</v>
      </c>
      <c r="K591" t="s">
        <v>11467</v>
      </c>
      <c r="L591" t="s">
        <v>11489</v>
      </c>
      <c r="M591" t="s">
        <v>11585</v>
      </c>
      <c r="O591" t="s">
        <v>11670</v>
      </c>
      <c r="P591">
        <v>47.49</v>
      </c>
      <c r="Q591">
        <v>4</v>
      </c>
      <c r="R591">
        <v>1</v>
      </c>
      <c r="S591">
        <v>0</v>
      </c>
      <c r="U591">
        <v>0</v>
      </c>
      <c r="V591">
        <v>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T591" t="s">
        <v>2811</v>
      </c>
      <c r="AU591" t="s">
        <v>2811</v>
      </c>
      <c r="AV591" t="s">
        <v>12427</v>
      </c>
      <c r="AW591">
        <v>13</v>
      </c>
      <c r="AX591">
        <v>0</v>
      </c>
      <c r="AY591">
        <v>0</v>
      </c>
      <c r="AZ591">
        <v>0</v>
      </c>
      <c r="BA591">
        <v>13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2</v>
      </c>
      <c r="BH591">
        <v>0</v>
      </c>
      <c r="BI591">
        <v>0.15379999999999999</v>
      </c>
      <c r="BJ591">
        <v>0</v>
      </c>
      <c r="BK591">
        <v>99.98</v>
      </c>
      <c r="BL591">
        <v>0</v>
      </c>
      <c r="BM591">
        <v>2</v>
      </c>
      <c r="BN591">
        <v>0</v>
      </c>
      <c r="BO591" t="s">
        <v>11467</v>
      </c>
      <c r="BP591" t="s">
        <v>11585</v>
      </c>
      <c r="BQ591">
        <v>15</v>
      </c>
      <c r="BS591">
        <v>1</v>
      </c>
    </row>
    <row r="592" spans="1:71" x14ac:dyDescent="0.2">
      <c r="A592">
        <v>231648</v>
      </c>
      <c r="C592">
        <v>231648</v>
      </c>
      <c r="D592" t="s">
        <v>2812</v>
      </c>
      <c r="E592" s="2" t="s">
        <v>7418</v>
      </c>
      <c r="G592" t="s">
        <v>11447</v>
      </c>
      <c r="H592" t="s">
        <v>11458</v>
      </c>
      <c r="I592" t="s">
        <v>11458</v>
      </c>
      <c r="K592" t="s">
        <v>11467</v>
      </c>
      <c r="L592" t="s">
        <v>11489</v>
      </c>
      <c r="M592" t="s">
        <v>11585</v>
      </c>
      <c r="O592" t="s">
        <v>11670</v>
      </c>
      <c r="P592">
        <v>152.99</v>
      </c>
      <c r="Q592">
        <v>6</v>
      </c>
      <c r="R592">
        <v>28</v>
      </c>
      <c r="S592">
        <v>0</v>
      </c>
      <c r="U592">
        <v>6</v>
      </c>
      <c r="V592">
        <v>30</v>
      </c>
      <c r="W592">
        <v>0</v>
      </c>
      <c r="X592">
        <v>0</v>
      </c>
      <c r="Y592">
        <v>4</v>
      </c>
      <c r="Z592">
        <v>28</v>
      </c>
      <c r="AA592">
        <v>7.14</v>
      </c>
      <c r="AB592">
        <v>1.9992000000000001</v>
      </c>
      <c r="AC592">
        <v>4</v>
      </c>
      <c r="AD592">
        <v>27</v>
      </c>
      <c r="AE592">
        <v>0</v>
      </c>
      <c r="AF592">
        <v>0</v>
      </c>
      <c r="AG592">
        <v>3</v>
      </c>
      <c r="AH592">
        <v>39</v>
      </c>
      <c r="AI592">
        <v>2.56</v>
      </c>
      <c r="AJ592">
        <v>0.99840000000000007</v>
      </c>
      <c r="AK592">
        <v>3</v>
      </c>
      <c r="AL592">
        <v>43</v>
      </c>
      <c r="AM592">
        <v>0</v>
      </c>
      <c r="AN592">
        <v>0</v>
      </c>
      <c r="AO592">
        <v>2</v>
      </c>
      <c r="AP592">
        <v>50</v>
      </c>
      <c r="AQ592">
        <v>2</v>
      </c>
      <c r="AR592">
        <v>1</v>
      </c>
      <c r="AT592" t="s">
        <v>2812</v>
      </c>
      <c r="AU592" t="s">
        <v>2812</v>
      </c>
      <c r="AV592" t="s">
        <v>12428</v>
      </c>
      <c r="AW592">
        <v>1196</v>
      </c>
      <c r="AX592">
        <v>8</v>
      </c>
      <c r="AY592">
        <v>2.9999999999999997E-4</v>
      </c>
      <c r="AZ592">
        <v>2.0000000000000001E-4</v>
      </c>
      <c r="BA592">
        <v>1635</v>
      </c>
      <c r="BB592">
        <v>9</v>
      </c>
      <c r="BC592">
        <v>2.9999999999999997E-4</v>
      </c>
      <c r="BD592">
        <v>1E-4</v>
      </c>
      <c r="BE592">
        <v>0.99509999999999998</v>
      </c>
      <c r="BF592">
        <v>1</v>
      </c>
      <c r="BG592">
        <v>14</v>
      </c>
      <c r="BH592">
        <v>0</v>
      </c>
      <c r="BI592">
        <v>1.17E-2</v>
      </c>
      <c r="BJ592">
        <v>0</v>
      </c>
      <c r="BK592">
        <v>2223.87</v>
      </c>
      <c r="BL592">
        <v>0</v>
      </c>
      <c r="BM592">
        <v>14</v>
      </c>
      <c r="BN592">
        <v>0</v>
      </c>
      <c r="BO592" t="s">
        <v>11467</v>
      </c>
      <c r="BP592" t="s">
        <v>11585</v>
      </c>
      <c r="BQ592">
        <v>15</v>
      </c>
      <c r="BS592">
        <v>1</v>
      </c>
    </row>
    <row r="593" spans="1:71" x14ac:dyDescent="0.2">
      <c r="A593">
        <v>141847</v>
      </c>
      <c r="C593">
        <v>141847</v>
      </c>
      <c r="D593" t="s">
        <v>2813</v>
      </c>
      <c r="E593" s="2" t="s">
        <v>7419</v>
      </c>
      <c r="G593" t="s">
        <v>11449</v>
      </c>
      <c r="H593" t="s">
        <v>11458</v>
      </c>
      <c r="I593" t="s">
        <v>11458</v>
      </c>
      <c r="K593" t="s">
        <v>11467</v>
      </c>
      <c r="L593" t="s">
        <v>11489</v>
      </c>
      <c r="M593" t="s">
        <v>11585</v>
      </c>
      <c r="O593" t="s">
        <v>11670</v>
      </c>
      <c r="P593">
        <v>94.99</v>
      </c>
      <c r="Q593">
        <v>3</v>
      </c>
      <c r="R593">
        <v>2</v>
      </c>
      <c r="S593">
        <v>0</v>
      </c>
      <c r="U593">
        <v>3</v>
      </c>
      <c r="V593">
        <v>0</v>
      </c>
      <c r="W593">
        <v>0</v>
      </c>
      <c r="X593">
        <v>0</v>
      </c>
      <c r="Y593">
        <v>3</v>
      </c>
      <c r="Z593">
        <v>0</v>
      </c>
      <c r="AA593">
        <v>0</v>
      </c>
      <c r="AB593">
        <v>0</v>
      </c>
      <c r="AC593">
        <v>3</v>
      </c>
      <c r="AD593">
        <v>0</v>
      </c>
      <c r="AE593">
        <v>0</v>
      </c>
      <c r="AF593">
        <v>0</v>
      </c>
      <c r="AG593">
        <v>3</v>
      </c>
      <c r="AH593">
        <v>1</v>
      </c>
      <c r="AI593">
        <v>0</v>
      </c>
      <c r="AJ593">
        <v>0</v>
      </c>
      <c r="AK593">
        <v>3</v>
      </c>
      <c r="AL593">
        <v>0</v>
      </c>
      <c r="AM593">
        <v>0</v>
      </c>
      <c r="AN593">
        <v>0</v>
      </c>
      <c r="AO593">
        <v>3</v>
      </c>
      <c r="AP593">
        <v>0</v>
      </c>
      <c r="AQ593">
        <v>0</v>
      </c>
      <c r="AR593">
        <v>0</v>
      </c>
      <c r="AT593" t="s">
        <v>2813</v>
      </c>
      <c r="AU593" t="s">
        <v>2813</v>
      </c>
      <c r="AV593" t="s">
        <v>12429</v>
      </c>
      <c r="AW593">
        <v>28</v>
      </c>
      <c r="AX593">
        <v>0</v>
      </c>
      <c r="AY593">
        <v>0</v>
      </c>
      <c r="AZ593">
        <v>0</v>
      </c>
      <c r="BA593">
        <v>39</v>
      </c>
      <c r="BB593">
        <v>0</v>
      </c>
      <c r="BC593">
        <v>0</v>
      </c>
      <c r="BD593">
        <v>0</v>
      </c>
      <c r="BE593">
        <v>0.92310000000000003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 t="s">
        <v>11467</v>
      </c>
      <c r="BP593" t="s">
        <v>11585</v>
      </c>
      <c r="BQ593">
        <v>15</v>
      </c>
      <c r="BS593">
        <v>1</v>
      </c>
    </row>
    <row r="594" spans="1:71" x14ac:dyDescent="0.2">
      <c r="A594">
        <v>245149</v>
      </c>
      <c r="C594">
        <v>245149</v>
      </c>
      <c r="D594" t="s">
        <v>2814</v>
      </c>
      <c r="E594" s="2" t="s">
        <v>7420</v>
      </c>
      <c r="G594" t="s">
        <v>11447</v>
      </c>
      <c r="H594" t="s">
        <v>11458</v>
      </c>
      <c r="I594" t="s">
        <v>11458</v>
      </c>
      <c r="K594" t="s">
        <v>11467</v>
      </c>
      <c r="L594" t="s">
        <v>11489</v>
      </c>
      <c r="M594" t="s">
        <v>11585</v>
      </c>
      <c r="O594" t="s">
        <v>11670</v>
      </c>
      <c r="P594">
        <v>155.99</v>
      </c>
      <c r="Q594">
        <v>3</v>
      </c>
      <c r="R594">
        <v>13</v>
      </c>
      <c r="S594">
        <v>0</v>
      </c>
      <c r="U594">
        <v>9</v>
      </c>
      <c r="V594">
        <v>8</v>
      </c>
      <c r="W594">
        <v>0</v>
      </c>
      <c r="X594">
        <v>0</v>
      </c>
      <c r="Y594">
        <v>9</v>
      </c>
      <c r="Z594">
        <v>3</v>
      </c>
      <c r="AA594">
        <v>0</v>
      </c>
      <c r="AB594">
        <v>0</v>
      </c>
      <c r="AC594">
        <v>9</v>
      </c>
      <c r="AD594">
        <v>3</v>
      </c>
      <c r="AE594">
        <v>0</v>
      </c>
      <c r="AF594">
        <v>0</v>
      </c>
      <c r="AG594">
        <v>9</v>
      </c>
      <c r="AH594">
        <v>2</v>
      </c>
      <c r="AI594">
        <v>0</v>
      </c>
      <c r="AJ594">
        <v>0</v>
      </c>
      <c r="AK594">
        <v>8</v>
      </c>
      <c r="AL594">
        <v>11</v>
      </c>
      <c r="AM594">
        <v>9.09</v>
      </c>
      <c r="AN594">
        <v>0.9998999999999999</v>
      </c>
      <c r="AO594">
        <v>6</v>
      </c>
      <c r="AP594">
        <v>9</v>
      </c>
      <c r="AQ594">
        <v>22.22</v>
      </c>
      <c r="AR594">
        <v>1.9998</v>
      </c>
      <c r="AT594" t="s">
        <v>2814</v>
      </c>
      <c r="AU594" t="s">
        <v>2814</v>
      </c>
      <c r="AV594" t="s">
        <v>12430</v>
      </c>
      <c r="AW594">
        <v>743</v>
      </c>
      <c r="AX594">
        <v>9</v>
      </c>
      <c r="AY594">
        <v>2.0000000000000001E-4</v>
      </c>
      <c r="AZ594">
        <v>2.0000000000000001E-4</v>
      </c>
      <c r="BA594">
        <v>1046</v>
      </c>
      <c r="BB594">
        <v>17</v>
      </c>
      <c r="BC594">
        <v>2.0000000000000001E-4</v>
      </c>
      <c r="BD594">
        <v>2.9999999999999997E-4</v>
      </c>
      <c r="BE594">
        <v>0.99429999999999996</v>
      </c>
      <c r="BF594">
        <v>1</v>
      </c>
      <c r="BG594">
        <v>10</v>
      </c>
      <c r="BH594">
        <v>0</v>
      </c>
      <c r="BI594">
        <v>1.35E-2</v>
      </c>
      <c r="BJ594">
        <v>0</v>
      </c>
      <c r="BK594">
        <v>1559.9</v>
      </c>
      <c r="BL594">
        <v>0</v>
      </c>
      <c r="BM594">
        <v>10</v>
      </c>
      <c r="BN594">
        <v>0</v>
      </c>
      <c r="BO594" t="s">
        <v>11467</v>
      </c>
      <c r="BP594" t="s">
        <v>11585</v>
      </c>
      <c r="BQ594">
        <v>15</v>
      </c>
      <c r="BS594">
        <v>1</v>
      </c>
    </row>
    <row r="595" spans="1:71" x14ac:dyDescent="0.2">
      <c r="A595">
        <v>269703</v>
      </c>
      <c r="C595">
        <v>269703</v>
      </c>
      <c r="D595" t="s">
        <v>2815</v>
      </c>
      <c r="E595" s="2" t="s">
        <v>7421</v>
      </c>
      <c r="G595" t="s">
        <v>11447</v>
      </c>
      <c r="H595" t="s">
        <v>11458</v>
      </c>
      <c r="I595" t="s">
        <v>11458</v>
      </c>
      <c r="K595" t="s">
        <v>11467</v>
      </c>
      <c r="L595" t="s">
        <v>11489</v>
      </c>
      <c r="M595" t="s">
        <v>11585</v>
      </c>
      <c r="O595" t="s">
        <v>11670</v>
      </c>
      <c r="P595">
        <v>94.99</v>
      </c>
      <c r="Q595">
        <v>1</v>
      </c>
      <c r="R595">
        <v>3</v>
      </c>
      <c r="S595">
        <v>0</v>
      </c>
      <c r="U595">
        <v>11</v>
      </c>
      <c r="V595">
        <v>0</v>
      </c>
      <c r="W595">
        <v>0</v>
      </c>
      <c r="X595">
        <v>0</v>
      </c>
      <c r="Y595">
        <v>10</v>
      </c>
      <c r="Z595">
        <v>0</v>
      </c>
      <c r="AA595">
        <v>0</v>
      </c>
      <c r="AB595">
        <v>0</v>
      </c>
      <c r="AC595">
        <v>10</v>
      </c>
      <c r="AD595">
        <v>0</v>
      </c>
      <c r="AE595">
        <v>0</v>
      </c>
      <c r="AF595">
        <v>0</v>
      </c>
      <c r="AG595">
        <v>9</v>
      </c>
      <c r="AH595">
        <v>0</v>
      </c>
      <c r="AI595">
        <v>0</v>
      </c>
      <c r="AJ595">
        <v>0</v>
      </c>
      <c r="AK595">
        <v>7</v>
      </c>
      <c r="AL595">
        <v>0</v>
      </c>
      <c r="AM595">
        <v>0</v>
      </c>
      <c r="AN595">
        <v>0</v>
      </c>
      <c r="AO595">
        <v>5</v>
      </c>
      <c r="AP595">
        <v>0</v>
      </c>
      <c r="AQ595">
        <v>0</v>
      </c>
      <c r="AR595">
        <v>0</v>
      </c>
      <c r="AT595" t="s">
        <v>2815</v>
      </c>
      <c r="AU595" t="s">
        <v>2815</v>
      </c>
      <c r="AV595" t="s">
        <v>12431</v>
      </c>
      <c r="AW595">
        <v>12</v>
      </c>
      <c r="AX595">
        <v>0</v>
      </c>
      <c r="AY595">
        <v>0</v>
      </c>
      <c r="AZ595">
        <v>0</v>
      </c>
      <c r="BA595">
        <v>14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t="s">
        <v>11467</v>
      </c>
      <c r="BP595" t="s">
        <v>11585</v>
      </c>
      <c r="BQ595">
        <v>15</v>
      </c>
      <c r="BS595">
        <v>1</v>
      </c>
    </row>
    <row r="596" spans="1:71" x14ac:dyDescent="0.2">
      <c r="A596">
        <v>385487</v>
      </c>
      <c r="C596">
        <v>385487</v>
      </c>
      <c r="D596" t="s">
        <v>2816</v>
      </c>
      <c r="E596" s="2" t="s">
        <v>7422</v>
      </c>
      <c r="G596" t="s">
        <v>11448</v>
      </c>
      <c r="H596" t="s">
        <v>11458</v>
      </c>
      <c r="I596" t="s">
        <v>11458</v>
      </c>
      <c r="K596" t="s">
        <v>11467</v>
      </c>
      <c r="L596" t="s">
        <v>11489</v>
      </c>
      <c r="M596" t="s">
        <v>11585</v>
      </c>
      <c r="O596" t="s">
        <v>11670</v>
      </c>
      <c r="P596">
        <v>34.99</v>
      </c>
      <c r="Q596">
        <v>24</v>
      </c>
      <c r="U596">
        <v>23</v>
      </c>
      <c r="V596">
        <v>0</v>
      </c>
      <c r="W596">
        <v>0</v>
      </c>
      <c r="X596">
        <v>0</v>
      </c>
      <c r="Y596">
        <v>23</v>
      </c>
      <c r="Z596">
        <v>0</v>
      </c>
      <c r="AA596">
        <v>0</v>
      </c>
      <c r="AB596">
        <v>0</v>
      </c>
      <c r="AC596">
        <v>23</v>
      </c>
      <c r="AD596">
        <v>0</v>
      </c>
      <c r="AE596">
        <v>0</v>
      </c>
      <c r="AF596">
        <v>0</v>
      </c>
      <c r="AG596">
        <v>23</v>
      </c>
      <c r="AH596">
        <v>0</v>
      </c>
      <c r="AI596">
        <v>0</v>
      </c>
      <c r="AJ596">
        <v>0</v>
      </c>
      <c r="AK596">
        <v>23</v>
      </c>
      <c r="AL596">
        <v>0</v>
      </c>
      <c r="AM596">
        <v>0</v>
      </c>
      <c r="AN596">
        <v>0</v>
      </c>
      <c r="AO596">
        <v>23</v>
      </c>
      <c r="AP596">
        <v>0</v>
      </c>
      <c r="AQ596">
        <v>0</v>
      </c>
      <c r="AR596">
        <v>0</v>
      </c>
      <c r="AT596">
        <v>0</v>
      </c>
      <c r="AU596" t="s">
        <v>2816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t="s">
        <v>11467</v>
      </c>
      <c r="BP596" t="s">
        <v>11585</v>
      </c>
      <c r="BQ596">
        <v>15</v>
      </c>
      <c r="BS596">
        <v>1</v>
      </c>
    </row>
    <row r="597" spans="1:71" x14ac:dyDescent="0.2">
      <c r="A597">
        <v>120661</v>
      </c>
      <c r="C597">
        <v>120661</v>
      </c>
      <c r="D597" t="s">
        <v>2817</v>
      </c>
      <c r="E597" s="2" t="s">
        <v>7423</v>
      </c>
      <c r="G597" t="s">
        <v>11452</v>
      </c>
      <c r="H597" t="s">
        <v>11458</v>
      </c>
      <c r="I597" t="s">
        <v>11458</v>
      </c>
      <c r="K597" t="s">
        <v>11467</v>
      </c>
      <c r="L597" t="s">
        <v>11489</v>
      </c>
      <c r="M597" t="s">
        <v>11585</v>
      </c>
      <c r="O597" t="s">
        <v>11670</v>
      </c>
      <c r="P597">
        <v>179.99</v>
      </c>
      <c r="Q597">
        <v>2</v>
      </c>
      <c r="R597">
        <v>41</v>
      </c>
      <c r="S597">
        <v>0</v>
      </c>
      <c r="U597">
        <v>5</v>
      </c>
      <c r="V597">
        <v>8</v>
      </c>
      <c r="W597">
        <v>0</v>
      </c>
      <c r="X597">
        <v>0</v>
      </c>
      <c r="Y597">
        <v>5</v>
      </c>
      <c r="Z597">
        <v>19</v>
      </c>
      <c r="AA597">
        <v>0</v>
      </c>
      <c r="AB597">
        <v>0</v>
      </c>
      <c r="AC597">
        <v>5</v>
      </c>
      <c r="AD597">
        <v>19</v>
      </c>
      <c r="AE597">
        <v>0</v>
      </c>
      <c r="AF597">
        <v>0</v>
      </c>
      <c r="AG597">
        <v>5</v>
      </c>
      <c r="AH597">
        <v>9</v>
      </c>
      <c r="AI597">
        <v>0</v>
      </c>
      <c r="AJ597">
        <v>0</v>
      </c>
      <c r="AK597">
        <v>5</v>
      </c>
      <c r="AL597">
        <v>10</v>
      </c>
      <c r="AM597">
        <v>0</v>
      </c>
      <c r="AN597">
        <v>0</v>
      </c>
      <c r="AO597">
        <v>4</v>
      </c>
      <c r="AP597">
        <v>17</v>
      </c>
      <c r="AQ597">
        <v>5.88</v>
      </c>
      <c r="AR597">
        <v>0.99959999999999993</v>
      </c>
      <c r="AT597" t="s">
        <v>2817</v>
      </c>
      <c r="AU597" t="s">
        <v>2817</v>
      </c>
      <c r="AV597" t="s">
        <v>12432</v>
      </c>
      <c r="AW597">
        <v>602</v>
      </c>
      <c r="AX597">
        <v>9</v>
      </c>
      <c r="AY597">
        <v>1E-4</v>
      </c>
      <c r="AZ597">
        <v>2.0000000000000001E-4</v>
      </c>
      <c r="BA597">
        <v>782</v>
      </c>
      <c r="BB597">
        <v>17</v>
      </c>
      <c r="BC597">
        <v>1E-4</v>
      </c>
      <c r="BD597">
        <v>2.9999999999999997E-4</v>
      </c>
      <c r="BE597">
        <v>0.99490000000000001</v>
      </c>
      <c r="BF597">
        <v>1</v>
      </c>
      <c r="BG597">
        <v>10</v>
      </c>
      <c r="BH597">
        <v>0</v>
      </c>
      <c r="BI597">
        <v>1.66E-2</v>
      </c>
      <c r="BJ597">
        <v>0</v>
      </c>
      <c r="BK597">
        <v>1702.9</v>
      </c>
      <c r="BL597">
        <v>0</v>
      </c>
      <c r="BM597">
        <v>10</v>
      </c>
      <c r="BN597">
        <v>0</v>
      </c>
      <c r="BO597" t="s">
        <v>11467</v>
      </c>
      <c r="BP597" t="s">
        <v>11585</v>
      </c>
      <c r="BQ597">
        <v>15</v>
      </c>
      <c r="BS597">
        <v>1</v>
      </c>
    </row>
    <row r="598" spans="1:71" x14ac:dyDescent="0.2">
      <c r="A598">
        <v>266170</v>
      </c>
      <c r="C598">
        <v>266170</v>
      </c>
      <c r="D598" t="s">
        <v>2818</v>
      </c>
      <c r="E598" s="2" t="s">
        <v>7424</v>
      </c>
      <c r="G598" t="s">
        <v>11447</v>
      </c>
      <c r="H598" t="s">
        <v>11458</v>
      </c>
      <c r="I598" t="s">
        <v>11458</v>
      </c>
      <c r="K598" t="s">
        <v>11467</v>
      </c>
      <c r="L598" t="s">
        <v>11489</v>
      </c>
      <c r="M598" t="s">
        <v>11585</v>
      </c>
      <c r="O598" t="s">
        <v>11670</v>
      </c>
      <c r="P598">
        <v>157.99</v>
      </c>
      <c r="Q598">
        <v>6</v>
      </c>
      <c r="R598">
        <v>35</v>
      </c>
      <c r="S598">
        <v>0</v>
      </c>
      <c r="U598">
        <v>8</v>
      </c>
      <c r="V598">
        <v>15</v>
      </c>
      <c r="W598">
        <v>0</v>
      </c>
      <c r="X598">
        <v>0</v>
      </c>
      <c r="Y598">
        <v>8</v>
      </c>
      <c r="Z598">
        <v>18</v>
      </c>
      <c r="AA598">
        <v>0</v>
      </c>
      <c r="AB598">
        <v>0</v>
      </c>
      <c r="AC598">
        <v>8</v>
      </c>
      <c r="AD598">
        <v>27</v>
      </c>
      <c r="AE598">
        <v>0</v>
      </c>
      <c r="AF598">
        <v>0</v>
      </c>
      <c r="AG598">
        <v>7</v>
      </c>
      <c r="AH598">
        <v>14</v>
      </c>
      <c r="AI598">
        <v>7.14</v>
      </c>
      <c r="AJ598">
        <v>0.99959999999999993</v>
      </c>
      <c r="AK598">
        <v>7</v>
      </c>
      <c r="AL598">
        <v>17</v>
      </c>
      <c r="AM598">
        <v>0</v>
      </c>
      <c r="AN598">
        <v>0</v>
      </c>
      <c r="AO598">
        <v>9</v>
      </c>
      <c r="AP598">
        <v>0</v>
      </c>
      <c r="AQ598">
        <v>0</v>
      </c>
      <c r="AR598">
        <v>0</v>
      </c>
      <c r="AT598" t="s">
        <v>2818</v>
      </c>
      <c r="AU598" t="s">
        <v>2818</v>
      </c>
      <c r="AV598" t="s">
        <v>12433</v>
      </c>
      <c r="AW598">
        <v>1165</v>
      </c>
      <c r="AX598">
        <v>14</v>
      </c>
      <c r="AY598">
        <v>2.9999999999999997E-4</v>
      </c>
      <c r="AZ598">
        <v>2.9999999999999997E-4</v>
      </c>
      <c r="BA598">
        <v>1665</v>
      </c>
      <c r="BB598">
        <v>33</v>
      </c>
      <c r="BC598">
        <v>2.9999999999999997E-4</v>
      </c>
      <c r="BD598">
        <v>5.0000000000000001E-4</v>
      </c>
      <c r="BE598">
        <v>0.96279999999999999</v>
      </c>
      <c r="BF598">
        <v>1</v>
      </c>
      <c r="BG598">
        <v>41</v>
      </c>
      <c r="BH598">
        <v>0</v>
      </c>
      <c r="BI598">
        <v>3.5200000000000002E-2</v>
      </c>
      <c r="BJ598">
        <v>0</v>
      </c>
      <c r="BK598">
        <v>4776.29</v>
      </c>
      <c r="BL598">
        <v>0</v>
      </c>
      <c r="BM598">
        <v>41</v>
      </c>
      <c r="BN598">
        <v>0</v>
      </c>
      <c r="BO598" t="s">
        <v>11467</v>
      </c>
      <c r="BP598" t="s">
        <v>11585</v>
      </c>
      <c r="BQ598">
        <v>15</v>
      </c>
      <c r="BS598">
        <v>1</v>
      </c>
    </row>
    <row r="599" spans="1:71" x14ac:dyDescent="0.2">
      <c r="A599">
        <v>278984</v>
      </c>
      <c r="C599">
        <v>278984</v>
      </c>
      <c r="D599" t="s">
        <v>2819</v>
      </c>
      <c r="E599" s="2" t="s">
        <v>7425</v>
      </c>
      <c r="G599" t="s">
        <v>11447</v>
      </c>
      <c r="H599" t="s">
        <v>11458</v>
      </c>
      <c r="I599" t="s">
        <v>11458</v>
      </c>
      <c r="K599" t="s">
        <v>11467</v>
      </c>
      <c r="L599" t="s">
        <v>11489</v>
      </c>
      <c r="M599" t="s">
        <v>11585</v>
      </c>
      <c r="O599" t="s">
        <v>11670</v>
      </c>
      <c r="P599">
        <v>159.99</v>
      </c>
      <c r="Q599">
        <v>3</v>
      </c>
      <c r="R599">
        <v>11</v>
      </c>
      <c r="S599">
        <v>0</v>
      </c>
      <c r="U599">
        <v>1</v>
      </c>
      <c r="V599">
        <v>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12</v>
      </c>
      <c r="AP599">
        <v>0</v>
      </c>
      <c r="AQ599">
        <v>0</v>
      </c>
      <c r="AR599">
        <v>0</v>
      </c>
      <c r="AT599" t="s">
        <v>2819</v>
      </c>
      <c r="AU599" t="s">
        <v>2819</v>
      </c>
      <c r="AV599" t="s">
        <v>12434</v>
      </c>
      <c r="AW599">
        <v>541</v>
      </c>
      <c r="AX599">
        <v>5</v>
      </c>
      <c r="AY599">
        <v>1E-4</v>
      </c>
      <c r="AZ599">
        <v>1E-4</v>
      </c>
      <c r="BA599">
        <v>714</v>
      </c>
      <c r="BB599">
        <v>5</v>
      </c>
      <c r="BC599">
        <v>1E-4</v>
      </c>
      <c r="BD599">
        <v>1E-4</v>
      </c>
      <c r="BE599">
        <v>0.99580000000000002</v>
      </c>
      <c r="BF599">
        <v>1</v>
      </c>
      <c r="BG599">
        <v>10</v>
      </c>
      <c r="BH599">
        <v>0</v>
      </c>
      <c r="BI599">
        <v>1.8499999999999999E-2</v>
      </c>
      <c r="BJ599">
        <v>0</v>
      </c>
      <c r="BK599">
        <v>1601.5</v>
      </c>
      <c r="BL599">
        <v>0</v>
      </c>
      <c r="BM599">
        <v>10</v>
      </c>
      <c r="BN599">
        <v>0</v>
      </c>
      <c r="BO599" t="s">
        <v>11467</v>
      </c>
      <c r="BP599" t="s">
        <v>11585</v>
      </c>
      <c r="BQ599">
        <v>15</v>
      </c>
      <c r="BS599">
        <v>1</v>
      </c>
    </row>
    <row r="600" spans="1:71" x14ac:dyDescent="0.2">
      <c r="A600">
        <v>266169</v>
      </c>
      <c r="C600">
        <v>266169</v>
      </c>
      <c r="D600" t="s">
        <v>2820</v>
      </c>
      <c r="E600" s="2" t="s">
        <v>7426</v>
      </c>
      <c r="G600" t="s">
        <v>11447</v>
      </c>
      <c r="H600" t="s">
        <v>11458</v>
      </c>
      <c r="I600" t="s">
        <v>11458</v>
      </c>
      <c r="K600" t="s">
        <v>11467</v>
      </c>
      <c r="L600" t="s">
        <v>11489</v>
      </c>
      <c r="M600" t="s">
        <v>11585</v>
      </c>
      <c r="O600" t="s">
        <v>11670</v>
      </c>
      <c r="P600">
        <v>143.99</v>
      </c>
      <c r="Q600">
        <v>8</v>
      </c>
      <c r="R600">
        <v>28</v>
      </c>
      <c r="S600">
        <v>0</v>
      </c>
      <c r="U600">
        <v>8</v>
      </c>
      <c r="V600">
        <v>13</v>
      </c>
      <c r="W600">
        <v>0</v>
      </c>
      <c r="X600">
        <v>0</v>
      </c>
      <c r="Y600">
        <v>8</v>
      </c>
      <c r="Z600">
        <v>10</v>
      </c>
      <c r="AA600">
        <v>0</v>
      </c>
      <c r="AB600">
        <v>0</v>
      </c>
      <c r="AC600">
        <v>8</v>
      </c>
      <c r="AD600">
        <v>12</v>
      </c>
      <c r="AE600">
        <v>0</v>
      </c>
      <c r="AF600">
        <v>0</v>
      </c>
      <c r="AG600">
        <v>8</v>
      </c>
      <c r="AH600">
        <v>9</v>
      </c>
      <c r="AI600">
        <v>0</v>
      </c>
      <c r="AJ600">
        <v>0</v>
      </c>
      <c r="AK600">
        <v>7</v>
      </c>
      <c r="AL600">
        <v>4</v>
      </c>
      <c r="AM600">
        <v>0</v>
      </c>
      <c r="AN600">
        <v>0</v>
      </c>
      <c r="AO600">
        <v>7</v>
      </c>
      <c r="AP600">
        <v>0</v>
      </c>
      <c r="AQ600">
        <v>0</v>
      </c>
      <c r="AR600">
        <v>0</v>
      </c>
      <c r="AT600" t="s">
        <v>2820</v>
      </c>
      <c r="AU600" t="s">
        <v>2820</v>
      </c>
      <c r="AV600" t="s">
        <v>12435</v>
      </c>
      <c r="AW600">
        <v>658</v>
      </c>
      <c r="AX600">
        <v>4</v>
      </c>
      <c r="AY600">
        <v>2.0000000000000001E-4</v>
      </c>
      <c r="AZ600">
        <v>1E-4</v>
      </c>
      <c r="BA600">
        <v>981</v>
      </c>
      <c r="BB600">
        <v>22</v>
      </c>
      <c r="BC600">
        <v>2.0000000000000001E-4</v>
      </c>
      <c r="BD600">
        <v>4.0000000000000002E-4</v>
      </c>
      <c r="BE600">
        <v>0.99490000000000001</v>
      </c>
      <c r="BF600">
        <v>1</v>
      </c>
      <c r="BG600">
        <v>4</v>
      </c>
      <c r="BH600">
        <v>0</v>
      </c>
      <c r="BI600">
        <v>6.1000000000000004E-3</v>
      </c>
      <c r="BJ600">
        <v>0</v>
      </c>
      <c r="BK600">
        <v>590.16</v>
      </c>
      <c r="BL600">
        <v>0</v>
      </c>
      <c r="BM600">
        <v>4</v>
      </c>
      <c r="BN600">
        <v>0</v>
      </c>
      <c r="BO600" t="s">
        <v>11467</v>
      </c>
      <c r="BP600" t="s">
        <v>11585</v>
      </c>
      <c r="BQ600">
        <v>15</v>
      </c>
      <c r="BS600">
        <v>1</v>
      </c>
    </row>
    <row r="601" spans="1:71" x14ac:dyDescent="0.2">
      <c r="A601">
        <v>278983</v>
      </c>
      <c r="C601">
        <v>278983</v>
      </c>
      <c r="D601" t="s">
        <v>2821</v>
      </c>
      <c r="E601" s="2" t="s">
        <v>7427</v>
      </c>
      <c r="G601" t="s">
        <v>11447</v>
      </c>
      <c r="H601" t="s">
        <v>11458</v>
      </c>
      <c r="I601" t="s">
        <v>11458</v>
      </c>
      <c r="K601" t="s">
        <v>11467</v>
      </c>
      <c r="L601" t="s">
        <v>11489</v>
      </c>
      <c r="M601" t="s">
        <v>11585</v>
      </c>
      <c r="O601" t="s">
        <v>11670</v>
      </c>
      <c r="P601">
        <v>157.99</v>
      </c>
      <c r="Q601">
        <v>1</v>
      </c>
      <c r="R601">
        <v>3</v>
      </c>
      <c r="S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T601" t="s">
        <v>2821</v>
      </c>
      <c r="AU601" t="s">
        <v>2821</v>
      </c>
      <c r="AV601" t="s">
        <v>12436</v>
      </c>
      <c r="AW601">
        <v>44</v>
      </c>
      <c r="AX601">
        <v>1</v>
      </c>
      <c r="AY601">
        <v>0</v>
      </c>
      <c r="AZ601">
        <v>0</v>
      </c>
      <c r="BA601">
        <v>60</v>
      </c>
      <c r="BB601">
        <v>1</v>
      </c>
      <c r="BC601">
        <v>0</v>
      </c>
      <c r="BD601">
        <v>0</v>
      </c>
      <c r="BE601">
        <v>1</v>
      </c>
      <c r="BF601">
        <v>1</v>
      </c>
      <c r="BG601">
        <v>1</v>
      </c>
      <c r="BH601">
        <v>0</v>
      </c>
      <c r="BI601">
        <v>2.2700000000000001E-2</v>
      </c>
      <c r="BJ601">
        <v>0</v>
      </c>
      <c r="BK601">
        <v>159.99</v>
      </c>
      <c r="BL601">
        <v>0</v>
      </c>
      <c r="BM601">
        <v>1</v>
      </c>
      <c r="BN601">
        <v>0</v>
      </c>
      <c r="BO601" t="s">
        <v>11467</v>
      </c>
      <c r="BP601" t="s">
        <v>11585</v>
      </c>
      <c r="BQ601">
        <v>15</v>
      </c>
      <c r="BS601">
        <v>1</v>
      </c>
    </row>
    <row r="602" spans="1:71" x14ac:dyDescent="0.2">
      <c r="A602">
        <v>194264</v>
      </c>
      <c r="C602">
        <v>194264</v>
      </c>
      <c r="D602" t="s">
        <v>2822</v>
      </c>
      <c r="E602" s="2" t="s">
        <v>7428</v>
      </c>
      <c r="G602" t="s">
        <v>11447</v>
      </c>
      <c r="H602" t="s">
        <v>11458</v>
      </c>
      <c r="I602" t="s">
        <v>11458</v>
      </c>
      <c r="K602" t="s">
        <v>11467</v>
      </c>
      <c r="L602" t="s">
        <v>11489</v>
      </c>
      <c r="M602" t="s">
        <v>11585</v>
      </c>
      <c r="O602" t="s">
        <v>11670</v>
      </c>
      <c r="P602">
        <v>85.49</v>
      </c>
      <c r="Q602">
        <v>3</v>
      </c>
      <c r="R602">
        <v>8</v>
      </c>
      <c r="S602">
        <v>12.5</v>
      </c>
      <c r="U602">
        <v>2</v>
      </c>
      <c r="V602">
        <v>2</v>
      </c>
      <c r="W602">
        <v>0</v>
      </c>
      <c r="X602">
        <v>0</v>
      </c>
      <c r="Y602">
        <v>2</v>
      </c>
      <c r="Z602">
        <v>7</v>
      </c>
      <c r="AA602">
        <v>0</v>
      </c>
      <c r="AB602">
        <v>0</v>
      </c>
      <c r="AC602">
        <v>0</v>
      </c>
      <c r="AD602">
        <v>5</v>
      </c>
      <c r="AE602">
        <v>20</v>
      </c>
      <c r="AF602">
        <v>1</v>
      </c>
      <c r="AG602">
        <v>15</v>
      </c>
      <c r="AH602">
        <v>2</v>
      </c>
      <c r="AI602">
        <v>0</v>
      </c>
      <c r="AJ602">
        <v>0</v>
      </c>
      <c r="AK602">
        <v>15</v>
      </c>
      <c r="AL602">
        <v>13</v>
      </c>
      <c r="AM602">
        <v>7.69</v>
      </c>
      <c r="AN602">
        <v>0.99970000000000003</v>
      </c>
      <c r="AO602">
        <v>15</v>
      </c>
      <c r="AP602">
        <v>0</v>
      </c>
      <c r="AQ602">
        <v>0</v>
      </c>
      <c r="AR602">
        <v>0</v>
      </c>
      <c r="AT602" t="s">
        <v>2822</v>
      </c>
      <c r="AU602" t="s">
        <v>2822</v>
      </c>
      <c r="AV602" t="s">
        <v>12437</v>
      </c>
      <c r="AW602">
        <v>355</v>
      </c>
      <c r="AX602">
        <v>3</v>
      </c>
      <c r="AY602">
        <v>1E-4</v>
      </c>
      <c r="AZ602">
        <v>1E-4</v>
      </c>
      <c r="BA602">
        <v>469</v>
      </c>
      <c r="BB602">
        <v>4</v>
      </c>
      <c r="BC602">
        <v>1E-4</v>
      </c>
      <c r="BD602">
        <v>1E-4</v>
      </c>
      <c r="BE602">
        <v>0.99570000000000003</v>
      </c>
      <c r="BF602">
        <v>1</v>
      </c>
      <c r="BG602">
        <v>17</v>
      </c>
      <c r="BH602">
        <v>0</v>
      </c>
      <c r="BI602">
        <v>4.7899999999999998E-2</v>
      </c>
      <c r="BJ602">
        <v>0</v>
      </c>
      <c r="BK602">
        <v>1499.33</v>
      </c>
      <c r="BL602">
        <v>0</v>
      </c>
      <c r="BM602">
        <v>17</v>
      </c>
      <c r="BN602">
        <v>0</v>
      </c>
      <c r="BO602" t="s">
        <v>11467</v>
      </c>
      <c r="BP602" t="s">
        <v>11585</v>
      </c>
      <c r="BQ602">
        <v>15</v>
      </c>
      <c r="BS602">
        <v>1</v>
      </c>
    </row>
    <row r="603" spans="1:71" x14ac:dyDescent="0.2">
      <c r="A603">
        <v>278141</v>
      </c>
      <c r="C603">
        <v>278141</v>
      </c>
      <c r="D603" t="s">
        <v>2823</v>
      </c>
      <c r="E603" s="2" t="s">
        <v>7429</v>
      </c>
      <c r="G603" t="s">
        <v>11447</v>
      </c>
      <c r="H603" t="s">
        <v>11458</v>
      </c>
      <c r="I603" t="s">
        <v>11458</v>
      </c>
      <c r="K603" t="s">
        <v>11467</v>
      </c>
      <c r="L603" t="s">
        <v>11489</v>
      </c>
      <c r="M603" t="s">
        <v>11585</v>
      </c>
      <c r="O603" t="s">
        <v>11670</v>
      </c>
      <c r="P603">
        <v>104.49</v>
      </c>
      <c r="Q603">
        <v>3</v>
      </c>
      <c r="R603">
        <v>8</v>
      </c>
      <c r="S603">
        <v>0</v>
      </c>
      <c r="U603">
        <v>3</v>
      </c>
      <c r="V603">
        <v>3</v>
      </c>
      <c r="W603">
        <v>0</v>
      </c>
      <c r="X603">
        <v>0</v>
      </c>
      <c r="Y603">
        <v>3</v>
      </c>
      <c r="Z603">
        <v>5</v>
      </c>
      <c r="AA603">
        <v>0</v>
      </c>
      <c r="AB603">
        <v>0</v>
      </c>
      <c r="AC603">
        <v>3</v>
      </c>
      <c r="AD603">
        <v>0</v>
      </c>
      <c r="AE603">
        <v>0</v>
      </c>
      <c r="AF603">
        <v>0</v>
      </c>
      <c r="AG603">
        <v>2</v>
      </c>
      <c r="AH603">
        <v>1</v>
      </c>
      <c r="AI603">
        <v>0</v>
      </c>
      <c r="AJ603">
        <v>0</v>
      </c>
      <c r="AK603">
        <v>2</v>
      </c>
      <c r="AL603">
        <v>2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T603" t="s">
        <v>2823</v>
      </c>
      <c r="AU603" t="s">
        <v>2823</v>
      </c>
      <c r="AV603" t="s">
        <v>12438</v>
      </c>
      <c r="AW603">
        <v>143</v>
      </c>
      <c r="AX603">
        <v>1</v>
      </c>
      <c r="AY603">
        <v>0</v>
      </c>
      <c r="AZ603">
        <v>0</v>
      </c>
      <c r="BA603">
        <v>191</v>
      </c>
      <c r="BB603">
        <v>1</v>
      </c>
      <c r="BC603">
        <v>0</v>
      </c>
      <c r="BD603">
        <v>0</v>
      </c>
      <c r="BE603">
        <v>1</v>
      </c>
      <c r="BF603">
        <v>1</v>
      </c>
      <c r="BG603">
        <v>2</v>
      </c>
      <c r="BH603">
        <v>0</v>
      </c>
      <c r="BI603">
        <v>1.4E-2</v>
      </c>
      <c r="BJ603">
        <v>0</v>
      </c>
      <c r="BK603">
        <v>201.23</v>
      </c>
      <c r="BL603">
        <v>0</v>
      </c>
      <c r="BM603">
        <v>2</v>
      </c>
      <c r="BN603">
        <v>0</v>
      </c>
      <c r="BO603" t="s">
        <v>11467</v>
      </c>
      <c r="BP603" t="s">
        <v>11585</v>
      </c>
      <c r="BQ603">
        <v>15</v>
      </c>
      <c r="BS603">
        <v>1</v>
      </c>
    </row>
    <row r="604" spans="1:71" x14ac:dyDescent="0.2">
      <c r="A604">
        <v>337821</v>
      </c>
      <c r="C604">
        <v>337821</v>
      </c>
      <c r="E604" s="2" t="s">
        <v>6913</v>
      </c>
      <c r="G604" t="s">
        <v>11449</v>
      </c>
      <c r="H604" t="s">
        <v>11458</v>
      </c>
      <c r="I604" t="s">
        <v>11458</v>
      </c>
      <c r="K604" t="s">
        <v>11467</v>
      </c>
      <c r="L604" t="s">
        <v>11489</v>
      </c>
      <c r="M604" t="s">
        <v>11585</v>
      </c>
      <c r="O604" t="s">
        <v>11670</v>
      </c>
      <c r="P604">
        <v>197.99</v>
      </c>
      <c r="Q604">
        <v>4</v>
      </c>
      <c r="U604">
        <v>4</v>
      </c>
      <c r="V604">
        <v>0</v>
      </c>
      <c r="W604">
        <v>0</v>
      </c>
      <c r="X604">
        <v>0</v>
      </c>
      <c r="Y604">
        <v>4</v>
      </c>
      <c r="Z604">
        <v>0</v>
      </c>
      <c r="AA604">
        <v>0</v>
      </c>
      <c r="AB604">
        <v>0</v>
      </c>
      <c r="AC604">
        <v>4</v>
      </c>
      <c r="AD604">
        <v>0</v>
      </c>
      <c r="AE604">
        <v>0</v>
      </c>
      <c r="AF604">
        <v>0</v>
      </c>
      <c r="AG604">
        <v>4</v>
      </c>
      <c r="AH604">
        <v>0</v>
      </c>
      <c r="AI604">
        <v>0</v>
      </c>
      <c r="AJ604">
        <v>0</v>
      </c>
      <c r="AK604">
        <v>4</v>
      </c>
      <c r="AL604">
        <v>0</v>
      </c>
      <c r="AM604">
        <v>0</v>
      </c>
      <c r="AN604">
        <v>0</v>
      </c>
      <c r="AO604">
        <v>4</v>
      </c>
      <c r="AP604">
        <v>0</v>
      </c>
      <c r="AQ604">
        <v>0</v>
      </c>
      <c r="AR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 t="s">
        <v>11467</v>
      </c>
      <c r="BP604" t="s">
        <v>11585</v>
      </c>
      <c r="BQ604">
        <v>15</v>
      </c>
      <c r="BS604">
        <v>1</v>
      </c>
    </row>
    <row r="605" spans="1:71" x14ac:dyDescent="0.2">
      <c r="A605">
        <v>379344</v>
      </c>
      <c r="C605">
        <v>379344</v>
      </c>
      <c r="D605" t="s">
        <v>2824</v>
      </c>
      <c r="E605" s="2" t="s">
        <v>7430</v>
      </c>
      <c r="G605" t="s">
        <v>11452</v>
      </c>
      <c r="H605" t="s">
        <v>11458</v>
      </c>
      <c r="I605" t="s">
        <v>11458</v>
      </c>
      <c r="K605" t="s">
        <v>11467</v>
      </c>
      <c r="L605" t="s">
        <v>11489</v>
      </c>
      <c r="M605" t="s">
        <v>11585</v>
      </c>
      <c r="O605" t="s">
        <v>11670</v>
      </c>
      <c r="P605">
        <v>39.99</v>
      </c>
      <c r="Q605">
        <v>6</v>
      </c>
      <c r="R605">
        <v>5</v>
      </c>
      <c r="S605">
        <v>0</v>
      </c>
      <c r="U605">
        <v>5</v>
      </c>
      <c r="V605">
        <v>2</v>
      </c>
      <c r="W605">
        <v>0</v>
      </c>
      <c r="X605">
        <v>0</v>
      </c>
      <c r="Y605">
        <v>5</v>
      </c>
      <c r="Z605">
        <v>3</v>
      </c>
      <c r="AA605">
        <v>0</v>
      </c>
      <c r="AB605">
        <v>0</v>
      </c>
      <c r="AC605">
        <v>5</v>
      </c>
      <c r="AD605">
        <v>0</v>
      </c>
      <c r="AE605">
        <v>0</v>
      </c>
      <c r="AF605">
        <v>0</v>
      </c>
      <c r="AG605">
        <v>5</v>
      </c>
      <c r="AH605">
        <v>5</v>
      </c>
      <c r="AI605">
        <v>0</v>
      </c>
      <c r="AJ605">
        <v>0</v>
      </c>
      <c r="AK605">
        <v>5</v>
      </c>
      <c r="AL605">
        <v>0</v>
      </c>
      <c r="AM605">
        <v>0</v>
      </c>
      <c r="AN605">
        <v>0</v>
      </c>
      <c r="AO605">
        <v>5</v>
      </c>
      <c r="AP605">
        <v>0</v>
      </c>
      <c r="AQ605">
        <v>0</v>
      </c>
      <c r="AR605">
        <v>0</v>
      </c>
      <c r="AT605" t="s">
        <v>2824</v>
      </c>
      <c r="AU605" t="s">
        <v>2824</v>
      </c>
      <c r="AV605" t="s">
        <v>12439</v>
      </c>
      <c r="AW605">
        <v>84</v>
      </c>
      <c r="AX605">
        <v>0</v>
      </c>
      <c r="AY605">
        <v>0</v>
      </c>
      <c r="AZ605">
        <v>0</v>
      </c>
      <c r="BA605">
        <v>166</v>
      </c>
      <c r="BB605">
        <v>0</v>
      </c>
      <c r="BC605">
        <v>0</v>
      </c>
      <c r="BD605">
        <v>0</v>
      </c>
      <c r="BE605">
        <v>0.98799999999999999</v>
      </c>
      <c r="BF605">
        <v>0</v>
      </c>
      <c r="BG605">
        <v>2</v>
      </c>
      <c r="BH605">
        <v>0</v>
      </c>
      <c r="BI605">
        <v>2.3800000000000002E-2</v>
      </c>
      <c r="BJ605">
        <v>0</v>
      </c>
      <c r="BK605">
        <v>71.98</v>
      </c>
      <c r="BL605">
        <v>0</v>
      </c>
      <c r="BM605">
        <v>2</v>
      </c>
      <c r="BN605">
        <v>0</v>
      </c>
      <c r="BO605" t="s">
        <v>11467</v>
      </c>
      <c r="BP605" t="s">
        <v>11585</v>
      </c>
      <c r="BQ605">
        <v>15</v>
      </c>
      <c r="BS605">
        <v>1</v>
      </c>
    </row>
    <row r="606" spans="1:71" x14ac:dyDescent="0.2">
      <c r="A606">
        <v>388013</v>
      </c>
      <c r="C606">
        <v>388013</v>
      </c>
      <c r="D606" t="s">
        <v>2825</v>
      </c>
      <c r="E606" s="2" t="s">
        <v>7431</v>
      </c>
      <c r="G606" t="s">
        <v>11452</v>
      </c>
      <c r="H606" t="s">
        <v>11458</v>
      </c>
      <c r="I606" t="s">
        <v>11458</v>
      </c>
      <c r="K606" t="s">
        <v>11467</v>
      </c>
      <c r="L606" t="s">
        <v>11489</v>
      </c>
      <c r="M606" t="s">
        <v>11585</v>
      </c>
      <c r="O606" t="s">
        <v>11670</v>
      </c>
      <c r="P606">
        <v>139.99</v>
      </c>
      <c r="Q606">
        <v>6</v>
      </c>
      <c r="U606">
        <v>6</v>
      </c>
      <c r="V606">
        <v>0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0</v>
      </c>
      <c r="AC606">
        <v>5</v>
      </c>
      <c r="AD606">
        <v>0</v>
      </c>
      <c r="AE606">
        <v>0</v>
      </c>
      <c r="AF606">
        <v>0</v>
      </c>
      <c r="AG606">
        <v>5</v>
      </c>
      <c r="AH606">
        <v>0</v>
      </c>
      <c r="AI606">
        <v>0</v>
      </c>
      <c r="AJ606">
        <v>0</v>
      </c>
      <c r="AK606">
        <v>5</v>
      </c>
      <c r="AL606">
        <v>2</v>
      </c>
      <c r="AM606">
        <v>0</v>
      </c>
      <c r="AN606">
        <v>0</v>
      </c>
      <c r="AO606">
        <v>3</v>
      </c>
      <c r="AP606">
        <v>0</v>
      </c>
      <c r="AQ606">
        <v>0</v>
      </c>
      <c r="AR606">
        <v>0</v>
      </c>
      <c r="AT606" t="s">
        <v>2825</v>
      </c>
      <c r="AU606" t="s">
        <v>2825</v>
      </c>
      <c r="AV606" t="s">
        <v>12087</v>
      </c>
      <c r="AW606">
        <v>3</v>
      </c>
      <c r="AX606">
        <v>0</v>
      </c>
      <c r="AY606">
        <v>0</v>
      </c>
      <c r="AZ606">
        <v>0</v>
      </c>
      <c r="BA606">
        <v>3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 t="s">
        <v>11467</v>
      </c>
      <c r="BP606" t="s">
        <v>11585</v>
      </c>
      <c r="BQ606">
        <v>15</v>
      </c>
      <c r="BS606">
        <v>1</v>
      </c>
    </row>
    <row r="607" spans="1:71" x14ac:dyDescent="0.2">
      <c r="A607">
        <v>385561</v>
      </c>
      <c r="C607">
        <v>385561</v>
      </c>
      <c r="D607" t="s">
        <v>2826</v>
      </c>
      <c r="E607" s="2" t="s">
        <v>7432</v>
      </c>
      <c r="G607" t="s">
        <v>11452</v>
      </c>
      <c r="H607" t="s">
        <v>11458</v>
      </c>
      <c r="I607" t="s">
        <v>11458</v>
      </c>
      <c r="K607" t="s">
        <v>11467</v>
      </c>
      <c r="L607" t="s">
        <v>11489</v>
      </c>
      <c r="M607" t="s">
        <v>11585</v>
      </c>
      <c r="O607" t="s">
        <v>11670</v>
      </c>
      <c r="P607">
        <v>79.989999999999995</v>
      </c>
      <c r="Q607">
        <v>4</v>
      </c>
      <c r="U607">
        <v>3</v>
      </c>
      <c r="V607">
        <v>0</v>
      </c>
      <c r="W607">
        <v>0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3</v>
      </c>
      <c r="AD607">
        <v>0</v>
      </c>
      <c r="AE607">
        <v>0</v>
      </c>
      <c r="AF607">
        <v>0</v>
      </c>
      <c r="AG607">
        <v>3</v>
      </c>
      <c r="AH607">
        <v>0</v>
      </c>
      <c r="AI607">
        <v>0</v>
      </c>
      <c r="AJ607">
        <v>0</v>
      </c>
      <c r="AK607">
        <v>3</v>
      </c>
      <c r="AL607">
        <v>1</v>
      </c>
      <c r="AM607">
        <v>0</v>
      </c>
      <c r="AN607">
        <v>0</v>
      </c>
      <c r="AO607">
        <v>3</v>
      </c>
      <c r="AP607">
        <v>0</v>
      </c>
      <c r="AQ607">
        <v>0</v>
      </c>
      <c r="AR607">
        <v>0</v>
      </c>
      <c r="AT607" t="s">
        <v>2826</v>
      </c>
      <c r="AU607" t="s">
        <v>2826</v>
      </c>
      <c r="AV607" t="s">
        <v>12087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 t="s">
        <v>11467</v>
      </c>
      <c r="BP607" t="s">
        <v>11585</v>
      </c>
      <c r="BQ607">
        <v>15</v>
      </c>
      <c r="BS607">
        <v>1</v>
      </c>
    </row>
    <row r="608" spans="1:71" x14ac:dyDescent="0.2">
      <c r="A608">
        <v>378427</v>
      </c>
      <c r="C608">
        <v>378427</v>
      </c>
      <c r="D608" t="s">
        <v>2827</v>
      </c>
      <c r="E608" s="2" t="s">
        <v>7433</v>
      </c>
      <c r="G608" t="s">
        <v>11452</v>
      </c>
      <c r="H608" t="s">
        <v>11458</v>
      </c>
      <c r="I608" t="s">
        <v>11458</v>
      </c>
      <c r="K608" t="s">
        <v>11467</v>
      </c>
      <c r="L608" t="s">
        <v>11489</v>
      </c>
      <c r="M608" t="s">
        <v>11585</v>
      </c>
      <c r="O608" t="s">
        <v>11670</v>
      </c>
      <c r="P608">
        <v>59.99</v>
      </c>
      <c r="Q608">
        <v>4</v>
      </c>
      <c r="U608">
        <v>7</v>
      </c>
      <c r="V608">
        <v>1</v>
      </c>
      <c r="W608">
        <v>0</v>
      </c>
      <c r="X608">
        <v>0</v>
      </c>
      <c r="Y608">
        <v>5</v>
      </c>
      <c r="Z608">
        <v>0</v>
      </c>
      <c r="AA608">
        <v>0</v>
      </c>
      <c r="AB608">
        <v>0</v>
      </c>
      <c r="AC608">
        <v>5</v>
      </c>
      <c r="AD608">
        <v>0</v>
      </c>
      <c r="AE608">
        <v>0</v>
      </c>
      <c r="AF608">
        <v>0</v>
      </c>
      <c r="AG608">
        <v>5</v>
      </c>
      <c r="AH608">
        <v>0</v>
      </c>
      <c r="AI608">
        <v>0</v>
      </c>
      <c r="AJ608">
        <v>0</v>
      </c>
      <c r="AK608">
        <v>4</v>
      </c>
      <c r="AL608">
        <v>0</v>
      </c>
      <c r="AM608">
        <v>0</v>
      </c>
      <c r="AN608">
        <v>0</v>
      </c>
      <c r="AO608">
        <v>4</v>
      </c>
      <c r="AP608">
        <v>0</v>
      </c>
      <c r="AQ608">
        <v>0</v>
      </c>
      <c r="AR608">
        <v>0</v>
      </c>
      <c r="AT608" t="s">
        <v>2827</v>
      </c>
      <c r="AU608" t="s">
        <v>2827</v>
      </c>
      <c r="AV608" t="s">
        <v>12087</v>
      </c>
      <c r="AW608">
        <v>2</v>
      </c>
      <c r="AX608">
        <v>0</v>
      </c>
      <c r="AY608">
        <v>0</v>
      </c>
      <c r="AZ608">
        <v>0</v>
      </c>
      <c r="BA608">
        <v>2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t="s">
        <v>11467</v>
      </c>
      <c r="BP608" t="s">
        <v>11585</v>
      </c>
      <c r="BQ608">
        <v>15</v>
      </c>
      <c r="BS608">
        <v>1</v>
      </c>
    </row>
    <row r="609" spans="1:71" x14ac:dyDescent="0.2">
      <c r="A609">
        <v>246601</v>
      </c>
      <c r="C609">
        <v>246601</v>
      </c>
      <c r="D609" t="s">
        <v>2828</v>
      </c>
      <c r="E609" s="2" t="s">
        <v>7434</v>
      </c>
      <c r="G609" t="s">
        <v>11452</v>
      </c>
      <c r="H609" t="s">
        <v>11458</v>
      </c>
      <c r="I609" t="s">
        <v>11458</v>
      </c>
      <c r="K609" t="s">
        <v>11467</v>
      </c>
      <c r="L609" t="s">
        <v>11489</v>
      </c>
      <c r="M609" t="s">
        <v>11585</v>
      </c>
      <c r="O609" t="s">
        <v>11670</v>
      </c>
      <c r="P609">
        <v>107.99</v>
      </c>
      <c r="Q609">
        <v>2</v>
      </c>
      <c r="U609">
        <v>2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2</v>
      </c>
      <c r="AL609">
        <v>0</v>
      </c>
      <c r="AM609">
        <v>0</v>
      </c>
      <c r="AN609">
        <v>0</v>
      </c>
      <c r="AO609">
        <v>2</v>
      </c>
      <c r="AP609">
        <v>0</v>
      </c>
      <c r="AQ609">
        <v>0</v>
      </c>
      <c r="AR609">
        <v>0</v>
      </c>
      <c r="AT609" t="s">
        <v>2828</v>
      </c>
      <c r="AU609" t="s">
        <v>2828</v>
      </c>
      <c r="AV609" t="s">
        <v>12440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 t="s">
        <v>11467</v>
      </c>
      <c r="BP609" t="s">
        <v>11585</v>
      </c>
      <c r="BQ609">
        <v>15</v>
      </c>
      <c r="BS609">
        <v>1</v>
      </c>
    </row>
    <row r="610" spans="1:71" x14ac:dyDescent="0.2">
      <c r="A610">
        <v>256373</v>
      </c>
      <c r="C610">
        <v>256373</v>
      </c>
      <c r="D610" t="s">
        <v>2829</v>
      </c>
      <c r="E610" s="2" t="s">
        <v>7435</v>
      </c>
      <c r="G610" t="s">
        <v>11452</v>
      </c>
      <c r="H610" t="s">
        <v>11458</v>
      </c>
      <c r="I610" t="s">
        <v>11458</v>
      </c>
      <c r="K610" t="s">
        <v>11467</v>
      </c>
      <c r="L610" t="s">
        <v>11489</v>
      </c>
      <c r="M610" t="s">
        <v>11585</v>
      </c>
      <c r="O610" t="s">
        <v>11670</v>
      </c>
      <c r="P610">
        <v>69.989999999999995</v>
      </c>
      <c r="Q610">
        <v>2</v>
      </c>
      <c r="R610">
        <v>2</v>
      </c>
      <c r="S610">
        <v>0</v>
      </c>
      <c r="U610">
        <v>2</v>
      </c>
      <c r="V610">
        <v>0</v>
      </c>
      <c r="W610">
        <v>0</v>
      </c>
      <c r="X610">
        <v>0</v>
      </c>
      <c r="Y610">
        <v>2</v>
      </c>
      <c r="Z610">
        <v>2</v>
      </c>
      <c r="AA610">
        <v>0</v>
      </c>
      <c r="AB610">
        <v>0</v>
      </c>
      <c r="AC610">
        <v>2</v>
      </c>
      <c r="AD610">
        <v>2</v>
      </c>
      <c r="AE610">
        <v>0</v>
      </c>
      <c r="AF610">
        <v>0</v>
      </c>
      <c r="AG610">
        <v>2</v>
      </c>
      <c r="AH610">
        <v>0</v>
      </c>
      <c r="AI610">
        <v>0</v>
      </c>
      <c r="AJ610">
        <v>0</v>
      </c>
      <c r="AK610">
        <v>2</v>
      </c>
      <c r="AL610">
        <v>2</v>
      </c>
      <c r="AM610">
        <v>0</v>
      </c>
      <c r="AN610">
        <v>0</v>
      </c>
      <c r="AO610">
        <v>2</v>
      </c>
      <c r="AP610">
        <v>0</v>
      </c>
      <c r="AQ610">
        <v>0</v>
      </c>
      <c r="AR610">
        <v>0</v>
      </c>
      <c r="AT610" t="s">
        <v>2829</v>
      </c>
      <c r="AU610" t="s">
        <v>2829</v>
      </c>
      <c r="AV610" t="s">
        <v>12441</v>
      </c>
      <c r="AW610">
        <v>9</v>
      </c>
      <c r="AX610">
        <v>0</v>
      </c>
      <c r="AY610">
        <v>0</v>
      </c>
      <c r="AZ610">
        <v>0</v>
      </c>
      <c r="BA610">
        <v>9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t="s">
        <v>11467</v>
      </c>
      <c r="BP610" t="s">
        <v>11585</v>
      </c>
      <c r="BQ610">
        <v>15</v>
      </c>
      <c r="BS610">
        <v>1</v>
      </c>
    </row>
    <row r="611" spans="1:71" x14ac:dyDescent="0.2">
      <c r="A611">
        <v>226473</v>
      </c>
      <c r="C611">
        <v>226473</v>
      </c>
      <c r="D611" t="s">
        <v>2830</v>
      </c>
      <c r="E611" s="2" t="s">
        <v>7436</v>
      </c>
      <c r="G611" t="s">
        <v>11452</v>
      </c>
      <c r="H611" t="s">
        <v>11458</v>
      </c>
      <c r="I611" t="s">
        <v>11458</v>
      </c>
      <c r="K611" t="s">
        <v>11467</v>
      </c>
      <c r="L611" t="s">
        <v>11489</v>
      </c>
      <c r="M611" t="s">
        <v>11585</v>
      </c>
      <c r="O611" t="s">
        <v>11670</v>
      </c>
      <c r="P611">
        <v>64.989999999999995</v>
      </c>
      <c r="Q611">
        <v>2</v>
      </c>
      <c r="U611">
        <v>2</v>
      </c>
      <c r="V611">
        <v>0</v>
      </c>
      <c r="W611">
        <v>0</v>
      </c>
      <c r="X611">
        <v>0</v>
      </c>
      <c r="Y611">
        <v>2</v>
      </c>
      <c r="Z611">
        <v>0</v>
      </c>
      <c r="AA611">
        <v>0</v>
      </c>
      <c r="AB611">
        <v>0</v>
      </c>
      <c r="AC611">
        <v>2</v>
      </c>
      <c r="AD611">
        <v>0</v>
      </c>
      <c r="AE611">
        <v>0</v>
      </c>
      <c r="AF611">
        <v>0</v>
      </c>
      <c r="AG611">
        <v>2</v>
      </c>
      <c r="AH611">
        <v>0</v>
      </c>
      <c r="AI611">
        <v>0</v>
      </c>
      <c r="AJ611">
        <v>0</v>
      </c>
      <c r="AK611">
        <v>2</v>
      </c>
      <c r="AL611">
        <v>0</v>
      </c>
      <c r="AM611">
        <v>0</v>
      </c>
      <c r="AN611">
        <v>0</v>
      </c>
      <c r="AO611">
        <v>2</v>
      </c>
      <c r="AP611">
        <v>0</v>
      </c>
      <c r="AQ611">
        <v>0</v>
      </c>
      <c r="AR611">
        <v>0</v>
      </c>
      <c r="AT611">
        <v>0</v>
      </c>
      <c r="AU611" t="s">
        <v>2830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 t="s">
        <v>11467</v>
      </c>
      <c r="BP611" t="s">
        <v>11585</v>
      </c>
      <c r="BQ611">
        <v>15</v>
      </c>
      <c r="BS611">
        <v>1</v>
      </c>
    </row>
    <row r="612" spans="1:71" x14ac:dyDescent="0.2">
      <c r="A612">
        <v>192667</v>
      </c>
      <c r="C612">
        <v>192667</v>
      </c>
      <c r="D612" t="s">
        <v>2831</v>
      </c>
      <c r="E612" s="2" t="s">
        <v>7437</v>
      </c>
      <c r="G612" t="s">
        <v>11452</v>
      </c>
      <c r="H612" t="s">
        <v>11458</v>
      </c>
      <c r="I612" t="s">
        <v>11458</v>
      </c>
      <c r="K612" t="s">
        <v>11467</v>
      </c>
      <c r="L612" t="s">
        <v>11489</v>
      </c>
      <c r="M612" t="s">
        <v>11585</v>
      </c>
      <c r="O612" t="s">
        <v>11670</v>
      </c>
      <c r="P612">
        <v>77.989999999999995</v>
      </c>
      <c r="Q612">
        <v>2</v>
      </c>
      <c r="U612">
        <v>2</v>
      </c>
      <c r="V612">
        <v>0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2</v>
      </c>
      <c r="AL612">
        <v>1</v>
      </c>
      <c r="AM612">
        <v>0</v>
      </c>
      <c r="AN612">
        <v>0</v>
      </c>
      <c r="AO612">
        <v>2</v>
      </c>
      <c r="AP612">
        <v>0</v>
      </c>
      <c r="AQ612">
        <v>0</v>
      </c>
      <c r="AR612">
        <v>0</v>
      </c>
      <c r="AT612" t="s">
        <v>2831</v>
      </c>
      <c r="AU612" t="s">
        <v>2831</v>
      </c>
      <c r="AV612" t="s">
        <v>12442</v>
      </c>
      <c r="AW612">
        <v>2</v>
      </c>
      <c r="AX612">
        <v>0</v>
      </c>
      <c r="AY612">
        <v>0</v>
      </c>
      <c r="AZ612">
        <v>0</v>
      </c>
      <c r="BA612">
        <v>2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t="s">
        <v>11467</v>
      </c>
      <c r="BP612" t="s">
        <v>11585</v>
      </c>
      <c r="BQ612">
        <v>15</v>
      </c>
      <c r="BS612">
        <v>1</v>
      </c>
    </row>
    <row r="613" spans="1:71" x14ac:dyDescent="0.2">
      <c r="A613">
        <v>332343</v>
      </c>
      <c r="C613">
        <v>332343</v>
      </c>
      <c r="D613" t="s">
        <v>2832</v>
      </c>
      <c r="E613" s="2" t="s">
        <v>7438</v>
      </c>
      <c r="G613" t="s">
        <v>11452</v>
      </c>
      <c r="H613" t="s">
        <v>11458</v>
      </c>
      <c r="I613" t="s">
        <v>11458</v>
      </c>
      <c r="K613" t="s">
        <v>11467</v>
      </c>
      <c r="L613" t="s">
        <v>11489</v>
      </c>
      <c r="M613" t="s">
        <v>11585</v>
      </c>
      <c r="O613" t="s">
        <v>11670</v>
      </c>
      <c r="P613">
        <v>34.99</v>
      </c>
      <c r="Q613">
        <v>2</v>
      </c>
      <c r="U613">
        <v>5</v>
      </c>
      <c r="V613">
        <v>0</v>
      </c>
      <c r="W613">
        <v>0</v>
      </c>
      <c r="X613">
        <v>0</v>
      </c>
      <c r="Y613">
        <v>2</v>
      </c>
      <c r="Z613">
        <v>0</v>
      </c>
      <c r="AA613">
        <v>0</v>
      </c>
      <c r="AB613">
        <v>0</v>
      </c>
      <c r="AC613">
        <v>2</v>
      </c>
      <c r="AD613">
        <v>0</v>
      </c>
      <c r="AE613">
        <v>0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T613">
        <v>0</v>
      </c>
      <c r="AU613" t="s">
        <v>2832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 t="s">
        <v>11467</v>
      </c>
      <c r="BP613" t="s">
        <v>11585</v>
      </c>
      <c r="BQ613">
        <v>15</v>
      </c>
      <c r="BS613">
        <v>1</v>
      </c>
    </row>
    <row r="614" spans="1:71" x14ac:dyDescent="0.2">
      <c r="A614">
        <v>312491</v>
      </c>
      <c r="C614">
        <v>312491</v>
      </c>
      <c r="D614" t="s">
        <v>2833</v>
      </c>
      <c r="E614" s="2" t="s">
        <v>7439</v>
      </c>
      <c r="G614" t="s">
        <v>11448</v>
      </c>
      <c r="H614" t="s">
        <v>11458</v>
      </c>
      <c r="I614" t="s">
        <v>11458</v>
      </c>
      <c r="K614" t="s">
        <v>11467</v>
      </c>
      <c r="L614" t="s">
        <v>11489</v>
      </c>
      <c r="M614" t="s">
        <v>11585</v>
      </c>
      <c r="O614" t="s">
        <v>11670</v>
      </c>
      <c r="P614">
        <v>27.99</v>
      </c>
      <c r="Q614">
        <v>8</v>
      </c>
      <c r="R614">
        <v>2</v>
      </c>
      <c r="S614">
        <v>0</v>
      </c>
      <c r="U614">
        <v>8</v>
      </c>
      <c r="V614">
        <v>0</v>
      </c>
      <c r="W614">
        <v>0</v>
      </c>
      <c r="X614">
        <v>0</v>
      </c>
      <c r="Y614">
        <v>7</v>
      </c>
      <c r="Z614">
        <v>0</v>
      </c>
      <c r="AA614">
        <v>0</v>
      </c>
      <c r="AB614">
        <v>0</v>
      </c>
      <c r="AC614">
        <v>7</v>
      </c>
      <c r="AD614">
        <v>0</v>
      </c>
      <c r="AE614">
        <v>0</v>
      </c>
      <c r="AF614">
        <v>0</v>
      </c>
      <c r="AG614">
        <v>7</v>
      </c>
      <c r="AH614">
        <v>2</v>
      </c>
      <c r="AI614">
        <v>0</v>
      </c>
      <c r="AJ614">
        <v>0</v>
      </c>
      <c r="AK614">
        <v>7</v>
      </c>
      <c r="AL614">
        <v>0</v>
      </c>
      <c r="AM614">
        <v>0</v>
      </c>
      <c r="AN614">
        <v>0</v>
      </c>
      <c r="AO614">
        <v>7</v>
      </c>
      <c r="AP614">
        <v>0</v>
      </c>
      <c r="AQ614">
        <v>0</v>
      </c>
      <c r="AR614">
        <v>0</v>
      </c>
      <c r="AT614" t="s">
        <v>2833</v>
      </c>
      <c r="AU614" t="s">
        <v>2833</v>
      </c>
      <c r="AV614" t="s">
        <v>12443</v>
      </c>
      <c r="AW614">
        <v>12</v>
      </c>
      <c r="AX614">
        <v>0</v>
      </c>
      <c r="AY614">
        <v>0</v>
      </c>
      <c r="AZ614">
        <v>0</v>
      </c>
      <c r="BA614">
        <v>16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t="s">
        <v>11467</v>
      </c>
      <c r="BP614" t="s">
        <v>11585</v>
      </c>
      <c r="BQ614">
        <v>15</v>
      </c>
      <c r="BS614">
        <v>1</v>
      </c>
    </row>
    <row r="615" spans="1:71" x14ac:dyDescent="0.2">
      <c r="A615">
        <v>307826</v>
      </c>
      <c r="C615">
        <v>307826</v>
      </c>
      <c r="D615" t="s">
        <v>2834</v>
      </c>
      <c r="E615" s="2" t="s">
        <v>7440</v>
      </c>
      <c r="G615" t="s">
        <v>11447</v>
      </c>
      <c r="H615" t="s">
        <v>11458</v>
      </c>
      <c r="I615" t="s">
        <v>11458</v>
      </c>
      <c r="K615" t="s">
        <v>11467</v>
      </c>
      <c r="L615" t="s">
        <v>11489</v>
      </c>
      <c r="M615" t="s">
        <v>11585</v>
      </c>
      <c r="O615" t="s">
        <v>11670</v>
      </c>
      <c r="P615">
        <v>75.989999999999995</v>
      </c>
      <c r="Q615">
        <v>5</v>
      </c>
      <c r="R615">
        <v>3</v>
      </c>
      <c r="S615">
        <v>0</v>
      </c>
      <c r="U615">
        <v>4</v>
      </c>
      <c r="V615">
        <v>0</v>
      </c>
      <c r="W615">
        <v>0</v>
      </c>
      <c r="X615">
        <v>0</v>
      </c>
      <c r="Y615">
        <v>4</v>
      </c>
      <c r="Z615">
        <v>1</v>
      </c>
      <c r="AA615">
        <v>0</v>
      </c>
      <c r="AB615">
        <v>0</v>
      </c>
      <c r="AC615">
        <v>4</v>
      </c>
      <c r="AD615">
        <v>2</v>
      </c>
      <c r="AE615">
        <v>0</v>
      </c>
      <c r="AF615">
        <v>0</v>
      </c>
      <c r="AG615">
        <v>4</v>
      </c>
      <c r="AH615">
        <v>1</v>
      </c>
      <c r="AI615">
        <v>0</v>
      </c>
      <c r="AJ615">
        <v>0</v>
      </c>
      <c r="AK615">
        <v>4</v>
      </c>
      <c r="AL615">
        <v>0</v>
      </c>
      <c r="AM615">
        <v>0</v>
      </c>
      <c r="AN615">
        <v>0</v>
      </c>
      <c r="AO615">
        <v>4</v>
      </c>
      <c r="AP615">
        <v>0</v>
      </c>
      <c r="AQ615">
        <v>0</v>
      </c>
      <c r="AR615">
        <v>0</v>
      </c>
      <c r="AT615" t="s">
        <v>2834</v>
      </c>
      <c r="AU615" t="s">
        <v>2834</v>
      </c>
      <c r="AV615" t="s">
        <v>12087</v>
      </c>
      <c r="AW615">
        <v>27</v>
      </c>
      <c r="AX615">
        <v>0</v>
      </c>
      <c r="AY615">
        <v>0</v>
      </c>
      <c r="AZ615">
        <v>0</v>
      </c>
      <c r="BA615">
        <v>37</v>
      </c>
      <c r="BB615">
        <v>0</v>
      </c>
      <c r="BC615">
        <v>0</v>
      </c>
      <c r="BD615">
        <v>0</v>
      </c>
      <c r="BE615">
        <v>0.97299999999999998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t="s">
        <v>11467</v>
      </c>
      <c r="BP615" t="s">
        <v>11585</v>
      </c>
      <c r="BQ615">
        <v>15</v>
      </c>
      <c r="BS615">
        <v>1</v>
      </c>
    </row>
    <row r="616" spans="1:71" x14ac:dyDescent="0.2">
      <c r="A616">
        <v>62879</v>
      </c>
      <c r="C616">
        <v>62879</v>
      </c>
      <c r="D616" t="s">
        <v>2835</v>
      </c>
      <c r="E616" s="2" t="s">
        <v>7441</v>
      </c>
      <c r="G616" t="s">
        <v>11447</v>
      </c>
      <c r="H616" t="s">
        <v>11458</v>
      </c>
      <c r="I616" t="s">
        <v>11458</v>
      </c>
      <c r="K616" t="s">
        <v>11467</v>
      </c>
      <c r="L616" t="s">
        <v>11489</v>
      </c>
      <c r="M616" t="s">
        <v>11585</v>
      </c>
      <c r="O616" t="s">
        <v>11670</v>
      </c>
      <c r="P616">
        <v>113.99</v>
      </c>
      <c r="Q616">
        <v>4</v>
      </c>
      <c r="R616">
        <v>23</v>
      </c>
      <c r="S616">
        <v>0</v>
      </c>
      <c r="U616">
        <v>4</v>
      </c>
      <c r="V616">
        <v>21</v>
      </c>
      <c r="W616">
        <v>0</v>
      </c>
      <c r="X616">
        <v>0</v>
      </c>
      <c r="Y616">
        <v>3</v>
      </c>
      <c r="Z616">
        <v>18</v>
      </c>
      <c r="AA616">
        <v>5.56</v>
      </c>
      <c r="AB616">
        <v>1.0007999999999999</v>
      </c>
      <c r="AC616">
        <v>2</v>
      </c>
      <c r="AD616">
        <v>16</v>
      </c>
      <c r="AE616">
        <v>0</v>
      </c>
      <c r="AF616">
        <v>0</v>
      </c>
      <c r="AG616">
        <v>2</v>
      </c>
      <c r="AH616">
        <v>15</v>
      </c>
      <c r="AI616">
        <v>6.67</v>
      </c>
      <c r="AJ616">
        <v>1.0004999999999999</v>
      </c>
      <c r="AK616">
        <v>2</v>
      </c>
      <c r="AL616">
        <v>22</v>
      </c>
      <c r="AM616">
        <v>0</v>
      </c>
      <c r="AN616">
        <v>0</v>
      </c>
      <c r="AO616">
        <v>5</v>
      </c>
      <c r="AP616">
        <v>0</v>
      </c>
      <c r="AQ616">
        <v>0</v>
      </c>
      <c r="AR616">
        <v>0</v>
      </c>
      <c r="AT616" t="s">
        <v>2835</v>
      </c>
      <c r="AU616" t="s">
        <v>2835</v>
      </c>
      <c r="AV616" t="s">
        <v>12444</v>
      </c>
      <c r="AW616">
        <v>2461</v>
      </c>
      <c r="AX616">
        <v>28</v>
      </c>
      <c r="AY616">
        <v>5.9999999999999995E-4</v>
      </c>
      <c r="AZ616">
        <v>5.9999999999999995E-4</v>
      </c>
      <c r="BA616">
        <v>3291</v>
      </c>
      <c r="BB616">
        <v>39</v>
      </c>
      <c r="BC616">
        <v>5.9999999999999995E-4</v>
      </c>
      <c r="BD616">
        <v>5.9999999999999995E-4</v>
      </c>
      <c r="BE616">
        <v>0.99939999999999996</v>
      </c>
      <c r="BF616">
        <v>1</v>
      </c>
      <c r="BG616">
        <v>37</v>
      </c>
      <c r="BH616">
        <v>0</v>
      </c>
      <c r="BI616">
        <v>1.4999999999999999E-2</v>
      </c>
      <c r="BJ616">
        <v>0</v>
      </c>
      <c r="BK616">
        <v>3953.43</v>
      </c>
      <c r="BL616">
        <v>0</v>
      </c>
      <c r="BM616">
        <v>37</v>
      </c>
      <c r="BN616">
        <v>0</v>
      </c>
      <c r="BO616" t="s">
        <v>11467</v>
      </c>
      <c r="BP616" t="s">
        <v>11585</v>
      </c>
      <c r="BQ616">
        <v>15</v>
      </c>
      <c r="BS616">
        <v>1</v>
      </c>
    </row>
    <row r="617" spans="1:71" x14ac:dyDescent="0.2">
      <c r="A617">
        <v>316961</v>
      </c>
      <c r="C617">
        <v>316961</v>
      </c>
      <c r="D617" t="s">
        <v>2836</v>
      </c>
      <c r="E617" s="2" t="s">
        <v>7442</v>
      </c>
      <c r="G617" t="s">
        <v>11447</v>
      </c>
      <c r="H617" t="s">
        <v>11458</v>
      </c>
      <c r="I617" t="s">
        <v>11458</v>
      </c>
      <c r="K617" t="s">
        <v>11467</v>
      </c>
      <c r="L617" t="s">
        <v>11489</v>
      </c>
      <c r="M617" t="s">
        <v>11585</v>
      </c>
      <c r="O617" t="s">
        <v>11670</v>
      </c>
      <c r="P617">
        <v>76.489999999999995</v>
      </c>
      <c r="Q617">
        <v>10</v>
      </c>
      <c r="U617">
        <v>10</v>
      </c>
      <c r="V617">
        <v>2</v>
      </c>
      <c r="W617">
        <v>0</v>
      </c>
      <c r="X617">
        <v>0</v>
      </c>
      <c r="Y617">
        <v>10</v>
      </c>
      <c r="Z617">
        <v>2</v>
      </c>
      <c r="AA617">
        <v>0</v>
      </c>
      <c r="AB617">
        <v>0</v>
      </c>
      <c r="AC617">
        <v>10</v>
      </c>
      <c r="AD617">
        <v>1</v>
      </c>
      <c r="AE617">
        <v>0</v>
      </c>
      <c r="AF617">
        <v>0</v>
      </c>
      <c r="AG617">
        <v>10</v>
      </c>
      <c r="AH617">
        <v>4</v>
      </c>
      <c r="AI617">
        <v>0</v>
      </c>
      <c r="AJ617">
        <v>0</v>
      </c>
      <c r="AK617">
        <v>10</v>
      </c>
      <c r="AL617">
        <v>2</v>
      </c>
      <c r="AM617">
        <v>0</v>
      </c>
      <c r="AN617">
        <v>0</v>
      </c>
      <c r="AO617">
        <v>10</v>
      </c>
      <c r="AP617">
        <v>0</v>
      </c>
      <c r="AQ617">
        <v>0</v>
      </c>
      <c r="AR617">
        <v>0</v>
      </c>
      <c r="AT617" t="s">
        <v>2836</v>
      </c>
      <c r="AU617" t="s">
        <v>2836</v>
      </c>
      <c r="AV617" t="s">
        <v>12445</v>
      </c>
      <c r="AW617">
        <v>52</v>
      </c>
      <c r="AX617">
        <v>0</v>
      </c>
      <c r="AY617">
        <v>0</v>
      </c>
      <c r="AZ617">
        <v>0</v>
      </c>
      <c r="BA617">
        <v>77</v>
      </c>
      <c r="BB617">
        <v>0</v>
      </c>
      <c r="BC617">
        <v>0</v>
      </c>
      <c r="BD617">
        <v>0</v>
      </c>
      <c r="BE617">
        <v>0.98699999999999999</v>
      </c>
      <c r="BF617">
        <v>0</v>
      </c>
      <c r="BG617">
        <v>1</v>
      </c>
      <c r="BH617">
        <v>0</v>
      </c>
      <c r="BI617">
        <v>1.9199999999999998E-2</v>
      </c>
      <c r="BJ617">
        <v>0</v>
      </c>
      <c r="BK617">
        <v>79.989999999999995</v>
      </c>
      <c r="BL617">
        <v>0</v>
      </c>
      <c r="BM617">
        <v>1</v>
      </c>
      <c r="BN617">
        <v>0</v>
      </c>
      <c r="BO617" t="s">
        <v>11467</v>
      </c>
      <c r="BP617" t="s">
        <v>11585</v>
      </c>
      <c r="BQ617">
        <v>15</v>
      </c>
      <c r="BS617">
        <v>1</v>
      </c>
    </row>
    <row r="618" spans="1:71" x14ac:dyDescent="0.2">
      <c r="A618">
        <v>364099</v>
      </c>
      <c r="C618">
        <v>364099</v>
      </c>
      <c r="D618" t="s">
        <v>2837</v>
      </c>
      <c r="E618" s="2" t="s">
        <v>7443</v>
      </c>
      <c r="G618" t="s">
        <v>11447</v>
      </c>
      <c r="H618" t="s">
        <v>11458</v>
      </c>
      <c r="I618" t="s">
        <v>11458</v>
      </c>
      <c r="K618" t="s">
        <v>11467</v>
      </c>
      <c r="L618" t="s">
        <v>11489</v>
      </c>
      <c r="M618" t="s">
        <v>11585</v>
      </c>
      <c r="O618" t="s">
        <v>11670</v>
      </c>
      <c r="P618">
        <v>131.09</v>
      </c>
      <c r="Q618">
        <v>11</v>
      </c>
      <c r="U618">
        <v>10</v>
      </c>
      <c r="V618">
        <v>0</v>
      </c>
      <c r="W618">
        <v>0</v>
      </c>
      <c r="X618">
        <v>0</v>
      </c>
      <c r="Y618">
        <v>10</v>
      </c>
      <c r="Z618">
        <v>2</v>
      </c>
      <c r="AA618">
        <v>0</v>
      </c>
      <c r="AB618">
        <v>0</v>
      </c>
      <c r="AC618">
        <v>10</v>
      </c>
      <c r="AD618">
        <v>2</v>
      </c>
      <c r="AE618">
        <v>0</v>
      </c>
      <c r="AF618">
        <v>0</v>
      </c>
      <c r="AG618">
        <v>10</v>
      </c>
      <c r="AH618">
        <v>3</v>
      </c>
      <c r="AI618">
        <v>0</v>
      </c>
      <c r="AJ618">
        <v>0</v>
      </c>
      <c r="AK618">
        <v>10</v>
      </c>
      <c r="AL618">
        <v>0</v>
      </c>
      <c r="AM618">
        <v>0</v>
      </c>
      <c r="AN618">
        <v>0</v>
      </c>
      <c r="AO618">
        <v>10</v>
      </c>
      <c r="AP618">
        <v>0</v>
      </c>
      <c r="AQ618">
        <v>0</v>
      </c>
      <c r="AR618">
        <v>0</v>
      </c>
      <c r="AT618" t="s">
        <v>2837</v>
      </c>
      <c r="AU618" t="s">
        <v>2837</v>
      </c>
      <c r="AV618" t="s">
        <v>12446</v>
      </c>
      <c r="AW618">
        <v>74</v>
      </c>
      <c r="AX618">
        <v>1</v>
      </c>
      <c r="AY618">
        <v>0</v>
      </c>
      <c r="AZ618">
        <v>0</v>
      </c>
      <c r="BA618">
        <v>108</v>
      </c>
      <c r="BB618">
        <v>1</v>
      </c>
      <c r="BC618">
        <v>0</v>
      </c>
      <c r="BD618">
        <v>0</v>
      </c>
      <c r="BE618">
        <v>0.99070000000000003</v>
      </c>
      <c r="BF618">
        <v>1</v>
      </c>
      <c r="BG618">
        <v>1</v>
      </c>
      <c r="BH618">
        <v>0</v>
      </c>
      <c r="BI618">
        <v>1.35E-2</v>
      </c>
      <c r="BJ618">
        <v>0</v>
      </c>
      <c r="BK618">
        <v>139.99</v>
      </c>
      <c r="BL618">
        <v>0</v>
      </c>
      <c r="BM618">
        <v>1</v>
      </c>
      <c r="BN618">
        <v>0</v>
      </c>
      <c r="BO618" t="s">
        <v>11467</v>
      </c>
      <c r="BP618" t="s">
        <v>11585</v>
      </c>
      <c r="BQ618">
        <v>15</v>
      </c>
      <c r="BS618">
        <v>1</v>
      </c>
    </row>
    <row r="619" spans="1:71" x14ac:dyDescent="0.2">
      <c r="A619">
        <v>286360</v>
      </c>
      <c r="C619">
        <v>286360</v>
      </c>
      <c r="D619" t="s">
        <v>2838</v>
      </c>
      <c r="E619" s="2" t="s">
        <v>7444</v>
      </c>
      <c r="G619" t="s">
        <v>11447</v>
      </c>
      <c r="H619" t="s">
        <v>11458</v>
      </c>
      <c r="I619" t="s">
        <v>11458</v>
      </c>
      <c r="K619" t="s">
        <v>11467</v>
      </c>
      <c r="L619" t="s">
        <v>11489</v>
      </c>
      <c r="M619" t="s">
        <v>11585</v>
      </c>
      <c r="O619" t="s">
        <v>11670</v>
      </c>
      <c r="P619">
        <v>69.989999999999995</v>
      </c>
      <c r="Q619">
        <v>2</v>
      </c>
      <c r="R619">
        <v>21</v>
      </c>
      <c r="S619">
        <v>9.52</v>
      </c>
      <c r="U619">
        <v>11</v>
      </c>
      <c r="V619">
        <v>8</v>
      </c>
      <c r="W619">
        <v>25</v>
      </c>
      <c r="X619">
        <v>2</v>
      </c>
      <c r="Y619">
        <v>11</v>
      </c>
      <c r="Z619">
        <v>12</v>
      </c>
      <c r="AA619">
        <v>0</v>
      </c>
      <c r="AB619">
        <v>0</v>
      </c>
      <c r="AC619">
        <v>10</v>
      </c>
      <c r="AD619">
        <v>14</v>
      </c>
      <c r="AE619">
        <v>7.14</v>
      </c>
      <c r="AF619">
        <v>0.99959999999999993</v>
      </c>
      <c r="AG619">
        <v>10</v>
      </c>
      <c r="AH619">
        <v>11</v>
      </c>
      <c r="AI619">
        <v>0</v>
      </c>
      <c r="AJ619">
        <v>0</v>
      </c>
      <c r="AK619">
        <v>10</v>
      </c>
      <c r="AL619">
        <v>18</v>
      </c>
      <c r="AM619">
        <v>0</v>
      </c>
      <c r="AN619">
        <v>0</v>
      </c>
      <c r="AO619">
        <v>10</v>
      </c>
      <c r="AP619">
        <v>0</v>
      </c>
      <c r="AQ619">
        <v>0</v>
      </c>
      <c r="AR619">
        <v>0</v>
      </c>
      <c r="AT619" t="s">
        <v>2838</v>
      </c>
      <c r="AU619" t="s">
        <v>2838</v>
      </c>
      <c r="AV619" t="s">
        <v>12447</v>
      </c>
      <c r="AW619">
        <v>919</v>
      </c>
      <c r="AX619">
        <v>3</v>
      </c>
      <c r="AY619">
        <v>2.0000000000000001E-4</v>
      </c>
      <c r="AZ619">
        <v>1E-4</v>
      </c>
      <c r="BA619">
        <v>1269</v>
      </c>
      <c r="BB619">
        <v>4</v>
      </c>
      <c r="BC619">
        <v>2.0000000000000001E-4</v>
      </c>
      <c r="BD619">
        <v>1E-4</v>
      </c>
      <c r="BE619">
        <v>0.99529999999999996</v>
      </c>
      <c r="BF619">
        <v>1</v>
      </c>
      <c r="BG619">
        <v>33</v>
      </c>
      <c r="BH619">
        <v>0</v>
      </c>
      <c r="BI619">
        <v>3.5900000000000001E-2</v>
      </c>
      <c r="BJ619">
        <v>0</v>
      </c>
      <c r="BK619">
        <v>2364.6799999999998</v>
      </c>
      <c r="BL619">
        <v>0</v>
      </c>
      <c r="BM619">
        <v>33</v>
      </c>
      <c r="BN619">
        <v>0</v>
      </c>
      <c r="BO619" t="s">
        <v>11467</v>
      </c>
      <c r="BP619" t="s">
        <v>11585</v>
      </c>
      <c r="BQ619">
        <v>15</v>
      </c>
      <c r="BS619">
        <v>1</v>
      </c>
    </row>
    <row r="620" spans="1:71" x14ac:dyDescent="0.2">
      <c r="A620">
        <v>272661</v>
      </c>
      <c r="C620">
        <v>272661</v>
      </c>
      <c r="D620" t="s">
        <v>2839</v>
      </c>
      <c r="E620" s="2" t="s">
        <v>7445</v>
      </c>
      <c r="G620" t="s">
        <v>11447</v>
      </c>
      <c r="H620" t="s">
        <v>11458</v>
      </c>
      <c r="I620" t="s">
        <v>11458</v>
      </c>
      <c r="K620" t="s">
        <v>11467</v>
      </c>
      <c r="L620" t="s">
        <v>11489</v>
      </c>
      <c r="M620" t="s">
        <v>11585</v>
      </c>
      <c r="O620" t="s">
        <v>11670</v>
      </c>
      <c r="P620">
        <v>94.49</v>
      </c>
      <c r="Q620">
        <v>13</v>
      </c>
      <c r="R620">
        <v>13</v>
      </c>
      <c r="S620">
        <v>0</v>
      </c>
      <c r="U620">
        <v>13</v>
      </c>
      <c r="V620">
        <v>8</v>
      </c>
      <c r="W620">
        <v>0</v>
      </c>
      <c r="X620">
        <v>0</v>
      </c>
      <c r="Y620">
        <v>13</v>
      </c>
      <c r="Z620">
        <v>5</v>
      </c>
      <c r="AA620">
        <v>0</v>
      </c>
      <c r="AB620">
        <v>0</v>
      </c>
      <c r="AC620">
        <v>13</v>
      </c>
      <c r="AD620">
        <v>4</v>
      </c>
      <c r="AE620">
        <v>0</v>
      </c>
      <c r="AF620">
        <v>0</v>
      </c>
      <c r="AG620">
        <v>13</v>
      </c>
      <c r="AH620">
        <v>4</v>
      </c>
      <c r="AI620">
        <v>0</v>
      </c>
      <c r="AJ620">
        <v>0</v>
      </c>
      <c r="AK620">
        <v>13</v>
      </c>
      <c r="AL620">
        <v>6</v>
      </c>
      <c r="AM620">
        <v>0</v>
      </c>
      <c r="AN620">
        <v>0</v>
      </c>
      <c r="AO620">
        <v>13</v>
      </c>
      <c r="AP620">
        <v>0</v>
      </c>
      <c r="AQ620">
        <v>0</v>
      </c>
      <c r="AR620">
        <v>0</v>
      </c>
      <c r="AT620" t="s">
        <v>2839</v>
      </c>
      <c r="AU620" t="s">
        <v>2839</v>
      </c>
      <c r="AV620" t="s">
        <v>12448</v>
      </c>
      <c r="AW620">
        <v>562</v>
      </c>
      <c r="AX620">
        <v>11</v>
      </c>
      <c r="AY620">
        <v>1E-4</v>
      </c>
      <c r="AZ620">
        <v>2.0000000000000001E-4</v>
      </c>
      <c r="BA620">
        <v>792</v>
      </c>
      <c r="BB620">
        <v>17</v>
      </c>
      <c r="BC620">
        <v>1E-4</v>
      </c>
      <c r="BD620">
        <v>2.9999999999999997E-4</v>
      </c>
      <c r="BE620">
        <v>0.97729999999999995</v>
      </c>
      <c r="BF620">
        <v>1</v>
      </c>
      <c r="BG620">
        <v>12</v>
      </c>
      <c r="BH620">
        <v>0</v>
      </c>
      <c r="BI620">
        <v>2.1399999999999999E-2</v>
      </c>
      <c r="BJ620">
        <v>0</v>
      </c>
      <c r="BK620">
        <v>1133.8800000000001</v>
      </c>
      <c r="BL620">
        <v>0</v>
      </c>
      <c r="BM620">
        <v>12</v>
      </c>
      <c r="BN620">
        <v>0</v>
      </c>
      <c r="BO620" t="s">
        <v>11467</v>
      </c>
      <c r="BP620" t="s">
        <v>11585</v>
      </c>
      <c r="BQ620">
        <v>15</v>
      </c>
      <c r="BS620">
        <v>1</v>
      </c>
    </row>
    <row r="621" spans="1:71" x14ac:dyDescent="0.2">
      <c r="A621">
        <v>304130</v>
      </c>
      <c r="C621">
        <v>304130</v>
      </c>
      <c r="D621" t="s">
        <v>2840</v>
      </c>
      <c r="E621" s="2" t="s">
        <v>7446</v>
      </c>
      <c r="G621" t="s">
        <v>11447</v>
      </c>
      <c r="H621" t="s">
        <v>11458</v>
      </c>
      <c r="I621" t="s">
        <v>11458</v>
      </c>
      <c r="K621" t="s">
        <v>11467</v>
      </c>
      <c r="L621" t="s">
        <v>11489</v>
      </c>
      <c r="M621" t="s">
        <v>11585</v>
      </c>
      <c r="O621" t="s">
        <v>11670</v>
      </c>
      <c r="P621">
        <v>93.09</v>
      </c>
      <c r="Q621">
        <v>8</v>
      </c>
      <c r="R621">
        <v>2</v>
      </c>
      <c r="S621">
        <v>0</v>
      </c>
      <c r="U621">
        <v>8</v>
      </c>
      <c r="V621">
        <v>0</v>
      </c>
      <c r="W621">
        <v>0</v>
      </c>
      <c r="X621">
        <v>0</v>
      </c>
      <c r="Y621">
        <v>7</v>
      </c>
      <c r="Z621">
        <v>1</v>
      </c>
      <c r="AA621">
        <v>0</v>
      </c>
      <c r="AB621">
        <v>0</v>
      </c>
      <c r="AC621">
        <v>6</v>
      </c>
      <c r="AD621">
        <v>3</v>
      </c>
      <c r="AE621">
        <v>33.33</v>
      </c>
      <c r="AF621">
        <v>0.9998999999999999</v>
      </c>
      <c r="AG621">
        <v>4</v>
      </c>
      <c r="AH621">
        <v>4</v>
      </c>
      <c r="AI621">
        <v>0</v>
      </c>
      <c r="AJ621">
        <v>0</v>
      </c>
      <c r="AK621">
        <v>4</v>
      </c>
      <c r="AL621">
        <v>8</v>
      </c>
      <c r="AM621">
        <v>0</v>
      </c>
      <c r="AN621">
        <v>0</v>
      </c>
      <c r="AO621">
        <v>4</v>
      </c>
      <c r="AP621">
        <v>0</v>
      </c>
      <c r="AQ621">
        <v>0</v>
      </c>
      <c r="AR621">
        <v>0</v>
      </c>
      <c r="AT621" t="s">
        <v>2840</v>
      </c>
      <c r="AU621" t="s">
        <v>2840</v>
      </c>
      <c r="AV621" t="s">
        <v>12449</v>
      </c>
      <c r="AW621">
        <v>56</v>
      </c>
      <c r="AX621">
        <v>0</v>
      </c>
      <c r="AY621">
        <v>0</v>
      </c>
      <c r="AZ621">
        <v>0</v>
      </c>
      <c r="BA621">
        <v>75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1.7899999999999999E-2</v>
      </c>
      <c r="BJ621">
        <v>0</v>
      </c>
      <c r="BK621">
        <v>93.09</v>
      </c>
      <c r="BL621">
        <v>0</v>
      </c>
      <c r="BM621">
        <v>1</v>
      </c>
      <c r="BN621">
        <v>0</v>
      </c>
      <c r="BO621" t="s">
        <v>11467</v>
      </c>
      <c r="BP621" t="s">
        <v>11585</v>
      </c>
      <c r="BQ621">
        <v>15</v>
      </c>
      <c r="BS621">
        <v>1</v>
      </c>
    </row>
    <row r="622" spans="1:71" x14ac:dyDescent="0.2">
      <c r="A622">
        <v>307837</v>
      </c>
      <c r="C622">
        <v>307837</v>
      </c>
      <c r="D622" t="s">
        <v>2841</v>
      </c>
      <c r="E622" s="2" t="s">
        <v>7447</v>
      </c>
      <c r="G622" t="s">
        <v>11447</v>
      </c>
      <c r="H622" t="s">
        <v>11458</v>
      </c>
      <c r="I622" t="s">
        <v>11458</v>
      </c>
      <c r="K622" t="s">
        <v>11467</v>
      </c>
      <c r="L622" t="s">
        <v>11489</v>
      </c>
      <c r="M622" t="s">
        <v>11585</v>
      </c>
      <c r="O622" t="s">
        <v>11670</v>
      </c>
      <c r="P622">
        <v>66.489999999999995</v>
      </c>
      <c r="Q622">
        <v>13</v>
      </c>
      <c r="R622">
        <v>4</v>
      </c>
      <c r="S622">
        <v>0</v>
      </c>
      <c r="U622">
        <v>3</v>
      </c>
      <c r="V622">
        <v>6</v>
      </c>
      <c r="W622">
        <v>0</v>
      </c>
      <c r="X622">
        <v>0</v>
      </c>
      <c r="Y622">
        <v>3</v>
      </c>
      <c r="Z622">
        <v>9</v>
      </c>
      <c r="AA622">
        <v>0</v>
      </c>
      <c r="AB622">
        <v>0</v>
      </c>
      <c r="AC622">
        <v>2</v>
      </c>
      <c r="AD622">
        <v>13</v>
      </c>
      <c r="AE622">
        <v>7.69</v>
      </c>
      <c r="AF622">
        <v>0.99970000000000003</v>
      </c>
      <c r="AG622">
        <v>2</v>
      </c>
      <c r="AH622">
        <v>11</v>
      </c>
      <c r="AI622">
        <v>0</v>
      </c>
      <c r="AJ622">
        <v>0</v>
      </c>
      <c r="AK622">
        <v>8</v>
      </c>
      <c r="AL622">
        <v>19</v>
      </c>
      <c r="AM622">
        <v>0</v>
      </c>
      <c r="AN622">
        <v>0</v>
      </c>
      <c r="AO622">
        <v>8</v>
      </c>
      <c r="AP622">
        <v>0</v>
      </c>
      <c r="AQ622">
        <v>0</v>
      </c>
      <c r="AR622">
        <v>0</v>
      </c>
      <c r="AT622" t="s">
        <v>2841</v>
      </c>
      <c r="AU622" t="s">
        <v>2841</v>
      </c>
      <c r="AV622" t="s">
        <v>12450</v>
      </c>
      <c r="AW622">
        <v>722</v>
      </c>
      <c r="AX622">
        <v>5</v>
      </c>
      <c r="AY622">
        <v>2.0000000000000001E-4</v>
      </c>
      <c r="AZ622">
        <v>1E-4</v>
      </c>
      <c r="BA622">
        <v>1034</v>
      </c>
      <c r="BB622">
        <v>9</v>
      </c>
      <c r="BC622">
        <v>2.0000000000000001E-4</v>
      </c>
      <c r="BD622">
        <v>1E-4</v>
      </c>
      <c r="BE622">
        <v>0.99609999999999999</v>
      </c>
      <c r="BF622">
        <v>1</v>
      </c>
      <c r="BG622">
        <v>27</v>
      </c>
      <c r="BH622">
        <v>0</v>
      </c>
      <c r="BI622">
        <v>3.7400000000000003E-2</v>
      </c>
      <c r="BJ622">
        <v>0</v>
      </c>
      <c r="BK622">
        <v>1861.73</v>
      </c>
      <c r="BL622">
        <v>0</v>
      </c>
      <c r="BM622">
        <v>25</v>
      </c>
      <c r="BN622">
        <v>0</v>
      </c>
      <c r="BO622" t="s">
        <v>11467</v>
      </c>
      <c r="BP622" t="s">
        <v>11585</v>
      </c>
      <c r="BQ622">
        <v>15</v>
      </c>
      <c r="BS622">
        <v>1</v>
      </c>
    </row>
    <row r="623" spans="1:71" x14ac:dyDescent="0.2">
      <c r="A623">
        <v>344738</v>
      </c>
      <c r="C623">
        <v>344738</v>
      </c>
      <c r="D623" t="s">
        <v>2842</v>
      </c>
      <c r="E623" s="2" t="s">
        <v>7448</v>
      </c>
      <c r="G623" t="s">
        <v>11449</v>
      </c>
      <c r="H623" t="s">
        <v>11458</v>
      </c>
      <c r="I623" t="s">
        <v>11458</v>
      </c>
      <c r="K623" t="s">
        <v>11467</v>
      </c>
      <c r="L623" t="s">
        <v>11489</v>
      </c>
      <c r="M623" t="s">
        <v>11585</v>
      </c>
      <c r="O623" t="s">
        <v>11670</v>
      </c>
      <c r="P623">
        <v>49.99</v>
      </c>
      <c r="Q623">
        <v>9</v>
      </c>
      <c r="U623">
        <v>7</v>
      </c>
      <c r="V623">
        <v>0</v>
      </c>
      <c r="W623">
        <v>0</v>
      </c>
      <c r="X623">
        <v>0</v>
      </c>
      <c r="Y623">
        <v>7</v>
      </c>
      <c r="Z623">
        <v>0</v>
      </c>
      <c r="AA623">
        <v>0</v>
      </c>
      <c r="AB623">
        <v>0</v>
      </c>
      <c r="AC623">
        <v>7</v>
      </c>
      <c r="AD623">
        <v>0</v>
      </c>
      <c r="AE623">
        <v>0</v>
      </c>
      <c r="AF623">
        <v>0</v>
      </c>
      <c r="AG623">
        <v>7</v>
      </c>
      <c r="AH623">
        <v>0</v>
      </c>
      <c r="AI623">
        <v>0</v>
      </c>
      <c r="AJ623">
        <v>0</v>
      </c>
      <c r="AK623">
        <v>7</v>
      </c>
      <c r="AL623">
        <v>0</v>
      </c>
      <c r="AM623">
        <v>0</v>
      </c>
      <c r="AN623">
        <v>0</v>
      </c>
      <c r="AO623">
        <v>7</v>
      </c>
      <c r="AP623">
        <v>0</v>
      </c>
      <c r="AQ623">
        <v>0</v>
      </c>
      <c r="AR623">
        <v>0</v>
      </c>
      <c r="AT623" t="s">
        <v>2842</v>
      </c>
      <c r="AU623" t="s">
        <v>2842</v>
      </c>
      <c r="AV623" t="s">
        <v>12087</v>
      </c>
      <c r="AW623">
        <v>10</v>
      </c>
      <c r="AX623">
        <v>0</v>
      </c>
      <c r="AY623">
        <v>0</v>
      </c>
      <c r="AZ623">
        <v>0</v>
      </c>
      <c r="BA623">
        <v>10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t="s">
        <v>11467</v>
      </c>
      <c r="BP623" t="s">
        <v>11585</v>
      </c>
      <c r="BQ623">
        <v>15</v>
      </c>
      <c r="BS623">
        <v>1</v>
      </c>
    </row>
    <row r="624" spans="1:71" x14ac:dyDescent="0.2">
      <c r="A624">
        <v>274265</v>
      </c>
      <c r="C624">
        <v>274265</v>
      </c>
      <c r="D624" t="s">
        <v>2843</v>
      </c>
      <c r="E624" s="2" t="s">
        <v>7449</v>
      </c>
      <c r="G624" t="s">
        <v>11449</v>
      </c>
      <c r="H624" t="s">
        <v>11458</v>
      </c>
      <c r="I624" t="s">
        <v>11458</v>
      </c>
      <c r="K624" t="s">
        <v>11467</v>
      </c>
      <c r="L624" t="s">
        <v>11489</v>
      </c>
      <c r="M624" t="s">
        <v>11585</v>
      </c>
      <c r="O624" t="s">
        <v>11670</v>
      </c>
      <c r="P624">
        <v>69.989999999999995</v>
      </c>
      <c r="Q624">
        <v>6</v>
      </c>
      <c r="R624">
        <v>1</v>
      </c>
      <c r="S624">
        <v>0</v>
      </c>
      <c r="U624">
        <v>6</v>
      </c>
      <c r="V624">
        <v>0</v>
      </c>
      <c r="W624">
        <v>0</v>
      </c>
      <c r="X624">
        <v>0</v>
      </c>
      <c r="Y624">
        <v>6</v>
      </c>
      <c r="Z624">
        <v>1</v>
      </c>
      <c r="AA624">
        <v>0</v>
      </c>
      <c r="AB624">
        <v>0</v>
      </c>
      <c r="AC624">
        <v>5</v>
      </c>
      <c r="AD624">
        <v>0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0</v>
      </c>
      <c r="AK624">
        <v>14</v>
      </c>
      <c r="AL624">
        <v>0</v>
      </c>
      <c r="AM624">
        <v>0</v>
      </c>
      <c r="AN624">
        <v>0</v>
      </c>
      <c r="AO624">
        <v>14</v>
      </c>
      <c r="AP624">
        <v>0</v>
      </c>
      <c r="AQ624">
        <v>0</v>
      </c>
      <c r="AR624">
        <v>0</v>
      </c>
      <c r="AT624" t="s">
        <v>2843</v>
      </c>
      <c r="AU624" t="s">
        <v>2843</v>
      </c>
      <c r="AV624" t="s">
        <v>12087</v>
      </c>
      <c r="AW624">
        <v>3</v>
      </c>
      <c r="AX624">
        <v>0</v>
      </c>
      <c r="AY624">
        <v>0</v>
      </c>
      <c r="AZ624">
        <v>0</v>
      </c>
      <c r="BA624">
        <v>3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t="s">
        <v>11467</v>
      </c>
      <c r="BP624" t="s">
        <v>11585</v>
      </c>
      <c r="BQ624">
        <v>15</v>
      </c>
      <c r="BS624">
        <v>1</v>
      </c>
    </row>
    <row r="625" spans="1:71" x14ac:dyDescent="0.2">
      <c r="A625">
        <v>143919</v>
      </c>
      <c r="C625">
        <v>143919</v>
      </c>
      <c r="D625" t="s">
        <v>2844</v>
      </c>
      <c r="E625" s="2" t="s">
        <v>7450</v>
      </c>
      <c r="G625" t="s">
        <v>11449</v>
      </c>
      <c r="H625" t="s">
        <v>11458</v>
      </c>
      <c r="I625" t="s">
        <v>11458</v>
      </c>
      <c r="K625" t="s">
        <v>11467</v>
      </c>
      <c r="L625" t="s">
        <v>11489</v>
      </c>
      <c r="M625" t="s">
        <v>11585</v>
      </c>
      <c r="O625" t="s">
        <v>11670</v>
      </c>
      <c r="P625">
        <v>97.99</v>
      </c>
      <c r="Q625">
        <v>2</v>
      </c>
      <c r="R625">
        <v>2</v>
      </c>
      <c r="S625">
        <v>0</v>
      </c>
      <c r="U625">
        <v>2</v>
      </c>
      <c r="V625">
        <v>3</v>
      </c>
      <c r="W625">
        <v>0</v>
      </c>
      <c r="X625">
        <v>0</v>
      </c>
      <c r="Y625">
        <v>2</v>
      </c>
      <c r="Z625">
        <v>1</v>
      </c>
      <c r="AA625">
        <v>0</v>
      </c>
      <c r="AB625">
        <v>0</v>
      </c>
      <c r="AC625">
        <v>2</v>
      </c>
      <c r="AD625">
        <v>0</v>
      </c>
      <c r="AE625">
        <v>0</v>
      </c>
      <c r="AF625">
        <v>0</v>
      </c>
      <c r="AG625">
        <v>2</v>
      </c>
      <c r="AH625">
        <v>2</v>
      </c>
      <c r="AI625">
        <v>0</v>
      </c>
      <c r="AJ625">
        <v>0</v>
      </c>
      <c r="AK625">
        <v>2</v>
      </c>
      <c r="AL625">
        <v>0</v>
      </c>
      <c r="AM625">
        <v>0</v>
      </c>
      <c r="AN625">
        <v>0</v>
      </c>
      <c r="AO625">
        <v>2</v>
      </c>
      <c r="AP625">
        <v>0</v>
      </c>
      <c r="AQ625">
        <v>0</v>
      </c>
      <c r="AR625">
        <v>0</v>
      </c>
      <c r="AT625" t="s">
        <v>2844</v>
      </c>
      <c r="AU625" t="s">
        <v>2844</v>
      </c>
      <c r="AV625" t="s">
        <v>12451</v>
      </c>
      <c r="AW625">
        <v>52</v>
      </c>
      <c r="AX625">
        <v>0</v>
      </c>
      <c r="AY625">
        <v>0</v>
      </c>
      <c r="AZ625">
        <v>0</v>
      </c>
      <c r="BA625">
        <v>73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1</v>
      </c>
      <c r="BH625">
        <v>0</v>
      </c>
      <c r="BI625">
        <v>1.9199999999999998E-2</v>
      </c>
      <c r="BJ625">
        <v>0</v>
      </c>
      <c r="BK625">
        <v>99.99</v>
      </c>
      <c r="BL625">
        <v>0</v>
      </c>
      <c r="BM625">
        <v>1</v>
      </c>
      <c r="BN625">
        <v>0</v>
      </c>
      <c r="BO625" t="s">
        <v>11467</v>
      </c>
      <c r="BP625" t="s">
        <v>11585</v>
      </c>
      <c r="BQ625">
        <v>15</v>
      </c>
      <c r="BS625">
        <v>1</v>
      </c>
    </row>
    <row r="626" spans="1:71" x14ac:dyDescent="0.2">
      <c r="A626">
        <v>295267</v>
      </c>
      <c r="C626">
        <v>295267</v>
      </c>
      <c r="D626" t="s">
        <v>2845</v>
      </c>
      <c r="E626" s="2" t="s">
        <v>7451</v>
      </c>
      <c r="G626" t="s">
        <v>11452</v>
      </c>
      <c r="H626" t="s">
        <v>11458</v>
      </c>
      <c r="I626" t="s">
        <v>11458</v>
      </c>
      <c r="K626" t="s">
        <v>11467</v>
      </c>
      <c r="L626" t="s">
        <v>11489</v>
      </c>
      <c r="M626" t="s">
        <v>11585</v>
      </c>
      <c r="O626" t="s">
        <v>11670</v>
      </c>
      <c r="P626">
        <v>44.99</v>
      </c>
      <c r="Q626">
        <v>4</v>
      </c>
      <c r="U626">
        <v>4</v>
      </c>
      <c r="V626">
        <v>0</v>
      </c>
      <c r="W626">
        <v>0</v>
      </c>
      <c r="X626">
        <v>0</v>
      </c>
      <c r="Y626">
        <v>3</v>
      </c>
      <c r="Z626">
        <v>0</v>
      </c>
      <c r="AA626">
        <v>0</v>
      </c>
      <c r="AB626">
        <v>0</v>
      </c>
      <c r="AC626">
        <v>3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3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T626" t="s">
        <v>2845</v>
      </c>
      <c r="AU626" t="s">
        <v>2845</v>
      </c>
      <c r="AV626" t="s">
        <v>12452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 t="s">
        <v>11467</v>
      </c>
      <c r="BP626" t="s">
        <v>11585</v>
      </c>
      <c r="BQ626">
        <v>15</v>
      </c>
      <c r="BS626">
        <v>1</v>
      </c>
    </row>
    <row r="627" spans="1:71" x14ac:dyDescent="0.2">
      <c r="A627">
        <v>349260</v>
      </c>
      <c r="C627">
        <v>349260</v>
      </c>
      <c r="D627" t="s">
        <v>2846</v>
      </c>
      <c r="E627" s="2" t="s">
        <v>7452</v>
      </c>
      <c r="G627" t="s">
        <v>11447</v>
      </c>
      <c r="H627" t="s">
        <v>11458</v>
      </c>
      <c r="I627" t="s">
        <v>11458</v>
      </c>
      <c r="K627" t="s">
        <v>11467</v>
      </c>
      <c r="L627" t="s">
        <v>11489</v>
      </c>
      <c r="M627" t="s">
        <v>11585</v>
      </c>
      <c r="O627" t="s">
        <v>11670</v>
      </c>
      <c r="P627">
        <v>241.19</v>
      </c>
      <c r="Q627">
        <v>2</v>
      </c>
      <c r="R627">
        <v>1</v>
      </c>
      <c r="S627">
        <v>0</v>
      </c>
      <c r="U627">
        <v>2</v>
      </c>
      <c r="V627">
        <v>2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2</v>
      </c>
      <c r="AL627">
        <v>1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T627" t="s">
        <v>2846</v>
      </c>
      <c r="AU627" t="s">
        <v>2846</v>
      </c>
      <c r="AV627" t="s">
        <v>12087</v>
      </c>
      <c r="AW627">
        <v>10</v>
      </c>
      <c r="AX627">
        <v>0</v>
      </c>
      <c r="AY627">
        <v>0</v>
      </c>
      <c r="AZ627">
        <v>0</v>
      </c>
      <c r="BA627">
        <v>12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t="s">
        <v>11467</v>
      </c>
      <c r="BP627" t="s">
        <v>11585</v>
      </c>
      <c r="BQ627">
        <v>15</v>
      </c>
      <c r="BS627">
        <v>1</v>
      </c>
    </row>
    <row r="628" spans="1:71" x14ac:dyDescent="0.2">
      <c r="A628">
        <v>297215</v>
      </c>
      <c r="C628">
        <v>297215</v>
      </c>
      <c r="D628" t="s">
        <v>2847</v>
      </c>
      <c r="E628" s="2" t="s">
        <v>7453</v>
      </c>
      <c r="G628" t="s">
        <v>11447</v>
      </c>
      <c r="H628" t="s">
        <v>11458</v>
      </c>
      <c r="I628" t="s">
        <v>11458</v>
      </c>
      <c r="K628" t="s">
        <v>11467</v>
      </c>
      <c r="L628" t="s">
        <v>11489</v>
      </c>
      <c r="M628" t="s">
        <v>11585</v>
      </c>
      <c r="O628" t="s">
        <v>11670</v>
      </c>
      <c r="P628">
        <v>47.99</v>
      </c>
      <c r="Q628">
        <v>3</v>
      </c>
      <c r="R628">
        <v>53</v>
      </c>
      <c r="S628">
        <v>1.89</v>
      </c>
      <c r="U628">
        <v>9</v>
      </c>
      <c r="V628">
        <v>39</v>
      </c>
      <c r="W628">
        <v>5.13</v>
      </c>
      <c r="X628">
        <v>2.0007000000000001</v>
      </c>
      <c r="Y628">
        <v>9</v>
      </c>
      <c r="Z628">
        <v>34</v>
      </c>
      <c r="AA628">
        <v>0</v>
      </c>
      <c r="AB628">
        <v>0</v>
      </c>
      <c r="AC628">
        <v>9</v>
      </c>
      <c r="AD628">
        <v>42</v>
      </c>
      <c r="AE628">
        <v>0</v>
      </c>
      <c r="AF628">
        <v>0</v>
      </c>
      <c r="AG628">
        <v>19</v>
      </c>
      <c r="AH628">
        <v>26</v>
      </c>
      <c r="AI628">
        <v>0</v>
      </c>
      <c r="AJ628">
        <v>0</v>
      </c>
      <c r="AK628">
        <v>9</v>
      </c>
      <c r="AL628">
        <v>37</v>
      </c>
      <c r="AM628">
        <v>0</v>
      </c>
      <c r="AN628">
        <v>0</v>
      </c>
      <c r="AO628">
        <v>19</v>
      </c>
      <c r="AP628">
        <v>0</v>
      </c>
      <c r="AQ628">
        <v>0</v>
      </c>
      <c r="AR628">
        <v>0</v>
      </c>
      <c r="AT628" t="s">
        <v>2847</v>
      </c>
      <c r="AU628" t="s">
        <v>2847</v>
      </c>
      <c r="AV628" t="s">
        <v>12453</v>
      </c>
      <c r="AW628">
        <v>2824</v>
      </c>
      <c r="AX628">
        <v>37</v>
      </c>
      <c r="AY628">
        <v>6.9999999999999999E-4</v>
      </c>
      <c r="AZ628">
        <v>8.0000000000000004E-4</v>
      </c>
      <c r="BA628">
        <v>4101</v>
      </c>
      <c r="BB628">
        <v>43</v>
      </c>
      <c r="BC628">
        <v>6.9999999999999999E-4</v>
      </c>
      <c r="BD628">
        <v>6.9999999999999999E-4</v>
      </c>
      <c r="BE628">
        <v>0.99629999999999996</v>
      </c>
      <c r="BF628">
        <v>1</v>
      </c>
      <c r="BG628">
        <v>71</v>
      </c>
      <c r="BH628">
        <v>0</v>
      </c>
      <c r="BI628">
        <v>2.5100000000000001E-2</v>
      </c>
      <c r="BJ628">
        <v>0</v>
      </c>
      <c r="BK628">
        <v>3381.69</v>
      </c>
      <c r="BL628">
        <v>0</v>
      </c>
      <c r="BM628">
        <v>67</v>
      </c>
      <c r="BN628">
        <v>0</v>
      </c>
      <c r="BO628" t="s">
        <v>11467</v>
      </c>
      <c r="BP628" t="s">
        <v>11585</v>
      </c>
      <c r="BQ628">
        <v>15</v>
      </c>
      <c r="BS628">
        <v>1</v>
      </c>
    </row>
    <row r="629" spans="1:71" x14ac:dyDescent="0.2">
      <c r="A629">
        <v>272659</v>
      </c>
      <c r="C629">
        <v>272659</v>
      </c>
      <c r="D629" t="s">
        <v>2848</v>
      </c>
      <c r="E629" s="2" t="s">
        <v>7454</v>
      </c>
      <c r="G629" t="s">
        <v>11447</v>
      </c>
      <c r="H629" t="s">
        <v>11458</v>
      </c>
      <c r="I629" t="s">
        <v>11458</v>
      </c>
      <c r="K629" t="s">
        <v>11467</v>
      </c>
      <c r="L629" t="s">
        <v>11489</v>
      </c>
      <c r="M629" t="s">
        <v>11585</v>
      </c>
      <c r="O629" t="s">
        <v>11670</v>
      </c>
      <c r="P629">
        <v>89.24</v>
      </c>
      <c r="Q629">
        <v>6</v>
      </c>
      <c r="R629">
        <v>17</v>
      </c>
      <c r="S629">
        <v>0</v>
      </c>
      <c r="U629">
        <v>4</v>
      </c>
      <c r="V629">
        <v>12</v>
      </c>
      <c r="W629">
        <v>8.33</v>
      </c>
      <c r="X629">
        <v>0.99960000000000004</v>
      </c>
      <c r="Y629">
        <v>4</v>
      </c>
      <c r="Z629">
        <v>10</v>
      </c>
      <c r="AA629">
        <v>0</v>
      </c>
      <c r="AB629">
        <v>0</v>
      </c>
      <c r="AC629">
        <v>4</v>
      </c>
      <c r="AD629">
        <v>15</v>
      </c>
      <c r="AE629">
        <v>0</v>
      </c>
      <c r="AF629">
        <v>0</v>
      </c>
      <c r="AG629">
        <v>4</v>
      </c>
      <c r="AH629">
        <v>9</v>
      </c>
      <c r="AI629">
        <v>0</v>
      </c>
      <c r="AJ629">
        <v>0</v>
      </c>
      <c r="AK629">
        <v>9</v>
      </c>
      <c r="AL629">
        <v>18</v>
      </c>
      <c r="AM629">
        <v>5.56</v>
      </c>
      <c r="AN629">
        <v>1.0007999999999999</v>
      </c>
      <c r="AO629">
        <v>9</v>
      </c>
      <c r="AP629">
        <v>0</v>
      </c>
      <c r="AQ629">
        <v>0</v>
      </c>
      <c r="AR629">
        <v>0</v>
      </c>
      <c r="AT629" t="s">
        <v>2848</v>
      </c>
      <c r="AU629" t="s">
        <v>2848</v>
      </c>
      <c r="AV629" t="s">
        <v>12454</v>
      </c>
      <c r="AW629">
        <v>965</v>
      </c>
      <c r="AX629">
        <v>14</v>
      </c>
      <c r="AY629">
        <v>2.0000000000000001E-4</v>
      </c>
      <c r="AZ629">
        <v>2.9999999999999997E-4</v>
      </c>
      <c r="BA629">
        <v>1347</v>
      </c>
      <c r="BB629">
        <v>15</v>
      </c>
      <c r="BC629">
        <v>2.0000000000000001E-4</v>
      </c>
      <c r="BD629">
        <v>2.0000000000000001E-4</v>
      </c>
      <c r="BE629">
        <v>0.99029999999999996</v>
      </c>
      <c r="BF629">
        <v>0.93330000000000002</v>
      </c>
      <c r="BG629">
        <v>33</v>
      </c>
      <c r="BH629">
        <v>0</v>
      </c>
      <c r="BI629">
        <v>3.4200000000000001E-2</v>
      </c>
      <c r="BJ629">
        <v>0</v>
      </c>
      <c r="BK629">
        <v>3109.67</v>
      </c>
      <c r="BL629">
        <v>0</v>
      </c>
      <c r="BM629">
        <v>33</v>
      </c>
      <c r="BN629">
        <v>0</v>
      </c>
      <c r="BO629" t="s">
        <v>11467</v>
      </c>
      <c r="BP629" t="s">
        <v>11585</v>
      </c>
      <c r="BQ629">
        <v>15</v>
      </c>
      <c r="BS629">
        <v>1</v>
      </c>
    </row>
    <row r="630" spans="1:71" x14ac:dyDescent="0.2">
      <c r="A630">
        <v>307121</v>
      </c>
      <c r="C630">
        <v>307121</v>
      </c>
      <c r="D630" t="s">
        <v>2849</v>
      </c>
      <c r="E630" s="2" t="s">
        <v>7455</v>
      </c>
      <c r="G630" t="s">
        <v>11447</v>
      </c>
      <c r="H630" t="s">
        <v>11458</v>
      </c>
      <c r="I630" t="s">
        <v>11458</v>
      </c>
      <c r="K630" t="s">
        <v>11467</v>
      </c>
      <c r="L630" t="s">
        <v>11489</v>
      </c>
      <c r="M630" t="s">
        <v>11585</v>
      </c>
      <c r="O630" t="s">
        <v>11670</v>
      </c>
      <c r="P630">
        <v>106.19</v>
      </c>
      <c r="Q630">
        <v>8</v>
      </c>
      <c r="R630">
        <v>1</v>
      </c>
      <c r="S630">
        <v>0</v>
      </c>
      <c r="U630">
        <v>8</v>
      </c>
      <c r="V630">
        <v>0</v>
      </c>
      <c r="W630">
        <v>0</v>
      </c>
      <c r="X630">
        <v>0</v>
      </c>
      <c r="Y630">
        <v>8</v>
      </c>
      <c r="Z630">
        <v>2</v>
      </c>
      <c r="AA630">
        <v>0</v>
      </c>
      <c r="AB630">
        <v>0</v>
      </c>
      <c r="AC630">
        <v>8</v>
      </c>
      <c r="AD630">
        <v>1</v>
      </c>
      <c r="AE630">
        <v>0</v>
      </c>
      <c r="AF630">
        <v>0</v>
      </c>
      <c r="AG630">
        <v>8</v>
      </c>
      <c r="AH630">
        <v>3</v>
      </c>
      <c r="AI630">
        <v>0</v>
      </c>
      <c r="AJ630">
        <v>0</v>
      </c>
      <c r="AK630">
        <v>8</v>
      </c>
      <c r="AL630">
        <v>0</v>
      </c>
      <c r="AM630">
        <v>0</v>
      </c>
      <c r="AN630">
        <v>0</v>
      </c>
      <c r="AO630">
        <v>8</v>
      </c>
      <c r="AP630">
        <v>0</v>
      </c>
      <c r="AQ630">
        <v>0</v>
      </c>
      <c r="AR630">
        <v>0</v>
      </c>
      <c r="AT630" t="s">
        <v>2849</v>
      </c>
      <c r="AU630" t="s">
        <v>2849</v>
      </c>
      <c r="AV630" t="s">
        <v>12455</v>
      </c>
      <c r="AW630">
        <v>67</v>
      </c>
      <c r="AX630">
        <v>0</v>
      </c>
      <c r="AY630">
        <v>0</v>
      </c>
      <c r="AZ630">
        <v>0</v>
      </c>
      <c r="BA630">
        <v>73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t="s">
        <v>11467</v>
      </c>
      <c r="BP630" t="s">
        <v>11585</v>
      </c>
      <c r="BQ630">
        <v>15</v>
      </c>
      <c r="BS630">
        <v>1</v>
      </c>
    </row>
    <row r="631" spans="1:71" x14ac:dyDescent="0.2">
      <c r="A631">
        <v>303694</v>
      </c>
      <c r="C631">
        <v>303694</v>
      </c>
      <c r="D631" t="s">
        <v>2850</v>
      </c>
      <c r="E631" s="2" t="s">
        <v>7456</v>
      </c>
      <c r="G631" t="s">
        <v>11447</v>
      </c>
      <c r="H631" t="s">
        <v>11458</v>
      </c>
      <c r="I631" t="s">
        <v>11458</v>
      </c>
      <c r="K631" t="s">
        <v>11467</v>
      </c>
      <c r="L631" t="s">
        <v>11489</v>
      </c>
      <c r="M631" t="s">
        <v>11585</v>
      </c>
      <c r="O631" t="s">
        <v>11670</v>
      </c>
      <c r="P631">
        <v>80.739999999999995</v>
      </c>
      <c r="Q631">
        <v>1</v>
      </c>
      <c r="R631">
        <v>46</v>
      </c>
      <c r="S631">
        <v>0</v>
      </c>
      <c r="U631">
        <v>10</v>
      </c>
      <c r="V631">
        <v>31</v>
      </c>
      <c r="W631">
        <v>0</v>
      </c>
      <c r="X631">
        <v>0</v>
      </c>
      <c r="Y631">
        <v>9</v>
      </c>
      <c r="Z631">
        <v>31</v>
      </c>
      <c r="AA631">
        <v>3.23</v>
      </c>
      <c r="AB631">
        <v>1.0013000000000001</v>
      </c>
      <c r="AC631">
        <v>9</v>
      </c>
      <c r="AD631">
        <v>34</v>
      </c>
      <c r="AE631">
        <v>0</v>
      </c>
      <c r="AF631">
        <v>0</v>
      </c>
      <c r="AG631">
        <v>9</v>
      </c>
      <c r="AH631">
        <v>30</v>
      </c>
      <c r="AI631">
        <v>0</v>
      </c>
      <c r="AJ631">
        <v>0</v>
      </c>
      <c r="AK631">
        <v>16</v>
      </c>
      <c r="AL631">
        <v>47</v>
      </c>
      <c r="AM631">
        <v>0</v>
      </c>
      <c r="AN631">
        <v>0</v>
      </c>
      <c r="AO631">
        <v>17</v>
      </c>
      <c r="AP631">
        <v>0</v>
      </c>
      <c r="AQ631">
        <v>0</v>
      </c>
      <c r="AR631">
        <v>0</v>
      </c>
      <c r="AT631" t="s">
        <v>2850</v>
      </c>
      <c r="AU631" t="s">
        <v>2850</v>
      </c>
      <c r="AV631" t="s">
        <v>12456</v>
      </c>
      <c r="AW631">
        <v>1682</v>
      </c>
      <c r="AX631">
        <v>12</v>
      </c>
      <c r="AY631">
        <v>4.0000000000000002E-4</v>
      </c>
      <c r="AZ631">
        <v>2.0000000000000001E-4</v>
      </c>
      <c r="BA631">
        <v>2495</v>
      </c>
      <c r="BB631">
        <v>19</v>
      </c>
      <c r="BC631">
        <v>4.0000000000000002E-4</v>
      </c>
      <c r="BD631">
        <v>2.9999999999999997E-4</v>
      </c>
      <c r="BE631">
        <v>0.99880000000000002</v>
      </c>
      <c r="BF631">
        <v>1</v>
      </c>
      <c r="BG631">
        <v>36</v>
      </c>
      <c r="BH631">
        <v>1</v>
      </c>
      <c r="BI631">
        <v>2.1399999999999999E-2</v>
      </c>
      <c r="BJ631">
        <v>8.3299999999999999E-2</v>
      </c>
      <c r="BK631">
        <v>2909.24</v>
      </c>
      <c r="BL631">
        <v>84.99</v>
      </c>
      <c r="BM631">
        <v>35</v>
      </c>
      <c r="BN631">
        <v>1</v>
      </c>
      <c r="BO631" t="s">
        <v>11467</v>
      </c>
      <c r="BP631" t="s">
        <v>11585</v>
      </c>
      <c r="BQ631">
        <v>15</v>
      </c>
      <c r="BS631">
        <v>1</v>
      </c>
    </row>
    <row r="632" spans="1:71" x14ac:dyDescent="0.2">
      <c r="A632">
        <v>196863</v>
      </c>
      <c r="C632">
        <v>196863</v>
      </c>
      <c r="D632" t="s">
        <v>2851</v>
      </c>
      <c r="E632" s="2" t="s">
        <v>7457</v>
      </c>
      <c r="G632" t="s">
        <v>11447</v>
      </c>
      <c r="H632" t="s">
        <v>11458</v>
      </c>
      <c r="I632" t="s">
        <v>11458</v>
      </c>
      <c r="K632" t="s">
        <v>11467</v>
      </c>
      <c r="L632" t="s">
        <v>11489</v>
      </c>
      <c r="M632" t="s">
        <v>11585</v>
      </c>
      <c r="O632" t="s">
        <v>11670</v>
      </c>
      <c r="P632">
        <v>164.99</v>
      </c>
      <c r="Q632">
        <v>2</v>
      </c>
      <c r="R632">
        <v>16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</v>
      </c>
      <c r="AP632">
        <v>0</v>
      </c>
      <c r="AQ632">
        <v>0</v>
      </c>
      <c r="AR632">
        <v>0</v>
      </c>
      <c r="AT632" t="s">
        <v>2851</v>
      </c>
      <c r="AU632" t="s">
        <v>2851</v>
      </c>
      <c r="AV632" t="s">
        <v>12457</v>
      </c>
      <c r="AW632">
        <v>483</v>
      </c>
      <c r="AX632">
        <v>3</v>
      </c>
      <c r="AY632">
        <v>1E-4</v>
      </c>
      <c r="AZ632">
        <v>1E-4</v>
      </c>
      <c r="BA632">
        <v>670</v>
      </c>
      <c r="BB632">
        <v>4</v>
      </c>
      <c r="BC632">
        <v>1E-4</v>
      </c>
      <c r="BD632">
        <v>1E-4</v>
      </c>
      <c r="BE632">
        <v>0.997</v>
      </c>
      <c r="BF632">
        <v>1</v>
      </c>
      <c r="BG632">
        <v>4</v>
      </c>
      <c r="BH632">
        <v>0</v>
      </c>
      <c r="BI632">
        <v>8.3000000000000001E-3</v>
      </c>
      <c r="BJ632">
        <v>0</v>
      </c>
      <c r="BK632">
        <v>610.46</v>
      </c>
      <c r="BL632">
        <v>0</v>
      </c>
      <c r="BM632">
        <v>4</v>
      </c>
      <c r="BN632">
        <v>0</v>
      </c>
      <c r="BO632" t="s">
        <v>11467</v>
      </c>
      <c r="BP632" t="s">
        <v>11585</v>
      </c>
      <c r="BQ632">
        <v>15</v>
      </c>
      <c r="BS632">
        <v>1</v>
      </c>
    </row>
    <row r="633" spans="1:71" x14ac:dyDescent="0.2">
      <c r="A633">
        <v>201967</v>
      </c>
      <c r="C633">
        <v>201967</v>
      </c>
      <c r="D633" t="s">
        <v>2852</v>
      </c>
      <c r="E633" s="2" t="s">
        <v>7458</v>
      </c>
      <c r="G633" t="s">
        <v>11449</v>
      </c>
      <c r="H633" t="s">
        <v>11458</v>
      </c>
      <c r="I633" t="s">
        <v>11458</v>
      </c>
      <c r="K633" t="s">
        <v>11467</v>
      </c>
      <c r="L633" t="s">
        <v>11489</v>
      </c>
      <c r="M633" t="s">
        <v>11585</v>
      </c>
      <c r="O633" t="s">
        <v>11670</v>
      </c>
      <c r="P633">
        <v>34.99</v>
      </c>
      <c r="Q633">
        <v>1</v>
      </c>
      <c r="R633">
        <v>43</v>
      </c>
      <c r="S633">
        <v>4.6500000000000004</v>
      </c>
      <c r="U633">
        <v>10</v>
      </c>
      <c r="V633">
        <v>34</v>
      </c>
      <c r="W633">
        <v>2.94</v>
      </c>
      <c r="X633">
        <v>0.99959999999999993</v>
      </c>
      <c r="Y633">
        <v>14</v>
      </c>
      <c r="Z633">
        <v>24</v>
      </c>
      <c r="AA633">
        <v>0</v>
      </c>
      <c r="AB633">
        <v>0</v>
      </c>
      <c r="AC633">
        <v>14</v>
      </c>
      <c r="AD633">
        <v>32</v>
      </c>
      <c r="AE633">
        <v>3.13</v>
      </c>
      <c r="AF633">
        <v>1.0016</v>
      </c>
      <c r="AG633">
        <v>14</v>
      </c>
      <c r="AH633">
        <v>35</v>
      </c>
      <c r="AI633">
        <v>0</v>
      </c>
      <c r="AJ633">
        <v>0</v>
      </c>
      <c r="AK633">
        <v>14</v>
      </c>
      <c r="AL633">
        <v>22</v>
      </c>
      <c r="AM633">
        <v>0</v>
      </c>
      <c r="AN633">
        <v>0</v>
      </c>
      <c r="AO633">
        <v>14</v>
      </c>
      <c r="AP633">
        <v>0</v>
      </c>
      <c r="AQ633">
        <v>0</v>
      </c>
      <c r="AR633">
        <v>0</v>
      </c>
      <c r="AT633" t="s">
        <v>2852</v>
      </c>
      <c r="AU633" t="s">
        <v>2852</v>
      </c>
      <c r="AV633" t="s">
        <v>12458</v>
      </c>
      <c r="AW633">
        <v>1343</v>
      </c>
      <c r="AX633">
        <v>13</v>
      </c>
      <c r="AY633">
        <v>2.9999999999999997E-4</v>
      </c>
      <c r="AZ633">
        <v>2.9999999999999997E-4</v>
      </c>
      <c r="BA633">
        <v>1791</v>
      </c>
      <c r="BB633">
        <v>15</v>
      </c>
      <c r="BC633">
        <v>2.9999999999999997E-4</v>
      </c>
      <c r="BD633">
        <v>2.0000000000000001E-4</v>
      </c>
      <c r="BE633">
        <v>0.98550000000000004</v>
      </c>
      <c r="BF633">
        <v>1</v>
      </c>
      <c r="BG633">
        <v>45</v>
      </c>
      <c r="BH633">
        <v>0</v>
      </c>
      <c r="BI633">
        <v>3.3500000000000002E-2</v>
      </c>
      <c r="BJ633">
        <v>0</v>
      </c>
      <c r="BK633">
        <v>1525.93</v>
      </c>
      <c r="BL633">
        <v>0</v>
      </c>
      <c r="BM633">
        <v>44</v>
      </c>
      <c r="BN633">
        <v>0</v>
      </c>
      <c r="BO633" t="s">
        <v>11467</v>
      </c>
      <c r="BP633" t="s">
        <v>11585</v>
      </c>
      <c r="BQ633">
        <v>15</v>
      </c>
      <c r="BS633">
        <v>1</v>
      </c>
    </row>
    <row r="634" spans="1:71" x14ac:dyDescent="0.2">
      <c r="A634">
        <v>197580</v>
      </c>
      <c r="C634">
        <v>197580</v>
      </c>
      <c r="D634" t="s">
        <v>2853</v>
      </c>
      <c r="E634" s="2" t="s">
        <v>7459</v>
      </c>
      <c r="G634" t="s">
        <v>11449</v>
      </c>
      <c r="H634" t="s">
        <v>11458</v>
      </c>
      <c r="I634" t="s">
        <v>11458</v>
      </c>
      <c r="K634" t="s">
        <v>11467</v>
      </c>
      <c r="L634" t="s">
        <v>11489</v>
      </c>
      <c r="M634" t="s">
        <v>11585</v>
      </c>
      <c r="O634" t="s">
        <v>11670</v>
      </c>
      <c r="P634">
        <v>25.99</v>
      </c>
      <c r="Q634">
        <v>1</v>
      </c>
      <c r="R634">
        <v>11</v>
      </c>
      <c r="S634">
        <v>0</v>
      </c>
      <c r="U634">
        <v>1</v>
      </c>
      <c r="V634">
        <v>7</v>
      </c>
      <c r="W634">
        <v>0</v>
      </c>
      <c r="X634">
        <v>0</v>
      </c>
      <c r="Y634">
        <v>1</v>
      </c>
      <c r="Z634">
        <v>8</v>
      </c>
      <c r="AA634">
        <v>0</v>
      </c>
      <c r="AB634">
        <v>0</v>
      </c>
      <c r="AC634">
        <v>1</v>
      </c>
      <c r="AD634">
        <v>5</v>
      </c>
      <c r="AE634">
        <v>0</v>
      </c>
      <c r="AF634">
        <v>0</v>
      </c>
      <c r="AG634">
        <v>0</v>
      </c>
      <c r="AH634">
        <v>4</v>
      </c>
      <c r="AI634">
        <v>25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T634" t="s">
        <v>2853</v>
      </c>
      <c r="AU634" t="s">
        <v>2853</v>
      </c>
      <c r="AV634" t="s">
        <v>12459</v>
      </c>
      <c r="AW634">
        <v>426</v>
      </c>
      <c r="AX634">
        <v>1</v>
      </c>
      <c r="AY634">
        <v>1E-4</v>
      </c>
      <c r="AZ634">
        <v>0</v>
      </c>
      <c r="BA634">
        <v>558</v>
      </c>
      <c r="BB634">
        <v>1</v>
      </c>
      <c r="BC634">
        <v>1E-4</v>
      </c>
      <c r="BD634">
        <v>0</v>
      </c>
      <c r="BE634">
        <v>0.99099999999999999</v>
      </c>
      <c r="BF634">
        <v>1</v>
      </c>
      <c r="BG634">
        <v>24</v>
      </c>
      <c r="BH634">
        <v>0</v>
      </c>
      <c r="BI634">
        <v>5.6300000000000003E-2</v>
      </c>
      <c r="BJ634">
        <v>0</v>
      </c>
      <c r="BK634">
        <v>579.57000000000005</v>
      </c>
      <c r="BL634">
        <v>0</v>
      </c>
      <c r="BM634">
        <v>22</v>
      </c>
      <c r="BN634">
        <v>0</v>
      </c>
      <c r="BO634" t="s">
        <v>11467</v>
      </c>
      <c r="BP634" t="s">
        <v>11585</v>
      </c>
      <c r="BQ634">
        <v>15</v>
      </c>
      <c r="BS634">
        <v>1</v>
      </c>
    </row>
    <row r="635" spans="1:71" x14ac:dyDescent="0.2">
      <c r="A635">
        <v>307828</v>
      </c>
      <c r="C635">
        <v>307828</v>
      </c>
      <c r="D635" t="s">
        <v>2854</v>
      </c>
      <c r="E635" s="2" t="s">
        <v>7460</v>
      </c>
      <c r="G635" t="s">
        <v>11447</v>
      </c>
      <c r="H635" t="s">
        <v>11458</v>
      </c>
      <c r="I635" t="s">
        <v>11458</v>
      </c>
      <c r="K635" t="s">
        <v>11467</v>
      </c>
      <c r="L635" t="s">
        <v>11489</v>
      </c>
      <c r="M635" t="s">
        <v>11585</v>
      </c>
      <c r="O635" t="s">
        <v>11670</v>
      </c>
      <c r="P635">
        <v>66.489999999999995</v>
      </c>
      <c r="Q635">
        <v>4</v>
      </c>
      <c r="R635">
        <v>2</v>
      </c>
      <c r="S635">
        <v>0</v>
      </c>
      <c r="U635">
        <v>3</v>
      </c>
      <c r="V635">
        <v>8</v>
      </c>
      <c r="W635">
        <v>12.5</v>
      </c>
      <c r="X635">
        <v>1</v>
      </c>
      <c r="Y635">
        <v>4</v>
      </c>
      <c r="Z635">
        <v>9</v>
      </c>
      <c r="AA635">
        <v>0</v>
      </c>
      <c r="AB635">
        <v>0</v>
      </c>
      <c r="AC635">
        <v>4</v>
      </c>
      <c r="AD635">
        <v>6</v>
      </c>
      <c r="AE635">
        <v>0</v>
      </c>
      <c r="AF635">
        <v>0</v>
      </c>
      <c r="AG635">
        <v>1</v>
      </c>
      <c r="AH635">
        <v>10</v>
      </c>
      <c r="AI635">
        <v>0</v>
      </c>
      <c r="AJ635">
        <v>0</v>
      </c>
      <c r="AK635">
        <v>1</v>
      </c>
      <c r="AL635">
        <v>14</v>
      </c>
      <c r="AM635">
        <v>7.14</v>
      </c>
      <c r="AN635">
        <v>0.99959999999999993</v>
      </c>
      <c r="AO635">
        <v>1</v>
      </c>
      <c r="AP635">
        <v>0</v>
      </c>
      <c r="AQ635">
        <v>0</v>
      </c>
      <c r="AR635">
        <v>0</v>
      </c>
      <c r="AT635" t="s">
        <v>2854</v>
      </c>
      <c r="AU635" t="s">
        <v>2854</v>
      </c>
      <c r="AV635" t="s">
        <v>12460</v>
      </c>
      <c r="AW635">
        <v>105</v>
      </c>
      <c r="AX635">
        <v>1</v>
      </c>
      <c r="AY635">
        <v>0</v>
      </c>
      <c r="AZ635">
        <v>0</v>
      </c>
      <c r="BA635">
        <v>165</v>
      </c>
      <c r="BB635">
        <v>1</v>
      </c>
      <c r="BC635">
        <v>0</v>
      </c>
      <c r="BD635">
        <v>0</v>
      </c>
      <c r="BE635">
        <v>1</v>
      </c>
      <c r="BF635">
        <v>1</v>
      </c>
      <c r="BG635">
        <v>4</v>
      </c>
      <c r="BH635">
        <v>0</v>
      </c>
      <c r="BI635">
        <v>3.8100000000000002E-2</v>
      </c>
      <c r="BJ635">
        <v>0</v>
      </c>
      <c r="BK635">
        <v>272.95999999999998</v>
      </c>
      <c r="BL635">
        <v>0</v>
      </c>
      <c r="BM635">
        <v>4</v>
      </c>
      <c r="BN635">
        <v>0</v>
      </c>
      <c r="BO635" t="s">
        <v>11467</v>
      </c>
      <c r="BP635" t="s">
        <v>11585</v>
      </c>
      <c r="BQ635">
        <v>15</v>
      </c>
      <c r="BS635">
        <v>1</v>
      </c>
    </row>
    <row r="636" spans="1:71" x14ac:dyDescent="0.2">
      <c r="A636">
        <v>372740</v>
      </c>
      <c r="C636">
        <v>372740</v>
      </c>
      <c r="D636" t="s">
        <v>2855</v>
      </c>
      <c r="E636" s="2" t="s">
        <v>7461</v>
      </c>
      <c r="G636" t="s">
        <v>11449</v>
      </c>
      <c r="H636" t="s">
        <v>11458</v>
      </c>
      <c r="I636" t="s">
        <v>11458</v>
      </c>
      <c r="K636" t="s">
        <v>11467</v>
      </c>
      <c r="L636" t="s">
        <v>11489</v>
      </c>
      <c r="M636" t="s">
        <v>11585</v>
      </c>
      <c r="O636" t="s">
        <v>11670</v>
      </c>
      <c r="P636">
        <v>139.99</v>
      </c>
      <c r="Q636">
        <v>8</v>
      </c>
      <c r="U636">
        <v>8</v>
      </c>
      <c r="V636">
        <v>0</v>
      </c>
      <c r="W636">
        <v>0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6</v>
      </c>
      <c r="AD636">
        <v>0</v>
      </c>
      <c r="AE636">
        <v>0</v>
      </c>
      <c r="AF636">
        <v>0</v>
      </c>
      <c r="AG636">
        <v>4</v>
      </c>
      <c r="AH636">
        <v>0</v>
      </c>
      <c r="AI636">
        <v>0</v>
      </c>
      <c r="AJ636">
        <v>0</v>
      </c>
      <c r="AK636">
        <v>12</v>
      </c>
      <c r="AL636">
        <v>0</v>
      </c>
      <c r="AM636">
        <v>0</v>
      </c>
      <c r="AN636">
        <v>0</v>
      </c>
      <c r="AO636">
        <v>12</v>
      </c>
      <c r="AP636">
        <v>0</v>
      </c>
      <c r="AQ636">
        <v>0</v>
      </c>
      <c r="AR636">
        <v>0</v>
      </c>
      <c r="AT636" t="s">
        <v>2855</v>
      </c>
      <c r="AU636" t="s">
        <v>2855</v>
      </c>
      <c r="AV636" t="s">
        <v>12087</v>
      </c>
      <c r="AW636">
        <v>6</v>
      </c>
      <c r="AX636">
        <v>0</v>
      </c>
      <c r="AY636">
        <v>0</v>
      </c>
      <c r="AZ636">
        <v>0</v>
      </c>
      <c r="BA636">
        <v>6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t="s">
        <v>11467</v>
      </c>
      <c r="BP636" t="s">
        <v>11585</v>
      </c>
      <c r="BQ636">
        <v>15</v>
      </c>
      <c r="BS636">
        <v>1</v>
      </c>
    </row>
    <row r="637" spans="1:71" x14ac:dyDescent="0.2">
      <c r="A637">
        <v>348673</v>
      </c>
      <c r="C637">
        <v>348673</v>
      </c>
      <c r="D637" t="s">
        <v>2856</v>
      </c>
      <c r="E637" s="2" t="s">
        <v>7462</v>
      </c>
      <c r="G637" t="s">
        <v>11447</v>
      </c>
      <c r="H637" t="s">
        <v>11458</v>
      </c>
      <c r="I637" t="s">
        <v>11458</v>
      </c>
      <c r="K637" t="s">
        <v>11467</v>
      </c>
      <c r="L637" t="s">
        <v>11489</v>
      </c>
      <c r="M637" t="s">
        <v>11585</v>
      </c>
      <c r="O637" t="s">
        <v>11670</v>
      </c>
      <c r="P637">
        <v>194.74</v>
      </c>
      <c r="Q637">
        <v>4</v>
      </c>
      <c r="R637">
        <v>23</v>
      </c>
      <c r="S637">
        <v>4.3499999999999996</v>
      </c>
      <c r="U637">
        <v>3</v>
      </c>
      <c r="V637">
        <v>13</v>
      </c>
      <c r="W637">
        <v>0</v>
      </c>
      <c r="X637">
        <v>0</v>
      </c>
      <c r="Y637">
        <v>3</v>
      </c>
      <c r="Z637">
        <v>13</v>
      </c>
      <c r="AA637">
        <v>0</v>
      </c>
      <c r="AB637">
        <v>0</v>
      </c>
      <c r="AC637">
        <v>3</v>
      </c>
      <c r="AD637">
        <v>10</v>
      </c>
      <c r="AE637">
        <v>0</v>
      </c>
      <c r="AF637">
        <v>0</v>
      </c>
      <c r="AG637">
        <v>2</v>
      </c>
      <c r="AH637">
        <v>15</v>
      </c>
      <c r="AI637">
        <v>6.67</v>
      </c>
      <c r="AJ637">
        <v>1.0004999999999999</v>
      </c>
      <c r="AK637">
        <v>1</v>
      </c>
      <c r="AL637">
        <v>15</v>
      </c>
      <c r="AM637">
        <v>6.67</v>
      </c>
      <c r="AN637">
        <v>1.0004999999999999</v>
      </c>
      <c r="AO637">
        <v>1</v>
      </c>
      <c r="AP637">
        <v>0</v>
      </c>
      <c r="AQ637">
        <v>0</v>
      </c>
      <c r="AR637">
        <v>0</v>
      </c>
      <c r="AT637" t="s">
        <v>2856</v>
      </c>
      <c r="AU637" t="s">
        <v>2856</v>
      </c>
      <c r="AV637" t="s">
        <v>12461</v>
      </c>
      <c r="AW637">
        <v>603</v>
      </c>
      <c r="AX637">
        <v>1</v>
      </c>
      <c r="AY637">
        <v>1E-4</v>
      </c>
      <c r="AZ637">
        <v>0</v>
      </c>
      <c r="BA637">
        <v>796</v>
      </c>
      <c r="BB637">
        <v>1</v>
      </c>
      <c r="BC637">
        <v>1E-4</v>
      </c>
      <c r="BD637">
        <v>0</v>
      </c>
      <c r="BE637">
        <v>0.99250000000000005</v>
      </c>
      <c r="BF637">
        <v>1</v>
      </c>
      <c r="BG637">
        <v>7</v>
      </c>
      <c r="BH637">
        <v>0</v>
      </c>
      <c r="BI637">
        <v>1.1599999999999999E-2</v>
      </c>
      <c r="BJ637">
        <v>0</v>
      </c>
      <c r="BK637">
        <v>1389.68</v>
      </c>
      <c r="BL637">
        <v>0</v>
      </c>
      <c r="BM637">
        <v>7</v>
      </c>
      <c r="BN637">
        <v>0</v>
      </c>
      <c r="BO637" t="s">
        <v>11467</v>
      </c>
      <c r="BP637" t="s">
        <v>11585</v>
      </c>
      <c r="BQ637">
        <v>15</v>
      </c>
      <c r="BS637">
        <v>1</v>
      </c>
    </row>
    <row r="638" spans="1:71" x14ac:dyDescent="0.2">
      <c r="A638">
        <v>285149</v>
      </c>
      <c r="C638">
        <v>285149</v>
      </c>
      <c r="D638" t="s">
        <v>2857</v>
      </c>
      <c r="E638" s="2" t="s">
        <v>7463</v>
      </c>
      <c r="G638" t="s">
        <v>11452</v>
      </c>
      <c r="H638" t="s">
        <v>11458</v>
      </c>
      <c r="I638" t="s">
        <v>11458</v>
      </c>
      <c r="K638" t="s">
        <v>11467</v>
      </c>
      <c r="L638" t="s">
        <v>11489</v>
      </c>
      <c r="M638" t="s">
        <v>11585</v>
      </c>
      <c r="O638" t="s">
        <v>11670</v>
      </c>
      <c r="P638">
        <v>34.99</v>
      </c>
      <c r="Q638">
        <v>8</v>
      </c>
      <c r="R638">
        <v>9</v>
      </c>
      <c r="S638">
        <v>0</v>
      </c>
      <c r="U638">
        <v>7</v>
      </c>
      <c r="V638">
        <v>6</v>
      </c>
      <c r="W638">
        <v>16.670000000000002</v>
      </c>
      <c r="X638">
        <v>1.0002</v>
      </c>
      <c r="Y638">
        <v>7</v>
      </c>
      <c r="Z638">
        <v>9</v>
      </c>
      <c r="AA638">
        <v>0</v>
      </c>
      <c r="AB638">
        <v>0</v>
      </c>
      <c r="AC638">
        <v>7</v>
      </c>
      <c r="AD638">
        <v>8</v>
      </c>
      <c r="AE638">
        <v>0</v>
      </c>
      <c r="AF638">
        <v>0</v>
      </c>
      <c r="AG638">
        <v>7</v>
      </c>
      <c r="AH638">
        <v>6</v>
      </c>
      <c r="AI638">
        <v>0</v>
      </c>
      <c r="AJ638">
        <v>0</v>
      </c>
      <c r="AK638">
        <v>7</v>
      </c>
      <c r="AL638">
        <v>10</v>
      </c>
      <c r="AM638">
        <v>0</v>
      </c>
      <c r="AN638">
        <v>0</v>
      </c>
      <c r="AO638">
        <v>7</v>
      </c>
      <c r="AP638">
        <v>0</v>
      </c>
      <c r="AQ638">
        <v>0</v>
      </c>
      <c r="AR638">
        <v>0</v>
      </c>
      <c r="AT638" t="s">
        <v>2857</v>
      </c>
      <c r="AU638" t="s">
        <v>2857</v>
      </c>
      <c r="AV638" t="s">
        <v>12462</v>
      </c>
      <c r="AW638">
        <v>458</v>
      </c>
      <c r="AX638">
        <v>5</v>
      </c>
      <c r="AY638">
        <v>1E-4</v>
      </c>
      <c r="AZ638">
        <v>1E-4</v>
      </c>
      <c r="BA638">
        <v>628</v>
      </c>
      <c r="BB638">
        <v>9</v>
      </c>
      <c r="BC638">
        <v>1E-4</v>
      </c>
      <c r="BD638">
        <v>1E-4</v>
      </c>
      <c r="BE638">
        <v>0.99360000000000004</v>
      </c>
      <c r="BF638">
        <v>1</v>
      </c>
      <c r="BG638">
        <v>17</v>
      </c>
      <c r="BH638">
        <v>0</v>
      </c>
      <c r="BI638">
        <v>3.7100000000000001E-2</v>
      </c>
      <c r="BJ638">
        <v>0</v>
      </c>
      <c r="BK638">
        <v>560.13</v>
      </c>
      <c r="BL638">
        <v>0</v>
      </c>
      <c r="BM638">
        <v>17</v>
      </c>
      <c r="BN638">
        <v>0</v>
      </c>
      <c r="BO638" t="s">
        <v>11467</v>
      </c>
      <c r="BP638" t="s">
        <v>11585</v>
      </c>
      <c r="BQ638">
        <v>15</v>
      </c>
      <c r="BS638">
        <v>1</v>
      </c>
    </row>
    <row r="639" spans="1:71" x14ac:dyDescent="0.2">
      <c r="A639">
        <v>333761</v>
      </c>
      <c r="C639">
        <v>333761</v>
      </c>
      <c r="D639" t="s">
        <v>2858</v>
      </c>
      <c r="E639" s="2" t="s">
        <v>7464</v>
      </c>
      <c r="G639" t="s">
        <v>11451</v>
      </c>
      <c r="H639" t="s">
        <v>11458</v>
      </c>
      <c r="I639" t="s">
        <v>11458</v>
      </c>
      <c r="K639" t="s">
        <v>11467</v>
      </c>
      <c r="L639" t="s">
        <v>11489</v>
      </c>
      <c r="M639" t="s">
        <v>11585</v>
      </c>
      <c r="O639" t="s">
        <v>11670</v>
      </c>
      <c r="P639">
        <v>34.99</v>
      </c>
      <c r="Q639">
        <v>5</v>
      </c>
      <c r="R639">
        <v>1</v>
      </c>
      <c r="S639">
        <v>0</v>
      </c>
      <c r="U639">
        <v>3</v>
      </c>
      <c r="V639">
        <v>0</v>
      </c>
      <c r="W639">
        <v>0</v>
      </c>
      <c r="X639">
        <v>0</v>
      </c>
      <c r="Y639">
        <v>3</v>
      </c>
      <c r="Z639">
        <v>4</v>
      </c>
      <c r="AA639">
        <v>0</v>
      </c>
      <c r="AB639">
        <v>0</v>
      </c>
      <c r="AC639">
        <v>3</v>
      </c>
      <c r="AD639">
        <v>3</v>
      </c>
      <c r="AE639">
        <v>0</v>
      </c>
      <c r="AF639">
        <v>0</v>
      </c>
      <c r="AG639">
        <v>3</v>
      </c>
      <c r="AH639">
        <v>2</v>
      </c>
      <c r="AI639">
        <v>0</v>
      </c>
      <c r="AJ639">
        <v>0</v>
      </c>
      <c r="AK639">
        <v>3</v>
      </c>
      <c r="AL639">
        <v>1</v>
      </c>
      <c r="AM639">
        <v>0</v>
      </c>
      <c r="AN639">
        <v>0</v>
      </c>
      <c r="AO639">
        <v>3</v>
      </c>
      <c r="AP639">
        <v>0</v>
      </c>
      <c r="AQ639">
        <v>0</v>
      </c>
      <c r="AR639">
        <v>0</v>
      </c>
      <c r="AT639" t="s">
        <v>2858</v>
      </c>
      <c r="AU639" t="s">
        <v>2858</v>
      </c>
      <c r="AV639" t="s">
        <v>12463</v>
      </c>
      <c r="AW639">
        <v>57</v>
      </c>
      <c r="AX639">
        <v>0</v>
      </c>
      <c r="AY639">
        <v>0</v>
      </c>
      <c r="AZ639">
        <v>0</v>
      </c>
      <c r="BA639">
        <v>69</v>
      </c>
      <c r="BB639">
        <v>0</v>
      </c>
      <c r="BC639">
        <v>0</v>
      </c>
      <c r="BD639">
        <v>0</v>
      </c>
      <c r="BE639">
        <v>0.98550000000000004</v>
      </c>
      <c r="BF639">
        <v>0</v>
      </c>
      <c r="BG639">
        <v>2</v>
      </c>
      <c r="BH639">
        <v>0</v>
      </c>
      <c r="BI639">
        <v>3.5099999999999999E-2</v>
      </c>
      <c r="BJ639">
        <v>0</v>
      </c>
      <c r="BK639">
        <v>69.98</v>
      </c>
      <c r="BL639">
        <v>0</v>
      </c>
      <c r="BM639">
        <v>2</v>
      </c>
      <c r="BN639">
        <v>0</v>
      </c>
      <c r="BO639" t="s">
        <v>11467</v>
      </c>
      <c r="BP639" t="s">
        <v>11585</v>
      </c>
      <c r="BQ639">
        <v>15</v>
      </c>
      <c r="BS639">
        <v>1</v>
      </c>
    </row>
    <row r="640" spans="1:71" x14ac:dyDescent="0.2">
      <c r="A640">
        <v>333757</v>
      </c>
      <c r="C640">
        <v>333757</v>
      </c>
      <c r="D640" t="s">
        <v>2859</v>
      </c>
      <c r="E640" s="2" t="s">
        <v>7465</v>
      </c>
      <c r="G640" t="s">
        <v>11451</v>
      </c>
      <c r="H640" t="s">
        <v>11458</v>
      </c>
      <c r="I640" t="s">
        <v>11458</v>
      </c>
      <c r="K640" t="s">
        <v>11467</v>
      </c>
      <c r="L640" t="s">
        <v>11489</v>
      </c>
      <c r="M640" t="s">
        <v>11585</v>
      </c>
      <c r="O640" t="s">
        <v>11670</v>
      </c>
      <c r="P640">
        <v>25.99</v>
      </c>
      <c r="Q640">
        <v>16</v>
      </c>
      <c r="R640">
        <v>1</v>
      </c>
      <c r="S640">
        <v>0</v>
      </c>
      <c r="U640">
        <v>17</v>
      </c>
      <c r="V640">
        <v>0</v>
      </c>
      <c r="W640">
        <v>0</v>
      </c>
      <c r="X640">
        <v>0</v>
      </c>
      <c r="Y640">
        <v>15</v>
      </c>
      <c r="Z640">
        <v>1</v>
      </c>
      <c r="AA640">
        <v>0</v>
      </c>
      <c r="AB640">
        <v>0</v>
      </c>
      <c r="AC640">
        <v>13</v>
      </c>
      <c r="AD640">
        <v>1</v>
      </c>
      <c r="AE640">
        <v>0</v>
      </c>
      <c r="AF640">
        <v>0</v>
      </c>
      <c r="AG640">
        <v>12</v>
      </c>
      <c r="AH640">
        <v>2</v>
      </c>
      <c r="AI640">
        <v>0</v>
      </c>
      <c r="AJ640">
        <v>0</v>
      </c>
      <c r="AK640">
        <v>12</v>
      </c>
      <c r="AL640">
        <v>1</v>
      </c>
      <c r="AM640">
        <v>0</v>
      </c>
      <c r="AN640">
        <v>0</v>
      </c>
      <c r="AO640">
        <v>12</v>
      </c>
      <c r="AP640">
        <v>0</v>
      </c>
      <c r="AQ640">
        <v>0</v>
      </c>
      <c r="AR640">
        <v>0</v>
      </c>
      <c r="AT640" t="s">
        <v>2859</v>
      </c>
      <c r="AU640" t="s">
        <v>2859</v>
      </c>
      <c r="AV640" t="s">
        <v>12087</v>
      </c>
      <c r="AW640">
        <v>50</v>
      </c>
      <c r="AX640">
        <v>0</v>
      </c>
      <c r="AY640">
        <v>0</v>
      </c>
      <c r="AZ640">
        <v>0</v>
      </c>
      <c r="BA640">
        <v>58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 t="s">
        <v>11467</v>
      </c>
      <c r="BP640" t="s">
        <v>11585</v>
      </c>
      <c r="BQ640">
        <v>15</v>
      </c>
      <c r="BS640">
        <v>1</v>
      </c>
    </row>
    <row r="641" spans="1:71" x14ac:dyDescent="0.2">
      <c r="A641">
        <v>333753</v>
      </c>
      <c r="C641">
        <v>333753</v>
      </c>
      <c r="D641" t="s">
        <v>2860</v>
      </c>
      <c r="E641" s="2" t="s">
        <v>7466</v>
      </c>
      <c r="G641" t="s">
        <v>11451</v>
      </c>
      <c r="H641" t="s">
        <v>11458</v>
      </c>
      <c r="I641" t="s">
        <v>11458</v>
      </c>
      <c r="K641" t="s">
        <v>11467</v>
      </c>
      <c r="L641" t="s">
        <v>11489</v>
      </c>
      <c r="M641" t="s">
        <v>11585</v>
      </c>
      <c r="O641" t="s">
        <v>11670</v>
      </c>
      <c r="P641">
        <v>23.99</v>
      </c>
      <c r="Q641">
        <v>22</v>
      </c>
      <c r="U641">
        <v>23</v>
      </c>
      <c r="V641">
        <v>0</v>
      </c>
      <c r="W641">
        <v>0</v>
      </c>
      <c r="X641">
        <v>0</v>
      </c>
      <c r="Y641">
        <v>22</v>
      </c>
      <c r="Z641">
        <v>0</v>
      </c>
      <c r="AA641">
        <v>0</v>
      </c>
      <c r="AB641">
        <v>0</v>
      </c>
      <c r="AC641">
        <v>22</v>
      </c>
      <c r="AD641">
        <v>0</v>
      </c>
      <c r="AE641">
        <v>0</v>
      </c>
      <c r="AF641">
        <v>0</v>
      </c>
      <c r="AG641">
        <v>21</v>
      </c>
      <c r="AH641">
        <v>0</v>
      </c>
      <c r="AI641">
        <v>0</v>
      </c>
      <c r="AJ641">
        <v>0</v>
      </c>
      <c r="AK641">
        <v>21</v>
      </c>
      <c r="AL641">
        <v>0</v>
      </c>
      <c r="AM641">
        <v>0</v>
      </c>
      <c r="AN641">
        <v>0</v>
      </c>
      <c r="AO641">
        <v>20</v>
      </c>
      <c r="AP641">
        <v>0</v>
      </c>
      <c r="AQ641">
        <v>0</v>
      </c>
      <c r="AR641">
        <v>0</v>
      </c>
      <c r="AT641" t="s">
        <v>2860</v>
      </c>
      <c r="AU641" t="s">
        <v>2860</v>
      </c>
      <c r="AV641" t="s">
        <v>12464</v>
      </c>
      <c r="AW641">
        <v>22</v>
      </c>
      <c r="AX641">
        <v>0</v>
      </c>
      <c r="AY641">
        <v>0</v>
      </c>
      <c r="AZ641">
        <v>0</v>
      </c>
      <c r="BA641">
        <v>25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4.5499999999999999E-2</v>
      </c>
      <c r="BJ641">
        <v>0</v>
      </c>
      <c r="BK641">
        <v>23.99</v>
      </c>
      <c r="BL641">
        <v>0</v>
      </c>
      <c r="BM641">
        <v>1</v>
      </c>
      <c r="BN641">
        <v>0</v>
      </c>
      <c r="BO641" t="s">
        <v>11467</v>
      </c>
      <c r="BP641" t="s">
        <v>11585</v>
      </c>
      <c r="BQ641">
        <v>15</v>
      </c>
      <c r="BS641">
        <v>1</v>
      </c>
    </row>
    <row r="642" spans="1:71" x14ac:dyDescent="0.2">
      <c r="A642">
        <v>333752</v>
      </c>
      <c r="C642">
        <v>333752</v>
      </c>
      <c r="D642" t="s">
        <v>2861</v>
      </c>
      <c r="E642" s="2" t="s">
        <v>7467</v>
      </c>
      <c r="G642" t="s">
        <v>11451</v>
      </c>
      <c r="H642" t="s">
        <v>11458</v>
      </c>
      <c r="I642" t="s">
        <v>11458</v>
      </c>
      <c r="K642" t="s">
        <v>11467</v>
      </c>
      <c r="L642" t="s">
        <v>11489</v>
      </c>
      <c r="M642" t="s">
        <v>11585</v>
      </c>
      <c r="O642" t="s">
        <v>11670</v>
      </c>
      <c r="P642">
        <v>25.99</v>
      </c>
      <c r="Q642">
        <v>1</v>
      </c>
      <c r="R642">
        <v>2</v>
      </c>
      <c r="S642">
        <v>0</v>
      </c>
      <c r="U642">
        <v>1</v>
      </c>
      <c r="V642">
        <v>1</v>
      </c>
      <c r="W642">
        <v>0</v>
      </c>
      <c r="X642">
        <v>0</v>
      </c>
      <c r="Y642">
        <v>15</v>
      </c>
      <c r="Z642">
        <v>3</v>
      </c>
      <c r="AA642">
        <v>33.33</v>
      </c>
      <c r="AB642">
        <v>0.9998999999999999</v>
      </c>
      <c r="AC642">
        <v>15</v>
      </c>
      <c r="AD642">
        <v>2</v>
      </c>
      <c r="AE642">
        <v>0</v>
      </c>
      <c r="AF642">
        <v>0</v>
      </c>
      <c r="AG642">
        <v>15</v>
      </c>
      <c r="AH642">
        <v>4</v>
      </c>
      <c r="AI642">
        <v>0</v>
      </c>
      <c r="AJ642">
        <v>0</v>
      </c>
      <c r="AK642">
        <v>15</v>
      </c>
      <c r="AL642">
        <v>3</v>
      </c>
      <c r="AM642">
        <v>0</v>
      </c>
      <c r="AN642">
        <v>0</v>
      </c>
      <c r="AO642">
        <v>15</v>
      </c>
      <c r="AP642">
        <v>0</v>
      </c>
      <c r="AQ642">
        <v>0</v>
      </c>
      <c r="AR642">
        <v>0</v>
      </c>
      <c r="AT642" t="s">
        <v>2861</v>
      </c>
      <c r="AU642" t="s">
        <v>2861</v>
      </c>
      <c r="AV642" t="s">
        <v>12465</v>
      </c>
      <c r="AW642">
        <v>64</v>
      </c>
      <c r="AX642">
        <v>3</v>
      </c>
      <c r="AY642">
        <v>0</v>
      </c>
      <c r="AZ642">
        <v>1E-4</v>
      </c>
      <c r="BA642">
        <v>88</v>
      </c>
      <c r="BB642">
        <v>5</v>
      </c>
      <c r="BC642">
        <v>0</v>
      </c>
      <c r="BD642">
        <v>1E-4</v>
      </c>
      <c r="BE642">
        <v>1</v>
      </c>
      <c r="BF642">
        <v>1</v>
      </c>
      <c r="BG642">
        <v>2</v>
      </c>
      <c r="BH642">
        <v>1</v>
      </c>
      <c r="BI642">
        <v>3.1300000000000001E-2</v>
      </c>
      <c r="BJ642">
        <v>0.33329999999999999</v>
      </c>
      <c r="BK642">
        <v>49.38</v>
      </c>
      <c r="BL642">
        <v>23.39</v>
      </c>
      <c r="BM642">
        <v>2</v>
      </c>
      <c r="BN642">
        <v>1</v>
      </c>
      <c r="BO642" t="s">
        <v>11467</v>
      </c>
      <c r="BP642" t="s">
        <v>11585</v>
      </c>
      <c r="BQ642">
        <v>15</v>
      </c>
      <c r="BS642">
        <v>1</v>
      </c>
    </row>
    <row r="643" spans="1:71" x14ac:dyDescent="0.2">
      <c r="A643">
        <v>333755</v>
      </c>
      <c r="C643">
        <v>333755</v>
      </c>
      <c r="D643" t="s">
        <v>2862</v>
      </c>
      <c r="E643" s="2" t="s">
        <v>7468</v>
      </c>
      <c r="G643" t="s">
        <v>11451</v>
      </c>
      <c r="H643" t="s">
        <v>11458</v>
      </c>
      <c r="I643" t="s">
        <v>11458</v>
      </c>
      <c r="K643" t="s">
        <v>11467</v>
      </c>
      <c r="L643" t="s">
        <v>11489</v>
      </c>
      <c r="M643" t="s">
        <v>11585</v>
      </c>
      <c r="O643" t="s">
        <v>11670</v>
      </c>
      <c r="P643">
        <v>24.95</v>
      </c>
      <c r="Q643">
        <v>14</v>
      </c>
      <c r="U643">
        <v>13</v>
      </c>
      <c r="V643">
        <v>0</v>
      </c>
      <c r="W643">
        <v>0</v>
      </c>
      <c r="X643">
        <v>0</v>
      </c>
      <c r="Y643">
        <v>13</v>
      </c>
      <c r="Z643">
        <v>0</v>
      </c>
      <c r="AA643">
        <v>0</v>
      </c>
      <c r="AB643">
        <v>0</v>
      </c>
      <c r="AC643">
        <v>12</v>
      </c>
      <c r="AD643">
        <v>0</v>
      </c>
      <c r="AE643">
        <v>0</v>
      </c>
      <c r="AF643">
        <v>0</v>
      </c>
      <c r="AG643">
        <v>10</v>
      </c>
      <c r="AH643">
        <v>1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10</v>
      </c>
      <c r="AP643">
        <v>0</v>
      </c>
      <c r="AQ643">
        <v>0</v>
      </c>
      <c r="AR643">
        <v>0</v>
      </c>
      <c r="AT643" t="s">
        <v>2862</v>
      </c>
      <c r="AU643" t="s">
        <v>2862</v>
      </c>
      <c r="AV643" t="s">
        <v>12087</v>
      </c>
      <c r="AW643">
        <v>14</v>
      </c>
      <c r="AX643">
        <v>0</v>
      </c>
      <c r="AY643">
        <v>0</v>
      </c>
      <c r="AZ643">
        <v>0</v>
      </c>
      <c r="BA643">
        <v>17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t="s">
        <v>11467</v>
      </c>
      <c r="BP643" t="s">
        <v>11585</v>
      </c>
      <c r="BQ643">
        <v>15</v>
      </c>
      <c r="BS643">
        <v>1</v>
      </c>
    </row>
    <row r="644" spans="1:71" x14ac:dyDescent="0.2">
      <c r="A644">
        <v>338167</v>
      </c>
      <c r="C644">
        <v>338167</v>
      </c>
      <c r="D644" t="s">
        <v>2863</v>
      </c>
      <c r="E644" s="2" t="s">
        <v>7469</v>
      </c>
      <c r="G644" t="s">
        <v>11451</v>
      </c>
      <c r="H644" t="s">
        <v>11458</v>
      </c>
      <c r="I644" t="s">
        <v>11458</v>
      </c>
      <c r="K644" t="s">
        <v>11467</v>
      </c>
      <c r="L644" t="s">
        <v>11489</v>
      </c>
      <c r="M644" t="s">
        <v>11585</v>
      </c>
      <c r="O644" t="s">
        <v>11670</v>
      </c>
      <c r="P644">
        <v>27.99</v>
      </c>
      <c r="Q644">
        <v>26</v>
      </c>
      <c r="U644">
        <v>26</v>
      </c>
      <c r="V644">
        <v>0</v>
      </c>
      <c r="W644">
        <v>0</v>
      </c>
      <c r="X644">
        <v>0</v>
      </c>
      <c r="Y644">
        <v>26</v>
      </c>
      <c r="Z644">
        <v>0</v>
      </c>
      <c r="AA644">
        <v>0</v>
      </c>
      <c r="AB644">
        <v>0</v>
      </c>
      <c r="AC644">
        <v>26</v>
      </c>
      <c r="AD644">
        <v>0</v>
      </c>
      <c r="AE644">
        <v>0</v>
      </c>
      <c r="AF644">
        <v>0</v>
      </c>
      <c r="AG644">
        <v>26</v>
      </c>
      <c r="AH644">
        <v>0</v>
      </c>
      <c r="AI644">
        <v>0</v>
      </c>
      <c r="AJ644">
        <v>0</v>
      </c>
      <c r="AK644">
        <v>26</v>
      </c>
      <c r="AL644">
        <v>0</v>
      </c>
      <c r="AM644">
        <v>0</v>
      </c>
      <c r="AN644">
        <v>0</v>
      </c>
      <c r="AO644">
        <v>26</v>
      </c>
      <c r="AP644">
        <v>0</v>
      </c>
      <c r="AQ644">
        <v>0</v>
      </c>
      <c r="AR644">
        <v>0</v>
      </c>
      <c r="AT644" t="s">
        <v>2863</v>
      </c>
      <c r="AU644" t="s">
        <v>2863</v>
      </c>
      <c r="AV644" t="s">
        <v>12087</v>
      </c>
      <c r="AW644">
        <v>31</v>
      </c>
      <c r="AX644">
        <v>0</v>
      </c>
      <c r="AY644">
        <v>0</v>
      </c>
      <c r="AZ644">
        <v>0</v>
      </c>
      <c r="BA644">
        <v>34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t="s">
        <v>11467</v>
      </c>
      <c r="BP644" t="s">
        <v>11585</v>
      </c>
      <c r="BQ644">
        <v>15</v>
      </c>
      <c r="BS644">
        <v>1</v>
      </c>
    </row>
    <row r="645" spans="1:71" x14ac:dyDescent="0.2">
      <c r="A645">
        <v>356880</v>
      </c>
      <c r="C645">
        <v>356880</v>
      </c>
      <c r="D645" t="s">
        <v>2864</v>
      </c>
      <c r="E645" s="2" t="s">
        <v>7470</v>
      </c>
      <c r="G645" t="s">
        <v>11451</v>
      </c>
      <c r="H645" t="s">
        <v>11458</v>
      </c>
      <c r="I645" t="s">
        <v>11458</v>
      </c>
      <c r="K645" t="s">
        <v>11467</v>
      </c>
      <c r="L645" t="s">
        <v>11489</v>
      </c>
      <c r="M645" t="s">
        <v>11585</v>
      </c>
      <c r="O645" t="s">
        <v>11670</v>
      </c>
      <c r="P645">
        <v>17.989999999999998</v>
      </c>
      <c r="Q645">
        <v>34</v>
      </c>
      <c r="U645">
        <v>34</v>
      </c>
      <c r="V645">
        <v>0</v>
      </c>
      <c r="W645">
        <v>0</v>
      </c>
      <c r="X645">
        <v>0</v>
      </c>
      <c r="Y645">
        <v>34</v>
      </c>
      <c r="Z645">
        <v>0</v>
      </c>
      <c r="AA645">
        <v>0</v>
      </c>
      <c r="AB645">
        <v>0</v>
      </c>
      <c r="AC645">
        <v>34</v>
      </c>
      <c r="AD645">
        <v>0</v>
      </c>
      <c r="AE645">
        <v>0</v>
      </c>
      <c r="AF645">
        <v>0</v>
      </c>
      <c r="AG645">
        <v>34</v>
      </c>
      <c r="AH645">
        <v>0</v>
      </c>
      <c r="AI645">
        <v>0</v>
      </c>
      <c r="AJ645">
        <v>0</v>
      </c>
      <c r="AK645">
        <v>34</v>
      </c>
      <c r="AL645">
        <v>0</v>
      </c>
      <c r="AM645">
        <v>0</v>
      </c>
      <c r="AN645">
        <v>0</v>
      </c>
      <c r="AO645">
        <v>34</v>
      </c>
      <c r="AP645">
        <v>0</v>
      </c>
      <c r="AQ645">
        <v>0</v>
      </c>
      <c r="AR645">
        <v>0</v>
      </c>
      <c r="AT645" t="s">
        <v>2864</v>
      </c>
      <c r="AU645" t="s">
        <v>2864</v>
      </c>
      <c r="AV645" t="s">
        <v>12087</v>
      </c>
      <c r="AW645">
        <v>2</v>
      </c>
      <c r="AX645">
        <v>0</v>
      </c>
      <c r="AY645">
        <v>0</v>
      </c>
      <c r="AZ645">
        <v>0</v>
      </c>
      <c r="BA645">
        <v>2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t="s">
        <v>11467</v>
      </c>
      <c r="BP645" t="s">
        <v>11585</v>
      </c>
      <c r="BQ645">
        <v>15</v>
      </c>
      <c r="BS645">
        <v>1</v>
      </c>
    </row>
    <row r="646" spans="1:71" x14ac:dyDescent="0.2">
      <c r="A646">
        <v>356879</v>
      </c>
      <c r="C646">
        <v>356879</v>
      </c>
      <c r="D646" t="s">
        <v>2865</v>
      </c>
      <c r="E646" s="2" t="s">
        <v>7471</v>
      </c>
      <c r="G646" t="s">
        <v>11451</v>
      </c>
      <c r="H646" t="s">
        <v>11458</v>
      </c>
      <c r="I646" t="s">
        <v>11458</v>
      </c>
      <c r="K646" t="s">
        <v>11467</v>
      </c>
      <c r="L646" t="s">
        <v>11489</v>
      </c>
      <c r="M646" t="s">
        <v>11585</v>
      </c>
      <c r="O646" t="s">
        <v>11670</v>
      </c>
      <c r="P646">
        <v>27.99</v>
      </c>
      <c r="Q646">
        <v>22</v>
      </c>
      <c r="U646">
        <v>22</v>
      </c>
      <c r="V646">
        <v>0</v>
      </c>
      <c r="W646">
        <v>0</v>
      </c>
      <c r="X646">
        <v>0</v>
      </c>
      <c r="Y646">
        <v>21</v>
      </c>
      <c r="Z646">
        <v>0</v>
      </c>
      <c r="AA646">
        <v>0</v>
      </c>
      <c r="AB646">
        <v>0</v>
      </c>
      <c r="AC646">
        <v>21</v>
      </c>
      <c r="AD646">
        <v>0</v>
      </c>
      <c r="AE646">
        <v>0</v>
      </c>
      <c r="AF646">
        <v>0</v>
      </c>
      <c r="AG646">
        <v>21</v>
      </c>
      <c r="AH646">
        <v>0</v>
      </c>
      <c r="AI646">
        <v>0</v>
      </c>
      <c r="AJ646">
        <v>0</v>
      </c>
      <c r="AK646">
        <v>21</v>
      </c>
      <c r="AL646">
        <v>0</v>
      </c>
      <c r="AM646">
        <v>0</v>
      </c>
      <c r="AN646">
        <v>0</v>
      </c>
      <c r="AO646">
        <v>21</v>
      </c>
      <c r="AP646">
        <v>0</v>
      </c>
      <c r="AQ646">
        <v>0</v>
      </c>
      <c r="AR646">
        <v>0</v>
      </c>
      <c r="AT646">
        <v>0</v>
      </c>
      <c r="AU646" t="s">
        <v>2865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t="s">
        <v>11467</v>
      </c>
      <c r="BP646" t="s">
        <v>11585</v>
      </c>
      <c r="BQ646">
        <v>15</v>
      </c>
      <c r="BS646">
        <v>1</v>
      </c>
    </row>
    <row r="647" spans="1:71" x14ac:dyDescent="0.2">
      <c r="A647">
        <v>198053</v>
      </c>
      <c r="C647">
        <v>198053</v>
      </c>
      <c r="D647" t="s">
        <v>2866</v>
      </c>
      <c r="E647" s="2" t="s">
        <v>7472</v>
      </c>
      <c r="G647" t="s">
        <v>11452</v>
      </c>
      <c r="H647" t="s">
        <v>11458</v>
      </c>
      <c r="I647" t="s">
        <v>11458</v>
      </c>
      <c r="K647" t="s">
        <v>11467</v>
      </c>
      <c r="L647" t="s">
        <v>11489</v>
      </c>
      <c r="M647" t="s">
        <v>11585</v>
      </c>
      <c r="O647" t="s">
        <v>11670</v>
      </c>
      <c r="P647">
        <v>39.99</v>
      </c>
      <c r="Q647">
        <v>5</v>
      </c>
      <c r="R647">
        <v>12</v>
      </c>
      <c r="S647">
        <v>8.33</v>
      </c>
      <c r="U647">
        <v>5</v>
      </c>
      <c r="V647">
        <v>8</v>
      </c>
      <c r="W647">
        <v>0</v>
      </c>
      <c r="X647">
        <v>0</v>
      </c>
      <c r="Y647">
        <v>5</v>
      </c>
      <c r="Z647">
        <v>4</v>
      </c>
      <c r="AA647">
        <v>0</v>
      </c>
      <c r="AB647">
        <v>0</v>
      </c>
      <c r="AC647">
        <v>5</v>
      </c>
      <c r="AD647">
        <v>6</v>
      </c>
      <c r="AE647">
        <v>0</v>
      </c>
      <c r="AF647">
        <v>0</v>
      </c>
      <c r="AG647">
        <v>4</v>
      </c>
      <c r="AH647">
        <v>15</v>
      </c>
      <c r="AI647">
        <v>6.67</v>
      </c>
      <c r="AJ647">
        <v>1.0004999999999999</v>
      </c>
      <c r="AK647">
        <v>4</v>
      </c>
      <c r="AL647">
        <v>17</v>
      </c>
      <c r="AM647">
        <v>0</v>
      </c>
      <c r="AN647">
        <v>0</v>
      </c>
      <c r="AO647">
        <v>4</v>
      </c>
      <c r="AP647">
        <v>0</v>
      </c>
      <c r="AQ647">
        <v>0</v>
      </c>
      <c r="AR647">
        <v>0</v>
      </c>
      <c r="AT647" t="s">
        <v>2866</v>
      </c>
      <c r="AU647" t="s">
        <v>2866</v>
      </c>
      <c r="AV647" t="s">
        <v>12466</v>
      </c>
      <c r="AW647">
        <v>549</v>
      </c>
      <c r="AX647">
        <v>7</v>
      </c>
      <c r="AY647">
        <v>1E-4</v>
      </c>
      <c r="AZ647">
        <v>1E-4</v>
      </c>
      <c r="BA647">
        <v>741</v>
      </c>
      <c r="BB647">
        <v>7</v>
      </c>
      <c r="BC647">
        <v>1E-4</v>
      </c>
      <c r="BD647">
        <v>1E-4</v>
      </c>
      <c r="BE647">
        <v>0.99060000000000004</v>
      </c>
      <c r="BF647">
        <v>1</v>
      </c>
      <c r="BG647">
        <v>10</v>
      </c>
      <c r="BH647">
        <v>0</v>
      </c>
      <c r="BI647">
        <v>1.8200000000000001E-2</v>
      </c>
      <c r="BJ647">
        <v>0</v>
      </c>
      <c r="BK647">
        <v>362.71</v>
      </c>
      <c r="BL647">
        <v>0</v>
      </c>
      <c r="BM647">
        <v>10</v>
      </c>
      <c r="BN647">
        <v>0</v>
      </c>
      <c r="BO647" t="s">
        <v>11467</v>
      </c>
      <c r="BP647" t="s">
        <v>11585</v>
      </c>
      <c r="BQ647">
        <v>15</v>
      </c>
      <c r="BS647">
        <v>1</v>
      </c>
    </row>
    <row r="648" spans="1:71" x14ac:dyDescent="0.2">
      <c r="A648">
        <v>202518</v>
      </c>
      <c r="C648">
        <v>202518</v>
      </c>
      <c r="D648" t="s">
        <v>2867</v>
      </c>
      <c r="E648" s="2" t="s">
        <v>7473</v>
      </c>
      <c r="G648" t="s">
        <v>11447</v>
      </c>
      <c r="H648" t="s">
        <v>11458</v>
      </c>
      <c r="I648" t="s">
        <v>11458</v>
      </c>
      <c r="K648" t="s">
        <v>11467</v>
      </c>
      <c r="L648" t="s">
        <v>11489</v>
      </c>
      <c r="M648" t="s">
        <v>11585</v>
      </c>
      <c r="O648" t="s">
        <v>11670</v>
      </c>
      <c r="P648">
        <v>121.59</v>
      </c>
      <c r="Q648">
        <v>5</v>
      </c>
      <c r="R648">
        <v>12</v>
      </c>
      <c r="S648">
        <v>0</v>
      </c>
      <c r="U648">
        <v>5</v>
      </c>
      <c r="V648">
        <v>3</v>
      </c>
      <c r="W648">
        <v>0</v>
      </c>
      <c r="X648">
        <v>0</v>
      </c>
      <c r="Y648">
        <v>4</v>
      </c>
      <c r="Z648">
        <v>16</v>
      </c>
      <c r="AA648">
        <v>0</v>
      </c>
      <c r="AB648">
        <v>0</v>
      </c>
      <c r="AC648">
        <v>4</v>
      </c>
      <c r="AD648">
        <v>6</v>
      </c>
      <c r="AE648">
        <v>0</v>
      </c>
      <c r="AF648">
        <v>0</v>
      </c>
      <c r="AG648">
        <v>4</v>
      </c>
      <c r="AH648">
        <v>9</v>
      </c>
      <c r="AI648">
        <v>0</v>
      </c>
      <c r="AJ648">
        <v>0</v>
      </c>
      <c r="AK648">
        <v>4</v>
      </c>
      <c r="AL648">
        <v>8</v>
      </c>
      <c r="AM648">
        <v>0</v>
      </c>
      <c r="AN648">
        <v>0</v>
      </c>
      <c r="AO648">
        <v>4</v>
      </c>
      <c r="AP648">
        <v>0</v>
      </c>
      <c r="AQ648">
        <v>0</v>
      </c>
      <c r="AR648">
        <v>0</v>
      </c>
      <c r="AT648" t="s">
        <v>2867</v>
      </c>
      <c r="AU648" t="s">
        <v>2867</v>
      </c>
      <c r="AV648" t="s">
        <v>12467</v>
      </c>
      <c r="AW648">
        <v>297</v>
      </c>
      <c r="AX648">
        <v>1</v>
      </c>
      <c r="AY648">
        <v>1E-4</v>
      </c>
      <c r="AZ648">
        <v>0</v>
      </c>
      <c r="BA648">
        <v>391</v>
      </c>
      <c r="BB648">
        <v>1</v>
      </c>
      <c r="BC648">
        <v>1E-4</v>
      </c>
      <c r="BD648">
        <v>0</v>
      </c>
      <c r="BE648">
        <v>0.98980000000000001</v>
      </c>
      <c r="BF648">
        <v>1</v>
      </c>
      <c r="BG648">
        <v>4</v>
      </c>
      <c r="BH648">
        <v>0</v>
      </c>
      <c r="BI648">
        <v>1.35E-2</v>
      </c>
      <c r="BJ648">
        <v>0</v>
      </c>
      <c r="BK648">
        <v>487.46</v>
      </c>
      <c r="BL648">
        <v>0</v>
      </c>
      <c r="BM648">
        <v>4</v>
      </c>
      <c r="BN648">
        <v>0</v>
      </c>
      <c r="BO648" t="s">
        <v>11467</v>
      </c>
      <c r="BP648" t="s">
        <v>11585</v>
      </c>
      <c r="BQ648">
        <v>15</v>
      </c>
      <c r="BS648">
        <v>1</v>
      </c>
    </row>
    <row r="649" spans="1:71" x14ac:dyDescent="0.2">
      <c r="A649">
        <v>179896</v>
      </c>
      <c r="C649">
        <v>179896</v>
      </c>
      <c r="D649" t="s">
        <v>2868</v>
      </c>
      <c r="E649" s="2" t="s">
        <v>7474</v>
      </c>
      <c r="G649" t="s">
        <v>11449</v>
      </c>
      <c r="H649" t="s">
        <v>11458</v>
      </c>
      <c r="I649" t="s">
        <v>11458</v>
      </c>
      <c r="K649" t="s">
        <v>11467</v>
      </c>
      <c r="L649" t="s">
        <v>11489</v>
      </c>
      <c r="M649" t="s">
        <v>11585</v>
      </c>
      <c r="O649" t="s">
        <v>11670</v>
      </c>
      <c r="P649">
        <v>94.99</v>
      </c>
      <c r="Q649">
        <v>2</v>
      </c>
      <c r="R649">
        <v>10</v>
      </c>
      <c r="S649">
        <v>0</v>
      </c>
      <c r="U649">
        <v>2</v>
      </c>
      <c r="V649">
        <v>5</v>
      </c>
      <c r="W649">
        <v>0</v>
      </c>
      <c r="X649">
        <v>0</v>
      </c>
      <c r="Y649">
        <v>1</v>
      </c>
      <c r="Z649">
        <v>9</v>
      </c>
      <c r="AA649">
        <v>0</v>
      </c>
      <c r="AB649">
        <v>0</v>
      </c>
      <c r="AC649">
        <v>1</v>
      </c>
      <c r="AD649">
        <v>9</v>
      </c>
      <c r="AE649">
        <v>0</v>
      </c>
      <c r="AF649">
        <v>0</v>
      </c>
      <c r="AG649">
        <v>1</v>
      </c>
      <c r="AH649">
        <v>11</v>
      </c>
      <c r="AI649">
        <v>0</v>
      </c>
      <c r="AJ649">
        <v>0</v>
      </c>
      <c r="AK649">
        <v>1</v>
      </c>
      <c r="AL649">
        <v>13</v>
      </c>
      <c r="AM649">
        <v>0</v>
      </c>
      <c r="AN649">
        <v>0</v>
      </c>
      <c r="AO649">
        <v>14</v>
      </c>
      <c r="AP649">
        <v>13</v>
      </c>
      <c r="AQ649">
        <v>7.69</v>
      </c>
      <c r="AR649">
        <v>0.99970000000000003</v>
      </c>
      <c r="AT649" t="s">
        <v>2868</v>
      </c>
      <c r="AU649" t="s">
        <v>2868</v>
      </c>
      <c r="AV649" t="s">
        <v>12468</v>
      </c>
      <c r="AW649">
        <v>440</v>
      </c>
      <c r="AX649">
        <v>5</v>
      </c>
      <c r="AY649">
        <v>1E-4</v>
      </c>
      <c r="AZ649">
        <v>1E-4</v>
      </c>
      <c r="BA649">
        <v>543</v>
      </c>
      <c r="BB649">
        <v>8</v>
      </c>
      <c r="BC649">
        <v>1E-4</v>
      </c>
      <c r="BD649">
        <v>1E-4</v>
      </c>
      <c r="BE649">
        <v>0.99450000000000005</v>
      </c>
      <c r="BF649">
        <v>1</v>
      </c>
      <c r="BG649">
        <v>12</v>
      </c>
      <c r="BH649">
        <v>1</v>
      </c>
      <c r="BI649">
        <v>2.7300000000000001E-2</v>
      </c>
      <c r="BJ649">
        <v>0.2</v>
      </c>
      <c r="BK649">
        <v>1125.6300000000001</v>
      </c>
      <c r="BL649">
        <v>90.24</v>
      </c>
      <c r="BM649">
        <v>12</v>
      </c>
      <c r="BN649">
        <v>1</v>
      </c>
      <c r="BO649" t="s">
        <v>11467</v>
      </c>
      <c r="BP649" t="s">
        <v>11585</v>
      </c>
      <c r="BQ649">
        <v>15</v>
      </c>
      <c r="BS649">
        <v>1</v>
      </c>
    </row>
    <row r="650" spans="1:71" x14ac:dyDescent="0.2">
      <c r="A650">
        <v>307708</v>
      </c>
      <c r="C650">
        <v>307708</v>
      </c>
      <c r="D650" t="s">
        <v>2869</v>
      </c>
      <c r="E650" s="2" t="s">
        <v>7475</v>
      </c>
      <c r="G650" t="s">
        <v>11447</v>
      </c>
      <c r="H650" t="s">
        <v>11458</v>
      </c>
      <c r="I650" t="s">
        <v>11458</v>
      </c>
      <c r="K650" t="s">
        <v>11467</v>
      </c>
      <c r="L650" t="s">
        <v>11489</v>
      </c>
      <c r="M650" t="s">
        <v>11585</v>
      </c>
      <c r="O650" t="s">
        <v>11670</v>
      </c>
      <c r="P650">
        <v>85.49</v>
      </c>
      <c r="Q650">
        <v>7</v>
      </c>
      <c r="U650">
        <v>1</v>
      </c>
      <c r="V650">
        <v>3</v>
      </c>
      <c r="W650">
        <v>0</v>
      </c>
      <c r="X650">
        <v>0</v>
      </c>
      <c r="Y650">
        <v>1</v>
      </c>
      <c r="Z650">
        <v>6</v>
      </c>
      <c r="AA650">
        <v>0</v>
      </c>
      <c r="AB650">
        <v>0</v>
      </c>
      <c r="AC650">
        <v>1</v>
      </c>
      <c r="AD650">
        <v>3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2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T650" t="s">
        <v>2869</v>
      </c>
      <c r="AU650" t="s">
        <v>2869</v>
      </c>
      <c r="AV650" t="s">
        <v>12469</v>
      </c>
      <c r="AW650">
        <v>60</v>
      </c>
      <c r="AX650">
        <v>0</v>
      </c>
      <c r="AY650">
        <v>0</v>
      </c>
      <c r="AZ650">
        <v>0</v>
      </c>
      <c r="BA650">
        <v>76</v>
      </c>
      <c r="BB650">
        <v>0</v>
      </c>
      <c r="BC650">
        <v>0</v>
      </c>
      <c r="BD650">
        <v>0</v>
      </c>
      <c r="BE650">
        <v>0.96050000000000002</v>
      </c>
      <c r="BF650">
        <v>0</v>
      </c>
      <c r="BG650">
        <v>2</v>
      </c>
      <c r="BH650">
        <v>0</v>
      </c>
      <c r="BI650">
        <v>3.3300000000000003E-2</v>
      </c>
      <c r="BJ650">
        <v>0</v>
      </c>
      <c r="BK650">
        <v>170.98</v>
      </c>
      <c r="BL650">
        <v>0</v>
      </c>
      <c r="BM650">
        <v>2</v>
      </c>
      <c r="BN650">
        <v>0</v>
      </c>
      <c r="BO650" t="s">
        <v>11467</v>
      </c>
      <c r="BP650" t="s">
        <v>11585</v>
      </c>
      <c r="BQ650">
        <v>15</v>
      </c>
      <c r="BS650">
        <v>1</v>
      </c>
    </row>
    <row r="651" spans="1:71" x14ac:dyDescent="0.2">
      <c r="A651">
        <v>297038</v>
      </c>
      <c r="C651">
        <v>297038</v>
      </c>
      <c r="D651" t="s">
        <v>2870</v>
      </c>
      <c r="E651" s="2" t="s">
        <v>7476</v>
      </c>
      <c r="G651" t="s">
        <v>11447</v>
      </c>
      <c r="H651" t="s">
        <v>11458</v>
      </c>
      <c r="I651" t="s">
        <v>11458</v>
      </c>
      <c r="K651" t="s">
        <v>11467</v>
      </c>
      <c r="L651" t="s">
        <v>11489</v>
      </c>
      <c r="M651" t="s">
        <v>11585</v>
      </c>
      <c r="O651" t="s">
        <v>11670</v>
      </c>
      <c r="P651">
        <v>38.24</v>
      </c>
      <c r="Q651">
        <v>26</v>
      </c>
      <c r="R651">
        <v>7</v>
      </c>
      <c r="S651">
        <v>0</v>
      </c>
      <c r="U651">
        <v>24</v>
      </c>
      <c r="V651">
        <v>3</v>
      </c>
      <c r="W651">
        <v>0</v>
      </c>
      <c r="X651">
        <v>0</v>
      </c>
      <c r="Y651">
        <v>24</v>
      </c>
      <c r="Z651">
        <v>3</v>
      </c>
      <c r="AA651">
        <v>0</v>
      </c>
      <c r="AB651">
        <v>0</v>
      </c>
      <c r="AC651">
        <v>23</v>
      </c>
      <c r="AD651">
        <v>2</v>
      </c>
      <c r="AE651">
        <v>0</v>
      </c>
      <c r="AF651">
        <v>0</v>
      </c>
      <c r="AG651">
        <v>22</v>
      </c>
      <c r="AH651">
        <v>0</v>
      </c>
      <c r="AI651">
        <v>0</v>
      </c>
      <c r="AJ651">
        <v>0</v>
      </c>
      <c r="AK651">
        <v>20</v>
      </c>
      <c r="AL651">
        <v>3</v>
      </c>
      <c r="AM651">
        <v>0</v>
      </c>
      <c r="AN651">
        <v>0</v>
      </c>
      <c r="AO651">
        <v>20</v>
      </c>
      <c r="AP651">
        <v>0</v>
      </c>
      <c r="AQ651">
        <v>0</v>
      </c>
      <c r="AR651">
        <v>0</v>
      </c>
      <c r="AT651" t="s">
        <v>2870</v>
      </c>
      <c r="AU651" t="s">
        <v>2870</v>
      </c>
      <c r="AV651" t="s">
        <v>12470</v>
      </c>
      <c r="AW651">
        <v>257</v>
      </c>
      <c r="AX651">
        <v>1</v>
      </c>
      <c r="AY651">
        <v>1E-4</v>
      </c>
      <c r="AZ651">
        <v>0</v>
      </c>
      <c r="BA651">
        <v>335</v>
      </c>
      <c r="BB651">
        <v>1</v>
      </c>
      <c r="BC651">
        <v>1E-4</v>
      </c>
      <c r="BD651">
        <v>0</v>
      </c>
      <c r="BE651">
        <v>0.99099999999999999</v>
      </c>
      <c r="BF651">
        <v>1</v>
      </c>
      <c r="BG651">
        <v>5</v>
      </c>
      <c r="BH651">
        <v>0</v>
      </c>
      <c r="BI651">
        <v>1.95E-2</v>
      </c>
      <c r="BJ651">
        <v>0</v>
      </c>
      <c r="BK651">
        <v>224.35</v>
      </c>
      <c r="BL651">
        <v>0</v>
      </c>
      <c r="BM651">
        <v>5</v>
      </c>
      <c r="BN651">
        <v>0</v>
      </c>
      <c r="BO651" t="s">
        <v>11467</v>
      </c>
      <c r="BP651" t="s">
        <v>11585</v>
      </c>
      <c r="BQ651">
        <v>15</v>
      </c>
      <c r="BS651">
        <v>1</v>
      </c>
    </row>
    <row r="652" spans="1:71" x14ac:dyDescent="0.2">
      <c r="A652">
        <v>297209</v>
      </c>
      <c r="C652">
        <v>297209</v>
      </c>
      <c r="D652" t="s">
        <v>2871</v>
      </c>
      <c r="E652" s="2" t="s">
        <v>7477</v>
      </c>
      <c r="G652" t="s">
        <v>11447</v>
      </c>
      <c r="H652" t="s">
        <v>11458</v>
      </c>
      <c r="I652" t="s">
        <v>11458</v>
      </c>
      <c r="K652" t="s">
        <v>11467</v>
      </c>
      <c r="L652" t="s">
        <v>11489</v>
      </c>
      <c r="M652" t="s">
        <v>11585</v>
      </c>
      <c r="O652" t="s">
        <v>11670</v>
      </c>
      <c r="P652">
        <v>66.489999999999995</v>
      </c>
      <c r="Q652">
        <v>5</v>
      </c>
      <c r="R652">
        <v>8</v>
      </c>
      <c r="S652">
        <v>0</v>
      </c>
      <c r="U652">
        <v>4</v>
      </c>
      <c r="V652">
        <v>1</v>
      </c>
      <c r="W652">
        <v>0</v>
      </c>
      <c r="X652">
        <v>0</v>
      </c>
      <c r="Y652">
        <v>4</v>
      </c>
      <c r="Z652">
        <v>2</v>
      </c>
      <c r="AA652">
        <v>0</v>
      </c>
      <c r="AB652">
        <v>0</v>
      </c>
      <c r="AC652">
        <v>4</v>
      </c>
      <c r="AD652">
        <v>3</v>
      </c>
      <c r="AE652">
        <v>0</v>
      </c>
      <c r="AF652">
        <v>0</v>
      </c>
      <c r="AG652">
        <v>4</v>
      </c>
      <c r="AH652">
        <v>3</v>
      </c>
      <c r="AI652">
        <v>0</v>
      </c>
      <c r="AJ652">
        <v>0</v>
      </c>
      <c r="AK652">
        <v>4</v>
      </c>
      <c r="AL652">
        <v>5</v>
      </c>
      <c r="AM652">
        <v>0</v>
      </c>
      <c r="AN652">
        <v>0</v>
      </c>
      <c r="AO652">
        <v>4</v>
      </c>
      <c r="AP652">
        <v>0</v>
      </c>
      <c r="AQ652">
        <v>0</v>
      </c>
      <c r="AR652">
        <v>0</v>
      </c>
      <c r="AT652" t="s">
        <v>2871</v>
      </c>
      <c r="AU652" t="s">
        <v>2871</v>
      </c>
      <c r="AV652" t="s">
        <v>12471</v>
      </c>
      <c r="AW652">
        <v>126</v>
      </c>
      <c r="AX652">
        <v>1</v>
      </c>
      <c r="AY652">
        <v>0</v>
      </c>
      <c r="AZ652">
        <v>0</v>
      </c>
      <c r="BA652">
        <v>189</v>
      </c>
      <c r="BB652">
        <v>1</v>
      </c>
      <c r="BC652">
        <v>0</v>
      </c>
      <c r="BD652">
        <v>0</v>
      </c>
      <c r="BE652">
        <v>1</v>
      </c>
      <c r="BF652">
        <v>1</v>
      </c>
      <c r="BG652">
        <v>1</v>
      </c>
      <c r="BH652">
        <v>0</v>
      </c>
      <c r="BI652">
        <v>7.9000000000000008E-3</v>
      </c>
      <c r="BJ652">
        <v>0</v>
      </c>
      <c r="BK652">
        <v>69.989999999999995</v>
      </c>
      <c r="BL652">
        <v>0</v>
      </c>
      <c r="BM652">
        <v>1</v>
      </c>
      <c r="BN652">
        <v>0</v>
      </c>
      <c r="BO652" t="s">
        <v>11467</v>
      </c>
      <c r="BP652" t="s">
        <v>11585</v>
      </c>
      <c r="BQ652">
        <v>15</v>
      </c>
      <c r="BS652">
        <v>1</v>
      </c>
    </row>
    <row r="653" spans="1:71" x14ac:dyDescent="0.2">
      <c r="A653">
        <v>170476</v>
      </c>
      <c r="C653">
        <v>170476</v>
      </c>
      <c r="D653" t="s">
        <v>2872</v>
      </c>
      <c r="E653" s="2" t="s">
        <v>7478</v>
      </c>
      <c r="G653" t="s">
        <v>11449</v>
      </c>
      <c r="H653" t="s">
        <v>11458</v>
      </c>
      <c r="I653" t="s">
        <v>11458</v>
      </c>
      <c r="K653" t="s">
        <v>11467</v>
      </c>
      <c r="L653" t="s">
        <v>11489</v>
      </c>
      <c r="M653" t="s">
        <v>11585</v>
      </c>
      <c r="O653" t="s">
        <v>11670</v>
      </c>
      <c r="P653">
        <v>169.99</v>
      </c>
      <c r="Q653">
        <v>4</v>
      </c>
      <c r="R653">
        <v>4</v>
      </c>
      <c r="S653">
        <v>0</v>
      </c>
      <c r="U653">
        <v>4</v>
      </c>
      <c r="V653">
        <v>1</v>
      </c>
      <c r="W653">
        <v>0</v>
      </c>
      <c r="X653">
        <v>0</v>
      </c>
      <c r="Y653">
        <v>4</v>
      </c>
      <c r="Z653">
        <v>0</v>
      </c>
      <c r="AA653">
        <v>0</v>
      </c>
      <c r="AB653">
        <v>0</v>
      </c>
      <c r="AC653">
        <v>4</v>
      </c>
      <c r="AD653">
        <v>1</v>
      </c>
      <c r="AE653">
        <v>0</v>
      </c>
      <c r="AF653">
        <v>0</v>
      </c>
      <c r="AG653">
        <v>4</v>
      </c>
      <c r="AH653">
        <v>0</v>
      </c>
      <c r="AI653">
        <v>0</v>
      </c>
      <c r="AJ653">
        <v>0</v>
      </c>
      <c r="AK653">
        <v>4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T653" t="s">
        <v>2872</v>
      </c>
      <c r="AU653" t="s">
        <v>2872</v>
      </c>
      <c r="AV653" t="s">
        <v>12472</v>
      </c>
      <c r="AW653">
        <v>98</v>
      </c>
      <c r="AX653">
        <v>0</v>
      </c>
      <c r="AY653">
        <v>0</v>
      </c>
      <c r="AZ653">
        <v>0</v>
      </c>
      <c r="BA653">
        <v>124</v>
      </c>
      <c r="BB653">
        <v>0</v>
      </c>
      <c r="BC653">
        <v>0</v>
      </c>
      <c r="BD653">
        <v>0</v>
      </c>
      <c r="BE653">
        <v>0.9597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 t="s">
        <v>11467</v>
      </c>
      <c r="BP653" t="s">
        <v>11585</v>
      </c>
      <c r="BQ653">
        <v>15</v>
      </c>
      <c r="BS653">
        <v>1</v>
      </c>
    </row>
    <row r="654" spans="1:71" x14ac:dyDescent="0.2">
      <c r="A654">
        <v>272662</v>
      </c>
      <c r="C654">
        <v>272662</v>
      </c>
      <c r="D654" t="s">
        <v>2873</v>
      </c>
      <c r="E654" s="2" t="s">
        <v>7479</v>
      </c>
      <c r="G654" t="s">
        <v>11447</v>
      </c>
      <c r="H654" t="s">
        <v>11458</v>
      </c>
      <c r="I654" t="s">
        <v>11458</v>
      </c>
      <c r="K654" t="s">
        <v>11467</v>
      </c>
      <c r="L654" t="s">
        <v>11489</v>
      </c>
      <c r="M654" t="s">
        <v>11585</v>
      </c>
      <c r="O654" t="s">
        <v>11670</v>
      </c>
      <c r="P654">
        <v>113.99</v>
      </c>
      <c r="Q654">
        <v>5</v>
      </c>
      <c r="R654">
        <v>31</v>
      </c>
      <c r="S654">
        <v>3.23</v>
      </c>
      <c r="U654">
        <v>3</v>
      </c>
      <c r="V654">
        <v>14</v>
      </c>
      <c r="W654">
        <v>0</v>
      </c>
      <c r="X654">
        <v>0</v>
      </c>
      <c r="Y654">
        <v>1</v>
      </c>
      <c r="Z654">
        <v>26</v>
      </c>
      <c r="AA654">
        <v>3.85</v>
      </c>
      <c r="AB654">
        <v>1.0009999999999999</v>
      </c>
      <c r="AC654">
        <v>1</v>
      </c>
      <c r="AD654">
        <v>18</v>
      </c>
      <c r="AE654">
        <v>0</v>
      </c>
      <c r="AF654">
        <v>0</v>
      </c>
      <c r="AG654">
        <v>1</v>
      </c>
      <c r="AH654">
        <v>18</v>
      </c>
      <c r="AI654">
        <v>0</v>
      </c>
      <c r="AJ654">
        <v>0</v>
      </c>
      <c r="AK654">
        <v>1</v>
      </c>
      <c r="AL654">
        <v>30</v>
      </c>
      <c r="AM654">
        <v>0</v>
      </c>
      <c r="AN654">
        <v>0</v>
      </c>
      <c r="AO654">
        <v>5</v>
      </c>
      <c r="AP654">
        <v>24</v>
      </c>
      <c r="AQ654">
        <v>4.17</v>
      </c>
      <c r="AR654">
        <v>1.0007999999999999</v>
      </c>
      <c r="AT654" t="s">
        <v>2873</v>
      </c>
      <c r="AU654" t="s">
        <v>2873</v>
      </c>
      <c r="AV654" t="s">
        <v>12473</v>
      </c>
      <c r="AW654">
        <v>1077</v>
      </c>
      <c r="AX654">
        <v>11</v>
      </c>
      <c r="AY654">
        <v>2.0000000000000001E-4</v>
      </c>
      <c r="AZ654">
        <v>2.0000000000000001E-4</v>
      </c>
      <c r="BA654">
        <v>1604</v>
      </c>
      <c r="BB654">
        <v>12</v>
      </c>
      <c r="BC654">
        <v>2.9999999999999997E-4</v>
      </c>
      <c r="BD654">
        <v>2.0000000000000001E-4</v>
      </c>
      <c r="BE654">
        <v>0.99309999999999998</v>
      </c>
      <c r="BF654">
        <v>1</v>
      </c>
      <c r="BG654">
        <v>25</v>
      </c>
      <c r="BH654">
        <v>0</v>
      </c>
      <c r="BI654">
        <v>2.3199999999999998E-2</v>
      </c>
      <c r="BJ654">
        <v>0</v>
      </c>
      <c r="BK654">
        <v>2952.4</v>
      </c>
      <c r="BL654">
        <v>0</v>
      </c>
      <c r="BM654">
        <v>25</v>
      </c>
      <c r="BN654">
        <v>0</v>
      </c>
      <c r="BO654" t="s">
        <v>11467</v>
      </c>
      <c r="BP654" t="s">
        <v>11585</v>
      </c>
      <c r="BQ654">
        <v>15</v>
      </c>
      <c r="BS654">
        <v>1</v>
      </c>
    </row>
    <row r="655" spans="1:71" x14ac:dyDescent="0.2">
      <c r="A655">
        <v>307830</v>
      </c>
      <c r="C655">
        <v>307830</v>
      </c>
      <c r="D655" t="s">
        <v>2874</v>
      </c>
      <c r="E655" s="2" t="s">
        <v>7480</v>
      </c>
      <c r="G655" t="s">
        <v>11447</v>
      </c>
      <c r="H655" t="s">
        <v>11458</v>
      </c>
      <c r="I655" t="s">
        <v>11458</v>
      </c>
      <c r="K655" t="s">
        <v>11467</v>
      </c>
      <c r="L655" t="s">
        <v>11489</v>
      </c>
      <c r="M655" t="s">
        <v>11585</v>
      </c>
      <c r="O655" t="s">
        <v>11670</v>
      </c>
      <c r="P655">
        <v>97.99</v>
      </c>
      <c r="Q655">
        <v>1</v>
      </c>
      <c r="R655">
        <v>8</v>
      </c>
      <c r="S655">
        <v>12.5</v>
      </c>
      <c r="U655">
        <v>0</v>
      </c>
      <c r="V655">
        <v>2</v>
      </c>
      <c r="W655">
        <v>50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T655" t="s">
        <v>2874</v>
      </c>
      <c r="AU655" t="s">
        <v>2874</v>
      </c>
      <c r="AV655" t="s">
        <v>12474</v>
      </c>
      <c r="AW655">
        <v>24</v>
      </c>
      <c r="AX655">
        <v>0</v>
      </c>
      <c r="AY655">
        <v>0</v>
      </c>
      <c r="AZ655">
        <v>0</v>
      </c>
      <c r="BA655">
        <v>37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2</v>
      </c>
      <c r="BH655">
        <v>0</v>
      </c>
      <c r="BI655">
        <v>8.3299999999999999E-2</v>
      </c>
      <c r="BJ655">
        <v>0</v>
      </c>
      <c r="BK655">
        <v>187.98</v>
      </c>
      <c r="BL655">
        <v>0</v>
      </c>
      <c r="BM655">
        <v>2</v>
      </c>
      <c r="BN655">
        <v>0</v>
      </c>
      <c r="BO655" t="s">
        <v>11467</v>
      </c>
      <c r="BP655" t="s">
        <v>11585</v>
      </c>
      <c r="BQ655">
        <v>15</v>
      </c>
      <c r="BS655">
        <v>1</v>
      </c>
    </row>
    <row r="656" spans="1:71" x14ac:dyDescent="0.2">
      <c r="A656">
        <v>286996</v>
      </c>
      <c r="C656">
        <v>286996</v>
      </c>
      <c r="D656" t="s">
        <v>2875</v>
      </c>
      <c r="E656" s="2" t="s">
        <v>7481</v>
      </c>
      <c r="G656" t="s">
        <v>11447</v>
      </c>
      <c r="H656" t="s">
        <v>11458</v>
      </c>
      <c r="I656" t="s">
        <v>11458</v>
      </c>
      <c r="K656" t="s">
        <v>11467</v>
      </c>
      <c r="L656" t="s">
        <v>11489</v>
      </c>
      <c r="M656" t="s">
        <v>11585</v>
      </c>
      <c r="O656" t="s">
        <v>11670</v>
      </c>
      <c r="P656">
        <v>109.24</v>
      </c>
      <c r="Q656">
        <v>6</v>
      </c>
      <c r="R656">
        <v>23</v>
      </c>
      <c r="S656">
        <v>8.6999999999999993</v>
      </c>
      <c r="U656">
        <v>12</v>
      </c>
      <c r="V656">
        <v>16</v>
      </c>
      <c r="W656">
        <v>0</v>
      </c>
      <c r="X656">
        <v>0</v>
      </c>
      <c r="Y656">
        <v>10</v>
      </c>
      <c r="Z656">
        <v>67</v>
      </c>
      <c r="AA656">
        <v>4.4800000000000004</v>
      </c>
      <c r="AB656">
        <v>3.0015999999999998</v>
      </c>
      <c r="AC656">
        <v>9</v>
      </c>
      <c r="AD656">
        <v>32</v>
      </c>
      <c r="AE656">
        <v>3.13</v>
      </c>
      <c r="AF656">
        <v>1.0016</v>
      </c>
      <c r="AG656">
        <v>9</v>
      </c>
      <c r="AH656">
        <v>19</v>
      </c>
      <c r="AI656">
        <v>0</v>
      </c>
      <c r="AJ656">
        <v>0</v>
      </c>
      <c r="AK656">
        <v>8</v>
      </c>
      <c r="AL656">
        <v>44</v>
      </c>
      <c r="AM656">
        <v>4.55</v>
      </c>
      <c r="AN656">
        <v>2.0019999999999998</v>
      </c>
      <c r="AO656">
        <v>13</v>
      </c>
      <c r="AP656">
        <v>36</v>
      </c>
      <c r="AQ656">
        <v>2.78</v>
      </c>
      <c r="AR656">
        <v>1.0007999999999999</v>
      </c>
      <c r="AT656" t="s">
        <v>2875</v>
      </c>
      <c r="AU656" t="s">
        <v>2875</v>
      </c>
      <c r="AV656" t="s">
        <v>12475</v>
      </c>
      <c r="AW656">
        <v>1192</v>
      </c>
      <c r="AX656">
        <v>8</v>
      </c>
      <c r="AY656">
        <v>2.9999999999999997E-4</v>
      </c>
      <c r="AZ656">
        <v>2.0000000000000001E-4</v>
      </c>
      <c r="BA656">
        <v>1622</v>
      </c>
      <c r="BB656">
        <v>11</v>
      </c>
      <c r="BC656">
        <v>2.9999999999999997E-4</v>
      </c>
      <c r="BD656">
        <v>2.0000000000000001E-4</v>
      </c>
      <c r="BE656">
        <v>0.99380000000000002</v>
      </c>
      <c r="BF656">
        <v>1</v>
      </c>
      <c r="BG656">
        <v>29</v>
      </c>
      <c r="BH656">
        <v>0</v>
      </c>
      <c r="BI656">
        <v>2.4299999999999999E-2</v>
      </c>
      <c r="BJ656">
        <v>0</v>
      </c>
      <c r="BK656">
        <v>3339.21</v>
      </c>
      <c r="BL656">
        <v>0</v>
      </c>
      <c r="BM656">
        <v>29</v>
      </c>
      <c r="BN656">
        <v>0</v>
      </c>
      <c r="BO656" t="s">
        <v>11467</v>
      </c>
      <c r="BP656" t="s">
        <v>11585</v>
      </c>
      <c r="BQ656">
        <v>15</v>
      </c>
      <c r="BS656">
        <v>1</v>
      </c>
    </row>
    <row r="657" spans="1:71" x14ac:dyDescent="0.2">
      <c r="A657">
        <v>181357</v>
      </c>
      <c r="C657">
        <v>181357</v>
      </c>
      <c r="D657" t="s">
        <v>2876</v>
      </c>
      <c r="E657" s="2" t="s">
        <v>7482</v>
      </c>
      <c r="G657" t="s">
        <v>11447</v>
      </c>
      <c r="H657" t="s">
        <v>11458</v>
      </c>
      <c r="I657" t="s">
        <v>11458</v>
      </c>
      <c r="K657" t="s">
        <v>11467</v>
      </c>
      <c r="L657" t="s">
        <v>11489</v>
      </c>
      <c r="M657" t="s">
        <v>11585</v>
      </c>
      <c r="O657" t="s">
        <v>11670</v>
      </c>
      <c r="P657">
        <v>64</v>
      </c>
      <c r="Q657">
        <v>4</v>
      </c>
      <c r="R657">
        <v>4</v>
      </c>
      <c r="S657">
        <v>0</v>
      </c>
      <c r="U657">
        <v>0</v>
      </c>
      <c r="V657">
        <v>9</v>
      </c>
      <c r="W657">
        <v>0</v>
      </c>
      <c r="X657">
        <v>0</v>
      </c>
      <c r="Y657">
        <v>3</v>
      </c>
      <c r="Z657">
        <v>6</v>
      </c>
      <c r="AA657">
        <v>16.670000000000002</v>
      </c>
      <c r="AB657">
        <v>1.0002</v>
      </c>
      <c r="AC657">
        <v>4</v>
      </c>
      <c r="AD657">
        <v>6</v>
      </c>
      <c r="AE657">
        <v>0</v>
      </c>
      <c r="AF657">
        <v>0</v>
      </c>
      <c r="AG657">
        <v>3</v>
      </c>
      <c r="AH657">
        <v>8</v>
      </c>
      <c r="AI657">
        <v>0</v>
      </c>
      <c r="AJ657">
        <v>0</v>
      </c>
      <c r="AK657">
        <v>3</v>
      </c>
      <c r="AL657">
        <v>3</v>
      </c>
      <c r="AM657">
        <v>0</v>
      </c>
      <c r="AN657">
        <v>0</v>
      </c>
      <c r="AO657">
        <v>2</v>
      </c>
      <c r="AP657">
        <v>0</v>
      </c>
      <c r="AQ657">
        <v>0</v>
      </c>
      <c r="AR657">
        <v>0</v>
      </c>
      <c r="AT657" t="s">
        <v>2876</v>
      </c>
      <c r="AU657" t="s">
        <v>2876</v>
      </c>
      <c r="AV657" t="s">
        <v>12476</v>
      </c>
      <c r="AW657">
        <v>145</v>
      </c>
      <c r="AX657">
        <v>0</v>
      </c>
      <c r="AY657">
        <v>0</v>
      </c>
      <c r="AZ657">
        <v>0</v>
      </c>
      <c r="BA657">
        <v>189</v>
      </c>
      <c r="BB657">
        <v>0</v>
      </c>
      <c r="BC657">
        <v>0</v>
      </c>
      <c r="BD657">
        <v>0</v>
      </c>
      <c r="BE657">
        <v>0.98409999999999997</v>
      </c>
      <c r="BF657">
        <v>0</v>
      </c>
      <c r="BG657">
        <v>5</v>
      </c>
      <c r="BH657">
        <v>0</v>
      </c>
      <c r="BI657">
        <v>3.4500000000000003E-2</v>
      </c>
      <c r="BJ657">
        <v>0</v>
      </c>
      <c r="BK657">
        <v>323</v>
      </c>
      <c r="BL657">
        <v>0</v>
      </c>
      <c r="BM657">
        <v>5</v>
      </c>
      <c r="BN657">
        <v>0</v>
      </c>
      <c r="BO657" t="s">
        <v>11467</v>
      </c>
      <c r="BP657" t="s">
        <v>11585</v>
      </c>
      <c r="BQ657">
        <v>15</v>
      </c>
      <c r="BS657">
        <v>1</v>
      </c>
    </row>
    <row r="658" spans="1:71" x14ac:dyDescent="0.2">
      <c r="A658">
        <v>272677</v>
      </c>
      <c r="C658">
        <v>272677</v>
      </c>
      <c r="D658" t="s">
        <v>2877</v>
      </c>
      <c r="E658" s="2" t="s">
        <v>7483</v>
      </c>
      <c r="G658" t="s">
        <v>11449</v>
      </c>
      <c r="H658" t="s">
        <v>11458</v>
      </c>
      <c r="I658" t="s">
        <v>11458</v>
      </c>
      <c r="K658" t="s">
        <v>11467</v>
      </c>
      <c r="L658" t="s">
        <v>11489</v>
      </c>
      <c r="M658" t="s">
        <v>11585</v>
      </c>
      <c r="O658" t="s">
        <v>11670</v>
      </c>
      <c r="P658">
        <v>116.99</v>
      </c>
      <c r="Q658">
        <v>8</v>
      </c>
      <c r="U658">
        <v>8</v>
      </c>
      <c r="V658">
        <v>2</v>
      </c>
      <c r="W658">
        <v>0</v>
      </c>
      <c r="X658">
        <v>0</v>
      </c>
      <c r="Y658">
        <v>8</v>
      </c>
      <c r="Z658">
        <v>0</v>
      </c>
      <c r="AA658">
        <v>0</v>
      </c>
      <c r="AB658">
        <v>0</v>
      </c>
      <c r="AC658">
        <v>8</v>
      </c>
      <c r="AD658">
        <v>1</v>
      </c>
      <c r="AE658">
        <v>0</v>
      </c>
      <c r="AF658">
        <v>0</v>
      </c>
      <c r="AG658">
        <v>8</v>
      </c>
      <c r="AH658">
        <v>0</v>
      </c>
      <c r="AI658">
        <v>0</v>
      </c>
      <c r="AJ658">
        <v>0</v>
      </c>
      <c r="AK658">
        <v>8</v>
      </c>
      <c r="AL658">
        <v>0</v>
      </c>
      <c r="AM658">
        <v>0</v>
      </c>
      <c r="AN658">
        <v>0</v>
      </c>
      <c r="AO658">
        <v>8</v>
      </c>
      <c r="AP658">
        <v>0</v>
      </c>
      <c r="AQ658">
        <v>0</v>
      </c>
      <c r="AR658">
        <v>0</v>
      </c>
      <c r="AT658" t="s">
        <v>2877</v>
      </c>
      <c r="AU658" t="s">
        <v>2877</v>
      </c>
      <c r="AV658" t="s">
        <v>12087</v>
      </c>
      <c r="AW658">
        <v>3</v>
      </c>
      <c r="AX658">
        <v>0</v>
      </c>
      <c r="AY658">
        <v>0</v>
      </c>
      <c r="AZ658">
        <v>0</v>
      </c>
      <c r="BA658">
        <v>3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 t="s">
        <v>11467</v>
      </c>
      <c r="BP658" t="s">
        <v>11585</v>
      </c>
      <c r="BQ658">
        <v>15</v>
      </c>
      <c r="BS658">
        <v>1</v>
      </c>
    </row>
    <row r="659" spans="1:71" x14ac:dyDescent="0.2">
      <c r="A659">
        <v>127953</v>
      </c>
      <c r="C659">
        <v>127953</v>
      </c>
      <c r="D659" t="s">
        <v>2878</v>
      </c>
      <c r="E659" s="2" t="s">
        <v>7484</v>
      </c>
      <c r="G659" t="s">
        <v>11447</v>
      </c>
      <c r="H659" t="s">
        <v>11458</v>
      </c>
      <c r="I659" t="s">
        <v>11458</v>
      </c>
      <c r="K659" t="s">
        <v>11467</v>
      </c>
      <c r="L659" t="s">
        <v>11489</v>
      </c>
      <c r="M659" t="s">
        <v>11585</v>
      </c>
      <c r="O659" t="s">
        <v>11670</v>
      </c>
      <c r="P659">
        <v>46.74</v>
      </c>
      <c r="Q659">
        <v>18</v>
      </c>
      <c r="R659">
        <v>2</v>
      </c>
      <c r="S659">
        <v>0</v>
      </c>
      <c r="U659">
        <v>17</v>
      </c>
      <c r="V659">
        <v>1</v>
      </c>
      <c r="W659">
        <v>0</v>
      </c>
      <c r="X659">
        <v>0</v>
      </c>
      <c r="Y659">
        <v>17</v>
      </c>
      <c r="Z659">
        <v>0</v>
      </c>
      <c r="AA659">
        <v>0</v>
      </c>
      <c r="AB659">
        <v>0</v>
      </c>
      <c r="AC659">
        <v>17</v>
      </c>
      <c r="AD659">
        <v>2</v>
      </c>
      <c r="AE659">
        <v>0</v>
      </c>
      <c r="AF659">
        <v>0</v>
      </c>
      <c r="AG659">
        <v>17</v>
      </c>
      <c r="AH659">
        <v>0</v>
      </c>
      <c r="AI659">
        <v>0</v>
      </c>
      <c r="AJ659">
        <v>0</v>
      </c>
      <c r="AK659">
        <v>17</v>
      </c>
      <c r="AL659">
        <v>0</v>
      </c>
      <c r="AM659">
        <v>0</v>
      </c>
      <c r="AN659">
        <v>0</v>
      </c>
      <c r="AO659">
        <v>17</v>
      </c>
      <c r="AP659">
        <v>0</v>
      </c>
      <c r="AQ659">
        <v>0</v>
      </c>
      <c r="AR659">
        <v>0</v>
      </c>
      <c r="AT659" t="s">
        <v>2878</v>
      </c>
      <c r="AU659" t="s">
        <v>2878</v>
      </c>
      <c r="AV659" t="s">
        <v>12477</v>
      </c>
      <c r="AW659">
        <v>63</v>
      </c>
      <c r="AX659">
        <v>0</v>
      </c>
      <c r="AY659">
        <v>0</v>
      </c>
      <c r="AZ659">
        <v>0</v>
      </c>
      <c r="BA659">
        <v>91</v>
      </c>
      <c r="BB659">
        <v>0</v>
      </c>
      <c r="BC659">
        <v>0</v>
      </c>
      <c r="BD659">
        <v>0</v>
      </c>
      <c r="BE659">
        <v>0.97799999999999998</v>
      </c>
      <c r="BF659">
        <v>0</v>
      </c>
      <c r="BG659">
        <v>1</v>
      </c>
      <c r="BH659">
        <v>0</v>
      </c>
      <c r="BI659">
        <v>1.5900000000000001E-2</v>
      </c>
      <c r="BJ659">
        <v>0</v>
      </c>
      <c r="BK659">
        <v>57.99</v>
      </c>
      <c r="BL659">
        <v>0</v>
      </c>
      <c r="BM659">
        <v>1</v>
      </c>
      <c r="BN659">
        <v>0</v>
      </c>
      <c r="BO659" t="s">
        <v>11467</v>
      </c>
      <c r="BP659" t="s">
        <v>11585</v>
      </c>
      <c r="BQ659">
        <v>15</v>
      </c>
      <c r="BS659">
        <v>1</v>
      </c>
    </row>
    <row r="660" spans="1:71" x14ac:dyDescent="0.2">
      <c r="A660">
        <v>281437</v>
      </c>
      <c r="C660">
        <v>281437</v>
      </c>
      <c r="D660" t="s">
        <v>2879</v>
      </c>
      <c r="E660" s="2" t="s">
        <v>7485</v>
      </c>
      <c r="G660" t="s">
        <v>11447</v>
      </c>
      <c r="H660" t="s">
        <v>11458</v>
      </c>
      <c r="I660" t="s">
        <v>11458</v>
      </c>
      <c r="K660" t="s">
        <v>11467</v>
      </c>
      <c r="L660" t="s">
        <v>11489</v>
      </c>
      <c r="M660" t="s">
        <v>11585</v>
      </c>
      <c r="O660" t="s">
        <v>11670</v>
      </c>
      <c r="P660">
        <v>105.59</v>
      </c>
      <c r="Q660">
        <v>21</v>
      </c>
      <c r="R660">
        <v>6</v>
      </c>
      <c r="S660">
        <v>16.670000000000002</v>
      </c>
      <c r="U660">
        <v>20</v>
      </c>
      <c r="V660">
        <v>3</v>
      </c>
      <c r="W660">
        <v>0</v>
      </c>
      <c r="X660">
        <v>0</v>
      </c>
      <c r="Y660">
        <v>20</v>
      </c>
      <c r="Z660">
        <v>7</v>
      </c>
      <c r="AA660">
        <v>0</v>
      </c>
      <c r="AB660">
        <v>0</v>
      </c>
      <c r="AC660">
        <v>19</v>
      </c>
      <c r="AD660">
        <v>0</v>
      </c>
      <c r="AE660">
        <v>0</v>
      </c>
      <c r="AF660">
        <v>0</v>
      </c>
      <c r="AG660">
        <v>19</v>
      </c>
      <c r="AH660">
        <v>3</v>
      </c>
      <c r="AI660">
        <v>0</v>
      </c>
      <c r="AJ660">
        <v>0</v>
      </c>
      <c r="AK660">
        <v>19</v>
      </c>
      <c r="AL660">
        <v>3</v>
      </c>
      <c r="AM660">
        <v>0</v>
      </c>
      <c r="AN660">
        <v>0</v>
      </c>
      <c r="AO660">
        <v>19</v>
      </c>
      <c r="AP660">
        <v>0</v>
      </c>
      <c r="AQ660">
        <v>0</v>
      </c>
      <c r="AR660">
        <v>0</v>
      </c>
      <c r="AT660" t="s">
        <v>2879</v>
      </c>
      <c r="AU660" t="s">
        <v>2879</v>
      </c>
      <c r="AV660" t="s">
        <v>12478</v>
      </c>
      <c r="AW660">
        <v>110</v>
      </c>
      <c r="AX660">
        <v>0</v>
      </c>
      <c r="AY660">
        <v>0</v>
      </c>
      <c r="AZ660">
        <v>0</v>
      </c>
      <c r="BA660">
        <v>143</v>
      </c>
      <c r="BB660">
        <v>0</v>
      </c>
      <c r="BC660">
        <v>0</v>
      </c>
      <c r="BD660">
        <v>0</v>
      </c>
      <c r="BE660">
        <v>0.98599999999999999</v>
      </c>
      <c r="BF660">
        <v>0</v>
      </c>
      <c r="BG660">
        <v>2</v>
      </c>
      <c r="BH660">
        <v>0</v>
      </c>
      <c r="BI660">
        <v>1.8200000000000001E-2</v>
      </c>
      <c r="BJ660">
        <v>0</v>
      </c>
      <c r="BK660">
        <v>237.48</v>
      </c>
      <c r="BL660">
        <v>0</v>
      </c>
      <c r="BM660">
        <v>2</v>
      </c>
      <c r="BN660">
        <v>0</v>
      </c>
      <c r="BO660" t="s">
        <v>11467</v>
      </c>
      <c r="BP660" t="s">
        <v>11585</v>
      </c>
      <c r="BQ660">
        <v>15</v>
      </c>
      <c r="BS660">
        <v>1</v>
      </c>
    </row>
    <row r="661" spans="1:71" x14ac:dyDescent="0.2">
      <c r="A661">
        <v>198130</v>
      </c>
      <c r="C661">
        <v>198130</v>
      </c>
      <c r="D661" t="s">
        <v>2880</v>
      </c>
      <c r="E661" s="2" t="s">
        <v>7486</v>
      </c>
      <c r="G661" t="s">
        <v>11452</v>
      </c>
      <c r="H661" t="s">
        <v>11458</v>
      </c>
      <c r="I661" t="s">
        <v>11458</v>
      </c>
      <c r="K661" t="s">
        <v>11467</v>
      </c>
      <c r="L661" t="s">
        <v>11489</v>
      </c>
      <c r="M661" t="s">
        <v>11585</v>
      </c>
      <c r="O661" t="s">
        <v>11670</v>
      </c>
      <c r="P661">
        <v>44.99</v>
      </c>
      <c r="Q661">
        <v>4</v>
      </c>
      <c r="U661">
        <v>6</v>
      </c>
      <c r="V661">
        <v>0</v>
      </c>
      <c r="W661">
        <v>0</v>
      </c>
      <c r="X661">
        <v>0</v>
      </c>
      <c r="Y661">
        <v>5</v>
      </c>
      <c r="Z661">
        <v>1</v>
      </c>
      <c r="AA661">
        <v>0</v>
      </c>
      <c r="AB661">
        <v>0</v>
      </c>
      <c r="AC661">
        <v>5</v>
      </c>
      <c r="AD661">
        <v>0</v>
      </c>
      <c r="AE661">
        <v>0</v>
      </c>
      <c r="AF661">
        <v>0</v>
      </c>
      <c r="AG661">
        <v>4</v>
      </c>
      <c r="AH661">
        <v>0</v>
      </c>
      <c r="AI661">
        <v>0</v>
      </c>
      <c r="AJ661">
        <v>0</v>
      </c>
      <c r="AK661">
        <v>4</v>
      </c>
      <c r="AL661">
        <v>0</v>
      </c>
      <c r="AM661">
        <v>0</v>
      </c>
      <c r="AN661">
        <v>0</v>
      </c>
      <c r="AO661">
        <v>4</v>
      </c>
      <c r="AP661">
        <v>0</v>
      </c>
      <c r="AQ661">
        <v>0</v>
      </c>
      <c r="AR661">
        <v>0</v>
      </c>
      <c r="AT661" t="s">
        <v>2880</v>
      </c>
      <c r="AU661" t="s">
        <v>2880</v>
      </c>
      <c r="AV661" t="s">
        <v>12479</v>
      </c>
      <c r="AW661">
        <v>15</v>
      </c>
      <c r="AX661">
        <v>0</v>
      </c>
      <c r="AY661">
        <v>0</v>
      </c>
      <c r="AZ661">
        <v>0</v>
      </c>
      <c r="BA661">
        <v>17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 t="s">
        <v>11467</v>
      </c>
      <c r="BP661" t="s">
        <v>11585</v>
      </c>
      <c r="BQ661">
        <v>15</v>
      </c>
      <c r="BS661">
        <v>1</v>
      </c>
    </row>
    <row r="662" spans="1:71" x14ac:dyDescent="0.2">
      <c r="A662">
        <v>211113</v>
      </c>
      <c r="C662">
        <v>211113</v>
      </c>
      <c r="D662" t="s">
        <v>2881</v>
      </c>
      <c r="E662" s="2" t="s">
        <v>7487</v>
      </c>
      <c r="G662" t="s">
        <v>11447</v>
      </c>
      <c r="H662" t="s">
        <v>11458</v>
      </c>
      <c r="I662" t="s">
        <v>11458</v>
      </c>
      <c r="K662" t="s">
        <v>11467</v>
      </c>
      <c r="L662" t="s">
        <v>11489</v>
      </c>
      <c r="M662" t="s">
        <v>11585</v>
      </c>
      <c r="O662" t="s">
        <v>11670</v>
      </c>
      <c r="P662">
        <v>150.09</v>
      </c>
      <c r="Q662">
        <v>3</v>
      </c>
      <c r="R662">
        <v>17</v>
      </c>
      <c r="S662">
        <v>0</v>
      </c>
      <c r="U662">
        <v>9</v>
      </c>
      <c r="V662">
        <v>9</v>
      </c>
      <c r="W662">
        <v>0</v>
      </c>
      <c r="X662">
        <v>0</v>
      </c>
      <c r="Y662">
        <v>9</v>
      </c>
      <c r="Z662">
        <v>8</v>
      </c>
      <c r="AA662">
        <v>0</v>
      </c>
      <c r="AB662">
        <v>0</v>
      </c>
      <c r="AC662">
        <v>9</v>
      </c>
      <c r="AD662">
        <v>5</v>
      </c>
      <c r="AE662">
        <v>0</v>
      </c>
      <c r="AF662">
        <v>0</v>
      </c>
      <c r="AG662">
        <v>9</v>
      </c>
      <c r="AH662">
        <v>13</v>
      </c>
      <c r="AI662">
        <v>0</v>
      </c>
      <c r="AJ662">
        <v>0</v>
      </c>
      <c r="AK662">
        <v>9</v>
      </c>
      <c r="AL662">
        <v>8</v>
      </c>
      <c r="AM662">
        <v>0</v>
      </c>
      <c r="AN662">
        <v>0</v>
      </c>
      <c r="AO662">
        <v>9</v>
      </c>
      <c r="AP662">
        <v>0</v>
      </c>
      <c r="AQ662">
        <v>0</v>
      </c>
      <c r="AR662">
        <v>0</v>
      </c>
      <c r="AT662" t="s">
        <v>2881</v>
      </c>
      <c r="AU662" t="s">
        <v>2881</v>
      </c>
      <c r="AV662" t="s">
        <v>12480</v>
      </c>
      <c r="AW662">
        <v>2275</v>
      </c>
      <c r="AX662">
        <v>20</v>
      </c>
      <c r="AY662">
        <v>5.0000000000000001E-4</v>
      </c>
      <c r="AZ662">
        <v>4.0000000000000002E-4</v>
      </c>
      <c r="BA662">
        <v>3214</v>
      </c>
      <c r="BB662">
        <v>23</v>
      </c>
      <c r="BC662">
        <v>5.9999999999999995E-4</v>
      </c>
      <c r="BD662">
        <v>4.0000000000000002E-4</v>
      </c>
      <c r="BE662">
        <v>0.99719999999999998</v>
      </c>
      <c r="BF662">
        <v>1</v>
      </c>
      <c r="BG662">
        <v>26</v>
      </c>
      <c r="BH662">
        <v>0</v>
      </c>
      <c r="BI662">
        <v>1.14E-2</v>
      </c>
      <c r="BJ662">
        <v>0</v>
      </c>
      <c r="BK662">
        <v>3957.49</v>
      </c>
      <c r="BL662">
        <v>0</v>
      </c>
      <c r="BM662">
        <v>26</v>
      </c>
      <c r="BN662">
        <v>0</v>
      </c>
      <c r="BO662" t="s">
        <v>11467</v>
      </c>
      <c r="BP662" t="s">
        <v>11585</v>
      </c>
      <c r="BQ662">
        <v>15</v>
      </c>
      <c r="BS662">
        <v>1</v>
      </c>
    </row>
    <row r="663" spans="1:71" x14ac:dyDescent="0.2">
      <c r="A663">
        <v>276259</v>
      </c>
      <c r="C663">
        <v>276259</v>
      </c>
      <c r="D663" t="s">
        <v>2882</v>
      </c>
      <c r="E663" s="2" t="s">
        <v>7488</v>
      </c>
      <c r="G663" t="s">
        <v>11450</v>
      </c>
      <c r="H663" t="s">
        <v>11458</v>
      </c>
      <c r="I663" t="s">
        <v>11458</v>
      </c>
      <c r="K663" t="s">
        <v>11467</v>
      </c>
      <c r="L663" t="s">
        <v>11489</v>
      </c>
      <c r="M663" t="s">
        <v>11585</v>
      </c>
      <c r="O663" t="s">
        <v>11670</v>
      </c>
      <c r="P663">
        <v>99.99</v>
      </c>
      <c r="Q663">
        <v>4</v>
      </c>
      <c r="U663">
        <v>3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T663">
        <v>0</v>
      </c>
      <c r="AU663" t="s">
        <v>2882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 t="s">
        <v>11467</v>
      </c>
      <c r="BP663" t="s">
        <v>11585</v>
      </c>
      <c r="BQ663">
        <v>15</v>
      </c>
      <c r="BS663">
        <v>1</v>
      </c>
    </row>
    <row r="664" spans="1:71" x14ac:dyDescent="0.2">
      <c r="A664">
        <v>139381</v>
      </c>
      <c r="C664">
        <v>139381</v>
      </c>
      <c r="D664" t="s">
        <v>2883</v>
      </c>
      <c r="E664" s="2" t="s">
        <v>7489</v>
      </c>
      <c r="G664" t="s">
        <v>11447</v>
      </c>
      <c r="H664" t="s">
        <v>11458</v>
      </c>
      <c r="I664" t="s">
        <v>11458</v>
      </c>
      <c r="K664" t="s">
        <v>11467</v>
      </c>
      <c r="L664" t="s">
        <v>11489</v>
      </c>
      <c r="M664" t="s">
        <v>11585</v>
      </c>
      <c r="O664" t="s">
        <v>11670</v>
      </c>
      <c r="P664">
        <v>83.99</v>
      </c>
      <c r="Q664">
        <v>6</v>
      </c>
      <c r="R664">
        <v>38</v>
      </c>
      <c r="S664">
        <v>2.63</v>
      </c>
      <c r="U664">
        <v>6</v>
      </c>
      <c r="V664">
        <v>29</v>
      </c>
      <c r="W664">
        <v>0</v>
      </c>
      <c r="X664">
        <v>0</v>
      </c>
      <c r="Y664">
        <v>6</v>
      </c>
      <c r="Z664">
        <v>32</v>
      </c>
      <c r="AA664">
        <v>0</v>
      </c>
      <c r="AB664">
        <v>0</v>
      </c>
      <c r="AC664">
        <v>5</v>
      </c>
      <c r="AD664">
        <v>35</v>
      </c>
      <c r="AE664">
        <v>2.86</v>
      </c>
      <c r="AF664">
        <v>1.0009999999999999</v>
      </c>
      <c r="AG664">
        <v>5</v>
      </c>
      <c r="AH664">
        <v>31</v>
      </c>
      <c r="AI664">
        <v>0</v>
      </c>
      <c r="AJ664">
        <v>0</v>
      </c>
      <c r="AK664">
        <v>4</v>
      </c>
      <c r="AL664">
        <v>40</v>
      </c>
      <c r="AM664">
        <v>2.5</v>
      </c>
      <c r="AN664">
        <v>1</v>
      </c>
      <c r="AO664">
        <v>4</v>
      </c>
      <c r="AP664">
        <v>0</v>
      </c>
      <c r="AQ664">
        <v>0</v>
      </c>
      <c r="AR664">
        <v>0</v>
      </c>
      <c r="AT664" t="s">
        <v>2883</v>
      </c>
      <c r="AU664" t="s">
        <v>2883</v>
      </c>
      <c r="AV664" t="s">
        <v>12481</v>
      </c>
      <c r="AW664">
        <v>1946</v>
      </c>
      <c r="AX664">
        <v>21</v>
      </c>
      <c r="AY664">
        <v>5.0000000000000001E-4</v>
      </c>
      <c r="AZ664">
        <v>4.0000000000000002E-4</v>
      </c>
      <c r="BA664">
        <v>2721</v>
      </c>
      <c r="BB664">
        <v>35</v>
      </c>
      <c r="BC664">
        <v>5.0000000000000001E-4</v>
      </c>
      <c r="BD664">
        <v>5.9999999999999995E-4</v>
      </c>
      <c r="BE664">
        <v>0.99780000000000002</v>
      </c>
      <c r="BF664">
        <v>1</v>
      </c>
      <c r="BG664">
        <v>64</v>
      </c>
      <c r="BH664">
        <v>0</v>
      </c>
      <c r="BI664">
        <v>3.2899999999999999E-2</v>
      </c>
      <c r="BJ664">
        <v>0</v>
      </c>
      <c r="BK664">
        <v>5049.8599999999997</v>
      </c>
      <c r="BL664">
        <v>0</v>
      </c>
      <c r="BM664">
        <v>64</v>
      </c>
      <c r="BN664">
        <v>0</v>
      </c>
      <c r="BO664" t="s">
        <v>11467</v>
      </c>
      <c r="BP664" t="s">
        <v>11585</v>
      </c>
      <c r="BQ664">
        <v>15</v>
      </c>
      <c r="BS664">
        <v>1</v>
      </c>
    </row>
    <row r="665" spans="1:71" x14ac:dyDescent="0.2">
      <c r="A665">
        <v>62882</v>
      </c>
      <c r="C665">
        <v>62882</v>
      </c>
      <c r="D665" t="s">
        <v>2884</v>
      </c>
      <c r="E665" s="2" t="s">
        <v>7490</v>
      </c>
      <c r="G665" t="s">
        <v>11447</v>
      </c>
      <c r="H665" t="s">
        <v>11458</v>
      </c>
      <c r="I665" t="s">
        <v>11458</v>
      </c>
      <c r="K665" t="s">
        <v>11467</v>
      </c>
      <c r="L665" t="s">
        <v>11489</v>
      </c>
      <c r="M665" t="s">
        <v>11585</v>
      </c>
      <c r="O665" t="s">
        <v>11670</v>
      </c>
      <c r="P665">
        <v>64.59</v>
      </c>
      <c r="Q665">
        <v>9</v>
      </c>
      <c r="R665">
        <v>29</v>
      </c>
      <c r="S665">
        <v>0</v>
      </c>
      <c r="U665">
        <v>9</v>
      </c>
      <c r="V665">
        <v>19</v>
      </c>
      <c r="W665">
        <v>0</v>
      </c>
      <c r="X665">
        <v>0</v>
      </c>
      <c r="Y665">
        <v>8</v>
      </c>
      <c r="Z665">
        <v>43</v>
      </c>
      <c r="AA665">
        <v>2.33</v>
      </c>
      <c r="AB665">
        <v>1.0019</v>
      </c>
      <c r="AC665">
        <v>7</v>
      </c>
      <c r="AD665">
        <v>120</v>
      </c>
      <c r="AE665">
        <v>0.83</v>
      </c>
      <c r="AF665">
        <v>0.996</v>
      </c>
      <c r="AG665">
        <v>7</v>
      </c>
      <c r="AH665">
        <v>26</v>
      </c>
      <c r="AI665">
        <v>0</v>
      </c>
      <c r="AJ665">
        <v>0</v>
      </c>
      <c r="AK665">
        <v>7</v>
      </c>
      <c r="AL665">
        <v>14</v>
      </c>
      <c r="AM665">
        <v>0</v>
      </c>
      <c r="AN665">
        <v>0</v>
      </c>
      <c r="AO665">
        <v>7</v>
      </c>
      <c r="AP665">
        <v>0</v>
      </c>
      <c r="AQ665">
        <v>0</v>
      </c>
      <c r="AR665">
        <v>0</v>
      </c>
      <c r="AT665" t="s">
        <v>2884</v>
      </c>
      <c r="AU665" t="s">
        <v>2884</v>
      </c>
      <c r="AV665" t="s">
        <v>12482</v>
      </c>
      <c r="AW665">
        <v>1475</v>
      </c>
      <c r="AX665">
        <v>19</v>
      </c>
      <c r="AY665">
        <v>2.9999999999999997E-4</v>
      </c>
      <c r="AZ665">
        <v>4.0000000000000002E-4</v>
      </c>
      <c r="BA665">
        <v>2014</v>
      </c>
      <c r="BB665">
        <v>25</v>
      </c>
      <c r="BC665">
        <v>4.0000000000000002E-4</v>
      </c>
      <c r="BD665">
        <v>4.0000000000000002E-4</v>
      </c>
      <c r="BE665">
        <v>0.997</v>
      </c>
      <c r="BF665">
        <v>1</v>
      </c>
      <c r="BG665">
        <v>45</v>
      </c>
      <c r="BH665">
        <v>0</v>
      </c>
      <c r="BI665">
        <v>3.0499999999999999E-2</v>
      </c>
      <c r="BJ665">
        <v>0</v>
      </c>
      <c r="BK665">
        <v>2948.85</v>
      </c>
      <c r="BL665">
        <v>0</v>
      </c>
      <c r="BM665">
        <v>45</v>
      </c>
      <c r="BN665">
        <v>0</v>
      </c>
      <c r="BO665" t="s">
        <v>11467</v>
      </c>
      <c r="BP665" t="s">
        <v>11585</v>
      </c>
      <c r="BQ665">
        <v>15</v>
      </c>
      <c r="BS665">
        <v>1</v>
      </c>
    </row>
    <row r="666" spans="1:71" x14ac:dyDescent="0.2">
      <c r="A666">
        <v>368970</v>
      </c>
      <c r="C666">
        <v>368970</v>
      </c>
      <c r="D666" t="s">
        <v>2885</v>
      </c>
      <c r="E666" s="2" t="s">
        <v>7491</v>
      </c>
      <c r="G666" t="s">
        <v>11447</v>
      </c>
      <c r="H666" t="s">
        <v>11458</v>
      </c>
      <c r="I666" t="s">
        <v>11458</v>
      </c>
      <c r="K666" t="s">
        <v>11467</v>
      </c>
      <c r="L666" t="s">
        <v>11489</v>
      </c>
      <c r="M666" t="s">
        <v>11585</v>
      </c>
      <c r="O666" t="s">
        <v>11670</v>
      </c>
      <c r="P666">
        <v>85.49</v>
      </c>
      <c r="Q666">
        <v>5</v>
      </c>
      <c r="R666">
        <v>2</v>
      </c>
      <c r="S666">
        <v>0</v>
      </c>
      <c r="U666">
        <v>5</v>
      </c>
      <c r="V666">
        <v>2</v>
      </c>
      <c r="W666">
        <v>0</v>
      </c>
      <c r="X666">
        <v>0</v>
      </c>
      <c r="Y666">
        <v>4</v>
      </c>
      <c r="Z666">
        <v>1</v>
      </c>
      <c r="AA666">
        <v>0</v>
      </c>
      <c r="AB666">
        <v>0</v>
      </c>
      <c r="AC666">
        <v>4</v>
      </c>
      <c r="AD666">
        <v>2</v>
      </c>
      <c r="AE666">
        <v>0</v>
      </c>
      <c r="AF666">
        <v>0</v>
      </c>
      <c r="AG666">
        <v>4</v>
      </c>
      <c r="AH666">
        <v>0</v>
      </c>
      <c r="AI666">
        <v>0</v>
      </c>
      <c r="AJ666">
        <v>0</v>
      </c>
      <c r="AK666">
        <v>4</v>
      </c>
      <c r="AL666">
        <v>1</v>
      </c>
      <c r="AM666">
        <v>0</v>
      </c>
      <c r="AN666">
        <v>0</v>
      </c>
      <c r="AO666">
        <v>3</v>
      </c>
      <c r="AP666">
        <v>2</v>
      </c>
      <c r="AQ666">
        <v>50</v>
      </c>
      <c r="AR666">
        <v>1</v>
      </c>
      <c r="AT666" t="s">
        <v>2885</v>
      </c>
      <c r="AU666" t="s">
        <v>2885</v>
      </c>
      <c r="AV666" t="s">
        <v>12483</v>
      </c>
      <c r="AW666">
        <v>29</v>
      </c>
      <c r="AX666">
        <v>0</v>
      </c>
      <c r="AY666">
        <v>0</v>
      </c>
      <c r="AZ666">
        <v>0</v>
      </c>
      <c r="BA666">
        <v>44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3.4500000000000003E-2</v>
      </c>
      <c r="BJ666">
        <v>0</v>
      </c>
      <c r="BK666">
        <v>89.99</v>
      </c>
      <c r="BL666">
        <v>0</v>
      </c>
      <c r="BM666">
        <v>1</v>
      </c>
      <c r="BN666">
        <v>0</v>
      </c>
      <c r="BO666" t="s">
        <v>11467</v>
      </c>
      <c r="BP666" t="s">
        <v>11585</v>
      </c>
      <c r="BQ666">
        <v>15</v>
      </c>
      <c r="BS666">
        <v>1</v>
      </c>
    </row>
    <row r="667" spans="1:71" x14ac:dyDescent="0.2">
      <c r="A667">
        <v>307825</v>
      </c>
      <c r="C667">
        <v>307825</v>
      </c>
      <c r="D667" t="s">
        <v>2886</v>
      </c>
      <c r="E667" s="2" t="s">
        <v>7492</v>
      </c>
      <c r="G667" t="s">
        <v>11447</v>
      </c>
      <c r="H667" t="s">
        <v>11458</v>
      </c>
      <c r="I667" t="s">
        <v>11458</v>
      </c>
      <c r="K667" t="s">
        <v>11467</v>
      </c>
      <c r="L667" t="s">
        <v>11489</v>
      </c>
      <c r="M667" t="s">
        <v>11585</v>
      </c>
      <c r="O667" t="s">
        <v>11670</v>
      </c>
      <c r="P667">
        <v>69.989999999999995</v>
      </c>
      <c r="Q667">
        <v>5</v>
      </c>
      <c r="R667">
        <v>5</v>
      </c>
      <c r="S667">
        <v>0</v>
      </c>
      <c r="U667">
        <v>3</v>
      </c>
      <c r="V667">
        <v>5</v>
      </c>
      <c r="W667">
        <v>0</v>
      </c>
      <c r="X667">
        <v>0</v>
      </c>
      <c r="Y667">
        <v>5</v>
      </c>
      <c r="Z667">
        <v>1</v>
      </c>
      <c r="AA667">
        <v>0</v>
      </c>
      <c r="AB667">
        <v>0</v>
      </c>
      <c r="AC667">
        <v>3</v>
      </c>
      <c r="AD667">
        <v>17</v>
      </c>
      <c r="AE667">
        <v>11.76</v>
      </c>
      <c r="AF667">
        <v>1.9992000000000001</v>
      </c>
      <c r="AG667">
        <v>0</v>
      </c>
      <c r="AH667">
        <v>10</v>
      </c>
      <c r="AI667">
        <v>0</v>
      </c>
      <c r="AJ667">
        <v>0</v>
      </c>
      <c r="AK667">
        <v>0</v>
      </c>
      <c r="AL667">
        <v>1</v>
      </c>
      <c r="AM667">
        <v>100</v>
      </c>
      <c r="AN667">
        <v>1</v>
      </c>
      <c r="AO667">
        <v>0</v>
      </c>
      <c r="AP667">
        <v>0</v>
      </c>
      <c r="AQ667">
        <v>0</v>
      </c>
      <c r="AR667">
        <v>0</v>
      </c>
      <c r="AT667" t="s">
        <v>2886</v>
      </c>
      <c r="AU667" t="s">
        <v>2886</v>
      </c>
      <c r="AV667" t="s">
        <v>12484</v>
      </c>
      <c r="AW667">
        <v>94</v>
      </c>
      <c r="AX667">
        <v>1</v>
      </c>
      <c r="AY667">
        <v>0</v>
      </c>
      <c r="AZ667">
        <v>0</v>
      </c>
      <c r="BA667">
        <v>154</v>
      </c>
      <c r="BB667">
        <v>1</v>
      </c>
      <c r="BC667">
        <v>0</v>
      </c>
      <c r="BD667">
        <v>0</v>
      </c>
      <c r="BE667">
        <v>0.98050000000000004</v>
      </c>
      <c r="BF667">
        <v>1</v>
      </c>
      <c r="BG667">
        <v>4</v>
      </c>
      <c r="BH667">
        <v>0</v>
      </c>
      <c r="BI667">
        <v>4.2599999999999999E-2</v>
      </c>
      <c r="BJ667">
        <v>0</v>
      </c>
      <c r="BK667">
        <v>276.45999999999998</v>
      </c>
      <c r="BL667">
        <v>0</v>
      </c>
      <c r="BM667">
        <v>4</v>
      </c>
      <c r="BN667">
        <v>0</v>
      </c>
      <c r="BO667" t="s">
        <v>11467</v>
      </c>
      <c r="BP667" t="s">
        <v>11585</v>
      </c>
      <c r="BQ667">
        <v>15</v>
      </c>
      <c r="BS667">
        <v>1</v>
      </c>
    </row>
    <row r="668" spans="1:71" x14ac:dyDescent="0.2">
      <c r="A668">
        <v>368972</v>
      </c>
      <c r="C668">
        <v>368972</v>
      </c>
      <c r="D668" t="s">
        <v>2887</v>
      </c>
      <c r="E668" s="2" t="s">
        <v>7493</v>
      </c>
      <c r="G668" t="s">
        <v>11447</v>
      </c>
      <c r="H668" t="s">
        <v>11458</v>
      </c>
      <c r="I668" t="s">
        <v>11458</v>
      </c>
      <c r="K668" t="s">
        <v>11467</v>
      </c>
      <c r="L668" t="s">
        <v>11489</v>
      </c>
      <c r="M668" t="s">
        <v>11585</v>
      </c>
      <c r="O668" t="s">
        <v>11670</v>
      </c>
      <c r="P668">
        <v>121.59</v>
      </c>
      <c r="Q668">
        <v>2</v>
      </c>
      <c r="R668">
        <v>10</v>
      </c>
      <c r="S668">
        <v>0</v>
      </c>
      <c r="U668">
        <v>23</v>
      </c>
      <c r="V668">
        <v>7</v>
      </c>
      <c r="W668">
        <v>0</v>
      </c>
      <c r="X668">
        <v>0</v>
      </c>
      <c r="Y668">
        <v>22</v>
      </c>
      <c r="Z668">
        <v>10</v>
      </c>
      <c r="AA668">
        <v>0</v>
      </c>
      <c r="AB668">
        <v>0</v>
      </c>
      <c r="AC668">
        <v>20</v>
      </c>
      <c r="AD668">
        <v>12</v>
      </c>
      <c r="AE668">
        <v>0</v>
      </c>
      <c r="AF668">
        <v>0</v>
      </c>
      <c r="AG668">
        <v>18</v>
      </c>
      <c r="AH668">
        <v>11</v>
      </c>
      <c r="AI668">
        <v>0</v>
      </c>
      <c r="AJ668">
        <v>0</v>
      </c>
      <c r="AK668">
        <v>18</v>
      </c>
      <c r="AL668">
        <v>6</v>
      </c>
      <c r="AM668">
        <v>0</v>
      </c>
      <c r="AN668">
        <v>0</v>
      </c>
      <c r="AO668">
        <v>16</v>
      </c>
      <c r="AP668">
        <v>8</v>
      </c>
      <c r="AQ668">
        <v>12.5</v>
      </c>
      <c r="AR668">
        <v>1</v>
      </c>
      <c r="AT668" t="s">
        <v>2887</v>
      </c>
      <c r="AU668" t="s">
        <v>2887</v>
      </c>
      <c r="AV668" t="s">
        <v>12485</v>
      </c>
      <c r="AW668">
        <v>256</v>
      </c>
      <c r="AX668">
        <v>2</v>
      </c>
      <c r="AY668">
        <v>1E-4</v>
      </c>
      <c r="AZ668">
        <v>0</v>
      </c>
      <c r="BA668">
        <v>374</v>
      </c>
      <c r="BB668">
        <v>2</v>
      </c>
      <c r="BC668">
        <v>1E-4</v>
      </c>
      <c r="BD668">
        <v>0</v>
      </c>
      <c r="BE668">
        <v>1</v>
      </c>
      <c r="BF668">
        <v>1</v>
      </c>
      <c r="BG668">
        <v>2</v>
      </c>
      <c r="BH668">
        <v>0</v>
      </c>
      <c r="BI668">
        <v>7.7999999999999996E-3</v>
      </c>
      <c r="BJ668">
        <v>0</v>
      </c>
      <c r="BK668">
        <v>244.98</v>
      </c>
      <c r="BL668">
        <v>0</v>
      </c>
      <c r="BM668">
        <v>2</v>
      </c>
      <c r="BN668">
        <v>0</v>
      </c>
      <c r="BO668" t="s">
        <v>11467</v>
      </c>
      <c r="BP668" t="s">
        <v>11585</v>
      </c>
      <c r="BQ668">
        <v>15</v>
      </c>
      <c r="BS668">
        <v>1</v>
      </c>
    </row>
    <row r="669" spans="1:71" x14ac:dyDescent="0.2">
      <c r="A669">
        <v>291062</v>
      </c>
      <c r="C669">
        <v>291062</v>
      </c>
      <c r="D669" t="s">
        <v>2888</v>
      </c>
      <c r="E669" s="2" t="s">
        <v>7494</v>
      </c>
      <c r="G669" t="s">
        <v>11449</v>
      </c>
      <c r="H669" t="s">
        <v>11458</v>
      </c>
      <c r="I669" t="s">
        <v>11458</v>
      </c>
      <c r="K669" t="s">
        <v>11467</v>
      </c>
      <c r="L669" t="s">
        <v>11489</v>
      </c>
      <c r="M669" t="s">
        <v>11585</v>
      </c>
      <c r="O669" t="s">
        <v>11670</v>
      </c>
      <c r="P669">
        <v>139.99</v>
      </c>
      <c r="Q669">
        <v>4</v>
      </c>
      <c r="R669">
        <v>3</v>
      </c>
      <c r="S669">
        <v>0</v>
      </c>
      <c r="U669">
        <v>4</v>
      </c>
      <c r="V669">
        <v>1</v>
      </c>
      <c r="W669">
        <v>0</v>
      </c>
      <c r="X669">
        <v>0</v>
      </c>
      <c r="Y669">
        <v>4</v>
      </c>
      <c r="Z669">
        <v>3</v>
      </c>
      <c r="AA669">
        <v>0</v>
      </c>
      <c r="AB669">
        <v>0</v>
      </c>
      <c r="AC669">
        <v>4</v>
      </c>
      <c r="AD669">
        <v>3</v>
      </c>
      <c r="AE669">
        <v>0</v>
      </c>
      <c r="AF669">
        <v>0</v>
      </c>
      <c r="AG669">
        <v>4</v>
      </c>
      <c r="AH669">
        <v>2</v>
      </c>
      <c r="AI669">
        <v>0</v>
      </c>
      <c r="AJ669">
        <v>0</v>
      </c>
      <c r="AK669">
        <v>4</v>
      </c>
      <c r="AL669">
        <v>2</v>
      </c>
      <c r="AM669">
        <v>0</v>
      </c>
      <c r="AN669">
        <v>0</v>
      </c>
      <c r="AO669">
        <v>4</v>
      </c>
      <c r="AP669">
        <v>0</v>
      </c>
      <c r="AQ669">
        <v>0</v>
      </c>
      <c r="AR669">
        <v>0</v>
      </c>
      <c r="AT669" t="s">
        <v>2888</v>
      </c>
      <c r="AU669" t="s">
        <v>2888</v>
      </c>
      <c r="AV669" t="s">
        <v>12486</v>
      </c>
      <c r="AW669">
        <v>129</v>
      </c>
      <c r="AX669">
        <v>1</v>
      </c>
      <c r="AY669">
        <v>0</v>
      </c>
      <c r="AZ669">
        <v>0</v>
      </c>
      <c r="BA669">
        <v>163</v>
      </c>
      <c r="BB669">
        <v>2</v>
      </c>
      <c r="BC669">
        <v>0</v>
      </c>
      <c r="BD669">
        <v>0</v>
      </c>
      <c r="BE669">
        <v>0.99390000000000001</v>
      </c>
      <c r="BF669">
        <v>1</v>
      </c>
      <c r="BG669">
        <v>1</v>
      </c>
      <c r="BH669">
        <v>0</v>
      </c>
      <c r="BI669">
        <v>7.7999999999999996E-3</v>
      </c>
      <c r="BJ669">
        <v>0</v>
      </c>
      <c r="BK669">
        <v>125.99</v>
      </c>
      <c r="BL669">
        <v>0</v>
      </c>
      <c r="BM669">
        <v>1</v>
      </c>
      <c r="BN669">
        <v>0</v>
      </c>
      <c r="BO669" t="s">
        <v>11467</v>
      </c>
      <c r="BP669" t="s">
        <v>11585</v>
      </c>
      <c r="BQ669">
        <v>15</v>
      </c>
      <c r="BS669">
        <v>1</v>
      </c>
    </row>
    <row r="670" spans="1:71" x14ac:dyDescent="0.2">
      <c r="A670">
        <v>313091</v>
      </c>
      <c r="C670">
        <v>313091</v>
      </c>
      <c r="D670" t="s">
        <v>2889</v>
      </c>
      <c r="E670" s="2" t="s">
        <v>7495</v>
      </c>
      <c r="G670" t="s">
        <v>11447</v>
      </c>
      <c r="H670" t="s">
        <v>11458</v>
      </c>
      <c r="I670" t="s">
        <v>11458</v>
      </c>
      <c r="K670" t="s">
        <v>11467</v>
      </c>
      <c r="L670" t="s">
        <v>11489</v>
      </c>
      <c r="M670" t="s">
        <v>11585</v>
      </c>
      <c r="O670" t="s">
        <v>11670</v>
      </c>
      <c r="P670">
        <v>47.49</v>
      </c>
      <c r="Q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T670" t="s">
        <v>2889</v>
      </c>
      <c r="AU670" t="s">
        <v>2889</v>
      </c>
      <c r="AV670" t="s">
        <v>12487</v>
      </c>
      <c r="AW670">
        <v>13</v>
      </c>
      <c r="AX670">
        <v>0</v>
      </c>
      <c r="AY670">
        <v>0</v>
      </c>
      <c r="AZ670">
        <v>0</v>
      </c>
      <c r="BA670">
        <v>17</v>
      </c>
      <c r="BB670">
        <v>0</v>
      </c>
      <c r="BC670">
        <v>0</v>
      </c>
      <c r="BD670">
        <v>0</v>
      </c>
      <c r="BE670">
        <v>0.94120000000000004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 t="s">
        <v>11467</v>
      </c>
      <c r="BP670" t="s">
        <v>11585</v>
      </c>
      <c r="BQ670">
        <v>15</v>
      </c>
      <c r="BS670">
        <v>1</v>
      </c>
    </row>
    <row r="671" spans="1:71" x14ac:dyDescent="0.2">
      <c r="A671">
        <v>149413</v>
      </c>
      <c r="C671">
        <v>149413</v>
      </c>
      <c r="D671" t="s">
        <v>2890</v>
      </c>
      <c r="E671" s="2" t="s">
        <v>7496</v>
      </c>
      <c r="G671" t="s">
        <v>11449</v>
      </c>
      <c r="H671" t="s">
        <v>11458</v>
      </c>
      <c r="I671" t="s">
        <v>11458</v>
      </c>
      <c r="K671" t="s">
        <v>11467</v>
      </c>
      <c r="L671" t="s">
        <v>11489</v>
      </c>
      <c r="M671" t="s">
        <v>11585</v>
      </c>
      <c r="O671" t="s">
        <v>11670</v>
      </c>
      <c r="P671">
        <v>57.99</v>
      </c>
      <c r="Q671">
        <v>8</v>
      </c>
      <c r="R671">
        <v>4</v>
      </c>
      <c r="S671">
        <v>0</v>
      </c>
      <c r="U671">
        <v>8</v>
      </c>
      <c r="V671">
        <v>0</v>
      </c>
      <c r="W671">
        <v>0</v>
      </c>
      <c r="X671">
        <v>0</v>
      </c>
      <c r="Y671">
        <v>8</v>
      </c>
      <c r="Z671">
        <v>3</v>
      </c>
      <c r="AA671">
        <v>0</v>
      </c>
      <c r="AB671">
        <v>0</v>
      </c>
      <c r="AC671">
        <v>8</v>
      </c>
      <c r="AD671">
        <v>2</v>
      </c>
      <c r="AE671">
        <v>0</v>
      </c>
      <c r="AF671">
        <v>0</v>
      </c>
      <c r="AG671">
        <v>8</v>
      </c>
      <c r="AH671">
        <v>1</v>
      </c>
      <c r="AI671">
        <v>0</v>
      </c>
      <c r="AJ671">
        <v>0</v>
      </c>
      <c r="AK671">
        <v>8</v>
      </c>
      <c r="AL671">
        <v>7</v>
      </c>
      <c r="AM671">
        <v>0</v>
      </c>
      <c r="AN671">
        <v>0</v>
      </c>
      <c r="AO671">
        <v>8</v>
      </c>
      <c r="AP671">
        <v>0</v>
      </c>
      <c r="AQ671">
        <v>0</v>
      </c>
      <c r="AR671">
        <v>0</v>
      </c>
      <c r="AT671" t="s">
        <v>2890</v>
      </c>
      <c r="AU671" t="s">
        <v>2890</v>
      </c>
      <c r="AV671" t="s">
        <v>12488</v>
      </c>
      <c r="AW671">
        <v>181</v>
      </c>
      <c r="AX671">
        <v>1</v>
      </c>
      <c r="AY671">
        <v>0</v>
      </c>
      <c r="AZ671">
        <v>0</v>
      </c>
      <c r="BA671">
        <v>230</v>
      </c>
      <c r="BB671">
        <v>3</v>
      </c>
      <c r="BC671">
        <v>0</v>
      </c>
      <c r="BD671">
        <v>0</v>
      </c>
      <c r="BE671">
        <v>0.98260000000000003</v>
      </c>
      <c r="BF671">
        <v>1</v>
      </c>
      <c r="BG671">
        <v>3</v>
      </c>
      <c r="BH671">
        <v>0</v>
      </c>
      <c r="BI671">
        <v>1.66E-2</v>
      </c>
      <c r="BJ671">
        <v>0</v>
      </c>
      <c r="BK671">
        <v>173.97</v>
      </c>
      <c r="BL671">
        <v>0</v>
      </c>
      <c r="BM671">
        <v>3</v>
      </c>
      <c r="BN671">
        <v>0</v>
      </c>
      <c r="BO671" t="s">
        <v>11467</v>
      </c>
      <c r="BP671" t="s">
        <v>11585</v>
      </c>
      <c r="BQ671">
        <v>15</v>
      </c>
      <c r="BS671">
        <v>1</v>
      </c>
    </row>
    <row r="672" spans="1:71" x14ac:dyDescent="0.2">
      <c r="A672">
        <v>350263</v>
      </c>
      <c r="C672">
        <v>350263</v>
      </c>
      <c r="D672" t="s">
        <v>2891</v>
      </c>
      <c r="E672" s="2" t="s">
        <v>7497</v>
      </c>
      <c r="G672" t="s">
        <v>11447</v>
      </c>
      <c r="H672" t="s">
        <v>11458</v>
      </c>
      <c r="I672" t="s">
        <v>11458</v>
      </c>
      <c r="K672" t="s">
        <v>11467</v>
      </c>
      <c r="L672" t="s">
        <v>11489</v>
      </c>
      <c r="M672" t="s">
        <v>11585</v>
      </c>
      <c r="O672" t="s">
        <v>11670</v>
      </c>
      <c r="P672">
        <v>66.489999999999995</v>
      </c>
      <c r="Q672">
        <v>6</v>
      </c>
      <c r="U672">
        <v>4</v>
      </c>
      <c r="V672">
        <v>0</v>
      </c>
      <c r="W672">
        <v>0</v>
      </c>
      <c r="X672">
        <v>0</v>
      </c>
      <c r="Y672">
        <v>4</v>
      </c>
      <c r="Z672">
        <v>0</v>
      </c>
      <c r="AA672">
        <v>0</v>
      </c>
      <c r="AB672">
        <v>0</v>
      </c>
      <c r="AC672">
        <v>4</v>
      </c>
      <c r="AD672">
        <v>0</v>
      </c>
      <c r="AE672">
        <v>0</v>
      </c>
      <c r="AF672">
        <v>0</v>
      </c>
      <c r="AG672">
        <v>9</v>
      </c>
      <c r="AH672">
        <v>0</v>
      </c>
      <c r="AI672">
        <v>0</v>
      </c>
      <c r="AJ672">
        <v>0</v>
      </c>
      <c r="AK672">
        <v>8</v>
      </c>
      <c r="AL672">
        <v>0</v>
      </c>
      <c r="AM672">
        <v>0</v>
      </c>
      <c r="AN672">
        <v>0</v>
      </c>
      <c r="AO672">
        <v>7</v>
      </c>
      <c r="AP672">
        <v>0</v>
      </c>
      <c r="AQ672">
        <v>0</v>
      </c>
      <c r="AR672">
        <v>0</v>
      </c>
      <c r="AT672" t="s">
        <v>2891</v>
      </c>
      <c r="AU672" t="s">
        <v>2891</v>
      </c>
      <c r="AV672" t="s">
        <v>12489</v>
      </c>
      <c r="AW672">
        <v>2</v>
      </c>
      <c r="AX672">
        <v>0</v>
      </c>
      <c r="AY672">
        <v>0</v>
      </c>
      <c r="AZ672">
        <v>0</v>
      </c>
      <c r="BA672">
        <v>3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t="s">
        <v>11467</v>
      </c>
      <c r="BP672" t="s">
        <v>11585</v>
      </c>
      <c r="BQ672">
        <v>15</v>
      </c>
      <c r="BS672">
        <v>1</v>
      </c>
    </row>
    <row r="673" spans="1:71" x14ac:dyDescent="0.2">
      <c r="A673">
        <v>161481</v>
      </c>
      <c r="C673">
        <v>161481</v>
      </c>
      <c r="D673" t="s">
        <v>2892</v>
      </c>
      <c r="E673" s="2" t="s">
        <v>7498</v>
      </c>
      <c r="G673" t="s">
        <v>11449</v>
      </c>
      <c r="H673" t="s">
        <v>11458</v>
      </c>
      <c r="I673" t="s">
        <v>11458</v>
      </c>
      <c r="K673" t="s">
        <v>11467</v>
      </c>
      <c r="L673" t="s">
        <v>11489</v>
      </c>
      <c r="M673" t="s">
        <v>11585</v>
      </c>
      <c r="O673" t="s">
        <v>11670</v>
      </c>
      <c r="P673">
        <v>189.99</v>
      </c>
      <c r="Q673">
        <v>104</v>
      </c>
      <c r="U673">
        <v>107</v>
      </c>
      <c r="V673">
        <v>0</v>
      </c>
      <c r="W673">
        <v>0</v>
      </c>
      <c r="X673">
        <v>0</v>
      </c>
      <c r="Y673">
        <v>107</v>
      </c>
      <c r="Z673">
        <v>0</v>
      </c>
      <c r="AA673">
        <v>0</v>
      </c>
      <c r="AB673">
        <v>0</v>
      </c>
      <c r="AC673">
        <v>107</v>
      </c>
      <c r="AD673">
        <v>2</v>
      </c>
      <c r="AE673">
        <v>0</v>
      </c>
      <c r="AF673">
        <v>0</v>
      </c>
      <c r="AG673">
        <v>107</v>
      </c>
      <c r="AH673">
        <v>1</v>
      </c>
      <c r="AI673">
        <v>0</v>
      </c>
      <c r="AJ673">
        <v>0</v>
      </c>
      <c r="AK673">
        <v>107</v>
      </c>
      <c r="AL673">
        <v>0</v>
      </c>
      <c r="AM673">
        <v>0</v>
      </c>
      <c r="AN673">
        <v>0</v>
      </c>
      <c r="AO673">
        <v>107</v>
      </c>
      <c r="AP673">
        <v>0</v>
      </c>
      <c r="AQ673">
        <v>0</v>
      </c>
      <c r="AR673">
        <v>0</v>
      </c>
      <c r="AT673" t="s">
        <v>2892</v>
      </c>
      <c r="AU673" t="s">
        <v>2892</v>
      </c>
      <c r="AV673" t="s">
        <v>12490</v>
      </c>
      <c r="AW673">
        <v>41</v>
      </c>
      <c r="AX673">
        <v>0</v>
      </c>
      <c r="AY673">
        <v>0</v>
      </c>
      <c r="AZ673">
        <v>0</v>
      </c>
      <c r="BA673">
        <v>51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 t="s">
        <v>11467</v>
      </c>
      <c r="BP673" t="s">
        <v>11585</v>
      </c>
      <c r="BQ673">
        <v>15</v>
      </c>
      <c r="BS673">
        <v>1</v>
      </c>
    </row>
    <row r="674" spans="1:71" x14ac:dyDescent="0.2">
      <c r="A674">
        <v>271787</v>
      </c>
      <c r="C674">
        <v>271787</v>
      </c>
      <c r="D674" t="s">
        <v>2893</v>
      </c>
      <c r="E674" s="2" t="s">
        <v>7499</v>
      </c>
      <c r="G674" t="s">
        <v>11452</v>
      </c>
      <c r="H674" t="s">
        <v>11458</v>
      </c>
      <c r="I674" t="s">
        <v>11458</v>
      </c>
      <c r="K674" t="s">
        <v>11467</v>
      </c>
      <c r="L674" t="s">
        <v>11489</v>
      </c>
      <c r="M674" t="s">
        <v>11585</v>
      </c>
      <c r="O674" t="s">
        <v>11670</v>
      </c>
      <c r="P674">
        <v>37.950000000000003</v>
      </c>
      <c r="Q674">
        <v>24</v>
      </c>
      <c r="R674">
        <v>67</v>
      </c>
      <c r="S674">
        <v>1.49</v>
      </c>
      <c r="U674">
        <v>22</v>
      </c>
      <c r="V674">
        <v>41</v>
      </c>
      <c r="W674">
        <v>2.44</v>
      </c>
      <c r="X674">
        <v>1.0004</v>
      </c>
      <c r="Y674">
        <v>21</v>
      </c>
      <c r="Z674">
        <v>47</v>
      </c>
      <c r="AA674">
        <v>2.13</v>
      </c>
      <c r="AB674">
        <v>1.0011000000000001</v>
      </c>
      <c r="AC674">
        <v>20</v>
      </c>
      <c r="AD674">
        <v>64</v>
      </c>
      <c r="AE674">
        <v>1.56</v>
      </c>
      <c r="AF674">
        <v>0.99840000000000007</v>
      </c>
      <c r="AG674">
        <v>19</v>
      </c>
      <c r="AH674">
        <v>44</v>
      </c>
      <c r="AI674">
        <v>2.27</v>
      </c>
      <c r="AJ674">
        <v>0.99879999999999991</v>
      </c>
      <c r="AK674">
        <v>25</v>
      </c>
      <c r="AL674">
        <v>32</v>
      </c>
      <c r="AM674">
        <v>3.13</v>
      </c>
      <c r="AN674">
        <v>1.0016</v>
      </c>
      <c r="AO674">
        <v>26</v>
      </c>
      <c r="AP674">
        <v>30</v>
      </c>
      <c r="AQ674">
        <v>3.33</v>
      </c>
      <c r="AR674">
        <v>0.99900000000000011</v>
      </c>
      <c r="AT674" t="s">
        <v>2893</v>
      </c>
      <c r="AU674" t="s">
        <v>2893</v>
      </c>
      <c r="AV674" t="s">
        <v>12491</v>
      </c>
      <c r="AW674">
        <v>2516</v>
      </c>
      <c r="AX674">
        <v>15</v>
      </c>
      <c r="AY674">
        <v>5.9999999999999995E-4</v>
      </c>
      <c r="AZ674">
        <v>2.9999999999999997E-4</v>
      </c>
      <c r="BA674">
        <v>3257</v>
      </c>
      <c r="BB674">
        <v>18</v>
      </c>
      <c r="BC674">
        <v>5.9999999999999995E-4</v>
      </c>
      <c r="BD674">
        <v>2.9999999999999997E-4</v>
      </c>
      <c r="BE674">
        <v>0.99480000000000002</v>
      </c>
      <c r="BF674">
        <v>1</v>
      </c>
      <c r="BG674">
        <v>85</v>
      </c>
      <c r="BH674">
        <v>0</v>
      </c>
      <c r="BI674">
        <v>3.3799999999999997E-2</v>
      </c>
      <c r="BJ674">
        <v>0</v>
      </c>
      <c r="BK674">
        <v>3236.43</v>
      </c>
      <c r="BL674">
        <v>0</v>
      </c>
      <c r="BM674">
        <v>83</v>
      </c>
      <c r="BN674">
        <v>0</v>
      </c>
      <c r="BO674" t="s">
        <v>11467</v>
      </c>
      <c r="BP674" t="s">
        <v>11585</v>
      </c>
      <c r="BQ674">
        <v>15</v>
      </c>
      <c r="BS674">
        <v>1</v>
      </c>
    </row>
    <row r="675" spans="1:71" x14ac:dyDescent="0.2">
      <c r="A675">
        <v>297096</v>
      </c>
      <c r="C675">
        <v>297096</v>
      </c>
      <c r="D675" t="s">
        <v>2894</v>
      </c>
      <c r="E675" s="2" t="s">
        <v>7500</v>
      </c>
      <c r="G675" t="s">
        <v>11450</v>
      </c>
      <c r="H675" t="s">
        <v>11458</v>
      </c>
      <c r="I675" t="s">
        <v>11458</v>
      </c>
      <c r="K675" t="s">
        <v>11467</v>
      </c>
      <c r="L675" t="s">
        <v>11489</v>
      </c>
      <c r="M675" t="s">
        <v>11585</v>
      </c>
      <c r="O675" t="s">
        <v>11670</v>
      </c>
      <c r="P675">
        <v>31.99</v>
      </c>
      <c r="Q675">
        <v>2</v>
      </c>
      <c r="R675">
        <v>2</v>
      </c>
      <c r="S675">
        <v>0</v>
      </c>
      <c r="U675">
        <v>9</v>
      </c>
      <c r="V675">
        <v>3</v>
      </c>
      <c r="W675">
        <v>0</v>
      </c>
      <c r="X675">
        <v>0</v>
      </c>
      <c r="Y675">
        <v>8</v>
      </c>
      <c r="Z675">
        <v>2</v>
      </c>
      <c r="AA675">
        <v>0</v>
      </c>
      <c r="AB675">
        <v>0</v>
      </c>
      <c r="AC675">
        <v>7</v>
      </c>
      <c r="AD675">
        <v>5</v>
      </c>
      <c r="AE675">
        <v>20</v>
      </c>
      <c r="AF675">
        <v>1</v>
      </c>
      <c r="AG675">
        <v>6</v>
      </c>
      <c r="AH675">
        <v>5</v>
      </c>
      <c r="AI675">
        <v>0</v>
      </c>
      <c r="AJ675">
        <v>0</v>
      </c>
      <c r="AK675">
        <v>16</v>
      </c>
      <c r="AL675">
        <v>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T675" t="s">
        <v>2894</v>
      </c>
      <c r="AU675" t="s">
        <v>2894</v>
      </c>
      <c r="AV675" t="s">
        <v>12492</v>
      </c>
      <c r="AW675">
        <v>212</v>
      </c>
      <c r="AX675">
        <v>1</v>
      </c>
      <c r="AY675">
        <v>0</v>
      </c>
      <c r="AZ675">
        <v>0</v>
      </c>
      <c r="BA675">
        <v>281</v>
      </c>
      <c r="BB675">
        <v>3</v>
      </c>
      <c r="BC675">
        <v>1E-4</v>
      </c>
      <c r="BD675">
        <v>0</v>
      </c>
      <c r="BE675">
        <v>0.96440000000000003</v>
      </c>
      <c r="BF675">
        <v>1</v>
      </c>
      <c r="BG675">
        <v>8</v>
      </c>
      <c r="BH675">
        <v>0</v>
      </c>
      <c r="BI675">
        <v>3.7699999999999997E-2</v>
      </c>
      <c r="BJ675">
        <v>0</v>
      </c>
      <c r="BK675">
        <v>263.92</v>
      </c>
      <c r="BL675">
        <v>0</v>
      </c>
      <c r="BM675">
        <v>7</v>
      </c>
      <c r="BN675">
        <v>0</v>
      </c>
      <c r="BO675" t="s">
        <v>11467</v>
      </c>
      <c r="BP675" t="s">
        <v>11585</v>
      </c>
      <c r="BQ675">
        <v>15</v>
      </c>
      <c r="BS675">
        <v>1</v>
      </c>
    </row>
    <row r="676" spans="1:71" x14ac:dyDescent="0.2">
      <c r="A676">
        <v>369332</v>
      </c>
      <c r="C676">
        <v>369332</v>
      </c>
      <c r="D676" t="s">
        <v>2895</v>
      </c>
      <c r="E676" s="2" t="s">
        <v>7501</v>
      </c>
      <c r="G676" t="s">
        <v>11450</v>
      </c>
      <c r="H676" t="s">
        <v>11458</v>
      </c>
      <c r="I676" t="s">
        <v>11458</v>
      </c>
      <c r="K676" t="s">
        <v>11467</v>
      </c>
      <c r="L676" t="s">
        <v>11489</v>
      </c>
      <c r="M676" t="s">
        <v>11585</v>
      </c>
      <c r="O676" t="s">
        <v>11670</v>
      </c>
      <c r="P676">
        <v>30.39</v>
      </c>
      <c r="Q676">
        <v>4</v>
      </c>
      <c r="R676">
        <v>2</v>
      </c>
      <c r="S676">
        <v>0</v>
      </c>
      <c r="U676">
        <v>2</v>
      </c>
      <c r="V676">
        <v>0</v>
      </c>
      <c r="W676">
        <v>0</v>
      </c>
      <c r="X676">
        <v>0</v>
      </c>
      <c r="Y676">
        <v>4</v>
      </c>
      <c r="Z676">
        <v>3</v>
      </c>
      <c r="AA676">
        <v>0</v>
      </c>
      <c r="AB676">
        <v>0</v>
      </c>
      <c r="AC676">
        <v>4</v>
      </c>
      <c r="AD676">
        <v>6</v>
      </c>
      <c r="AE676">
        <v>0</v>
      </c>
      <c r="AF676">
        <v>0</v>
      </c>
      <c r="AG676">
        <v>3</v>
      </c>
      <c r="AH676">
        <v>5</v>
      </c>
      <c r="AI676">
        <v>0</v>
      </c>
      <c r="AJ676">
        <v>0</v>
      </c>
      <c r="AK676">
        <v>2</v>
      </c>
      <c r="AL676">
        <v>1</v>
      </c>
      <c r="AM676">
        <v>0</v>
      </c>
      <c r="AN676">
        <v>0</v>
      </c>
      <c r="AO676">
        <v>2</v>
      </c>
      <c r="AP676">
        <v>0</v>
      </c>
      <c r="AQ676">
        <v>0</v>
      </c>
      <c r="AR676">
        <v>0</v>
      </c>
      <c r="AT676" t="s">
        <v>2895</v>
      </c>
      <c r="AU676" t="s">
        <v>2895</v>
      </c>
      <c r="AV676" t="s">
        <v>12087</v>
      </c>
      <c r="AW676">
        <v>95</v>
      </c>
      <c r="AX676">
        <v>0</v>
      </c>
      <c r="AY676">
        <v>0</v>
      </c>
      <c r="AZ676">
        <v>0</v>
      </c>
      <c r="BA676">
        <v>110</v>
      </c>
      <c r="BB676">
        <v>0</v>
      </c>
      <c r="BC676">
        <v>0</v>
      </c>
      <c r="BD676">
        <v>0</v>
      </c>
      <c r="BE676">
        <v>0.9909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 t="s">
        <v>11467</v>
      </c>
      <c r="BP676" t="s">
        <v>11585</v>
      </c>
      <c r="BQ676">
        <v>15</v>
      </c>
      <c r="BS676">
        <v>1</v>
      </c>
    </row>
    <row r="677" spans="1:71" x14ac:dyDescent="0.2">
      <c r="A677">
        <v>270323</v>
      </c>
      <c r="C677">
        <v>270323</v>
      </c>
      <c r="D677" t="s">
        <v>2896</v>
      </c>
      <c r="E677" s="2" t="s">
        <v>7502</v>
      </c>
      <c r="G677" t="s">
        <v>11452</v>
      </c>
      <c r="H677" t="s">
        <v>11458</v>
      </c>
      <c r="I677" t="s">
        <v>11458</v>
      </c>
      <c r="K677" t="s">
        <v>11467</v>
      </c>
      <c r="L677" t="s">
        <v>11489</v>
      </c>
      <c r="M677" t="s">
        <v>11585</v>
      </c>
      <c r="O677" t="s">
        <v>11670</v>
      </c>
      <c r="P677">
        <v>79.989999999999995</v>
      </c>
      <c r="Q677">
        <v>2</v>
      </c>
      <c r="R677">
        <v>1</v>
      </c>
      <c r="S677">
        <v>0</v>
      </c>
      <c r="U677">
        <v>2</v>
      </c>
      <c r="V677">
        <v>0</v>
      </c>
      <c r="W677">
        <v>0</v>
      </c>
      <c r="X677">
        <v>0</v>
      </c>
      <c r="Y677">
        <v>2</v>
      </c>
      <c r="Z677">
        <v>0</v>
      </c>
      <c r="AA677">
        <v>0</v>
      </c>
      <c r="AB677">
        <v>0</v>
      </c>
      <c r="AC677">
        <v>2</v>
      </c>
      <c r="AD677">
        <v>1</v>
      </c>
      <c r="AE677">
        <v>0</v>
      </c>
      <c r="AF677">
        <v>0</v>
      </c>
      <c r="AG677">
        <v>2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2</v>
      </c>
      <c r="AP677">
        <v>0</v>
      </c>
      <c r="AQ677">
        <v>0</v>
      </c>
      <c r="AR677">
        <v>0</v>
      </c>
      <c r="AT677" t="s">
        <v>2896</v>
      </c>
      <c r="AU677" t="s">
        <v>2896</v>
      </c>
      <c r="AV677" t="s">
        <v>12493</v>
      </c>
      <c r="AW677">
        <v>2</v>
      </c>
      <c r="AX677">
        <v>0</v>
      </c>
      <c r="AY677">
        <v>0</v>
      </c>
      <c r="AZ677">
        <v>0</v>
      </c>
      <c r="BA677">
        <v>4</v>
      </c>
      <c r="BB677">
        <v>0</v>
      </c>
      <c r="BC677">
        <v>0</v>
      </c>
      <c r="BD677">
        <v>0</v>
      </c>
      <c r="BE677">
        <v>0.75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 t="s">
        <v>11467</v>
      </c>
      <c r="BP677" t="s">
        <v>11585</v>
      </c>
      <c r="BQ677">
        <v>15</v>
      </c>
      <c r="BS677">
        <v>1</v>
      </c>
    </row>
    <row r="678" spans="1:71" x14ac:dyDescent="0.2">
      <c r="A678">
        <v>201848</v>
      </c>
      <c r="C678">
        <v>201848</v>
      </c>
      <c r="D678" t="s">
        <v>2897</v>
      </c>
      <c r="E678" s="2" t="s">
        <v>7503</v>
      </c>
      <c r="G678" t="s">
        <v>11452</v>
      </c>
      <c r="H678" t="s">
        <v>11458</v>
      </c>
      <c r="I678" t="s">
        <v>11458</v>
      </c>
      <c r="K678" t="s">
        <v>11467</v>
      </c>
      <c r="L678" t="s">
        <v>11489</v>
      </c>
      <c r="M678" t="s">
        <v>11585</v>
      </c>
      <c r="O678" t="s">
        <v>11670</v>
      </c>
      <c r="P678">
        <v>59.99</v>
      </c>
      <c r="Q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T678">
        <v>0</v>
      </c>
      <c r="AU678" t="s">
        <v>2897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t="s">
        <v>11467</v>
      </c>
      <c r="BP678" t="s">
        <v>11585</v>
      </c>
      <c r="BQ678">
        <v>15</v>
      </c>
      <c r="BS678">
        <v>1</v>
      </c>
    </row>
    <row r="679" spans="1:71" x14ac:dyDescent="0.2">
      <c r="A679">
        <v>297938</v>
      </c>
      <c r="C679">
        <v>297938</v>
      </c>
      <c r="D679" t="s">
        <v>2898</v>
      </c>
      <c r="E679" s="2" t="s">
        <v>7504</v>
      </c>
      <c r="G679" t="s">
        <v>11449</v>
      </c>
      <c r="H679" t="s">
        <v>11458</v>
      </c>
      <c r="I679" t="s">
        <v>11458</v>
      </c>
      <c r="K679" t="s">
        <v>11467</v>
      </c>
      <c r="L679" t="s">
        <v>11489</v>
      </c>
      <c r="M679" t="s">
        <v>11585</v>
      </c>
      <c r="O679" t="s">
        <v>11670</v>
      </c>
      <c r="P679">
        <v>39.99</v>
      </c>
      <c r="Q679">
        <v>5</v>
      </c>
      <c r="R679">
        <v>10</v>
      </c>
      <c r="S679">
        <v>0</v>
      </c>
      <c r="U679">
        <v>4</v>
      </c>
      <c r="V679">
        <v>5</v>
      </c>
      <c r="W679">
        <v>0</v>
      </c>
      <c r="X679">
        <v>0</v>
      </c>
      <c r="Y679">
        <v>4</v>
      </c>
      <c r="Z679">
        <v>10</v>
      </c>
      <c r="AA679">
        <v>0</v>
      </c>
      <c r="AB679">
        <v>0</v>
      </c>
      <c r="AC679">
        <v>4</v>
      </c>
      <c r="AD679">
        <v>8</v>
      </c>
      <c r="AE679">
        <v>0</v>
      </c>
      <c r="AF679">
        <v>0</v>
      </c>
      <c r="AG679">
        <v>4</v>
      </c>
      <c r="AH679">
        <v>5</v>
      </c>
      <c r="AI679">
        <v>0</v>
      </c>
      <c r="AJ679">
        <v>0</v>
      </c>
      <c r="AK679">
        <v>4</v>
      </c>
      <c r="AL679">
        <v>4</v>
      </c>
      <c r="AM679">
        <v>0</v>
      </c>
      <c r="AN679">
        <v>0</v>
      </c>
      <c r="AO679">
        <v>4</v>
      </c>
      <c r="AP679">
        <v>0</v>
      </c>
      <c r="AQ679">
        <v>0</v>
      </c>
      <c r="AR679">
        <v>0</v>
      </c>
      <c r="AT679" t="s">
        <v>2898</v>
      </c>
      <c r="AU679" t="s">
        <v>2898</v>
      </c>
      <c r="AV679" t="s">
        <v>12494</v>
      </c>
      <c r="AW679">
        <v>524</v>
      </c>
      <c r="AX679">
        <v>9</v>
      </c>
      <c r="AY679">
        <v>1E-4</v>
      </c>
      <c r="AZ679">
        <v>2.0000000000000001E-4</v>
      </c>
      <c r="BA679">
        <v>634</v>
      </c>
      <c r="BB679">
        <v>10</v>
      </c>
      <c r="BC679">
        <v>1E-4</v>
      </c>
      <c r="BD679">
        <v>2.0000000000000001E-4</v>
      </c>
      <c r="BE679">
        <v>0.99529999999999996</v>
      </c>
      <c r="BF679">
        <v>1</v>
      </c>
      <c r="BG679">
        <v>10</v>
      </c>
      <c r="BH679">
        <v>0</v>
      </c>
      <c r="BI679">
        <v>1.9099999999999999E-2</v>
      </c>
      <c r="BJ679">
        <v>0</v>
      </c>
      <c r="BK679">
        <v>395.9</v>
      </c>
      <c r="BL679">
        <v>0</v>
      </c>
      <c r="BM679">
        <v>10</v>
      </c>
      <c r="BN679">
        <v>0</v>
      </c>
      <c r="BO679" t="s">
        <v>11467</v>
      </c>
      <c r="BP679" t="s">
        <v>11585</v>
      </c>
      <c r="BQ679">
        <v>15</v>
      </c>
      <c r="BS679">
        <v>1</v>
      </c>
    </row>
    <row r="680" spans="1:71" x14ac:dyDescent="0.2">
      <c r="A680">
        <v>280561</v>
      </c>
      <c r="C680">
        <v>280561</v>
      </c>
      <c r="D680" t="s">
        <v>2899</v>
      </c>
      <c r="E680" s="2" t="s">
        <v>7505</v>
      </c>
      <c r="G680" t="s">
        <v>11452</v>
      </c>
      <c r="H680" t="s">
        <v>11458</v>
      </c>
      <c r="I680" t="s">
        <v>11458</v>
      </c>
      <c r="K680" t="s">
        <v>11467</v>
      </c>
      <c r="L680" t="s">
        <v>11489</v>
      </c>
      <c r="M680" t="s">
        <v>11585</v>
      </c>
      <c r="O680" t="s">
        <v>11670</v>
      </c>
      <c r="P680">
        <v>37.950000000000003</v>
      </c>
      <c r="Q680">
        <v>13</v>
      </c>
      <c r="U680">
        <v>6</v>
      </c>
      <c r="V680">
        <v>1</v>
      </c>
      <c r="W680">
        <v>0</v>
      </c>
      <c r="X680">
        <v>0</v>
      </c>
      <c r="Y680">
        <v>5</v>
      </c>
      <c r="Z680">
        <v>0</v>
      </c>
      <c r="AA680">
        <v>0</v>
      </c>
      <c r="AB680">
        <v>0</v>
      </c>
      <c r="AC680">
        <v>4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5</v>
      </c>
      <c r="AP680">
        <v>0</v>
      </c>
      <c r="AQ680">
        <v>0</v>
      </c>
      <c r="AR680">
        <v>0</v>
      </c>
      <c r="AT680" t="s">
        <v>2899</v>
      </c>
      <c r="AU680" t="s">
        <v>2899</v>
      </c>
      <c r="AV680" t="s">
        <v>12495</v>
      </c>
      <c r="AW680">
        <v>15</v>
      </c>
      <c r="AX680">
        <v>0</v>
      </c>
      <c r="AY680">
        <v>0</v>
      </c>
      <c r="AZ680">
        <v>0</v>
      </c>
      <c r="BA680">
        <v>16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 t="s">
        <v>11467</v>
      </c>
      <c r="BP680" t="s">
        <v>11585</v>
      </c>
      <c r="BQ680">
        <v>15</v>
      </c>
      <c r="BS680">
        <v>1</v>
      </c>
    </row>
    <row r="681" spans="1:71" x14ac:dyDescent="0.2">
      <c r="A681">
        <v>296857</v>
      </c>
      <c r="C681">
        <v>296857</v>
      </c>
      <c r="D681" t="s">
        <v>2900</v>
      </c>
      <c r="E681" s="2" t="s">
        <v>7506</v>
      </c>
      <c r="G681" t="s">
        <v>11452</v>
      </c>
      <c r="H681" t="s">
        <v>11458</v>
      </c>
      <c r="I681" t="s">
        <v>11458</v>
      </c>
      <c r="K681" t="s">
        <v>11467</v>
      </c>
      <c r="L681" t="s">
        <v>11489</v>
      </c>
      <c r="M681" t="s">
        <v>11585</v>
      </c>
      <c r="O681" t="s">
        <v>11670</v>
      </c>
      <c r="P681">
        <v>35.99</v>
      </c>
      <c r="Q681">
        <v>2</v>
      </c>
      <c r="R681">
        <v>5</v>
      </c>
      <c r="S681">
        <v>0</v>
      </c>
      <c r="U681">
        <v>1</v>
      </c>
      <c r="V681">
        <v>2</v>
      </c>
      <c r="W681">
        <v>0</v>
      </c>
      <c r="X681">
        <v>0</v>
      </c>
      <c r="Y681">
        <v>1</v>
      </c>
      <c r="Z681">
        <v>3</v>
      </c>
      <c r="AA681">
        <v>0</v>
      </c>
      <c r="AB681">
        <v>0</v>
      </c>
      <c r="AC681">
        <v>1</v>
      </c>
      <c r="AD681">
        <v>2</v>
      </c>
      <c r="AE681">
        <v>0</v>
      </c>
      <c r="AF681">
        <v>0</v>
      </c>
      <c r="AG681">
        <v>1</v>
      </c>
      <c r="AH681">
        <v>2</v>
      </c>
      <c r="AI681">
        <v>0</v>
      </c>
      <c r="AJ681">
        <v>0</v>
      </c>
      <c r="AK681">
        <v>1</v>
      </c>
      <c r="AL681">
        <v>3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T681" t="s">
        <v>2900</v>
      </c>
      <c r="AU681" t="s">
        <v>2900</v>
      </c>
      <c r="AV681" t="s">
        <v>12496</v>
      </c>
      <c r="AW681">
        <v>203</v>
      </c>
      <c r="AX681">
        <v>0</v>
      </c>
      <c r="AY681">
        <v>0</v>
      </c>
      <c r="AZ681">
        <v>0</v>
      </c>
      <c r="BA681">
        <v>266</v>
      </c>
      <c r="BB681">
        <v>0</v>
      </c>
      <c r="BC681">
        <v>0</v>
      </c>
      <c r="BD681">
        <v>0</v>
      </c>
      <c r="BE681">
        <v>0.99619999999999997</v>
      </c>
      <c r="BF681">
        <v>0</v>
      </c>
      <c r="BG681">
        <v>5</v>
      </c>
      <c r="BH681">
        <v>0</v>
      </c>
      <c r="BI681">
        <v>2.46E-2</v>
      </c>
      <c r="BJ681">
        <v>0</v>
      </c>
      <c r="BK681">
        <v>195.95</v>
      </c>
      <c r="BL681">
        <v>0</v>
      </c>
      <c r="BM681">
        <v>5</v>
      </c>
      <c r="BN681">
        <v>0</v>
      </c>
      <c r="BO681" t="s">
        <v>11467</v>
      </c>
      <c r="BP681" t="s">
        <v>11585</v>
      </c>
      <c r="BQ681">
        <v>15</v>
      </c>
      <c r="BS681">
        <v>1</v>
      </c>
    </row>
    <row r="682" spans="1:71" x14ac:dyDescent="0.2">
      <c r="A682">
        <v>192188</v>
      </c>
      <c r="C682">
        <v>192188</v>
      </c>
      <c r="D682" t="s">
        <v>2901</v>
      </c>
      <c r="E682" s="2" t="s">
        <v>7507</v>
      </c>
      <c r="G682" t="s">
        <v>11449</v>
      </c>
      <c r="H682" t="s">
        <v>11458</v>
      </c>
      <c r="I682" t="s">
        <v>11458</v>
      </c>
      <c r="K682" t="s">
        <v>11467</v>
      </c>
      <c r="L682" t="s">
        <v>11489</v>
      </c>
      <c r="M682" t="s">
        <v>11585</v>
      </c>
      <c r="O682" t="s">
        <v>11670</v>
      </c>
      <c r="P682">
        <v>206.99</v>
      </c>
      <c r="Q682">
        <v>4</v>
      </c>
      <c r="R682">
        <v>2</v>
      </c>
      <c r="S682">
        <v>0</v>
      </c>
      <c r="U682">
        <v>4</v>
      </c>
      <c r="V682">
        <v>0</v>
      </c>
      <c r="W682">
        <v>0</v>
      </c>
      <c r="X682">
        <v>0</v>
      </c>
      <c r="Y682">
        <v>4</v>
      </c>
      <c r="Z682">
        <v>5</v>
      </c>
      <c r="AA682">
        <v>0</v>
      </c>
      <c r="AB682">
        <v>0</v>
      </c>
      <c r="AC682">
        <v>4</v>
      </c>
      <c r="AD682">
        <v>3</v>
      </c>
      <c r="AE682">
        <v>0</v>
      </c>
      <c r="AF682">
        <v>0</v>
      </c>
      <c r="AG682">
        <v>4</v>
      </c>
      <c r="AH682">
        <v>1</v>
      </c>
      <c r="AI682">
        <v>0</v>
      </c>
      <c r="AJ682">
        <v>0</v>
      </c>
      <c r="AK682">
        <v>4</v>
      </c>
      <c r="AL682">
        <v>7</v>
      </c>
      <c r="AM682">
        <v>0</v>
      </c>
      <c r="AN682">
        <v>0</v>
      </c>
      <c r="AO682">
        <v>4</v>
      </c>
      <c r="AP682">
        <v>0</v>
      </c>
      <c r="AQ682">
        <v>0</v>
      </c>
      <c r="AR682">
        <v>0</v>
      </c>
      <c r="AT682" t="s">
        <v>2901</v>
      </c>
      <c r="AU682" t="s">
        <v>2901</v>
      </c>
      <c r="AV682" t="s">
        <v>12497</v>
      </c>
      <c r="AW682">
        <v>133</v>
      </c>
      <c r="AX682">
        <v>0</v>
      </c>
      <c r="AY682">
        <v>0</v>
      </c>
      <c r="AZ682">
        <v>0</v>
      </c>
      <c r="BA682">
        <v>192</v>
      </c>
      <c r="BB682">
        <v>0</v>
      </c>
      <c r="BC682">
        <v>0</v>
      </c>
      <c r="BD682">
        <v>0</v>
      </c>
      <c r="BE682">
        <v>0.98960000000000004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t="s">
        <v>11467</v>
      </c>
      <c r="BP682" t="s">
        <v>11585</v>
      </c>
      <c r="BQ682">
        <v>15</v>
      </c>
      <c r="BS682">
        <v>1</v>
      </c>
    </row>
    <row r="683" spans="1:71" x14ac:dyDescent="0.2">
      <c r="A683">
        <v>175568</v>
      </c>
      <c r="C683">
        <v>175568</v>
      </c>
      <c r="D683" t="s">
        <v>2902</v>
      </c>
      <c r="E683" s="2" t="s">
        <v>7508</v>
      </c>
      <c r="G683" t="s">
        <v>11449</v>
      </c>
      <c r="H683" t="s">
        <v>11458</v>
      </c>
      <c r="I683" t="s">
        <v>11458</v>
      </c>
      <c r="K683" t="s">
        <v>11467</v>
      </c>
      <c r="L683" t="s">
        <v>11489</v>
      </c>
      <c r="M683" t="s">
        <v>11585</v>
      </c>
      <c r="O683" t="s">
        <v>11670</v>
      </c>
      <c r="P683">
        <v>142.19</v>
      </c>
      <c r="Q683">
        <v>5</v>
      </c>
      <c r="R683">
        <v>4</v>
      </c>
      <c r="S683">
        <v>0</v>
      </c>
      <c r="U683">
        <v>5</v>
      </c>
      <c r="V683">
        <v>7</v>
      </c>
      <c r="W683">
        <v>0</v>
      </c>
      <c r="X683">
        <v>0</v>
      </c>
      <c r="Y683">
        <v>5</v>
      </c>
      <c r="Z683">
        <v>7</v>
      </c>
      <c r="AA683">
        <v>0</v>
      </c>
      <c r="AB683">
        <v>0</v>
      </c>
      <c r="AC683">
        <v>5</v>
      </c>
      <c r="AD683">
        <v>9</v>
      </c>
      <c r="AE683">
        <v>0</v>
      </c>
      <c r="AF683">
        <v>0</v>
      </c>
      <c r="AG683">
        <v>5</v>
      </c>
      <c r="AH683">
        <v>6</v>
      </c>
      <c r="AI683">
        <v>0</v>
      </c>
      <c r="AJ683">
        <v>0</v>
      </c>
      <c r="AK683">
        <v>5</v>
      </c>
      <c r="AL683">
        <v>7</v>
      </c>
      <c r="AM683">
        <v>0</v>
      </c>
      <c r="AN683">
        <v>0</v>
      </c>
      <c r="AO683">
        <v>5</v>
      </c>
      <c r="AP683">
        <v>0</v>
      </c>
      <c r="AQ683">
        <v>0</v>
      </c>
      <c r="AR683">
        <v>0</v>
      </c>
      <c r="AT683" t="s">
        <v>2902</v>
      </c>
      <c r="AU683" t="s">
        <v>2902</v>
      </c>
      <c r="AV683" t="s">
        <v>12498</v>
      </c>
      <c r="AW683">
        <v>325</v>
      </c>
      <c r="AX683">
        <v>2</v>
      </c>
      <c r="AY683">
        <v>1E-4</v>
      </c>
      <c r="AZ683">
        <v>0</v>
      </c>
      <c r="BA683">
        <v>408</v>
      </c>
      <c r="BB683">
        <v>2</v>
      </c>
      <c r="BC683">
        <v>1E-4</v>
      </c>
      <c r="BD683">
        <v>0</v>
      </c>
      <c r="BE683">
        <v>1</v>
      </c>
      <c r="BF683">
        <v>1</v>
      </c>
      <c r="BG683">
        <v>5</v>
      </c>
      <c r="BH683">
        <v>0</v>
      </c>
      <c r="BI683">
        <v>1.54E-2</v>
      </c>
      <c r="BJ683">
        <v>0</v>
      </c>
      <c r="BK683">
        <v>779.95</v>
      </c>
      <c r="BL683">
        <v>0</v>
      </c>
      <c r="BM683">
        <v>5</v>
      </c>
      <c r="BN683">
        <v>0</v>
      </c>
      <c r="BO683" t="s">
        <v>11467</v>
      </c>
      <c r="BP683" t="s">
        <v>11585</v>
      </c>
      <c r="BQ683">
        <v>15</v>
      </c>
      <c r="BS683">
        <v>1</v>
      </c>
    </row>
    <row r="684" spans="1:71" x14ac:dyDescent="0.2">
      <c r="A684">
        <v>276274</v>
      </c>
      <c r="C684">
        <v>276274</v>
      </c>
      <c r="D684" t="s">
        <v>2903</v>
      </c>
      <c r="E684" s="2" t="s">
        <v>7509</v>
      </c>
      <c r="G684" t="s">
        <v>11450</v>
      </c>
      <c r="H684" t="s">
        <v>11458</v>
      </c>
      <c r="I684" t="s">
        <v>11458</v>
      </c>
      <c r="K684" t="s">
        <v>11467</v>
      </c>
      <c r="L684" t="s">
        <v>11489</v>
      </c>
      <c r="M684" t="s">
        <v>11585</v>
      </c>
      <c r="O684" t="s">
        <v>11670</v>
      </c>
      <c r="P684">
        <v>59.99</v>
      </c>
      <c r="Q684">
        <v>3</v>
      </c>
      <c r="U684">
        <v>3</v>
      </c>
      <c r="V684">
        <v>0</v>
      </c>
      <c r="W684">
        <v>0</v>
      </c>
      <c r="X684">
        <v>0</v>
      </c>
      <c r="Y684">
        <v>3</v>
      </c>
      <c r="Z684">
        <v>0</v>
      </c>
      <c r="AA684">
        <v>0</v>
      </c>
      <c r="AB684">
        <v>0</v>
      </c>
      <c r="AC684">
        <v>2</v>
      </c>
      <c r="AD684">
        <v>1</v>
      </c>
      <c r="AE684">
        <v>0</v>
      </c>
      <c r="AF684">
        <v>0</v>
      </c>
      <c r="AG684">
        <v>2</v>
      </c>
      <c r="AH684">
        <v>1</v>
      </c>
      <c r="AI684">
        <v>0</v>
      </c>
      <c r="AJ684">
        <v>0</v>
      </c>
      <c r="AK684">
        <v>2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T684" t="s">
        <v>2903</v>
      </c>
      <c r="AU684" t="s">
        <v>2903</v>
      </c>
      <c r="AV684" t="s">
        <v>12499</v>
      </c>
      <c r="AW684">
        <v>11</v>
      </c>
      <c r="AX684">
        <v>0</v>
      </c>
      <c r="AY684">
        <v>0</v>
      </c>
      <c r="AZ684">
        <v>0</v>
      </c>
      <c r="BA684">
        <v>16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t="s">
        <v>11467</v>
      </c>
      <c r="BP684" t="s">
        <v>11585</v>
      </c>
      <c r="BQ684">
        <v>15</v>
      </c>
      <c r="BS684">
        <v>1</v>
      </c>
    </row>
    <row r="685" spans="1:71" x14ac:dyDescent="0.2">
      <c r="A685">
        <v>300471</v>
      </c>
      <c r="C685">
        <v>300471</v>
      </c>
      <c r="D685" t="s">
        <v>2904</v>
      </c>
      <c r="E685" s="2" t="s">
        <v>7510</v>
      </c>
      <c r="G685" t="s">
        <v>11447</v>
      </c>
      <c r="H685" t="s">
        <v>11458</v>
      </c>
      <c r="I685" t="s">
        <v>11458</v>
      </c>
      <c r="K685" t="s">
        <v>11467</v>
      </c>
      <c r="L685" t="s">
        <v>11489</v>
      </c>
      <c r="M685" t="s">
        <v>11585</v>
      </c>
      <c r="O685" t="s">
        <v>11670</v>
      </c>
      <c r="P685">
        <v>195</v>
      </c>
      <c r="Q685">
        <v>46</v>
      </c>
      <c r="R685">
        <v>1</v>
      </c>
      <c r="S685">
        <v>0</v>
      </c>
      <c r="U685">
        <v>71</v>
      </c>
      <c r="V685">
        <v>1</v>
      </c>
      <c r="W685">
        <v>0</v>
      </c>
      <c r="X685">
        <v>0</v>
      </c>
      <c r="Y685">
        <v>65</v>
      </c>
      <c r="Z685">
        <v>0</v>
      </c>
      <c r="AA685">
        <v>0</v>
      </c>
      <c r="AB685">
        <v>0</v>
      </c>
      <c r="AC685">
        <v>61</v>
      </c>
      <c r="AD685">
        <v>0</v>
      </c>
      <c r="AE685">
        <v>0</v>
      </c>
      <c r="AF685">
        <v>0</v>
      </c>
      <c r="AG685">
        <v>60</v>
      </c>
      <c r="AH685">
        <v>0</v>
      </c>
      <c r="AI685">
        <v>0</v>
      </c>
      <c r="AJ685">
        <v>0</v>
      </c>
      <c r="AK685">
        <v>58</v>
      </c>
      <c r="AL685">
        <v>0</v>
      </c>
      <c r="AM685">
        <v>0</v>
      </c>
      <c r="AN685">
        <v>0</v>
      </c>
      <c r="AO685">
        <v>57</v>
      </c>
      <c r="AP685">
        <v>0</v>
      </c>
      <c r="AQ685">
        <v>0</v>
      </c>
      <c r="AR685">
        <v>0</v>
      </c>
      <c r="AT685" t="s">
        <v>2904</v>
      </c>
      <c r="AU685" t="s">
        <v>2904</v>
      </c>
      <c r="AV685" t="s">
        <v>12087</v>
      </c>
      <c r="AW685">
        <v>4</v>
      </c>
      <c r="AX685">
        <v>0</v>
      </c>
      <c r="AY685">
        <v>0</v>
      </c>
      <c r="AZ685">
        <v>0</v>
      </c>
      <c r="BA685">
        <v>5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t="s">
        <v>11467</v>
      </c>
      <c r="BP685" t="s">
        <v>11585</v>
      </c>
      <c r="BQ685">
        <v>15</v>
      </c>
      <c r="BS685">
        <v>1</v>
      </c>
    </row>
    <row r="686" spans="1:71" x14ac:dyDescent="0.2">
      <c r="A686">
        <v>196966</v>
      </c>
      <c r="C686">
        <v>196966</v>
      </c>
      <c r="D686" t="s">
        <v>2905</v>
      </c>
      <c r="E686" s="2" t="s">
        <v>7511</v>
      </c>
      <c r="G686" t="s">
        <v>11447</v>
      </c>
      <c r="H686" t="s">
        <v>11458</v>
      </c>
      <c r="I686" t="s">
        <v>11458</v>
      </c>
      <c r="K686" t="s">
        <v>11467</v>
      </c>
      <c r="L686" t="s">
        <v>11489</v>
      </c>
      <c r="M686" t="s">
        <v>11585</v>
      </c>
      <c r="O686" t="s">
        <v>11670</v>
      </c>
      <c r="P686">
        <v>91.79</v>
      </c>
      <c r="Q686">
        <v>3</v>
      </c>
      <c r="R686">
        <v>11</v>
      </c>
      <c r="S686">
        <v>0</v>
      </c>
      <c r="U686">
        <v>3</v>
      </c>
      <c r="V686">
        <v>10</v>
      </c>
      <c r="W686">
        <v>0</v>
      </c>
      <c r="X686">
        <v>0</v>
      </c>
      <c r="Y686">
        <v>2</v>
      </c>
      <c r="Z686">
        <v>9</v>
      </c>
      <c r="AA686">
        <v>0</v>
      </c>
      <c r="AB686">
        <v>0</v>
      </c>
      <c r="AC686">
        <v>2</v>
      </c>
      <c r="AD686">
        <v>17</v>
      </c>
      <c r="AE686">
        <v>5.88</v>
      </c>
      <c r="AF686">
        <v>0.99959999999999993</v>
      </c>
      <c r="AG686">
        <v>4</v>
      </c>
      <c r="AH686">
        <v>23</v>
      </c>
      <c r="AI686">
        <v>4.3499999999999996</v>
      </c>
      <c r="AJ686">
        <v>1.0004999999999999</v>
      </c>
      <c r="AK686">
        <v>2</v>
      </c>
      <c r="AL686">
        <v>26</v>
      </c>
      <c r="AM686">
        <v>7.69</v>
      </c>
      <c r="AN686">
        <v>1.9994000000000001</v>
      </c>
      <c r="AO686">
        <v>2</v>
      </c>
      <c r="AP686">
        <v>0</v>
      </c>
      <c r="AQ686">
        <v>0</v>
      </c>
      <c r="AR686">
        <v>0</v>
      </c>
      <c r="AT686" t="s">
        <v>2905</v>
      </c>
      <c r="AU686" t="s">
        <v>2905</v>
      </c>
      <c r="AV686" t="s">
        <v>12500</v>
      </c>
      <c r="AW686">
        <v>893</v>
      </c>
      <c r="AX686">
        <v>14</v>
      </c>
      <c r="AY686">
        <v>2.0000000000000001E-4</v>
      </c>
      <c r="AZ686">
        <v>2.9999999999999997E-4</v>
      </c>
      <c r="BA686">
        <v>1156</v>
      </c>
      <c r="BB686">
        <v>21</v>
      </c>
      <c r="BC686">
        <v>2.0000000000000001E-4</v>
      </c>
      <c r="BD686">
        <v>2.9999999999999997E-4</v>
      </c>
      <c r="BE686">
        <v>0.99309999999999998</v>
      </c>
      <c r="BF686">
        <v>1</v>
      </c>
      <c r="BG686">
        <v>15</v>
      </c>
      <c r="BH686">
        <v>1</v>
      </c>
      <c r="BI686">
        <v>1.6799999999999999E-2</v>
      </c>
      <c r="BJ686">
        <v>7.1400000000000005E-2</v>
      </c>
      <c r="BK686">
        <v>1489.65</v>
      </c>
      <c r="BL686">
        <v>104.99</v>
      </c>
      <c r="BM686">
        <v>15</v>
      </c>
      <c r="BN686">
        <v>1</v>
      </c>
      <c r="BO686" t="s">
        <v>11467</v>
      </c>
      <c r="BP686" t="s">
        <v>11585</v>
      </c>
      <c r="BQ686">
        <v>15</v>
      </c>
      <c r="BS686">
        <v>1</v>
      </c>
    </row>
    <row r="687" spans="1:71" x14ac:dyDescent="0.2">
      <c r="A687">
        <v>196965</v>
      </c>
      <c r="C687">
        <v>196965</v>
      </c>
      <c r="D687" t="s">
        <v>2906</v>
      </c>
      <c r="E687" s="2" t="s">
        <v>7512</v>
      </c>
      <c r="G687" t="s">
        <v>11447</v>
      </c>
      <c r="H687" t="s">
        <v>11458</v>
      </c>
      <c r="I687" t="s">
        <v>11458</v>
      </c>
      <c r="K687" t="s">
        <v>11467</v>
      </c>
      <c r="L687" t="s">
        <v>11489</v>
      </c>
      <c r="M687" t="s">
        <v>11585</v>
      </c>
      <c r="O687" t="s">
        <v>11670</v>
      </c>
      <c r="P687">
        <v>74.790000000000006</v>
      </c>
      <c r="Q687">
        <v>4</v>
      </c>
      <c r="R687">
        <v>14</v>
      </c>
      <c r="S687">
        <v>0</v>
      </c>
      <c r="U687">
        <v>4</v>
      </c>
      <c r="V687">
        <v>9</v>
      </c>
      <c r="W687">
        <v>0</v>
      </c>
      <c r="X687">
        <v>0</v>
      </c>
      <c r="Y687">
        <v>4</v>
      </c>
      <c r="Z687">
        <v>8</v>
      </c>
      <c r="AA687">
        <v>0</v>
      </c>
      <c r="AB687">
        <v>0</v>
      </c>
      <c r="AC687">
        <v>4</v>
      </c>
      <c r="AD687">
        <v>12</v>
      </c>
      <c r="AE687">
        <v>0</v>
      </c>
      <c r="AF687">
        <v>0</v>
      </c>
      <c r="AG687">
        <v>4</v>
      </c>
      <c r="AH687">
        <v>18</v>
      </c>
      <c r="AI687">
        <v>0</v>
      </c>
      <c r="AJ687">
        <v>0</v>
      </c>
      <c r="AK687">
        <v>4</v>
      </c>
      <c r="AL687">
        <v>4</v>
      </c>
      <c r="AM687">
        <v>0</v>
      </c>
      <c r="AN687">
        <v>0</v>
      </c>
      <c r="AO687">
        <v>4</v>
      </c>
      <c r="AP687">
        <v>0</v>
      </c>
      <c r="AQ687">
        <v>0</v>
      </c>
      <c r="AR687">
        <v>0</v>
      </c>
      <c r="AT687" t="s">
        <v>2906</v>
      </c>
      <c r="AU687" t="s">
        <v>2906</v>
      </c>
      <c r="AV687" t="s">
        <v>12501</v>
      </c>
      <c r="AW687">
        <v>678</v>
      </c>
      <c r="AX687">
        <v>6</v>
      </c>
      <c r="AY687">
        <v>2.0000000000000001E-4</v>
      </c>
      <c r="AZ687">
        <v>1E-4</v>
      </c>
      <c r="BA687">
        <v>889</v>
      </c>
      <c r="BB687">
        <v>10</v>
      </c>
      <c r="BC687">
        <v>2.0000000000000001E-4</v>
      </c>
      <c r="BD687">
        <v>2.0000000000000001E-4</v>
      </c>
      <c r="BE687">
        <v>0.99209999999999998</v>
      </c>
      <c r="BF687">
        <v>1</v>
      </c>
      <c r="BG687">
        <v>13</v>
      </c>
      <c r="BH687">
        <v>0</v>
      </c>
      <c r="BI687">
        <v>1.9199999999999998E-2</v>
      </c>
      <c r="BJ687">
        <v>0</v>
      </c>
      <c r="BK687">
        <v>1128.3699999999999</v>
      </c>
      <c r="BL687">
        <v>0</v>
      </c>
      <c r="BM687">
        <v>13</v>
      </c>
      <c r="BN687">
        <v>0</v>
      </c>
      <c r="BO687" t="s">
        <v>11467</v>
      </c>
      <c r="BP687" t="s">
        <v>11585</v>
      </c>
      <c r="BQ687">
        <v>15</v>
      </c>
      <c r="BS687">
        <v>1</v>
      </c>
    </row>
    <row r="688" spans="1:71" x14ac:dyDescent="0.2">
      <c r="A688">
        <v>135792</v>
      </c>
      <c r="C688">
        <v>135792</v>
      </c>
      <c r="D688" t="s">
        <v>2907</v>
      </c>
      <c r="E688" s="2" t="s">
        <v>7513</v>
      </c>
      <c r="G688" t="s">
        <v>11447</v>
      </c>
      <c r="H688" t="s">
        <v>11458</v>
      </c>
      <c r="I688" t="s">
        <v>11458</v>
      </c>
      <c r="K688" t="s">
        <v>11467</v>
      </c>
      <c r="L688" t="s">
        <v>11489</v>
      </c>
      <c r="M688" t="s">
        <v>11585</v>
      </c>
      <c r="O688" t="s">
        <v>11670</v>
      </c>
      <c r="P688">
        <v>232.74</v>
      </c>
      <c r="Q688">
        <v>10</v>
      </c>
      <c r="R688">
        <v>1</v>
      </c>
      <c r="S688">
        <v>0</v>
      </c>
      <c r="U688">
        <v>10</v>
      </c>
      <c r="V688">
        <v>0</v>
      </c>
      <c r="W688">
        <v>0</v>
      </c>
      <c r="X688">
        <v>0</v>
      </c>
      <c r="Y688">
        <v>10</v>
      </c>
      <c r="Z688">
        <v>2</v>
      </c>
      <c r="AA688">
        <v>0</v>
      </c>
      <c r="AB688">
        <v>0</v>
      </c>
      <c r="AC688">
        <v>10</v>
      </c>
      <c r="AD688">
        <v>1</v>
      </c>
      <c r="AE688">
        <v>0</v>
      </c>
      <c r="AF688">
        <v>0</v>
      </c>
      <c r="AG688">
        <v>10</v>
      </c>
      <c r="AH688">
        <v>2</v>
      </c>
      <c r="AI688">
        <v>0</v>
      </c>
      <c r="AJ688">
        <v>0</v>
      </c>
      <c r="AK688">
        <v>9</v>
      </c>
      <c r="AL688">
        <v>4</v>
      </c>
      <c r="AM688">
        <v>25</v>
      </c>
      <c r="AN688">
        <v>1</v>
      </c>
      <c r="AO688">
        <v>9</v>
      </c>
      <c r="AP688">
        <v>0</v>
      </c>
      <c r="AQ688">
        <v>0</v>
      </c>
      <c r="AR688">
        <v>0</v>
      </c>
      <c r="AT688" t="s">
        <v>2907</v>
      </c>
      <c r="AU688" t="s">
        <v>2907</v>
      </c>
      <c r="AV688" t="s">
        <v>12502</v>
      </c>
      <c r="AW688">
        <v>100</v>
      </c>
      <c r="AX688">
        <v>0</v>
      </c>
      <c r="AY688">
        <v>0</v>
      </c>
      <c r="AZ688">
        <v>0</v>
      </c>
      <c r="BA688">
        <v>129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0.01</v>
      </c>
      <c r="BJ688">
        <v>0</v>
      </c>
      <c r="BK688">
        <v>232.74</v>
      </c>
      <c r="BL688">
        <v>0</v>
      </c>
      <c r="BM688">
        <v>1</v>
      </c>
      <c r="BN688">
        <v>0</v>
      </c>
      <c r="BO688" t="s">
        <v>11467</v>
      </c>
      <c r="BP688" t="s">
        <v>11585</v>
      </c>
      <c r="BQ688">
        <v>15</v>
      </c>
      <c r="BS688">
        <v>1</v>
      </c>
    </row>
    <row r="689" spans="1:71" x14ac:dyDescent="0.2">
      <c r="A689">
        <v>162136</v>
      </c>
      <c r="C689">
        <v>162136</v>
      </c>
      <c r="D689" t="s">
        <v>2908</v>
      </c>
      <c r="E689" s="2" t="s">
        <v>7514</v>
      </c>
      <c r="G689" t="s">
        <v>11452</v>
      </c>
      <c r="H689" t="s">
        <v>11458</v>
      </c>
      <c r="I689" t="s">
        <v>11458</v>
      </c>
      <c r="K689" t="s">
        <v>11467</v>
      </c>
      <c r="L689" t="s">
        <v>11489</v>
      </c>
      <c r="M689" t="s">
        <v>11585</v>
      </c>
      <c r="O689" t="s">
        <v>11670</v>
      </c>
      <c r="P689">
        <v>174.99</v>
      </c>
      <c r="Q689">
        <v>7</v>
      </c>
      <c r="R689">
        <v>15</v>
      </c>
      <c r="S689">
        <v>0</v>
      </c>
      <c r="U689">
        <v>6</v>
      </c>
      <c r="V689">
        <v>5</v>
      </c>
      <c r="W689">
        <v>20</v>
      </c>
      <c r="X689">
        <v>1</v>
      </c>
      <c r="Y689">
        <v>5</v>
      </c>
      <c r="Z689">
        <v>10</v>
      </c>
      <c r="AA689">
        <v>10</v>
      </c>
      <c r="AB689">
        <v>1</v>
      </c>
      <c r="AC689">
        <v>5</v>
      </c>
      <c r="AD689">
        <v>12</v>
      </c>
      <c r="AE689">
        <v>0</v>
      </c>
      <c r="AF689">
        <v>0</v>
      </c>
      <c r="AG689">
        <v>5</v>
      </c>
      <c r="AH689">
        <v>10</v>
      </c>
      <c r="AI689">
        <v>0</v>
      </c>
      <c r="AJ689">
        <v>0</v>
      </c>
      <c r="AK689">
        <v>8</v>
      </c>
      <c r="AL689">
        <v>8</v>
      </c>
      <c r="AM689">
        <v>0</v>
      </c>
      <c r="AN689">
        <v>0</v>
      </c>
      <c r="AO689">
        <v>9</v>
      </c>
      <c r="AP689">
        <v>0</v>
      </c>
      <c r="AQ689">
        <v>0</v>
      </c>
      <c r="AR689">
        <v>0</v>
      </c>
      <c r="AT689" t="s">
        <v>2908</v>
      </c>
      <c r="AU689" t="s">
        <v>2908</v>
      </c>
      <c r="AV689" t="s">
        <v>12503</v>
      </c>
      <c r="AW689">
        <v>1820</v>
      </c>
      <c r="AX689">
        <v>18</v>
      </c>
      <c r="AY689">
        <v>4.0000000000000002E-4</v>
      </c>
      <c r="AZ689">
        <v>4.0000000000000002E-4</v>
      </c>
      <c r="BA689">
        <v>2459</v>
      </c>
      <c r="BB689">
        <v>22</v>
      </c>
      <c r="BC689">
        <v>4.0000000000000002E-4</v>
      </c>
      <c r="BD689">
        <v>4.0000000000000002E-4</v>
      </c>
      <c r="BE689">
        <v>0.9919</v>
      </c>
      <c r="BF689">
        <v>1</v>
      </c>
      <c r="BG689">
        <v>18</v>
      </c>
      <c r="BH689">
        <v>1</v>
      </c>
      <c r="BI689">
        <v>9.9000000000000008E-3</v>
      </c>
      <c r="BJ689">
        <v>5.5599999999999997E-2</v>
      </c>
      <c r="BK689">
        <v>3156.82</v>
      </c>
      <c r="BL689">
        <v>184.99</v>
      </c>
      <c r="BM689">
        <v>18</v>
      </c>
      <c r="BN689">
        <v>1</v>
      </c>
      <c r="BO689" t="s">
        <v>11467</v>
      </c>
      <c r="BP689" t="s">
        <v>11585</v>
      </c>
      <c r="BQ689">
        <v>15</v>
      </c>
      <c r="BS689">
        <v>1</v>
      </c>
    </row>
    <row r="690" spans="1:71" x14ac:dyDescent="0.2">
      <c r="A690">
        <v>98281</v>
      </c>
      <c r="C690">
        <v>98281</v>
      </c>
      <c r="D690" t="s">
        <v>2909</v>
      </c>
      <c r="E690" s="2" t="s">
        <v>7515</v>
      </c>
      <c r="G690" t="s">
        <v>11447</v>
      </c>
      <c r="H690" t="s">
        <v>11458</v>
      </c>
      <c r="I690" t="s">
        <v>11458</v>
      </c>
      <c r="K690" t="s">
        <v>11467</v>
      </c>
      <c r="L690" t="s">
        <v>11489</v>
      </c>
      <c r="M690" t="s">
        <v>11585</v>
      </c>
      <c r="O690" t="s">
        <v>11670</v>
      </c>
      <c r="P690">
        <v>66.489999999999995</v>
      </c>
      <c r="Q690">
        <v>11</v>
      </c>
      <c r="R690">
        <v>13</v>
      </c>
      <c r="S690">
        <v>0</v>
      </c>
      <c r="U690">
        <v>6</v>
      </c>
      <c r="V690">
        <v>16</v>
      </c>
      <c r="W690">
        <v>18.75</v>
      </c>
      <c r="X690">
        <v>3</v>
      </c>
      <c r="Y690">
        <v>14</v>
      </c>
      <c r="Z690">
        <v>19</v>
      </c>
      <c r="AA690">
        <v>0</v>
      </c>
      <c r="AB690">
        <v>0</v>
      </c>
      <c r="AC690">
        <v>21</v>
      </c>
      <c r="AD690">
        <v>25</v>
      </c>
      <c r="AE690">
        <v>4</v>
      </c>
      <c r="AF690">
        <v>1</v>
      </c>
      <c r="AG690">
        <v>21</v>
      </c>
      <c r="AH690">
        <v>19</v>
      </c>
      <c r="AI690">
        <v>0</v>
      </c>
      <c r="AJ690">
        <v>0</v>
      </c>
      <c r="AK690">
        <v>21</v>
      </c>
      <c r="AL690">
        <v>11</v>
      </c>
      <c r="AM690">
        <v>0</v>
      </c>
      <c r="AN690">
        <v>0</v>
      </c>
      <c r="AO690">
        <v>21</v>
      </c>
      <c r="AP690">
        <v>0</v>
      </c>
      <c r="AQ690">
        <v>0</v>
      </c>
      <c r="AR690">
        <v>0</v>
      </c>
      <c r="AT690" t="s">
        <v>2909</v>
      </c>
      <c r="AU690" t="s">
        <v>2909</v>
      </c>
      <c r="AV690" t="s">
        <v>12504</v>
      </c>
      <c r="AW690">
        <v>1550</v>
      </c>
      <c r="AX690">
        <v>20</v>
      </c>
      <c r="AY690">
        <v>4.0000000000000002E-4</v>
      </c>
      <c r="AZ690">
        <v>4.0000000000000002E-4</v>
      </c>
      <c r="BA690">
        <v>2191</v>
      </c>
      <c r="BB690">
        <v>24</v>
      </c>
      <c r="BC690">
        <v>4.0000000000000002E-4</v>
      </c>
      <c r="BD690">
        <v>4.0000000000000002E-4</v>
      </c>
      <c r="BE690">
        <v>0.9859</v>
      </c>
      <c r="BF690">
        <v>1</v>
      </c>
      <c r="BG690">
        <v>53</v>
      </c>
      <c r="BH690">
        <v>1</v>
      </c>
      <c r="BI690">
        <v>3.4200000000000001E-2</v>
      </c>
      <c r="BJ690">
        <v>0.05</v>
      </c>
      <c r="BK690">
        <v>3502.47</v>
      </c>
      <c r="BL690">
        <v>62.99</v>
      </c>
      <c r="BM690">
        <v>47</v>
      </c>
      <c r="BN690">
        <v>1</v>
      </c>
      <c r="BO690" t="s">
        <v>11467</v>
      </c>
      <c r="BP690" t="s">
        <v>11585</v>
      </c>
      <c r="BQ690">
        <v>15</v>
      </c>
      <c r="BS690">
        <v>1</v>
      </c>
    </row>
    <row r="691" spans="1:71" x14ac:dyDescent="0.2">
      <c r="A691">
        <v>118260</v>
      </c>
      <c r="C691">
        <v>118260</v>
      </c>
      <c r="D691" t="s">
        <v>2910</v>
      </c>
      <c r="E691" s="2" t="s">
        <v>7516</v>
      </c>
      <c r="G691" t="s">
        <v>11447</v>
      </c>
      <c r="H691" t="s">
        <v>11458</v>
      </c>
      <c r="I691" t="s">
        <v>11458</v>
      </c>
      <c r="K691" t="s">
        <v>11467</v>
      </c>
      <c r="L691" t="s">
        <v>11489</v>
      </c>
      <c r="M691" t="s">
        <v>11585</v>
      </c>
      <c r="O691" t="s">
        <v>11670</v>
      </c>
      <c r="P691">
        <v>180.49</v>
      </c>
      <c r="Q691">
        <v>7</v>
      </c>
      <c r="R691">
        <v>91</v>
      </c>
      <c r="S691">
        <v>0</v>
      </c>
      <c r="U691">
        <v>8</v>
      </c>
      <c r="V691">
        <v>34</v>
      </c>
      <c r="W691">
        <v>0</v>
      </c>
      <c r="X691">
        <v>0</v>
      </c>
      <c r="Y691">
        <v>9</v>
      </c>
      <c r="Z691">
        <v>51</v>
      </c>
      <c r="AA691">
        <v>0</v>
      </c>
      <c r="AB691">
        <v>0</v>
      </c>
      <c r="AC691">
        <v>8</v>
      </c>
      <c r="AD691">
        <v>35</v>
      </c>
      <c r="AE691">
        <v>2.86</v>
      </c>
      <c r="AF691">
        <v>1.0009999999999999</v>
      </c>
      <c r="AG691">
        <v>8</v>
      </c>
      <c r="AH691">
        <v>48</v>
      </c>
      <c r="AI691">
        <v>0</v>
      </c>
      <c r="AJ691">
        <v>0</v>
      </c>
      <c r="AK691">
        <v>8</v>
      </c>
      <c r="AL691">
        <v>51</v>
      </c>
      <c r="AM691">
        <v>0</v>
      </c>
      <c r="AN691">
        <v>0</v>
      </c>
      <c r="AO691">
        <v>12</v>
      </c>
      <c r="AP691">
        <v>0</v>
      </c>
      <c r="AQ691">
        <v>0</v>
      </c>
      <c r="AR691">
        <v>0</v>
      </c>
      <c r="AT691" t="s">
        <v>2910</v>
      </c>
      <c r="AU691" t="s">
        <v>2910</v>
      </c>
      <c r="AV691" t="s">
        <v>12505</v>
      </c>
      <c r="AW691">
        <v>5543</v>
      </c>
      <c r="AX691">
        <v>58</v>
      </c>
      <c r="AY691">
        <v>1.2999999999999999E-3</v>
      </c>
      <c r="AZ691">
        <v>1.1999999999999999E-3</v>
      </c>
      <c r="BA691">
        <v>7875</v>
      </c>
      <c r="BB691">
        <v>76</v>
      </c>
      <c r="BC691">
        <v>1.4E-3</v>
      </c>
      <c r="BD691">
        <v>1.1999999999999999E-3</v>
      </c>
      <c r="BE691">
        <v>0.98950000000000005</v>
      </c>
      <c r="BF691">
        <v>1</v>
      </c>
      <c r="BG691">
        <v>48</v>
      </c>
      <c r="BH691">
        <v>0</v>
      </c>
      <c r="BI691">
        <v>8.6999999999999994E-3</v>
      </c>
      <c r="BJ691">
        <v>0</v>
      </c>
      <c r="BK691">
        <v>9019.42</v>
      </c>
      <c r="BL691">
        <v>0</v>
      </c>
      <c r="BM691">
        <v>47</v>
      </c>
      <c r="BN691">
        <v>0</v>
      </c>
      <c r="BO691" t="s">
        <v>11467</v>
      </c>
      <c r="BP691" t="s">
        <v>11585</v>
      </c>
      <c r="BQ691">
        <v>15</v>
      </c>
      <c r="BS691">
        <v>1</v>
      </c>
    </row>
    <row r="692" spans="1:71" x14ac:dyDescent="0.2">
      <c r="A692">
        <v>81789</v>
      </c>
      <c r="C692">
        <v>81789</v>
      </c>
      <c r="D692" t="s">
        <v>2911</v>
      </c>
      <c r="E692" s="2" t="s">
        <v>7517</v>
      </c>
      <c r="G692" t="s">
        <v>11447</v>
      </c>
      <c r="H692" t="s">
        <v>11458</v>
      </c>
      <c r="I692" t="s">
        <v>11458</v>
      </c>
      <c r="K692" t="s">
        <v>11467</v>
      </c>
      <c r="L692" t="s">
        <v>11489</v>
      </c>
      <c r="M692" t="s">
        <v>11585</v>
      </c>
      <c r="O692" t="s">
        <v>11670</v>
      </c>
      <c r="P692">
        <v>207.09</v>
      </c>
      <c r="Q692">
        <v>4</v>
      </c>
      <c r="R692">
        <v>5</v>
      </c>
      <c r="S692">
        <v>0</v>
      </c>
      <c r="U692">
        <v>4</v>
      </c>
      <c r="V692">
        <v>2</v>
      </c>
      <c r="W692">
        <v>0</v>
      </c>
      <c r="X692">
        <v>0</v>
      </c>
      <c r="Y692">
        <v>4</v>
      </c>
      <c r="Z692">
        <v>7</v>
      </c>
      <c r="AA692">
        <v>0</v>
      </c>
      <c r="AB692">
        <v>0</v>
      </c>
      <c r="AC692">
        <v>4</v>
      </c>
      <c r="AD692">
        <v>3</v>
      </c>
      <c r="AE692">
        <v>0</v>
      </c>
      <c r="AF692">
        <v>0</v>
      </c>
      <c r="AG692">
        <v>4</v>
      </c>
      <c r="AH692">
        <v>6</v>
      </c>
      <c r="AI692">
        <v>0</v>
      </c>
      <c r="AJ692">
        <v>0</v>
      </c>
      <c r="AK692">
        <v>19</v>
      </c>
      <c r="AL692">
        <v>5</v>
      </c>
      <c r="AM692">
        <v>0</v>
      </c>
      <c r="AN692">
        <v>0</v>
      </c>
      <c r="AO692">
        <v>19</v>
      </c>
      <c r="AP692">
        <v>0</v>
      </c>
      <c r="AQ692">
        <v>0</v>
      </c>
      <c r="AR692">
        <v>0</v>
      </c>
      <c r="AT692" t="s">
        <v>2911</v>
      </c>
      <c r="AU692" t="s">
        <v>2911</v>
      </c>
      <c r="AV692" t="s">
        <v>12506</v>
      </c>
      <c r="AW692">
        <v>613</v>
      </c>
      <c r="AX692">
        <v>6</v>
      </c>
      <c r="AY692">
        <v>1E-4</v>
      </c>
      <c r="AZ692">
        <v>1E-4</v>
      </c>
      <c r="BA692">
        <v>820</v>
      </c>
      <c r="BB692">
        <v>8</v>
      </c>
      <c r="BC692">
        <v>1E-4</v>
      </c>
      <c r="BD692">
        <v>1E-4</v>
      </c>
      <c r="BE692">
        <v>0.99019999999999997</v>
      </c>
      <c r="BF692">
        <v>1</v>
      </c>
      <c r="BG692">
        <v>5</v>
      </c>
      <c r="BH692">
        <v>0</v>
      </c>
      <c r="BI692">
        <v>8.2000000000000007E-3</v>
      </c>
      <c r="BJ692">
        <v>0</v>
      </c>
      <c r="BK692">
        <v>1038.1500000000001</v>
      </c>
      <c r="BL692">
        <v>0</v>
      </c>
      <c r="BM692">
        <v>5</v>
      </c>
      <c r="BN692">
        <v>0</v>
      </c>
      <c r="BO692" t="s">
        <v>11467</v>
      </c>
      <c r="BP692" t="s">
        <v>11585</v>
      </c>
      <c r="BQ692">
        <v>15</v>
      </c>
      <c r="BS692">
        <v>1</v>
      </c>
    </row>
    <row r="693" spans="1:71" x14ac:dyDescent="0.2">
      <c r="A693">
        <v>184725</v>
      </c>
      <c r="C693">
        <v>184725</v>
      </c>
      <c r="D693" t="s">
        <v>2912</v>
      </c>
      <c r="E693" s="2" t="s">
        <v>7518</v>
      </c>
      <c r="G693" t="s">
        <v>11447</v>
      </c>
      <c r="H693" t="s">
        <v>11458</v>
      </c>
      <c r="I693" t="s">
        <v>11458</v>
      </c>
      <c r="K693" t="s">
        <v>11467</v>
      </c>
      <c r="L693" t="s">
        <v>11489</v>
      </c>
      <c r="M693" t="s">
        <v>11585</v>
      </c>
      <c r="O693" t="s">
        <v>11670</v>
      </c>
      <c r="P693">
        <v>45.59</v>
      </c>
      <c r="Q693">
        <v>5</v>
      </c>
      <c r="R693">
        <v>8</v>
      </c>
      <c r="S693">
        <v>0</v>
      </c>
      <c r="U693">
        <v>12</v>
      </c>
      <c r="V693">
        <v>6</v>
      </c>
      <c r="W693">
        <v>0</v>
      </c>
      <c r="X693">
        <v>0</v>
      </c>
      <c r="Y693">
        <v>11</v>
      </c>
      <c r="Z693">
        <v>5</v>
      </c>
      <c r="AA693">
        <v>0</v>
      </c>
      <c r="AB693">
        <v>0</v>
      </c>
      <c r="AC693">
        <v>11</v>
      </c>
      <c r="AD693">
        <v>12</v>
      </c>
      <c r="AE693">
        <v>0</v>
      </c>
      <c r="AF693">
        <v>0</v>
      </c>
      <c r="AG693">
        <v>10</v>
      </c>
      <c r="AH693">
        <v>11</v>
      </c>
      <c r="AI693">
        <v>9.09</v>
      </c>
      <c r="AJ693">
        <v>0.9998999999999999</v>
      </c>
      <c r="AK693">
        <v>9</v>
      </c>
      <c r="AL693">
        <v>19</v>
      </c>
      <c r="AM693">
        <v>5.26</v>
      </c>
      <c r="AN693">
        <v>0.99939999999999996</v>
      </c>
      <c r="AO693">
        <v>8</v>
      </c>
      <c r="AP693">
        <v>13</v>
      </c>
      <c r="AQ693">
        <v>7.69</v>
      </c>
      <c r="AR693">
        <v>0.99970000000000003</v>
      </c>
      <c r="AT693" t="s">
        <v>2912</v>
      </c>
      <c r="AU693" t="s">
        <v>2912</v>
      </c>
      <c r="AV693" t="s">
        <v>12507</v>
      </c>
      <c r="AW693">
        <v>382</v>
      </c>
      <c r="AX693">
        <v>5</v>
      </c>
      <c r="AY693">
        <v>1E-4</v>
      </c>
      <c r="AZ693">
        <v>1E-4</v>
      </c>
      <c r="BA693">
        <v>587</v>
      </c>
      <c r="BB693">
        <v>6</v>
      </c>
      <c r="BC693">
        <v>1E-4</v>
      </c>
      <c r="BD693">
        <v>1E-4</v>
      </c>
      <c r="BE693">
        <v>0.99490000000000001</v>
      </c>
      <c r="BF693">
        <v>1</v>
      </c>
      <c r="BG693">
        <v>7</v>
      </c>
      <c r="BH693">
        <v>0</v>
      </c>
      <c r="BI693">
        <v>1.83E-2</v>
      </c>
      <c r="BJ693">
        <v>0</v>
      </c>
      <c r="BK693">
        <v>330.53</v>
      </c>
      <c r="BL693">
        <v>0</v>
      </c>
      <c r="BM693">
        <v>7</v>
      </c>
      <c r="BN693">
        <v>0</v>
      </c>
      <c r="BO693" t="s">
        <v>11467</v>
      </c>
      <c r="BP693" t="s">
        <v>11585</v>
      </c>
      <c r="BQ693">
        <v>15</v>
      </c>
      <c r="BS693">
        <v>1</v>
      </c>
    </row>
    <row r="694" spans="1:71" x14ac:dyDescent="0.2">
      <c r="A694">
        <v>127862</v>
      </c>
      <c r="C694">
        <v>127862</v>
      </c>
      <c r="D694" t="s">
        <v>2913</v>
      </c>
      <c r="E694" s="2" t="s">
        <v>7519</v>
      </c>
      <c r="G694" t="s">
        <v>11447</v>
      </c>
      <c r="H694" t="s">
        <v>11458</v>
      </c>
      <c r="I694" t="s">
        <v>11458</v>
      </c>
      <c r="K694" t="s">
        <v>11467</v>
      </c>
      <c r="L694" t="s">
        <v>11489</v>
      </c>
      <c r="M694" t="s">
        <v>11585</v>
      </c>
      <c r="O694" t="s">
        <v>11670</v>
      </c>
      <c r="P694">
        <v>121.59</v>
      </c>
      <c r="Q694">
        <v>1</v>
      </c>
      <c r="R694">
        <v>13</v>
      </c>
      <c r="S694">
        <v>0</v>
      </c>
      <c r="U694">
        <v>15</v>
      </c>
      <c r="V694">
        <v>15</v>
      </c>
      <c r="W694">
        <v>0</v>
      </c>
      <c r="X694">
        <v>0</v>
      </c>
      <c r="Y694">
        <v>15</v>
      </c>
      <c r="Z694">
        <v>11</v>
      </c>
      <c r="AA694">
        <v>0</v>
      </c>
      <c r="AB694">
        <v>0</v>
      </c>
      <c r="AC694">
        <v>15</v>
      </c>
      <c r="AD694">
        <v>15</v>
      </c>
      <c r="AE694">
        <v>0</v>
      </c>
      <c r="AF694">
        <v>0</v>
      </c>
      <c r="AG694">
        <v>15</v>
      </c>
      <c r="AH694">
        <v>15</v>
      </c>
      <c r="AI694">
        <v>0</v>
      </c>
      <c r="AJ694">
        <v>0</v>
      </c>
      <c r="AK694">
        <v>15</v>
      </c>
      <c r="AL694">
        <v>11</v>
      </c>
      <c r="AM694">
        <v>0</v>
      </c>
      <c r="AN694">
        <v>0</v>
      </c>
      <c r="AO694">
        <v>20</v>
      </c>
      <c r="AP694">
        <v>16</v>
      </c>
      <c r="AQ694">
        <v>12.5</v>
      </c>
      <c r="AR694">
        <v>2</v>
      </c>
      <c r="AT694" t="s">
        <v>2913</v>
      </c>
      <c r="AU694" t="s">
        <v>2913</v>
      </c>
      <c r="AV694" t="s">
        <v>12508</v>
      </c>
      <c r="AW694">
        <v>1128</v>
      </c>
      <c r="AX694">
        <v>21</v>
      </c>
      <c r="AY694">
        <v>2.9999999999999997E-4</v>
      </c>
      <c r="AZ694">
        <v>4.0000000000000002E-4</v>
      </c>
      <c r="BA694">
        <v>1588</v>
      </c>
      <c r="BB694">
        <v>36</v>
      </c>
      <c r="BC694">
        <v>2.9999999999999997E-4</v>
      </c>
      <c r="BD694">
        <v>5.9999999999999995E-4</v>
      </c>
      <c r="BE694">
        <v>0.98799999999999999</v>
      </c>
      <c r="BF694">
        <v>1</v>
      </c>
      <c r="BG694">
        <v>23</v>
      </c>
      <c r="BH694">
        <v>1</v>
      </c>
      <c r="BI694">
        <v>2.0400000000000001E-2</v>
      </c>
      <c r="BJ694">
        <v>4.7600000000000003E-2</v>
      </c>
      <c r="BK694">
        <v>3006.97</v>
      </c>
      <c r="BL694">
        <v>154.99</v>
      </c>
      <c r="BM694">
        <v>23</v>
      </c>
      <c r="BN694">
        <v>1</v>
      </c>
      <c r="BO694" t="s">
        <v>11467</v>
      </c>
      <c r="BP694" t="s">
        <v>11585</v>
      </c>
      <c r="BQ694">
        <v>15</v>
      </c>
      <c r="BS694">
        <v>1</v>
      </c>
    </row>
    <row r="695" spans="1:71" x14ac:dyDescent="0.2">
      <c r="A695">
        <v>181656</v>
      </c>
      <c r="C695">
        <v>181656</v>
      </c>
      <c r="D695" t="s">
        <v>2914</v>
      </c>
      <c r="E695" s="2" t="s">
        <v>7520</v>
      </c>
      <c r="G695" t="s">
        <v>11452</v>
      </c>
      <c r="H695" t="s">
        <v>11458</v>
      </c>
      <c r="I695" t="s">
        <v>11458</v>
      </c>
      <c r="K695" t="s">
        <v>11467</v>
      </c>
      <c r="L695" t="s">
        <v>11489</v>
      </c>
      <c r="M695" t="s">
        <v>11585</v>
      </c>
      <c r="O695" t="s">
        <v>11670</v>
      </c>
      <c r="P695">
        <v>98.99</v>
      </c>
      <c r="Q695">
        <v>4</v>
      </c>
      <c r="R695">
        <v>8</v>
      </c>
      <c r="S695">
        <v>0</v>
      </c>
      <c r="U695">
        <v>3</v>
      </c>
      <c r="V695">
        <v>4</v>
      </c>
      <c r="W695">
        <v>25</v>
      </c>
      <c r="X695">
        <v>1</v>
      </c>
      <c r="Y695">
        <v>2</v>
      </c>
      <c r="Z695">
        <v>8</v>
      </c>
      <c r="AA695">
        <v>12.5</v>
      </c>
      <c r="AB695">
        <v>1</v>
      </c>
      <c r="AC695">
        <v>2</v>
      </c>
      <c r="AD695">
        <v>8</v>
      </c>
      <c r="AE695">
        <v>0</v>
      </c>
      <c r="AF695">
        <v>0</v>
      </c>
      <c r="AG695">
        <v>2</v>
      </c>
      <c r="AH695">
        <v>14</v>
      </c>
      <c r="AI695">
        <v>0</v>
      </c>
      <c r="AJ695">
        <v>0</v>
      </c>
      <c r="AK695">
        <v>7</v>
      </c>
      <c r="AL695">
        <v>11</v>
      </c>
      <c r="AM695">
        <v>0</v>
      </c>
      <c r="AN695">
        <v>0</v>
      </c>
      <c r="AO695">
        <v>7</v>
      </c>
      <c r="AP695">
        <v>0</v>
      </c>
      <c r="AQ695">
        <v>0</v>
      </c>
      <c r="AR695">
        <v>0</v>
      </c>
      <c r="AT695" t="s">
        <v>2914</v>
      </c>
      <c r="AU695" t="s">
        <v>2914</v>
      </c>
      <c r="AV695" t="s">
        <v>12509</v>
      </c>
      <c r="AW695">
        <v>551</v>
      </c>
      <c r="AX695">
        <v>5</v>
      </c>
      <c r="AY695">
        <v>1E-4</v>
      </c>
      <c r="AZ695">
        <v>1E-4</v>
      </c>
      <c r="BA695">
        <v>751</v>
      </c>
      <c r="BB695">
        <v>5</v>
      </c>
      <c r="BC695">
        <v>1E-4</v>
      </c>
      <c r="BD695">
        <v>1E-4</v>
      </c>
      <c r="BE695">
        <v>0.99870000000000003</v>
      </c>
      <c r="BF695">
        <v>1</v>
      </c>
      <c r="BG695">
        <v>12</v>
      </c>
      <c r="BH695">
        <v>0</v>
      </c>
      <c r="BI695">
        <v>2.18E-2</v>
      </c>
      <c r="BJ695">
        <v>0</v>
      </c>
      <c r="BK695">
        <v>1266.48</v>
      </c>
      <c r="BL695">
        <v>0</v>
      </c>
      <c r="BM695">
        <v>12</v>
      </c>
      <c r="BN695">
        <v>0</v>
      </c>
      <c r="BO695" t="s">
        <v>11467</v>
      </c>
      <c r="BP695" t="s">
        <v>11585</v>
      </c>
      <c r="BQ695">
        <v>15</v>
      </c>
      <c r="BS695">
        <v>1</v>
      </c>
    </row>
    <row r="696" spans="1:71" x14ac:dyDescent="0.2">
      <c r="A696">
        <v>192660</v>
      </c>
      <c r="C696">
        <v>192660</v>
      </c>
      <c r="D696" t="s">
        <v>2915</v>
      </c>
      <c r="E696" s="2" t="s">
        <v>7521</v>
      </c>
      <c r="G696" t="s">
        <v>11452</v>
      </c>
      <c r="H696" t="s">
        <v>11458</v>
      </c>
      <c r="I696" t="s">
        <v>11458</v>
      </c>
      <c r="K696" t="s">
        <v>11467</v>
      </c>
      <c r="L696" t="s">
        <v>11489</v>
      </c>
      <c r="M696" t="s">
        <v>11585</v>
      </c>
      <c r="O696" t="s">
        <v>11670</v>
      </c>
      <c r="P696">
        <v>170.99</v>
      </c>
      <c r="Q696">
        <v>13</v>
      </c>
      <c r="R696">
        <v>54</v>
      </c>
      <c r="S696">
        <v>0</v>
      </c>
      <c r="U696">
        <v>9</v>
      </c>
      <c r="V696">
        <v>28</v>
      </c>
      <c r="W696">
        <v>3.57</v>
      </c>
      <c r="X696">
        <v>0.99959999999999993</v>
      </c>
      <c r="Y696">
        <v>8</v>
      </c>
      <c r="Z696">
        <v>38</v>
      </c>
      <c r="AA696">
        <v>2.63</v>
      </c>
      <c r="AB696">
        <v>0.99939999999999996</v>
      </c>
      <c r="AC696">
        <v>7</v>
      </c>
      <c r="AD696">
        <v>38</v>
      </c>
      <c r="AE696">
        <v>2.63</v>
      </c>
      <c r="AF696">
        <v>0.99939999999999996</v>
      </c>
      <c r="AG696">
        <v>7</v>
      </c>
      <c r="AH696">
        <v>34</v>
      </c>
      <c r="AI696">
        <v>0</v>
      </c>
      <c r="AJ696">
        <v>0</v>
      </c>
      <c r="AK696">
        <v>7</v>
      </c>
      <c r="AL696">
        <v>37</v>
      </c>
      <c r="AM696">
        <v>8.11</v>
      </c>
      <c r="AN696">
        <v>3.0007000000000001</v>
      </c>
      <c r="AO696">
        <v>10</v>
      </c>
      <c r="AP696">
        <v>0</v>
      </c>
      <c r="AQ696">
        <v>0</v>
      </c>
      <c r="AR696">
        <v>0</v>
      </c>
      <c r="AT696" t="s">
        <v>2915</v>
      </c>
      <c r="AU696" t="s">
        <v>2915</v>
      </c>
      <c r="AV696" t="s">
        <v>12510</v>
      </c>
      <c r="AW696">
        <v>2939</v>
      </c>
      <c r="AX696">
        <v>37</v>
      </c>
      <c r="AY696">
        <v>6.9999999999999999E-4</v>
      </c>
      <c r="AZ696">
        <v>8.0000000000000004E-4</v>
      </c>
      <c r="BA696">
        <v>4256</v>
      </c>
      <c r="BB696">
        <v>64</v>
      </c>
      <c r="BC696">
        <v>8.0000000000000004E-4</v>
      </c>
      <c r="BD696">
        <v>1E-3</v>
      </c>
      <c r="BE696">
        <v>0.99670000000000003</v>
      </c>
      <c r="BF696">
        <v>1</v>
      </c>
      <c r="BG696">
        <v>45</v>
      </c>
      <c r="BH696">
        <v>1</v>
      </c>
      <c r="BI696">
        <v>1.5299999999999999E-2</v>
      </c>
      <c r="BJ696">
        <v>2.7E-2</v>
      </c>
      <c r="BK696">
        <v>8481.35</v>
      </c>
      <c r="BL696">
        <v>199.99</v>
      </c>
      <c r="BM696">
        <v>44</v>
      </c>
      <c r="BN696">
        <v>1</v>
      </c>
      <c r="BO696" t="s">
        <v>11467</v>
      </c>
      <c r="BP696" t="s">
        <v>11585</v>
      </c>
      <c r="BQ696">
        <v>15</v>
      </c>
      <c r="BS696">
        <v>1</v>
      </c>
    </row>
    <row r="697" spans="1:71" x14ac:dyDescent="0.2">
      <c r="A697">
        <v>134882</v>
      </c>
      <c r="C697">
        <v>134882</v>
      </c>
      <c r="D697" t="s">
        <v>2916</v>
      </c>
      <c r="E697" s="2" t="s">
        <v>7522</v>
      </c>
      <c r="G697" t="s">
        <v>11447</v>
      </c>
      <c r="H697" t="s">
        <v>11458</v>
      </c>
      <c r="I697" t="s">
        <v>11458</v>
      </c>
      <c r="K697" t="s">
        <v>11467</v>
      </c>
      <c r="L697" t="s">
        <v>11489</v>
      </c>
      <c r="M697" t="s">
        <v>11585</v>
      </c>
      <c r="O697" t="s">
        <v>11670</v>
      </c>
      <c r="P697">
        <v>195.49</v>
      </c>
      <c r="Q697">
        <v>8</v>
      </c>
      <c r="R697">
        <v>6</v>
      </c>
      <c r="S697">
        <v>0</v>
      </c>
      <c r="U697">
        <v>7</v>
      </c>
      <c r="V697">
        <v>10</v>
      </c>
      <c r="W697">
        <v>0</v>
      </c>
      <c r="X697">
        <v>0</v>
      </c>
      <c r="Y697">
        <v>7</v>
      </c>
      <c r="Z697">
        <v>16</v>
      </c>
      <c r="AA697">
        <v>0</v>
      </c>
      <c r="AB697">
        <v>0</v>
      </c>
      <c r="AC697">
        <v>7</v>
      </c>
      <c r="AD697">
        <v>4</v>
      </c>
      <c r="AE697">
        <v>0</v>
      </c>
      <c r="AF697">
        <v>0</v>
      </c>
      <c r="AG697">
        <v>7</v>
      </c>
      <c r="AH697">
        <v>6</v>
      </c>
      <c r="AI697">
        <v>0</v>
      </c>
      <c r="AJ697">
        <v>0</v>
      </c>
      <c r="AK697">
        <v>7</v>
      </c>
      <c r="AL697">
        <v>4</v>
      </c>
      <c r="AM697">
        <v>0</v>
      </c>
      <c r="AN697">
        <v>0</v>
      </c>
      <c r="AO697">
        <v>7</v>
      </c>
      <c r="AP697">
        <v>0</v>
      </c>
      <c r="AQ697">
        <v>0</v>
      </c>
      <c r="AR697">
        <v>0</v>
      </c>
      <c r="AT697" t="s">
        <v>2916</v>
      </c>
      <c r="AU697" t="s">
        <v>2916</v>
      </c>
      <c r="AV697" t="s">
        <v>12511</v>
      </c>
      <c r="AW697">
        <v>801</v>
      </c>
      <c r="AX697">
        <v>7</v>
      </c>
      <c r="AY697">
        <v>2.0000000000000001E-4</v>
      </c>
      <c r="AZ697">
        <v>1E-4</v>
      </c>
      <c r="BA697">
        <v>1012</v>
      </c>
      <c r="BB697">
        <v>7</v>
      </c>
      <c r="BC697">
        <v>2.0000000000000001E-4</v>
      </c>
      <c r="BD697">
        <v>1E-4</v>
      </c>
      <c r="BE697">
        <v>0.98809999999999998</v>
      </c>
      <c r="BF697">
        <v>1</v>
      </c>
      <c r="BG697">
        <v>7</v>
      </c>
      <c r="BH697">
        <v>0</v>
      </c>
      <c r="BI697">
        <v>8.6999999999999994E-3</v>
      </c>
      <c r="BJ697">
        <v>0</v>
      </c>
      <c r="BK697">
        <v>1551.93</v>
      </c>
      <c r="BL697">
        <v>0</v>
      </c>
      <c r="BM697">
        <v>7</v>
      </c>
      <c r="BN697">
        <v>0</v>
      </c>
      <c r="BO697" t="s">
        <v>11467</v>
      </c>
      <c r="BP697" t="s">
        <v>11585</v>
      </c>
      <c r="BQ697">
        <v>15</v>
      </c>
      <c r="BS697">
        <v>1</v>
      </c>
    </row>
    <row r="698" spans="1:71" x14ac:dyDescent="0.2">
      <c r="A698">
        <v>260443</v>
      </c>
      <c r="C698">
        <v>260443</v>
      </c>
      <c r="D698" t="s">
        <v>2917</v>
      </c>
      <c r="E698" s="2" t="s">
        <v>7523</v>
      </c>
      <c r="G698" t="s">
        <v>11450</v>
      </c>
      <c r="H698" t="s">
        <v>11458</v>
      </c>
      <c r="I698" t="s">
        <v>11458</v>
      </c>
      <c r="K698" t="s">
        <v>11467</v>
      </c>
      <c r="L698" t="s">
        <v>11489</v>
      </c>
      <c r="M698" t="s">
        <v>11585</v>
      </c>
      <c r="O698" t="s">
        <v>11670</v>
      </c>
      <c r="P698">
        <v>53.99</v>
      </c>
      <c r="Q698">
        <v>25</v>
      </c>
      <c r="R698">
        <v>19</v>
      </c>
      <c r="S698">
        <v>0</v>
      </c>
      <c r="U698">
        <v>14</v>
      </c>
      <c r="V698">
        <v>55</v>
      </c>
      <c r="W698">
        <v>9.09</v>
      </c>
      <c r="X698">
        <v>4.9995000000000003</v>
      </c>
      <c r="Y698">
        <v>9</v>
      </c>
      <c r="Z698">
        <v>1407</v>
      </c>
      <c r="AA698">
        <v>0.43</v>
      </c>
      <c r="AB698">
        <v>6.0500999999999996</v>
      </c>
      <c r="AC698">
        <v>20</v>
      </c>
      <c r="AD698">
        <v>379</v>
      </c>
      <c r="AE698">
        <v>0</v>
      </c>
      <c r="AF698">
        <v>0</v>
      </c>
      <c r="AG698">
        <v>16</v>
      </c>
      <c r="AH698">
        <v>363</v>
      </c>
      <c r="AI698">
        <v>1.38</v>
      </c>
      <c r="AJ698">
        <v>5.0093999999999994</v>
      </c>
      <c r="AK698">
        <v>11</v>
      </c>
      <c r="AL698">
        <v>361</v>
      </c>
      <c r="AM698">
        <v>1.39</v>
      </c>
      <c r="AN698">
        <v>5.0179</v>
      </c>
      <c r="AO698">
        <v>21</v>
      </c>
      <c r="AP698">
        <v>428</v>
      </c>
      <c r="AQ698">
        <v>0.93</v>
      </c>
      <c r="AR698">
        <v>3.9803999999999999</v>
      </c>
      <c r="AT698" t="s">
        <v>2917</v>
      </c>
      <c r="AU698" t="s">
        <v>2917</v>
      </c>
      <c r="AV698" t="s">
        <v>12512</v>
      </c>
      <c r="AW698">
        <v>4563</v>
      </c>
      <c r="AX698">
        <v>36</v>
      </c>
      <c r="AY698">
        <v>1.1000000000000001E-3</v>
      </c>
      <c r="AZ698">
        <v>6.9999999999999999E-4</v>
      </c>
      <c r="BA698">
        <v>5716</v>
      </c>
      <c r="BB698">
        <v>47</v>
      </c>
      <c r="BC698">
        <v>1E-3</v>
      </c>
      <c r="BD698">
        <v>6.9999999999999999E-4</v>
      </c>
      <c r="BE698">
        <v>0.98760000000000003</v>
      </c>
      <c r="BF698">
        <v>0.95740000000000003</v>
      </c>
      <c r="BG698">
        <v>91</v>
      </c>
      <c r="BH698">
        <v>0</v>
      </c>
      <c r="BI698">
        <v>1.9900000000000001E-2</v>
      </c>
      <c r="BJ698">
        <v>0</v>
      </c>
      <c r="BK698">
        <v>5099.09</v>
      </c>
      <c r="BL698">
        <v>0</v>
      </c>
      <c r="BM698">
        <v>88</v>
      </c>
      <c r="BN698">
        <v>0</v>
      </c>
      <c r="BO698" t="s">
        <v>11467</v>
      </c>
      <c r="BP698" t="s">
        <v>11585</v>
      </c>
      <c r="BQ698">
        <v>15</v>
      </c>
      <c r="BS698">
        <v>1</v>
      </c>
    </row>
    <row r="699" spans="1:71" x14ac:dyDescent="0.2">
      <c r="A699">
        <v>260444</v>
      </c>
      <c r="C699">
        <v>260444</v>
      </c>
      <c r="D699" t="s">
        <v>2918</v>
      </c>
      <c r="E699" s="2" t="s">
        <v>7524</v>
      </c>
      <c r="G699" t="s">
        <v>11450</v>
      </c>
      <c r="H699" t="s">
        <v>11458</v>
      </c>
      <c r="I699" t="s">
        <v>11458</v>
      </c>
      <c r="K699" t="s">
        <v>11467</v>
      </c>
      <c r="L699" t="s">
        <v>11489</v>
      </c>
      <c r="M699" t="s">
        <v>11585</v>
      </c>
      <c r="O699" t="s">
        <v>11670</v>
      </c>
      <c r="P699">
        <v>64.989999999999995</v>
      </c>
      <c r="Q699">
        <v>2</v>
      </c>
      <c r="R699">
        <v>7</v>
      </c>
      <c r="S699">
        <v>0</v>
      </c>
      <c r="U699">
        <v>0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5</v>
      </c>
      <c r="AP699">
        <v>0</v>
      </c>
      <c r="AQ699">
        <v>0</v>
      </c>
      <c r="AR699">
        <v>0</v>
      </c>
      <c r="AT699" t="s">
        <v>2918</v>
      </c>
      <c r="AU699" t="s">
        <v>2918</v>
      </c>
      <c r="AV699" t="s">
        <v>12513</v>
      </c>
      <c r="AW699">
        <v>118</v>
      </c>
      <c r="AX699">
        <v>0</v>
      </c>
      <c r="AY699">
        <v>0</v>
      </c>
      <c r="AZ699">
        <v>0</v>
      </c>
      <c r="BA699">
        <v>161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1</v>
      </c>
      <c r="BH699">
        <v>0</v>
      </c>
      <c r="BI699">
        <v>8.5000000000000006E-3</v>
      </c>
      <c r="BJ699">
        <v>0</v>
      </c>
      <c r="BK699">
        <v>58.49</v>
      </c>
      <c r="BL699">
        <v>0</v>
      </c>
      <c r="BM699">
        <v>1</v>
      </c>
      <c r="BN699">
        <v>0</v>
      </c>
      <c r="BO699" t="s">
        <v>11467</v>
      </c>
      <c r="BP699" t="s">
        <v>11585</v>
      </c>
      <c r="BQ699">
        <v>15</v>
      </c>
      <c r="BS699">
        <v>1</v>
      </c>
    </row>
    <row r="700" spans="1:71" x14ac:dyDescent="0.2">
      <c r="A700">
        <v>340097</v>
      </c>
      <c r="C700">
        <v>340097</v>
      </c>
      <c r="D700" t="s">
        <v>2919</v>
      </c>
      <c r="E700" s="2" t="s">
        <v>7525</v>
      </c>
      <c r="G700" t="s">
        <v>11450</v>
      </c>
      <c r="H700" t="s">
        <v>11458</v>
      </c>
      <c r="I700" t="s">
        <v>11458</v>
      </c>
      <c r="K700" t="s">
        <v>11467</v>
      </c>
      <c r="L700" t="s">
        <v>11489</v>
      </c>
      <c r="M700" t="s">
        <v>11585</v>
      </c>
      <c r="O700" t="s">
        <v>11670</v>
      </c>
      <c r="P700">
        <v>40.49</v>
      </c>
      <c r="Q700">
        <v>9</v>
      </c>
      <c r="R700">
        <v>1</v>
      </c>
      <c r="S700">
        <v>0</v>
      </c>
      <c r="U700">
        <v>9</v>
      </c>
      <c r="V700">
        <v>0</v>
      </c>
      <c r="W700">
        <v>0</v>
      </c>
      <c r="X700">
        <v>0</v>
      </c>
      <c r="Y700">
        <v>9</v>
      </c>
      <c r="Z700">
        <v>0</v>
      </c>
      <c r="AA700">
        <v>0</v>
      </c>
      <c r="AB700">
        <v>0</v>
      </c>
      <c r="AC700">
        <v>9</v>
      </c>
      <c r="AD700">
        <v>0</v>
      </c>
      <c r="AE700">
        <v>0</v>
      </c>
      <c r="AF700">
        <v>0</v>
      </c>
      <c r="AG700">
        <v>9</v>
      </c>
      <c r="AH700">
        <v>0</v>
      </c>
      <c r="AI700">
        <v>0</v>
      </c>
      <c r="AJ700">
        <v>0</v>
      </c>
      <c r="AK700">
        <v>9</v>
      </c>
      <c r="AL700">
        <v>0</v>
      </c>
      <c r="AM700">
        <v>0</v>
      </c>
      <c r="AN700">
        <v>0</v>
      </c>
      <c r="AO700">
        <v>8</v>
      </c>
      <c r="AP700">
        <v>0</v>
      </c>
      <c r="AQ700">
        <v>0</v>
      </c>
      <c r="AR700">
        <v>0</v>
      </c>
      <c r="AT700" t="s">
        <v>2919</v>
      </c>
      <c r="AU700" t="s">
        <v>2919</v>
      </c>
      <c r="AV700" t="s">
        <v>12514</v>
      </c>
      <c r="AW700">
        <v>12</v>
      </c>
      <c r="AX700">
        <v>0</v>
      </c>
      <c r="AY700">
        <v>0</v>
      </c>
      <c r="AZ700">
        <v>0</v>
      </c>
      <c r="BA700">
        <v>14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 t="s">
        <v>11467</v>
      </c>
      <c r="BP700" t="s">
        <v>11585</v>
      </c>
      <c r="BQ700">
        <v>15</v>
      </c>
      <c r="BS700">
        <v>1</v>
      </c>
    </row>
    <row r="701" spans="1:71" x14ac:dyDescent="0.2">
      <c r="A701">
        <v>202829</v>
      </c>
      <c r="C701">
        <v>202829</v>
      </c>
      <c r="D701" t="s">
        <v>2920</v>
      </c>
      <c r="E701" s="2" t="s">
        <v>7526</v>
      </c>
      <c r="G701" t="s">
        <v>11447</v>
      </c>
      <c r="H701" t="s">
        <v>11458</v>
      </c>
      <c r="I701" t="s">
        <v>11458</v>
      </c>
      <c r="K701" t="s">
        <v>11467</v>
      </c>
      <c r="L701" t="s">
        <v>11489</v>
      </c>
      <c r="M701" t="s">
        <v>11585</v>
      </c>
      <c r="O701" t="s">
        <v>11670</v>
      </c>
      <c r="P701">
        <v>152.99</v>
      </c>
      <c r="Q701">
        <v>4</v>
      </c>
      <c r="R701">
        <v>4</v>
      </c>
      <c r="S701">
        <v>0</v>
      </c>
      <c r="U701">
        <v>2</v>
      </c>
      <c r="V701">
        <v>8</v>
      </c>
      <c r="W701">
        <v>12.5</v>
      </c>
      <c r="X701">
        <v>1</v>
      </c>
      <c r="Y701">
        <v>2</v>
      </c>
      <c r="Z701">
        <v>13</v>
      </c>
      <c r="AA701">
        <v>0</v>
      </c>
      <c r="AB701">
        <v>0</v>
      </c>
      <c r="AC701">
        <v>2</v>
      </c>
      <c r="AD701">
        <v>14</v>
      </c>
      <c r="AE701">
        <v>0</v>
      </c>
      <c r="AF701">
        <v>0</v>
      </c>
      <c r="AG701">
        <v>2</v>
      </c>
      <c r="AH701">
        <v>7</v>
      </c>
      <c r="AI701">
        <v>0</v>
      </c>
      <c r="AJ701">
        <v>0</v>
      </c>
      <c r="AK701">
        <v>2</v>
      </c>
      <c r="AL701">
        <v>4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0</v>
      </c>
      <c r="AT701" t="s">
        <v>2920</v>
      </c>
      <c r="AU701" t="s">
        <v>2920</v>
      </c>
      <c r="AV701" t="s">
        <v>12515</v>
      </c>
      <c r="AW701">
        <v>272</v>
      </c>
      <c r="AX701">
        <v>4</v>
      </c>
      <c r="AY701">
        <v>1E-4</v>
      </c>
      <c r="AZ701">
        <v>1E-4</v>
      </c>
      <c r="BA701">
        <v>355</v>
      </c>
      <c r="BB701">
        <v>4</v>
      </c>
      <c r="BC701">
        <v>1E-4</v>
      </c>
      <c r="BD701">
        <v>1E-4</v>
      </c>
      <c r="BE701">
        <v>0.99719999999999998</v>
      </c>
      <c r="BF701">
        <v>1</v>
      </c>
      <c r="BG701">
        <v>4</v>
      </c>
      <c r="BH701">
        <v>0</v>
      </c>
      <c r="BI701">
        <v>1.47E-2</v>
      </c>
      <c r="BJ701">
        <v>0</v>
      </c>
      <c r="BK701">
        <v>652.46</v>
      </c>
      <c r="BL701">
        <v>0</v>
      </c>
      <c r="BM701">
        <v>4</v>
      </c>
      <c r="BN701">
        <v>0</v>
      </c>
      <c r="BO701" t="s">
        <v>11467</v>
      </c>
      <c r="BP701" t="s">
        <v>11585</v>
      </c>
      <c r="BQ701">
        <v>15</v>
      </c>
      <c r="BS701">
        <v>1</v>
      </c>
    </row>
    <row r="702" spans="1:71" x14ac:dyDescent="0.2">
      <c r="A702">
        <v>280567</v>
      </c>
      <c r="C702">
        <v>280567</v>
      </c>
      <c r="D702" t="s">
        <v>2921</v>
      </c>
      <c r="E702" s="2" t="s">
        <v>7527</v>
      </c>
      <c r="G702" t="s">
        <v>11452</v>
      </c>
      <c r="H702" t="s">
        <v>11458</v>
      </c>
      <c r="I702" t="s">
        <v>11458</v>
      </c>
      <c r="K702" t="s">
        <v>11467</v>
      </c>
      <c r="L702" t="s">
        <v>11489</v>
      </c>
      <c r="M702" t="s">
        <v>11585</v>
      </c>
      <c r="O702" t="s">
        <v>11670</v>
      </c>
      <c r="P702">
        <v>34.19</v>
      </c>
      <c r="Q702">
        <v>2</v>
      </c>
      <c r="U702">
        <v>10</v>
      </c>
      <c r="V702">
        <v>0</v>
      </c>
      <c r="W702">
        <v>0</v>
      </c>
      <c r="X702">
        <v>0</v>
      </c>
      <c r="Y702">
        <v>9</v>
      </c>
      <c r="Z702">
        <v>2</v>
      </c>
      <c r="AA702">
        <v>0</v>
      </c>
      <c r="AB702">
        <v>0</v>
      </c>
      <c r="AC702">
        <v>9</v>
      </c>
      <c r="AD702">
        <v>1</v>
      </c>
      <c r="AE702">
        <v>0</v>
      </c>
      <c r="AF702">
        <v>0</v>
      </c>
      <c r="AG702">
        <v>9</v>
      </c>
      <c r="AH702">
        <v>0</v>
      </c>
      <c r="AI702">
        <v>0</v>
      </c>
      <c r="AJ702">
        <v>0</v>
      </c>
      <c r="AK702">
        <v>9</v>
      </c>
      <c r="AL702">
        <v>1</v>
      </c>
      <c r="AM702">
        <v>0</v>
      </c>
      <c r="AN702">
        <v>0</v>
      </c>
      <c r="AO702">
        <v>8</v>
      </c>
      <c r="AP702">
        <v>0</v>
      </c>
      <c r="AQ702">
        <v>0</v>
      </c>
      <c r="AR702">
        <v>0</v>
      </c>
      <c r="AT702" t="s">
        <v>2921</v>
      </c>
      <c r="AU702" t="s">
        <v>2921</v>
      </c>
      <c r="AV702" t="s">
        <v>12516</v>
      </c>
      <c r="AW702">
        <v>188</v>
      </c>
      <c r="AX702">
        <v>1</v>
      </c>
      <c r="AY702">
        <v>0</v>
      </c>
      <c r="AZ702">
        <v>0</v>
      </c>
      <c r="BA702">
        <v>238</v>
      </c>
      <c r="BB702">
        <v>1</v>
      </c>
      <c r="BC702">
        <v>0</v>
      </c>
      <c r="BD702">
        <v>0</v>
      </c>
      <c r="BE702">
        <v>1</v>
      </c>
      <c r="BF702">
        <v>1</v>
      </c>
      <c r="BG702">
        <v>8</v>
      </c>
      <c r="BH702">
        <v>0</v>
      </c>
      <c r="BI702">
        <v>4.2599999999999999E-2</v>
      </c>
      <c r="BJ702">
        <v>0</v>
      </c>
      <c r="BK702">
        <v>303.92</v>
      </c>
      <c r="BL702">
        <v>0</v>
      </c>
      <c r="BM702">
        <v>8</v>
      </c>
      <c r="BN702">
        <v>0</v>
      </c>
      <c r="BO702" t="s">
        <v>11467</v>
      </c>
      <c r="BP702" t="s">
        <v>11585</v>
      </c>
      <c r="BQ702">
        <v>15</v>
      </c>
      <c r="BS702">
        <v>1</v>
      </c>
    </row>
    <row r="703" spans="1:71" x14ac:dyDescent="0.2">
      <c r="A703">
        <v>280568</v>
      </c>
      <c r="C703">
        <v>280568</v>
      </c>
      <c r="D703" t="s">
        <v>2922</v>
      </c>
      <c r="E703" s="2" t="s">
        <v>7528</v>
      </c>
      <c r="G703" t="s">
        <v>11452</v>
      </c>
      <c r="H703" t="s">
        <v>11458</v>
      </c>
      <c r="I703" t="s">
        <v>11458</v>
      </c>
      <c r="K703" t="s">
        <v>11467</v>
      </c>
      <c r="L703" t="s">
        <v>11489</v>
      </c>
      <c r="M703" t="s">
        <v>11585</v>
      </c>
      <c r="O703" t="s">
        <v>11670</v>
      </c>
      <c r="P703">
        <v>35.99</v>
      </c>
      <c r="Q703">
        <v>6</v>
      </c>
      <c r="R703">
        <v>10</v>
      </c>
      <c r="S703">
        <v>0</v>
      </c>
      <c r="U703">
        <v>6</v>
      </c>
      <c r="V703">
        <v>9</v>
      </c>
      <c r="W703">
        <v>0</v>
      </c>
      <c r="X703">
        <v>0</v>
      </c>
      <c r="Y703">
        <v>5</v>
      </c>
      <c r="Z703">
        <v>9</v>
      </c>
      <c r="AA703">
        <v>11.11</v>
      </c>
      <c r="AB703">
        <v>0.9998999999999999</v>
      </c>
      <c r="AC703">
        <v>5</v>
      </c>
      <c r="AD703">
        <v>10</v>
      </c>
      <c r="AE703">
        <v>0</v>
      </c>
      <c r="AF703">
        <v>0</v>
      </c>
      <c r="AG703">
        <v>5</v>
      </c>
      <c r="AH703">
        <v>11</v>
      </c>
      <c r="AI703">
        <v>9.09</v>
      </c>
      <c r="AJ703">
        <v>0.9998999999999999</v>
      </c>
      <c r="AK703">
        <v>4</v>
      </c>
      <c r="AL703">
        <v>15</v>
      </c>
      <c r="AM703">
        <v>6.67</v>
      </c>
      <c r="AN703">
        <v>1.0004999999999999</v>
      </c>
      <c r="AO703">
        <v>3</v>
      </c>
      <c r="AP703">
        <v>14</v>
      </c>
      <c r="AQ703">
        <v>7.14</v>
      </c>
      <c r="AR703">
        <v>0.99959999999999993</v>
      </c>
      <c r="AT703" t="s">
        <v>2922</v>
      </c>
      <c r="AU703" t="s">
        <v>2922</v>
      </c>
      <c r="AV703" t="s">
        <v>12517</v>
      </c>
      <c r="AW703">
        <v>396</v>
      </c>
      <c r="AX703">
        <v>3</v>
      </c>
      <c r="AY703">
        <v>1E-4</v>
      </c>
      <c r="AZ703">
        <v>1E-4</v>
      </c>
      <c r="BA703">
        <v>490</v>
      </c>
      <c r="BB703">
        <v>4</v>
      </c>
      <c r="BC703">
        <v>1E-4</v>
      </c>
      <c r="BD703">
        <v>1E-4</v>
      </c>
      <c r="BE703">
        <v>1</v>
      </c>
      <c r="BF703">
        <v>1</v>
      </c>
      <c r="BG703">
        <v>15</v>
      </c>
      <c r="BH703">
        <v>0</v>
      </c>
      <c r="BI703">
        <v>3.7900000000000003E-2</v>
      </c>
      <c r="BJ703">
        <v>0</v>
      </c>
      <c r="BK703">
        <v>537.86</v>
      </c>
      <c r="BL703">
        <v>0</v>
      </c>
      <c r="BM703">
        <v>15</v>
      </c>
      <c r="BN703">
        <v>0</v>
      </c>
      <c r="BO703" t="s">
        <v>11467</v>
      </c>
      <c r="BP703" t="s">
        <v>11585</v>
      </c>
      <c r="BQ703">
        <v>15</v>
      </c>
      <c r="BS703">
        <v>1</v>
      </c>
    </row>
    <row r="704" spans="1:71" x14ac:dyDescent="0.2">
      <c r="A704">
        <v>373566</v>
      </c>
      <c r="C704">
        <v>373566</v>
      </c>
      <c r="D704" t="s">
        <v>2923</v>
      </c>
      <c r="E704" s="2" t="s">
        <v>7529</v>
      </c>
      <c r="G704" t="s">
        <v>11449</v>
      </c>
      <c r="H704" t="s">
        <v>11458</v>
      </c>
      <c r="I704" t="s">
        <v>11458</v>
      </c>
      <c r="K704" t="s">
        <v>11467</v>
      </c>
      <c r="L704" t="s">
        <v>11489</v>
      </c>
      <c r="M704" t="s">
        <v>11585</v>
      </c>
      <c r="O704" t="s">
        <v>11670</v>
      </c>
      <c r="P704">
        <v>37.99</v>
      </c>
      <c r="Q704">
        <v>6</v>
      </c>
      <c r="U704">
        <v>22</v>
      </c>
      <c r="V704">
        <v>0</v>
      </c>
      <c r="W704">
        <v>0</v>
      </c>
      <c r="X704">
        <v>0</v>
      </c>
      <c r="Y704">
        <v>21</v>
      </c>
      <c r="Z704">
        <v>0</v>
      </c>
      <c r="AA704">
        <v>0</v>
      </c>
      <c r="AB704">
        <v>0</v>
      </c>
      <c r="AC704">
        <v>21</v>
      </c>
      <c r="AD704">
        <v>0</v>
      </c>
      <c r="AE704">
        <v>0</v>
      </c>
      <c r="AF704">
        <v>0</v>
      </c>
      <c r="AG704">
        <v>20</v>
      </c>
      <c r="AH704">
        <v>0</v>
      </c>
      <c r="AI704">
        <v>0</v>
      </c>
      <c r="AJ704">
        <v>0</v>
      </c>
      <c r="AK704">
        <v>20</v>
      </c>
      <c r="AL704">
        <v>0</v>
      </c>
      <c r="AM704">
        <v>0</v>
      </c>
      <c r="AN704">
        <v>0</v>
      </c>
      <c r="AO704">
        <v>20</v>
      </c>
      <c r="AP704">
        <v>0</v>
      </c>
      <c r="AQ704">
        <v>0</v>
      </c>
      <c r="AR704">
        <v>0</v>
      </c>
      <c r="AT704" t="s">
        <v>2923</v>
      </c>
      <c r="AU704" t="s">
        <v>2923</v>
      </c>
      <c r="AV704" t="s">
        <v>12087</v>
      </c>
      <c r="AW704">
        <v>5</v>
      </c>
      <c r="AX704">
        <v>0</v>
      </c>
      <c r="AY704">
        <v>0</v>
      </c>
      <c r="AZ704">
        <v>0</v>
      </c>
      <c r="BA704">
        <v>5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 t="s">
        <v>11467</v>
      </c>
      <c r="BP704" t="s">
        <v>11585</v>
      </c>
      <c r="BQ704">
        <v>15</v>
      </c>
      <c r="BS704">
        <v>1</v>
      </c>
    </row>
    <row r="705" spans="1:71" x14ac:dyDescent="0.2">
      <c r="A705">
        <v>98138</v>
      </c>
      <c r="C705">
        <v>98138</v>
      </c>
      <c r="D705" t="s">
        <v>2924</v>
      </c>
      <c r="E705" s="2" t="s">
        <v>7530</v>
      </c>
      <c r="G705" t="s">
        <v>11449</v>
      </c>
      <c r="H705" t="s">
        <v>11458</v>
      </c>
      <c r="I705" t="s">
        <v>11458</v>
      </c>
      <c r="K705" t="s">
        <v>11467</v>
      </c>
      <c r="L705" t="s">
        <v>11489</v>
      </c>
      <c r="M705" t="s">
        <v>11585</v>
      </c>
      <c r="O705" t="s">
        <v>11670</v>
      </c>
      <c r="P705">
        <v>185</v>
      </c>
      <c r="Q705">
        <v>30</v>
      </c>
      <c r="R705">
        <v>13</v>
      </c>
      <c r="S705">
        <v>0</v>
      </c>
      <c r="U705">
        <v>27</v>
      </c>
      <c r="V705">
        <v>6</v>
      </c>
      <c r="W705">
        <v>0</v>
      </c>
      <c r="X705">
        <v>0</v>
      </c>
      <c r="Y705">
        <v>25</v>
      </c>
      <c r="Z705">
        <v>4</v>
      </c>
      <c r="AA705">
        <v>0</v>
      </c>
      <c r="AB705">
        <v>0</v>
      </c>
      <c r="AC705">
        <v>25</v>
      </c>
      <c r="AD705">
        <v>7</v>
      </c>
      <c r="AE705">
        <v>0</v>
      </c>
      <c r="AF705">
        <v>0</v>
      </c>
      <c r="AG705">
        <v>18</v>
      </c>
      <c r="AH705">
        <v>9</v>
      </c>
      <c r="AI705">
        <v>0</v>
      </c>
      <c r="AJ705">
        <v>0</v>
      </c>
      <c r="AK705">
        <v>6</v>
      </c>
      <c r="AL705">
        <v>2</v>
      </c>
      <c r="AM705">
        <v>0</v>
      </c>
      <c r="AN705">
        <v>0</v>
      </c>
      <c r="AO705">
        <v>6</v>
      </c>
      <c r="AP705">
        <v>0</v>
      </c>
      <c r="AQ705">
        <v>0</v>
      </c>
      <c r="AR705">
        <v>0</v>
      </c>
      <c r="AT705" t="s">
        <v>2924</v>
      </c>
      <c r="AU705" t="s">
        <v>2924</v>
      </c>
      <c r="AV705" t="s">
        <v>12518</v>
      </c>
      <c r="AW705">
        <v>1270</v>
      </c>
      <c r="AX705">
        <v>14</v>
      </c>
      <c r="AY705">
        <v>2.9999999999999997E-4</v>
      </c>
      <c r="AZ705">
        <v>2.9999999999999997E-4</v>
      </c>
      <c r="BA705">
        <v>1598</v>
      </c>
      <c r="BB705">
        <v>16</v>
      </c>
      <c r="BC705">
        <v>2.9999999999999997E-4</v>
      </c>
      <c r="BD705">
        <v>2.9999999999999997E-4</v>
      </c>
      <c r="BE705">
        <v>0.995</v>
      </c>
      <c r="BF705">
        <v>1</v>
      </c>
      <c r="BG705">
        <v>20</v>
      </c>
      <c r="BH705">
        <v>0</v>
      </c>
      <c r="BI705">
        <v>1.5699999999999999E-2</v>
      </c>
      <c r="BJ705">
        <v>0</v>
      </c>
      <c r="BK705">
        <v>3580</v>
      </c>
      <c r="BL705">
        <v>0</v>
      </c>
      <c r="BM705">
        <v>20</v>
      </c>
      <c r="BN705">
        <v>0</v>
      </c>
      <c r="BO705" t="s">
        <v>11467</v>
      </c>
      <c r="BP705" t="s">
        <v>11585</v>
      </c>
      <c r="BQ705">
        <v>15</v>
      </c>
      <c r="BS705">
        <v>1</v>
      </c>
    </row>
    <row r="706" spans="1:71" x14ac:dyDescent="0.2">
      <c r="A706">
        <v>367027</v>
      </c>
      <c r="C706">
        <v>367027</v>
      </c>
      <c r="D706" t="s">
        <v>2925</v>
      </c>
      <c r="E706" s="2" t="s">
        <v>7531</v>
      </c>
      <c r="G706" t="s">
        <v>11449</v>
      </c>
      <c r="H706" t="s">
        <v>11458</v>
      </c>
      <c r="I706" t="s">
        <v>11458</v>
      </c>
      <c r="K706" t="s">
        <v>11467</v>
      </c>
      <c r="L706" t="s">
        <v>11489</v>
      </c>
      <c r="M706" t="s">
        <v>11585</v>
      </c>
      <c r="O706" t="s">
        <v>11670</v>
      </c>
      <c r="P706">
        <v>119.95</v>
      </c>
      <c r="Q706">
        <v>22</v>
      </c>
      <c r="R706">
        <v>3</v>
      </c>
      <c r="S706">
        <v>0</v>
      </c>
      <c r="U706">
        <v>22</v>
      </c>
      <c r="V706">
        <v>2</v>
      </c>
      <c r="W706">
        <v>0</v>
      </c>
      <c r="X706">
        <v>0</v>
      </c>
      <c r="Y706">
        <v>20</v>
      </c>
      <c r="Z706">
        <v>4</v>
      </c>
      <c r="AA706">
        <v>0</v>
      </c>
      <c r="AB706">
        <v>0</v>
      </c>
      <c r="AC706">
        <v>21</v>
      </c>
      <c r="AD706">
        <v>0</v>
      </c>
      <c r="AE706">
        <v>0</v>
      </c>
      <c r="AF706">
        <v>0</v>
      </c>
      <c r="AG706">
        <v>21</v>
      </c>
      <c r="AH706">
        <v>2</v>
      </c>
      <c r="AI706">
        <v>0</v>
      </c>
      <c r="AJ706">
        <v>0</v>
      </c>
      <c r="AK706">
        <v>45</v>
      </c>
      <c r="AL706">
        <v>0</v>
      </c>
      <c r="AM706">
        <v>0</v>
      </c>
      <c r="AN706">
        <v>0</v>
      </c>
      <c r="AO706">
        <v>42</v>
      </c>
      <c r="AP706">
        <v>0</v>
      </c>
      <c r="AQ706">
        <v>0</v>
      </c>
      <c r="AR706">
        <v>0</v>
      </c>
      <c r="AT706" t="s">
        <v>2925</v>
      </c>
      <c r="AU706" t="s">
        <v>2925</v>
      </c>
      <c r="AV706" t="s">
        <v>12519</v>
      </c>
      <c r="AW706">
        <v>116</v>
      </c>
      <c r="AX706">
        <v>2</v>
      </c>
      <c r="AY706">
        <v>0</v>
      </c>
      <c r="AZ706">
        <v>0</v>
      </c>
      <c r="BA706">
        <v>163</v>
      </c>
      <c r="BB706">
        <v>2</v>
      </c>
      <c r="BC706">
        <v>0</v>
      </c>
      <c r="BD706">
        <v>0</v>
      </c>
      <c r="BE706">
        <v>1</v>
      </c>
      <c r="BF706">
        <v>1</v>
      </c>
      <c r="BG706">
        <v>3</v>
      </c>
      <c r="BH706">
        <v>1</v>
      </c>
      <c r="BI706">
        <v>2.5899999999999999E-2</v>
      </c>
      <c r="BJ706">
        <v>0.5</v>
      </c>
      <c r="BK706">
        <v>359.85</v>
      </c>
      <c r="BL706">
        <v>119.95</v>
      </c>
      <c r="BM706">
        <v>3</v>
      </c>
      <c r="BN706">
        <v>1</v>
      </c>
      <c r="BO706" t="s">
        <v>11467</v>
      </c>
      <c r="BP706" t="s">
        <v>11585</v>
      </c>
      <c r="BQ706">
        <v>15</v>
      </c>
      <c r="BS706">
        <v>1</v>
      </c>
    </row>
    <row r="707" spans="1:71" x14ac:dyDescent="0.2">
      <c r="A707">
        <v>316143</v>
      </c>
      <c r="C707">
        <v>316143</v>
      </c>
      <c r="D707" t="s">
        <v>2926</v>
      </c>
      <c r="E707" s="2" t="s">
        <v>7532</v>
      </c>
      <c r="G707" t="s">
        <v>11447</v>
      </c>
      <c r="H707" t="s">
        <v>11458</v>
      </c>
      <c r="I707" t="s">
        <v>11458</v>
      </c>
      <c r="K707" t="s">
        <v>11467</v>
      </c>
      <c r="L707" t="s">
        <v>11489</v>
      </c>
      <c r="M707" t="s">
        <v>11585</v>
      </c>
      <c r="O707" t="s">
        <v>11670</v>
      </c>
      <c r="P707">
        <v>52.24</v>
      </c>
      <c r="Q707">
        <v>4</v>
      </c>
      <c r="R707">
        <v>1</v>
      </c>
      <c r="S707">
        <v>0</v>
      </c>
      <c r="U707">
        <v>3</v>
      </c>
      <c r="V707">
        <v>0</v>
      </c>
      <c r="W707">
        <v>0</v>
      </c>
      <c r="X707">
        <v>0</v>
      </c>
      <c r="Y707">
        <v>3</v>
      </c>
      <c r="Z707">
        <v>0</v>
      </c>
      <c r="AA707">
        <v>0</v>
      </c>
      <c r="AB707">
        <v>0</v>
      </c>
      <c r="AC707">
        <v>3</v>
      </c>
      <c r="AD707">
        <v>2</v>
      </c>
      <c r="AE707">
        <v>50</v>
      </c>
      <c r="AF707">
        <v>1</v>
      </c>
      <c r="AG707">
        <v>3</v>
      </c>
      <c r="AH707">
        <v>0</v>
      </c>
      <c r="AI707">
        <v>0</v>
      </c>
      <c r="AJ707">
        <v>0</v>
      </c>
      <c r="AK707">
        <v>2</v>
      </c>
      <c r="AL707">
        <v>2</v>
      </c>
      <c r="AM707">
        <v>0</v>
      </c>
      <c r="AN707">
        <v>0</v>
      </c>
      <c r="AO707">
        <v>2</v>
      </c>
      <c r="AP707">
        <v>0</v>
      </c>
      <c r="AQ707">
        <v>0</v>
      </c>
      <c r="AR707">
        <v>0</v>
      </c>
      <c r="AT707" t="s">
        <v>2926</v>
      </c>
      <c r="AU707" t="s">
        <v>2926</v>
      </c>
      <c r="AV707" t="s">
        <v>12520</v>
      </c>
      <c r="AW707">
        <v>35</v>
      </c>
      <c r="AX707">
        <v>1</v>
      </c>
      <c r="AY707">
        <v>0</v>
      </c>
      <c r="AZ707">
        <v>0</v>
      </c>
      <c r="BA707">
        <v>47</v>
      </c>
      <c r="BB707">
        <v>3</v>
      </c>
      <c r="BC707">
        <v>0</v>
      </c>
      <c r="BD707">
        <v>0</v>
      </c>
      <c r="BE707">
        <v>0.97870000000000001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 t="s">
        <v>11467</v>
      </c>
      <c r="BP707" t="s">
        <v>11585</v>
      </c>
      <c r="BQ707">
        <v>15</v>
      </c>
      <c r="BS707">
        <v>1</v>
      </c>
    </row>
    <row r="708" spans="1:71" x14ac:dyDescent="0.2">
      <c r="A708">
        <v>194593</v>
      </c>
      <c r="C708">
        <v>194593</v>
      </c>
      <c r="D708" t="s">
        <v>2927</v>
      </c>
      <c r="E708" s="2" t="s">
        <v>7533</v>
      </c>
      <c r="G708" t="s">
        <v>11447</v>
      </c>
      <c r="H708" t="s">
        <v>11458</v>
      </c>
      <c r="I708" t="s">
        <v>11458</v>
      </c>
      <c r="K708" t="s">
        <v>11467</v>
      </c>
      <c r="L708" t="s">
        <v>11489</v>
      </c>
      <c r="M708" t="s">
        <v>11585</v>
      </c>
      <c r="O708" t="s">
        <v>11670</v>
      </c>
      <c r="P708">
        <v>161.49</v>
      </c>
      <c r="Q708">
        <v>2</v>
      </c>
      <c r="R708">
        <v>7</v>
      </c>
      <c r="S708">
        <v>0</v>
      </c>
      <c r="U708">
        <v>2</v>
      </c>
      <c r="V708">
        <v>8</v>
      </c>
      <c r="W708">
        <v>0</v>
      </c>
      <c r="X708">
        <v>0</v>
      </c>
      <c r="Y708">
        <v>1</v>
      </c>
      <c r="Z708">
        <v>8</v>
      </c>
      <c r="AA708">
        <v>12.5</v>
      </c>
      <c r="AB708">
        <v>1</v>
      </c>
      <c r="AC708">
        <v>1</v>
      </c>
      <c r="AD708">
        <v>6</v>
      </c>
      <c r="AE708">
        <v>0</v>
      </c>
      <c r="AF708">
        <v>0</v>
      </c>
      <c r="AG708">
        <v>1</v>
      </c>
      <c r="AH708">
        <v>12</v>
      </c>
      <c r="AI708">
        <v>0</v>
      </c>
      <c r="AJ708">
        <v>0</v>
      </c>
      <c r="AK708">
        <v>1</v>
      </c>
      <c r="AL708">
        <v>11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T708" t="s">
        <v>2927</v>
      </c>
      <c r="AU708" t="s">
        <v>2927</v>
      </c>
      <c r="AV708" t="s">
        <v>12521</v>
      </c>
      <c r="AW708">
        <v>629</v>
      </c>
      <c r="AX708">
        <v>8</v>
      </c>
      <c r="AY708">
        <v>1E-4</v>
      </c>
      <c r="AZ708">
        <v>2.0000000000000001E-4</v>
      </c>
      <c r="BA708">
        <v>786</v>
      </c>
      <c r="BB708">
        <v>11</v>
      </c>
      <c r="BC708">
        <v>1E-4</v>
      </c>
      <c r="BD708">
        <v>2.0000000000000001E-4</v>
      </c>
      <c r="BE708">
        <v>0.99750000000000005</v>
      </c>
      <c r="BF708">
        <v>1</v>
      </c>
      <c r="BG708">
        <v>2</v>
      </c>
      <c r="BH708">
        <v>0</v>
      </c>
      <c r="BI708">
        <v>3.2000000000000002E-3</v>
      </c>
      <c r="BJ708">
        <v>0</v>
      </c>
      <c r="BK708">
        <v>339.98</v>
      </c>
      <c r="BL708">
        <v>0</v>
      </c>
      <c r="BM708">
        <v>2</v>
      </c>
      <c r="BN708">
        <v>0</v>
      </c>
      <c r="BO708" t="s">
        <v>11467</v>
      </c>
      <c r="BP708" t="s">
        <v>11585</v>
      </c>
      <c r="BQ708">
        <v>15</v>
      </c>
      <c r="BS708">
        <v>1</v>
      </c>
    </row>
    <row r="709" spans="1:71" x14ac:dyDescent="0.2">
      <c r="A709">
        <v>278559</v>
      </c>
      <c r="C709">
        <v>278559</v>
      </c>
      <c r="D709" t="s">
        <v>2928</v>
      </c>
      <c r="E709" s="2" t="s">
        <v>7534</v>
      </c>
      <c r="G709" t="s">
        <v>11448</v>
      </c>
      <c r="H709" t="s">
        <v>11458</v>
      </c>
      <c r="I709" t="s">
        <v>11458</v>
      </c>
      <c r="K709" t="s">
        <v>11467</v>
      </c>
      <c r="L709" t="s">
        <v>11489</v>
      </c>
      <c r="M709" t="s">
        <v>11585</v>
      </c>
      <c r="O709" t="s">
        <v>11670</v>
      </c>
      <c r="P709">
        <v>369.99</v>
      </c>
      <c r="Q709">
        <v>1</v>
      </c>
      <c r="U709">
        <v>2</v>
      </c>
      <c r="V709">
        <v>0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2</v>
      </c>
      <c r="AD709">
        <v>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2</v>
      </c>
      <c r="AL709">
        <v>0</v>
      </c>
      <c r="AM709">
        <v>0</v>
      </c>
      <c r="AN709">
        <v>0</v>
      </c>
      <c r="AO709">
        <v>2</v>
      </c>
      <c r="AP709">
        <v>0</v>
      </c>
      <c r="AQ709">
        <v>0</v>
      </c>
      <c r="AR709">
        <v>0</v>
      </c>
      <c r="AT709" t="s">
        <v>2928</v>
      </c>
      <c r="AU709" t="s">
        <v>2928</v>
      </c>
      <c r="AV709" t="s">
        <v>12522</v>
      </c>
      <c r="AW709">
        <v>26</v>
      </c>
      <c r="AX709">
        <v>0</v>
      </c>
      <c r="AY709">
        <v>0</v>
      </c>
      <c r="AZ709">
        <v>0</v>
      </c>
      <c r="BA709">
        <v>33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t="s">
        <v>11467</v>
      </c>
      <c r="BP709" t="s">
        <v>11585</v>
      </c>
      <c r="BQ709">
        <v>15</v>
      </c>
      <c r="BS709">
        <v>1</v>
      </c>
    </row>
    <row r="710" spans="1:71" x14ac:dyDescent="0.2">
      <c r="A710">
        <v>307122</v>
      </c>
      <c r="C710">
        <v>307122</v>
      </c>
      <c r="D710" t="s">
        <v>2929</v>
      </c>
      <c r="E710" s="2" t="s">
        <v>7535</v>
      </c>
      <c r="G710" t="s">
        <v>11447</v>
      </c>
      <c r="H710" t="s">
        <v>11458</v>
      </c>
      <c r="I710" t="s">
        <v>11458</v>
      </c>
      <c r="K710" t="s">
        <v>11467</v>
      </c>
      <c r="L710" t="s">
        <v>11489</v>
      </c>
      <c r="M710" t="s">
        <v>11585</v>
      </c>
      <c r="O710" t="s">
        <v>11670</v>
      </c>
      <c r="P710">
        <v>113.99</v>
      </c>
      <c r="Q710">
        <v>22</v>
      </c>
      <c r="R710">
        <v>34</v>
      </c>
      <c r="S710">
        <v>0</v>
      </c>
      <c r="U710">
        <v>18</v>
      </c>
      <c r="V710">
        <v>35</v>
      </c>
      <c r="W710">
        <v>5.71</v>
      </c>
      <c r="X710">
        <v>1.9984999999999999</v>
      </c>
      <c r="Y710">
        <v>16</v>
      </c>
      <c r="Z710">
        <v>36</v>
      </c>
      <c r="AA710">
        <v>5.56</v>
      </c>
      <c r="AB710">
        <v>2.0015999999999998</v>
      </c>
      <c r="AC710">
        <v>16</v>
      </c>
      <c r="AD710">
        <v>15</v>
      </c>
      <c r="AE710">
        <v>0</v>
      </c>
      <c r="AF710">
        <v>0</v>
      </c>
      <c r="AG710">
        <v>16</v>
      </c>
      <c r="AH710">
        <v>21</v>
      </c>
      <c r="AI710">
        <v>0</v>
      </c>
      <c r="AJ710">
        <v>0</v>
      </c>
      <c r="AK710">
        <v>15</v>
      </c>
      <c r="AL710">
        <v>32</v>
      </c>
      <c r="AM710">
        <v>3.13</v>
      </c>
      <c r="AN710">
        <v>1.0016</v>
      </c>
      <c r="AO710">
        <v>14</v>
      </c>
      <c r="AP710">
        <v>28</v>
      </c>
      <c r="AQ710">
        <v>3.57</v>
      </c>
      <c r="AR710">
        <v>0.99959999999999993</v>
      </c>
      <c r="AT710" t="s">
        <v>2929</v>
      </c>
      <c r="AU710" t="s">
        <v>2929</v>
      </c>
      <c r="AV710" t="s">
        <v>12523</v>
      </c>
      <c r="AW710">
        <v>1811</v>
      </c>
      <c r="AX710">
        <v>23</v>
      </c>
      <c r="AY710">
        <v>4.0000000000000002E-4</v>
      </c>
      <c r="AZ710">
        <v>5.0000000000000001E-4</v>
      </c>
      <c r="BA710">
        <v>2497</v>
      </c>
      <c r="BB710">
        <v>32</v>
      </c>
      <c r="BC710">
        <v>5.0000000000000001E-4</v>
      </c>
      <c r="BD710">
        <v>5.0000000000000001E-4</v>
      </c>
      <c r="BE710">
        <v>0.99519999999999997</v>
      </c>
      <c r="BF710">
        <v>1</v>
      </c>
      <c r="BG710">
        <v>38</v>
      </c>
      <c r="BH710">
        <v>0</v>
      </c>
      <c r="BI710">
        <v>2.1000000000000001E-2</v>
      </c>
      <c r="BJ710">
        <v>0</v>
      </c>
      <c r="BK710">
        <v>4304.38</v>
      </c>
      <c r="BL710">
        <v>0</v>
      </c>
      <c r="BM710">
        <v>38</v>
      </c>
      <c r="BN710">
        <v>0</v>
      </c>
      <c r="BO710" t="s">
        <v>11467</v>
      </c>
      <c r="BP710" t="s">
        <v>11585</v>
      </c>
      <c r="BQ710">
        <v>15</v>
      </c>
      <c r="BS710">
        <v>1</v>
      </c>
    </row>
    <row r="711" spans="1:71" x14ac:dyDescent="0.2">
      <c r="A711">
        <v>307832</v>
      </c>
      <c r="C711">
        <v>307832</v>
      </c>
      <c r="D711" t="s">
        <v>2930</v>
      </c>
      <c r="E711" s="2" t="s">
        <v>7536</v>
      </c>
      <c r="G711" t="s">
        <v>11447</v>
      </c>
      <c r="H711" t="s">
        <v>11458</v>
      </c>
      <c r="I711" t="s">
        <v>11458</v>
      </c>
      <c r="K711" t="s">
        <v>11467</v>
      </c>
      <c r="L711" t="s">
        <v>11489</v>
      </c>
      <c r="M711" t="s">
        <v>11585</v>
      </c>
      <c r="O711" t="s">
        <v>11670</v>
      </c>
      <c r="P711">
        <v>89.24</v>
      </c>
      <c r="Q711">
        <v>3</v>
      </c>
      <c r="R711">
        <v>13</v>
      </c>
      <c r="S711">
        <v>0</v>
      </c>
      <c r="U711">
        <v>2</v>
      </c>
      <c r="V711">
        <v>6</v>
      </c>
      <c r="W711">
        <v>16.670000000000002</v>
      </c>
      <c r="X711">
        <v>1.0002</v>
      </c>
      <c r="Y711">
        <v>2</v>
      </c>
      <c r="Z711">
        <v>8</v>
      </c>
      <c r="AA711">
        <v>0</v>
      </c>
      <c r="AB711">
        <v>0</v>
      </c>
      <c r="AC711">
        <v>2</v>
      </c>
      <c r="AD711">
        <v>5</v>
      </c>
      <c r="AE711">
        <v>0</v>
      </c>
      <c r="AF711">
        <v>0</v>
      </c>
      <c r="AG711">
        <v>2</v>
      </c>
      <c r="AH711">
        <v>9</v>
      </c>
      <c r="AI711">
        <v>0</v>
      </c>
      <c r="AJ711">
        <v>0</v>
      </c>
      <c r="AK711">
        <v>2</v>
      </c>
      <c r="AL711">
        <v>7</v>
      </c>
      <c r="AM711">
        <v>0</v>
      </c>
      <c r="AN711">
        <v>0</v>
      </c>
      <c r="AO711">
        <v>2</v>
      </c>
      <c r="AP711">
        <v>0</v>
      </c>
      <c r="AQ711">
        <v>0</v>
      </c>
      <c r="AR711">
        <v>0</v>
      </c>
      <c r="AT711" t="s">
        <v>2930</v>
      </c>
      <c r="AU711" t="s">
        <v>2930</v>
      </c>
      <c r="AV711" t="s">
        <v>12524</v>
      </c>
      <c r="AW711">
        <v>274</v>
      </c>
      <c r="AX711">
        <v>2</v>
      </c>
      <c r="AY711">
        <v>1E-4</v>
      </c>
      <c r="AZ711">
        <v>0</v>
      </c>
      <c r="BA711">
        <v>381</v>
      </c>
      <c r="BB711">
        <v>2</v>
      </c>
      <c r="BC711">
        <v>1E-4</v>
      </c>
      <c r="BD711">
        <v>0</v>
      </c>
      <c r="BE711">
        <v>0.99209999999999998</v>
      </c>
      <c r="BF711">
        <v>1</v>
      </c>
      <c r="BG711">
        <v>5</v>
      </c>
      <c r="BH711">
        <v>0</v>
      </c>
      <c r="BI711">
        <v>1.8200000000000001E-2</v>
      </c>
      <c r="BJ711">
        <v>0</v>
      </c>
      <c r="BK711">
        <v>475.65</v>
      </c>
      <c r="BL711">
        <v>0</v>
      </c>
      <c r="BM711">
        <v>5</v>
      </c>
      <c r="BN711">
        <v>0</v>
      </c>
      <c r="BO711" t="s">
        <v>11467</v>
      </c>
      <c r="BP711" t="s">
        <v>11585</v>
      </c>
      <c r="BQ711">
        <v>15</v>
      </c>
      <c r="BS711">
        <v>1</v>
      </c>
    </row>
    <row r="712" spans="1:71" x14ac:dyDescent="0.2">
      <c r="A712">
        <v>348150</v>
      </c>
      <c r="C712">
        <v>348150</v>
      </c>
      <c r="D712" t="s">
        <v>2931</v>
      </c>
      <c r="E712" s="2" t="s">
        <v>7537</v>
      </c>
      <c r="G712" t="s">
        <v>11447</v>
      </c>
      <c r="H712" t="s">
        <v>11458</v>
      </c>
      <c r="I712" t="s">
        <v>11458</v>
      </c>
      <c r="K712" t="s">
        <v>11467</v>
      </c>
      <c r="L712" t="s">
        <v>11489</v>
      </c>
      <c r="M712" t="s">
        <v>11585</v>
      </c>
      <c r="O712" t="s">
        <v>11670</v>
      </c>
      <c r="P712">
        <v>159.59</v>
      </c>
      <c r="Q712">
        <v>3</v>
      </c>
      <c r="R712">
        <v>27</v>
      </c>
      <c r="S712">
        <v>0</v>
      </c>
      <c r="U712">
        <v>9</v>
      </c>
      <c r="V712">
        <v>7</v>
      </c>
      <c r="W712">
        <v>0</v>
      </c>
      <c r="X712">
        <v>0</v>
      </c>
      <c r="Y712">
        <v>9</v>
      </c>
      <c r="Z712">
        <v>22</v>
      </c>
      <c r="AA712">
        <v>0</v>
      </c>
      <c r="AB712">
        <v>0</v>
      </c>
      <c r="AC712">
        <v>9</v>
      </c>
      <c r="AD712">
        <v>22</v>
      </c>
      <c r="AE712">
        <v>0</v>
      </c>
      <c r="AF712">
        <v>0</v>
      </c>
      <c r="AG712">
        <v>5</v>
      </c>
      <c r="AH712">
        <v>27</v>
      </c>
      <c r="AI712">
        <v>0</v>
      </c>
      <c r="AJ712">
        <v>0</v>
      </c>
      <c r="AK712">
        <v>5</v>
      </c>
      <c r="AL712">
        <v>26</v>
      </c>
      <c r="AM712">
        <v>0</v>
      </c>
      <c r="AN712">
        <v>0</v>
      </c>
      <c r="AO712">
        <v>4</v>
      </c>
      <c r="AP712">
        <v>23</v>
      </c>
      <c r="AQ712">
        <v>4.3499999999999996</v>
      </c>
      <c r="AR712">
        <v>1.0004999999999999</v>
      </c>
      <c r="AT712" t="s">
        <v>2931</v>
      </c>
      <c r="AU712" t="s">
        <v>2931</v>
      </c>
      <c r="AV712" t="s">
        <v>12525</v>
      </c>
      <c r="AW712">
        <v>1087</v>
      </c>
      <c r="AX712">
        <v>12</v>
      </c>
      <c r="AY712">
        <v>2.9999999999999997E-4</v>
      </c>
      <c r="AZ712">
        <v>2.0000000000000001E-4</v>
      </c>
      <c r="BA712">
        <v>1630</v>
      </c>
      <c r="BB712">
        <v>16</v>
      </c>
      <c r="BC712">
        <v>2.9999999999999997E-4</v>
      </c>
      <c r="BD712">
        <v>2.9999999999999997E-4</v>
      </c>
      <c r="BE712">
        <v>0.98280000000000001</v>
      </c>
      <c r="BF712">
        <v>1</v>
      </c>
      <c r="BG712">
        <v>20</v>
      </c>
      <c r="BH712">
        <v>0</v>
      </c>
      <c r="BI712">
        <v>1.84E-2</v>
      </c>
      <c r="BJ712">
        <v>0</v>
      </c>
      <c r="BK712">
        <v>2895.32</v>
      </c>
      <c r="BL712">
        <v>0</v>
      </c>
      <c r="BM712">
        <v>20</v>
      </c>
      <c r="BN712">
        <v>0</v>
      </c>
      <c r="BO712" t="s">
        <v>11467</v>
      </c>
      <c r="BP712" t="s">
        <v>11585</v>
      </c>
      <c r="BQ712">
        <v>15</v>
      </c>
      <c r="BS712">
        <v>1</v>
      </c>
    </row>
    <row r="713" spans="1:71" x14ac:dyDescent="0.2">
      <c r="A713">
        <v>274264</v>
      </c>
      <c r="C713">
        <v>274264</v>
      </c>
      <c r="D713" t="s">
        <v>2932</v>
      </c>
      <c r="E713" s="2" t="s">
        <v>7538</v>
      </c>
      <c r="G713" t="s">
        <v>11449</v>
      </c>
      <c r="H713" t="s">
        <v>11458</v>
      </c>
      <c r="I713" t="s">
        <v>11458</v>
      </c>
      <c r="K713" t="s">
        <v>11467</v>
      </c>
      <c r="L713" t="s">
        <v>11489</v>
      </c>
      <c r="M713" t="s">
        <v>11585</v>
      </c>
      <c r="O713" t="s">
        <v>11670</v>
      </c>
      <c r="P713">
        <v>97.99</v>
      </c>
      <c r="Q713">
        <v>7</v>
      </c>
      <c r="R713">
        <v>10</v>
      </c>
      <c r="S713">
        <v>0</v>
      </c>
      <c r="U713">
        <v>9</v>
      </c>
      <c r="V713">
        <v>10</v>
      </c>
      <c r="W713">
        <v>0</v>
      </c>
      <c r="X713">
        <v>0</v>
      </c>
      <c r="Y713">
        <v>10</v>
      </c>
      <c r="Z713">
        <v>23</v>
      </c>
      <c r="AA713">
        <v>0</v>
      </c>
      <c r="AB713">
        <v>0</v>
      </c>
      <c r="AC713">
        <v>10</v>
      </c>
      <c r="AD713">
        <v>11</v>
      </c>
      <c r="AE713">
        <v>0</v>
      </c>
      <c r="AF713">
        <v>0</v>
      </c>
      <c r="AG713">
        <v>10</v>
      </c>
      <c r="AH713">
        <v>12</v>
      </c>
      <c r="AI713">
        <v>0</v>
      </c>
      <c r="AJ713">
        <v>0</v>
      </c>
      <c r="AK713">
        <v>13</v>
      </c>
      <c r="AL713">
        <v>22</v>
      </c>
      <c r="AM713">
        <v>0</v>
      </c>
      <c r="AN713">
        <v>0</v>
      </c>
      <c r="AO713">
        <v>13</v>
      </c>
      <c r="AP713">
        <v>0</v>
      </c>
      <c r="AQ713">
        <v>0</v>
      </c>
      <c r="AR713">
        <v>0</v>
      </c>
      <c r="AT713" t="s">
        <v>2932</v>
      </c>
      <c r="AU713" t="s">
        <v>2932</v>
      </c>
      <c r="AV713" t="s">
        <v>12526</v>
      </c>
      <c r="AW713">
        <v>762</v>
      </c>
      <c r="AX713">
        <v>6</v>
      </c>
      <c r="AY713">
        <v>2.0000000000000001E-4</v>
      </c>
      <c r="AZ713">
        <v>1E-4</v>
      </c>
      <c r="BA713">
        <v>957</v>
      </c>
      <c r="BB713">
        <v>7</v>
      </c>
      <c r="BC713">
        <v>2.0000000000000001E-4</v>
      </c>
      <c r="BD713">
        <v>1E-4</v>
      </c>
      <c r="BE713">
        <v>0.98960000000000004</v>
      </c>
      <c r="BF713">
        <v>1</v>
      </c>
      <c r="BG713">
        <v>17</v>
      </c>
      <c r="BH713">
        <v>0</v>
      </c>
      <c r="BI713">
        <v>2.23E-2</v>
      </c>
      <c r="BJ713">
        <v>0</v>
      </c>
      <c r="BK713">
        <v>1451.13</v>
      </c>
      <c r="BL713">
        <v>0</v>
      </c>
      <c r="BM713">
        <v>17</v>
      </c>
      <c r="BN713">
        <v>0</v>
      </c>
      <c r="BO713" t="s">
        <v>11467</v>
      </c>
      <c r="BP713" t="s">
        <v>11585</v>
      </c>
      <c r="BQ713">
        <v>15</v>
      </c>
      <c r="BS713">
        <v>1</v>
      </c>
    </row>
    <row r="714" spans="1:71" x14ac:dyDescent="0.2">
      <c r="A714">
        <v>175422</v>
      </c>
      <c r="C714">
        <v>175422</v>
      </c>
      <c r="D714" t="s">
        <v>2933</v>
      </c>
      <c r="E714" s="2" t="s">
        <v>7539</v>
      </c>
      <c r="G714" t="s">
        <v>11449</v>
      </c>
      <c r="H714" t="s">
        <v>11458</v>
      </c>
      <c r="I714" t="s">
        <v>11458</v>
      </c>
      <c r="K714" t="s">
        <v>11467</v>
      </c>
      <c r="L714" t="s">
        <v>11489</v>
      </c>
      <c r="M714" t="s">
        <v>11585</v>
      </c>
      <c r="O714" t="s">
        <v>11670</v>
      </c>
      <c r="P714">
        <v>179.99</v>
      </c>
      <c r="Q714">
        <v>7</v>
      </c>
      <c r="U714">
        <v>7</v>
      </c>
      <c r="V714">
        <v>0</v>
      </c>
      <c r="W714">
        <v>0</v>
      </c>
      <c r="X714">
        <v>0</v>
      </c>
      <c r="Y714">
        <v>7</v>
      </c>
      <c r="Z714">
        <v>1</v>
      </c>
      <c r="AA714">
        <v>0</v>
      </c>
      <c r="AB714">
        <v>0</v>
      </c>
      <c r="AC714">
        <v>7</v>
      </c>
      <c r="AD714">
        <v>1</v>
      </c>
      <c r="AE714">
        <v>0</v>
      </c>
      <c r="AF714">
        <v>0</v>
      </c>
      <c r="AG714">
        <v>7</v>
      </c>
      <c r="AH714">
        <v>0</v>
      </c>
      <c r="AI714">
        <v>0</v>
      </c>
      <c r="AJ714">
        <v>0</v>
      </c>
      <c r="AK714">
        <v>7</v>
      </c>
      <c r="AL714">
        <v>3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T714" t="s">
        <v>2933</v>
      </c>
      <c r="AU714" t="s">
        <v>2933</v>
      </c>
      <c r="AV714" t="s">
        <v>12527</v>
      </c>
      <c r="AW714">
        <v>17</v>
      </c>
      <c r="AX714">
        <v>0</v>
      </c>
      <c r="AY714">
        <v>0</v>
      </c>
      <c r="AZ714">
        <v>0</v>
      </c>
      <c r="BA714">
        <v>17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t="s">
        <v>11467</v>
      </c>
      <c r="BP714" t="s">
        <v>11585</v>
      </c>
      <c r="BQ714">
        <v>15</v>
      </c>
      <c r="BS714">
        <v>1</v>
      </c>
    </row>
    <row r="715" spans="1:71" x14ac:dyDescent="0.2">
      <c r="A715">
        <v>297948</v>
      </c>
      <c r="C715">
        <v>297948</v>
      </c>
      <c r="D715" t="s">
        <v>2934</v>
      </c>
      <c r="E715" s="2" t="s">
        <v>7540</v>
      </c>
      <c r="G715" t="s">
        <v>11449</v>
      </c>
      <c r="H715" t="s">
        <v>11458</v>
      </c>
      <c r="I715" t="s">
        <v>11458</v>
      </c>
      <c r="K715" t="s">
        <v>11467</v>
      </c>
      <c r="L715" t="s">
        <v>11489</v>
      </c>
      <c r="M715" t="s">
        <v>11585</v>
      </c>
      <c r="O715" t="s">
        <v>11670</v>
      </c>
      <c r="P715">
        <v>29.99</v>
      </c>
      <c r="Q715">
        <v>29</v>
      </c>
      <c r="R715">
        <v>22</v>
      </c>
      <c r="S715">
        <v>4.55</v>
      </c>
      <c r="U715">
        <v>29</v>
      </c>
      <c r="V715">
        <v>13</v>
      </c>
      <c r="W715">
        <v>0</v>
      </c>
      <c r="X715">
        <v>0</v>
      </c>
      <c r="Y715">
        <v>29</v>
      </c>
      <c r="Z715">
        <v>47</v>
      </c>
      <c r="AA715">
        <v>0</v>
      </c>
      <c r="AB715">
        <v>0</v>
      </c>
      <c r="AC715">
        <v>29</v>
      </c>
      <c r="AD715">
        <v>85</v>
      </c>
      <c r="AE715">
        <v>0</v>
      </c>
      <c r="AF715">
        <v>0</v>
      </c>
      <c r="AG715">
        <v>27</v>
      </c>
      <c r="AH715">
        <v>42</v>
      </c>
      <c r="AI715">
        <v>4.76</v>
      </c>
      <c r="AJ715">
        <v>1.9992000000000001</v>
      </c>
      <c r="AK715">
        <v>27</v>
      </c>
      <c r="AL715">
        <v>23</v>
      </c>
      <c r="AM715">
        <v>0</v>
      </c>
      <c r="AN715">
        <v>0</v>
      </c>
      <c r="AO715">
        <v>27</v>
      </c>
      <c r="AP715">
        <v>0</v>
      </c>
      <c r="AQ715">
        <v>0</v>
      </c>
      <c r="AR715">
        <v>0</v>
      </c>
      <c r="AT715" t="s">
        <v>2934</v>
      </c>
      <c r="AU715" t="s">
        <v>2934</v>
      </c>
      <c r="AV715" t="s">
        <v>12528</v>
      </c>
      <c r="AW715">
        <v>1237</v>
      </c>
      <c r="AX715">
        <v>11</v>
      </c>
      <c r="AY715">
        <v>2.9999999999999997E-4</v>
      </c>
      <c r="AZ715">
        <v>2.0000000000000001E-4</v>
      </c>
      <c r="BA715">
        <v>1473</v>
      </c>
      <c r="BB715">
        <v>11</v>
      </c>
      <c r="BC715">
        <v>2.9999999999999997E-4</v>
      </c>
      <c r="BD715">
        <v>2.0000000000000001E-4</v>
      </c>
      <c r="BE715">
        <v>0.998</v>
      </c>
      <c r="BF715">
        <v>1</v>
      </c>
      <c r="BG715">
        <v>24</v>
      </c>
      <c r="BH715">
        <v>1</v>
      </c>
      <c r="BI715">
        <v>1.9400000000000001E-2</v>
      </c>
      <c r="BJ715">
        <v>9.0899999999999995E-2</v>
      </c>
      <c r="BK715">
        <v>700.26</v>
      </c>
      <c r="BL715">
        <v>29.99</v>
      </c>
      <c r="BM715">
        <v>22</v>
      </c>
      <c r="BN715">
        <v>1</v>
      </c>
      <c r="BO715" t="s">
        <v>11467</v>
      </c>
      <c r="BP715" t="s">
        <v>11585</v>
      </c>
      <c r="BQ715">
        <v>15</v>
      </c>
      <c r="BS715">
        <v>1</v>
      </c>
    </row>
    <row r="716" spans="1:71" x14ac:dyDescent="0.2">
      <c r="A716">
        <v>285755</v>
      </c>
      <c r="C716">
        <v>285755</v>
      </c>
      <c r="D716" t="s">
        <v>2935</v>
      </c>
      <c r="E716" s="2" t="s">
        <v>7541</v>
      </c>
      <c r="G716" t="s">
        <v>11449</v>
      </c>
      <c r="H716" t="s">
        <v>11458</v>
      </c>
      <c r="I716" t="s">
        <v>11458</v>
      </c>
      <c r="K716" t="s">
        <v>11467</v>
      </c>
      <c r="L716" t="s">
        <v>11489</v>
      </c>
      <c r="M716" t="s">
        <v>11585</v>
      </c>
      <c r="O716" t="s">
        <v>11670</v>
      </c>
      <c r="P716">
        <v>219.99</v>
      </c>
      <c r="Q716">
        <v>2</v>
      </c>
      <c r="U716">
        <v>2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2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0</v>
      </c>
      <c r="AK716">
        <v>2</v>
      </c>
      <c r="AL716">
        <v>1</v>
      </c>
      <c r="AM716">
        <v>0</v>
      </c>
      <c r="AN716">
        <v>0</v>
      </c>
      <c r="AO716">
        <v>2</v>
      </c>
      <c r="AP716">
        <v>0</v>
      </c>
      <c r="AQ716">
        <v>0</v>
      </c>
      <c r="AR716">
        <v>0</v>
      </c>
      <c r="AT716" t="s">
        <v>2935</v>
      </c>
      <c r="AU716" t="s">
        <v>2935</v>
      </c>
      <c r="AV716" t="s">
        <v>12529</v>
      </c>
      <c r="AW716">
        <v>15</v>
      </c>
      <c r="AX716">
        <v>0</v>
      </c>
      <c r="AY716">
        <v>0</v>
      </c>
      <c r="AZ716">
        <v>0</v>
      </c>
      <c r="BA716">
        <v>22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 t="s">
        <v>11467</v>
      </c>
      <c r="BP716" t="s">
        <v>11585</v>
      </c>
      <c r="BQ716">
        <v>15</v>
      </c>
      <c r="BS716">
        <v>1</v>
      </c>
    </row>
    <row r="717" spans="1:71" x14ac:dyDescent="0.2">
      <c r="A717">
        <v>297939</v>
      </c>
      <c r="C717">
        <v>297939</v>
      </c>
      <c r="D717" t="s">
        <v>2936</v>
      </c>
      <c r="E717" s="2" t="s">
        <v>7542</v>
      </c>
      <c r="G717" t="s">
        <v>11449</v>
      </c>
      <c r="H717" t="s">
        <v>11458</v>
      </c>
      <c r="I717" t="s">
        <v>11458</v>
      </c>
      <c r="K717" t="s">
        <v>11467</v>
      </c>
      <c r="L717" t="s">
        <v>11489</v>
      </c>
      <c r="M717" t="s">
        <v>11585</v>
      </c>
      <c r="O717" t="s">
        <v>11670</v>
      </c>
      <c r="P717">
        <v>39.99</v>
      </c>
      <c r="Q717">
        <v>22</v>
      </c>
      <c r="R717">
        <v>1</v>
      </c>
      <c r="S717">
        <v>0</v>
      </c>
      <c r="U717">
        <v>21</v>
      </c>
      <c r="V717">
        <v>3</v>
      </c>
      <c r="W717">
        <v>0</v>
      </c>
      <c r="X717">
        <v>0</v>
      </c>
      <c r="Y717">
        <v>21</v>
      </c>
      <c r="Z717">
        <v>5</v>
      </c>
      <c r="AA717">
        <v>0</v>
      </c>
      <c r="AB717">
        <v>0</v>
      </c>
      <c r="AC717">
        <v>21</v>
      </c>
      <c r="AD717">
        <v>3</v>
      </c>
      <c r="AE717">
        <v>0</v>
      </c>
      <c r="AF717">
        <v>0</v>
      </c>
      <c r="AG717">
        <v>21</v>
      </c>
      <c r="AH717">
        <v>2</v>
      </c>
      <c r="AI717">
        <v>0</v>
      </c>
      <c r="AJ717">
        <v>0</v>
      </c>
      <c r="AK717">
        <v>21</v>
      </c>
      <c r="AL717">
        <v>2</v>
      </c>
      <c r="AM717">
        <v>0</v>
      </c>
      <c r="AN717">
        <v>0</v>
      </c>
      <c r="AO717">
        <v>21</v>
      </c>
      <c r="AP717">
        <v>0</v>
      </c>
      <c r="AQ717">
        <v>0</v>
      </c>
      <c r="AR717">
        <v>0</v>
      </c>
      <c r="AT717" t="s">
        <v>2936</v>
      </c>
      <c r="AU717" t="s">
        <v>2936</v>
      </c>
      <c r="AV717" t="s">
        <v>12530</v>
      </c>
      <c r="AW717">
        <v>110</v>
      </c>
      <c r="AX717">
        <v>0</v>
      </c>
      <c r="AY717">
        <v>0</v>
      </c>
      <c r="AZ717">
        <v>0</v>
      </c>
      <c r="BA717">
        <v>132</v>
      </c>
      <c r="BB717">
        <v>0</v>
      </c>
      <c r="BC717">
        <v>0</v>
      </c>
      <c r="BD717">
        <v>0</v>
      </c>
      <c r="BE717">
        <v>0.97729999999999995</v>
      </c>
      <c r="BF717">
        <v>0</v>
      </c>
      <c r="BG717">
        <v>1</v>
      </c>
      <c r="BH717">
        <v>0</v>
      </c>
      <c r="BI717">
        <v>9.1000000000000004E-3</v>
      </c>
      <c r="BJ717">
        <v>0</v>
      </c>
      <c r="BK717">
        <v>35.99</v>
      </c>
      <c r="BL717">
        <v>0</v>
      </c>
      <c r="BM717">
        <v>1</v>
      </c>
      <c r="BN717">
        <v>0</v>
      </c>
      <c r="BO717" t="s">
        <v>11467</v>
      </c>
      <c r="BP717" t="s">
        <v>11585</v>
      </c>
      <c r="BQ717">
        <v>15</v>
      </c>
      <c r="BS717">
        <v>1</v>
      </c>
    </row>
    <row r="718" spans="1:71" x14ac:dyDescent="0.2">
      <c r="A718">
        <v>270324</v>
      </c>
      <c r="C718">
        <v>270324</v>
      </c>
      <c r="D718" t="s">
        <v>2937</v>
      </c>
      <c r="E718" s="2" t="s">
        <v>7543</v>
      </c>
      <c r="G718" t="s">
        <v>11452</v>
      </c>
      <c r="H718" t="s">
        <v>11458</v>
      </c>
      <c r="I718" t="s">
        <v>11458</v>
      </c>
      <c r="K718" t="s">
        <v>11467</v>
      </c>
      <c r="L718" t="s">
        <v>11489</v>
      </c>
      <c r="M718" t="s">
        <v>11585</v>
      </c>
      <c r="O718" t="s">
        <v>11670</v>
      </c>
      <c r="P718">
        <v>69.989999999999995</v>
      </c>
      <c r="Q718">
        <v>2</v>
      </c>
      <c r="R718">
        <v>1</v>
      </c>
      <c r="S718">
        <v>0</v>
      </c>
      <c r="U718">
        <v>2</v>
      </c>
      <c r="V718">
        <v>0</v>
      </c>
      <c r="W718">
        <v>0</v>
      </c>
      <c r="X718">
        <v>0</v>
      </c>
      <c r="Y718">
        <v>2</v>
      </c>
      <c r="Z718">
        <v>0</v>
      </c>
      <c r="AA718">
        <v>0</v>
      </c>
      <c r="AB718">
        <v>0</v>
      </c>
      <c r="AC718">
        <v>2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2</v>
      </c>
      <c r="AP718">
        <v>0</v>
      </c>
      <c r="AQ718">
        <v>0</v>
      </c>
      <c r="AR718">
        <v>0</v>
      </c>
      <c r="AT718" t="s">
        <v>2937</v>
      </c>
      <c r="AU718" t="s">
        <v>2937</v>
      </c>
      <c r="AV718" t="s">
        <v>12087</v>
      </c>
      <c r="AW718">
        <v>3</v>
      </c>
      <c r="AX718">
        <v>0</v>
      </c>
      <c r="AY718">
        <v>0</v>
      </c>
      <c r="AZ718">
        <v>0</v>
      </c>
      <c r="BA718">
        <v>3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t="s">
        <v>11467</v>
      </c>
      <c r="BP718" t="s">
        <v>11585</v>
      </c>
      <c r="BQ718">
        <v>15</v>
      </c>
      <c r="BS718">
        <v>1</v>
      </c>
    </row>
    <row r="719" spans="1:71" x14ac:dyDescent="0.2">
      <c r="A719">
        <v>319564</v>
      </c>
      <c r="C719">
        <v>319564</v>
      </c>
      <c r="D719" t="s">
        <v>2938</v>
      </c>
      <c r="E719" s="2" t="s">
        <v>7544</v>
      </c>
      <c r="G719" t="s">
        <v>11452</v>
      </c>
      <c r="H719" t="s">
        <v>11458</v>
      </c>
      <c r="I719" t="s">
        <v>11458</v>
      </c>
      <c r="K719" t="s">
        <v>11467</v>
      </c>
      <c r="L719" t="s">
        <v>11489</v>
      </c>
      <c r="M719" t="s">
        <v>11585</v>
      </c>
      <c r="O719" t="s">
        <v>11670</v>
      </c>
      <c r="P719">
        <v>39.99</v>
      </c>
      <c r="Q719">
        <v>3</v>
      </c>
      <c r="U719">
        <v>3</v>
      </c>
      <c r="V719">
        <v>0</v>
      </c>
      <c r="W719">
        <v>0</v>
      </c>
      <c r="X719">
        <v>0</v>
      </c>
      <c r="Y719">
        <v>3</v>
      </c>
      <c r="Z719">
        <v>0</v>
      </c>
      <c r="AA719">
        <v>0</v>
      </c>
      <c r="AB719">
        <v>0</v>
      </c>
      <c r="AC719">
        <v>3</v>
      </c>
      <c r="AD719">
        <v>0</v>
      </c>
      <c r="AE719">
        <v>0</v>
      </c>
      <c r="AF719">
        <v>0</v>
      </c>
      <c r="AG719">
        <v>3</v>
      </c>
      <c r="AH719">
        <v>0</v>
      </c>
      <c r="AI719">
        <v>0</v>
      </c>
      <c r="AJ719">
        <v>0</v>
      </c>
      <c r="AK719">
        <v>3</v>
      </c>
      <c r="AL719">
        <v>0</v>
      </c>
      <c r="AM719">
        <v>0</v>
      </c>
      <c r="AN719">
        <v>0</v>
      </c>
      <c r="AO719">
        <v>3</v>
      </c>
      <c r="AP719">
        <v>0</v>
      </c>
      <c r="AQ719">
        <v>0</v>
      </c>
      <c r="AR719">
        <v>0</v>
      </c>
      <c r="AT719" t="s">
        <v>2938</v>
      </c>
      <c r="AU719" t="s">
        <v>2938</v>
      </c>
      <c r="AV719" t="s">
        <v>12531</v>
      </c>
      <c r="AW719">
        <v>17</v>
      </c>
      <c r="AX719">
        <v>0</v>
      </c>
      <c r="AY719">
        <v>0</v>
      </c>
      <c r="AZ719">
        <v>0</v>
      </c>
      <c r="BA719">
        <v>37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 t="s">
        <v>11467</v>
      </c>
      <c r="BP719" t="s">
        <v>11585</v>
      </c>
      <c r="BQ719">
        <v>15</v>
      </c>
      <c r="BS719">
        <v>1</v>
      </c>
    </row>
    <row r="720" spans="1:71" x14ac:dyDescent="0.2">
      <c r="A720">
        <v>322940</v>
      </c>
      <c r="C720">
        <v>322940</v>
      </c>
      <c r="D720" t="s">
        <v>2939</v>
      </c>
      <c r="E720" s="2" t="s">
        <v>7545</v>
      </c>
      <c r="G720" t="s">
        <v>11452</v>
      </c>
      <c r="H720" t="s">
        <v>11458</v>
      </c>
      <c r="I720" t="s">
        <v>11458</v>
      </c>
      <c r="K720" t="s">
        <v>11467</v>
      </c>
      <c r="L720" t="s">
        <v>11489</v>
      </c>
      <c r="M720" t="s">
        <v>11585</v>
      </c>
      <c r="O720" t="s">
        <v>11670</v>
      </c>
      <c r="P720">
        <v>99.99</v>
      </c>
      <c r="Q720">
        <v>4</v>
      </c>
      <c r="U720">
        <v>3</v>
      </c>
      <c r="V720">
        <v>0</v>
      </c>
      <c r="W720">
        <v>0</v>
      </c>
      <c r="X720">
        <v>0</v>
      </c>
      <c r="Y720">
        <v>3</v>
      </c>
      <c r="Z720">
        <v>0</v>
      </c>
      <c r="AA720">
        <v>0</v>
      </c>
      <c r="AB720">
        <v>0</v>
      </c>
      <c r="AC720">
        <v>3</v>
      </c>
      <c r="AD720">
        <v>1</v>
      </c>
      <c r="AE720">
        <v>0</v>
      </c>
      <c r="AF720">
        <v>0</v>
      </c>
      <c r="AG720">
        <v>3</v>
      </c>
      <c r="AH720">
        <v>2</v>
      </c>
      <c r="AI720">
        <v>0</v>
      </c>
      <c r="AJ720">
        <v>0</v>
      </c>
      <c r="AK720">
        <v>3</v>
      </c>
      <c r="AL720">
        <v>0</v>
      </c>
      <c r="AM720">
        <v>0</v>
      </c>
      <c r="AN720">
        <v>0</v>
      </c>
      <c r="AO720">
        <v>3</v>
      </c>
      <c r="AP720">
        <v>0</v>
      </c>
      <c r="AQ720">
        <v>0</v>
      </c>
      <c r="AR720">
        <v>0</v>
      </c>
      <c r="AT720" t="s">
        <v>2939</v>
      </c>
      <c r="AU720" t="s">
        <v>2939</v>
      </c>
      <c r="AV720" t="s">
        <v>12532</v>
      </c>
      <c r="AW720">
        <v>25</v>
      </c>
      <c r="AX720">
        <v>1</v>
      </c>
      <c r="AY720">
        <v>0</v>
      </c>
      <c r="AZ720">
        <v>0</v>
      </c>
      <c r="BA720">
        <v>41</v>
      </c>
      <c r="BB720">
        <v>1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t="s">
        <v>11467</v>
      </c>
      <c r="BP720" t="s">
        <v>11585</v>
      </c>
      <c r="BQ720">
        <v>15</v>
      </c>
      <c r="BS720">
        <v>1</v>
      </c>
    </row>
    <row r="721" spans="1:71" x14ac:dyDescent="0.2">
      <c r="A721">
        <v>276271</v>
      </c>
      <c r="C721">
        <v>276271</v>
      </c>
      <c r="D721" t="s">
        <v>2940</v>
      </c>
      <c r="E721" s="2" t="s">
        <v>7546</v>
      </c>
      <c r="G721" t="s">
        <v>11450</v>
      </c>
      <c r="H721" t="s">
        <v>11458</v>
      </c>
      <c r="I721" t="s">
        <v>11458</v>
      </c>
      <c r="K721" t="s">
        <v>11467</v>
      </c>
      <c r="L721" t="s">
        <v>11489</v>
      </c>
      <c r="M721" t="s">
        <v>11585</v>
      </c>
      <c r="O721" t="s">
        <v>11670</v>
      </c>
      <c r="P721">
        <v>59.99</v>
      </c>
      <c r="Q721">
        <v>8</v>
      </c>
      <c r="R721">
        <v>1</v>
      </c>
      <c r="S721">
        <v>0</v>
      </c>
      <c r="U721">
        <v>5</v>
      </c>
      <c r="V721">
        <v>1</v>
      </c>
      <c r="W721">
        <v>0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5</v>
      </c>
      <c r="AD721">
        <v>0</v>
      </c>
      <c r="AE721">
        <v>0</v>
      </c>
      <c r="AF721">
        <v>0</v>
      </c>
      <c r="AG721">
        <v>4</v>
      </c>
      <c r="AH721">
        <v>0</v>
      </c>
      <c r="AI721">
        <v>0</v>
      </c>
      <c r="AJ721">
        <v>0</v>
      </c>
      <c r="AK721">
        <v>4</v>
      </c>
      <c r="AL721">
        <v>0</v>
      </c>
      <c r="AM721">
        <v>0</v>
      </c>
      <c r="AN721">
        <v>0</v>
      </c>
      <c r="AO721">
        <v>4</v>
      </c>
      <c r="AP721">
        <v>0</v>
      </c>
      <c r="AQ721">
        <v>0</v>
      </c>
      <c r="AR721">
        <v>0</v>
      </c>
      <c r="AT721" t="s">
        <v>2940</v>
      </c>
      <c r="AU721" t="s">
        <v>2940</v>
      </c>
      <c r="AV721" t="s">
        <v>12533</v>
      </c>
      <c r="AW721">
        <v>18</v>
      </c>
      <c r="AX721">
        <v>0</v>
      </c>
      <c r="AY721">
        <v>0</v>
      </c>
      <c r="AZ721">
        <v>0</v>
      </c>
      <c r="BA721">
        <v>25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 t="s">
        <v>11467</v>
      </c>
      <c r="BP721" t="s">
        <v>11585</v>
      </c>
      <c r="BQ721">
        <v>15</v>
      </c>
      <c r="BS721">
        <v>1</v>
      </c>
    </row>
    <row r="722" spans="1:71" x14ac:dyDescent="0.2">
      <c r="A722">
        <v>219281</v>
      </c>
      <c r="C722">
        <v>219281</v>
      </c>
      <c r="D722" t="s">
        <v>2941</v>
      </c>
      <c r="E722" s="2" t="s">
        <v>7547</v>
      </c>
      <c r="G722" t="s">
        <v>11447</v>
      </c>
      <c r="H722" t="s">
        <v>11458</v>
      </c>
      <c r="I722" t="s">
        <v>11458</v>
      </c>
      <c r="K722" t="s">
        <v>11467</v>
      </c>
      <c r="L722" t="s">
        <v>11489</v>
      </c>
      <c r="M722" t="s">
        <v>11585</v>
      </c>
      <c r="O722" t="s">
        <v>11670</v>
      </c>
      <c r="P722">
        <v>113.99</v>
      </c>
      <c r="Q722">
        <v>3</v>
      </c>
      <c r="R722">
        <v>6</v>
      </c>
      <c r="S722">
        <v>16.670000000000002</v>
      </c>
      <c r="U722">
        <v>3</v>
      </c>
      <c r="V722">
        <v>4</v>
      </c>
      <c r="W722">
        <v>0</v>
      </c>
      <c r="X722">
        <v>0</v>
      </c>
      <c r="Y722">
        <v>3</v>
      </c>
      <c r="Z722">
        <v>7</v>
      </c>
      <c r="AA722">
        <v>0</v>
      </c>
      <c r="AB722">
        <v>0</v>
      </c>
      <c r="AC722">
        <v>3</v>
      </c>
      <c r="AD722">
        <v>3</v>
      </c>
      <c r="AE722">
        <v>0</v>
      </c>
      <c r="AF722">
        <v>0</v>
      </c>
      <c r="AG722">
        <v>3</v>
      </c>
      <c r="AH722">
        <v>4</v>
      </c>
      <c r="AI722">
        <v>0</v>
      </c>
      <c r="AJ722">
        <v>0</v>
      </c>
      <c r="AK722">
        <v>2</v>
      </c>
      <c r="AL722">
        <v>4</v>
      </c>
      <c r="AM722">
        <v>25</v>
      </c>
      <c r="AN722">
        <v>1</v>
      </c>
      <c r="AO722">
        <v>2</v>
      </c>
      <c r="AP722">
        <v>0</v>
      </c>
      <c r="AQ722">
        <v>0</v>
      </c>
      <c r="AR722">
        <v>0</v>
      </c>
      <c r="AT722" t="s">
        <v>2941</v>
      </c>
      <c r="AU722" t="s">
        <v>2941</v>
      </c>
      <c r="AV722" t="s">
        <v>12534</v>
      </c>
      <c r="AW722">
        <v>363</v>
      </c>
      <c r="AX722">
        <v>5</v>
      </c>
      <c r="AY722">
        <v>1E-4</v>
      </c>
      <c r="AZ722">
        <v>1E-4</v>
      </c>
      <c r="BA722">
        <v>487</v>
      </c>
      <c r="BB722">
        <v>6</v>
      </c>
      <c r="BC722">
        <v>1E-4</v>
      </c>
      <c r="BD722">
        <v>1E-4</v>
      </c>
      <c r="BE722">
        <v>1</v>
      </c>
      <c r="BF722">
        <v>1</v>
      </c>
      <c r="BG722">
        <v>13</v>
      </c>
      <c r="BH722">
        <v>0</v>
      </c>
      <c r="BI722">
        <v>3.5799999999999998E-2</v>
      </c>
      <c r="BJ722">
        <v>0</v>
      </c>
      <c r="BK722">
        <v>1502.87</v>
      </c>
      <c r="BL722">
        <v>0</v>
      </c>
      <c r="BM722">
        <v>13</v>
      </c>
      <c r="BN722">
        <v>0</v>
      </c>
      <c r="BO722" t="s">
        <v>11467</v>
      </c>
      <c r="BP722" t="s">
        <v>11585</v>
      </c>
      <c r="BQ722">
        <v>15</v>
      </c>
      <c r="BS722">
        <v>1</v>
      </c>
    </row>
    <row r="723" spans="1:71" x14ac:dyDescent="0.2">
      <c r="A723">
        <v>120670</v>
      </c>
      <c r="C723">
        <v>120670</v>
      </c>
      <c r="D723" t="s">
        <v>2942</v>
      </c>
      <c r="E723" s="2" t="s">
        <v>7548</v>
      </c>
      <c r="G723" t="s">
        <v>11452</v>
      </c>
      <c r="H723" t="s">
        <v>11458</v>
      </c>
      <c r="I723" t="s">
        <v>11458</v>
      </c>
      <c r="K723" t="s">
        <v>11467</v>
      </c>
      <c r="L723" t="s">
        <v>11489</v>
      </c>
      <c r="M723" t="s">
        <v>11585</v>
      </c>
      <c r="O723" t="s">
        <v>11670</v>
      </c>
      <c r="P723">
        <v>134.99</v>
      </c>
      <c r="Q723">
        <v>5</v>
      </c>
      <c r="R723">
        <v>16</v>
      </c>
      <c r="S723">
        <v>0</v>
      </c>
      <c r="U723">
        <v>4</v>
      </c>
      <c r="V723">
        <v>6</v>
      </c>
      <c r="W723">
        <v>0</v>
      </c>
      <c r="X723">
        <v>0</v>
      </c>
      <c r="Y723">
        <v>4</v>
      </c>
      <c r="Z723">
        <v>6</v>
      </c>
      <c r="AA723">
        <v>0</v>
      </c>
      <c r="AB723">
        <v>0</v>
      </c>
      <c r="AC723">
        <v>4</v>
      </c>
      <c r="AD723">
        <v>10</v>
      </c>
      <c r="AE723">
        <v>0</v>
      </c>
      <c r="AF723">
        <v>0</v>
      </c>
      <c r="AG723">
        <v>5</v>
      </c>
      <c r="AH723">
        <v>11</v>
      </c>
      <c r="AI723">
        <v>0</v>
      </c>
      <c r="AJ723">
        <v>0</v>
      </c>
      <c r="AK723">
        <v>3</v>
      </c>
      <c r="AL723">
        <v>14</v>
      </c>
      <c r="AM723">
        <v>14.29</v>
      </c>
      <c r="AN723">
        <v>2.0005999999999999</v>
      </c>
      <c r="AO723">
        <v>3</v>
      </c>
      <c r="AP723">
        <v>0</v>
      </c>
      <c r="AQ723">
        <v>0</v>
      </c>
      <c r="AR723">
        <v>0</v>
      </c>
      <c r="AT723" t="s">
        <v>2942</v>
      </c>
      <c r="AU723" t="s">
        <v>2942</v>
      </c>
      <c r="AV723" t="s">
        <v>12535</v>
      </c>
      <c r="AW723">
        <v>554</v>
      </c>
      <c r="AX723">
        <v>8</v>
      </c>
      <c r="AY723">
        <v>1E-4</v>
      </c>
      <c r="AZ723">
        <v>2.0000000000000001E-4</v>
      </c>
      <c r="BA723">
        <v>695</v>
      </c>
      <c r="BB723">
        <v>9</v>
      </c>
      <c r="BC723">
        <v>1E-4</v>
      </c>
      <c r="BD723">
        <v>1E-4</v>
      </c>
      <c r="BE723">
        <v>0.96550000000000002</v>
      </c>
      <c r="BF723">
        <v>1</v>
      </c>
      <c r="BG723">
        <v>7</v>
      </c>
      <c r="BH723">
        <v>0</v>
      </c>
      <c r="BI723">
        <v>1.26E-2</v>
      </c>
      <c r="BJ723">
        <v>0</v>
      </c>
      <c r="BK723">
        <v>950.93</v>
      </c>
      <c r="BL723">
        <v>0</v>
      </c>
      <c r="BM723">
        <v>7</v>
      </c>
      <c r="BN723">
        <v>0</v>
      </c>
      <c r="BO723" t="s">
        <v>11467</v>
      </c>
      <c r="BP723" t="s">
        <v>11585</v>
      </c>
      <c r="BQ723">
        <v>15</v>
      </c>
      <c r="BS723">
        <v>1</v>
      </c>
    </row>
    <row r="724" spans="1:71" x14ac:dyDescent="0.2">
      <c r="A724">
        <v>30645</v>
      </c>
      <c r="C724">
        <v>30645</v>
      </c>
      <c r="D724" t="s">
        <v>2943</v>
      </c>
      <c r="E724" s="2" t="s">
        <v>7549</v>
      </c>
      <c r="G724" t="s">
        <v>11447</v>
      </c>
      <c r="H724" t="s">
        <v>11458</v>
      </c>
      <c r="I724" t="s">
        <v>11458</v>
      </c>
      <c r="K724" t="s">
        <v>11467</v>
      </c>
      <c r="L724" t="s">
        <v>11489</v>
      </c>
      <c r="M724" t="s">
        <v>11585</v>
      </c>
      <c r="O724" t="s">
        <v>11670</v>
      </c>
      <c r="P724">
        <v>123.49</v>
      </c>
      <c r="Q724">
        <v>3</v>
      </c>
      <c r="R724">
        <v>2</v>
      </c>
      <c r="S724">
        <v>0</v>
      </c>
      <c r="U724">
        <v>3</v>
      </c>
      <c r="V724">
        <v>1</v>
      </c>
      <c r="W724">
        <v>0</v>
      </c>
      <c r="X724">
        <v>0</v>
      </c>
      <c r="Y724">
        <v>3</v>
      </c>
      <c r="Z724">
        <v>3</v>
      </c>
      <c r="AA724">
        <v>0</v>
      </c>
      <c r="AB724">
        <v>0</v>
      </c>
      <c r="AC724">
        <v>3</v>
      </c>
      <c r="AD724">
        <v>4</v>
      </c>
      <c r="AE724">
        <v>0</v>
      </c>
      <c r="AF724">
        <v>0</v>
      </c>
      <c r="AG724">
        <v>3</v>
      </c>
      <c r="AH724">
        <v>1</v>
      </c>
      <c r="AI724">
        <v>0</v>
      </c>
      <c r="AJ724">
        <v>0</v>
      </c>
      <c r="AK724">
        <v>3</v>
      </c>
      <c r="AL724">
        <v>1</v>
      </c>
      <c r="AM724">
        <v>0</v>
      </c>
      <c r="AN724">
        <v>0</v>
      </c>
      <c r="AO724">
        <v>2</v>
      </c>
      <c r="AP724">
        <v>0</v>
      </c>
      <c r="AQ724">
        <v>0</v>
      </c>
      <c r="AR724">
        <v>0</v>
      </c>
      <c r="AT724" t="s">
        <v>2943</v>
      </c>
      <c r="AU724" t="s">
        <v>2943</v>
      </c>
      <c r="AV724" t="s">
        <v>12536</v>
      </c>
      <c r="AW724">
        <v>132</v>
      </c>
      <c r="AX724">
        <v>1</v>
      </c>
      <c r="AY724">
        <v>0</v>
      </c>
      <c r="AZ724">
        <v>0</v>
      </c>
      <c r="BA724">
        <v>179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7.6E-3</v>
      </c>
      <c r="BJ724">
        <v>0</v>
      </c>
      <c r="BK724">
        <v>129.99</v>
      </c>
      <c r="BL724">
        <v>0</v>
      </c>
      <c r="BM724">
        <v>1</v>
      </c>
      <c r="BN724">
        <v>0</v>
      </c>
      <c r="BO724" t="s">
        <v>11467</v>
      </c>
      <c r="BP724" t="s">
        <v>11585</v>
      </c>
      <c r="BQ724">
        <v>15</v>
      </c>
      <c r="BS724">
        <v>1</v>
      </c>
    </row>
    <row r="725" spans="1:71" x14ac:dyDescent="0.2">
      <c r="A725">
        <v>211181</v>
      </c>
      <c r="C725">
        <v>211181</v>
      </c>
      <c r="D725" t="s">
        <v>2944</v>
      </c>
      <c r="E725" s="2" t="s">
        <v>7550</v>
      </c>
      <c r="G725" t="s">
        <v>11449</v>
      </c>
      <c r="H725" t="s">
        <v>11458</v>
      </c>
      <c r="I725" t="s">
        <v>11458</v>
      </c>
      <c r="K725" t="s">
        <v>11467</v>
      </c>
      <c r="L725" t="s">
        <v>11489</v>
      </c>
      <c r="M725" t="s">
        <v>11585</v>
      </c>
      <c r="O725" t="s">
        <v>11670</v>
      </c>
      <c r="P725">
        <v>188.99</v>
      </c>
      <c r="Q725">
        <v>5</v>
      </c>
      <c r="R725">
        <v>4</v>
      </c>
      <c r="S725">
        <v>25</v>
      </c>
      <c r="U725">
        <v>4</v>
      </c>
      <c r="V725">
        <v>2</v>
      </c>
      <c r="W725">
        <v>0</v>
      </c>
      <c r="X725">
        <v>0</v>
      </c>
      <c r="Y725">
        <v>3</v>
      </c>
      <c r="Z725">
        <v>6</v>
      </c>
      <c r="AA725">
        <v>0</v>
      </c>
      <c r="AB725">
        <v>0</v>
      </c>
      <c r="AC725">
        <v>3</v>
      </c>
      <c r="AD725">
        <v>4</v>
      </c>
      <c r="AE725">
        <v>0</v>
      </c>
      <c r="AF725">
        <v>0</v>
      </c>
      <c r="AG725">
        <v>3</v>
      </c>
      <c r="AH725">
        <v>3</v>
      </c>
      <c r="AI725">
        <v>0</v>
      </c>
      <c r="AJ725">
        <v>0</v>
      </c>
      <c r="AK725">
        <v>2</v>
      </c>
      <c r="AL725">
        <v>4</v>
      </c>
      <c r="AM725">
        <v>25</v>
      </c>
      <c r="AN725">
        <v>1</v>
      </c>
      <c r="AO725">
        <v>11</v>
      </c>
      <c r="AP725">
        <v>0</v>
      </c>
      <c r="AQ725">
        <v>0</v>
      </c>
      <c r="AR725">
        <v>0</v>
      </c>
      <c r="AT725" t="s">
        <v>2944</v>
      </c>
      <c r="AU725" t="s">
        <v>2944</v>
      </c>
      <c r="AV725" t="s">
        <v>12537</v>
      </c>
      <c r="AW725">
        <v>196</v>
      </c>
      <c r="AX725">
        <v>1</v>
      </c>
      <c r="AY725">
        <v>0</v>
      </c>
      <c r="AZ725">
        <v>0</v>
      </c>
      <c r="BA725">
        <v>244</v>
      </c>
      <c r="BB725">
        <v>1</v>
      </c>
      <c r="BC725">
        <v>0</v>
      </c>
      <c r="BD725">
        <v>0</v>
      </c>
      <c r="BE725">
        <v>1</v>
      </c>
      <c r="BF725">
        <v>1</v>
      </c>
      <c r="BG725">
        <v>9</v>
      </c>
      <c r="BH725">
        <v>0</v>
      </c>
      <c r="BI725">
        <v>4.5900000000000003E-2</v>
      </c>
      <c r="BJ725">
        <v>0</v>
      </c>
      <c r="BK725">
        <v>1825.66</v>
      </c>
      <c r="BL725">
        <v>0</v>
      </c>
      <c r="BM725">
        <v>9</v>
      </c>
      <c r="BN725">
        <v>0</v>
      </c>
      <c r="BO725" t="s">
        <v>11467</v>
      </c>
      <c r="BP725" t="s">
        <v>11585</v>
      </c>
      <c r="BQ725">
        <v>15</v>
      </c>
      <c r="BS725">
        <v>1</v>
      </c>
    </row>
    <row r="726" spans="1:71" x14ac:dyDescent="0.2">
      <c r="A726">
        <v>199192</v>
      </c>
      <c r="C726">
        <v>199192</v>
      </c>
      <c r="D726" t="s">
        <v>2945</v>
      </c>
      <c r="E726" s="2" t="s">
        <v>7551</v>
      </c>
      <c r="G726" t="s">
        <v>11447</v>
      </c>
      <c r="H726" t="s">
        <v>11458</v>
      </c>
      <c r="I726" t="s">
        <v>11458</v>
      </c>
      <c r="K726" t="s">
        <v>11467</v>
      </c>
      <c r="L726" t="s">
        <v>11489</v>
      </c>
      <c r="M726" t="s">
        <v>11585</v>
      </c>
      <c r="O726" t="s">
        <v>11670</v>
      </c>
      <c r="P726">
        <v>47.49</v>
      </c>
      <c r="Q726">
        <v>3</v>
      </c>
      <c r="R726">
        <v>9</v>
      </c>
      <c r="S726">
        <v>11.11</v>
      </c>
      <c r="U726">
        <v>9</v>
      </c>
      <c r="V726">
        <v>6</v>
      </c>
      <c r="W726">
        <v>16.670000000000002</v>
      </c>
      <c r="X726">
        <v>1.0002</v>
      </c>
      <c r="Y726">
        <v>9</v>
      </c>
      <c r="Z726">
        <v>9</v>
      </c>
      <c r="AA726">
        <v>0</v>
      </c>
      <c r="AB726">
        <v>0</v>
      </c>
      <c r="AC726">
        <v>9</v>
      </c>
      <c r="AD726">
        <v>5</v>
      </c>
      <c r="AE726">
        <v>0</v>
      </c>
      <c r="AF726">
        <v>0</v>
      </c>
      <c r="AG726">
        <v>3</v>
      </c>
      <c r="AH726">
        <v>8</v>
      </c>
      <c r="AI726">
        <v>12.5</v>
      </c>
      <c r="AJ726">
        <v>1</v>
      </c>
      <c r="AK726">
        <v>3</v>
      </c>
      <c r="AL726">
        <v>9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0</v>
      </c>
      <c r="AT726" t="s">
        <v>2945</v>
      </c>
      <c r="AU726" t="s">
        <v>2945</v>
      </c>
      <c r="AV726" t="s">
        <v>12538</v>
      </c>
      <c r="AW726">
        <v>476</v>
      </c>
      <c r="AX726">
        <v>6</v>
      </c>
      <c r="AY726">
        <v>1E-4</v>
      </c>
      <c r="AZ726">
        <v>1E-4</v>
      </c>
      <c r="BA726">
        <v>599</v>
      </c>
      <c r="BB726">
        <v>8</v>
      </c>
      <c r="BC726">
        <v>1E-4</v>
      </c>
      <c r="BD726">
        <v>1E-4</v>
      </c>
      <c r="BE726">
        <v>0.99829999999999997</v>
      </c>
      <c r="BF726">
        <v>1</v>
      </c>
      <c r="BG726">
        <v>18</v>
      </c>
      <c r="BH726">
        <v>0</v>
      </c>
      <c r="BI726">
        <v>3.78E-2</v>
      </c>
      <c r="BJ726">
        <v>0</v>
      </c>
      <c r="BK726">
        <v>852.32</v>
      </c>
      <c r="BL726">
        <v>0</v>
      </c>
      <c r="BM726">
        <v>17</v>
      </c>
      <c r="BN726">
        <v>0</v>
      </c>
      <c r="BO726" t="s">
        <v>11467</v>
      </c>
      <c r="BP726" t="s">
        <v>11585</v>
      </c>
      <c r="BQ726">
        <v>15</v>
      </c>
      <c r="BS726">
        <v>1</v>
      </c>
    </row>
    <row r="727" spans="1:71" x14ac:dyDescent="0.2">
      <c r="A727">
        <v>100866</v>
      </c>
      <c r="C727">
        <v>100866</v>
      </c>
      <c r="D727" t="s">
        <v>2946</v>
      </c>
      <c r="E727" s="2" t="s">
        <v>7552</v>
      </c>
      <c r="G727" t="s">
        <v>11449</v>
      </c>
      <c r="H727" t="s">
        <v>11458</v>
      </c>
      <c r="I727" t="s">
        <v>11458</v>
      </c>
      <c r="K727" t="s">
        <v>11467</v>
      </c>
      <c r="L727" t="s">
        <v>11489</v>
      </c>
      <c r="M727" t="s">
        <v>11585</v>
      </c>
      <c r="O727" t="s">
        <v>11670</v>
      </c>
      <c r="P727">
        <v>139.99</v>
      </c>
      <c r="Q727">
        <v>1</v>
      </c>
      <c r="U727">
        <v>3</v>
      </c>
      <c r="V727">
        <v>0</v>
      </c>
      <c r="W727">
        <v>0</v>
      </c>
      <c r="X727">
        <v>0</v>
      </c>
      <c r="Y727">
        <v>3</v>
      </c>
      <c r="Z727">
        <v>1</v>
      </c>
      <c r="AA727">
        <v>0</v>
      </c>
      <c r="AB727">
        <v>0</v>
      </c>
      <c r="AC727">
        <v>3</v>
      </c>
      <c r="AD727">
        <v>0</v>
      </c>
      <c r="AE727">
        <v>0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3</v>
      </c>
      <c r="AL727">
        <v>0</v>
      </c>
      <c r="AM727">
        <v>0</v>
      </c>
      <c r="AN727">
        <v>0</v>
      </c>
      <c r="AO727">
        <v>3</v>
      </c>
      <c r="AP727">
        <v>0</v>
      </c>
      <c r="AQ727">
        <v>0</v>
      </c>
      <c r="AR727">
        <v>0</v>
      </c>
      <c r="AT727" t="s">
        <v>2946</v>
      </c>
      <c r="AU727" t="s">
        <v>2946</v>
      </c>
      <c r="AV727" t="s">
        <v>12539</v>
      </c>
      <c r="AW727">
        <v>12</v>
      </c>
      <c r="AX727">
        <v>0</v>
      </c>
      <c r="AY727">
        <v>0</v>
      </c>
      <c r="AZ727">
        <v>0</v>
      </c>
      <c r="BA727">
        <v>23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 t="s">
        <v>11467</v>
      </c>
      <c r="BP727" t="s">
        <v>11585</v>
      </c>
      <c r="BQ727">
        <v>15</v>
      </c>
      <c r="BS727">
        <v>1</v>
      </c>
    </row>
    <row r="728" spans="1:71" x14ac:dyDescent="0.2">
      <c r="A728">
        <v>132287</v>
      </c>
      <c r="C728">
        <v>132287</v>
      </c>
      <c r="D728" t="s">
        <v>2947</v>
      </c>
      <c r="E728" s="2" t="s">
        <v>7553</v>
      </c>
      <c r="G728" t="s">
        <v>11451</v>
      </c>
      <c r="H728" t="s">
        <v>11458</v>
      </c>
      <c r="I728" t="s">
        <v>11458</v>
      </c>
      <c r="K728" t="s">
        <v>11467</v>
      </c>
      <c r="L728" t="s">
        <v>11489</v>
      </c>
      <c r="M728" t="s">
        <v>11585</v>
      </c>
      <c r="O728" t="s">
        <v>11670</v>
      </c>
      <c r="P728">
        <v>174.99</v>
      </c>
      <c r="Q728">
        <v>3</v>
      </c>
      <c r="R728">
        <v>2</v>
      </c>
      <c r="S728">
        <v>0</v>
      </c>
      <c r="U728">
        <v>3</v>
      </c>
      <c r="V728">
        <v>0</v>
      </c>
      <c r="W728">
        <v>0</v>
      </c>
      <c r="X728">
        <v>0</v>
      </c>
      <c r="Y728">
        <v>3</v>
      </c>
      <c r="Z728">
        <v>1</v>
      </c>
      <c r="AA728">
        <v>0</v>
      </c>
      <c r="AB728">
        <v>0</v>
      </c>
      <c r="AC728">
        <v>3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3</v>
      </c>
      <c r="AL728">
        <v>0</v>
      </c>
      <c r="AM728">
        <v>0</v>
      </c>
      <c r="AN728">
        <v>0</v>
      </c>
      <c r="AO728">
        <v>3</v>
      </c>
      <c r="AP728">
        <v>0</v>
      </c>
      <c r="AQ728">
        <v>0</v>
      </c>
      <c r="AR728">
        <v>0</v>
      </c>
      <c r="AT728" t="s">
        <v>2947</v>
      </c>
      <c r="AU728" t="s">
        <v>2947</v>
      </c>
      <c r="AV728" t="s">
        <v>12540</v>
      </c>
      <c r="AW728">
        <v>6</v>
      </c>
      <c r="AX728">
        <v>0</v>
      </c>
      <c r="AY728">
        <v>0</v>
      </c>
      <c r="AZ728">
        <v>0</v>
      </c>
      <c r="BA728">
        <v>6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t="s">
        <v>11467</v>
      </c>
      <c r="BP728" t="s">
        <v>11585</v>
      </c>
      <c r="BQ728">
        <v>15</v>
      </c>
      <c r="BS728">
        <v>1</v>
      </c>
    </row>
    <row r="729" spans="1:71" x14ac:dyDescent="0.2">
      <c r="A729">
        <v>297977</v>
      </c>
      <c r="C729">
        <v>297977</v>
      </c>
      <c r="D729" t="s">
        <v>2948</v>
      </c>
      <c r="E729" s="2" t="s">
        <v>7554</v>
      </c>
      <c r="G729" t="s">
        <v>11447</v>
      </c>
      <c r="H729" t="s">
        <v>11458</v>
      </c>
      <c r="I729" t="s">
        <v>11458</v>
      </c>
      <c r="K729" t="s">
        <v>11467</v>
      </c>
      <c r="L729" t="s">
        <v>11489</v>
      </c>
      <c r="M729" t="s">
        <v>11585</v>
      </c>
      <c r="O729" t="s">
        <v>11670</v>
      </c>
      <c r="P729">
        <v>91.79</v>
      </c>
      <c r="Q729">
        <v>11</v>
      </c>
      <c r="R729">
        <v>12</v>
      </c>
      <c r="S729">
        <v>0</v>
      </c>
      <c r="U729">
        <v>11</v>
      </c>
      <c r="V729">
        <v>5</v>
      </c>
      <c r="W729">
        <v>0</v>
      </c>
      <c r="X729">
        <v>0</v>
      </c>
      <c r="Y729">
        <v>11</v>
      </c>
      <c r="Z729">
        <v>7</v>
      </c>
      <c r="AA729">
        <v>0</v>
      </c>
      <c r="AB729">
        <v>0</v>
      </c>
      <c r="AC729">
        <v>11</v>
      </c>
      <c r="AD729">
        <v>5</v>
      </c>
      <c r="AE729">
        <v>0</v>
      </c>
      <c r="AF729">
        <v>0</v>
      </c>
      <c r="AG729">
        <v>11</v>
      </c>
      <c r="AH729">
        <v>5</v>
      </c>
      <c r="AI729">
        <v>0</v>
      </c>
      <c r="AJ729">
        <v>0</v>
      </c>
      <c r="AK729">
        <v>11</v>
      </c>
      <c r="AL729">
        <v>4</v>
      </c>
      <c r="AM729">
        <v>0</v>
      </c>
      <c r="AN729">
        <v>0</v>
      </c>
      <c r="AO729">
        <v>10</v>
      </c>
      <c r="AP729">
        <v>0</v>
      </c>
      <c r="AQ729">
        <v>0</v>
      </c>
      <c r="AR729">
        <v>0</v>
      </c>
      <c r="AT729" t="s">
        <v>2948</v>
      </c>
      <c r="AU729" t="s">
        <v>2948</v>
      </c>
      <c r="AV729" t="s">
        <v>12541</v>
      </c>
      <c r="AW729">
        <v>387</v>
      </c>
      <c r="AX729">
        <v>2</v>
      </c>
      <c r="AY729">
        <v>1E-4</v>
      </c>
      <c r="AZ729">
        <v>0</v>
      </c>
      <c r="BA729">
        <v>559</v>
      </c>
      <c r="BB729">
        <v>10</v>
      </c>
      <c r="BC729">
        <v>1E-4</v>
      </c>
      <c r="BD729">
        <v>2.0000000000000001E-4</v>
      </c>
      <c r="BE729">
        <v>1</v>
      </c>
      <c r="BF729">
        <v>1</v>
      </c>
      <c r="BG729">
        <v>6</v>
      </c>
      <c r="BH729">
        <v>0</v>
      </c>
      <c r="BI729">
        <v>1.55E-2</v>
      </c>
      <c r="BJ729">
        <v>0</v>
      </c>
      <c r="BK729">
        <v>516.95000000000005</v>
      </c>
      <c r="BL729">
        <v>0</v>
      </c>
      <c r="BM729">
        <v>6</v>
      </c>
      <c r="BN729">
        <v>0</v>
      </c>
      <c r="BO729" t="s">
        <v>11467</v>
      </c>
      <c r="BP729" t="s">
        <v>11585</v>
      </c>
      <c r="BQ729">
        <v>15</v>
      </c>
      <c r="BS729">
        <v>1</v>
      </c>
    </row>
    <row r="730" spans="1:71" x14ac:dyDescent="0.2">
      <c r="A730">
        <v>297989</v>
      </c>
      <c r="C730">
        <v>297989</v>
      </c>
      <c r="D730" t="s">
        <v>2949</v>
      </c>
      <c r="E730" s="2" t="s">
        <v>7555</v>
      </c>
      <c r="G730" t="s">
        <v>11447</v>
      </c>
      <c r="H730" t="s">
        <v>11458</v>
      </c>
      <c r="I730" t="s">
        <v>11458</v>
      </c>
      <c r="K730" t="s">
        <v>11467</v>
      </c>
      <c r="L730" t="s">
        <v>11489</v>
      </c>
      <c r="M730" t="s">
        <v>11585</v>
      </c>
      <c r="O730" t="s">
        <v>11670</v>
      </c>
      <c r="P730">
        <v>103.59</v>
      </c>
      <c r="Q730">
        <v>9</v>
      </c>
      <c r="R730">
        <v>29</v>
      </c>
      <c r="S730">
        <v>0</v>
      </c>
      <c r="U730">
        <v>1</v>
      </c>
      <c r="V730">
        <v>33</v>
      </c>
      <c r="W730">
        <v>3.03</v>
      </c>
      <c r="X730">
        <v>0.9998999999999999</v>
      </c>
      <c r="Y730">
        <v>4</v>
      </c>
      <c r="Z730">
        <v>13</v>
      </c>
      <c r="AA730">
        <v>0</v>
      </c>
      <c r="AB730">
        <v>0</v>
      </c>
      <c r="AC730">
        <v>4</v>
      </c>
      <c r="AD730">
        <v>37</v>
      </c>
      <c r="AE730">
        <v>5.41</v>
      </c>
      <c r="AF730">
        <v>2.0017</v>
      </c>
      <c r="AG730">
        <v>4</v>
      </c>
      <c r="AH730">
        <v>33</v>
      </c>
      <c r="AI730">
        <v>0</v>
      </c>
      <c r="AJ730">
        <v>0</v>
      </c>
      <c r="AK730">
        <v>2</v>
      </c>
      <c r="AL730">
        <v>38</v>
      </c>
      <c r="AM730">
        <v>5.26</v>
      </c>
      <c r="AN730">
        <v>1.9987999999999999</v>
      </c>
      <c r="AO730">
        <v>2</v>
      </c>
      <c r="AP730">
        <v>36</v>
      </c>
      <c r="AQ730">
        <v>2.78</v>
      </c>
      <c r="AR730">
        <v>1.0007999999999999</v>
      </c>
      <c r="AT730" t="s">
        <v>2949</v>
      </c>
      <c r="AU730" t="s">
        <v>2949</v>
      </c>
      <c r="AV730" t="s">
        <v>12542</v>
      </c>
      <c r="AW730">
        <v>1733</v>
      </c>
      <c r="AX730">
        <v>20</v>
      </c>
      <c r="AY730">
        <v>4.0000000000000002E-4</v>
      </c>
      <c r="AZ730">
        <v>4.0000000000000002E-4</v>
      </c>
      <c r="BA730">
        <v>2429</v>
      </c>
      <c r="BB730">
        <v>24</v>
      </c>
      <c r="BC730">
        <v>4.0000000000000002E-4</v>
      </c>
      <c r="BD730">
        <v>4.0000000000000002E-4</v>
      </c>
      <c r="BE730">
        <v>0.98350000000000004</v>
      </c>
      <c r="BF730">
        <v>1</v>
      </c>
      <c r="BG730">
        <v>67</v>
      </c>
      <c r="BH730">
        <v>2</v>
      </c>
      <c r="BI730">
        <v>3.8699999999999998E-2</v>
      </c>
      <c r="BJ730">
        <v>0.1</v>
      </c>
      <c r="BK730">
        <v>6920.93</v>
      </c>
      <c r="BL730">
        <v>206.48</v>
      </c>
      <c r="BM730">
        <v>66</v>
      </c>
      <c r="BN730">
        <v>2</v>
      </c>
      <c r="BO730" t="s">
        <v>11467</v>
      </c>
      <c r="BP730" t="s">
        <v>11585</v>
      </c>
      <c r="BQ730">
        <v>15</v>
      </c>
      <c r="BS730">
        <v>1</v>
      </c>
    </row>
    <row r="731" spans="1:71" x14ac:dyDescent="0.2">
      <c r="A731">
        <v>182124</v>
      </c>
      <c r="C731">
        <v>182124</v>
      </c>
      <c r="D731" t="s">
        <v>2950</v>
      </c>
      <c r="E731" s="2" t="s">
        <v>7556</v>
      </c>
      <c r="G731" t="s">
        <v>11451</v>
      </c>
      <c r="H731" t="s">
        <v>11458</v>
      </c>
      <c r="I731" t="s">
        <v>11458</v>
      </c>
      <c r="K731" t="s">
        <v>11467</v>
      </c>
      <c r="L731" t="s">
        <v>11489</v>
      </c>
      <c r="M731" t="s">
        <v>11585</v>
      </c>
      <c r="O731" t="s">
        <v>11670</v>
      </c>
      <c r="P731">
        <v>309.99</v>
      </c>
      <c r="Q731">
        <v>2</v>
      </c>
      <c r="R731">
        <v>3</v>
      </c>
      <c r="S731">
        <v>0</v>
      </c>
      <c r="U731">
        <v>2</v>
      </c>
      <c r="V731">
        <v>2</v>
      </c>
      <c r="W731">
        <v>0</v>
      </c>
      <c r="X731">
        <v>0</v>
      </c>
      <c r="Y731">
        <v>2</v>
      </c>
      <c r="Z731">
        <v>1</v>
      </c>
      <c r="AA731">
        <v>0</v>
      </c>
      <c r="AB731">
        <v>0</v>
      </c>
      <c r="AC731">
        <v>2</v>
      </c>
      <c r="AD731">
        <v>1</v>
      </c>
      <c r="AE731">
        <v>0</v>
      </c>
      <c r="AF731">
        <v>0</v>
      </c>
      <c r="AG731">
        <v>2</v>
      </c>
      <c r="AH731">
        <v>3</v>
      </c>
      <c r="AI731">
        <v>0</v>
      </c>
      <c r="AJ731">
        <v>0</v>
      </c>
      <c r="AK731">
        <v>2</v>
      </c>
      <c r="AL731">
        <v>0</v>
      </c>
      <c r="AM731">
        <v>0</v>
      </c>
      <c r="AN731">
        <v>0</v>
      </c>
      <c r="AO731">
        <v>2</v>
      </c>
      <c r="AP731">
        <v>0</v>
      </c>
      <c r="AQ731">
        <v>0</v>
      </c>
      <c r="AR731">
        <v>0</v>
      </c>
      <c r="AT731" t="s">
        <v>2950</v>
      </c>
      <c r="AU731" t="s">
        <v>2950</v>
      </c>
      <c r="AV731" t="s">
        <v>12543</v>
      </c>
      <c r="AW731">
        <v>121</v>
      </c>
      <c r="AX731">
        <v>7</v>
      </c>
      <c r="AY731">
        <v>0</v>
      </c>
      <c r="AZ731">
        <v>1E-4</v>
      </c>
      <c r="BA731">
        <v>180</v>
      </c>
      <c r="BB731">
        <v>13</v>
      </c>
      <c r="BC731">
        <v>0</v>
      </c>
      <c r="BD731">
        <v>2.0000000000000001E-4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t="s">
        <v>11467</v>
      </c>
      <c r="BP731" t="s">
        <v>11585</v>
      </c>
      <c r="BQ731">
        <v>15</v>
      </c>
      <c r="BS731">
        <v>1</v>
      </c>
    </row>
    <row r="732" spans="1:71" x14ac:dyDescent="0.2">
      <c r="A732">
        <v>197120</v>
      </c>
      <c r="C732">
        <v>197120</v>
      </c>
      <c r="D732" t="s">
        <v>2951</v>
      </c>
      <c r="E732" s="2" t="s">
        <v>7557</v>
      </c>
      <c r="G732" t="s">
        <v>11449</v>
      </c>
      <c r="H732" t="s">
        <v>11458</v>
      </c>
      <c r="I732" t="s">
        <v>11458</v>
      </c>
      <c r="K732" t="s">
        <v>11467</v>
      </c>
      <c r="L732" t="s">
        <v>11489</v>
      </c>
      <c r="M732" t="s">
        <v>11585</v>
      </c>
      <c r="O732" t="s">
        <v>11670</v>
      </c>
      <c r="P732">
        <v>29.99</v>
      </c>
      <c r="Q732">
        <v>19</v>
      </c>
      <c r="R732">
        <v>79</v>
      </c>
      <c r="S732">
        <v>0</v>
      </c>
      <c r="U732">
        <v>10</v>
      </c>
      <c r="V732">
        <v>51</v>
      </c>
      <c r="W732">
        <v>1.96</v>
      </c>
      <c r="X732">
        <v>0.99959999999999993</v>
      </c>
      <c r="Y732">
        <v>21</v>
      </c>
      <c r="Z732">
        <v>65</v>
      </c>
      <c r="AA732">
        <v>1.54</v>
      </c>
      <c r="AB732">
        <v>1.0009999999999999</v>
      </c>
      <c r="AC732">
        <v>18</v>
      </c>
      <c r="AD732">
        <v>60</v>
      </c>
      <c r="AE732">
        <v>3.33</v>
      </c>
      <c r="AF732">
        <v>1.998</v>
      </c>
      <c r="AG732">
        <v>18</v>
      </c>
      <c r="AH732">
        <v>50</v>
      </c>
      <c r="AI732">
        <v>2</v>
      </c>
      <c r="AJ732">
        <v>1</v>
      </c>
      <c r="AK732">
        <v>34</v>
      </c>
      <c r="AL732">
        <v>46</v>
      </c>
      <c r="AM732">
        <v>0</v>
      </c>
      <c r="AN732">
        <v>0</v>
      </c>
      <c r="AO732">
        <v>32</v>
      </c>
      <c r="AP732">
        <v>48</v>
      </c>
      <c r="AQ732">
        <v>4.17</v>
      </c>
      <c r="AR732">
        <v>2.0015999999999998</v>
      </c>
      <c r="AT732" t="s">
        <v>2951</v>
      </c>
      <c r="AU732" t="s">
        <v>2951</v>
      </c>
      <c r="AV732" t="s">
        <v>12544</v>
      </c>
      <c r="AW732">
        <v>3264</v>
      </c>
      <c r="AX732">
        <v>41</v>
      </c>
      <c r="AY732">
        <v>8.0000000000000004E-4</v>
      </c>
      <c r="AZ732">
        <v>8.9999999999999998E-4</v>
      </c>
      <c r="BA732">
        <v>4447</v>
      </c>
      <c r="BB732">
        <v>51</v>
      </c>
      <c r="BC732">
        <v>8.0000000000000004E-4</v>
      </c>
      <c r="BD732">
        <v>8.0000000000000004E-4</v>
      </c>
      <c r="BE732">
        <v>0.9879</v>
      </c>
      <c r="BF732">
        <v>1</v>
      </c>
      <c r="BG732">
        <v>81</v>
      </c>
      <c r="BH732">
        <v>3</v>
      </c>
      <c r="BI732">
        <v>2.4799999999999999E-2</v>
      </c>
      <c r="BJ732">
        <v>7.3200000000000001E-2</v>
      </c>
      <c r="BK732">
        <v>2176.1999999999998</v>
      </c>
      <c r="BL732">
        <v>80.97</v>
      </c>
      <c r="BM732">
        <v>78</v>
      </c>
      <c r="BN732">
        <v>1</v>
      </c>
      <c r="BO732" t="s">
        <v>11467</v>
      </c>
      <c r="BP732" t="s">
        <v>11585</v>
      </c>
      <c r="BQ732">
        <v>15</v>
      </c>
      <c r="BS732">
        <v>1</v>
      </c>
    </row>
    <row r="733" spans="1:71" x14ac:dyDescent="0.2">
      <c r="A733">
        <v>220255</v>
      </c>
      <c r="C733">
        <v>220255</v>
      </c>
      <c r="D733" t="s">
        <v>2952</v>
      </c>
      <c r="E733" s="2" t="s">
        <v>7558</v>
      </c>
      <c r="G733" t="s">
        <v>11447</v>
      </c>
      <c r="H733" t="s">
        <v>11458</v>
      </c>
      <c r="I733" t="s">
        <v>11458</v>
      </c>
      <c r="K733" t="s">
        <v>11467</v>
      </c>
      <c r="L733" t="s">
        <v>11489</v>
      </c>
      <c r="M733" t="s">
        <v>11585</v>
      </c>
      <c r="O733" t="s">
        <v>11670</v>
      </c>
      <c r="P733">
        <v>64.59</v>
      </c>
      <c r="Q733">
        <v>10</v>
      </c>
      <c r="R733">
        <v>4</v>
      </c>
      <c r="S733">
        <v>0</v>
      </c>
      <c r="U733">
        <v>4</v>
      </c>
      <c r="V733">
        <v>2</v>
      </c>
      <c r="W733">
        <v>0</v>
      </c>
      <c r="X733">
        <v>0</v>
      </c>
      <c r="Y733">
        <v>4</v>
      </c>
      <c r="Z733">
        <v>2</v>
      </c>
      <c r="AA733">
        <v>0</v>
      </c>
      <c r="AB733">
        <v>0</v>
      </c>
      <c r="AC733">
        <v>4</v>
      </c>
      <c r="AD733">
        <v>6</v>
      </c>
      <c r="AE733">
        <v>0</v>
      </c>
      <c r="AF733">
        <v>0</v>
      </c>
      <c r="AG733">
        <v>4</v>
      </c>
      <c r="AH733">
        <v>1</v>
      </c>
      <c r="AI733">
        <v>0</v>
      </c>
      <c r="AJ733">
        <v>0</v>
      </c>
      <c r="AK733">
        <v>4</v>
      </c>
      <c r="AL733">
        <v>2</v>
      </c>
      <c r="AM733">
        <v>0</v>
      </c>
      <c r="AN733">
        <v>0</v>
      </c>
      <c r="AO733">
        <v>4</v>
      </c>
      <c r="AP733">
        <v>0</v>
      </c>
      <c r="AQ733">
        <v>0</v>
      </c>
      <c r="AR733">
        <v>0</v>
      </c>
      <c r="AT733" t="s">
        <v>2952</v>
      </c>
      <c r="AU733" t="s">
        <v>2952</v>
      </c>
      <c r="AV733" t="s">
        <v>12545</v>
      </c>
      <c r="AW733">
        <v>41</v>
      </c>
      <c r="AX733">
        <v>0</v>
      </c>
      <c r="AY733">
        <v>0</v>
      </c>
      <c r="AZ733">
        <v>0</v>
      </c>
      <c r="BA733">
        <v>74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 t="s">
        <v>11467</v>
      </c>
      <c r="BP733" t="s">
        <v>11585</v>
      </c>
      <c r="BQ733">
        <v>15</v>
      </c>
      <c r="BS733">
        <v>1</v>
      </c>
    </row>
    <row r="734" spans="1:71" x14ac:dyDescent="0.2">
      <c r="A734">
        <v>243609</v>
      </c>
      <c r="B734">
        <v>218910</v>
      </c>
      <c r="C734" t="s">
        <v>80</v>
      </c>
      <c r="E734" s="2" t="s">
        <v>6913</v>
      </c>
      <c r="G734" t="s">
        <v>11452</v>
      </c>
      <c r="H734" t="s">
        <v>11458</v>
      </c>
      <c r="I734" t="s">
        <v>11458</v>
      </c>
      <c r="K734" t="s">
        <v>11467</v>
      </c>
      <c r="L734" t="s">
        <v>11489</v>
      </c>
      <c r="M734" t="s">
        <v>11585</v>
      </c>
      <c r="O734" t="s">
        <v>11670</v>
      </c>
      <c r="P734">
        <v>25.19</v>
      </c>
      <c r="Q734">
        <v>8</v>
      </c>
      <c r="U734">
        <v>7</v>
      </c>
      <c r="V734">
        <v>0</v>
      </c>
      <c r="W734">
        <v>0</v>
      </c>
      <c r="X734">
        <v>0</v>
      </c>
      <c r="Y734">
        <v>7</v>
      </c>
      <c r="Z734">
        <v>0</v>
      </c>
      <c r="AA734">
        <v>0</v>
      </c>
      <c r="AB734">
        <v>0</v>
      </c>
      <c r="AC734">
        <v>6</v>
      </c>
      <c r="AD734">
        <v>0</v>
      </c>
      <c r="AE734">
        <v>0</v>
      </c>
      <c r="AF734">
        <v>0</v>
      </c>
      <c r="AG734">
        <v>5</v>
      </c>
      <c r="AH734">
        <v>0</v>
      </c>
      <c r="AI734">
        <v>0</v>
      </c>
      <c r="AJ734">
        <v>0</v>
      </c>
      <c r="AK734">
        <v>4</v>
      </c>
      <c r="AL734">
        <v>0</v>
      </c>
      <c r="AM734">
        <v>0</v>
      </c>
      <c r="AN734">
        <v>0</v>
      </c>
      <c r="AO734">
        <v>3</v>
      </c>
      <c r="AP734">
        <v>0</v>
      </c>
      <c r="AQ734">
        <v>0</v>
      </c>
      <c r="AR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t="s">
        <v>11467</v>
      </c>
      <c r="BP734" t="s">
        <v>11585</v>
      </c>
      <c r="BQ734">
        <v>15</v>
      </c>
      <c r="BS734">
        <v>1</v>
      </c>
    </row>
    <row r="735" spans="1:71" x14ac:dyDescent="0.2">
      <c r="A735">
        <v>243609</v>
      </c>
      <c r="B735">
        <v>218911</v>
      </c>
      <c r="C735" t="s">
        <v>81</v>
      </c>
      <c r="E735" s="2" t="s">
        <v>6913</v>
      </c>
      <c r="G735" t="s">
        <v>11452</v>
      </c>
      <c r="H735" t="s">
        <v>11458</v>
      </c>
      <c r="I735" t="s">
        <v>11458</v>
      </c>
      <c r="K735" t="s">
        <v>11467</v>
      </c>
      <c r="L735" t="s">
        <v>11489</v>
      </c>
      <c r="M735" t="s">
        <v>11585</v>
      </c>
      <c r="O735" t="s">
        <v>11670</v>
      </c>
      <c r="P735">
        <v>25.19</v>
      </c>
      <c r="Q735">
        <v>11</v>
      </c>
      <c r="U735">
        <v>10</v>
      </c>
      <c r="V735">
        <v>0</v>
      </c>
      <c r="W735">
        <v>0</v>
      </c>
      <c r="X735">
        <v>0</v>
      </c>
      <c r="Y735">
        <v>10</v>
      </c>
      <c r="Z735">
        <v>0</v>
      </c>
      <c r="AA735">
        <v>0</v>
      </c>
      <c r="AB735">
        <v>0</v>
      </c>
      <c r="AC735">
        <v>10</v>
      </c>
      <c r="AD735">
        <v>0</v>
      </c>
      <c r="AE735">
        <v>0</v>
      </c>
      <c r="AF735">
        <v>0</v>
      </c>
      <c r="AG735">
        <v>10</v>
      </c>
      <c r="AH735">
        <v>0</v>
      </c>
      <c r="AI735">
        <v>0</v>
      </c>
      <c r="AJ735">
        <v>0</v>
      </c>
      <c r="AK735">
        <v>10</v>
      </c>
      <c r="AL735">
        <v>0</v>
      </c>
      <c r="AM735">
        <v>0</v>
      </c>
      <c r="AN735">
        <v>0</v>
      </c>
      <c r="AO735">
        <v>10</v>
      </c>
      <c r="AP735">
        <v>0</v>
      </c>
      <c r="AQ735">
        <v>0</v>
      </c>
      <c r="AR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t="s">
        <v>11467</v>
      </c>
      <c r="BP735" t="s">
        <v>11585</v>
      </c>
      <c r="BQ735">
        <v>15</v>
      </c>
      <c r="BS735">
        <v>1</v>
      </c>
    </row>
    <row r="736" spans="1:71" x14ac:dyDescent="0.2">
      <c r="A736">
        <v>211114</v>
      </c>
      <c r="C736">
        <v>211114</v>
      </c>
      <c r="D736" t="s">
        <v>2953</v>
      </c>
      <c r="E736" s="2" t="s">
        <v>7559</v>
      </c>
      <c r="G736" t="s">
        <v>11447</v>
      </c>
      <c r="H736" t="s">
        <v>11458</v>
      </c>
      <c r="I736" t="s">
        <v>11458</v>
      </c>
      <c r="K736" t="s">
        <v>11467</v>
      </c>
      <c r="L736" t="s">
        <v>11489</v>
      </c>
      <c r="M736" t="s">
        <v>11585</v>
      </c>
      <c r="O736" t="s">
        <v>11670</v>
      </c>
      <c r="P736">
        <v>93.49</v>
      </c>
      <c r="Q736">
        <v>3</v>
      </c>
      <c r="R736">
        <v>3</v>
      </c>
      <c r="S736">
        <v>0</v>
      </c>
      <c r="U736">
        <v>3</v>
      </c>
      <c r="V736">
        <v>2</v>
      </c>
      <c r="W736">
        <v>0</v>
      </c>
      <c r="X736">
        <v>0</v>
      </c>
      <c r="Y736">
        <v>3</v>
      </c>
      <c r="Z736">
        <v>5</v>
      </c>
      <c r="AA736">
        <v>0</v>
      </c>
      <c r="AB736">
        <v>0</v>
      </c>
      <c r="AC736">
        <v>3</v>
      </c>
      <c r="AD736">
        <v>6</v>
      </c>
      <c r="AE736">
        <v>0</v>
      </c>
      <c r="AF736">
        <v>0</v>
      </c>
      <c r="AG736">
        <v>2</v>
      </c>
      <c r="AH736">
        <v>12</v>
      </c>
      <c r="AI736">
        <v>8.33</v>
      </c>
      <c r="AJ736">
        <v>0.99960000000000004</v>
      </c>
      <c r="AK736">
        <v>2</v>
      </c>
      <c r="AL736">
        <v>17</v>
      </c>
      <c r="AM736">
        <v>0</v>
      </c>
      <c r="AN736">
        <v>0</v>
      </c>
      <c r="AO736">
        <v>8</v>
      </c>
      <c r="AP736">
        <v>0</v>
      </c>
      <c r="AQ736">
        <v>0</v>
      </c>
      <c r="AR736">
        <v>0</v>
      </c>
      <c r="AT736" t="s">
        <v>2953</v>
      </c>
      <c r="AU736" t="s">
        <v>2953</v>
      </c>
      <c r="AV736" t="s">
        <v>12546</v>
      </c>
      <c r="AW736">
        <v>318</v>
      </c>
      <c r="AX736">
        <v>2</v>
      </c>
      <c r="AY736">
        <v>1E-4</v>
      </c>
      <c r="AZ736">
        <v>0</v>
      </c>
      <c r="BA736">
        <v>434</v>
      </c>
      <c r="BB736">
        <v>2</v>
      </c>
      <c r="BC736">
        <v>1E-4</v>
      </c>
      <c r="BD736">
        <v>0</v>
      </c>
      <c r="BE736">
        <v>0.99309999999999998</v>
      </c>
      <c r="BF736">
        <v>1</v>
      </c>
      <c r="BG736">
        <v>11</v>
      </c>
      <c r="BH736">
        <v>0</v>
      </c>
      <c r="BI736">
        <v>3.4599999999999999E-2</v>
      </c>
      <c r="BJ736">
        <v>0</v>
      </c>
      <c r="BK736">
        <v>1198.8900000000001</v>
      </c>
      <c r="BL736">
        <v>0</v>
      </c>
      <c r="BM736">
        <v>11</v>
      </c>
      <c r="BN736">
        <v>0</v>
      </c>
      <c r="BO736" t="s">
        <v>11467</v>
      </c>
      <c r="BP736" t="s">
        <v>11585</v>
      </c>
      <c r="BQ736">
        <v>15</v>
      </c>
      <c r="BS736">
        <v>1</v>
      </c>
    </row>
    <row r="737" spans="1:71" x14ac:dyDescent="0.2">
      <c r="A737">
        <v>211112</v>
      </c>
      <c r="C737">
        <v>211112</v>
      </c>
      <c r="D737" t="s">
        <v>2954</v>
      </c>
      <c r="E737" s="2" t="s">
        <v>7560</v>
      </c>
      <c r="G737" t="s">
        <v>11447</v>
      </c>
      <c r="H737" t="s">
        <v>11458</v>
      </c>
      <c r="I737" t="s">
        <v>11458</v>
      </c>
      <c r="K737" t="s">
        <v>11467</v>
      </c>
      <c r="L737" t="s">
        <v>11489</v>
      </c>
      <c r="M737" t="s">
        <v>11585</v>
      </c>
      <c r="O737" t="s">
        <v>11670</v>
      </c>
      <c r="P737">
        <v>114.74</v>
      </c>
      <c r="Q737">
        <v>1</v>
      </c>
      <c r="R737">
        <v>32</v>
      </c>
      <c r="S737">
        <v>6.25</v>
      </c>
      <c r="U737">
        <v>29</v>
      </c>
      <c r="V737">
        <v>47</v>
      </c>
      <c r="W737">
        <v>2.13</v>
      </c>
      <c r="X737">
        <v>1.0011000000000001</v>
      </c>
      <c r="Y737">
        <v>22</v>
      </c>
      <c r="Z737">
        <v>133</v>
      </c>
      <c r="AA737">
        <v>3.76</v>
      </c>
      <c r="AB737">
        <v>5.0007999999999999</v>
      </c>
      <c r="AC737">
        <v>21</v>
      </c>
      <c r="AD737">
        <v>127</v>
      </c>
      <c r="AE737">
        <v>2.36</v>
      </c>
      <c r="AF737">
        <v>2.9971999999999999</v>
      </c>
      <c r="AG737">
        <v>19</v>
      </c>
      <c r="AH737">
        <v>93</v>
      </c>
      <c r="AI737">
        <v>1.08</v>
      </c>
      <c r="AJ737">
        <v>1.0044</v>
      </c>
      <c r="AK737">
        <v>15</v>
      </c>
      <c r="AL737">
        <v>90</v>
      </c>
      <c r="AM737">
        <v>4.4400000000000004</v>
      </c>
      <c r="AN737">
        <v>3.996</v>
      </c>
      <c r="AO737">
        <v>29</v>
      </c>
      <c r="AP737">
        <v>108</v>
      </c>
      <c r="AQ737">
        <v>0.93</v>
      </c>
      <c r="AR737">
        <v>1.0044</v>
      </c>
      <c r="AT737" t="s">
        <v>2954</v>
      </c>
      <c r="AU737" t="s">
        <v>2954</v>
      </c>
      <c r="AV737" t="s">
        <v>12547</v>
      </c>
      <c r="AW737">
        <v>4869</v>
      </c>
      <c r="AX737">
        <v>62</v>
      </c>
      <c r="AY737">
        <v>1.1000000000000001E-3</v>
      </c>
      <c r="AZ737">
        <v>1.2999999999999999E-3</v>
      </c>
      <c r="BA737">
        <v>7193</v>
      </c>
      <c r="BB737">
        <v>92</v>
      </c>
      <c r="BC737">
        <v>1.2999999999999999E-3</v>
      </c>
      <c r="BD737">
        <v>1.5E-3</v>
      </c>
      <c r="BE737">
        <v>0.98640000000000005</v>
      </c>
      <c r="BF737">
        <v>1</v>
      </c>
      <c r="BG737">
        <v>130</v>
      </c>
      <c r="BH737">
        <v>1</v>
      </c>
      <c r="BI737">
        <v>2.6700000000000002E-2</v>
      </c>
      <c r="BJ737">
        <v>1.61E-2</v>
      </c>
      <c r="BK737">
        <v>16293.81</v>
      </c>
      <c r="BL737">
        <v>125.99</v>
      </c>
      <c r="BM737">
        <v>130</v>
      </c>
      <c r="BN737">
        <v>1</v>
      </c>
      <c r="BO737" t="s">
        <v>11467</v>
      </c>
      <c r="BP737" t="s">
        <v>11585</v>
      </c>
      <c r="BQ737">
        <v>15</v>
      </c>
      <c r="BS737">
        <v>1</v>
      </c>
    </row>
    <row r="738" spans="1:71" x14ac:dyDescent="0.2">
      <c r="A738">
        <v>127957</v>
      </c>
      <c r="B738">
        <v>59417</v>
      </c>
      <c r="C738" t="s">
        <v>82</v>
      </c>
      <c r="E738" s="2" t="s">
        <v>6913</v>
      </c>
      <c r="G738" t="s">
        <v>11447</v>
      </c>
      <c r="H738">
        <v>0</v>
      </c>
      <c r="I738">
        <v>0</v>
      </c>
      <c r="K738" t="s">
        <v>11467</v>
      </c>
      <c r="L738" t="s">
        <v>11489</v>
      </c>
      <c r="M738" t="s">
        <v>11585</v>
      </c>
      <c r="O738" t="s">
        <v>11670</v>
      </c>
      <c r="P738">
        <v>123.49</v>
      </c>
      <c r="Q738">
        <v>42</v>
      </c>
      <c r="U738">
        <v>41</v>
      </c>
      <c r="V738">
        <v>0</v>
      </c>
      <c r="W738">
        <v>0</v>
      </c>
      <c r="X738">
        <v>0</v>
      </c>
      <c r="Y738">
        <v>41</v>
      </c>
      <c r="Z738">
        <v>0</v>
      </c>
      <c r="AA738">
        <v>0</v>
      </c>
      <c r="AB738">
        <v>0</v>
      </c>
      <c r="AC738">
        <v>41</v>
      </c>
      <c r="AD738">
        <v>0</v>
      </c>
      <c r="AE738">
        <v>0</v>
      </c>
      <c r="AF738">
        <v>0</v>
      </c>
      <c r="AG738">
        <v>41</v>
      </c>
      <c r="AH738">
        <v>0</v>
      </c>
      <c r="AI738">
        <v>0</v>
      </c>
      <c r="AJ738">
        <v>0</v>
      </c>
      <c r="AK738">
        <v>41</v>
      </c>
      <c r="AL738">
        <v>0</v>
      </c>
      <c r="AM738">
        <v>0</v>
      </c>
      <c r="AN738">
        <v>0</v>
      </c>
      <c r="AO738">
        <v>41</v>
      </c>
      <c r="AP738">
        <v>0</v>
      </c>
      <c r="AQ738">
        <v>0</v>
      </c>
      <c r="AR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t="s">
        <v>11467</v>
      </c>
      <c r="BP738" t="s">
        <v>11585</v>
      </c>
      <c r="BQ738">
        <v>15</v>
      </c>
      <c r="BS738">
        <v>1</v>
      </c>
    </row>
    <row r="739" spans="1:71" x14ac:dyDescent="0.2">
      <c r="A739">
        <v>127957</v>
      </c>
      <c r="B739">
        <v>59418</v>
      </c>
      <c r="C739" t="s">
        <v>83</v>
      </c>
      <c r="E739" s="2" t="s">
        <v>6913</v>
      </c>
      <c r="G739" t="s">
        <v>11447</v>
      </c>
      <c r="H739">
        <v>0</v>
      </c>
      <c r="I739">
        <v>0</v>
      </c>
      <c r="K739" t="s">
        <v>11467</v>
      </c>
      <c r="L739" t="s">
        <v>11489</v>
      </c>
      <c r="M739" t="s">
        <v>11585</v>
      </c>
      <c r="O739" t="s">
        <v>11670</v>
      </c>
      <c r="P739">
        <v>123.49</v>
      </c>
      <c r="Q739">
        <v>13</v>
      </c>
      <c r="U739">
        <v>11</v>
      </c>
      <c r="V739">
        <v>0</v>
      </c>
      <c r="W739">
        <v>0</v>
      </c>
      <c r="X739">
        <v>0</v>
      </c>
      <c r="Y739">
        <v>11</v>
      </c>
      <c r="Z739">
        <v>0</v>
      </c>
      <c r="AA739">
        <v>0</v>
      </c>
      <c r="AB739">
        <v>0</v>
      </c>
      <c r="AC739">
        <v>11</v>
      </c>
      <c r="AD739">
        <v>0</v>
      </c>
      <c r="AE739">
        <v>0</v>
      </c>
      <c r="AF739">
        <v>0</v>
      </c>
      <c r="AG739">
        <v>11</v>
      </c>
      <c r="AH739">
        <v>0</v>
      </c>
      <c r="AI739">
        <v>0</v>
      </c>
      <c r="AJ739">
        <v>0</v>
      </c>
      <c r="AK739">
        <v>11</v>
      </c>
      <c r="AL739">
        <v>0</v>
      </c>
      <c r="AM739">
        <v>0</v>
      </c>
      <c r="AN739">
        <v>0</v>
      </c>
      <c r="AO739">
        <v>11</v>
      </c>
      <c r="AP739">
        <v>0</v>
      </c>
      <c r="AQ739">
        <v>0</v>
      </c>
      <c r="AR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t="s">
        <v>11467</v>
      </c>
      <c r="BP739" t="s">
        <v>11585</v>
      </c>
      <c r="BQ739">
        <v>15</v>
      </c>
      <c r="BS739">
        <v>1</v>
      </c>
    </row>
    <row r="740" spans="1:71" x14ac:dyDescent="0.2">
      <c r="A740">
        <v>219983</v>
      </c>
      <c r="C740">
        <v>219983</v>
      </c>
      <c r="D740" t="s">
        <v>2955</v>
      </c>
      <c r="E740" s="2" t="s">
        <v>7561</v>
      </c>
      <c r="G740" t="s">
        <v>11449</v>
      </c>
      <c r="H740" t="s">
        <v>11458</v>
      </c>
      <c r="I740" t="s">
        <v>11458</v>
      </c>
      <c r="K740" t="s">
        <v>11467</v>
      </c>
      <c r="L740" t="s">
        <v>11489</v>
      </c>
      <c r="M740" t="s">
        <v>11585</v>
      </c>
      <c r="O740" t="s">
        <v>11670</v>
      </c>
      <c r="P740">
        <v>129.99</v>
      </c>
      <c r="Q740">
        <v>2</v>
      </c>
      <c r="R740">
        <v>3</v>
      </c>
      <c r="S740">
        <v>0</v>
      </c>
      <c r="U740">
        <v>7</v>
      </c>
      <c r="V740">
        <v>3</v>
      </c>
      <c r="W740">
        <v>0</v>
      </c>
      <c r="X740">
        <v>0</v>
      </c>
      <c r="Y740">
        <v>7</v>
      </c>
      <c r="Z740">
        <v>2</v>
      </c>
      <c r="AA740">
        <v>0</v>
      </c>
      <c r="AB740">
        <v>0</v>
      </c>
      <c r="AC740">
        <v>7</v>
      </c>
      <c r="AD740">
        <v>1</v>
      </c>
      <c r="AE740">
        <v>0</v>
      </c>
      <c r="AF740">
        <v>0</v>
      </c>
      <c r="AG740">
        <v>7</v>
      </c>
      <c r="AH740">
        <v>3</v>
      </c>
      <c r="AI740">
        <v>0</v>
      </c>
      <c r="AJ740">
        <v>0</v>
      </c>
      <c r="AK740">
        <v>7</v>
      </c>
      <c r="AL740">
        <v>2</v>
      </c>
      <c r="AM740">
        <v>0</v>
      </c>
      <c r="AN740">
        <v>0</v>
      </c>
      <c r="AO740">
        <v>7</v>
      </c>
      <c r="AP740">
        <v>0</v>
      </c>
      <c r="AQ740">
        <v>0</v>
      </c>
      <c r="AR740">
        <v>0</v>
      </c>
      <c r="AT740" t="s">
        <v>2955</v>
      </c>
      <c r="AU740" t="s">
        <v>2955</v>
      </c>
      <c r="AV740" t="s">
        <v>12548</v>
      </c>
      <c r="AW740">
        <v>39</v>
      </c>
      <c r="AX740">
        <v>0</v>
      </c>
      <c r="AY740">
        <v>0</v>
      </c>
      <c r="AZ740">
        <v>0</v>
      </c>
      <c r="BA740">
        <v>50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2.5600000000000001E-2</v>
      </c>
      <c r="BJ740">
        <v>0</v>
      </c>
      <c r="BK740">
        <v>129.99</v>
      </c>
      <c r="BL740">
        <v>0</v>
      </c>
      <c r="BM740">
        <v>1</v>
      </c>
      <c r="BN740">
        <v>0</v>
      </c>
      <c r="BO740" t="s">
        <v>11467</v>
      </c>
      <c r="BP740" t="s">
        <v>11585</v>
      </c>
      <c r="BQ740">
        <v>15</v>
      </c>
      <c r="BS740">
        <v>1</v>
      </c>
    </row>
    <row r="741" spans="1:71" x14ac:dyDescent="0.2">
      <c r="A741">
        <v>225113</v>
      </c>
      <c r="C741">
        <v>225113</v>
      </c>
      <c r="D741" t="s">
        <v>2956</v>
      </c>
      <c r="E741" s="2" t="s">
        <v>7562</v>
      </c>
      <c r="G741" t="s">
        <v>11447</v>
      </c>
      <c r="H741" t="s">
        <v>11458</v>
      </c>
      <c r="I741" t="s">
        <v>11458</v>
      </c>
      <c r="K741" t="s">
        <v>11467</v>
      </c>
      <c r="L741" t="s">
        <v>11489</v>
      </c>
      <c r="M741" t="s">
        <v>11585</v>
      </c>
      <c r="O741" t="s">
        <v>11670</v>
      </c>
      <c r="P741">
        <v>94.99</v>
      </c>
      <c r="Q741">
        <v>1</v>
      </c>
      <c r="R741">
        <v>20</v>
      </c>
      <c r="S741">
        <v>5</v>
      </c>
      <c r="U741">
        <v>3</v>
      </c>
      <c r="V741">
        <v>4</v>
      </c>
      <c r="W741">
        <v>0</v>
      </c>
      <c r="X741">
        <v>0</v>
      </c>
      <c r="Y741">
        <v>3</v>
      </c>
      <c r="Z741">
        <v>10</v>
      </c>
      <c r="AA741">
        <v>0</v>
      </c>
      <c r="AB741">
        <v>0</v>
      </c>
      <c r="AC741">
        <v>3</v>
      </c>
      <c r="AD741">
        <v>3</v>
      </c>
      <c r="AE741">
        <v>0</v>
      </c>
      <c r="AF741">
        <v>0</v>
      </c>
      <c r="AG741">
        <v>2</v>
      </c>
      <c r="AH741">
        <v>12</v>
      </c>
      <c r="AI741">
        <v>0</v>
      </c>
      <c r="AJ741">
        <v>0</v>
      </c>
      <c r="AK741">
        <v>1</v>
      </c>
      <c r="AL741">
        <v>9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T741" t="s">
        <v>2956</v>
      </c>
      <c r="AU741" t="s">
        <v>2956</v>
      </c>
      <c r="AV741" t="s">
        <v>12549</v>
      </c>
      <c r="AW741">
        <v>915</v>
      </c>
      <c r="AX741">
        <v>12</v>
      </c>
      <c r="AY741">
        <v>2.0000000000000001E-4</v>
      </c>
      <c r="AZ741">
        <v>2.0000000000000001E-4</v>
      </c>
      <c r="BA741">
        <v>1391</v>
      </c>
      <c r="BB741">
        <v>30</v>
      </c>
      <c r="BC741">
        <v>2.9999999999999997E-4</v>
      </c>
      <c r="BD741">
        <v>5.0000000000000001E-4</v>
      </c>
      <c r="BE741">
        <v>0.99570000000000003</v>
      </c>
      <c r="BF741">
        <v>1</v>
      </c>
      <c r="BG741">
        <v>12</v>
      </c>
      <c r="BH741">
        <v>0</v>
      </c>
      <c r="BI741">
        <v>1.3100000000000001E-2</v>
      </c>
      <c r="BJ741">
        <v>0</v>
      </c>
      <c r="BK741">
        <v>1089.8800000000001</v>
      </c>
      <c r="BL741">
        <v>0</v>
      </c>
      <c r="BM741">
        <v>12</v>
      </c>
      <c r="BN741">
        <v>0</v>
      </c>
      <c r="BO741" t="s">
        <v>11467</v>
      </c>
      <c r="BP741" t="s">
        <v>11585</v>
      </c>
      <c r="BQ741">
        <v>15</v>
      </c>
      <c r="BS741">
        <v>1</v>
      </c>
    </row>
    <row r="742" spans="1:71" x14ac:dyDescent="0.2">
      <c r="A742">
        <v>381485</v>
      </c>
      <c r="B742">
        <v>195152</v>
      </c>
      <c r="C742" t="s">
        <v>84</v>
      </c>
      <c r="D742" t="s">
        <v>2957</v>
      </c>
      <c r="E742" s="2" t="s">
        <v>7563</v>
      </c>
      <c r="G742" t="s">
        <v>11447</v>
      </c>
      <c r="H742">
        <v>0</v>
      </c>
      <c r="I742">
        <v>0</v>
      </c>
      <c r="K742" t="s">
        <v>11467</v>
      </c>
      <c r="L742" t="s">
        <v>11489</v>
      </c>
      <c r="M742" t="s">
        <v>11585</v>
      </c>
      <c r="O742" t="s">
        <v>11670</v>
      </c>
      <c r="P742">
        <v>104.49</v>
      </c>
      <c r="Q742">
        <v>7</v>
      </c>
      <c r="U742">
        <v>6</v>
      </c>
      <c r="V742">
        <v>0</v>
      </c>
      <c r="W742">
        <v>0</v>
      </c>
      <c r="X742">
        <v>0</v>
      </c>
      <c r="Y742">
        <v>6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v>0</v>
      </c>
      <c r="AG742">
        <v>6</v>
      </c>
      <c r="AH742">
        <v>0</v>
      </c>
      <c r="AI742">
        <v>0</v>
      </c>
      <c r="AJ742">
        <v>0</v>
      </c>
      <c r="AK742">
        <v>6</v>
      </c>
      <c r="AL742">
        <v>0</v>
      </c>
      <c r="AM742">
        <v>0</v>
      </c>
      <c r="AN742">
        <v>0</v>
      </c>
      <c r="AO742">
        <v>6</v>
      </c>
      <c r="AP742">
        <v>0</v>
      </c>
      <c r="AQ742">
        <v>0</v>
      </c>
      <c r="AR742">
        <v>0</v>
      </c>
      <c r="AT742">
        <v>0</v>
      </c>
      <c r="AU742" t="s">
        <v>2957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t="s">
        <v>11467</v>
      </c>
      <c r="BP742" t="s">
        <v>11585</v>
      </c>
      <c r="BQ742">
        <v>15</v>
      </c>
      <c r="BS742">
        <v>1</v>
      </c>
    </row>
    <row r="743" spans="1:71" x14ac:dyDescent="0.2">
      <c r="A743">
        <v>381485</v>
      </c>
      <c r="B743">
        <v>195153</v>
      </c>
      <c r="C743" t="s">
        <v>85</v>
      </c>
      <c r="E743" s="2" t="s">
        <v>6913</v>
      </c>
      <c r="G743" t="s">
        <v>11447</v>
      </c>
      <c r="H743" t="s">
        <v>11458</v>
      </c>
      <c r="I743" t="s">
        <v>11458</v>
      </c>
      <c r="K743" t="s">
        <v>11467</v>
      </c>
      <c r="L743" t="s">
        <v>11489</v>
      </c>
      <c r="M743" t="s">
        <v>11585</v>
      </c>
      <c r="O743" t="s">
        <v>11670</v>
      </c>
      <c r="P743">
        <v>104.49</v>
      </c>
      <c r="Q743">
        <v>3</v>
      </c>
      <c r="U743">
        <v>3</v>
      </c>
      <c r="V743">
        <v>0</v>
      </c>
      <c r="W743">
        <v>0</v>
      </c>
      <c r="X743">
        <v>0</v>
      </c>
      <c r="Y743">
        <v>3</v>
      </c>
      <c r="Z743">
        <v>0</v>
      </c>
      <c r="AA743">
        <v>0</v>
      </c>
      <c r="AB743">
        <v>0</v>
      </c>
      <c r="AC743">
        <v>3</v>
      </c>
      <c r="AD743">
        <v>0</v>
      </c>
      <c r="AE743">
        <v>0</v>
      </c>
      <c r="AF743">
        <v>0</v>
      </c>
      <c r="AG743">
        <v>2</v>
      </c>
      <c r="AH743">
        <v>0</v>
      </c>
      <c r="AI743">
        <v>0</v>
      </c>
      <c r="AJ743">
        <v>0</v>
      </c>
      <c r="AK743">
        <v>2</v>
      </c>
      <c r="AL743">
        <v>0</v>
      </c>
      <c r="AM743">
        <v>0</v>
      </c>
      <c r="AN743">
        <v>0</v>
      </c>
      <c r="AO743">
        <v>2</v>
      </c>
      <c r="AP743">
        <v>0</v>
      </c>
      <c r="AQ743">
        <v>0</v>
      </c>
      <c r="AR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t="s">
        <v>11467</v>
      </c>
      <c r="BP743" t="s">
        <v>11585</v>
      </c>
      <c r="BQ743">
        <v>15</v>
      </c>
      <c r="BS743">
        <v>1</v>
      </c>
    </row>
    <row r="744" spans="1:71" x14ac:dyDescent="0.2">
      <c r="A744">
        <v>387823</v>
      </c>
      <c r="B744">
        <v>208860</v>
      </c>
      <c r="C744" t="s">
        <v>86</v>
      </c>
      <c r="E744" s="2" t="s">
        <v>6913</v>
      </c>
      <c r="G744" t="s">
        <v>11447</v>
      </c>
      <c r="H744" t="s">
        <v>11458</v>
      </c>
      <c r="I744" t="s">
        <v>11458</v>
      </c>
      <c r="K744" t="s">
        <v>11467</v>
      </c>
      <c r="L744" t="s">
        <v>11489</v>
      </c>
      <c r="M744" t="s">
        <v>11585</v>
      </c>
      <c r="O744" t="s">
        <v>11670</v>
      </c>
      <c r="P744">
        <v>84.99</v>
      </c>
      <c r="Q744">
        <v>3</v>
      </c>
      <c r="U744">
        <v>3</v>
      </c>
      <c r="V744">
        <v>0</v>
      </c>
      <c r="W744">
        <v>0</v>
      </c>
      <c r="X744">
        <v>0</v>
      </c>
      <c r="Y744">
        <v>3</v>
      </c>
      <c r="Z744">
        <v>0</v>
      </c>
      <c r="AA744">
        <v>0</v>
      </c>
      <c r="AB744">
        <v>0</v>
      </c>
      <c r="AC744">
        <v>3</v>
      </c>
      <c r="AD744">
        <v>0</v>
      </c>
      <c r="AE744">
        <v>0</v>
      </c>
      <c r="AF744">
        <v>0</v>
      </c>
      <c r="AG744">
        <v>3</v>
      </c>
      <c r="AH744">
        <v>0</v>
      </c>
      <c r="AI744">
        <v>0</v>
      </c>
      <c r="AJ744">
        <v>0</v>
      </c>
      <c r="AK744">
        <v>3</v>
      </c>
      <c r="AL744">
        <v>0</v>
      </c>
      <c r="AM744">
        <v>0</v>
      </c>
      <c r="AN744">
        <v>0</v>
      </c>
      <c r="AO744">
        <v>3</v>
      </c>
      <c r="AP744">
        <v>0</v>
      </c>
      <c r="AQ744">
        <v>0</v>
      </c>
      <c r="AR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t="s">
        <v>11467</v>
      </c>
      <c r="BP744" t="s">
        <v>11585</v>
      </c>
      <c r="BQ744">
        <v>15</v>
      </c>
      <c r="BS744">
        <v>1</v>
      </c>
    </row>
    <row r="745" spans="1:71" x14ac:dyDescent="0.2">
      <c r="A745">
        <v>387823</v>
      </c>
      <c r="B745">
        <v>208861</v>
      </c>
      <c r="C745" t="s">
        <v>87</v>
      </c>
      <c r="E745" s="2" t="s">
        <v>6913</v>
      </c>
      <c r="G745" t="s">
        <v>11447</v>
      </c>
      <c r="H745" t="s">
        <v>11458</v>
      </c>
      <c r="I745" t="s">
        <v>11458</v>
      </c>
      <c r="K745" t="s">
        <v>11467</v>
      </c>
      <c r="L745" t="s">
        <v>11489</v>
      </c>
      <c r="M745" t="s">
        <v>11585</v>
      </c>
      <c r="O745" t="s">
        <v>11670</v>
      </c>
      <c r="P745">
        <v>84.99</v>
      </c>
      <c r="Q745">
        <v>4</v>
      </c>
      <c r="U745">
        <v>4</v>
      </c>
      <c r="V745">
        <v>0</v>
      </c>
      <c r="W745">
        <v>0</v>
      </c>
      <c r="X745">
        <v>0</v>
      </c>
      <c r="Y745">
        <v>4</v>
      </c>
      <c r="Z745">
        <v>0</v>
      </c>
      <c r="AA745">
        <v>0</v>
      </c>
      <c r="AB745">
        <v>0</v>
      </c>
      <c r="AC745">
        <v>4</v>
      </c>
      <c r="AD745">
        <v>0</v>
      </c>
      <c r="AE745">
        <v>0</v>
      </c>
      <c r="AF745">
        <v>0</v>
      </c>
      <c r="AG745">
        <v>4</v>
      </c>
      <c r="AH745">
        <v>0</v>
      </c>
      <c r="AI745">
        <v>0</v>
      </c>
      <c r="AJ745">
        <v>0</v>
      </c>
      <c r="AK745">
        <v>4</v>
      </c>
      <c r="AL745">
        <v>0</v>
      </c>
      <c r="AM745">
        <v>0</v>
      </c>
      <c r="AN745">
        <v>0</v>
      </c>
      <c r="AO745">
        <v>4</v>
      </c>
      <c r="AP745">
        <v>0</v>
      </c>
      <c r="AQ745">
        <v>0</v>
      </c>
      <c r="AR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t="s">
        <v>11467</v>
      </c>
      <c r="BP745" t="s">
        <v>11585</v>
      </c>
      <c r="BQ745">
        <v>15</v>
      </c>
      <c r="BS745">
        <v>1</v>
      </c>
    </row>
    <row r="746" spans="1:71" x14ac:dyDescent="0.2">
      <c r="A746">
        <v>300083</v>
      </c>
      <c r="B746">
        <v>161317</v>
      </c>
      <c r="C746" t="s">
        <v>88</v>
      </c>
      <c r="D746" t="s">
        <v>2958</v>
      </c>
      <c r="E746" s="2" t="s">
        <v>7564</v>
      </c>
      <c r="G746" t="s">
        <v>11447</v>
      </c>
      <c r="H746">
        <v>0</v>
      </c>
      <c r="I746">
        <v>0</v>
      </c>
      <c r="K746" t="s">
        <v>11467</v>
      </c>
      <c r="L746" t="s">
        <v>11489</v>
      </c>
      <c r="M746" t="s">
        <v>11585</v>
      </c>
      <c r="O746" t="s">
        <v>11670</v>
      </c>
      <c r="P746">
        <v>129.94999999999999</v>
      </c>
      <c r="Q746">
        <v>16</v>
      </c>
      <c r="U746">
        <v>16</v>
      </c>
      <c r="V746">
        <v>0</v>
      </c>
      <c r="W746">
        <v>0</v>
      </c>
      <c r="X746">
        <v>0</v>
      </c>
      <c r="Y746">
        <v>16</v>
      </c>
      <c r="Z746">
        <v>0</v>
      </c>
      <c r="AA746">
        <v>0</v>
      </c>
      <c r="AB746">
        <v>0</v>
      </c>
      <c r="AC746">
        <v>16</v>
      </c>
      <c r="AD746">
        <v>2</v>
      </c>
      <c r="AE746">
        <v>0</v>
      </c>
      <c r="AF746">
        <v>0</v>
      </c>
      <c r="AG746">
        <v>16</v>
      </c>
      <c r="AH746">
        <v>0</v>
      </c>
      <c r="AI746">
        <v>0</v>
      </c>
      <c r="AJ746">
        <v>0</v>
      </c>
      <c r="AK746">
        <v>16</v>
      </c>
      <c r="AL746">
        <v>0</v>
      </c>
      <c r="AM746">
        <v>0</v>
      </c>
      <c r="AN746">
        <v>0</v>
      </c>
      <c r="AO746">
        <v>16</v>
      </c>
      <c r="AP746">
        <v>0</v>
      </c>
      <c r="AQ746">
        <v>0</v>
      </c>
      <c r="AR746">
        <v>0</v>
      </c>
      <c r="AT746" t="s">
        <v>2958</v>
      </c>
      <c r="AU746" t="s">
        <v>2958</v>
      </c>
      <c r="AV746" t="s">
        <v>12087</v>
      </c>
      <c r="AW746">
        <v>7</v>
      </c>
      <c r="AX746">
        <v>0</v>
      </c>
      <c r="AY746">
        <v>0</v>
      </c>
      <c r="AZ746">
        <v>0</v>
      </c>
      <c r="BA746">
        <v>13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t="s">
        <v>11467</v>
      </c>
      <c r="BP746" t="s">
        <v>11585</v>
      </c>
      <c r="BQ746">
        <v>15</v>
      </c>
      <c r="BS746">
        <v>1</v>
      </c>
    </row>
    <row r="747" spans="1:71" x14ac:dyDescent="0.2">
      <c r="A747">
        <v>300083</v>
      </c>
      <c r="B747">
        <v>161316</v>
      </c>
      <c r="C747" t="s">
        <v>89</v>
      </c>
      <c r="D747" t="s">
        <v>2959</v>
      </c>
      <c r="E747" s="2" t="s">
        <v>7565</v>
      </c>
      <c r="G747" t="s">
        <v>11447</v>
      </c>
      <c r="H747">
        <v>0</v>
      </c>
      <c r="I747">
        <v>0</v>
      </c>
      <c r="K747" t="s">
        <v>11467</v>
      </c>
      <c r="L747" t="s">
        <v>11489</v>
      </c>
      <c r="M747" t="s">
        <v>11585</v>
      </c>
      <c r="O747" t="s">
        <v>11670</v>
      </c>
      <c r="P747">
        <v>129.94999999999999</v>
      </c>
      <c r="Q747">
        <v>14</v>
      </c>
      <c r="U747">
        <v>14</v>
      </c>
      <c r="V747">
        <v>0</v>
      </c>
      <c r="W747">
        <v>0</v>
      </c>
      <c r="X747">
        <v>0</v>
      </c>
      <c r="Y747">
        <v>14</v>
      </c>
      <c r="Z747">
        <v>0</v>
      </c>
      <c r="AA747">
        <v>0</v>
      </c>
      <c r="AB747">
        <v>0</v>
      </c>
      <c r="AC747">
        <v>14</v>
      </c>
      <c r="AD747">
        <v>0</v>
      </c>
      <c r="AE747">
        <v>0</v>
      </c>
      <c r="AF747">
        <v>0</v>
      </c>
      <c r="AG747">
        <v>14</v>
      </c>
      <c r="AH747">
        <v>0</v>
      </c>
      <c r="AI747">
        <v>0</v>
      </c>
      <c r="AJ747">
        <v>0</v>
      </c>
      <c r="AK747">
        <v>14</v>
      </c>
      <c r="AL747">
        <v>0</v>
      </c>
      <c r="AM747">
        <v>0</v>
      </c>
      <c r="AN747">
        <v>0</v>
      </c>
      <c r="AO747">
        <v>14</v>
      </c>
      <c r="AP747">
        <v>0</v>
      </c>
      <c r="AQ747">
        <v>0</v>
      </c>
      <c r="AR747">
        <v>0</v>
      </c>
      <c r="AT747" t="s">
        <v>2959</v>
      </c>
      <c r="AU747" t="s">
        <v>2959</v>
      </c>
      <c r="AV747" t="s">
        <v>12550</v>
      </c>
      <c r="AW747">
        <v>15</v>
      </c>
      <c r="AX747">
        <v>0</v>
      </c>
      <c r="AY747">
        <v>0</v>
      </c>
      <c r="AZ747">
        <v>0</v>
      </c>
      <c r="BA747">
        <v>24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6.6699999999999995E-2</v>
      </c>
      <c r="BJ747">
        <v>0</v>
      </c>
      <c r="BK747">
        <v>129.94999999999999</v>
      </c>
      <c r="BL747">
        <v>0</v>
      </c>
      <c r="BM747">
        <v>1</v>
      </c>
      <c r="BN747">
        <v>0</v>
      </c>
      <c r="BO747" t="s">
        <v>11467</v>
      </c>
      <c r="BP747" t="s">
        <v>11585</v>
      </c>
      <c r="BQ747">
        <v>15</v>
      </c>
      <c r="BS747">
        <v>1</v>
      </c>
    </row>
    <row r="748" spans="1:71" x14ac:dyDescent="0.2">
      <c r="A748">
        <v>220241</v>
      </c>
      <c r="C748">
        <v>220241</v>
      </c>
      <c r="D748" t="s">
        <v>2960</v>
      </c>
      <c r="E748" s="2" t="s">
        <v>7566</v>
      </c>
      <c r="G748" t="s">
        <v>11447</v>
      </c>
      <c r="H748" t="s">
        <v>11458</v>
      </c>
      <c r="I748" t="s">
        <v>11458</v>
      </c>
      <c r="K748" t="s">
        <v>11467</v>
      </c>
      <c r="L748" t="s">
        <v>11489</v>
      </c>
      <c r="M748" t="s">
        <v>11585</v>
      </c>
      <c r="O748" t="s">
        <v>11670</v>
      </c>
      <c r="P748">
        <v>99.95</v>
      </c>
      <c r="Q748">
        <v>41</v>
      </c>
      <c r="U748">
        <v>40</v>
      </c>
      <c r="V748">
        <v>0</v>
      </c>
      <c r="W748">
        <v>0</v>
      </c>
      <c r="X748">
        <v>0</v>
      </c>
      <c r="Y748">
        <v>37</v>
      </c>
      <c r="Z748">
        <v>0</v>
      </c>
      <c r="AA748">
        <v>0</v>
      </c>
      <c r="AB748">
        <v>0</v>
      </c>
      <c r="AC748">
        <v>35</v>
      </c>
      <c r="AD748">
        <v>0</v>
      </c>
      <c r="AE748">
        <v>0</v>
      </c>
      <c r="AF748">
        <v>0</v>
      </c>
      <c r="AG748">
        <v>35</v>
      </c>
      <c r="AH748">
        <v>0</v>
      </c>
      <c r="AI748">
        <v>0</v>
      </c>
      <c r="AJ748">
        <v>0</v>
      </c>
      <c r="AK748">
        <v>35</v>
      </c>
      <c r="AL748">
        <v>0</v>
      </c>
      <c r="AM748">
        <v>0</v>
      </c>
      <c r="AN748">
        <v>0</v>
      </c>
      <c r="AO748">
        <v>33</v>
      </c>
      <c r="AP748">
        <v>0</v>
      </c>
      <c r="AQ748">
        <v>0</v>
      </c>
      <c r="AR748">
        <v>0</v>
      </c>
      <c r="AT748">
        <v>0</v>
      </c>
      <c r="AU748" t="s">
        <v>2960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 t="s">
        <v>11467</v>
      </c>
      <c r="BP748" t="s">
        <v>11585</v>
      </c>
      <c r="BQ748">
        <v>15</v>
      </c>
      <c r="BS748">
        <v>1</v>
      </c>
    </row>
    <row r="749" spans="1:71" x14ac:dyDescent="0.2">
      <c r="A749">
        <v>408911</v>
      </c>
      <c r="C749">
        <v>408911</v>
      </c>
      <c r="D749" t="s">
        <v>2961</v>
      </c>
      <c r="E749" s="2" t="s">
        <v>7567</v>
      </c>
      <c r="G749" t="s">
        <v>11451</v>
      </c>
      <c r="H749" t="s">
        <v>11458</v>
      </c>
      <c r="I749" t="s">
        <v>11458</v>
      </c>
      <c r="K749" t="s">
        <v>11461</v>
      </c>
      <c r="L749" t="s">
        <v>11490</v>
      </c>
      <c r="M749" t="s">
        <v>11586</v>
      </c>
      <c r="O749" t="s">
        <v>11670</v>
      </c>
      <c r="P749">
        <v>37.99</v>
      </c>
      <c r="Q749">
        <v>6</v>
      </c>
      <c r="U749">
        <v>6</v>
      </c>
      <c r="V749">
        <v>0</v>
      </c>
      <c r="W749">
        <v>0</v>
      </c>
      <c r="X749">
        <v>0</v>
      </c>
      <c r="Y749">
        <v>6</v>
      </c>
      <c r="Z749">
        <v>0</v>
      </c>
      <c r="AA749">
        <v>0</v>
      </c>
      <c r="AB749">
        <v>0</v>
      </c>
      <c r="AC749">
        <v>6</v>
      </c>
      <c r="AD749">
        <v>1</v>
      </c>
      <c r="AE749">
        <v>0</v>
      </c>
      <c r="AF749">
        <v>0</v>
      </c>
      <c r="AG749">
        <v>6</v>
      </c>
      <c r="AH749">
        <v>1</v>
      </c>
      <c r="AI749">
        <v>0</v>
      </c>
      <c r="AJ749">
        <v>0</v>
      </c>
      <c r="AK749">
        <v>6</v>
      </c>
      <c r="AL749">
        <v>0</v>
      </c>
      <c r="AM749">
        <v>0</v>
      </c>
      <c r="AN749">
        <v>0</v>
      </c>
      <c r="AO749">
        <v>6</v>
      </c>
      <c r="AP749">
        <v>0</v>
      </c>
      <c r="AQ749">
        <v>0</v>
      </c>
      <c r="AR749">
        <v>0</v>
      </c>
      <c r="AT749" t="s">
        <v>2961</v>
      </c>
      <c r="AU749" t="s">
        <v>2961</v>
      </c>
      <c r="AV749" t="s">
        <v>12087</v>
      </c>
      <c r="AW749">
        <v>2</v>
      </c>
      <c r="AX749">
        <v>0</v>
      </c>
      <c r="AY749">
        <v>0</v>
      </c>
      <c r="AZ749">
        <v>0</v>
      </c>
      <c r="BA749">
        <v>3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</row>
    <row r="750" spans="1:71" x14ac:dyDescent="0.2">
      <c r="A750">
        <v>425956</v>
      </c>
      <c r="C750">
        <v>425956</v>
      </c>
      <c r="D750" t="s">
        <v>2962</v>
      </c>
      <c r="E750" s="2" t="s">
        <v>7568</v>
      </c>
      <c r="G750" t="s">
        <v>11448</v>
      </c>
      <c r="H750" t="s">
        <v>11458</v>
      </c>
      <c r="I750" t="s">
        <v>11458</v>
      </c>
      <c r="K750" t="s">
        <v>11461</v>
      </c>
      <c r="L750" t="s">
        <v>11491</v>
      </c>
      <c r="M750" t="s">
        <v>11587</v>
      </c>
      <c r="O750" t="s">
        <v>11670</v>
      </c>
      <c r="P750">
        <v>13.49</v>
      </c>
      <c r="Q750">
        <v>6</v>
      </c>
      <c r="U750">
        <v>6</v>
      </c>
      <c r="V750">
        <v>1</v>
      </c>
      <c r="W750">
        <v>0</v>
      </c>
      <c r="X750">
        <v>0</v>
      </c>
      <c r="Y750">
        <v>6</v>
      </c>
      <c r="Z750">
        <v>0</v>
      </c>
      <c r="AA750">
        <v>0</v>
      </c>
      <c r="AB750">
        <v>0</v>
      </c>
      <c r="AC750">
        <v>6</v>
      </c>
      <c r="AD750">
        <v>0</v>
      </c>
      <c r="AE750">
        <v>0</v>
      </c>
      <c r="AF750">
        <v>0</v>
      </c>
      <c r="AG750">
        <v>5</v>
      </c>
      <c r="AH750">
        <v>0</v>
      </c>
      <c r="AI750">
        <v>0</v>
      </c>
      <c r="AJ750">
        <v>0</v>
      </c>
      <c r="AK750">
        <v>5</v>
      </c>
      <c r="AL750">
        <v>0</v>
      </c>
      <c r="AM750">
        <v>0</v>
      </c>
      <c r="AN750">
        <v>0</v>
      </c>
      <c r="AO750">
        <v>5</v>
      </c>
      <c r="AP750">
        <v>0</v>
      </c>
      <c r="AQ750">
        <v>0</v>
      </c>
      <c r="AR750">
        <v>0</v>
      </c>
      <c r="AT750" t="s">
        <v>2962</v>
      </c>
      <c r="AU750" t="s">
        <v>2962</v>
      </c>
      <c r="AV750" t="s">
        <v>12087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</row>
    <row r="751" spans="1:71" x14ac:dyDescent="0.2">
      <c r="A751">
        <v>422775</v>
      </c>
      <c r="C751">
        <v>422775</v>
      </c>
      <c r="D751" t="s">
        <v>2963</v>
      </c>
      <c r="E751" s="2" t="s">
        <v>7569</v>
      </c>
      <c r="G751" t="s">
        <v>11451</v>
      </c>
      <c r="H751" t="s">
        <v>11458</v>
      </c>
      <c r="I751" t="s">
        <v>11458</v>
      </c>
      <c r="K751" t="s">
        <v>11461</v>
      </c>
      <c r="L751" t="s">
        <v>11491</v>
      </c>
      <c r="M751" t="s">
        <v>11587</v>
      </c>
      <c r="O751" t="s">
        <v>11670</v>
      </c>
      <c r="P751">
        <v>14.99</v>
      </c>
      <c r="Q751">
        <v>27</v>
      </c>
      <c r="U751">
        <v>27</v>
      </c>
      <c r="V751">
        <v>0</v>
      </c>
      <c r="W751">
        <v>0</v>
      </c>
      <c r="X751">
        <v>0</v>
      </c>
      <c r="Y751">
        <v>26</v>
      </c>
      <c r="Z751">
        <v>1</v>
      </c>
      <c r="AA751">
        <v>0</v>
      </c>
      <c r="AB751">
        <v>0</v>
      </c>
      <c r="AC751">
        <v>26</v>
      </c>
      <c r="AD751">
        <v>0</v>
      </c>
      <c r="AE751">
        <v>0</v>
      </c>
      <c r="AF751">
        <v>0</v>
      </c>
      <c r="AG751">
        <v>26</v>
      </c>
      <c r="AH751">
        <v>0</v>
      </c>
      <c r="AI751">
        <v>0</v>
      </c>
      <c r="AJ751">
        <v>0</v>
      </c>
      <c r="AK751">
        <v>26</v>
      </c>
      <c r="AL751">
        <v>0</v>
      </c>
      <c r="AM751">
        <v>0</v>
      </c>
      <c r="AN751">
        <v>0</v>
      </c>
      <c r="AO751">
        <v>26</v>
      </c>
      <c r="AP751">
        <v>0</v>
      </c>
      <c r="AQ751">
        <v>0</v>
      </c>
      <c r="AR751">
        <v>0</v>
      </c>
      <c r="AT751" t="s">
        <v>2963</v>
      </c>
      <c r="AU751" t="s">
        <v>2963</v>
      </c>
      <c r="AV751" t="s">
        <v>12087</v>
      </c>
      <c r="AW751">
        <v>1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</row>
    <row r="752" spans="1:71" x14ac:dyDescent="0.2">
      <c r="A752">
        <v>427737</v>
      </c>
      <c r="C752">
        <v>427737</v>
      </c>
      <c r="D752" t="s">
        <v>2964</v>
      </c>
      <c r="E752" s="2" t="s">
        <v>7570</v>
      </c>
      <c r="G752" t="s">
        <v>11450</v>
      </c>
      <c r="H752" t="s">
        <v>11458</v>
      </c>
      <c r="I752" t="s">
        <v>11458</v>
      </c>
      <c r="K752" t="s">
        <v>11461</v>
      </c>
      <c r="L752" t="s">
        <v>11491</v>
      </c>
      <c r="M752" t="s">
        <v>11587</v>
      </c>
      <c r="O752" t="s">
        <v>11670</v>
      </c>
      <c r="P752">
        <v>47.99</v>
      </c>
      <c r="Q752">
        <v>24</v>
      </c>
      <c r="U752">
        <v>24</v>
      </c>
      <c r="V752">
        <v>0</v>
      </c>
      <c r="W752">
        <v>0</v>
      </c>
      <c r="X752">
        <v>0</v>
      </c>
      <c r="Y752">
        <v>24</v>
      </c>
      <c r="Z752">
        <v>0</v>
      </c>
      <c r="AA752">
        <v>0</v>
      </c>
      <c r="AB752">
        <v>0</v>
      </c>
      <c r="AC752">
        <v>24</v>
      </c>
      <c r="AD752">
        <v>0</v>
      </c>
      <c r="AE752">
        <v>0</v>
      </c>
      <c r="AF752">
        <v>0</v>
      </c>
      <c r="AG752">
        <v>24</v>
      </c>
      <c r="AH752">
        <v>0</v>
      </c>
      <c r="AI752">
        <v>0</v>
      </c>
      <c r="AJ752">
        <v>0</v>
      </c>
      <c r="AK752">
        <v>24</v>
      </c>
      <c r="AL752">
        <v>0</v>
      </c>
      <c r="AM752">
        <v>0</v>
      </c>
      <c r="AN752">
        <v>0</v>
      </c>
      <c r="AO752">
        <v>23</v>
      </c>
      <c r="AP752">
        <v>0</v>
      </c>
      <c r="AQ752">
        <v>0</v>
      </c>
      <c r="AR752">
        <v>0</v>
      </c>
      <c r="AT752" t="s">
        <v>2964</v>
      </c>
      <c r="AU752" t="s">
        <v>2964</v>
      </c>
      <c r="AV752" t="s">
        <v>12551</v>
      </c>
      <c r="AW752">
        <v>3</v>
      </c>
      <c r="AX752">
        <v>0</v>
      </c>
      <c r="AY752">
        <v>0</v>
      </c>
      <c r="AZ752">
        <v>0</v>
      </c>
      <c r="BA752">
        <v>3</v>
      </c>
      <c r="BB752">
        <v>0</v>
      </c>
      <c r="BC752">
        <v>0</v>
      </c>
      <c r="BD752">
        <v>0</v>
      </c>
      <c r="BE752">
        <v>0.66669999999999996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</row>
    <row r="753" spans="1:71" x14ac:dyDescent="0.2">
      <c r="A753">
        <v>423220</v>
      </c>
      <c r="C753">
        <v>423220</v>
      </c>
      <c r="D753" t="s">
        <v>2965</v>
      </c>
      <c r="E753" s="2" t="s">
        <v>7571</v>
      </c>
      <c r="G753" t="s">
        <v>11451</v>
      </c>
      <c r="H753" t="s">
        <v>11458</v>
      </c>
      <c r="I753" t="s">
        <v>11458</v>
      </c>
      <c r="K753" t="s">
        <v>11461</v>
      </c>
      <c r="L753" t="s">
        <v>11491</v>
      </c>
      <c r="M753" t="s">
        <v>11587</v>
      </c>
      <c r="O753" t="s">
        <v>11670</v>
      </c>
      <c r="P753">
        <v>14.99</v>
      </c>
      <c r="Q753">
        <v>175</v>
      </c>
      <c r="U753">
        <v>68</v>
      </c>
      <c r="V753">
        <v>0</v>
      </c>
      <c r="W753">
        <v>0</v>
      </c>
      <c r="X753">
        <v>0</v>
      </c>
      <c r="Y753">
        <v>65</v>
      </c>
      <c r="Z753">
        <v>0</v>
      </c>
      <c r="AA753">
        <v>0</v>
      </c>
      <c r="AB753">
        <v>0</v>
      </c>
      <c r="AC753">
        <v>64</v>
      </c>
      <c r="AD753">
        <v>0</v>
      </c>
      <c r="AE753">
        <v>0</v>
      </c>
      <c r="AF753">
        <v>0</v>
      </c>
      <c r="AG753">
        <v>63</v>
      </c>
      <c r="AH753">
        <v>0</v>
      </c>
      <c r="AI753">
        <v>0</v>
      </c>
      <c r="AJ753">
        <v>0</v>
      </c>
      <c r="AK753">
        <v>63</v>
      </c>
      <c r="AL753">
        <v>0</v>
      </c>
      <c r="AM753">
        <v>0</v>
      </c>
      <c r="AN753">
        <v>0</v>
      </c>
      <c r="AO753">
        <v>62</v>
      </c>
      <c r="AP753">
        <v>0</v>
      </c>
      <c r="AQ753">
        <v>0</v>
      </c>
      <c r="AR753">
        <v>0</v>
      </c>
      <c r="AT753">
        <v>0</v>
      </c>
      <c r="AU753" t="s">
        <v>2965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</row>
    <row r="754" spans="1:71" x14ac:dyDescent="0.2">
      <c r="A754">
        <v>389188</v>
      </c>
      <c r="C754">
        <v>389188</v>
      </c>
      <c r="D754" t="s">
        <v>2966</v>
      </c>
      <c r="E754" s="2" t="s">
        <v>7572</v>
      </c>
      <c r="G754" t="s">
        <v>11451</v>
      </c>
      <c r="H754" t="s">
        <v>11458</v>
      </c>
      <c r="I754" t="s">
        <v>11458</v>
      </c>
      <c r="K754" t="s">
        <v>11468</v>
      </c>
      <c r="L754" t="s">
        <v>11492</v>
      </c>
      <c r="M754" t="s">
        <v>11588</v>
      </c>
      <c r="O754" t="s">
        <v>11670</v>
      </c>
      <c r="P754">
        <v>89.99</v>
      </c>
      <c r="Q754">
        <v>5</v>
      </c>
      <c r="U754">
        <v>5</v>
      </c>
      <c r="V754">
        <v>0</v>
      </c>
      <c r="W754">
        <v>0</v>
      </c>
      <c r="X754">
        <v>0</v>
      </c>
      <c r="Y754">
        <v>5</v>
      </c>
      <c r="Z754">
        <v>1</v>
      </c>
      <c r="AA754">
        <v>0</v>
      </c>
      <c r="AB754">
        <v>0</v>
      </c>
      <c r="AC754">
        <v>5</v>
      </c>
      <c r="AD754">
        <v>3</v>
      </c>
      <c r="AE754">
        <v>0</v>
      </c>
      <c r="AF754">
        <v>0</v>
      </c>
      <c r="AG754">
        <v>5</v>
      </c>
      <c r="AH754">
        <v>0</v>
      </c>
      <c r="AI754">
        <v>0</v>
      </c>
      <c r="AJ754">
        <v>0</v>
      </c>
      <c r="AK754">
        <v>5</v>
      </c>
      <c r="AL754">
        <v>0</v>
      </c>
      <c r="AM754">
        <v>0</v>
      </c>
      <c r="AN754">
        <v>0</v>
      </c>
      <c r="AO754">
        <v>2</v>
      </c>
      <c r="AP754">
        <v>5</v>
      </c>
      <c r="AQ754">
        <v>20</v>
      </c>
      <c r="AR754">
        <v>1</v>
      </c>
      <c r="AT754" t="s">
        <v>2966</v>
      </c>
      <c r="AU754" t="s">
        <v>2966</v>
      </c>
      <c r="AV754" t="s">
        <v>12552</v>
      </c>
      <c r="AW754">
        <v>10</v>
      </c>
      <c r="AX754">
        <v>0</v>
      </c>
      <c r="AY754">
        <v>0</v>
      </c>
      <c r="AZ754">
        <v>0</v>
      </c>
      <c r="BA754">
        <v>26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0.1</v>
      </c>
      <c r="BJ754">
        <v>0</v>
      </c>
      <c r="BK754">
        <v>85.49</v>
      </c>
      <c r="BL754">
        <v>0</v>
      </c>
      <c r="BM754">
        <v>1</v>
      </c>
      <c r="BN754">
        <v>0</v>
      </c>
      <c r="BO754" t="s">
        <v>11468</v>
      </c>
      <c r="BP754" t="s">
        <v>11588</v>
      </c>
      <c r="BQ754">
        <v>30</v>
      </c>
      <c r="BS754">
        <v>1</v>
      </c>
    </row>
    <row r="755" spans="1:71" x14ac:dyDescent="0.2">
      <c r="A755">
        <v>354789</v>
      </c>
      <c r="C755">
        <v>354789</v>
      </c>
      <c r="D755" t="s">
        <v>2967</v>
      </c>
      <c r="E755" s="2" t="s">
        <v>7573</v>
      </c>
      <c r="G755" t="s">
        <v>11451</v>
      </c>
      <c r="H755" t="s">
        <v>11458</v>
      </c>
      <c r="I755" t="s">
        <v>11458</v>
      </c>
      <c r="K755" t="s">
        <v>11468</v>
      </c>
      <c r="L755" t="s">
        <v>11492</v>
      </c>
      <c r="M755" t="s">
        <v>11588</v>
      </c>
      <c r="O755" t="s">
        <v>11670</v>
      </c>
      <c r="P755">
        <v>27.99</v>
      </c>
      <c r="Q755">
        <v>3</v>
      </c>
      <c r="R755">
        <v>26</v>
      </c>
      <c r="S755">
        <v>0</v>
      </c>
      <c r="U755">
        <v>5</v>
      </c>
      <c r="V755">
        <v>15</v>
      </c>
      <c r="W755">
        <v>0</v>
      </c>
      <c r="X755">
        <v>0</v>
      </c>
      <c r="Y755">
        <v>5</v>
      </c>
      <c r="Z755">
        <v>16</v>
      </c>
      <c r="AA755">
        <v>0</v>
      </c>
      <c r="AB755">
        <v>0</v>
      </c>
      <c r="AC755">
        <v>5</v>
      </c>
      <c r="AD755">
        <v>19</v>
      </c>
      <c r="AE755">
        <v>0</v>
      </c>
      <c r="AF755">
        <v>0</v>
      </c>
      <c r="AG755">
        <v>5</v>
      </c>
      <c r="AH755">
        <v>12</v>
      </c>
      <c r="AI755">
        <v>0</v>
      </c>
      <c r="AJ755">
        <v>0</v>
      </c>
      <c r="AK755">
        <v>5</v>
      </c>
      <c r="AL755">
        <v>9</v>
      </c>
      <c r="AM755">
        <v>0</v>
      </c>
      <c r="AN755">
        <v>0</v>
      </c>
      <c r="AO755">
        <v>3</v>
      </c>
      <c r="AP755">
        <v>19</v>
      </c>
      <c r="AQ755">
        <v>5.26</v>
      </c>
      <c r="AR755">
        <v>0.99939999999999996</v>
      </c>
      <c r="AT755" t="s">
        <v>2967</v>
      </c>
      <c r="AU755" t="s">
        <v>2967</v>
      </c>
      <c r="AV755" t="s">
        <v>12553</v>
      </c>
      <c r="AW755">
        <v>572</v>
      </c>
      <c r="AX755">
        <v>8</v>
      </c>
      <c r="AY755">
        <v>1E-4</v>
      </c>
      <c r="AZ755">
        <v>2.0000000000000001E-4</v>
      </c>
      <c r="BA755">
        <v>813</v>
      </c>
      <c r="BB755">
        <v>9</v>
      </c>
      <c r="BC755">
        <v>1E-4</v>
      </c>
      <c r="BD755">
        <v>1E-4</v>
      </c>
      <c r="BE755">
        <v>0.98519999999999996</v>
      </c>
      <c r="BF755">
        <v>1</v>
      </c>
      <c r="BG755">
        <v>10</v>
      </c>
      <c r="BH755">
        <v>0</v>
      </c>
      <c r="BI755">
        <v>1.7500000000000002E-2</v>
      </c>
      <c r="BJ755">
        <v>0</v>
      </c>
      <c r="BK755">
        <v>277.3</v>
      </c>
      <c r="BL755">
        <v>0</v>
      </c>
      <c r="BM755">
        <v>10</v>
      </c>
      <c r="BN755">
        <v>0</v>
      </c>
      <c r="BO755" t="s">
        <v>11468</v>
      </c>
      <c r="BP755" t="s">
        <v>11588</v>
      </c>
      <c r="BQ755">
        <v>30</v>
      </c>
      <c r="BS755">
        <v>1</v>
      </c>
    </row>
    <row r="756" spans="1:71" x14ac:dyDescent="0.2">
      <c r="A756">
        <v>428960</v>
      </c>
      <c r="C756">
        <v>428960</v>
      </c>
      <c r="D756" t="s">
        <v>2968</v>
      </c>
      <c r="E756" s="2" t="s">
        <v>7574</v>
      </c>
      <c r="G756" t="s">
        <v>11449</v>
      </c>
      <c r="H756" t="s">
        <v>11458</v>
      </c>
      <c r="I756" t="s">
        <v>11458</v>
      </c>
      <c r="K756" t="s">
        <v>11468</v>
      </c>
      <c r="L756" t="s">
        <v>11492</v>
      </c>
      <c r="M756" t="s">
        <v>11588</v>
      </c>
      <c r="O756" t="s">
        <v>11670</v>
      </c>
      <c r="P756">
        <v>25.99</v>
      </c>
      <c r="Q756">
        <v>9</v>
      </c>
      <c r="U756">
        <v>9</v>
      </c>
      <c r="V756">
        <v>0</v>
      </c>
      <c r="W756">
        <v>0</v>
      </c>
      <c r="X756">
        <v>0</v>
      </c>
      <c r="Y756">
        <v>9</v>
      </c>
      <c r="Z756">
        <v>0</v>
      </c>
      <c r="AA756">
        <v>0</v>
      </c>
      <c r="AB756">
        <v>0</v>
      </c>
      <c r="AC756">
        <v>9</v>
      </c>
      <c r="AD756">
        <v>0</v>
      </c>
      <c r="AE756">
        <v>0</v>
      </c>
      <c r="AF756">
        <v>0</v>
      </c>
      <c r="AG756">
        <v>9</v>
      </c>
      <c r="AH756">
        <v>0</v>
      </c>
      <c r="AI756">
        <v>0</v>
      </c>
      <c r="AJ756">
        <v>0</v>
      </c>
      <c r="AK756">
        <v>9</v>
      </c>
      <c r="AL756">
        <v>0</v>
      </c>
      <c r="AM756">
        <v>0</v>
      </c>
      <c r="AN756">
        <v>0</v>
      </c>
      <c r="AO756">
        <v>9</v>
      </c>
      <c r="AP756">
        <v>0</v>
      </c>
      <c r="AQ756">
        <v>0</v>
      </c>
      <c r="AR756">
        <v>0</v>
      </c>
      <c r="AT756">
        <v>0</v>
      </c>
      <c r="AU756" t="s">
        <v>2968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t="s">
        <v>11468</v>
      </c>
      <c r="BP756" t="s">
        <v>11588</v>
      </c>
      <c r="BQ756">
        <v>30</v>
      </c>
      <c r="BS756">
        <v>1</v>
      </c>
    </row>
    <row r="757" spans="1:71" x14ac:dyDescent="0.2">
      <c r="A757">
        <v>345240</v>
      </c>
      <c r="C757">
        <v>345240</v>
      </c>
      <c r="D757" t="s">
        <v>2969</v>
      </c>
      <c r="E757" s="2" t="s">
        <v>7575</v>
      </c>
      <c r="G757" t="s">
        <v>11450</v>
      </c>
      <c r="H757" t="s">
        <v>11458</v>
      </c>
      <c r="I757" t="s">
        <v>11458</v>
      </c>
      <c r="K757" t="s">
        <v>11468</v>
      </c>
      <c r="L757" t="s">
        <v>11492</v>
      </c>
      <c r="M757" t="s">
        <v>11588</v>
      </c>
      <c r="O757" t="s">
        <v>11670</v>
      </c>
      <c r="P757">
        <v>49.99</v>
      </c>
      <c r="Q757">
        <v>3</v>
      </c>
      <c r="U757">
        <v>3</v>
      </c>
      <c r="V757">
        <v>0</v>
      </c>
      <c r="W757">
        <v>0</v>
      </c>
      <c r="X757">
        <v>0</v>
      </c>
      <c r="Y757">
        <v>3</v>
      </c>
      <c r="Z757">
        <v>1</v>
      </c>
      <c r="AA757">
        <v>0</v>
      </c>
      <c r="AB757">
        <v>0</v>
      </c>
      <c r="AC757">
        <v>3</v>
      </c>
      <c r="AD757">
        <v>0</v>
      </c>
      <c r="AE757">
        <v>0</v>
      </c>
      <c r="AF757">
        <v>0</v>
      </c>
      <c r="AG757">
        <v>3</v>
      </c>
      <c r="AH757">
        <v>0</v>
      </c>
      <c r="AI757">
        <v>0</v>
      </c>
      <c r="AJ757">
        <v>0</v>
      </c>
      <c r="AK757">
        <v>3</v>
      </c>
      <c r="AL757">
        <v>0</v>
      </c>
      <c r="AM757">
        <v>0</v>
      </c>
      <c r="AN757">
        <v>0</v>
      </c>
      <c r="AO757">
        <v>23</v>
      </c>
      <c r="AP757">
        <v>0</v>
      </c>
      <c r="AQ757">
        <v>0</v>
      </c>
      <c r="AR757">
        <v>0</v>
      </c>
      <c r="AT757" t="s">
        <v>2969</v>
      </c>
      <c r="AU757" t="s">
        <v>2969</v>
      </c>
      <c r="AV757" t="s">
        <v>12087</v>
      </c>
      <c r="AW757">
        <v>7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t="s">
        <v>11468</v>
      </c>
      <c r="BP757" t="s">
        <v>11588</v>
      </c>
      <c r="BQ757">
        <v>30</v>
      </c>
      <c r="BS757">
        <v>1</v>
      </c>
    </row>
    <row r="758" spans="1:71" x14ac:dyDescent="0.2">
      <c r="A758">
        <v>394748</v>
      </c>
      <c r="C758">
        <v>394748</v>
      </c>
      <c r="D758" t="s">
        <v>2970</v>
      </c>
      <c r="E758" s="2" t="s">
        <v>7576</v>
      </c>
      <c r="G758" t="s">
        <v>11447</v>
      </c>
      <c r="H758" t="s">
        <v>11458</v>
      </c>
      <c r="I758" t="s">
        <v>11458</v>
      </c>
      <c r="K758" t="s">
        <v>11468</v>
      </c>
      <c r="L758" t="s">
        <v>11492</v>
      </c>
      <c r="M758" t="s">
        <v>11588</v>
      </c>
      <c r="O758" t="s">
        <v>11670</v>
      </c>
      <c r="P758">
        <v>47.49</v>
      </c>
      <c r="Q758">
        <v>7</v>
      </c>
      <c r="U758">
        <v>5</v>
      </c>
      <c r="V758">
        <v>0</v>
      </c>
      <c r="W758">
        <v>0</v>
      </c>
      <c r="X758">
        <v>0</v>
      </c>
      <c r="Y758">
        <v>4</v>
      </c>
      <c r="Z758">
        <v>0</v>
      </c>
      <c r="AA758">
        <v>0</v>
      </c>
      <c r="AB758">
        <v>0</v>
      </c>
      <c r="AC758">
        <v>4</v>
      </c>
      <c r="AD758">
        <v>0</v>
      </c>
      <c r="AE758">
        <v>0</v>
      </c>
      <c r="AF758">
        <v>0</v>
      </c>
      <c r="AG758">
        <v>4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3</v>
      </c>
      <c r="AP758">
        <v>0</v>
      </c>
      <c r="AQ758">
        <v>0</v>
      </c>
      <c r="AR758">
        <v>0</v>
      </c>
      <c r="AT758" t="s">
        <v>2970</v>
      </c>
      <c r="AU758" t="s">
        <v>2970</v>
      </c>
      <c r="AV758" t="s">
        <v>12087</v>
      </c>
      <c r="AW758">
        <v>16</v>
      </c>
      <c r="AX758">
        <v>0</v>
      </c>
      <c r="AY758">
        <v>0</v>
      </c>
      <c r="AZ758">
        <v>0</v>
      </c>
      <c r="BA758">
        <v>20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 t="s">
        <v>11468</v>
      </c>
      <c r="BP758" t="s">
        <v>11588</v>
      </c>
      <c r="BQ758">
        <v>30</v>
      </c>
      <c r="BS758">
        <v>1</v>
      </c>
    </row>
    <row r="759" spans="1:71" x14ac:dyDescent="0.2">
      <c r="A759">
        <v>328096</v>
      </c>
      <c r="C759">
        <v>328096</v>
      </c>
      <c r="D759" t="s">
        <v>2971</v>
      </c>
      <c r="E759" s="2" t="s">
        <v>7577</v>
      </c>
      <c r="G759" t="s">
        <v>11450</v>
      </c>
      <c r="H759" t="s">
        <v>11458</v>
      </c>
      <c r="I759" t="s">
        <v>11458</v>
      </c>
      <c r="K759" t="s">
        <v>11468</v>
      </c>
      <c r="L759" t="s">
        <v>11492</v>
      </c>
      <c r="M759" t="s">
        <v>11588</v>
      </c>
      <c r="O759" t="s">
        <v>11670</v>
      </c>
      <c r="P759">
        <v>59.99</v>
      </c>
      <c r="Q759">
        <v>4</v>
      </c>
      <c r="R759">
        <v>2</v>
      </c>
      <c r="S759">
        <v>0</v>
      </c>
      <c r="U759">
        <v>2</v>
      </c>
      <c r="V759">
        <v>0</v>
      </c>
      <c r="W759">
        <v>0</v>
      </c>
      <c r="X759">
        <v>0</v>
      </c>
      <c r="Y759">
        <v>2</v>
      </c>
      <c r="Z759">
        <v>1</v>
      </c>
      <c r="AA759">
        <v>0</v>
      </c>
      <c r="AB759">
        <v>0</v>
      </c>
      <c r="AC759">
        <v>2</v>
      </c>
      <c r="AD759">
        <v>1</v>
      </c>
      <c r="AE759">
        <v>0</v>
      </c>
      <c r="AF759">
        <v>0</v>
      </c>
      <c r="AG759">
        <v>2</v>
      </c>
      <c r="AH759">
        <v>0</v>
      </c>
      <c r="AI759">
        <v>0</v>
      </c>
      <c r="AJ759">
        <v>0</v>
      </c>
      <c r="AK759">
        <v>2</v>
      </c>
      <c r="AL759">
        <v>1</v>
      </c>
      <c r="AM759">
        <v>0</v>
      </c>
      <c r="AN759">
        <v>0</v>
      </c>
      <c r="AO759">
        <v>12</v>
      </c>
      <c r="AP759">
        <v>0</v>
      </c>
      <c r="AQ759">
        <v>0</v>
      </c>
      <c r="AR759">
        <v>0</v>
      </c>
      <c r="AT759" t="s">
        <v>2971</v>
      </c>
      <c r="AU759" t="s">
        <v>2971</v>
      </c>
      <c r="AV759" t="s">
        <v>12087</v>
      </c>
      <c r="AW759">
        <v>107</v>
      </c>
      <c r="AX759">
        <v>0</v>
      </c>
      <c r="AY759">
        <v>0</v>
      </c>
      <c r="AZ759">
        <v>0</v>
      </c>
      <c r="BA759">
        <v>122</v>
      </c>
      <c r="BB759">
        <v>0</v>
      </c>
      <c r="BC759">
        <v>0</v>
      </c>
      <c r="BD759">
        <v>0</v>
      </c>
      <c r="BE759">
        <v>0.96719999999999995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 t="s">
        <v>11468</v>
      </c>
      <c r="BP759" t="s">
        <v>11588</v>
      </c>
      <c r="BQ759">
        <v>30</v>
      </c>
      <c r="BS759">
        <v>1</v>
      </c>
    </row>
    <row r="760" spans="1:71" x14ac:dyDescent="0.2">
      <c r="A760">
        <v>328097</v>
      </c>
      <c r="C760">
        <v>328097</v>
      </c>
      <c r="D760" t="s">
        <v>2972</v>
      </c>
      <c r="E760" s="2" t="s">
        <v>7578</v>
      </c>
      <c r="G760" t="s">
        <v>11450</v>
      </c>
      <c r="H760" t="s">
        <v>11458</v>
      </c>
      <c r="I760" t="s">
        <v>11458</v>
      </c>
      <c r="K760" t="s">
        <v>11468</v>
      </c>
      <c r="L760" t="s">
        <v>11492</v>
      </c>
      <c r="M760" t="s">
        <v>11588</v>
      </c>
      <c r="O760" t="s">
        <v>11670</v>
      </c>
      <c r="P760">
        <v>39.99</v>
      </c>
      <c r="Q760">
        <v>26</v>
      </c>
      <c r="U760">
        <v>26</v>
      </c>
      <c r="V760">
        <v>0</v>
      </c>
      <c r="W760">
        <v>0</v>
      </c>
      <c r="X760">
        <v>0</v>
      </c>
      <c r="Y760">
        <v>26</v>
      </c>
      <c r="Z760">
        <v>0</v>
      </c>
      <c r="AA760">
        <v>0</v>
      </c>
      <c r="AB760">
        <v>0</v>
      </c>
      <c r="AC760">
        <v>26</v>
      </c>
      <c r="AD760">
        <v>0</v>
      </c>
      <c r="AE760">
        <v>0</v>
      </c>
      <c r="AF760">
        <v>0</v>
      </c>
      <c r="AG760">
        <v>26</v>
      </c>
      <c r="AH760">
        <v>0</v>
      </c>
      <c r="AI760">
        <v>0</v>
      </c>
      <c r="AJ760">
        <v>0</v>
      </c>
      <c r="AK760">
        <v>26</v>
      </c>
      <c r="AL760">
        <v>0</v>
      </c>
      <c r="AM760">
        <v>0</v>
      </c>
      <c r="AN760">
        <v>0</v>
      </c>
      <c r="AO760">
        <v>26</v>
      </c>
      <c r="AP760">
        <v>0</v>
      </c>
      <c r="AQ760">
        <v>0</v>
      </c>
      <c r="AR760">
        <v>0</v>
      </c>
      <c r="AT760" t="s">
        <v>2972</v>
      </c>
      <c r="AU760" t="s">
        <v>2972</v>
      </c>
      <c r="AV760" t="s">
        <v>12087</v>
      </c>
      <c r="AW760">
        <v>2</v>
      </c>
      <c r="AX760">
        <v>0</v>
      </c>
      <c r="AY760">
        <v>0</v>
      </c>
      <c r="AZ760">
        <v>0</v>
      </c>
      <c r="BA760">
        <v>2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t="s">
        <v>11468</v>
      </c>
      <c r="BP760" t="s">
        <v>11588</v>
      </c>
      <c r="BQ760">
        <v>30</v>
      </c>
      <c r="BS760">
        <v>1</v>
      </c>
    </row>
    <row r="761" spans="1:71" x14ac:dyDescent="0.2">
      <c r="A761">
        <v>394758</v>
      </c>
      <c r="C761">
        <v>394758</v>
      </c>
      <c r="D761" t="s">
        <v>2973</v>
      </c>
      <c r="E761" s="2" t="s">
        <v>7579</v>
      </c>
      <c r="G761" t="s">
        <v>11447</v>
      </c>
      <c r="H761" t="s">
        <v>11458</v>
      </c>
      <c r="I761" t="s">
        <v>11458</v>
      </c>
      <c r="K761" t="s">
        <v>11468</v>
      </c>
      <c r="L761" t="s">
        <v>11492</v>
      </c>
      <c r="M761" t="s">
        <v>11588</v>
      </c>
      <c r="O761" t="s">
        <v>11670</v>
      </c>
      <c r="P761">
        <v>21.59</v>
      </c>
      <c r="Q761">
        <v>48</v>
      </c>
      <c r="U761">
        <v>44</v>
      </c>
      <c r="V761">
        <v>0</v>
      </c>
      <c r="W761">
        <v>0</v>
      </c>
      <c r="X761">
        <v>0</v>
      </c>
      <c r="Y761">
        <v>38</v>
      </c>
      <c r="Z761">
        <v>0</v>
      </c>
      <c r="AA761">
        <v>0</v>
      </c>
      <c r="AB761">
        <v>0</v>
      </c>
      <c r="AC761">
        <v>36</v>
      </c>
      <c r="AD761">
        <v>0</v>
      </c>
      <c r="AE761">
        <v>0</v>
      </c>
      <c r="AF761">
        <v>0</v>
      </c>
      <c r="AG761">
        <v>36</v>
      </c>
      <c r="AH761">
        <v>2</v>
      </c>
      <c r="AI761">
        <v>0</v>
      </c>
      <c r="AJ761">
        <v>0</v>
      </c>
      <c r="AK761">
        <v>36</v>
      </c>
      <c r="AL761">
        <v>1</v>
      </c>
      <c r="AM761">
        <v>0</v>
      </c>
      <c r="AN761">
        <v>0</v>
      </c>
      <c r="AO761">
        <v>35</v>
      </c>
      <c r="AP761">
        <v>0</v>
      </c>
      <c r="AQ761">
        <v>0</v>
      </c>
      <c r="AR761">
        <v>0</v>
      </c>
      <c r="AT761" t="s">
        <v>2973</v>
      </c>
      <c r="AU761" t="s">
        <v>2973</v>
      </c>
      <c r="AV761" t="s">
        <v>12087</v>
      </c>
      <c r="AW761">
        <v>10</v>
      </c>
      <c r="AX761">
        <v>0</v>
      </c>
      <c r="AY761">
        <v>0</v>
      </c>
      <c r="AZ761">
        <v>0</v>
      </c>
      <c r="BA761">
        <v>10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t="s">
        <v>11468</v>
      </c>
      <c r="BP761" t="s">
        <v>11588</v>
      </c>
      <c r="BQ761">
        <v>30</v>
      </c>
      <c r="BS761">
        <v>1</v>
      </c>
    </row>
    <row r="762" spans="1:71" x14ac:dyDescent="0.2">
      <c r="A762">
        <v>394747</v>
      </c>
      <c r="C762">
        <v>394747</v>
      </c>
      <c r="D762" t="s">
        <v>2974</v>
      </c>
      <c r="E762" s="2" t="s">
        <v>7580</v>
      </c>
      <c r="G762" t="s">
        <v>11447</v>
      </c>
      <c r="H762" t="s">
        <v>11458</v>
      </c>
      <c r="I762" t="s">
        <v>11458</v>
      </c>
      <c r="K762" t="s">
        <v>11468</v>
      </c>
      <c r="L762" t="s">
        <v>11492</v>
      </c>
      <c r="M762" t="s">
        <v>11588</v>
      </c>
      <c r="O762" t="s">
        <v>11670</v>
      </c>
      <c r="P762">
        <v>31.49</v>
      </c>
      <c r="Q762">
        <v>3</v>
      </c>
      <c r="U762">
        <v>3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T762" t="s">
        <v>2974</v>
      </c>
      <c r="AU762" t="s">
        <v>2974</v>
      </c>
      <c r="AV762" t="s">
        <v>12087</v>
      </c>
      <c r="AW762">
        <v>1</v>
      </c>
      <c r="AX762">
        <v>0</v>
      </c>
      <c r="AY762">
        <v>0</v>
      </c>
      <c r="AZ762">
        <v>0</v>
      </c>
      <c r="BA762">
        <v>2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t="s">
        <v>11468</v>
      </c>
      <c r="BP762" t="s">
        <v>11588</v>
      </c>
      <c r="BQ762">
        <v>30</v>
      </c>
      <c r="BS762">
        <v>1</v>
      </c>
    </row>
    <row r="763" spans="1:71" x14ac:dyDescent="0.2">
      <c r="A763">
        <v>394759</v>
      </c>
      <c r="C763">
        <v>394759</v>
      </c>
      <c r="D763" t="s">
        <v>2975</v>
      </c>
      <c r="E763" s="2" t="s">
        <v>7581</v>
      </c>
      <c r="G763" t="s">
        <v>11447</v>
      </c>
      <c r="H763" t="s">
        <v>11458</v>
      </c>
      <c r="I763" t="s">
        <v>11458</v>
      </c>
      <c r="K763" t="s">
        <v>11468</v>
      </c>
      <c r="L763" t="s">
        <v>11492</v>
      </c>
      <c r="M763" t="s">
        <v>11588</v>
      </c>
      <c r="O763" t="s">
        <v>11670</v>
      </c>
      <c r="P763">
        <v>27.99</v>
      </c>
      <c r="Q763">
        <v>5</v>
      </c>
      <c r="U763">
        <v>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T763" t="s">
        <v>2975</v>
      </c>
      <c r="AU763" t="s">
        <v>2975</v>
      </c>
      <c r="AV763" t="s">
        <v>12087</v>
      </c>
      <c r="AW763">
        <v>12</v>
      </c>
      <c r="AX763">
        <v>0</v>
      </c>
      <c r="AY763">
        <v>0</v>
      </c>
      <c r="AZ763">
        <v>0</v>
      </c>
      <c r="BA763">
        <v>13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t="s">
        <v>11468</v>
      </c>
      <c r="BP763" t="s">
        <v>11588</v>
      </c>
      <c r="BQ763">
        <v>30</v>
      </c>
      <c r="BS763">
        <v>1</v>
      </c>
    </row>
    <row r="764" spans="1:71" x14ac:dyDescent="0.2">
      <c r="A764">
        <v>394746</v>
      </c>
      <c r="C764">
        <v>394746</v>
      </c>
      <c r="D764" t="s">
        <v>2976</v>
      </c>
      <c r="E764" s="2" t="s">
        <v>7582</v>
      </c>
      <c r="G764" t="s">
        <v>11447</v>
      </c>
      <c r="H764" t="s">
        <v>11458</v>
      </c>
      <c r="I764" t="s">
        <v>11458</v>
      </c>
      <c r="K764" t="s">
        <v>11468</v>
      </c>
      <c r="L764" t="s">
        <v>11492</v>
      </c>
      <c r="M764" t="s">
        <v>11588</v>
      </c>
      <c r="O764" t="s">
        <v>11670</v>
      </c>
      <c r="P764">
        <v>25.19</v>
      </c>
      <c r="Q764">
        <v>8</v>
      </c>
      <c r="U764">
        <v>8</v>
      </c>
      <c r="V764">
        <v>0</v>
      </c>
      <c r="W764">
        <v>0</v>
      </c>
      <c r="X764">
        <v>0</v>
      </c>
      <c r="Y764">
        <v>3</v>
      </c>
      <c r="Z764">
        <v>0</v>
      </c>
      <c r="AA764">
        <v>0</v>
      </c>
      <c r="AB764">
        <v>0</v>
      </c>
      <c r="AC764">
        <v>2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T764" t="s">
        <v>2976</v>
      </c>
      <c r="AU764" t="s">
        <v>2976</v>
      </c>
      <c r="AV764" t="s">
        <v>12087</v>
      </c>
      <c r="AW764">
        <v>5</v>
      </c>
      <c r="AX764">
        <v>1</v>
      </c>
      <c r="AY764">
        <v>0</v>
      </c>
      <c r="AZ764">
        <v>0</v>
      </c>
      <c r="BA764">
        <v>7</v>
      </c>
      <c r="BB764">
        <v>1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t="s">
        <v>11468</v>
      </c>
      <c r="BP764" t="s">
        <v>11588</v>
      </c>
      <c r="BQ764">
        <v>30</v>
      </c>
      <c r="BS764">
        <v>1</v>
      </c>
    </row>
    <row r="765" spans="1:71" x14ac:dyDescent="0.2">
      <c r="A765">
        <v>380841</v>
      </c>
      <c r="C765">
        <v>380841</v>
      </c>
      <c r="D765" t="s">
        <v>2977</v>
      </c>
      <c r="E765" s="2" t="s">
        <v>7583</v>
      </c>
      <c r="G765" t="s">
        <v>11450</v>
      </c>
      <c r="H765" t="s">
        <v>11458</v>
      </c>
      <c r="I765" t="s">
        <v>11458</v>
      </c>
      <c r="K765" t="s">
        <v>11468</v>
      </c>
      <c r="L765" t="s">
        <v>11492</v>
      </c>
      <c r="M765" t="s">
        <v>11588</v>
      </c>
      <c r="O765" t="s">
        <v>11670</v>
      </c>
      <c r="P765">
        <v>39.99</v>
      </c>
      <c r="Q765">
        <v>25</v>
      </c>
      <c r="U765">
        <v>25</v>
      </c>
      <c r="V765">
        <v>0</v>
      </c>
      <c r="W765">
        <v>0</v>
      </c>
      <c r="X765">
        <v>0</v>
      </c>
      <c r="Y765">
        <v>25</v>
      </c>
      <c r="Z765">
        <v>0</v>
      </c>
      <c r="AA765">
        <v>0</v>
      </c>
      <c r="AB765">
        <v>0</v>
      </c>
      <c r="AC765">
        <v>25</v>
      </c>
      <c r="AD765">
        <v>0</v>
      </c>
      <c r="AE765">
        <v>0</v>
      </c>
      <c r="AF765">
        <v>0</v>
      </c>
      <c r="AG765">
        <v>25</v>
      </c>
      <c r="AH765">
        <v>0</v>
      </c>
      <c r="AI765">
        <v>0</v>
      </c>
      <c r="AJ765">
        <v>0</v>
      </c>
      <c r="AK765">
        <v>25</v>
      </c>
      <c r="AL765">
        <v>0</v>
      </c>
      <c r="AM765">
        <v>0</v>
      </c>
      <c r="AN765">
        <v>0</v>
      </c>
      <c r="AO765">
        <v>25</v>
      </c>
      <c r="AP765">
        <v>0</v>
      </c>
      <c r="AQ765">
        <v>0</v>
      </c>
      <c r="AR765">
        <v>0</v>
      </c>
      <c r="AT765">
        <v>0</v>
      </c>
      <c r="AU765" t="s">
        <v>2977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 t="s">
        <v>11468</v>
      </c>
      <c r="BP765" t="s">
        <v>11588</v>
      </c>
      <c r="BQ765">
        <v>30</v>
      </c>
      <c r="BS765">
        <v>1</v>
      </c>
    </row>
    <row r="766" spans="1:71" x14ac:dyDescent="0.2">
      <c r="A766">
        <v>406002</v>
      </c>
      <c r="C766">
        <v>406002</v>
      </c>
      <c r="D766" t="s">
        <v>2978</v>
      </c>
      <c r="E766" s="2" t="s">
        <v>7584</v>
      </c>
      <c r="G766" t="s">
        <v>11450</v>
      </c>
      <c r="H766" t="s">
        <v>11458</v>
      </c>
      <c r="I766" t="s">
        <v>11458</v>
      </c>
      <c r="K766" t="s">
        <v>11468</v>
      </c>
      <c r="L766" t="s">
        <v>11492</v>
      </c>
      <c r="M766" t="s">
        <v>11588</v>
      </c>
      <c r="O766" t="s">
        <v>11670</v>
      </c>
      <c r="P766">
        <v>25.99</v>
      </c>
      <c r="Q766">
        <v>8</v>
      </c>
      <c r="U766">
        <v>18</v>
      </c>
      <c r="V766">
        <v>1</v>
      </c>
      <c r="W766">
        <v>0</v>
      </c>
      <c r="X766">
        <v>0</v>
      </c>
      <c r="Y766">
        <v>18</v>
      </c>
      <c r="Z766">
        <v>0</v>
      </c>
      <c r="AA766">
        <v>0</v>
      </c>
      <c r="AB766">
        <v>0</v>
      </c>
      <c r="AC766">
        <v>18</v>
      </c>
      <c r="AD766">
        <v>0</v>
      </c>
      <c r="AE766">
        <v>0</v>
      </c>
      <c r="AF766">
        <v>0</v>
      </c>
      <c r="AG766">
        <v>18</v>
      </c>
      <c r="AH766">
        <v>0</v>
      </c>
      <c r="AI766">
        <v>0</v>
      </c>
      <c r="AJ766">
        <v>0</v>
      </c>
      <c r="AK766">
        <v>17</v>
      </c>
      <c r="AL766">
        <v>1</v>
      </c>
      <c r="AM766">
        <v>0</v>
      </c>
      <c r="AN766">
        <v>0</v>
      </c>
      <c r="AO766">
        <v>17</v>
      </c>
      <c r="AP766">
        <v>0</v>
      </c>
      <c r="AQ766">
        <v>0</v>
      </c>
      <c r="AR766">
        <v>0</v>
      </c>
      <c r="AT766" t="s">
        <v>2978</v>
      </c>
      <c r="AU766" t="s">
        <v>2978</v>
      </c>
      <c r="AV766" t="s">
        <v>12087</v>
      </c>
      <c r="AW766">
        <v>5</v>
      </c>
      <c r="AX766">
        <v>0</v>
      </c>
      <c r="AY766">
        <v>0</v>
      </c>
      <c r="AZ766">
        <v>0</v>
      </c>
      <c r="BA766">
        <v>5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 t="s">
        <v>11468</v>
      </c>
      <c r="BP766" t="s">
        <v>11588</v>
      </c>
      <c r="BQ766">
        <v>30</v>
      </c>
      <c r="BS766">
        <v>1</v>
      </c>
    </row>
    <row r="767" spans="1:71" x14ac:dyDescent="0.2">
      <c r="A767">
        <v>413969</v>
      </c>
      <c r="C767">
        <v>413969</v>
      </c>
      <c r="E767" s="2" t="s">
        <v>6913</v>
      </c>
      <c r="G767" t="s">
        <v>11451</v>
      </c>
      <c r="H767" t="s">
        <v>11458</v>
      </c>
      <c r="I767" t="s">
        <v>11458</v>
      </c>
      <c r="K767" t="s">
        <v>11468</v>
      </c>
      <c r="L767" t="s">
        <v>11492</v>
      </c>
      <c r="M767" t="s">
        <v>11588</v>
      </c>
      <c r="O767" t="s">
        <v>11670</v>
      </c>
      <c r="P767">
        <v>39.99</v>
      </c>
      <c r="Q767">
        <v>4</v>
      </c>
      <c r="U767">
        <v>4</v>
      </c>
      <c r="V767">
        <v>0</v>
      </c>
      <c r="W767">
        <v>0</v>
      </c>
      <c r="X767">
        <v>0</v>
      </c>
      <c r="Y767">
        <v>3</v>
      </c>
      <c r="Z767">
        <v>0</v>
      </c>
      <c r="AA767">
        <v>0</v>
      </c>
      <c r="AB767">
        <v>0</v>
      </c>
      <c r="AC767">
        <v>3</v>
      </c>
      <c r="AD767">
        <v>0</v>
      </c>
      <c r="AE767">
        <v>0</v>
      </c>
      <c r="AF767">
        <v>0</v>
      </c>
      <c r="AG767">
        <v>3</v>
      </c>
      <c r="AH767">
        <v>0</v>
      </c>
      <c r="AI767">
        <v>0</v>
      </c>
      <c r="AJ767">
        <v>0</v>
      </c>
      <c r="AK767">
        <v>3</v>
      </c>
      <c r="AL767">
        <v>0</v>
      </c>
      <c r="AM767">
        <v>0</v>
      </c>
      <c r="AN767">
        <v>0</v>
      </c>
      <c r="AO767">
        <v>3</v>
      </c>
      <c r="AP767">
        <v>0</v>
      </c>
      <c r="AQ767">
        <v>0</v>
      </c>
      <c r="AR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t="s">
        <v>11468</v>
      </c>
      <c r="BP767" t="s">
        <v>11588</v>
      </c>
      <c r="BQ767">
        <v>30</v>
      </c>
      <c r="BS767">
        <v>1</v>
      </c>
    </row>
    <row r="768" spans="1:71" x14ac:dyDescent="0.2">
      <c r="A768">
        <v>413970</v>
      </c>
      <c r="C768">
        <v>413970</v>
      </c>
      <c r="E768" s="2" t="s">
        <v>6913</v>
      </c>
      <c r="G768" t="s">
        <v>11451</v>
      </c>
      <c r="H768" t="s">
        <v>11458</v>
      </c>
      <c r="I768" t="s">
        <v>11458</v>
      </c>
      <c r="K768" t="s">
        <v>11468</v>
      </c>
      <c r="L768" t="s">
        <v>11492</v>
      </c>
      <c r="M768" t="s">
        <v>11588</v>
      </c>
      <c r="O768" t="s">
        <v>11670</v>
      </c>
      <c r="P768">
        <v>57.99</v>
      </c>
      <c r="Q768">
        <v>55</v>
      </c>
      <c r="U768">
        <v>55</v>
      </c>
      <c r="V768">
        <v>0</v>
      </c>
      <c r="W768">
        <v>0</v>
      </c>
      <c r="X768">
        <v>0</v>
      </c>
      <c r="Y768">
        <v>55</v>
      </c>
      <c r="Z768">
        <v>0</v>
      </c>
      <c r="AA768">
        <v>0</v>
      </c>
      <c r="AB768">
        <v>0</v>
      </c>
      <c r="AC768">
        <v>55</v>
      </c>
      <c r="AD768">
        <v>0</v>
      </c>
      <c r="AE768">
        <v>0</v>
      </c>
      <c r="AF768">
        <v>0</v>
      </c>
      <c r="AG768">
        <v>55</v>
      </c>
      <c r="AH768">
        <v>0</v>
      </c>
      <c r="AI768">
        <v>0</v>
      </c>
      <c r="AJ768">
        <v>0</v>
      </c>
      <c r="AK768">
        <v>54</v>
      </c>
      <c r="AL768">
        <v>0</v>
      </c>
      <c r="AM768">
        <v>0</v>
      </c>
      <c r="AN768">
        <v>0</v>
      </c>
      <c r="AO768">
        <v>54</v>
      </c>
      <c r="AP768">
        <v>0</v>
      </c>
      <c r="AQ768">
        <v>0</v>
      </c>
      <c r="AR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t="s">
        <v>11468</v>
      </c>
      <c r="BP768" t="s">
        <v>11588</v>
      </c>
      <c r="BQ768">
        <v>30</v>
      </c>
      <c r="BS768">
        <v>1</v>
      </c>
    </row>
    <row r="769" spans="1:71" x14ac:dyDescent="0.2">
      <c r="A769">
        <v>426118</v>
      </c>
      <c r="C769">
        <v>426118</v>
      </c>
      <c r="E769" s="2" t="s">
        <v>6913</v>
      </c>
      <c r="G769" t="s">
        <v>11449</v>
      </c>
      <c r="H769" t="s">
        <v>11458</v>
      </c>
      <c r="I769" t="s">
        <v>11458</v>
      </c>
      <c r="K769" t="s">
        <v>11468</v>
      </c>
      <c r="L769" t="s">
        <v>11492</v>
      </c>
      <c r="M769" t="s">
        <v>11588</v>
      </c>
      <c r="O769" t="s">
        <v>11670</v>
      </c>
      <c r="P769">
        <v>27.99</v>
      </c>
      <c r="Q769">
        <v>1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 t="s">
        <v>11468</v>
      </c>
      <c r="BP769" t="s">
        <v>11588</v>
      </c>
      <c r="BQ769">
        <v>30</v>
      </c>
      <c r="BS769">
        <v>1</v>
      </c>
    </row>
    <row r="770" spans="1:71" x14ac:dyDescent="0.2">
      <c r="A770">
        <v>394753</v>
      </c>
      <c r="C770">
        <v>394753</v>
      </c>
      <c r="D770" t="s">
        <v>2979</v>
      </c>
      <c r="E770" s="2" t="s">
        <v>7585</v>
      </c>
      <c r="G770" t="s">
        <v>11447</v>
      </c>
      <c r="H770" t="s">
        <v>11458</v>
      </c>
      <c r="I770" t="s">
        <v>11458</v>
      </c>
      <c r="K770" t="s">
        <v>11468</v>
      </c>
      <c r="L770" t="s">
        <v>11492</v>
      </c>
      <c r="M770" t="s">
        <v>11588</v>
      </c>
      <c r="O770" t="s">
        <v>11670</v>
      </c>
      <c r="P770">
        <v>33.24</v>
      </c>
      <c r="Q770">
        <v>16</v>
      </c>
      <c r="U770">
        <v>16</v>
      </c>
      <c r="V770">
        <v>0</v>
      </c>
      <c r="W770">
        <v>0</v>
      </c>
      <c r="X770">
        <v>0</v>
      </c>
      <c r="Y770">
        <v>5</v>
      </c>
      <c r="Z770">
        <v>1</v>
      </c>
      <c r="AA770">
        <v>0</v>
      </c>
      <c r="AB770">
        <v>0</v>
      </c>
      <c r="AC770">
        <v>4</v>
      </c>
      <c r="AD770">
        <v>0</v>
      </c>
      <c r="AE770">
        <v>0</v>
      </c>
      <c r="AF770">
        <v>0</v>
      </c>
      <c r="AG770">
        <v>4</v>
      </c>
      <c r="AH770">
        <v>0</v>
      </c>
      <c r="AI770">
        <v>0</v>
      </c>
      <c r="AJ770">
        <v>0</v>
      </c>
      <c r="AK770">
        <v>4</v>
      </c>
      <c r="AL770">
        <v>0</v>
      </c>
      <c r="AM770">
        <v>0</v>
      </c>
      <c r="AN770">
        <v>0</v>
      </c>
      <c r="AO770">
        <v>3</v>
      </c>
      <c r="AP770">
        <v>0</v>
      </c>
      <c r="AQ770">
        <v>0</v>
      </c>
      <c r="AR770">
        <v>0</v>
      </c>
      <c r="AT770" t="s">
        <v>2979</v>
      </c>
      <c r="AU770" t="s">
        <v>2979</v>
      </c>
      <c r="AV770" t="s">
        <v>12087</v>
      </c>
      <c r="AW770">
        <v>13</v>
      </c>
      <c r="AX770">
        <v>0</v>
      </c>
      <c r="AY770">
        <v>0</v>
      </c>
      <c r="AZ770">
        <v>0</v>
      </c>
      <c r="BA770">
        <v>15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 t="s">
        <v>11468</v>
      </c>
      <c r="BP770" t="s">
        <v>11588</v>
      </c>
      <c r="BQ770">
        <v>30</v>
      </c>
      <c r="BS770">
        <v>1</v>
      </c>
    </row>
    <row r="771" spans="1:71" x14ac:dyDescent="0.2">
      <c r="A771">
        <v>354794</v>
      </c>
      <c r="C771">
        <v>354794</v>
      </c>
      <c r="D771" t="s">
        <v>2980</v>
      </c>
      <c r="E771" s="2" t="s">
        <v>7586</v>
      </c>
      <c r="G771" t="s">
        <v>11450</v>
      </c>
      <c r="H771" t="s">
        <v>11458</v>
      </c>
      <c r="I771" t="s">
        <v>11458</v>
      </c>
      <c r="K771" t="s">
        <v>11468</v>
      </c>
      <c r="L771" t="s">
        <v>11492</v>
      </c>
      <c r="M771" t="s">
        <v>11588</v>
      </c>
      <c r="O771" t="s">
        <v>11670</v>
      </c>
      <c r="P771">
        <v>35.99</v>
      </c>
      <c r="Q771">
        <v>18</v>
      </c>
      <c r="U771">
        <v>18</v>
      </c>
      <c r="V771">
        <v>0</v>
      </c>
      <c r="W771">
        <v>0</v>
      </c>
      <c r="X771">
        <v>0</v>
      </c>
      <c r="Y771">
        <v>18</v>
      </c>
      <c r="Z771">
        <v>0</v>
      </c>
      <c r="AA771">
        <v>0</v>
      </c>
      <c r="AB771">
        <v>0</v>
      </c>
      <c r="AC771">
        <v>18</v>
      </c>
      <c r="AD771">
        <v>0</v>
      </c>
      <c r="AE771">
        <v>0</v>
      </c>
      <c r="AF771">
        <v>0</v>
      </c>
      <c r="AG771">
        <v>18</v>
      </c>
      <c r="AH771">
        <v>0</v>
      </c>
      <c r="AI771">
        <v>0</v>
      </c>
      <c r="AJ771">
        <v>0</v>
      </c>
      <c r="AK771">
        <v>18</v>
      </c>
      <c r="AL771">
        <v>0</v>
      </c>
      <c r="AM771">
        <v>0</v>
      </c>
      <c r="AN771">
        <v>0</v>
      </c>
      <c r="AO771">
        <v>18</v>
      </c>
      <c r="AP771">
        <v>0</v>
      </c>
      <c r="AQ771">
        <v>0</v>
      </c>
      <c r="AR771">
        <v>0</v>
      </c>
      <c r="AT771" t="s">
        <v>2980</v>
      </c>
      <c r="AU771" t="s">
        <v>2980</v>
      </c>
      <c r="AV771" t="s">
        <v>12087</v>
      </c>
      <c r="AW771">
        <v>5</v>
      </c>
      <c r="AX771">
        <v>0</v>
      </c>
      <c r="AY771">
        <v>0</v>
      </c>
      <c r="AZ771">
        <v>0</v>
      </c>
      <c r="BA771">
        <v>5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 t="s">
        <v>11468</v>
      </c>
      <c r="BP771" t="s">
        <v>11588</v>
      </c>
      <c r="BQ771">
        <v>30</v>
      </c>
      <c r="BS771">
        <v>1</v>
      </c>
    </row>
    <row r="772" spans="1:71" x14ac:dyDescent="0.2">
      <c r="A772">
        <v>394751</v>
      </c>
      <c r="C772">
        <v>394751</v>
      </c>
      <c r="D772" t="s">
        <v>2981</v>
      </c>
      <c r="E772" s="2" t="s">
        <v>7587</v>
      </c>
      <c r="G772" t="s">
        <v>11447</v>
      </c>
      <c r="H772" t="s">
        <v>11458</v>
      </c>
      <c r="I772" t="s">
        <v>11458</v>
      </c>
      <c r="K772" t="s">
        <v>11468</v>
      </c>
      <c r="L772" t="s">
        <v>11492</v>
      </c>
      <c r="M772" t="s">
        <v>11588</v>
      </c>
      <c r="O772" t="s">
        <v>11670</v>
      </c>
      <c r="P772">
        <v>34.19</v>
      </c>
      <c r="Q772">
        <v>14</v>
      </c>
      <c r="U772">
        <v>13</v>
      </c>
      <c r="V772">
        <v>1</v>
      </c>
      <c r="W772">
        <v>0</v>
      </c>
      <c r="X772">
        <v>0</v>
      </c>
      <c r="Y772">
        <v>4</v>
      </c>
      <c r="Z772">
        <v>0</v>
      </c>
      <c r="AA772">
        <v>0</v>
      </c>
      <c r="AB772">
        <v>0</v>
      </c>
      <c r="AC772">
        <v>3</v>
      </c>
      <c r="AD772">
        <v>1</v>
      </c>
      <c r="AE772">
        <v>100</v>
      </c>
      <c r="AF772">
        <v>1</v>
      </c>
      <c r="AG772">
        <v>3</v>
      </c>
      <c r="AH772">
        <v>1</v>
      </c>
      <c r="AI772">
        <v>0</v>
      </c>
      <c r="AJ772">
        <v>0</v>
      </c>
      <c r="AK772">
        <v>3</v>
      </c>
      <c r="AL772">
        <v>1</v>
      </c>
      <c r="AM772">
        <v>0</v>
      </c>
      <c r="AN772">
        <v>0</v>
      </c>
      <c r="AO772">
        <v>3</v>
      </c>
      <c r="AP772">
        <v>0</v>
      </c>
      <c r="AQ772">
        <v>0</v>
      </c>
      <c r="AR772">
        <v>0</v>
      </c>
      <c r="AT772" t="s">
        <v>2981</v>
      </c>
      <c r="AU772" t="s">
        <v>2981</v>
      </c>
      <c r="AV772" t="s">
        <v>12554</v>
      </c>
      <c r="AW772">
        <v>12</v>
      </c>
      <c r="AX772">
        <v>1</v>
      </c>
      <c r="AY772">
        <v>0</v>
      </c>
      <c r="AZ772">
        <v>0</v>
      </c>
      <c r="BA772">
        <v>13</v>
      </c>
      <c r="BB772">
        <v>1</v>
      </c>
      <c r="BC772">
        <v>0</v>
      </c>
      <c r="BD772">
        <v>0</v>
      </c>
      <c r="BE772">
        <v>1</v>
      </c>
      <c r="BF772">
        <v>1</v>
      </c>
      <c r="BG772">
        <v>1</v>
      </c>
      <c r="BH772">
        <v>0</v>
      </c>
      <c r="BI772">
        <v>8.3299999999999999E-2</v>
      </c>
      <c r="BJ772">
        <v>0</v>
      </c>
      <c r="BK772">
        <v>37.99</v>
      </c>
      <c r="BL772">
        <v>0</v>
      </c>
      <c r="BM772">
        <v>1</v>
      </c>
      <c r="BN772">
        <v>0</v>
      </c>
      <c r="BO772" t="s">
        <v>11468</v>
      </c>
      <c r="BP772" t="s">
        <v>11588</v>
      </c>
      <c r="BQ772">
        <v>30</v>
      </c>
      <c r="BS772">
        <v>1</v>
      </c>
    </row>
    <row r="773" spans="1:71" x14ac:dyDescent="0.2">
      <c r="A773">
        <v>394745</v>
      </c>
      <c r="C773">
        <v>394745</v>
      </c>
      <c r="D773" t="s">
        <v>2982</v>
      </c>
      <c r="E773" s="2" t="s">
        <v>7588</v>
      </c>
      <c r="G773" t="s">
        <v>11447</v>
      </c>
      <c r="H773" t="s">
        <v>11458</v>
      </c>
      <c r="I773" t="s">
        <v>11458</v>
      </c>
      <c r="K773" t="s">
        <v>11468</v>
      </c>
      <c r="L773" t="s">
        <v>11492</v>
      </c>
      <c r="M773" t="s">
        <v>11588</v>
      </c>
      <c r="O773" t="s">
        <v>11670</v>
      </c>
      <c r="P773">
        <v>35.99</v>
      </c>
      <c r="Q773">
        <v>14</v>
      </c>
      <c r="R773">
        <v>1</v>
      </c>
      <c r="S773">
        <v>0</v>
      </c>
      <c r="U773">
        <v>13</v>
      </c>
      <c r="V773">
        <v>0</v>
      </c>
      <c r="W773">
        <v>0</v>
      </c>
      <c r="X773">
        <v>0</v>
      </c>
      <c r="Y773">
        <v>12</v>
      </c>
      <c r="Z773">
        <v>4</v>
      </c>
      <c r="AA773">
        <v>0</v>
      </c>
      <c r="AB773">
        <v>0</v>
      </c>
      <c r="AC773">
        <v>12</v>
      </c>
      <c r="AD773">
        <v>0</v>
      </c>
      <c r="AE773">
        <v>0</v>
      </c>
      <c r="AF773">
        <v>0</v>
      </c>
      <c r="AG773">
        <v>12</v>
      </c>
      <c r="AH773">
        <v>1</v>
      </c>
      <c r="AI773">
        <v>0</v>
      </c>
      <c r="AJ773">
        <v>0</v>
      </c>
      <c r="AK773">
        <v>12</v>
      </c>
      <c r="AL773">
        <v>1</v>
      </c>
      <c r="AM773">
        <v>0</v>
      </c>
      <c r="AN773">
        <v>0</v>
      </c>
      <c r="AO773">
        <v>11</v>
      </c>
      <c r="AP773">
        <v>0</v>
      </c>
      <c r="AQ773">
        <v>0</v>
      </c>
      <c r="AR773">
        <v>0</v>
      </c>
      <c r="AT773" t="s">
        <v>2982</v>
      </c>
      <c r="AU773" t="s">
        <v>2982</v>
      </c>
      <c r="AV773" t="s">
        <v>12555</v>
      </c>
      <c r="AW773">
        <v>32</v>
      </c>
      <c r="AX773">
        <v>0</v>
      </c>
      <c r="AY773">
        <v>0</v>
      </c>
      <c r="AZ773">
        <v>0</v>
      </c>
      <c r="BA773">
        <v>38</v>
      </c>
      <c r="BB773">
        <v>0</v>
      </c>
      <c r="BC773">
        <v>0</v>
      </c>
      <c r="BD773">
        <v>0</v>
      </c>
      <c r="BE773">
        <v>0.94740000000000002</v>
      </c>
      <c r="BF773">
        <v>0</v>
      </c>
      <c r="BG773">
        <v>2</v>
      </c>
      <c r="BH773">
        <v>0</v>
      </c>
      <c r="BI773">
        <v>6.25E-2</v>
      </c>
      <c r="BJ773">
        <v>0</v>
      </c>
      <c r="BK773">
        <v>75.98</v>
      </c>
      <c r="BL773">
        <v>0</v>
      </c>
      <c r="BM773">
        <v>2</v>
      </c>
      <c r="BN773">
        <v>0</v>
      </c>
      <c r="BO773" t="s">
        <v>11468</v>
      </c>
      <c r="BP773" t="s">
        <v>11588</v>
      </c>
      <c r="BQ773">
        <v>30</v>
      </c>
      <c r="BS773">
        <v>1</v>
      </c>
    </row>
    <row r="774" spans="1:71" x14ac:dyDescent="0.2">
      <c r="A774">
        <v>394757</v>
      </c>
      <c r="C774">
        <v>394757</v>
      </c>
      <c r="D774" t="s">
        <v>2983</v>
      </c>
      <c r="E774" s="2" t="s">
        <v>7589</v>
      </c>
      <c r="G774" t="s">
        <v>11447</v>
      </c>
      <c r="H774" t="s">
        <v>11458</v>
      </c>
      <c r="I774" t="s">
        <v>11458</v>
      </c>
      <c r="K774" t="s">
        <v>11468</v>
      </c>
      <c r="L774" t="s">
        <v>11492</v>
      </c>
      <c r="M774" t="s">
        <v>11588</v>
      </c>
      <c r="O774" t="s">
        <v>11670</v>
      </c>
      <c r="P774">
        <v>31.49</v>
      </c>
      <c r="Q774">
        <v>1</v>
      </c>
      <c r="U774">
        <v>1</v>
      </c>
      <c r="V774">
        <v>0</v>
      </c>
      <c r="W774">
        <v>0</v>
      </c>
      <c r="X774">
        <v>0</v>
      </c>
      <c r="Y774">
        <v>13</v>
      </c>
      <c r="Z774">
        <v>0</v>
      </c>
      <c r="AA774">
        <v>0</v>
      </c>
      <c r="AB774">
        <v>0</v>
      </c>
      <c r="AC774">
        <v>13</v>
      </c>
      <c r="AD774">
        <v>0</v>
      </c>
      <c r="AE774">
        <v>0</v>
      </c>
      <c r="AF774">
        <v>0</v>
      </c>
      <c r="AG774">
        <v>13</v>
      </c>
      <c r="AH774">
        <v>0</v>
      </c>
      <c r="AI774">
        <v>0</v>
      </c>
      <c r="AJ774">
        <v>0</v>
      </c>
      <c r="AK774">
        <v>13</v>
      </c>
      <c r="AL774">
        <v>0</v>
      </c>
      <c r="AM774">
        <v>0</v>
      </c>
      <c r="AN774">
        <v>0</v>
      </c>
      <c r="AO774">
        <v>13</v>
      </c>
      <c r="AP774">
        <v>0</v>
      </c>
      <c r="AQ774">
        <v>0</v>
      </c>
      <c r="AR774">
        <v>0</v>
      </c>
      <c r="AT774" t="s">
        <v>2983</v>
      </c>
      <c r="AU774" t="s">
        <v>2983</v>
      </c>
      <c r="AV774" t="s">
        <v>12087</v>
      </c>
      <c r="AW774">
        <v>3</v>
      </c>
      <c r="AX774">
        <v>0</v>
      </c>
      <c r="AY774">
        <v>0</v>
      </c>
      <c r="AZ774">
        <v>0</v>
      </c>
      <c r="BA774">
        <v>3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t="s">
        <v>11468</v>
      </c>
      <c r="BP774" t="s">
        <v>11588</v>
      </c>
      <c r="BQ774">
        <v>30</v>
      </c>
      <c r="BS774">
        <v>1</v>
      </c>
    </row>
    <row r="775" spans="1:71" x14ac:dyDescent="0.2">
      <c r="A775">
        <v>292546</v>
      </c>
      <c r="C775">
        <v>292546</v>
      </c>
      <c r="D775" t="s">
        <v>2984</v>
      </c>
      <c r="E775" s="2" t="s">
        <v>7590</v>
      </c>
      <c r="G775" t="s">
        <v>11450</v>
      </c>
      <c r="H775" t="s">
        <v>11458</v>
      </c>
      <c r="I775" t="s">
        <v>11458</v>
      </c>
      <c r="K775" t="s">
        <v>11468</v>
      </c>
      <c r="L775" t="s">
        <v>11492</v>
      </c>
      <c r="M775" t="s">
        <v>11588</v>
      </c>
      <c r="O775" t="s">
        <v>11670</v>
      </c>
      <c r="P775">
        <v>39.99</v>
      </c>
      <c r="Q775">
        <v>1</v>
      </c>
      <c r="U775">
        <v>6</v>
      </c>
      <c r="V775">
        <v>0</v>
      </c>
      <c r="W775">
        <v>0</v>
      </c>
      <c r="X775">
        <v>0</v>
      </c>
      <c r="Y775">
        <v>6</v>
      </c>
      <c r="Z775">
        <v>0</v>
      </c>
      <c r="AA775">
        <v>0</v>
      </c>
      <c r="AB775">
        <v>0</v>
      </c>
      <c r="AC775">
        <v>5</v>
      </c>
      <c r="AD775">
        <v>0</v>
      </c>
      <c r="AE775">
        <v>0</v>
      </c>
      <c r="AF775">
        <v>0</v>
      </c>
      <c r="AG775">
        <v>5</v>
      </c>
      <c r="AH775">
        <v>0</v>
      </c>
      <c r="AI775">
        <v>0</v>
      </c>
      <c r="AJ775">
        <v>0</v>
      </c>
      <c r="AK775">
        <v>5</v>
      </c>
      <c r="AL775">
        <v>1</v>
      </c>
      <c r="AM775">
        <v>0</v>
      </c>
      <c r="AN775">
        <v>0</v>
      </c>
      <c r="AO775">
        <v>5</v>
      </c>
      <c r="AP775">
        <v>0</v>
      </c>
      <c r="AQ775">
        <v>0</v>
      </c>
      <c r="AR775">
        <v>0</v>
      </c>
      <c r="AT775" t="s">
        <v>2984</v>
      </c>
      <c r="AU775" t="s">
        <v>2984</v>
      </c>
      <c r="AV775" t="s">
        <v>12556</v>
      </c>
      <c r="AW775">
        <v>8</v>
      </c>
      <c r="AX775">
        <v>0</v>
      </c>
      <c r="AY775">
        <v>0</v>
      </c>
      <c r="AZ775">
        <v>0</v>
      </c>
      <c r="BA775">
        <v>8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t="s">
        <v>11468</v>
      </c>
      <c r="BP775" t="s">
        <v>11588</v>
      </c>
      <c r="BQ775">
        <v>30</v>
      </c>
      <c r="BS775">
        <v>1</v>
      </c>
    </row>
    <row r="776" spans="1:71" x14ac:dyDescent="0.2">
      <c r="A776">
        <v>392763</v>
      </c>
      <c r="C776">
        <v>392763</v>
      </c>
      <c r="D776" t="s">
        <v>2985</v>
      </c>
      <c r="E776" s="2" t="s">
        <v>7591</v>
      </c>
      <c r="G776" t="s">
        <v>11450</v>
      </c>
      <c r="H776" t="s">
        <v>11458</v>
      </c>
      <c r="I776" t="s">
        <v>11458</v>
      </c>
      <c r="K776" t="s">
        <v>11468</v>
      </c>
      <c r="L776" t="s">
        <v>11492</v>
      </c>
      <c r="M776" t="s">
        <v>11588</v>
      </c>
      <c r="O776" t="s">
        <v>11670</v>
      </c>
      <c r="P776">
        <v>17.989999999999998</v>
      </c>
      <c r="Q776">
        <v>13</v>
      </c>
      <c r="U776">
        <v>13</v>
      </c>
      <c r="V776">
        <v>0</v>
      </c>
      <c r="W776">
        <v>0</v>
      </c>
      <c r="X776">
        <v>0</v>
      </c>
      <c r="Y776">
        <v>11</v>
      </c>
      <c r="Z776">
        <v>1</v>
      </c>
      <c r="AA776">
        <v>0</v>
      </c>
      <c r="AB776">
        <v>0</v>
      </c>
      <c r="AC776">
        <v>11</v>
      </c>
      <c r="AD776">
        <v>2</v>
      </c>
      <c r="AE776">
        <v>100</v>
      </c>
      <c r="AF776">
        <v>2</v>
      </c>
      <c r="AG776">
        <v>11</v>
      </c>
      <c r="AH776">
        <v>2</v>
      </c>
      <c r="AI776">
        <v>0</v>
      </c>
      <c r="AJ776">
        <v>0</v>
      </c>
      <c r="AK776">
        <v>11</v>
      </c>
      <c r="AL776">
        <v>1</v>
      </c>
      <c r="AM776">
        <v>0</v>
      </c>
      <c r="AN776">
        <v>0</v>
      </c>
      <c r="AO776">
        <v>11</v>
      </c>
      <c r="AP776">
        <v>0</v>
      </c>
      <c r="AQ776">
        <v>0</v>
      </c>
      <c r="AR776">
        <v>0</v>
      </c>
      <c r="AT776" t="s">
        <v>2985</v>
      </c>
      <c r="AU776" t="s">
        <v>2985</v>
      </c>
      <c r="AV776" t="s">
        <v>12557</v>
      </c>
      <c r="AW776">
        <v>10</v>
      </c>
      <c r="AX776">
        <v>0</v>
      </c>
      <c r="AY776">
        <v>0</v>
      </c>
      <c r="AZ776">
        <v>0</v>
      </c>
      <c r="BA776">
        <v>16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2</v>
      </c>
      <c r="BH776">
        <v>0</v>
      </c>
      <c r="BI776">
        <v>0.2</v>
      </c>
      <c r="BJ776">
        <v>0</v>
      </c>
      <c r="BK776">
        <v>35.979999999999997</v>
      </c>
      <c r="BL776">
        <v>0</v>
      </c>
      <c r="BM776">
        <v>1</v>
      </c>
      <c r="BN776">
        <v>0</v>
      </c>
      <c r="BO776" t="s">
        <v>11468</v>
      </c>
      <c r="BP776" t="s">
        <v>11588</v>
      </c>
      <c r="BQ776">
        <v>30</v>
      </c>
      <c r="BS776">
        <v>1</v>
      </c>
    </row>
    <row r="777" spans="1:71" x14ac:dyDescent="0.2">
      <c r="A777">
        <v>390345</v>
      </c>
      <c r="C777">
        <v>390345</v>
      </c>
      <c r="D777" t="s">
        <v>2986</v>
      </c>
      <c r="E777" s="2" t="s">
        <v>7592</v>
      </c>
      <c r="G777" t="s">
        <v>11453</v>
      </c>
      <c r="H777" t="s">
        <v>11458</v>
      </c>
      <c r="I777" t="s">
        <v>11458</v>
      </c>
      <c r="K777" t="s">
        <v>11464</v>
      </c>
      <c r="L777" t="s">
        <v>11493</v>
      </c>
      <c r="M777" t="s">
        <v>11589</v>
      </c>
      <c r="O777" t="s">
        <v>11670</v>
      </c>
      <c r="P777">
        <v>39.99</v>
      </c>
      <c r="Q777">
        <v>20</v>
      </c>
      <c r="U777">
        <v>20</v>
      </c>
      <c r="V777">
        <v>0</v>
      </c>
      <c r="W777">
        <v>0</v>
      </c>
      <c r="X777">
        <v>0</v>
      </c>
      <c r="Y777">
        <v>19</v>
      </c>
      <c r="Z777">
        <v>0</v>
      </c>
      <c r="AA777">
        <v>0</v>
      </c>
      <c r="AB777">
        <v>0</v>
      </c>
      <c r="AC777">
        <v>19</v>
      </c>
      <c r="AD777">
        <v>0</v>
      </c>
      <c r="AE777">
        <v>0</v>
      </c>
      <c r="AF777">
        <v>0</v>
      </c>
      <c r="AG777">
        <v>19</v>
      </c>
      <c r="AH777">
        <v>0</v>
      </c>
      <c r="AI777">
        <v>0</v>
      </c>
      <c r="AJ777">
        <v>0</v>
      </c>
      <c r="AK777">
        <v>18</v>
      </c>
      <c r="AL777">
        <v>0</v>
      </c>
      <c r="AM777">
        <v>0</v>
      </c>
      <c r="AN777">
        <v>0</v>
      </c>
      <c r="AO777">
        <v>18</v>
      </c>
      <c r="AP777">
        <v>0</v>
      </c>
      <c r="AQ777">
        <v>0</v>
      </c>
      <c r="AR777">
        <v>0</v>
      </c>
      <c r="AT777" t="s">
        <v>2986</v>
      </c>
      <c r="AU777" t="s">
        <v>2986</v>
      </c>
      <c r="AV777" t="s">
        <v>12087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 t="s">
        <v>11464</v>
      </c>
      <c r="BP777" t="s">
        <v>11589</v>
      </c>
      <c r="BQ777">
        <v>30</v>
      </c>
      <c r="BS777">
        <v>1</v>
      </c>
    </row>
    <row r="778" spans="1:71" x14ac:dyDescent="0.2">
      <c r="A778">
        <v>97696</v>
      </c>
      <c r="C778">
        <v>97696</v>
      </c>
      <c r="D778" t="s">
        <v>2987</v>
      </c>
      <c r="E778" s="2" t="s">
        <v>7593</v>
      </c>
      <c r="G778" t="s">
        <v>11448</v>
      </c>
      <c r="H778" t="s">
        <v>11458</v>
      </c>
      <c r="I778" t="s">
        <v>11458</v>
      </c>
      <c r="K778" t="s">
        <v>11464</v>
      </c>
      <c r="L778" t="s">
        <v>11493</v>
      </c>
      <c r="M778" t="s">
        <v>11589</v>
      </c>
      <c r="O778" t="s">
        <v>11670</v>
      </c>
      <c r="P778">
        <v>62.99</v>
      </c>
      <c r="Q778">
        <v>54</v>
      </c>
      <c r="R778">
        <v>89</v>
      </c>
      <c r="S778">
        <v>3.37</v>
      </c>
      <c r="U778">
        <v>36</v>
      </c>
      <c r="V778">
        <v>120</v>
      </c>
      <c r="W778">
        <v>4.17</v>
      </c>
      <c r="X778">
        <v>5.0039999999999996</v>
      </c>
      <c r="Y778">
        <v>33</v>
      </c>
      <c r="Z778">
        <v>101</v>
      </c>
      <c r="AA778">
        <v>1.98</v>
      </c>
      <c r="AB778">
        <v>1.9998</v>
      </c>
      <c r="AC778">
        <v>31</v>
      </c>
      <c r="AD778">
        <v>93</v>
      </c>
      <c r="AE778">
        <v>2.15</v>
      </c>
      <c r="AF778">
        <v>1.9995000000000001</v>
      </c>
      <c r="AG778">
        <v>25</v>
      </c>
      <c r="AH778">
        <v>160</v>
      </c>
      <c r="AI778">
        <v>3.13</v>
      </c>
      <c r="AJ778">
        <v>5.0079999999999991</v>
      </c>
      <c r="AK778">
        <v>22</v>
      </c>
      <c r="AL778">
        <v>265</v>
      </c>
      <c r="AM778">
        <v>1.89</v>
      </c>
      <c r="AN778">
        <v>5.0084999999999997</v>
      </c>
      <c r="AO778">
        <v>65</v>
      </c>
      <c r="AP778">
        <v>232</v>
      </c>
      <c r="AQ778">
        <v>2.16</v>
      </c>
      <c r="AR778">
        <v>5.0111999999999997</v>
      </c>
      <c r="AT778" t="s">
        <v>2987</v>
      </c>
      <c r="AU778" t="s">
        <v>2987</v>
      </c>
      <c r="AV778" t="s">
        <v>12558</v>
      </c>
      <c r="AW778">
        <v>8815</v>
      </c>
      <c r="AX778">
        <v>120</v>
      </c>
      <c r="AY778">
        <v>2E-3</v>
      </c>
      <c r="AZ778">
        <v>2.5000000000000001E-3</v>
      </c>
      <c r="BA778">
        <v>12856</v>
      </c>
      <c r="BB778">
        <v>170</v>
      </c>
      <c r="BC778">
        <v>2.3E-3</v>
      </c>
      <c r="BD778">
        <v>2.7000000000000001E-3</v>
      </c>
      <c r="BE778">
        <v>0.96650000000000003</v>
      </c>
      <c r="BF778">
        <v>0.99409999999999998</v>
      </c>
      <c r="BG778">
        <v>255</v>
      </c>
      <c r="BH778">
        <v>8</v>
      </c>
      <c r="BI778">
        <v>2.8899999999999999E-2</v>
      </c>
      <c r="BJ778">
        <v>6.6699999999999995E-2</v>
      </c>
      <c r="BK778">
        <v>17473.86</v>
      </c>
      <c r="BL778">
        <v>539.91999999999996</v>
      </c>
      <c r="BM778">
        <v>252</v>
      </c>
      <c r="BN778">
        <v>8</v>
      </c>
      <c r="BO778" t="s">
        <v>11464</v>
      </c>
      <c r="BP778" t="s">
        <v>11589</v>
      </c>
      <c r="BQ778">
        <v>30</v>
      </c>
      <c r="BS778">
        <v>1</v>
      </c>
    </row>
    <row r="779" spans="1:71" x14ac:dyDescent="0.2">
      <c r="A779">
        <v>166644</v>
      </c>
      <c r="C779">
        <v>166644</v>
      </c>
      <c r="D779" t="s">
        <v>2988</v>
      </c>
      <c r="E779" s="2" t="s">
        <v>7594</v>
      </c>
      <c r="G779" t="s">
        <v>11448</v>
      </c>
      <c r="H779" t="s">
        <v>11458</v>
      </c>
      <c r="I779" t="s">
        <v>11458</v>
      </c>
      <c r="K779" t="s">
        <v>11464</v>
      </c>
      <c r="L779" t="s">
        <v>11493</v>
      </c>
      <c r="M779" t="s">
        <v>11589</v>
      </c>
      <c r="O779" t="s">
        <v>11670</v>
      </c>
      <c r="P779">
        <v>114.99</v>
      </c>
      <c r="Q779">
        <v>3</v>
      </c>
      <c r="R779">
        <v>2</v>
      </c>
      <c r="S779">
        <v>0</v>
      </c>
      <c r="U779">
        <v>3</v>
      </c>
      <c r="V779">
        <v>7</v>
      </c>
      <c r="W779">
        <v>0</v>
      </c>
      <c r="X779">
        <v>0</v>
      </c>
      <c r="Y779">
        <v>3</v>
      </c>
      <c r="Z779">
        <v>2</v>
      </c>
      <c r="AA779">
        <v>0</v>
      </c>
      <c r="AB779">
        <v>0</v>
      </c>
      <c r="AC779">
        <v>3</v>
      </c>
      <c r="AD779">
        <v>1</v>
      </c>
      <c r="AE779">
        <v>0</v>
      </c>
      <c r="AF779">
        <v>0</v>
      </c>
      <c r="AG779">
        <v>3</v>
      </c>
      <c r="AH779">
        <v>4</v>
      </c>
      <c r="AI779">
        <v>0</v>
      </c>
      <c r="AJ779">
        <v>0</v>
      </c>
      <c r="AK779">
        <v>3</v>
      </c>
      <c r="AL779">
        <v>4</v>
      </c>
      <c r="AM779">
        <v>0</v>
      </c>
      <c r="AN779">
        <v>0</v>
      </c>
      <c r="AO779">
        <v>3</v>
      </c>
      <c r="AP779">
        <v>0</v>
      </c>
      <c r="AQ779">
        <v>0</v>
      </c>
      <c r="AR779">
        <v>0</v>
      </c>
      <c r="AT779" t="s">
        <v>2988</v>
      </c>
      <c r="AU779" t="s">
        <v>2988</v>
      </c>
      <c r="AV779" t="s">
        <v>12559</v>
      </c>
      <c r="AW779">
        <v>857</v>
      </c>
      <c r="AX779">
        <v>7</v>
      </c>
      <c r="AY779">
        <v>2.0000000000000001E-4</v>
      </c>
      <c r="AZ779">
        <v>1E-4</v>
      </c>
      <c r="BA779">
        <v>994</v>
      </c>
      <c r="BB779">
        <v>7</v>
      </c>
      <c r="BC779">
        <v>2.0000000000000001E-4</v>
      </c>
      <c r="BD779">
        <v>1E-4</v>
      </c>
      <c r="BE779">
        <v>0.89949999999999997</v>
      </c>
      <c r="BF779">
        <v>1</v>
      </c>
      <c r="BG779">
        <v>3</v>
      </c>
      <c r="BH779">
        <v>0</v>
      </c>
      <c r="BI779">
        <v>3.5000000000000001E-3</v>
      </c>
      <c r="BJ779">
        <v>0</v>
      </c>
      <c r="BK779">
        <v>333.47</v>
      </c>
      <c r="BL779">
        <v>0</v>
      </c>
      <c r="BM779">
        <v>3</v>
      </c>
      <c r="BN779">
        <v>0</v>
      </c>
      <c r="BO779" t="s">
        <v>11464</v>
      </c>
      <c r="BP779" t="s">
        <v>11589</v>
      </c>
      <c r="BQ779">
        <v>30</v>
      </c>
      <c r="BS779">
        <v>1</v>
      </c>
    </row>
    <row r="780" spans="1:71" x14ac:dyDescent="0.2">
      <c r="A780">
        <v>130411</v>
      </c>
      <c r="C780">
        <v>130411</v>
      </c>
      <c r="D780" t="s">
        <v>2989</v>
      </c>
      <c r="E780" s="2" t="s">
        <v>7595</v>
      </c>
      <c r="G780" t="s">
        <v>11448</v>
      </c>
      <c r="H780" t="s">
        <v>11458</v>
      </c>
      <c r="I780" t="s">
        <v>11458</v>
      </c>
      <c r="K780" t="s">
        <v>11464</v>
      </c>
      <c r="L780" t="s">
        <v>11493</v>
      </c>
      <c r="M780" t="s">
        <v>11589</v>
      </c>
      <c r="O780" t="s">
        <v>11670</v>
      </c>
      <c r="P780">
        <v>62.99</v>
      </c>
      <c r="Q780">
        <v>11</v>
      </c>
      <c r="U780">
        <v>11</v>
      </c>
      <c r="V780">
        <v>0</v>
      </c>
      <c r="W780">
        <v>0</v>
      </c>
      <c r="X780">
        <v>0</v>
      </c>
      <c r="Y780">
        <v>11</v>
      </c>
      <c r="Z780">
        <v>0</v>
      </c>
      <c r="AA780">
        <v>0</v>
      </c>
      <c r="AB780">
        <v>0</v>
      </c>
      <c r="AC780">
        <v>11</v>
      </c>
      <c r="AD780">
        <v>0</v>
      </c>
      <c r="AE780">
        <v>0</v>
      </c>
      <c r="AF780">
        <v>0</v>
      </c>
      <c r="AG780">
        <v>10</v>
      </c>
      <c r="AH780">
        <v>70</v>
      </c>
      <c r="AI780">
        <v>1.43</v>
      </c>
      <c r="AJ780">
        <v>1.0009999999999999</v>
      </c>
      <c r="AK780">
        <v>10</v>
      </c>
      <c r="AL780">
        <v>0</v>
      </c>
      <c r="AM780">
        <v>0</v>
      </c>
      <c r="AN780">
        <v>0</v>
      </c>
      <c r="AO780">
        <v>9</v>
      </c>
      <c r="AP780">
        <v>81</v>
      </c>
      <c r="AQ780">
        <v>1.23</v>
      </c>
      <c r="AR780">
        <v>0.99629999999999996</v>
      </c>
      <c r="AT780" t="s">
        <v>11679</v>
      </c>
      <c r="AU780" t="s">
        <v>2989</v>
      </c>
      <c r="AV780" t="s">
        <v>12560</v>
      </c>
      <c r="AW780">
        <v>4828</v>
      </c>
      <c r="AX780">
        <v>80</v>
      </c>
      <c r="AY780">
        <v>1.1000000000000001E-3</v>
      </c>
      <c r="AZ780">
        <v>1.6999999999999999E-3</v>
      </c>
      <c r="BA780">
        <v>7144</v>
      </c>
      <c r="BB780">
        <v>111</v>
      </c>
      <c r="BC780">
        <v>1.2999999999999999E-3</v>
      </c>
      <c r="BD780">
        <v>1.8E-3</v>
      </c>
      <c r="BE780">
        <v>0.98299999999999998</v>
      </c>
      <c r="BF780">
        <v>0.98170000000000002</v>
      </c>
      <c r="BG780">
        <v>70</v>
      </c>
      <c r="BH780">
        <v>5</v>
      </c>
      <c r="BI780">
        <v>1.4500000000000001E-2</v>
      </c>
      <c r="BJ780">
        <v>6.25E-2</v>
      </c>
      <c r="BK780">
        <v>4647.01</v>
      </c>
      <c r="BL780">
        <v>337.45</v>
      </c>
      <c r="BM780">
        <v>67</v>
      </c>
      <c r="BN780">
        <v>3</v>
      </c>
      <c r="BO780" t="s">
        <v>11464</v>
      </c>
      <c r="BP780" t="s">
        <v>11589</v>
      </c>
      <c r="BQ780">
        <v>30</v>
      </c>
      <c r="BS780">
        <v>1</v>
      </c>
    </row>
    <row r="781" spans="1:71" x14ac:dyDescent="0.2">
      <c r="A781">
        <v>146830</v>
      </c>
      <c r="C781">
        <v>146830</v>
      </c>
      <c r="D781" t="s">
        <v>2990</v>
      </c>
      <c r="E781" s="2" t="s">
        <v>7596</v>
      </c>
      <c r="G781" t="s">
        <v>11448</v>
      </c>
      <c r="H781" t="s">
        <v>11458</v>
      </c>
      <c r="I781" t="s">
        <v>11458</v>
      </c>
      <c r="K781" t="s">
        <v>11464</v>
      </c>
      <c r="L781" t="s">
        <v>11493</v>
      </c>
      <c r="M781" t="s">
        <v>11589</v>
      </c>
      <c r="O781" t="s">
        <v>11670</v>
      </c>
      <c r="P781">
        <v>53.99</v>
      </c>
      <c r="Q781">
        <v>6</v>
      </c>
      <c r="R781">
        <v>157</v>
      </c>
      <c r="S781">
        <v>0.64</v>
      </c>
      <c r="U781">
        <v>15</v>
      </c>
      <c r="V781">
        <v>180</v>
      </c>
      <c r="W781">
        <v>2.78</v>
      </c>
      <c r="X781">
        <v>5.0039999999999996</v>
      </c>
      <c r="Y781">
        <v>6</v>
      </c>
      <c r="Z781">
        <v>268</v>
      </c>
      <c r="AA781">
        <v>2.61</v>
      </c>
      <c r="AB781">
        <v>6.9948000000000006</v>
      </c>
      <c r="AC781">
        <v>21</v>
      </c>
      <c r="AD781">
        <v>231</v>
      </c>
      <c r="AE781">
        <v>0.43</v>
      </c>
      <c r="AF781">
        <v>0.99329999999999996</v>
      </c>
      <c r="AG781">
        <v>18</v>
      </c>
      <c r="AH781">
        <v>206</v>
      </c>
      <c r="AI781">
        <v>1.94</v>
      </c>
      <c r="AJ781">
        <v>3.9964</v>
      </c>
      <c r="AK781">
        <v>13</v>
      </c>
      <c r="AL781">
        <v>205</v>
      </c>
      <c r="AM781">
        <v>1.95</v>
      </c>
      <c r="AN781">
        <v>3.9975000000000001</v>
      </c>
      <c r="AO781">
        <v>34</v>
      </c>
      <c r="AP781">
        <v>192</v>
      </c>
      <c r="AQ781">
        <v>1.56</v>
      </c>
      <c r="AR781">
        <v>2.9952000000000001</v>
      </c>
      <c r="AT781" t="s">
        <v>2990</v>
      </c>
      <c r="AU781" t="s">
        <v>2990</v>
      </c>
      <c r="AV781" t="s">
        <v>12561</v>
      </c>
      <c r="AW781">
        <v>11021</v>
      </c>
      <c r="AX781">
        <v>126</v>
      </c>
      <c r="AY781">
        <v>2.5999999999999999E-3</v>
      </c>
      <c r="AZ781">
        <v>2.5999999999999999E-3</v>
      </c>
      <c r="BA781">
        <v>14764</v>
      </c>
      <c r="BB781">
        <v>176</v>
      </c>
      <c r="BC781">
        <v>2.7000000000000001E-3</v>
      </c>
      <c r="BD781">
        <v>2.8E-3</v>
      </c>
      <c r="BE781">
        <v>0.98680000000000001</v>
      </c>
      <c r="BF781">
        <v>0.99429999999999996</v>
      </c>
      <c r="BG781">
        <v>220</v>
      </c>
      <c r="BH781">
        <v>4</v>
      </c>
      <c r="BI781">
        <v>0.02</v>
      </c>
      <c r="BJ781">
        <v>3.1699999999999999E-2</v>
      </c>
      <c r="BK781">
        <v>11661.12</v>
      </c>
      <c r="BL781">
        <v>200.71</v>
      </c>
      <c r="BM781">
        <v>216</v>
      </c>
      <c r="BN781">
        <v>4</v>
      </c>
      <c r="BO781" t="s">
        <v>11464</v>
      </c>
      <c r="BP781" t="s">
        <v>11589</v>
      </c>
      <c r="BQ781">
        <v>30</v>
      </c>
      <c r="BS781">
        <v>1</v>
      </c>
    </row>
    <row r="782" spans="1:71" x14ac:dyDescent="0.2">
      <c r="A782">
        <v>384704</v>
      </c>
      <c r="C782">
        <v>384704</v>
      </c>
      <c r="E782" s="2" t="s">
        <v>6913</v>
      </c>
      <c r="G782" t="s">
        <v>11452</v>
      </c>
      <c r="H782" t="s">
        <v>11458</v>
      </c>
      <c r="I782" t="s">
        <v>11458</v>
      </c>
      <c r="K782" t="s">
        <v>11468</v>
      </c>
      <c r="L782" t="s">
        <v>11494</v>
      </c>
      <c r="M782" t="s">
        <v>11590</v>
      </c>
      <c r="O782" t="s">
        <v>11670</v>
      </c>
      <c r="P782">
        <v>29.99</v>
      </c>
      <c r="Q782">
        <v>4</v>
      </c>
      <c r="U782">
        <v>4</v>
      </c>
      <c r="V782">
        <v>0</v>
      </c>
      <c r="W782">
        <v>0</v>
      </c>
      <c r="X782">
        <v>0</v>
      </c>
      <c r="Y782">
        <v>14</v>
      </c>
      <c r="Z782">
        <v>0</v>
      </c>
      <c r="AA782">
        <v>0</v>
      </c>
      <c r="AB782">
        <v>0</v>
      </c>
      <c r="AC782">
        <v>14</v>
      </c>
      <c r="AD782">
        <v>0</v>
      </c>
      <c r="AE782">
        <v>0</v>
      </c>
      <c r="AF782">
        <v>0</v>
      </c>
      <c r="AG782">
        <v>14</v>
      </c>
      <c r="AH782">
        <v>0</v>
      </c>
      <c r="AI782">
        <v>0</v>
      </c>
      <c r="AJ782">
        <v>0</v>
      </c>
      <c r="AK782">
        <v>9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 t="s">
        <v>11468</v>
      </c>
      <c r="BP782" t="s">
        <v>11590</v>
      </c>
      <c r="BQ782">
        <v>30</v>
      </c>
      <c r="BS782">
        <v>1</v>
      </c>
    </row>
    <row r="783" spans="1:71" x14ac:dyDescent="0.2">
      <c r="A783">
        <v>403979</v>
      </c>
      <c r="C783">
        <v>403979</v>
      </c>
      <c r="E783" s="2" t="s">
        <v>6913</v>
      </c>
      <c r="G783" t="s">
        <v>11450</v>
      </c>
      <c r="H783" t="s">
        <v>11458</v>
      </c>
      <c r="I783" t="s">
        <v>11458</v>
      </c>
      <c r="K783" t="s">
        <v>11468</v>
      </c>
      <c r="L783" t="s">
        <v>11494</v>
      </c>
      <c r="M783" t="s">
        <v>11590</v>
      </c>
      <c r="O783" t="s">
        <v>11670</v>
      </c>
      <c r="P783">
        <v>25.99</v>
      </c>
      <c r="Q783">
        <v>4</v>
      </c>
      <c r="U783">
        <v>4</v>
      </c>
      <c r="V783">
        <v>0</v>
      </c>
      <c r="W783">
        <v>0</v>
      </c>
      <c r="X783">
        <v>0</v>
      </c>
      <c r="Y783">
        <v>4</v>
      </c>
      <c r="Z783">
        <v>0</v>
      </c>
      <c r="AA783">
        <v>0</v>
      </c>
      <c r="AB783">
        <v>0</v>
      </c>
      <c r="AC783">
        <v>4</v>
      </c>
      <c r="AD783">
        <v>0</v>
      </c>
      <c r="AE783">
        <v>0</v>
      </c>
      <c r="AF783">
        <v>0</v>
      </c>
      <c r="AG783">
        <v>4</v>
      </c>
      <c r="AH783">
        <v>0</v>
      </c>
      <c r="AI783">
        <v>0</v>
      </c>
      <c r="AJ783">
        <v>0</v>
      </c>
      <c r="AK783">
        <v>4</v>
      </c>
      <c r="AL783">
        <v>0</v>
      </c>
      <c r="AM783">
        <v>0</v>
      </c>
      <c r="AN783">
        <v>0</v>
      </c>
      <c r="AO783">
        <v>4</v>
      </c>
      <c r="AP783">
        <v>0</v>
      </c>
      <c r="AQ783">
        <v>0</v>
      </c>
      <c r="AR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t="s">
        <v>11468</v>
      </c>
      <c r="BP783" t="s">
        <v>11590</v>
      </c>
      <c r="BQ783">
        <v>30</v>
      </c>
      <c r="BS783">
        <v>1</v>
      </c>
    </row>
    <row r="784" spans="1:71" x14ac:dyDescent="0.2">
      <c r="A784">
        <v>403978</v>
      </c>
      <c r="C784">
        <v>403978</v>
      </c>
      <c r="E784" s="2" t="s">
        <v>6913</v>
      </c>
      <c r="G784" t="s">
        <v>11450</v>
      </c>
      <c r="H784" t="s">
        <v>11458</v>
      </c>
      <c r="I784" t="s">
        <v>11458</v>
      </c>
      <c r="K784" t="s">
        <v>11468</v>
      </c>
      <c r="L784" t="s">
        <v>11494</v>
      </c>
      <c r="M784" t="s">
        <v>11590</v>
      </c>
      <c r="O784" t="s">
        <v>11670</v>
      </c>
      <c r="P784">
        <v>29.99</v>
      </c>
      <c r="Q784">
        <v>5</v>
      </c>
      <c r="U784">
        <v>4</v>
      </c>
      <c r="V784">
        <v>0</v>
      </c>
      <c r="W784">
        <v>0</v>
      </c>
      <c r="X784">
        <v>0</v>
      </c>
      <c r="Y784">
        <v>4</v>
      </c>
      <c r="Z784">
        <v>0</v>
      </c>
      <c r="AA784">
        <v>0</v>
      </c>
      <c r="AB784">
        <v>0</v>
      </c>
      <c r="AC784">
        <v>2</v>
      </c>
      <c r="AD784">
        <v>0</v>
      </c>
      <c r="AE784">
        <v>0</v>
      </c>
      <c r="AF784">
        <v>0</v>
      </c>
      <c r="AG784">
        <v>2</v>
      </c>
      <c r="AH784">
        <v>0</v>
      </c>
      <c r="AI784">
        <v>0</v>
      </c>
      <c r="AJ784">
        <v>0</v>
      </c>
      <c r="AK784">
        <v>2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0</v>
      </c>
      <c r="AR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 t="s">
        <v>11468</v>
      </c>
      <c r="BP784" t="s">
        <v>11590</v>
      </c>
      <c r="BQ784">
        <v>30</v>
      </c>
      <c r="BS784">
        <v>1</v>
      </c>
    </row>
    <row r="785" spans="1:71" x14ac:dyDescent="0.2">
      <c r="A785">
        <v>377781</v>
      </c>
      <c r="C785">
        <v>377781</v>
      </c>
      <c r="D785" t="s">
        <v>2991</v>
      </c>
      <c r="E785" s="2" t="s">
        <v>7597</v>
      </c>
      <c r="G785" t="s">
        <v>11447</v>
      </c>
      <c r="H785" t="s">
        <v>11458</v>
      </c>
      <c r="I785" t="s">
        <v>11458</v>
      </c>
      <c r="K785" t="s">
        <v>11468</v>
      </c>
      <c r="L785" t="s">
        <v>11494</v>
      </c>
      <c r="M785" t="s">
        <v>11590</v>
      </c>
      <c r="O785" t="s">
        <v>11670</v>
      </c>
      <c r="P785">
        <v>40.49</v>
      </c>
      <c r="Q785">
        <v>10</v>
      </c>
      <c r="U785">
        <v>9</v>
      </c>
      <c r="V785">
        <v>0</v>
      </c>
      <c r="W785">
        <v>0</v>
      </c>
      <c r="X785">
        <v>0</v>
      </c>
      <c r="Y785">
        <v>9</v>
      </c>
      <c r="Z785">
        <v>0</v>
      </c>
      <c r="AA785">
        <v>0</v>
      </c>
      <c r="AB785">
        <v>0</v>
      </c>
      <c r="AC785">
        <v>9</v>
      </c>
      <c r="AD785">
        <v>0</v>
      </c>
      <c r="AE785">
        <v>0</v>
      </c>
      <c r="AF785">
        <v>0</v>
      </c>
      <c r="AG785">
        <v>9</v>
      </c>
      <c r="AH785">
        <v>0</v>
      </c>
      <c r="AI785">
        <v>0</v>
      </c>
      <c r="AJ785">
        <v>0</v>
      </c>
      <c r="AK785">
        <v>9</v>
      </c>
      <c r="AL785">
        <v>0</v>
      </c>
      <c r="AM785">
        <v>0</v>
      </c>
      <c r="AN785">
        <v>0</v>
      </c>
      <c r="AO785">
        <v>9</v>
      </c>
      <c r="AP785">
        <v>0</v>
      </c>
      <c r="AQ785">
        <v>0</v>
      </c>
      <c r="AR785">
        <v>0</v>
      </c>
      <c r="AT785" t="s">
        <v>2991</v>
      </c>
      <c r="AU785" t="s">
        <v>2991</v>
      </c>
      <c r="AV785" t="s">
        <v>12087</v>
      </c>
      <c r="AW785">
        <v>2</v>
      </c>
      <c r="AX785">
        <v>0</v>
      </c>
      <c r="AY785">
        <v>0</v>
      </c>
      <c r="AZ785">
        <v>0</v>
      </c>
      <c r="BA785">
        <v>2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 t="s">
        <v>11468</v>
      </c>
      <c r="BP785" t="s">
        <v>11590</v>
      </c>
      <c r="BQ785">
        <v>30</v>
      </c>
      <c r="BS785">
        <v>1</v>
      </c>
    </row>
    <row r="786" spans="1:71" x14ac:dyDescent="0.2">
      <c r="A786">
        <v>391317</v>
      </c>
      <c r="C786">
        <v>391317</v>
      </c>
      <c r="E786" s="2" t="s">
        <v>6913</v>
      </c>
      <c r="G786" t="s">
        <v>11451</v>
      </c>
      <c r="H786" t="s">
        <v>11458</v>
      </c>
      <c r="I786" t="s">
        <v>11458</v>
      </c>
      <c r="K786" t="s">
        <v>11468</v>
      </c>
      <c r="L786" t="s">
        <v>11494</v>
      </c>
      <c r="M786" t="s">
        <v>11590</v>
      </c>
      <c r="O786" t="s">
        <v>11670</v>
      </c>
      <c r="P786">
        <v>26.99</v>
      </c>
      <c r="Q786">
        <v>5</v>
      </c>
      <c r="U786">
        <v>3</v>
      </c>
      <c r="V786">
        <v>0</v>
      </c>
      <c r="W786">
        <v>0</v>
      </c>
      <c r="X786">
        <v>0</v>
      </c>
      <c r="Y786">
        <v>3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>
        <v>0</v>
      </c>
      <c r="AI786">
        <v>0</v>
      </c>
      <c r="AJ786">
        <v>0</v>
      </c>
      <c r="AK786">
        <v>3</v>
      </c>
      <c r="AL786">
        <v>0</v>
      </c>
      <c r="AM786">
        <v>0</v>
      </c>
      <c r="AN786">
        <v>0</v>
      </c>
      <c r="AO786">
        <v>2</v>
      </c>
      <c r="AP786">
        <v>0</v>
      </c>
      <c r="AQ786">
        <v>0</v>
      </c>
      <c r="AR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t="s">
        <v>11468</v>
      </c>
      <c r="BP786" t="s">
        <v>11590</v>
      </c>
      <c r="BQ786">
        <v>30</v>
      </c>
      <c r="BS786">
        <v>1</v>
      </c>
    </row>
    <row r="787" spans="1:71" x14ac:dyDescent="0.2">
      <c r="A787">
        <v>386865</v>
      </c>
      <c r="C787">
        <v>386865</v>
      </c>
      <c r="D787" t="s">
        <v>2992</v>
      </c>
      <c r="E787" s="2" t="s">
        <v>7598</v>
      </c>
      <c r="G787" t="s">
        <v>11447</v>
      </c>
      <c r="H787" t="s">
        <v>11458</v>
      </c>
      <c r="I787" t="s">
        <v>11458</v>
      </c>
      <c r="K787" t="s">
        <v>11468</v>
      </c>
      <c r="L787" t="s">
        <v>11494</v>
      </c>
      <c r="M787" t="s">
        <v>11590</v>
      </c>
      <c r="O787" t="s">
        <v>11670</v>
      </c>
      <c r="P787">
        <v>28.49</v>
      </c>
      <c r="Q787">
        <v>16</v>
      </c>
      <c r="R787">
        <v>1</v>
      </c>
      <c r="S787">
        <v>0</v>
      </c>
      <c r="U787">
        <v>16</v>
      </c>
      <c r="V787">
        <v>0</v>
      </c>
      <c r="W787">
        <v>0</v>
      </c>
      <c r="X787">
        <v>0</v>
      </c>
      <c r="Y787">
        <v>5</v>
      </c>
      <c r="Z787">
        <v>0</v>
      </c>
      <c r="AA787">
        <v>0</v>
      </c>
      <c r="AB787">
        <v>0</v>
      </c>
      <c r="AC787">
        <v>5</v>
      </c>
      <c r="AD787">
        <v>0</v>
      </c>
      <c r="AE787">
        <v>0</v>
      </c>
      <c r="AF787">
        <v>0</v>
      </c>
      <c r="AG787">
        <v>5</v>
      </c>
      <c r="AH787">
        <v>0</v>
      </c>
      <c r="AI787">
        <v>0</v>
      </c>
      <c r="AJ787">
        <v>0</v>
      </c>
      <c r="AK787">
        <v>5</v>
      </c>
      <c r="AL787">
        <v>0</v>
      </c>
      <c r="AM787">
        <v>0</v>
      </c>
      <c r="AN787">
        <v>0</v>
      </c>
      <c r="AO787">
        <v>5</v>
      </c>
      <c r="AP787">
        <v>0</v>
      </c>
      <c r="AQ787">
        <v>0</v>
      </c>
      <c r="AR787">
        <v>0</v>
      </c>
      <c r="AT787" t="s">
        <v>2992</v>
      </c>
      <c r="AU787" t="s">
        <v>2992</v>
      </c>
      <c r="AV787" t="s">
        <v>12087</v>
      </c>
      <c r="AW787">
        <v>4</v>
      </c>
      <c r="AX787">
        <v>0</v>
      </c>
      <c r="AY787">
        <v>0</v>
      </c>
      <c r="AZ787">
        <v>0</v>
      </c>
      <c r="BA787">
        <v>5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 t="s">
        <v>11468</v>
      </c>
      <c r="BP787" t="s">
        <v>11590</v>
      </c>
      <c r="BQ787">
        <v>30</v>
      </c>
      <c r="BS787">
        <v>1</v>
      </c>
    </row>
    <row r="788" spans="1:71" x14ac:dyDescent="0.2">
      <c r="A788">
        <v>361784</v>
      </c>
      <c r="C788">
        <v>361784</v>
      </c>
      <c r="D788" t="s">
        <v>2993</v>
      </c>
      <c r="E788" s="2" t="s">
        <v>7599</v>
      </c>
      <c r="G788" t="s">
        <v>11451</v>
      </c>
      <c r="H788" t="s">
        <v>11458</v>
      </c>
      <c r="I788" t="s">
        <v>11458</v>
      </c>
      <c r="K788" t="s">
        <v>11468</v>
      </c>
      <c r="L788" t="s">
        <v>11494</v>
      </c>
      <c r="M788" t="s">
        <v>11590</v>
      </c>
      <c r="O788" t="s">
        <v>11670</v>
      </c>
      <c r="P788">
        <v>79.95</v>
      </c>
      <c r="Q788">
        <v>100</v>
      </c>
      <c r="U788">
        <v>97</v>
      </c>
      <c r="V788">
        <v>0</v>
      </c>
      <c r="W788">
        <v>0</v>
      </c>
      <c r="X788">
        <v>0</v>
      </c>
      <c r="Y788">
        <v>91</v>
      </c>
      <c r="Z788">
        <v>0</v>
      </c>
      <c r="AA788">
        <v>0</v>
      </c>
      <c r="AB788">
        <v>0</v>
      </c>
      <c r="AC788">
        <v>86</v>
      </c>
      <c r="AD788">
        <v>0</v>
      </c>
      <c r="AE788">
        <v>0</v>
      </c>
      <c r="AF788">
        <v>0</v>
      </c>
      <c r="AG788">
        <v>82</v>
      </c>
      <c r="AH788">
        <v>3</v>
      </c>
      <c r="AI788">
        <v>0</v>
      </c>
      <c r="AJ788">
        <v>0</v>
      </c>
      <c r="AK788">
        <v>78</v>
      </c>
      <c r="AL788">
        <v>2</v>
      </c>
      <c r="AM788">
        <v>50</v>
      </c>
      <c r="AN788">
        <v>1</v>
      </c>
      <c r="AO788">
        <v>72</v>
      </c>
      <c r="AP788">
        <v>6</v>
      </c>
      <c r="AQ788">
        <v>16.670000000000002</v>
      </c>
      <c r="AR788">
        <v>1.0002</v>
      </c>
      <c r="AT788" t="s">
        <v>2993</v>
      </c>
      <c r="AU788" t="s">
        <v>2993</v>
      </c>
      <c r="AV788" t="s">
        <v>12562</v>
      </c>
      <c r="AW788">
        <v>15</v>
      </c>
      <c r="AX788">
        <v>0</v>
      </c>
      <c r="AY788">
        <v>0</v>
      </c>
      <c r="AZ788">
        <v>0</v>
      </c>
      <c r="BA788">
        <v>24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2</v>
      </c>
      <c r="BH788">
        <v>0</v>
      </c>
      <c r="BI788">
        <v>0.1333</v>
      </c>
      <c r="BJ788">
        <v>0</v>
      </c>
      <c r="BK788">
        <v>159.9</v>
      </c>
      <c r="BL788">
        <v>0</v>
      </c>
      <c r="BM788">
        <v>2</v>
      </c>
      <c r="BN788">
        <v>0</v>
      </c>
      <c r="BO788" t="s">
        <v>11468</v>
      </c>
      <c r="BP788" t="s">
        <v>11590</v>
      </c>
      <c r="BQ788">
        <v>30</v>
      </c>
      <c r="BS788">
        <v>1</v>
      </c>
    </row>
    <row r="789" spans="1:71" x14ac:dyDescent="0.2">
      <c r="A789">
        <v>119177</v>
      </c>
      <c r="C789">
        <v>119177</v>
      </c>
      <c r="D789" t="s">
        <v>2994</v>
      </c>
      <c r="E789" s="2" t="s">
        <v>7600</v>
      </c>
      <c r="G789" t="s">
        <v>11447</v>
      </c>
      <c r="H789" t="s">
        <v>11458</v>
      </c>
      <c r="I789" t="s">
        <v>11458</v>
      </c>
      <c r="K789" t="s">
        <v>11468</v>
      </c>
      <c r="L789" t="s">
        <v>11494</v>
      </c>
      <c r="M789" t="s">
        <v>11590</v>
      </c>
      <c r="O789" t="s">
        <v>11670</v>
      </c>
      <c r="P789">
        <v>56.99</v>
      </c>
      <c r="Q789">
        <v>16</v>
      </c>
      <c r="U789">
        <v>16</v>
      </c>
      <c r="V789">
        <v>0</v>
      </c>
      <c r="W789">
        <v>0</v>
      </c>
      <c r="X789">
        <v>0</v>
      </c>
      <c r="Y789">
        <v>10</v>
      </c>
      <c r="Z789">
        <v>0</v>
      </c>
      <c r="AA789">
        <v>0</v>
      </c>
      <c r="AB789">
        <v>0</v>
      </c>
      <c r="AC789">
        <v>9</v>
      </c>
      <c r="AD789">
        <v>0</v>
      </c>
      <c r="AE789">
        <v>0</v>
      </c>
      <c r="AF789">
        <v>0</v>
      </c>
      <c r="AG789">
        <v>9</v>
      </c>
      <c r="AH789">
        <v>1</v>
      </c>
      <c r="AI789">
        <v>0</v>
      </c>
      <c r="AJ789">
        <v>0</v>
      </c>
      <c r="AK789">
        <v>9</v>
      </c>
      <c r="AL789">
        <v>1</v>
      </c>
      <c r="AM789">
        <v>0</v>
      </c>
      <c r="AN789">
        <v>0</v>
      </c>
      <c r="AO789">
        <v>9</v>
      </c>
      <c r="AP789">
        <v>0</v>
      </c>
      <c r="AQ789">
        <v>0</v>
      </c>
      <c r="AR789">
        <v>0</v>
      </c>
      <c r="AT789" t="s">
        <v>2994</v>
      </c>
      <c r="AU789" t="s">
        <v>2994</v>
      </c>
      <c r="AV789" t="s">
        <v>12563</v>
      </c>
      <c r="AW789">
        <v>31</v>
      </c>
      <c r="AX789">
        <v>1</v>
      </c>
      <c r="AY789">
        <v>0</v>
      </c>
      <c r="AZ789">
        <v>0</v>
      </c>
      <c r="BA789">
        <v>37</v>
      </c>
      <c r="BB789">
        <v>1</v>
      </c>
      <c r="BC789">
        <v>0</v>
      </c>
      <c r="BD789">
        <v>0</v>
      </c>
      <c r="BE789">
        <v>0.62160000000000004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t="s">
        <v>11468</v>
      </c>
      <c r="BP789" t="s">
        <v>11590</v>
      </c>
      <c r="BQ789">
        <v>30</v>
      </c>
      <c r="BS789">
        <v>1</v>
      </c>
    </row>
    <row r="790" spans="1:71" x14ac:dyDescent="0.2">
      <c r="A790">
        <v>354785</v>
      </c>
      <c r="C790">
        <v>354785</v>
      </c>
      <c r="D790" t="s">
        <v>2995</v>
      </c>
      <c r="E790" s="2" t="s">
        <v>7601</v>
      </c>
      <c r="G790" t="s">
        <v>11451</v>
      </c>
      <c r="H790" t="s">
        <v>11458</v>
      </c>
      <c r="I790" t="s">
        <v>11458</v>
      </c>
      <c r="K790" t="s">
        <v>11468</v>
      </c>
      <c r="L790" t="s">
        <v>11494</v>
      </c>
      <c r="M790" t="s">
        <v>11590</v>
      </c>
      <c r="O790" t="s">
        <v>11670</v>
      </c>
      <c r="P790">
        <v>54.99</v>
      </c>
      <c r="Q790">
        <v>7</v>
      </c>
      <c r="R790">
        <v>27</v>
      </c>
      <c r="S790">
        <v>0</v>
      </c>
      <c r="U790">
        <v>4</v>
      </c>
      <c r="V790">
        <v>6</v>
      </c>
      <c r="W790">
        <v>0</v>
      </c>
      <c r="X790">
        <v>0</v>
      </c>
      <c r="Y790">
        <v>3</v>
      </c>
      <c r="Z790">
        <v>23</v>
      </c>
      <c r="AA790">
        <v>0</v>
      </c>
      <c r="AB790">
        <v>0</v>
      </c>
      <c r="AC790">
        <v>33</v>
      </c>
      <c r="AD790">
        <v>34</v>
      </c>
      <c r="AE790">
        <v>0</v>
      </c>
      <c r="AF790">
        <v>0</v>
      </c>
      <c r="AG790">
        <v>1</v>
      </c>
      <c r="AH790">
        <v>32</v>
      </c>
      <c r="AI790">
        <v>6.25</v>
      </c>
      <c r="AJ790">
        <v>2</v>
      </c>
      <c r="AK790">
        <v>1</v>
      </c>
      <c r="AL790">
        <v>31</v>
      </c>
      <c r="AM790">
        <v>0</v>
      </c>
      <c r="AN790">
        <v>0</v>
      </c>
      <c r="AO790">
        <v>30</v>
      </c>
      <c r="AP790">
        <v>0</v>
      </c>
      <c r="AQ790">
        <v>0</v>
      </c>
      <c r="AR790">
        <v>0</v>
      </c>
      <c r="AT790" t="s">
        <v>2995</v>
      </c>
      <c r="AU790" t="s">
        <v>2995</v>
      </c>
      <c r="AV790" t="s">
        <v>12564</v>
      </c>
      <c r="AW790">
        <v>680</v>
      </c>
      <c r="AX790">
        <v>22</v>
      </c>
      <c r="AY790">
        <v>2.0000000000000001E-4</v>
      </c>
      <c r="AZ790">
        <v>5.0000000000000001E-4</v>
      </c>
      <c r="BA790">
        <v>947</v>
      </c>
      <c r="BB790">
        <v>27</v>
      </c>
      <c r="BC790">
        <v>2.0000000000000001E-4</v>
      </c>
      <c r="BD790">
        <v>4.0000000000000002E-4</v>
      </c>
      <c r="BE790">
        <v>0.98939999999999995</v>
      </c>
      <c r="BF790">
        <v>1</v>
      </c>
      <c r="BG790">
        <v>14</v>
      </c>
      <c r="BH790">
        <v>1</v>
      </c>
      <c r="BI790">
        <v>2.06E-2</v>
      </c>
      <c r="BJ790">
        <v>4.5499999999999999E-2</v>
      </c>
      <c r="BK790">
        <v>720.11</v>
      </c>
      <c r="BL790">
        <v>54.99</v>
      </c>
      <c r="BM790">
        <v>14</v>
      </c>
      <c r="BN790">
        <v>1</v>
      </c>
      <c r="BO790" t="s">
        <v>11468</v>
      </c>
      <c r="BP790" t="s">
        <v>11590</v>
      </c>
      <c r="BQ790">
        <v>30</v>
      </c>
      <c r="BS790">
        <v>1</v>
      </c>
    </row>
    <row r="791" spans="1:71" x14ac:dyDescent="0.2">
      <c r="A791">
        <v>354783</v>
      </c>
      <c r="C791">
        <v>354783</v>
      </c>
      <c r="D791" t="s">
        <v>2996</v>
      </c>
      <c r="E791" s="2" t="s">
        <v>7602</v>
      </c>
      <c r="G791" t="s">
        <v>11451</v>
      </c>
      <c r="H791" t="s">
        <v>11458</v>
      </c>
      <c r="I791" t="s">
        <v>11458</v>
      </c>
      <c r="K791" t="s">
        <v>11468</v>
      </c>
      <c r="L791" t="s">
        <v>11494</v>
      </c>
      <c r="M791" t="s">
        <v>11590</v>
      </c>
      <c r="O791" t="s">
        <v>11670</v>
      </c>
      <c r="P791">
        <v>39.99</v>
      </c>
      <c r="Q791">
        <v>8</v>
      </c>
      <c r="R791">
        <v>2</v>
      </c>
      <c r="S791">
        <v>0</v>
      </c>
      <c r="U791">
        <v>5</v>
      </c>
      <c r="V791">
        <v>2</v>
      </c>
      <c r="W791">
        <v>0</v>
      </c>
      <c r="X791">
        <v>0</v>
      </c>
      <c r="Y791">
        <v>5</v>
      </c>
      <c r="Z791">
        <v>1</v>
      </c>
      <c r="AA791">
        <v>0</v>
      </c>
      <c r="AB791">
        <v>0</v>
      </c>
      <c r="AC791">
        <v>5</v>
      </c>
      <c r="AD791">
        <v>0</v>
      </c>
      <c r="AE791">
        <v>0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3</v>
      </c>
      <c r="AL791">
        <v>0</v>
      </c>
      <c r="AM791">
        <v>0</v>
      </c>
      <c r="AN791">
        <v>0</v>
      </c>
      <c r="AO791">
        <v>3</v>
      </c>
      <c r="AP791">
        <v>0</v>
      </c>
      <c r="AQ791">
        <v>0</v>
      </c>
      <c r="AR791">
        <v>0</v>
      </c>
      <c r="AT791" t="s">
        <v>2996</v>
      </c>
      <c r="AU791" t="s">
        <v>2996</v>
      </c>
      <c r="AV791" t="s">
        <v>12087</v>
      </c>
      <c r="AW791">
        <v>49</v>
      </c>
      <c r="AX791">
        <v>0</v>
      </c>
      <c r="AY791">
        <v>0</v>
      </c>
      <c r="AZ791">
        <v>0</v>
      </c>
      <c r="BA791">
        <v>69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 t="s">
        <v>11468</v>
      </c>
      <c r="BP791" t="s">
        <v>11590</v>
      </c>
      <c r="BQ791">
        <v>30</v>
      </c>
      <c r="BS791">
        <v>1</v>
      </c>
    </row>
    <row r="792" spans="1:71" x14ac:dyDescent="0.2">
      <c r="A792">
        <v>354788</v>
      </c>
      <c r="C792">
        <v>354788</v>
      </c>
      <c r="D792" t="s">
        <v>2997</v>
      </c>
      <c r="E792" s="2" t="s">
        <v>7603</v>
      </c>
      <c r="G792" t="s">
        <v>11451</v>
      </c>
      <c r="H792" t="s">
        <v>11458</v>
      </c>
      <c r="I792" t="s">
        <v>11458</v>
      </c>
      <c r="K792" t="s">
        <v>11468</v>
      </c>
      <c r="L792" t="s">
        <v>11494</v>
      </c>
      <c r="M792" t="s">
        <v>11590</v>
      </c>
      <c r="O792" t="s">
        <v>11670</v>
      </c>
      <c r="P792">
        <v>67.489999999999995</v>
      </c>
      <c r="Q792">
        <v>9</v>
      </c>
      <c r="R792">
        <v>2</v>
      </c>
      <c r="S792">
        <v>0</v>
      </c>
      <c r="U792">
        <v>7</v>
      </c>
      <c r="V792">
        <v>0</v>
      </c>
      <c r="W792">
        <v>0</v>
      </c>
      <c r="X792">
        <v>0</v>
      </c>
      <c r="Y792">
        <v>6</v>
      </c>
      <c r="Z792">
        <v>2</v>
      </c>
      <c r="AA792">
        <v>0</v>
      </c>
      <c r="AB792">
        <v>0</v>
      </c>
      <c r="AC792">
        <v>6</v>
      </c>
      <c r="AD792">
        <v>5</v>
      </c>
      <c r="AE792">
        <v>0</v>
      </c>
      <c r="AF792">
        <v>0</v>
      </c>
      <c r="AG792">
        <v>4</v>
      </c>
      <c r="AH792">
        <v>0</v>
      </c>
      <c r="AI792">
        <v>0</v>
      </c>
      <c r="AJ792">
        <v>0</v>
      </c>
      <c r="AK792">
        <v>4</v>
      </c>
      <c r="AL792">
        <v>0</v>
      </c>
      <c r="AM792">
        <v>0</v>
      </c>
      <c r="AN792">
        <v>0</v>
      </c>
      <c r="AO792">
        <v>4</v>
      </c>
      <c r="AP792">
        <v>0</v>
      </c>
      <c r="AQ792">
        <v>0</v>
      </c>
      <c r="AR792">
        <v>0</v>
      </c>
      <c r="AT792" t="s">
        <v>2997</v>
      </c>
      <c r="AU792" t="s">
        <v>2997</v>
      </c>
      <c r="AV792" t="s">
        <v>12565</v>
      </c>
      <c r="AW792">
        <v>39</v>
      </c>
      <c r="AX792">
        <v>1</v>
      </c>
      <c r="AY792">
        <v>0</v>
      </c>
      <c r="AZ792">
        <v>0</v>
      </c>
      <c r="BA792">
        <v>47</v>
      </c>
      <c r="BB792">
        <v>2</v>
      </c>
      <c r="BC792">
        <v>0</v>
      </c>
      <c r="BD792">
        <v>0</v>
      </c>
      <c r="BE792">
        <v>1</v>
      </c>
      <c r="BF792">
        <v>1</v>
      </c>
      <c r="BG792">
        <v>2</v>
      </c>
      <c r="BH792">
        <v>1</v>
      </c>
      <c r="BI792">
        <v>5.1299999999999998E-2</v>
      </c>
      <c r="BJ792">
        <v>1</v>
      </c>
      <c r="BK792">
        <v>148.18</v>
      </c>
      <c r="BL792">
        <v>77.989999999999995</v>
      </c>
      <c r="BM792">
        <v>2</v>
      </c>
      <c r="BN792">
        <v>1</v>
      </c>
      <c r="BO792" t="s">
        <v>11468</v>
      </c>
      <c r="BP792" t="s">
        <v>11590</v>
      </c>
      <c r="BQ792">
        <v>30</v>
      </c>
      <c r="BS792">
        <v>1</v>
      </c>
    </row>
    <row r="793" spans="1:71" x14ac:dyDescent="0.2">
      <c r="A793">
        <v>375216</v>
      </c>
      <c r="C793">
        <v>375216</v>
      </c>
      <c r="D793" t="s">
        <v>2998</v>
      </c>
      <c r="E793" s="2" t="s">
        <v>7604</v>
      </c>
      <c r="G793" t="s">
        <v>11451</v>
      </c>
      <c r="H793" t="s">
        <v>11458</v>
      </c>
      <c r="I793" t="s">
        <v>11458</v>
      </c>
      <c r="K793" t="s">
        <v>11468</v>
      </c>
      <c r="L793" t="s">
        <v>11494</v>
      </c>
      <c r="M793" t="s">
        <v>11590</v>
      </c>
      <c r="O793" t="s">
        <v>11670</v>
      </c>
      <c r="P793">
        <v>59.95</v>
      </c>
      <c r="Q793">
        <v>14</v>
      </c>
      <c r="U793">
        <v>17</v>
      </c>
      <c r="V793">
        <v>0</v>
      </c>
      <c r="W793">
        <v>0</v>
      </c>
      <c r="X793">
        <v>0</v>
      </c>
      <c r="Y793">
        <v>16</v>
      </c>
      <c r="Z793">
        <v>0</v>
      </c>
      <c r="AA793">
        <v>0</v>
      </c>
      <c r="AB793">
        <v>0</v>
      </c>
      <c r="AC793">
        <v>15</v>
      </c>
      <c r="AD793">
        <v>1</v>
      </c>
      <c r="AE793">
        <v>0</v>
      </c>
      <c r="AF793">
        <v>0</v>
      </c>
      <c r="AG793">
        <v>14</v>
      </c>
      <c r="AH793">
        <v>3</v>
      </c>
      <c r="AI793">
        <v>33.33</v>
      </c>
      <c r="AJ793">
        <v>0.9998999999999999</v>
      </c>
      <c r="AK793">
        <v>12</v>
      </c>
      <c r="AL793">
        <v>1</v>
      </c>
      <c r="AM793">
        <v>0</v>
      </c>
      <c r="AN793">
        <v>0</v>
      </c>
      <c r="AO793">
        <v>12</v>
      </c>
      <c r="AP793">
        <v>0</v>
      </c>
      <c r="AQ793">
        <v>0</v>
      </c>
      <c r="AR793">
        <v>0</v>
      </c>
      <c r="AT793" t="s">
        <v>2998</v>
      </c>
      <c r="AU793" t="s">
        <v>2998</v>
      </c>
      <c r="AV793" t="s">
        <v>12566</v>
      </c>
      <c r="AW793">
        <v>6</v>
      </c>
      <c r="AX793">
        <v>0</v>
      </c>
      <c r="AY793">
        <v>0</v>
      </c>
      <c r="AZ793">
        <v>0</v>
      </c>
      <c r="BA793">
        <v>10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0.16669999999999999</v>
      </c>
      <c r="BJ793">
        <v>0</v>
      </c>
      <c r="BK793">
        <v>59.95</v>
      </c>
      <c r="BL793">
        <v>0</v>
      </c>
      <c r="BM793">
        <v>1</v>
      </c>
      <c r="BN793">
        <v>0</v>
      </c>
      <c r="BO793" t="s">
        <v>11468</v>
      </c>
      <c r="BP793" t="s">
        <v>11590</v>
      </c>
      <c r="BQ793">
        <v>30</v>
      </c>
      <c r="BS793">
        <v>1</v>
      </c>
    </row>
    <row r="794" spans="1:71" x14ac:dyDescent="0.2">
      <c r="A794">
        <v>161954</v>
      </c>
      <c r="C794">
        <v>161954</v>
      </c>
      <c r="D794" t="s">
        <v>2999</v>
      </c>
      <c r="E794" s="2" t="s">
        <v>7605</v>
      </c>
      <c r="G794" t="s">
        <v>11447</v>
      </c>
      <c r="H794" t="s">
        <v>11458</v>
      </c>
      <c r="I794" t="s">
        <v>11458</v>
      </c>
      <c r="K794" t="s">
        <v>11468</v>
      </c>
      <c r="L794" t="s">
        <v>11494</v>
      </c>
      <c r="M794" t="s">
        <v>11590</v>
      </c>
      <c r="O794" t="s">
        <v>11670</v>
      </c>
      <c r="P794">
        <v>53.99</v>
      </c>
      <c r="Q794">
        <v>17</v>
      </c>
      <c r="U794">
        <v>17</v>
      </c>
      <c r="V794">
        <v>0</v>
      </c>
      <c r="W794">
        <v>0</v>
      </c>
      <c r="X794">
        <v>0</v>
      </c>
      <c r="Y794">
        <v>17</v>
      </c>
      <c r="Z794">
        <v>0</v>
      </c>
      <c r="AA794">
        <v>0</v>
      </c>
      <c r="AB794">
        <v>0</v>
      </c>
      <c r="AC794">
        <v>17</v>
      </c>
      <c r="AD794">
        <v>0</v>
      </c>
      <c r="AE794">
        <v>0</v>
      </c>
      <c r="AF794">
        <v>0</v>
      </c>
      <c r="AG794">
        <v>17</v>
      </c>
      <c r="AH794">
        <v>0</v>
      </c>
      <c r="AI794">
        <v>0</v>
      </c>
      <c r="AJ794">
        <v>0</v>
      </c>
      <c r="AK794">
        <v>17</v>
      </c>
      <c r="AL794">
        <v>0</v>
      </c>
      <c r="AM794">
        <v>0</v>
      </c>
      <c r="AN794">
        <v>0</v>
      </c>
      <c r="AO794">
        <v>17</v>
      </c>
      <c r="AP794">
        <v>0</v>
      </c>
      <c r="AQ794">
        <v>0</v>
      </c>
      <c r="AR794">
        <v>0</v>
      </c>
      <c r="AT794" t="s">
        <v>11680</v>
      </c>
      <c r="AU794" t="s">
        <v>2999</v>
      </c>
      <c r="AV794" t="s">
        <v>12567</v>
      </c>
      <c r="AW794">
        <v>11</v>
      </c>
      <c r="AX794">
        <v>0</v>
      </c>
      <c r="AY794">
        <v>0</v>
      </c>
      <c r="AZ794">
        <v>0</v>
      </c>
      <c r="BA794">
        <v>11</v>
      </c>
      <c r="BB794">
        <v>0</v>
      </c>
      <c r="BC794">
        <v>0</v>
      </c>
      <c r="BD794">
        <v>0</v>
      </c>
      <c r="BE794">
        <v>0.90910000000000002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t="s">
        <v>11468</v>
      </c>
      <c r="BP794" t="s">
        <v>11590</v>
      </c>
      <c r="BQ794">
        <v>30</v>
      </c>
      <c r="BS794">
        <v>1</v>
      </c>
    </row>
    <row r="795" spans="1:71" x14ac:dyDescent="0.2">
      <c r="A795">
        <v>51377</v>
      </c>
      <c r="C795">
        <v>51377</v>
      </c>
      <c r="D795" t="s">
        <v>3000</v>
      </c>
      <c r="E795" s="2" t="s">
        <v>7606</v>
      </c>
      <c r="G795" t="s">
        <v>11447</v>
      </c>
      <c r="H795" t="s">
        <v>11458</v>
      </c>
      <c r="I795" t="s">
        <v>11458</v>
      </c>
      <c r="K795" t="s">
        <v>11468</v>
      </c>
      <c r="L795" t="s">
        <v>11494</v>
      </c>
      <c r="M795" t="s">
        <v>11590</v>
      </c>
      <c r="O795" t="s">
        <v>11670</v>
      </c>
      <c r="P795">
        <v>75.989999999999995</v>
      </c>
      <c r="Q795">
        <v>1</v>
      </c>
      <c r="U795">
        <v>1</v>
      </c>
      <c r="V795">
        <v>2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3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T795" t="s">
        <v>3000</v>
      </c>
      <c r="AU795" t="s">
        <v>3000</v>
      </c>
      <c r="AV795" t="s">
        <v>12568</v>
      </c>
      <c r="AW795">
        <v>44</v>
      </c>
      <c r="AX795">
        <v>1</v>
      </c>
      <c r="AY795">
        <v>0</v>
      </c>
      <c r="AZ795">
        <v>0</v>
      </c>
      <c r="BA795">
        <v>62</v>
      </c>
      <c r="BB795">
        <v>2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0</v>
      </c>
      <c r="BI795">
        <v>2.2700000000000001E-2</v>
      </c>
      <c r="BJ795">
        <v>0</v>
      </c>
      <c r="BK795">
        <v>79.989999999999995</v>
      </c>
      <c r="BL795">
        <v>0</v>
      </c>
      <c r="BM795">
        <v>1</v>
      </c>
      <c r="BN795">
        <v>0</v>
      </c>
      <c r="BO795" t="s">
        <v>11468</v>
      </c>
      <c r="BP795" t="s">
        <v>11590</v>
      </c>
      <c r="BQ795">
        <v>30</v>
      </c>
      <c r="BS795">
        <v>1</v>
      </c>
    </row>
    <row r="796" spans="1:71" x14ac:dyDescent="0.2">
      <c r="A796">
        <v>394755</v>
      </c>
      <c r="C796">
        <v>394755</v>
      </c>
      <c r="D796" t="s">
        <v>3001</v>
      </c>
      <c r="E796" s="2" t="s">
        <v>7607</v>
      </c>
      <c r="G796" t="s">
        <v>11447</v>
      </c>
      <c r="H796" t="s">
        <v>11458</v>
      </c>
      <c r="I796" t="s">
        <v>11458</v>
      </c>
      <c r="K796" t="s">
        <v>11468</v>
      </c>
      <c r="L796" t="s">
        <v>11494</v>
      </c>
      <c r="M796" t="s">
        <v>11590</v>
      </c>
      <c r="O796" t="s">
        <v>11670</v>
      </c>
      <c r="P796">
        <v>31.49</v>
      </c>
      <c r="Q796">
        <v>1</v>
      </c>
      <c r="U796">
        <v>11</v>
      </c>
      <c r="V796">
        <v>1</v>
      </c>
      <c r="W796">
        <v>0</v>
      </c>
      <c r="X796">
        <v>0</v>
      </c>
      <c r="Y796">
        <v>2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T796" t="s">
        <v>3001</v>
      </c>
      <c r="AU796" t="s">
        <v>3001</v>
      </c>
      <c r="AV796" t="s">
        <v>12087</v>
      </c>
      <c r="AW796">
        <v>9</v>
      </c>
      <c r="AX796">
        <v>1</v>
      </c>
      <c r="AY796">
        <v>0</v>
      </c>
      <c r="AZ796">
        <v>0</v>
      </c>
      <c r="BA796">
        <v>9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 t="s">
        <v>11468</v>
      </c>
      <c r="BP796" t="s">
        <v>11590</v>
      </c>
      <c r="BQ796">
        <v>30</v>
      </c>
      <c r="BS796">
        <v>1</v>
      </c>
    </row>
    <row r="797" spans="1:71" x14ac:dyDescent="0.2">
      <c r="A797">
        <v>375451</v>
      </c>
      <c r="C797">
        <v>375451</v>
      </c>
      <c r="D797" t="s">
        <v>3002</v>
      </c>
      <c r="E797" s="2" t="s">
        <v>7608</v>
      </c>
      <c r="G797" t="s">
        <v>11447</v>
      </c>
      <c r="H797" t="s">
        <v>11458</v>
      </c>
      <c r="I797" t="s">
        <v>11458</v>
      </c>
      <c r="K797" t="s">
        <v>11468</v>
      </c>
      <c r="L797" t="s">
        <v>11494</v>
      </c>
      <c r="M797" t="s">
        <v>11590</v>
      </c>
      <c r="O797" t="s">
        <v>11670</v>
      </c>
      <c r="P797">
        <v>27.99</v>
      </c>
      <c r="Q797">
        <v>16</v>
      </c>
      <c r="U797">
        <v>12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T797" t="s">
        <v>3002</v>
      </c>
      <c r="AU797" t="s">
        <v>3002</v>
      </c>
      <c r="AV797" t="s">
        <v>12087</v>
      </c>
      <c r="AW797">
        <v>2</v>
      </c>
      <c r="AX797">
        <v>0</v>
      </c>
      <c r="AY797">
        <v>0</v>
      </c>
      <c r="AZ797">
        <v>0</v>
      </c>
      <c r="BA797">
        <v>2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 t="s">
        <v>11468</v>
      </c>
      <c r="BP797" t="s">
        <v>11590</v>
      </c>
      <c r="BQ797">
        <v>30</v>
      </c>
      <c r="BS797">
        <v>1</v>
      </c>
    </row>
    <row r="798" spans="1:71" x14ac:dyDescent="0.2">
      <c r="A798">
        <v>376171</v>
      </c>
      <c r="C798">
        <v>376171</v>
      </c>
      <c r="D798" t="s">
        <v>3003</v>
      </c>
      <c r="E798" s="2" t="s">
        <v>7609</v>
      </c>
      <c r="G798" t="s">
        <v>11447</v>
      </c>
      <c r="H798" t="s">
        <v>11458</v>
      </c>
      <c r="I798" t="s">
        <v>11458</v>
      </c>
      <c r="K798" t="s">
        <v>11468</v>
      </c>
      <c r="L798" t="s">
        <v>11494</v>
      </c>
      <c r="M798" t="s">
        <v>11590</v>
      </c>
      <c r="O798" t="s">
        <v>11670</v>
      </c>
      <c r="P798">
        <v>31.49</v>
      </c>
      <c r="Q798">
        <v>1</v>
      </c>
      <c r="U798">
        <v>1</v>
      </c>
      <c r="V798">
        <v>0</v>
      </c>
      <c r="W798">
        <v>0</v>
      </c>
      <c r="X798">
        <v>0</v>
      </c>
      <c r="Y798">
        <v>11</v>
      </c>
      <c r="Z798">
        <v>0</v>
      </c>
      <c r="AA798">
        <v>0</v>
      </c>
      <c r="AB798">
        <v>0</v>
      </c>
      <c r="AC798">
        <v>11</v>
      </c>
      <c r="AD798">
        <v>0</v>
      </c>
      <c r="AE798">
        <v>0</v>
      </c>
      <c r="AF798">
        <v>0</v>
      </c>
      <c r="AG798">
        <v>11</v>
      </c>
      <c r="AH798">
        <v>0</v>
      </c>
      <c r="AI798">
        <v>0</v>
      </c>
      <c r="AJ798">
        <v>0</v>
      </c>
      <c r="AK798">
        <v>11</v>
      </c>
      <c r="AL798">
        <v>0</v>
      </c>
      <c r="AM798">
        <v>0</v>
      </c>
      <c r="AN798">
        <v>0</v>
      </c>
      <c r="AO798">
        <v>11</v>
      </c>
      <c r="AP798">
        <v>0</v>
      </c>
      <c r="AQ798">
        <v>0</v>
      </c>
      <c r="AR798">
        <v>0</v>
      </c>
      <c r="AT798">
        <v>0</v>
      </c>
      <c r="AU798" t="s">
        <v>3003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t="s">
        <v>11468</v>
      </c>
      <c r="BP798" t="s">
        <v>11590</v>
      </c>
      <c r="BQ798">
        <v>30</v>
      </c>
      <c r="BS798">
        <v>1</v>
      </c>
    </row>
    <row r="799" spans="1:71" x14ac:dyDescent="0.2">
      <c r="A799">
        <v>51347</v>
      </c>
      <c r="C799">
        <v>51347</v>
      </c>
      <c r="D799" t="s">
        <v>3004</v>
      </c>
      <c r="E799" s="2" t="s">
        <v>7610</v>
      </c>
      <c r="G799" t="s">
        <v>11447</v>
      </c>
      <c r="H799" t="s">
        <v>11458</v>
      </c>
      <c r="I799" t="s">
        <v>11458</v>
      </c>
      <c r="K799" t="s">
        <v>11468</v>
      </c>
      <c r="L799" t="s">
        <v>11494</v>
      </c>
      <c r="M799" t="s">
        <v>11590</v>
      </c>
      <c r="O799" t="s">
        <v>11670</v>
      </c>
      <c r="P799">
        <v>56.99</v>
      </c>
      <c r="Q799">
        <v>4</v>
      </c>
      <c r="R799">
        <v>3</v>
      </c>
      <c r="S799">
        <v>0</v>
      </c>
      <c r="U799">
        <v>4</v>
      </c>
      <c r="V799">
        <v>2</v>
      </c>
      <c r="W799">
        <v>0</v>
      </c>
      <c r="X799">
        <v>0</v>
      </c>
      <c r="Y799">
        <v>4</v>
      </c>
      <c r="Z799">
        <v>5</v>
      </c>
      <c r="AA799">
        <v>0</v>
      </c>
      <c r="AB799">
        <v>0</v>
      </c>
      <c r="AC799">
        <v>4</v>
      </c>
      <c r="AD799">
        <v>0</v>
      </c>
      <c r="AE799">
        <v>0</v>
      </c>
      <c r="AF799">
        <v>0</v>
      </c>
      <c r="AG799">
        <v>4</v>
      </c>
      <c r="AH799">
        <v>0</v>
      </c>
      <c r="AI799">
        <v>0</v>
      </c>
      <c r="AJ799">
        <v>0</v>
      </c>
      <c r="AK799">
        <v>4</v>
      </c>
      <c r="AL799">
        <v>1</v>
      </c>
      <c r="AM799">
        <v>0</v>
      </c>
      <c r="AN799">
        <v>0</v>
      </c>
      <c r="AO799">
        <v>3</v>
      </c>
      <c r="AP799">
        <v>0</v>
      </c>
      <c r="AQ799">
        <v>0</v>
      </c>
      <c r="AR799">
        <v>0</v>
      </c>
      <c r="AT799" t="s">
        <v>3004</v>
      </c>
      <c r="AU799" t="s">
        <v>3004</v>
      </c>
      <c r="AV799" t="s">
        <v>12569</v>
      </c>
      <c r="AW799">
        <v>70</v>
      </c>
      <c r="AX799">
        <v>0</v>
      </c>
      <c r="AY799">
        <v>0</v>
      </c>
      <c r="AZ799">
        <v>0</v>
      </c>
      <c r="BA799">
        <v>113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t="s">
        <v>11468</v>
      </c>
      <c r="BP799" t="s">
        <v>11590</v>
      </c>
      <c r="BQ799">
        <v>30</v>
      </c>
      <c r="BS799">
        <v>1</v>
      </c>
    </row>
    <row r="800" spans="1:71" x14ac:dyDescent="0.2">
      <c r="A800">
        <v>283149</v>
      </c>
      <c r="C800">
        <v>283149</v>
      </c>
      <c r="D800" t="s">
        <v>3005</v>
      </c>
      <c r="E800" s="2" t="s">
        <v>7611</v>
      </c>
      <c r="G800" t="s">
        <v>11452</v>
      </c>
      <c r="H800" t="s">
        <v>11458</v>
      </c>
      <c r="I800" t="s">
        <v>11458</v>
      </c>
      <c r="K800" t="s">
        <v>11468</v>
      </c>
      <c r="L800" t="s">
        <v>11494</v>
      </c>
      <c r="M800" t="s">
        <v>11590</v>
      </c>
      <c r="O800" t="s">
        <v>11670</v>
      </c>
      <c r="P800">
        <v>107.99</v>
      </c>
      <c r="Q800">
        <v>2</v>
      </c>
      <c r="R800">
        <v>2</v>
      </c>
      <c r="S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3</v>
      </c>
      <c r="AA800">
        <v>0</v>
      </c>
      <c r="AB800">
        <v>0</v>
      </c>
      <c r="AC800">
        <v>1</v>
      </c>
      <c r="AD800">
        <v>4</v>
      </c>
      <c r="AE800">
        <v>0</v>
      </c>
      <c r="AF800">
        <v>0</v>
      </c>
      <c r="AG800">
        <v>1</v>
      </c>
      <c r="AH800">
        <v>2</v>
      </c>
      <c r="AI800">
        <v>0</v>
      </c>
      <c r="AJ800">
        <v>0</v>
      </c>
      <c r="AK800">
        <v>1</v>
      </c>
      <c r="AL800">
        <v>2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T800" t="s">
        <v>3005</v>
      </c>
      <c r="AU800" t="s">
        <v>3005</v>
      </c>
      <c r="AV800" t="s">
        <v>12570</v>
      </c>
      <c r="AW800">
        <v>52</v>
      </c>
      <c r="AX800">
        <v>0</v>
      </c>
      <c r="AY800">
        <v>0</v>
      </c>
      <c r="AZ800">
        <v>0</v>
      </c>
      <c r="BA800">
        <v>60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t="s">
        <v>11468</v>
      </c>
      <c r="BP800" t="s">
        <v>11590</v>
      </c>
      <c r="BQ800">
        <v>30</v>
      </c>
      <c r="BS800">
        <v>1</v>
      </c>
    </row>
    <row r="801" spans="1:71" x14ac:dyDescent="0.2">
      <c r="A801">
        <v>337149</v>
      </c>
      <c r="C801">
        <v>337149</v>
      </c>
      <c r="D801" t="s">
        <v>3006</v>
      </c>
      <c r="E801" s="2" t="s">
        <v>7612</v>
      </c>
      <c r="G801" t="s">
        <v>11447</v>
      </c>
      <c r="H801" t="s">
        <v>11458</v>
      </c>
      <c r="I801" t="s">
        <v>11458</v>
      </c>
      <c r="K801" t="s">
        <v>11468</v>
      </c>
      <c r="L801" t="s">
        <v>11494</v>
      </c>
      <c r="M801" t="s">
        <v>11590</v>
      </c>
      <c r="O801" t="s">
        <v>11670</v>
      </c>
      <c r="P801">
        <v>42.74</v>
      </c>
      <c r="Q801">
        <v>33</v>
      </c>
      <c r="R801">
        <v>2</v>
      </c>
      <c r="S801">
        <v>50</v>
      </c>
      <c r="U801">
        <v>33</v>
      </c>
      <c r="V801">
        <v>0</v>
      </c>
      <c r="W801">
        <v>0</v>
      </c>
      <c r="X801">
        <v>0</v>
      </c>
      <c r="Y801">
        <v>33</v>
      </c>
      <c r="Z801">
        <v>2</v>
      </c>
      <c r="AA801">
        <v>0</v>
      </c>
      <c r="AB801">
        <v>0</v>
      </c>
      <c r="AC801">
        <v>32</v>
      </c>
      <c r="AD801">
        <v>0</v>
      </c>
      <c r="AE801">
        <v>0</v>
      </c>
      <c r="AF801">
        <v>0</v>
      </c>
      <c r="AG801">
        <v>32</v>
      </c>
      <c r="AH801">
        <v>0</v>
      </c>
      <c r="AI801">
        <v>0</v>
      </c>
      <c r="AJ801">
        <v>0</v>
      </c>
      <c r="AK801">
        <v>32</v>
      </c>
      <c r="AL801">
        <v>0</v>
      </c>
      <c r="AM801">
        <v>0</v>
      </c>
      <c r="AN801">
        <v>0</v>
      </c>
      <c r="AO801">
        <v>32</v>
      </c>
      <c r="AP801">
        <v>0</v>
      </c>
      <c r="AQ801">
        <v>0</v>
      </c>
      <c r="AR801">
        <v>0</v>
      </c>
      <c r="AT801" t="s">
        <v>3006</v>
      </c>
      <c r="AU801" t="s">
        <v>3006</v>
      </c>
      <c r="AV801" t="s">
        <v>12571</v>
      </c>
      <c r="AW801">
        <v>8</v>
      </c>
      <c r="AX801">
        <v>0</v>
      </c>
      <c r="AY801">
        <v>0</v>
      </c>
      <c r="AZ801">
        <v>0</v>
      </c>
      <c r="BA801">
        <v>8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1</v>
      </c>
      <c r="BH801">
        <v>0</v>
      </c>
      <c r="BI801">
        <v>0.125</v>
      </c>
      <c r="BJ801">
        <v>0</v>
      </c>
      <c r="BK801">
        <v>44.99</v>
      </c>
      <c r="BL801">
        <v>0</v>
      </c>
      <c r="BM801">
        <v>1</v>
      </c>
      <c r="BN801">
        <v>0</v>
      </c>
      <c r="BO801" t="s">
        <v>11468</v>
      </c>
      <c r="BP801" t="s">
        <v>11590</v>
      </c>
      <c r="BQ801">
        <v>30</v>
      </c>
      <c r="BS801">
        <v>1</v>
      </c>
    </row>
    <row r="802" spans="1:71" x14ac:dyDescent="0.2">
      <c r="A802">
        <v>57090</v>
      </c>
      <c r="C802">
        <v>57090</v>
      </c>
      <c r="D802" t="s">
        <v>3007</v>
      </c>
      <c r="E802" s="2" t="s">
        <v>7613</v>
      </c>
      <c r="G802" t="s">
        <v>11451</v>
      </c>
      <c r="H802" t="s">
        <v>11458</v>
      </c>
      <c r="I802" t="s">
        <v>11458</v>
      </c>
      <c r="K802" t="s">
        <v>11468</v>
      </c>
      <c r="L802" t="s">
        <v>11494</v>
      </c>
      <c r="M802" t="s">
        <v>11590</v>
      </c>
      <c r="O802" t="s">
        <v>11670</v>
      </c>
      <c r="P802">
        <v>79.989999999999995</v>
      </c>
      <c r="Q802">
        <v>3</v>
      </c>
      <c r="U802">
        <v>3</v>
      </c>
      <c r="V802">
        <v>0</v>
      </c>
      <c r="W802">
        <v>0</v>
      </c>
      <c r="X802">
        <v>0</v>
      </c>
      <c r="Y802">
        <v>3</v>
      </c>
      <c r="Z802">
        <v>0</v>
      </c>
      <c r="AA802">
        <v>0</v>
      </c>
      <c r="AB802">
        <v>0</v>
      </c>
      <c r="AC802">
        <v>3</v>
      </c>
      <c r="AD802">
        <v>0</v>
      </c>
      <c r="AE802">
        <v>0</v>
      </c>
      <c r="AF802">
        <v>0</v>
      </c>
      <c r="AG802">
        <v>2</v>
      </c>
      <c r="AH802">
        <v>0</v>
      </c>
      <c r="AI802">
        <v>0</v>
      </c>
      <c r="AJ802">
        <v>0</v>
      </c>
      <c r="AK802">
        <v>2</v>
      </c>
      <c r="AL802">
        <v>0</v>
      </c>
      <c r="AM802">
        <v>0</v>
      </c>
      <c r="AN802">
        <v>0</v>
      </c>
      <c r="AO802">
        <v>2</v>
      </c>
      <c r="AP802">
        <v>0</v>
      </c>
      <c r="AQ802">
        <v>0</v>
      </c>
      <c r="AR802">
        <v>0</v>
      </c>
      <c r="AT802" t="s">
        <v>3007</v>
      </c>
      <c r="AU802" t="s">
        <v>3007</v>
      </c>
      <c r="AV802" t="s">
        <v>12572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t="s">
        <v>11468</v>
      </c>
      <c r="BP802" t="s">
        <v>11590</v>
      </c>
      <c r="BQ802">
        <v>30</v>
      </c>
      <c r="BS802">
        <v>1</v>
      </c>
    </row>
    <row r="803" spans="1:71" x14ac:dyDescent="0.2">
      <c r="A803">
        <v>375212</v>
      </c>
      <c r="C803">
        <v>375212</v>
      </c>
      <c r="D803" t="s">
        <v>3008</v>
      </c>
      <c r="E803" s="2" t="s">
        <v>7614</v>
      </c>
      <c r="G803" t="s">
        <v>11451</v>
      </c>
      <c r="H803" t="s">
        <v>11458</v>
      </c>
      <c r="I803" t="s">
        <v>11458</v>
      </c>
      <c r="K803" t="s">
        <v>11468</v>
      </c>
      <c r="L803" t="s">
        <v>11494</v>
      </c>
      <c r="M803" t="s">
        <v>11590</v>
      </c>
      <c r="O803" t="s">
        <v>11670</v>
      </c>
      <c r="P803">
        <v>74.989999999999995</v>
      </c>
      <c r="Q803">
        <v>9</v>
      </c>
      <c r="R803">
        <v>7</v>
      </c>
      <c r="S803">
        <v>0</v>
      </c>
      <c r="U803">
        <v>8</v>
      </c>
      <c r="V803">
        <v>7</v>
      </c>
      <c r="W803">
        <v>0</v>
      </c>
      <c r="X803">
        <v>0</v>
      </c>
      <c r="Y803">
        <v>8</v>
      </c>
      <c r="Z803">
        <v>35</v>
      </c>
      <c r="AA803">
        <v>0</v>
      </c>
      <c r="AB803">
        <v>0</v>
      </c>
      <c r="AC803">
        <v>8</v>
      </c>
      <c r="AD803">
        <v>26</v>
      </c>
      <c r="AE803">
        <v>0</v>
      </c>
      <c r="AF803">
        <v>0</v>
      </c>
      <c r="AG803">
        <v>7</v>
      </c>
      <c r="AH803">
        <v>13</v>
      </c>
      <c r="AI803">
        <v>0</v>
      </c>
      <c r="AJ803">
        <v>0</v>
      </c>
      <c r="AK803">
        <v>7</v>
      </c>
      <c r="AL803">
        <v>7</v>
      </c>
      <c r="AM803">
        <v>0</v>
      </c>
      <c r="AN803">
        <v>0</v>
      </c>
      <c r="AO803">
        <v>6</v>
      </c>
      <c r="AP803">
        <v>0</v>
      </c>
      <c r="AQ803">
        <v>0</v>
      </c>
      <c r="AR803">
        <v>0</v>
      </c>
      <c r="AT803" t="s">
        <v>3008</v>
      </c>
      <c r="AU803" t="s">
        <v>3008</v>
      </c>
      <c r="AV803" t="s">
        <v>12573</v>
      </c>
      <c r="AW803">
        <v>223</v>
      </c>
      <c r="AX803">
        <v>5</v>
      </c>
      <c r="AY803">
        <v>1E-4</v>
      </c>
      <c r="AZ803">
        <v>1E-4</v>
      </c>
      <c r="BA803">
        <v>311</v>
      </c>
      <c r="BB803">
        <v>5</v>
      </c>
      <c r="BC803">
        <v>1E-4</v>
      </c>
      <c r="BD803">
        <v>1E-4</v>
      </c>
      <c r="BE803">
        <v>0.99039999999999995</v>
      </c>
      <c r="BF803">
        <v>1</v>
      </c>
      <c r="BG803">
        <v>2</v>
      </c>
      <c r="BH803">
        <v>0</v>
      </c>
      <c r="BI803">
        <v>8.9999999999999993E-3</v>
      </c>
      <c r="BJ803">
        <v>0</v>
      </c>
      <c r="BK803">
        <v>140.38</v>
      </c>
      <c r="BL803">
        <v>0</v>
      </c>
      <c r="BM803">
        <v>2</v>
      </c>
      <c r="BN803">
        <v>0</v>
      </c>
      <c r="BO803" t="s">
        <v>11468</v>
      </c>
      <c r="BP803" t="s">
        <v>11590</v>
      </c>
      <c r="BQ803">
        <v>30</v>
      </c>
      <c r="BS803">
        <v>1</v>
      </c>
    </row>
    <row r="804" spans="1:71" x14ac:dyDescent="0.2">
      <c r="A804">
        <v>377575</v>
      </c>
      <c r="C804">
        <v>377575</v>
      </c>
      <c r="D804" t="s">
        <v>3009</v>
      </c>
      <c r="E804" s="2" t="s">
        <v>7615</v>
      </c>
      <c r="G804" t="s">
        <v>11447</v>
      </c>
      <c r="H804" t="s">
        <v>11458</v>
      </c>
      <c r="I804" t="s">
        <v>11458</v>
      </c>
      <c r="K804" t="s">
        <v>11468</v>
      </c>
      <c r="L804" t="s">
        <v>11494</v>
      </c>
      <c r="M804" t="s">
        <v>11590</v>
      </c>
      <c r="O804" t="s">
        <v>11670</v>
      </c>
      <c r="P804">
        <v>74.790000000000006</v>
      </c>
      <c r="Q804">
        <v>24</v>
      </c>
      <c r="U804">
        <v>24</v>
      </c>
      <c r="V804">
        <v>0</v>
      </c>
      <c r="W804">
        <v>0</v>
      </c>
      <c r="X804">
        <v>0</v>
      </c>
      <c r="Y804">
        <v>24</v>
      </c>
      <c r="Z804">
        <v>0</v>
      </c>
      <c r="AA804">
        <v>0</v>
      </c>
      <c r="AB804">
        <v>0</v>
      </c>
      <c r="AC804">
        <v>24</v>
      </c>
      <c r="AD804">
        <v>0</v>
      </c>
      <c r="AE804">
        <v>0</v>
      </c>
      <c r="AF804">
        <v>0</v>
      </c>
      <c r="AG804">
        <v>24</v>
      </c>
      <c r="AH804">
        <v>0</v>
      </c>
      <c r="AI804">
        <v>0</v>
      </c>
      <c r="AJ804">
        <v>0</v>
      </c>
      <c r="AK804">
        <v>24</v>
      </c>
      <c r="AL804">
        <v>0</v>
      </c>
      <c r="AM804">
        <v>0</v>
      </c>
      <c r="AN804">
        <v>0</v>
      </c>
      <c r="AO804">
        <v>24</v>
      </c>
      <c r="AP804">
        <v>0</v>
      </c>
      <c r="AQ804">
        <v>0</v>
      </c>
      <c r="AR804">
        <v>0</v>
      </c>
      <c r="AT804">
        <v>0</v>
      </c>
      <c r="AU804" t="s">
        <v>3009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 t="s">
        <v>11468</v>
      </c>
      <c r="BP804" t="s">
        <v>11590</v>
      </c>
      <c r="BQ804">
        <v>30</v>
      </c>
      <c r="BS804">
        <v>1</v>
      </c>
    </row>
    <row r="805" spans="1:71" x14ac:dyDescent="0.2">
      <c r="A805">
        <v>327812</v>
      </c>
      <c r="C805">
        <v>327812</v>
      </c>
      <c r="D805" t="s">
        <v>3010</v>
      </c>
      <c r="E805" s="2" t="s">
        <v>7616</v>
      </c>
      <c r="G805" t="s">
        <v>11447</v>
      </c>
      <c r="H805" t="s">
        <v>11458</v>
      </c>
      <c r="I805" t="s">
        <v>11458</v>
      </c>
      <c r="K805" t="s">
        <v>11468</v>
      </c>
      <c r="L805" t="s">
        <v>11494</v>
      </c>
      <c r="M805" t="s">
        <v>11590</v>
      </c>
      <c r="O805" t="s">
        <v>11670</v>
      </c>
      <c r="P805">
        <v>35.99</v>
      </c>
      <c r="Q805">
        <v>36</v>
      </c>
      <c r="R805">
        <v>3</v>
      </c>
      <c r="S805">
        <v>0</v>
      </c>
      <c r="U805">
        <v>36</v>
      </c>
      <c r="V805">
        <v>1</v>
      </c>
      <c r="W805">
        <v>0</v>
      </c>
      <c r="X805">
        <v>0</v>
      </c>
      <c r="Y805">
        <v>36</v>
      </c>
      <c r="Z805">
        <v>0</v>
      </c>
      <c r="AA805">
        <v>0</v>
      </c>
      <c r="AB805">
        <v>0</v>
      </c>
      <c r="AC805">
        <v>36</v>
      </c>
      <c r="AD805">
        <v>1</v>
      </c>
      <c r="AE805">
        <v>0</v>
      </c>
      <c r="AF805">
        <v>0</v>
      </c>
      <c r="AG805">
        <v>36</v>
      </c>
      <c r="AH805">
        <v>1</v>
      </c>
      <c r="AI805">
        <v>0</v>
      </c>
      <c r="AJ805">
        <v>0</v>
      </c>
      <c r="AK805">
        <v>36</v>
      </c>
      <c r="AL805">
        <v>1</v>
      </c>
      <c r="AM805">
        <v>0</v>
      </c>
      <c r="AN805">
        <v>0</v>
      </c>
      <c r="AO805">
        <v>36</v>
      </c>
      <c r="AP805">
        <v>0</v>
      </c>
      <c r="AQ805">
        <v>0</v>
      </c>
      <c r="AR805">
        <v>0</v>
      </c>
      <c r="AT805" t="s">
        <v>3010</v>
      </c>
      <c r="AU805" t="s">
        <v>3010</v>
      </c>
      <c r="AV805" t="s">
        <v>12087</v>
      </c>
      <c r="AW805">
        <v>29</v>
      </c>
      <c r="AX805">
        <v>0</v>
      </c>
      <c r="AY805">
        <v>0</v>
      </c>
      <c r="AZ805">
        <v>0</v>
      </c>
      <c r="BA805">
        <v>32</v>
      </c>
      <c r="BB805">
        <v>0</v>
      </c>
      <c r="BC805">
        <v>0</v>
      </c>
      <c r="BD805">
        <v>0</v>
      </c>
      <c r="BE805">
        <v>0.96879999999999999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 t="s">
        <v>11468</v>
      </c>
      <c r="BP805" t="s">
        <v>11590</v>
      </c>
      <c r="BQ805">
        <v>30</v>
      </c>
      <c r="BS805">
        <v>1</v>
      </c>
    </row>
    <row r="806" spans="1:71" x14ac:dyDescent="0.2">
      <c r="A806">
        <v>256451</v>
      </c>
      <c r="C806">
        <v>256451</v>
      </c>
      <c r="D806" t="s">
        <v>3011</v>
      </c>
      <c r="E806" s="2" t="s">
        <v>7617</v>
      </c>
      <c r="G806" t="s">
        <v>11451</v>
      </c>
      <c r="H806" t="s">
        <v>11458</v>
      </c>
      <c r="I806" t="s">
        <v>11458</v>
      </c>
      <c r="K806" t="s">
        <v>11468</v>
      </c>
      <c r="L806" t="s">
        <v>11494</v>
      </c>
      <c r="M806" t="s">
        <v>11590</v>
      </c>
      <c r="O806" t="s">
        <v>11670</v>
      </c>
      <c r="P806">
        <v>166.49</v>
      </c>
      <c r="Q806">
        <v>3</v>
      </c>
      <c r="U806">
        <v>3</v>
      </c>
      <c r="V806">
        <v>0</v>
      </c>
      <c r="W806">
        <v>0</v>
      </c>
      <c r="X806">
        <v>0</v>
      </c>
      <c r="Y806">
        <v>3</v>
      </c>
      <c r="Z806">
        <v>0</v>
      </c>
      <c r="AA806">
        <v>0</v>
      </c>
      <c r="AB806">
        <v>0</v>
      </c>
      <c r="AC806">
        <v>3</v>
      </c>
      <c r="AD806">
        <v>0</v>
      </c>
      <c r="AE806">
        <v>0</v>
      </c>
      <c r="AF806">
        <v>0</v>
      </c>
      <c r="AG806">
        <v>3</v>
      </c>
      <c r="AH806">
        <v>0</v>
      </c>
      <c r="AI806">
        <v>0</v>
      </c>
      <c r="AJ806">
        <v>0</v>
      </c>
      <c r="AK806">
        <v>3</v>
      </c>
      <c r="AL806">
        <v>1</v>
      </c>
      <c r="AM806">
        <v>0</v>
      </c>
      <c r="AN806">
        <v>0</v>
      </c>
      <c r="AO806">
        <v>2</v>
      </c>
      <c r="AP806">
        <v>0</v>
      </c>
      <c r="AQ806">
        <v>0</v>
      </c>
      <c r="AR806">
        <v>0</v>
      </c>
      <c r="AT806" t="s">
        <v>3011</v>
      </c>
      <c r="AU806" t="s">
        <v>3011</v>
      </c>
      <c r="AV806" t="s">
        <v>12574</v>
      </c>
      <c r="AW806">
        <v>11</v>
      </c>
      <c r="AX806">
        <v>0</v>
      </c>
      <c r="AY806">
        <v>0</v>
      </c>
      <c r="AZ806">
        <v>0</v>
      </c>
      <c r="BA806">
        <v>13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t="s">
        <v>11468</v>
      </c>
      <c r="BP806" t="s">
        <v>11590</v>
      </c>
      <c r="BQ806">
        <v>30</v>
      </c>
      <c r="BS806">
        <v>1</v>
      </c>
    </row>
    <row r="807" spans="1:71" x14ac:dyDescent="0.2">
      <c r="A807">
        <v>145098</v>
      </c>
      <c r="C807">
        <v>145098</v>
      </c>
      <c r="D807" t="s">
        <v>3012</v>
      </c>
      <c r="E807" s="2" t="s">
        <v>7618</v>
      </c>
      <c r="G807" t="s">
        <v>11447</v>
      </c>
      <c r="H807" t="s">
        <v>11458</v>
      </c>
      <c r="I807" t="s">
        <v>11458</v>
      </c>
      <c r="K807" t="s">
        <v>11468</v>
      </c>
      <c r="L807" t="s">
        <v>11494</v>
      </c>
      <c r="M807" t="s">
        <v>11590</v>
      </c>
      <c r="O807" t="s">
        <v>11670</v>
      </c>
      <c r="P807">
        <v>63.74</v>
      </c>
      <c r="Q807">
        <v>18</v>
      </c>
      <c r="U807">
        <v>18</v>
      </c>
      <c r="V807">
        <v>0</v>
      </c>
      <c r="W807">
        <v>0</v>
      </c>
      <c r="X807">
        <v>0</v>
      </c>
      <c r="Y807">
        <v>18</v>
      </c>
      <c r="Z807">
        <v>0</v>
      </c>
      <c r="AA807">
        <v>0</v>
      </c>
      <c r="AB807">
        <v>0</v>
      </c>
      <c r="AC807">
        <v>18</v>
      </c>
      <c r="AD807">
        <v>0</v>
      </c>
      <c r="AE807">
        <v>0</v>
      </c>
      <c r="AF807">
        <v>0</v>
      </c>
      <c r="AG807">
        <v>18</v>
      </c>
      <c r="AH807">
        <v>0</v>
      </c>
      <c r="AI807">
        <v>0</v>
      </c>
      <c r="AJ807">
        <v>0</v>
      </c>
      <c r="AK807">
        <v>18</v>
      </c>
      <c r="AL807">
        <v>0</v>
      </c>
      <c r="AM807">
        <v>0</v>
      </c>
      <c r="AN807">
        <v>0</v>
      </c>
      <c r="AO807">
        <v>18</v>
      </c>
      <c r="AP807">
        <v>0</v>
      </c>
      <c r="AQ807">
        <v>0</v>
      </c>
      <c r="AR807">
        <v>0</v>
      </c>
      <c r="AT807" t="s">
        <v>11681</v>
      </c>
      <c r="AU807" t="s">
        <v>3012</v>
      </c>
      <c r="AV807" t="s">
        <v>12575</v>
      </c>
      <c r="AW807">
        <v>513</v>
      </c>
      <c r="AX807">
        <v>10</v>
      </c>
      <c r="AY807">
        <v>1E-4</v>
      </c>
      <c r="AZ807">
        <v>2.0000000000000001E-4</v>
      </c>
      <c r="BA807">
        <v>627</v>
      </c>
      <c r="BB807">
        <v>11</v>
      </c>
      <c r="BC807">
        <v>1E-4</v>
      </c>
      <c r="BD807">
        <v>2.0000000000000001E-4</v>
      </c>
      <c r="BE807">
        <v>0.99360000000000004</v>
      </c>
      <c r="BF807">
        <v>0.90910000000000002</v>
      </c>
      <c r="BG807">
        <v>4</v>
      </c>
      <c r="BH807">
        <v>0</v>
      </c>
      <c r="BI807">
        <v>7.7999999999999996E-3</v>
      </c>
      <c r="BJ807">
        <v>0</v>
      </c>
      <c r="BK807">
        <v>260.36</v>
      </c>
      <c r="BL807">
        <v>0</v>
      </c>
      <c r="BM807">
        <v>4</v>
      </c>
      <c r="BN807">
        <v>0</v>
      </c>
      <c r="BO807" t="s">
        <v>11468</v>
      </c>
      <c r="BP807" t="s">
        <v>11590</v>
      </c>
      <c r="BQ807">
        <v>30</v>
      </c>
      <c r="BS807">
        <v>1</v>
      </c>
    </row>
    <row r="808" spans="1:71" x14ac:dyDescent="0.2">
      <c r="A808">
        <v>315228</v>
      </c>
      <c r="C808">
        <v>315228</v>
      </c>
      <c r="D808" t="s">
        <v>3013</v>
      </c>
      <c r="E808" s="2" t="s">
        <v>7619</v>
      </c>
      <c r="G808" t="s">
        <v>11447</v>
      </c>
      <c r="H808" t="s">
        <v>11458</v>
      </c>
      <c r="I808" t="s">
        <v>11458</v>
      </c>
      <c r="K808" t="s">
        <v>11468</v>
      </c>
      <c r="L808" t="s">
        <v>11494</v>
      </c>
      <c r="M808" t="s">
        <v>11590</v>
      </c>
      <c r="O808" t="s">
        <v>11670</v>
      </c>
      <c r="P808">
        <v>48.99</v>
      </c>
      <c r="Q808">
        <v>4</v>
      </c>
      <c r="R808">
        <v>1</v>
      </c>
      <c r="S808">
        <v>0</v>
      </c>
      <c r="U808">
        <v>4</v>
      </c>
      <c r="V808">
        <v>3</v>
      </c>
      <c r="W808">
        <v>0</v>
      </c>
      <c r="X808">
        <v>0</v>
      </c>
      <c r="Y808">
        <v>4</v>
      </c>
      <c r="Z808">
        <v>5</v>
      </c>
      <c r="AA808">
        <v>0</v>
      </c>
      <c r="AB808">
        <v>0</v>
      </c>
      <c r="AC808">
        <v>4</v>
      </c>
      <c r="AD808">
        <v>0</v>
      </c>
      <c r="AE808">
        <v>0</v>
      </c>
      <c r="AF808">
        <v>0</v>
      </c>
      <c r="AG808">
        <v>4</v>
      </c>
      <c r="AH808">
        <v>1</v>
      </c>
      <c r="AI808">
        <v>0</v>
      </c>
      <c r="AJ808">
        <v>0</v>
      </c>
      <c r="AK808">
        <v>4</v>
      </c>
      <c r="AL808">
        <v>0</v>
      </c>
      <c r="AM808">
        <v>0</v>
      </c>
      <c r="AN808">
        <v>0</v>
      </c>
      <c r="AO808">
        <v>4</v>
      </c>
      <c r="AP808">
        <v>0</v>
      </c>
      <c r="AQ808">
        <v>0</v>
      </c>
      <c r="AR808">
        <v>0</v>
      </c>
      <c r="AT808" t="s">
        <v>3013</v>
      </c>
      <c r="AU808" t="s">
        <v>3013</v>
      </c>
      <c r="AV808" t="s">
        <v>12576</v>
      </c>
      <c r="AW808">
        <v>198</v>
      </c>
      <c r="AX808">
        <v>0</v>
      </c>
      <c r="AY808">
        <v>0</v>
      </c>
      <c r="AZ808">
        <v>0</v>
      </c>
      <c r="BA808">
        <v>214</v>
      </c>
      <c r="BB808">
        <v>0</v>
      </c>
      <c r="BC808">
        <v>0</v>
      </c>
      <c r="BD808">
        <v>0</v>
      </c>
      <c r="BE808">
        <v>0.99070000000000003</v>
      </c>
      <c r="BF808">
        <v>0</v>
      </c>
      <c r="BG808">
        <v>3</v>
      </c>
      <c r="BH808">
        <v>0</v>
      </c>
      <c r="BI808">
        <v>1.52E-2</v>
      </c>
      <c r="BJ808">
        <v>0</v>
      </c>
      <c r="BK808">
        <v>146.97</v>
      </c>
      <c r="BL808">
        <v>0</v>
      </c>
      <c r="BM808">
        <v>3</v>
      </c>
      <c r="BN808">
        <v>0</v>
      </c>
      <c r="BO808" t="s">
        <v>11468</v>
      </c>
      <c r="BP808" t="s">
        <v>11590</v>
      </c>
      <c r="BQ808">
        <v>30</v>
      </c>
      <c r="BS808">
        <v>1</v>
      </c>
    </row>
    <row r="809" spans="1:71" x14ac:dyDescent="0.2">
      <c r="A809">
        <v>371220</v>
      </c>
      <c r="C809">
        <v>371220</v>
      </c>
      <c r="D809" t="s">
        <v>3014</v>
      </c>
      <c r="E809" s="2" t="s">
        <v>7620</v>
      </c>
      <c r="G809" t="s">
        <v>11447</v>
      </c>
      <c r="H809" t="s">
        <v>11458</v>
      </c>
      <c r="I809" t="s">
        <v>11458</v>
      </c>
      <c r="K809" t="s">
        <v>11468</v>
      </c>
      <c r="L809" t="s">
        <v>11494</v>
      </c>
      <c r="M809" t="s">
        <v>11590</v>
      </c>
      <c r="O809" t="s">
        <v>11670</v>
      </c>
      <c r="P809">
        <v>74.09</v>
      </c>
      <c r="Q809">
        <v>8</v>
      </c>
      <c r="U809">
        <v>8</v>
      </c>
      <c r="V809">
        <v>1</v>
      </c>
      <c r="W809">
        <v>0</v>
      </c>
      <c r="X809">
        <v>0</v>
      </c>
      <c r="Y809">
        <v>7</v>
      </c>
      <c r="Z809">
        <v>0</v>
      </c>
      <c r="AA809">
        <v>0</v>
      </c>
      <c r="AB809">
        <v>0</v>
      </c>
      <c r="AC809">
        <v>7</v>
      </c>
      <c r="AD809">
        <v>0</v>
      </c>
      <c r="AE809">
        <v>0</v>
      </c>
      <c r="AF809">
        <v>0</v>
      </c>
      <c r="AG809">
        <v>7</v>
      </c>
      <c r="AH809">
        <v>0</v>
      </c>
      <c r="AI809">
        <v>0</v>
      </c>
      <c r="AJ809">
        <v>0</v>
      </c>
      <c r="AK809">
        <v>7</v>
      </c>
      <c r="AL809">
        <v>0</v>
      </c>
      <c r="AM809">
        <v>0</v>
      </c>
      <c r="AN809">
        <v>0</v>
      </c>
      <c r="AO809">
        <v>7</v>
      </c>
      <c r="AP809">
        <v>0</v>
      </c>
      <c r="AQ809">
        <v>0</v>
      </c>
      <c r="AR809">
        <v>0</v>
      </c>
      <c r="AT809" t="s">
        <v>3014</v>
      </c>
      <c r="AU809" t="s">
        <v>3014</v>
      </c>
      <c r="AV809" t="s">
        <v>12087</v>
      </c>
      <c r="AW809">
        <v>11</v>
      </c>
      <c r="AX809">
        <v>0</v>
      </c>
      <c r="AY809">
        <v>0</v>
      </c>
      <c r="AZ809">
        <v>0</v>
      </c>
      <c r="BA809">
        <v>13</v>
      </c>
      <c r="BB809">
        <v>0</v>
      </c>
      <c r="BC809">
        <v>0</v>
      </c>
      <c r="BD809">
        <v>0</v>
      </c>
      <c r="BE809">
        <v>0.84619999999999995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 t="s">
        <v>11468</v>
      </c>
      <c r="BP809" t="s">
        <v>11590</v>
      </c>
      <c r="BQ809">
        <v>30</v>
      </c>
      <c r="BS809">
        <v>1</v>
      </c>
    </row>
    <row r="810" spans="1:71" x14ac:dyDescent="0.2">
      <c r="A810">
        <v>389527</v>
      </c>
      <c r="C810">
        <v>389527</v>
      </c>
      <c r="D810" t="s">
        <v>3015</v>
      </c>
      <c r="E810" s="2" t="s">
        <v>7621</v>
      </c>
      <c r="G810" t="s">
        <v>11451</v>
      </c>
      <c r="H810" t="s">
        <v>11458</v>
      </c>
      <c r="I810" t="s">
        <v>11458</v>
      </c>
      <c r="K810" t="s">
        <v>11468</v>
      </c>
      <c r="L810" t="s">
        <v>11494</v>
      </c>
      <c r="M810" t="s">
        <v>11590</v>
      </c>
      <c r="O810" t="s">
        <v>11670</v>
      </c>
      <c r="P810">
        <v>24.95</v>
      </c>
      <c r="Q810">
        <v>146</v>
      </c>
      <c r="R810">
        <v>1</v>
      </c>
      <c r="S810">
        <v>0</v>
      </c>
      <c r="U810">
        <v>145</v>
      </c>
      <c r="V810">
        <v>0</v>
      </c>
      <c r="W810">
        <v>0</v>
      </c>
      <c r="X810">
        <v>0</v>
      </c>
      <c r="Y810">
        <v>145</v>
      </c>
      <c r="Z810">
        <v>0</v>
      </c>
      <c r="AA810">
        <v>0</v>
      </c>
      <c r="AB810">
        <v>0</v>
      </c>
      <c r="AC810">
        <v>145</v>
      </c>
      <c r="AD810">
        <v>1</v>
      </c>
      <c r="AE810">
        <v>0</v>
      </c>
      <c r="AF810">
        <v>0</v>
      </c>
      <c r="AG810">
        <v>144</v>
      </c>
      <c r="AH810">
        <v>0</v>
      </c>
      <c r="AI810">
        <v>0</v>
      </c>
      <c r="AJ810">
        <v>0</v>
      </c>
      <c r="AK810">
        <v>143</v>
      </c>
      <c r="AL810">
        <v>0</v>
      </c>
      <c r="AM810">
        <v>0</v>
      </c>
      <c r="AN810">
        <v>0</v>
      </c>
      <c r="AO810">
        <v>143</v>
      </c>
      <c r="AP810">
        <v>0</v>
      </c>
      <c r="AQ810">
        <v>0</v>
      </c>
      <c r="AR810">
        <v>0</v>
      </c>
      <c r="AT810" t="s">
        <v>3015</v>
      </c>
      <c r="AU810" t="s">
        <v>3015</v>
      </c>
      <c r="AV810" t="s">
        <v>12577</v>
      </c>
      <c r="AW810">
        <v>11</v>
      </c>
      <c r="AX810">
        <v>0</v>
      </c>
      <c r="AY810">
        <v>0</v>
      </c>
      <c r="AZ810">
        <v>0</v>
      </c>
      <c r="BA810">
        <v>14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9.0899999999999995E-2</v>
      </c>
      <c r="BJ810">
        <v>0</v>
      </c>
      <c r="BK810">
        <v>24.95</v>
      </c>
      <c r="BL810">
        <v>0</v>
      </c>
      <c r="BM810">
        <v>1</v>
      </c>
      <c r="BN810">
        <v>0</v>
      </c>
      <c r="BO810" t="s">
        <v>11468</v>
      </c>
      <c r="BP810" t="s">
        <v>11590</v>
      </c>
      <c r="BQ810">
        <v>30</v>
      </c>
      <c r="BS810">
        <v>1</v>
      </c>
    </row>
    <row r="811" spans="1:71" x14ac:dyDescent="0.2">
      <c r="A811">
        <v>327804</v>
      </c>
      <c r="C811">
        <v>327804</v>
      </c>
      <c r="D811" t="s">
        <v>3016</v>
      </c>
      <c r="E811" s="2" t="s">
        <v>7622</v>
      </c>
      <c r="G811" t="s">
        <v>11448</v>
      </c>
      <c r="H811" t="s">
        <v>11458</v>
      </c>
      <c r="I811" t="s">
        <v>11458</v>
      </c>
      <c r="K811" t="s">
        <v>11468</v>
      </c>
      <c r="L811" t="s">
        <v>11494</v>
      </c>
      <c r="M811" t="s">
        <v>11590</v>
      </c>
      <c r="O811" t="s">
        <v>11670</v>
      </c>
      <c r="P811">
        <v>124.99</v>
      </c>
      <c r="Q811">
        <v>5</v>
      </c>
      <c r="U811">
        <v>5</v>
      </c>
      <c r="V811">
        <v>0</v>
      </c>
      <c r="W811">
        <v>0</v>
      </c>
      <c r="X811">
        <v>0</v>
      </c>
      <c r="Y811">
        <v>5</v>
      </c>
      <c r="Z811">
        <v>1</v>
      </c>
      <c r="AA811">
        <v>0</v>
      </c>
      <c r="AB811">
        <v>0</v>
      </c>
      <c r="AC811">
        <v>5</v>
      </c>
      <c r="AD811">
        <v>1</v>
      </c>
      <c r="AE811">
        <v>0</v>
      </c>
      <c r="AF811">
        <v>0</v>
      </c>
      <c r="AG811">
        <v>5</v>
      </c>
      <c r="AH811">
        <v>0</v>
      </c>
      <c r="AI811">
        <v>0</v>
      </c>
      <c r="AJ811">
        <v>0</v>
      </c>
      <c r="AK811">
        <v>5</v>
      </c>
      <c r="AL811">
        <v>0</v>
      </c>
      <c r="AM811">
        <v>0</v>
      </c>
      <c r="AN811">
        <v>0</v>
      </c>
      <c r="AO811">
        <v>5</v>
      </c>
      <c r="AP811">
        <v>0</v>
      </c>
      <c r="AQ811">
        <v>0</v>
      </c>
      <c r="AR811">
        <v>0</v>
      </c>
      <c r="AT811" t="s">
        <v>3016</v>
      </c>
      <c r="AU811" t="s">
        <v>3016</v>
      </c>
      <c r="AV811" t="s">
        <v>12087</v>
      </c>
      <c r="AW811">
        <v>8</v>
      </c>
      <c r="AX811">
        <v>1</v>
      </c>
      <c r="AY811">
        <v>0</v>
      </c>
      <c r="AZ811">
        <v>0</v>
      </c>
      <c r="BA811">
        <v>9</v>
      </c>
      <c r="BB811">
        <v>2</v>
      </c>
      <c r="BC811">
        <v>0</v>
      </c>
      <c r="BD811">
        <v>0</v>
      </c>
      <c r="BE811">
        <v>0.88890000000000002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 t="s">
        <v>11468</v>
      </c>
      <c r="BP811" t="s">
        <v>11590</v>
      </c>
      <c r="BQ811">
        <v>30</v>
      </c>
      <c r="BS811">
        <v>1</v>
      </c>
    </row>
    <row r="812" spans="1:71" x14ac:dyDescent="0.2">
      <c r="A812">
        <v>347540</v>
      </c>
      <c r="C812">
        <v>347540</v>
      </c>
      <c r="D812" t="s">
        <v>3017</v>
      </c>
      <c r="E812" s="2" t="s">
        <v>7623</v>
      </c>
      <c r="G812" t="s">
        <v>11448</v>
      </c>
      <c r="H812" t="s">
        <v>11458</v>
      </c>
      <c r="I812" t="s">
        <v>11458</v>
      </c>
      <c r="K812" t="s">
        <v>11468</v>
      </c>
      <c r="L812" t="s">
        <v>11494</v>
      </c>
      <c r="M812" t="s">
        <v>11590</v>
      </c>
      <c r="O812" t="s">
        <v>11670</v>
      </c>
      <c r="P812">
        <v>47.99</v>
      </c>
      <c r="Q812">
        <v>2</v>
      </c>
      <c r="U812">
        <v>13</v>
      </c>
      <c r="V812">
        <v>0</v>
      </c>
      <c r="W812">
        <v>0</v>
      </c>
      <c r="X812">
        <v>0</v>
      </c>
      <c r="Y812">
        <v>13</v>
      </c>
      <c r="Z812">
        <v>0</v>
      </c>
      <c r="AA812">
        <v>0</v>
      </c>
      <c r="AB812">
        <v>0</v>
      </c>
      <c r="AC812">
        <v>13</v>
      </c>
      <c r="AD812">
        <v>0</v>
      </c>
      <c r="AE812">
        <v>0</v>
      </c>
      <c r="AF812">
        <v>0</v>
      </c>
      <c r="AG812">
        <v>13</v>
      </c>
      <c r="AH812">
        <v>0</v>
      </c>
      <c r="AI812">
        <v>0</v>
      </c>
      <c r="AJ812">
        <v>0</v>
      </c>
      <c r="AK812">
        <v>11</v>
      </c>
      <c r="AL812">
        <v>1</v>
      </c>
      <c r="AM812">
        <v>0</v>
      </c>
      <c r="AN812">
        <v>0</v>
      </c>
      <c r="AO812">
        <v>7</v>
      </c>
      <c r="AP812">
        <v>0</v>
      </c>
      <c r="AQ812">
        <v>0</v>
      </c>
      <c r="AR812">
        <v>0</v>
      </c>
      <c r="AT812" t="s">
        <v>3017</v>
      </c>
      <c r="AU812" t="s">
        <v>3017</v>
      </c>
      <c r="AV812" t="s">
        <v>12087</v>
      </c>
      <c r="AW812">
        <v>18</v>
      </c>
      <c r="AX812">
        <v>1</v>
      </c>
      <c r="AY812">
        <v>0</v>
      </c>
      <c r="AZ812">
        <v>0</v>
      </c>
      <c r="BA812">
        <v>20</v>
      </c>
      <c r="BB812">
        <v>1</v>
      </c>
      <c r="BC812">
        <v>0</v>
      </c>
      <c r="BD812">
        <v>0</v>
      </c>
      <c r="BE812">
        <v>0.9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t="s">
        <v>11468</v>
      </c>
      <c r="BP812" t="s">
        <v>11590</v>
      </c>
      <c r="BQ812">
        <v>30</v>
      </c>
      <c r="BS812">
        <v>1</v>
      </c>
    </row>
    <row r="813" spans="1:71" x14ac:dyDescent="0.2">
      <c r="A813">
        <v>347543</v>
      </c>
      <c r="C813">
        <v>347543</v>
      </c>
      <c r="D813" t="s">
        <v>3018</v>
      </c>
      <c r="E813" s="2" t="s">
        <v>7624</v>
      </c>
      <c r="G813" t="s">
        <v>11448</v>
      </c>
      <c r="H813" t="s">
        <v>11458</v>
      </c>
      <c r="I813" t="s">
        <v>11458</v>
      </c>
      <c r="K813" t="s">
        <v>11468</v>
      </c>
      <c r="L813" t="s">
        <v>11494</v>
      </c>
      <c r="M813" t="s">
        <v>11590</v>
      </c>
      <c r="O813" t="s">
        <v>11670</v>
      </c>
      <c r="P813">
        <v>99.99</v>
      </c>
      <c r="Q813">
        <v>8</v>
      </c>
      <c r="U813">
        <v>7</v>
      </c>
      <c r="V813">
        <v>0</v>
      </c>
      <c r="W813">
        <v>0</v>
      </c>
      <c r="X813">
        <v>0</v>
      </c>
      <c r="Y813">
        <v>6</v>
      </c>
      <c r="Z813">
        <v>0</v>
      </c>
      <c r="AA813">
        <v>0</v>
      </c>
      <c r="AB813">
        <v>0</v>
      </c>
      <c r="AC813">
        <v>6</v>
      </c>
      <c r="AD813">
        <v>1</v>
      </c>
      <c r="AE813">
        <v>0</v>
      </c>
      <c r="AF813">
        <v>0</v>
      </c>
      <c r="AG813">
        <v>6</v>
      </c>
      <c r="AH813">
        <v>1</v>
      </c>
      <c r="AI813">
        <v>0</v>
      </c>
      <c r="AJ813">
        <v>0</v>
      </c>
      <c r="AK813">
        <v>6</v>
      </c>
      <c r="AL813">
        <v>1</v>
      </c>
      <c r="AM813">
        <v>0</v>
      </c>
      <c r="AN813">
        <v>0</v>
      </c>
      <c r="AO813">
        <v>6</v>
      </c>
      <c r="AP813">
        <v>0</v>
      </c>
      <c r="AQ813">
        <v>0</v>
      </c>
      <c r="AR813">
        <v>0</v>
      </c>
      <c r="AT813" t="s">
        <v>3018</v>
      </c>
      <c r="AU813" t="s">
        <v>3018</v>
      </c>
      <c r="AV813" t="s">
        <v>12087</v>
      </c>
      <c r="AW813">
        <v>15</v>
      </c>
      <c r="AX813">
        <v>0</v>
      </c>
      <c r="AY813">
        <v>0</v>
      </c>
      <c r="AZ813">
        <v>0</v>
      </c>
      <c r="BA813">
        <v>22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t="s">
        <v>11468</v>
      </c>
      <c r="BP813" t="s">
        <v>11590</v>
      </c>
      <c r="BQ813">
        <v>30</v>
      </c>
      <c r="BS813">
        <v>1</v>
      </c>
    </row>
    <row r="814" spans="1:71" x14ac:dyDescent="0.2">
      <c r="A814">
        <v>373384</v>
      </c>
      <c r="C814">
        <v>373384</v>
      </c>
      <c r="D814" t="s">
        <v>3019</v>
      </c>
      <c r="E814" s="2" t="s">
        <v>7625</v>
      </c>
      <c r="G814" t="s">
        <v>11448</v>
      </c>
      <c r="H814" t="s">
        <v>11458</v>
      </c>
      <c r="I814" t="s">
        <v>11458</v>
      </c>
      <c r="K814" t="s">
        <v>11468</v>
      </c>
      <c r="L814" t="s">
        <v>11494</v>
      </c>
      <c r="M814" t="s">
        <v>11590</v>
      </c>
      <c r="O814" t="s">
        <v>11670</v>
      </c>
      <c r="P814">
        <v>99.99</v>
      </c>
      <c r="Q814">
        <v>14</v>
      </c>
      <c r="R814">
        <v>1</v>
      </c>
      <c r="S814">
        <v>100</v>
      </c>
      <c r="U814">
        <v>11</v>
      </c>
      <c r="V814">
        <v>3</v>
      </c>
      <c r="W814">
        <v>0</v>
      </c>
      <c r="X814">
        <v>0</v>
      </c>
      <c r="Y814">
        <v>11</v>
      </c>
      <c r="Z814">
        <v>1</v>
      </c>
      <c r="AA814">
        <v>0</v>
      </c>
      <c r="AB814">
        <v>0</v>
      </c>
      <c r="AC814">
        <v>11</v>
      </c>
      <c r="AD814">
        <v>2</v>
      </c>
      <c r="AE814">
        <v>0</v>
      </c>
      <c r="AF814">
        <v>0</v>
      </c>
      <c r="AG814">
        <v>11</v>
      </c>
      <c r="AH814">
        <v>3</v>
      </c>
      <c r="AI814">
        <v>0</v>
      </c>
      <c r="AJ814">
        <v>0</v>
      </c>
      <c r="AK814">
        <v>11</v>
      </c>
      <c r="AL814">
        <v>2</v>
      </c>
      <c r="AM814">
        <v>0</v>
      </c>
      <c r="AN814">
        <v>0</v>
      </c>
      <c r="AO814">
        <v>11</v>
      </c>
      <c r="AP814">
        <v>0</v>
      </c>
      <c r="AQ814">
        <v>0</v>
      </c>
      <c r="AR814">
        <v>0</v>
      </c>
      <c r="AT814" t="s">
        <v>3019</v>
      </c>
      <c r="AU814" t="s">
        <v>3019</v>
      </c>
      <c r="AV814" t="s">
        <v>12578</v>
      </c>
      <c r="AW814">
        <v>41</v>
      </c>
      <c r="AX814">
        <v>0</v>
      </c>
      <c r="AY814">
        <v>0</v>
      </c>
      <c r="AZ814">
        <v>0</v>
      </c>
      <c r="BA814">
        <v>54</v>
      </c>
      <c r="BB814">
        <v>0</v>
      </c>
      <c r="BC814">
        <v>0</v>
      </c>
      <c r="BD814">
        <v>0</v>
      </c>
      <c r="BE814">
        <v>0.98040000000000005</v>
      </c>
      <c r="BF814">
        <v>0</v>
      </c>
      <c r="BG814">
        <v>1</v>
      </c>
      <c r="BH814">
        <v>0</v>
      </c>
      <c r="BI814">
        <v>2.4400000000000002E-2</v>
      </c>
      <c r="BJ814">
        <v>0</v>
      </c>
      <c r="BK814">
        <v>99.99</v>
      </c>
      <c r="BL814">
        <v>0</v>
      </c>
      <c r="BM814">
        <v>1</v>
      </c>
      <c r="BN814">
        <v>0</v>
      </c>
      <c r="BO814" t="s">
        <v>11468</v>
      </c>
      <c r="BP814" t="s">
        <v>11590</v>
      </c>
      <c r="BQ814">
        <v>30</v>
      </c>
      <c r="BS814">
        <v>1</v>
      </c>
    </row>
    <row r="815" spans="1:71" x14ac:dyDescent="0.2">
      <c r="A815">
        <v>399187</v>
      </c>
      <c r="C815">
        <v>399187</v>
      </c>
      <c r="D815" t="s">
        <v>3020</v>
      </c>
      <c r="E815" s="2" t="s">
        <v>7626</v>
      </c>
      <c r="G815" t="s">
        <v>11448</v>
      </c>
      <c r="H815" t="s">
        <v>11458</v>
      </c>
      <c r="I815" t="s">
        <v>11458</v>
      </c>
      <c r="K815" t="s">
        <v>11468</v>
      </c>
      <c r="L815" t="s">
        <v>11494</v>
      </c>
      <c r="M815" t="s">
        <v>11590</v>
      </c>
      <c r="O815" t="s">
        <v>11670</v>
      </c>
      <c r="P815">
        <v>119.99</v>
      </c>
      <c r="Q815">
        <v>11</v>
      </c>
      <c r="R815">
        <v>1</v>
      </c>
      <c r="S815">
        <v>0</v>
      </c>
      <c r="U815">
        <v>10</v>
      </c>
      <c r="V815">
        <v>4</v>
      </c>
      <c r="W815">
        <v>0</v>
      </c>
      <c r="X815">
        <v>0</v>
      </c>
      <c r="Y815">
        <v>9</v>
      </c>
      <c r="Z815">
        <v>2</v>
      </c>
      <c r="AA815">
        <v>0</v>
      </c>
      <c r="AB815">
        <v>0</v>
      </c>
      <c r="AC815">
        <v>8</v>
      </c>
      <c r="AD815">
        <v>0</v>
      </c>
      <c r="AE815">
        <v>0</v>
      </c>
      <c r="AF815">
        <v>0</v>
      </c>
      <c r="AG815">
        <v>8</v>
      </c>
      <c r="AH815">
        <v>1</v>
      </c>
      <c r="AI815">
        <v>0</v>
      </c>
      <c r="AJ815">
        <v>0</v>
      </c>
      <c r="AK815">
        <v>7</v>
      </c>
      <c r="AL815">
        <v>1</v>
      </c>
      <c r="AM815">
        <v>0</v>
      </c>
      <c r="AN815">
        <v>0</v>
      </c>
      <c r="AO815">
        <v>5</v>
      </c>
      <c r="AP815">
        <v>0</v>
      </c>
      <c r="AQ815">
        <v>0</v>
      </c>
      <c r="AR815">
        <v>0</v>
      </c>
      <c r="AT815" t="s">
        <v>3020</v>
      </c>
      <c r="AU815" t="s">
        <v>3020</v>
      </c>
      <c r="AV815" t="s">
        <v>12579</v>
      </c>
      <c r="AW815">
        <v>106</v>
      </c>
      <c r="AX815">
        <v>1</v>
      </c>
      <c r="AY815">
        <v>0</v>
      </c>
      <c r="AZ815">
        <v>0</v>
      </c>
      <c r="BA815">
        <v>145</v>
      </c>
      <c r="BB815">
        <v>1</v>
      </c>
      <c r="BC815">
        <v>0</v>
      </c>
      <c r="BD815">
        <v>0</v>
      </c>
      <c r="BE815">
        <v>0.95860000000000001</v>
      </c>
      <c r="BF815">
        <v>1</v>
      </c>
      <c r="BG815">
        <v>7</v>
      </c>
      <c r="BH815">
        <v>0</v>
      </c>
      <c r="BI815">
        <v>6.6000000000000003E-2</v>
      </c>
      <c r="BJ815">
        <v>0</v>
      </c>
      <c r="BK815">
        <v>839.93</v>
      </c>
      <c r="BL815">
        <v>0</v>
      </c>
      <c r="BM815">
        <v>7</v>
      </c>
      <c r="BN815">
        <v>0</v>
      </c>
      <c r="BO815" t="s">
        <v>11468</v>
      </c>
      <c r="BP815" t="s">
        <v>11590</v>
      </c>
      <c r="BQ815">
        <v>30</v>
      </c>
      <c r="BS815">
        <v>1</v>
      </c>
    </row>
    <row r="816" spans="1:71" x14ac:dyDescent="0.2">
      <c r="A816">
        <v>339612</v>
      </c>
      <c r="C816">
        <v>339612</v>
      </c>
      <c r="D816" t="s">
        <v>3021</v>
      </c>
      <c r="E816" s="2" t="s">
        <v>7627</v>
      </c>
      <c r="G816" t="s">
        <v>11448</v>
      </c>
      <c r="H816" t="s">
        <v>11458</v>
      </c>
      <c r="I816" t="s">
        <v>11458</v>
      </c>
      <c r="K816" t="s">
        <v>11468</v>
      </c>
      <c r="L816" t="s">
        <v>11494</v>
      </c>
      <c r="M816" t="s">
        <v>11590</v>
      </c>
      <c r="O816" t="s">
        <v>11670</v>
      </c>
      <c r="P816">
        <v>109.99</v>
      </c>
      <c r="Q816">
        <v>8</v>
      </c>
      <c r="U816">
        <v>8</v>
      </c>
      <c r="V816">
        <v>0</v>
      </c>
      <c r="W816">
        <v>0</v>
      </c>
      <c r="X816">
        <v>0</v>
      </c>
      <c r="Y816">
        <v>8</v>
      </c>
      <c r="Z816">
        <v>0</v>
      </c>
      <c r="AA816">
        <v>0</v>
      </c>
      <c r="AB816">
        <v>0</v>
      </c>
      <c r="AC816">
        <v>8</v>
      </c>
      <c r="AD816">
        <v>1</v>
      </c>
      <c r="AE816">
        <v>0</v>
      </c>
      <c r="AF816">
        <v>0</v>
      </c>
      <c r="AG816">
        <v>8</v>
      </c>
      <c r="AH816">
        <v>0</v>
      </c>
      <c r="AI816">
        <v>0</v>
      </c>
      <c r="AJ816">
        <v>0</v>
      </c>
      <c r="AK816">
        <v>8</v>
      </c>
      <c r="AL816">
        <v>0</v>
      </c>
      <c r="AM816">
        <v>0</v>
      </c>
      <c r="AN816">
        <v>0</v>
      </c>
      <c r="AO816">
        <v>8</v>
      </c>
      <c r="AP816">
        <v>0</v>
      </c>
      <c r="AQ816">
        <v>0</v>
      </c>
      <c r="AR816">
        <v>0</v>
      </c>
      <c r="AT816" t="s">
        <v>3021</v>
      </c>
      <c r="AU816" t="s">
        <v>3021</v>
      </c>
      <c r="AV816" t="s">
        <v>12087</v>
      </c>
      <c r="AW816">
        <v>20</v>
      </c>
      <c r="AX816">
        <v>0</v>
      </c>
      <c r="AY816">
        <v>0</v>
      </c>
      <c r="AZ816">
        <v>0</v>
      </c>
      <c r="BA816">
        <v>20</v>
      </c>
      <c r="BB816">
        <v>0</v>
      </c>
      <c r="BC816">
        <v>0</v>
      </c>
      <c r="BD816">
        <v>0</v>
      </c>
      <c r="BE816">
        <v>0.95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t="s">
        <v>11468</v>
      </c>
      <c r="BP816" t="s">
        <v>11590</v>
      </c>
      <c r="BQ816">
        <v>30</v>
      </c>
      <c r="BS816">
        <v>1</v>
      </c>
    </row>
    <row r="817" spans="1:71" x14ac:dyDescent="0.2">
      <c r="A817">
        <v>381089</v>
      </c>
      <c r="C817">
        <v>381089</v>
      </c>
      <c r="D817" t="s">
        <v>3022</v>
      </c>
      <c r="E817" s="2" t="s">
        <v>7628</v>
      </c>
      <c r="G817" t="s">
        <v>11447</v>
      </c>
      <c r="H817" t="s">
        <v>11458</v>
      </c>
      <c r="I817" t="s">
        <v>11458</v>
      </c>
      <c r="K817" t="s">
        <v>11468</v>
      </c>
      <c r="L817" t="s">
        <v>11494</v>
      </c>
      <c r="M817" t="s">
        <v>11590</v>
      </c>
      <c r="O817" t="s">
        <v>11670</v>
      </c>
      <c r="P817">
        <v>26.99</v>
      </c>
      <c r="Q817">
        <v>24</v>
      </c>
      <c r="R817">
        <v>0</v>
      </c>
      <c r="S817">
        <v>0</v>
      </c>
      <c r="U817">
        <v>24</v>
      </c>
      <c r="V817">
        <v>0</v>
      </c>
      <c r="W817">
        <v>0</v>
      </c>
      <c r="X817">
        <v>0</v>
      </c>
      <c r="Y817">
        <v>23</v>
      </c>
      <c r="Z817">
        <v>0</v>
      </c>
      <c r="AA817">
        <v>0</v>
      </c>
      <c r="AB817">
        <v>0</v>
      </c>
      <c r="AC817">
        <v>23</v>
      </c>
      <c r="AD817">
        <v>0</v>
      </c>
      <c r="AE817">
        <v>0</v>
      </c>
      <c r="AF817">
        <v>0</v>
      </c>
      <c r="AG817">
        <v>21</v>
      </c>
      <c r="AH817">
        <v>1</v>
      </c>
      <c r="AI817">
        <v>100</v>
      </c>
      <c r="AJ817">
        <v>1</v>
      </c>
      <c r="AK817">
        <v>21</v>
      </c>
      <c r="AL817">
        <v>4</v>
      </c>
      <c r="AM817">
        <v>0</v>
      </c>
      <c r="AN817">
        <v>0</v>
      </c>
      <c r="AO817">
        <v>21</v>
      </c>
      <c r="AP817">
        <v>0</v>
      </c>
      <c r="AQ817">
        <v>0</v>
      </c>
      <c r="AR817">
        <v>0</v>
      </c>
      <c r="AT817" t="s">
        <v>3022</v>
      </c>
      <c r="AU817" t="s">
        <v>3022</v>
      </c>
      <c r="AV817" t="s">
        <v>12580</v>
      </c>
      <c r="AW817">
        <v>22</v>
      </c>
      <c r="AX817">
        <v>2</v>
      </c>
      <c r="AY817">
        <v>0</v>
      </c>
      <c r="AZ817">
        <v>0</v>
      </c>
      <c r="BA817">
        <v>25</v>
      </c>
      <c r="BB817">
        <v>5</v>
      </c>
      <c r="BC817">
        <v>0</v>
      </c>
      <c r="BD817">
        <v>1E-4</v>
      </c>
      <c r="BE817">
        <v>0.88</v>
      </c>
      <c r="BF817">
        <v>1</v>
      </c>
      <c r="BG817">
        <v>2</v>
      </c>
      <c r="BH817">
        <v>1</v>
      </c>
      <c r="BI817">
        <v>9.0899999999999995E-2</v>
      </c>
      <c r="BJ817">
        <v>0.5</v>
      </c>
      <c r="BK817">
        <v>59.98</v>
      </c>
      <c r="BL817">
        <v>29.99</v>
      </c>
      <c r="BM817">
        <v>2</v>
      </c>
      <c r="BN817">
        <v>1</v>
      </c>
      <c r="BO817" t="s">
        <v>11468</v>
      </c>
      <c r="BP817" t="s">
        <v>11590</v>
      </c>
      <c r="BQ817">
        <v>30</v>
      </c>
      <c r="BS817">
        <v>1</v>
      </c>
    </row>
    <row r="818" spans="1:71" x14ac:dyDescent="0.2">
      <c r="A818">
        <v>328156</v>
      </c>
      <c r="C818">
        <v>328156</v>
      </c>
      <c r="D818" t="s">
        <v>3023</v>
      </c>
      <c r="E818" s="2" t="s">
        <v>7629</v>
      </c>
      <c r="G818" t="s">
        <v>11450</v>
      </c>
      <c r="H818" t="s">
        <v>11458</v>
      </c>
      <c r="I818" t="s">
        <v>11458</v>
      </c>
      <c r="K818" t="s">
        <v>11468</v>
      </c>
      <c r="L818" t="s">
        <v>11494</v>
      </c>
      <c r="M818" t="s">
        <v>11590</v>
      </c>
      <c r="O818" t="s">
        <v>11670</v>
      </c>
      <c r="P818">
        <v>54.99</v>
      </c>
      <c r="Q818">
        <v>6</v>
      </c>
      <c r="U818">
        <v>6</v>
      </c>
      <c r="V818">
        <v>0</v>
      </c>
      <c r="W818">
        <v>0</v>
      </c>
      <c r="X818">
        <v>0</v>
      </c>
      <c r="Y818">
        <v>6</v>
      </c>
      <c r="Z818">
        <v>0</v>
      </c>
      <c r="AA818">
        <v>0</v>
      </c>
      <c r="AB818">
        <v>0</v>
      </c>
      <c r="AC818">
        <v>6</v>
      </c>
      <c r="AD818">
        <v>0</v>
      </c>
      <c r="AE818">
        <v>0</v>
      </c>
      <c r="AF818">
        <v>0</v>
      </c>
      <c r="AG818">
        <v>6</v>
      </c>
      <c r="AH818">
        <v>1</v>
      </c>
      <c r="AI818">
        <v>0</v>
      </c>
      <c r="AJ818">
        <v>0</v>
      </c>
      <c r="AK818">
        <v>6</v>
      </c>
      <c r="AL818">
        <v>2</v>
      </c>
      <c r="AM818">
        <v>0</v>
      </c>
      <c r="AN818">
        <v>0</v>
      </c>
      <c r="AO818">
        <v>6</v>
      </c>
      <c r="AP818">
        <v>0</v>
      </c>
      <c r="AQ818">
        <v>0</v>
      </c>
      <c r="AR818">
        <v>0</v>
      </c>
      <c r="AT818" t="s">
        <v>3023</v>
      </c>
      <c r="AU818" t="s">
        <v>3023</v>
      </c>
      <c r="AV818" t="s">
        <v>12087</v>
      </c>
      <c r="AW818">
        <v>31</v>
      </c>
      <c r="AX818">
        <v>1</v>
      </c>
      <c r="AY818">
        <v>0</v>
      </c>
      <c r="AZ818">
        <v>0</v>
      </c>
      <c r="BA818">
        <v>35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t="s">
        <v>11468</v>
      </c>
      <c r="BP818" t="s">
        <v>11590</v>
      </c>
      <c r="BQ818">
        <v>30</v>
      </c>
      <c r="BS818">
        <v>1</v>
      </c>
    </row>
    <row r="819" spans="1:71" x14ac:dyDescent="0.2">
      <c r="A819">
        <v>337148</v>
      </c>
      <c r="C819">
        <v>337148</v>
      </c>
      <c r="D819" t="s">
        <v>3024</v>
      </c>
      <c r="E819" s="2" t="s">
        <v>7630</v>
      </c>
      <c r="G819" t="s">
        <v>11447</v>
      </c>
      <c r="H819" t="s">
        <v>11458</v>
      </c>
      <c r="I819" t="s">
        <v>11458</v>
      </c>
      <c r="K819" t="s">
        <v>11468</v>
      </c>
      <c r="L819" t="s">
        <v>11494</v>
      </c>
      <c r="M819" t="s">
        <v>11590</v>
      </c>
      <c r="O819" t="s">
        <v>11670</v>
      </c>
      <c r="P819">
        <v>42.74</v>
      </c>
      <c r="Q819">
        <v>4</v>
      </c>
      <c r="U819">
        <v>4</v>
      </c>
      <c r="V819">
        <v>1</v>
      </c>
      <c r="W819">
        <v>0</v>
      </c>
      <c r="X819">
        <v>0</v>
      </c>
      <c r="Y819">
        <v>4</v>
      </c>
      <c r="Z819">
        <v>0</v>
      </c>
      <c r="AA819">
        <v>0</v>
      </c>
      <c r="AB819">
        <v>0</v>
      </c>
      <c r="AC819">
        <v>4</v>
      </c>
      <c r="AD819">
        <v>0</v>
      </c>
      <c r="AE819">
        <v>0</v>
      </c>
      <c r="AF819">
        <v>0</v>
      </c>
      <c r="AG819">
        <v>4</v>
      </c>
      <c r="AH819">
        <v>0</v>
      </c>
      <c r="AI819">
        <v>0</v>
      </c>
      <c r="AJ819">
        <v>0</v>
      </c>
      <c r="AK819">
        <v>4</v>
      </c>
      <c r="AL819">
        <v>1</v>
      </c>
      <c r="AM819">
        <v>0</v>
      </c>
      <c r="AN819">
        <v>0</v>
      </c>
      <c r="AO819">
        <v>4</v>
      </c>
      <c r="AP819">
        <v>0</v>
      </c>
      <c r="AQ819">
        <v>0</v>
      </c>
      <c r="AR819">
        <v>0</v>
      </c>
      <c r="AT819" t="s">
        <v>3024</v>
      </c>
      <c r="AU819" t="s">
        <v>3024</v>
      </c>
      <c r="AV819" t="s">
        <v>12087</v>
      </c>
      <c r="AW819">
        <v>26</v>
      </c>
      <c r="AX819">
        <v>0</v>
      </c>
      <c r="AY819">
        <v>0</v>
      </c>
      <c r="AZ819">
        <v>0</v>
      </c>
      <c r="BA819">
        <v>29</v>
      </c>
      <c r="BB819">
        <v>0</v>
      </c>
      <c r="BC819">
        <v>0</v>
      </c>
      <c r="BD819">
        <v>0</v>
      </c>
      <c r="BE819">
        <v>0.75860000000000005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 t="s">
        <v>11468</v>
      </c>
      <c r="BP819" t="s">
        <v>11590</v>
      </c>
      <c r="BQ819">
        <v>30</v>
      </c>
      <c r="BS819">
        <v>1</v>
      </c>
    </row>
    <row r="820" spans="1:71" x14ac:dyDescent="0.2">
      <c r="A820">
        <v>395229</v>
      </c>
      <c r="C820">
        <v>395229</v>
      </c>
      <c r="D820" t="s">
        <v>3025</v>
      </c>
      <c r="E820" s="2" t="s">
        <v>7631</v>
      </c>
      <c r="G820" t="s">
        <v>11452</v>
      </c>
      <c r="H820" t="s">
        <v>11458</v>
      </c>
      <c r="I820" t="s">
        <v>11458</v>
      </c>
      <c r="K820" t="s">
        <v>11468</v>
      </c>
      <c r="L820" t="s">
        <v>11494</v>
      </c>
      <c r="M820" t="s">
        <v>11590</v>
      </c>
      <c r="O820" t="s">
        <v>11670</v>
      </c>
      <c r="P820">
        <v>99.99</v>
      </c>
      <c r="Q820">
        <v>4</v>
      </c>
      <c r="U820">
        <v>4</v>
      </c>
      <c r="V820">
        <v>0</v>
      </c>
      <c r="W820">
        <v>0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3</v>
      </c>
      <c r="AD820">
        <v>0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3</v>
      </c>
      <c r="AL820">
        <v>0</v>
      </c>
      <c r="AM820">
        <v>0</v>
      </c>
      <c r="AN820">
        <v>0</v>
      </c>
      <c r="AO820">
        <v>3</v>
      </c>
      <c r="AP820">
        <v>0</v>
      </c>
      <c r="AQ820">
        <v>0</v>
      </c>
      <c r="AR820">
        <v>0</v>
      </c>
      <c r="AT820" t="s">
        <v>3025</v>
      </c>
      <c r="AU820" t="s">
        <v>3025</v>
      </c>
      <c r="AV820" t="s">
        <v>12087</v>
      </c>
      <c r="AW820">
        <v>9</v>
      </c>
      <c r="AX820">
        <v>0</v>
      </c>
      <c r="AY820">
        <v>0</v>
      </c>
      <c r="AZ820">
        <v>0</v>
      </c>
      <c r="BA820">
        <v>10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t="s">
        <v>11468</v>
      </c>
      <c r="BP820" t="s">
        <v>11590</v>
      </c>
      <c r="BQ820">
        <v>30</v>
      </c>
      <c r="BS820">
        <v>1</v>
      </c>
    </row>
    <row r="821" spans="1:71" x14ac:dyDescent="0.2">
      <c r="A821">
        <v>364669</v>
      </c>
      <c r="C821">
        <v>364669</v>
      </c>
      <c r="D821" t="s">
        <v>3026</v>
      </c>
      <c r="E821" s="2" t="s">
        <v>7632</v>
      </c>
      <c r="G821" t="s">
        <v>11450</v>
      </c>
      <c r="H821" t="s">
        <v>11458</v>
      </c>
      <c r="I821" t="s">
        <v>11458</v>
      </c>
      <c r="K821" t="s">
        <v>11468</v>
      </c>
      <c r="L821" t="s">
        <v>11494</v>
      </c>
      <c r="M821" t="s">
        <v>11590</v>
      </c>
      <c r="O821" t="s">
        <v>11670</v>
      </c>
      <c r="P821">
        <v>139.99</v>
      </c>
      <c r="Q821">
        <v>7</v>
      </c>
      <c r="R821">
        <v>1</v>
      </c>
      <c r="S821">
        <v>0</v>
      </c>
      <c r="U821">
        <v>7</v>
      </c>
      <c r="V821">
        <v>0</v>
      </c>
      <c r="W821">
        <v>0</v>
      </c>
      <c r="X821">
        <v>0</v>
      </c>
      <c r="Y821">
        <v>7</v>
      </c>
      <c r="Z821">
        <v>0</v>
      </c>
      <c r="AA821">
        <v>0</v>
      </c>
      <c r="AB821">
        <v>0</v>
      </c>
      <c r="AC821">
        <v>7</v>
      </c>
      <c r="AD821">
        <v>0</v>
      </c>
      <c r="AE821">
        <v>0</v>
      </c>
      <c r="AF821">
        <v>0</v>
      </c>
      <c r="AG821">
        <v>6</v>
      </c>
      <c r="AH821">
        <v>0</v>
      </c>
      <c r="AI821">
        <v>0</v>
      </c>
      <c r="AJ821">
        <v>0</v>
      </c>
      <c r="AK821">
        <v>6</v>
      </c>
      <c r="AL821">
        <v>0</v>
      </c>
      <c r="AM821">
        <v>0</v>
      </c>
      <c r="AN821">
        <v>0</v>
      </c>
      <c r="AO821">
        <v>5</v>
      </c>
      <c r="AP821">
        <v>0</v>
      </c>
      <c r="AQ821">
        <v>0</v>
      </c>
      <c r="AR821">
        <v>0</v>
      </c>
      <c r="AT821" t="s">
        <v>3026</v>
      </c>
      <c r="AU821" t="s">
        <v>3026</v>
      </c>
      <c r="AV821" t="s">
        <v>12087</v>
      </c>
      <c r="AW821">
        <v>22</v>
      </c>
      <c r="AX821">
        <v>1</v>
      </c>
      <c r="AY821">
        <v>0</v>
      </c>
      <c r="AZ821">
        <v>0</v>
      </c>
      <c r="BA821">
        <v>29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t="s">
        <v>11468</v>
      </c>
      <c r="BP821" t="s">
        <v>11590</v>
      </c>
      <c r="BQ821">
        <v>30</v>
      </c>
      <c r="BS821">
        <v>1</v>
      </c>
    </row>
    <row r="822" spans="1:71" x14ac:dyDescent="0.2">
      <c r="A822">
        <v>398378</v>
      </c>
      <c r="C822">
        <v>398378</v>
      </c>
      <c r="D822" t="s">
        <v>3027</v>
      </c>
      <c r="E822" s="2" t="s">
        <v>7633</v>
      </c>
      <c r="G822" t="s">
        <v>11450</v>
      </c>
      <c r="H822" t="s">
        <v>11458</v>
      </c>
      <c r="I822" t="s">
        <v>11458</v>
      </c>
      <c r="K822" t="s">
        <v>11468</v>
      </c>
      <c r="L822" t="s">
        <v>11494</v>
      </c>
      <c r="M822" t="s">
        <v>11590</v>
      </c>
      <c r="O822" t="s">
        <v>11670</v>
      </c>
      <c r="P822">
        <v>40.49</v>
      </c>
      <c r="Q822">
        <v>162</v>
      </c>
      <c r="R822">
        <v>1</v>
      </c>
      <c r="S822">
        <v>0</v>
      </c>
      <c r="U822">
        <v>160</v>
      </c>
      <c r="V822">
        <v>0</v>
      </c>
      <c r="W822">
        <v>0</v>
      </c>
      <c r="X822">
        <v>0</v>
      </c>
      <c r="Y822">
        <v>160</v>
      </c>
      <c r="Z822">
        <v>0</v>
      </c>
      <c r="AA822">
        <v>0</v>
      </c>
      <c r="AB822">
        <v>0</v>
      </c>
      <c r="AC822">
        <v>160</v>
      </c>
      <c r="AD822">
        <v>0</v>
      </c>
      <c r="AE822">
        <v>0</v>
      </c>
      <c r="AF822">
        <v>0</v>
      </c>
      <c r="AG822">
        <v>160</v>
      </c>
      <c r="AH822">
        <v>0</v>
      </c>
      <c r="AI822">
        <v>0</v>
      </c>
      <c r="AJ822">
        <v>0</v>
      </c>
      <c r="AK822">
        <v>160</v>
      </c>
      <c r="AL822">
        <v>0</v>
      </c>
      <c r="AM822">
        <v>0</v>
      </c>
      <c r="AN822">
        <v>0</v>
      </c>
      <c r="AO822">
        <v>159</v>
      </c>
      <c r="AP822">
        <v>0</v>
      </c>
      <c r="AQ822">
        <v>0</v>
      </c>
      <c r="AR822">
        <v>0</v>
      </c>
      <c r="AT822" t="s">
        <v>3027</v>
      </c>
      <c r="AU822" t="s">
        <v>3027</v>
      </c>
      <c r="AV822" t="s">
        <v>12087</v>
      </c>
      <c r="AW822">
        <v>9</v>
      </c>
      <c r="AX822">
        <v>2</v>
      </c>
      <c r="AY822">
        <v>0</v>
      </c>
      <c r="AZ822">
        <v>0</v>
      </c>
      <c r="BA822">
        <v>12</v>
      </c>
      <c r="BB822">
        <v>2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t="s">
        <v>11468</v>
      </c>
      <c r="BP822" t="s">
        <v>11590</v>
      </c>
      <c r="BQ822">
        <v>30</v>
      </c>
      <c r="BS822">
        <v>1</v>
      </c>
    </row>
    <row r="823" spans="1:71" x14ac:dyDescent="0.2">
      <c r="A823">
        <v>375217</v>
      </c>
      <c r="C823">
        <v>375217</v>
      </c>
      <c r="D823" t="s">
        <v>3028</v>
      </c>
      <c r="E823" s="2" t="s">
        <v>7634</v>
      </c>
      <c r="G823" t="s">
        <v>11451</v>
      </c>
      <c r="H823" t="s">
        <v>11458</v>
      </c>
      <c r="I823" t="s">
        <v>11458</v>
      </c>
      <c r="K823" t="s">
        <v>11468</v>
      </c>
      <c r="L823" t="s">
        <v>11494</v>
      </c>
      <c r="M823" t="s">
        <v>11590</v>
      </c>
      <c r="O823" t="s">
        <v>11670</v>
      </c>
      <c r="P823">
        <v>59.95</v>
      </c>
      <c r="Q823">
        <v>5</v>
      </c>
      <c r="U823">
        <v>3</v>
      </c>
      <c r="V823">
        <v>0</v>
      </c>
      <c r="W823">
        <v>0</v>
      </c>
      <c r="X823">
        <v>0</v>
      </c>
      <c r="Y823">
        <v>3</v>
      </c>
      <c r="Z823">
        <v>2</v>
      </c>
      <c r="AA823">
        <v>0</v>
      </c>
      <c r="AB823">
        <v>0</v>
      </c>
      <c r="AC823">
        <v>3</v>
      </c>
      <c r="AD823">
        <v>0</v>
      </c>
      <c r="AE823">
        <v>0</v>
      </c>
      <c r="AF823">
        <v>0</v>
      </c>
      <c r="AG823">
        <v>2</v>
      </c>
      <c r="AH823">
        <v>1</v>
      </c>
      <c r="AI823">
        <v>0</v>
      </c>
      <c r="AJ823">
        <v>0</v>
      </c>
      <c r="AK823">
        <v>2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0</v>
      </c>
      <c r="AR823">
        <v>0</v>
      </c>
      <c r="AT823" t="s">
        <v>3028</v>
      </c>
      <c r="AU823" t="s">
        <v>3028</v>
      </c>
      <c r="AV823" t="s">
        <v>12087</v>
      </c>
      <c r="AW823">
        <v>3</v>
      </c>
      <c r="AX823">
        <v>0</v>
      </c>
      <c r="AY823">
        <v>0</v>
      </c>
      <c r="AZ823">
        <v>0</v>
      </c>
      <c r="BA823">
        <v>3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 t="s">
        <v>11468</v>
      </c>
      <c r="BP823" t="s">
        <v>11590</v>
      </c>
      <c r="BQ823">
        <v>30</v>
      </c>
      <c r="BS823">
        <v>1</v>
      </c>
    </row>
    <row r="824" spans="1:71" x14ac:dyDescent="0.2">
      <c r="A824">
        <v>375214</v>
      </c>
      <c r="C824">
        <v>375214</v>
      </c>
      <c r="D824" t="s">
        <v>3029</v>
      </c>
      <c r="E824" s="2" t="s">
        <v>7635</v>
      </c>
      <c r="G824" t="s">
        <v>11451</v>
      </c>
      <c r="H824" t="s">
        <v>11458</v>
      </c>
      <c r="I824" t="s">
        <v>11458</v>
      </c>
      <c r="K824" t="s">
        <v>11468</v>
      </c>
      <c r="L824" t="s">
        <v>11494</v>
      </c>
      <c r="M824" t="s">
        <v>11590</v>
      </c>
      <c r="O824" t="s">
        <v>11670</v>
      </c>
      <c r="P824">
        <v>64.95</v>
      </c>
      <c r="Q824">
        <v>15</v>
      </c>
      <c r="U824">
        <v>11</v>
      </c>
      <c r="V824">
        <v>0</v>
      </c>
      <c r="W824">
        <v>0</v>
      </c>
      <c r="X824">
        <v>0</v>
      </c>
      <c r="Y824">
        <v>11</v>
      </c>
      <c r="Z824">
        <v>0</v>
      </c>
      <c r="AA824">
        <v>0</v>
      </c>
      <c r="AB824">
        <v>0</v>
      </c>
      <c r="AC824">
        <v>10</v>
      </c>
      <c r="AD824">
        <v>0</v>
      </c>
      <c r="AE824">
        <v>0</v>
      </c>
      <c r="AF824">
        <v>0</v>
      </c>
      <c r="AG824">
        <v>9</v>
      </c>
      <c r="AH824">
        <v>0</v>
      </c>
      <c r="AI824">
        <v>0</v>
      </c>
      <c r="AJ824">
        <v>0</v>
      </c>
      <c r="AK824">
        <v>8</v>
      </c>
      <c r="AL824">
        <v>0</v>
      </c>
      <c r="AM824">
        <v>0</v>
      </c>
      <c r="AN824">
        <v>0</v>
      </c>
      <c r="AO824">
        <v>8</v>
      </c>
      <c r="AP824">
        <v>0</v>
      </c>
      <c r="AQ824">
        <v>0</v>
      </c>
      <c r="AR824">
        <v>0</v>
      </c>
      <c r="AT824" t="s">
        <v>3029</v>
      </c>
      <c r="AU824" t="s">
        <v>3029</v>
      </c>
      <c r="AV824" t="s">
        <v>12087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t="s">
        <v>11468</v>
      </c>
      <c r="BP824" t="s">
        <v>11590</v>
      </c>
      <c r="BQ824">
        <v>30</v>
      </c>
      <c r="BS824">
        <v>1</v>
      </c>
    </row>
    <row r="825" spans="1:71" x14ac:dyDescent="0.2">
      <c r="A825">
        <v>291845</v>
      </c>
      <c r="C825">
        <v>291845</v>
      </c>
      <c r="D825" t="s">
        <v>3030</v>
      </c>
      <c r="E825" s="2" t="s">
        <v>7636</v>
      </c>
      <c r="G825" t="s">
        <v>11448</v>
      </c>
      <c r="H825" t="s">
        <v>11458</v>
      </c>
      <c r="I825" t="s">
        <v>11458</v>
      </c>
      <c r="K825" t="s">
        <v>11468</v>
      </c>
      <c r="L825" t="s">
        <v>11494</v>
      </c>
      <c r="M825" t="s">
        <v>11590</v>
      </c>
      <c r="O825" t="s">
        <v>11670</v>
      </c>
      <c r="P825">
        <v>107.99</v>
      </c>
      <c r="Q825">
        <v>2</v>
      </c>
      <c r="U825">
        <v>2</v>
      </c>
      <c r="V825">
        <v>1</v>
      </c>
      <c r="W825">
        <v>0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2</v>
      </c>
      <c r="AD825">
        <v>1</v>
      </c>
      <c r="AE825">
        <v>0</v>
      </c>
      <c r="AF825">
        <v>0</v>
      </c>
      <c r="AG825">
        <v>2</v>
      </c>
      <c r="AH825">
        <v>0</v>
      </c>
      <c r="AI825">
        <v>0</v>
      </c>
      <c r="AJ825">
        <v>0</v>
      </c>
      <c r="AK825">
        <v>2</v>
      </c>
      <c r="AL825">
        <v>0</v>
      </c>
      <c r="AM825">
        <v>0</v>
      </c>
      <c r="AN825">
        <v>0</v>
      </c>
      <c r="AO825">
        <v>2</v>
      </c>
      <c r="AP825">
        <v>0</v>
      </c>
      <c r="AQ825">
        <v>0</v>
      </c>
      <c r="AR825">
        <v>0</v>
      </c>
      <c r="AT825" t="s">
        <v>3030</v>
      </c>
      <c r="AU825" t="s">
        <v>3030</v>
      </c>
      <c r="AV825" t="s">
        <v>12581</v>
      </c>
      <c r="AW825">
        <v>7</v>
      </c>
      <c r="AX825">
        <v>1</v>
      </c>
      <c r="AY825">
        <v>0</v>
      </c>
      <c r="AZ825">
        <v>0</v>
      </c>
      <c r="BA825">
        <v>7</v>
      </c>
      <c r="BB825">
        <v>1</v>
      </c>
      <c r="BC825">
        <v>0</v>
      </c>
      <c r="BD825">
        <v>0</v>
      </c>
      <c r="BE825">
        <v>0.57140000000000002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t="s">
        <v>11468</v>
      </c>
      <c r="BP825" t="s">
        <v>11590</v>
      </c>
      <c r="BQ825">
        <v>30</v>
      </c>
      <c r="BS825">
        <v>1</v>
      </c>
    </row>
    <row r="826" spans="1:71" x14ac:dyDescent="0.2">
      <c r="A826">
        <v>305910</v>
      </c>
      <c r="C826">
        <v>305910</v>
      </c>
      <c r="D826" t="s">
        <v>3031</v>
      </c>
      <c r="E826" s="2" t="s">
        <v>7637</v>
      </c>
      <c r="G826" t="s">
        <v>11448</v>
      </c>
      <c r="H826" t="s">
        <v>11458</v>
      </c>
      <c r="I826" t="s">
        <v>11458</v>
      </c>
      <c r="K826" t="s">
        <v>11468</v>
      </c>
      <c r="L826" t="s">
        <v>11494</v>
      </c>
      <c r="M826" t="s">
        <v>11590</v>
      </c>
      <c r="O826" t="s">
        <v>11670</v>
      </c>
      <c r="P826">
        <v>99.99</v>
      </c>
      <c r="Q826">
        <v>10</v>
      </c>
      <c r="U826">
        <v>10</v>
      </c>
      <c r="V826">
        <v>0</v>
      </c>
      <c r="W826">
        <v>0</v>
      </c>
      <c r="X826">
        <v>0</v>
      </c>
      <c r="Y826">
        <v>9</v>
      </c>
      <c r="Z826">
        <v>0</v>
      </c>
      <c r="AA826">
        <v>0</v>
      </c>
      <c r="AB826">
        <v>0</v>
      </c>
      <c r="AC826">
        <v>9</v>
      </c>
      <c r="AD826">
        <v>1</v>
      </c>
      <c r="AE826">
        <v>0</v>
      </c>
      <c r="AF826">
        <v>0</v>
      </c>
      <c r="AG826">
        <v>9</v>
      </c>
      <c r="AH826">
        <v>0</v>
      </c>
      <c r="AI826">
        <v>0</v>
      </c>
      <c r="AJ826">
        <v>0</v>
      </c>
      <c r="AK826">
        <v>9</v>
      </c>
      <c r="AL826">
        <v>1</v>
      </c>
      <c r="AM826">
        <v>0</v>
      </c>
      <c r="AN826">
        <v>0</v>
      </c>
      <c r="AO826">
        <v>9</v>
      </c>
      <c r="AP826">
        <v>0</v>
      </c>
      <c r="AQ826">
        <v>0</v>
      </c>
      <c r="AR826">
        <v>0</v>
      </c>
      <c r="AT826" t="s">
        <v>3031</v>
      </c>
      <c r="AU826" t="s">
        <v>3031</v>
      </c>
      <c r="AV826" t="s">
        <v>12087</v>
      </c>
      <c r="AW826">
        <v>8</v>
      </c>
      <c r="AX826">
        <v>0</v>
      </c>
      <c r="AY826">
        <v>0</v>
      </c>
      <c r="AZ826">
        <v>0</v>
      </c>
      <c r="BA826">
        <v>12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t="s">
        <v>11468</v>
      </c>
      <c r="BP826" t="s">
        <v>11590</v>
      </c>
      <c r="BQ826">
        <v>30</v>
      </c>
      <c r="BS826">
        <v>1</v>
      </c>
    </row>
    <row r="827" spans="1:71" x14ac:dyDescent="0.2">
      <c r="A827">
        <v>305607</v>
      </c>
      <c r="C827">
        <v>305607</v>
      </c>
      <c r="D827" t="s">
        <v>3032</v>
      </c>
      <c r="E827" s="2" t="s">
        <v>7638</v>
      </c>
      <c r="G827" t="s">
        <v>11448</v>
      </c>
      <c r="H827" t="s">
        <v>11458</v>
      </c>
      <c r="I827" t="s">
        <v>11458</v>
      </c>
      <c r="K827" t="s">
        <v>11468</v>
      </c>
      <c r="L827" t="s">
        <v>11494</v>
      </c>
      <c r="M827" t="s">
        <v>11590</v>
      </c>
      <c r="O827" t="s">
        <v>11670</v>
      </c>
      <c r="P827">
        <v>97.19</v>
      </c>
      <c r="Q827">
        <v>6</v>
      </c>
      <c r="R827">
        <v>17</v>
      </c>
      <c r="S827">
        <v>0</v>
      </c>
      <c r="U827">
        <v>6</v>
      </c>
      <c r="V827">
        <v>4</v>
      </c>
      <c r="W827">
        <v>0</v>
      </c>
      <c r="X827">
        <v>0</v>
      </c>
      <c r="Y827">
        <v>6</v>
      </c>
      <c r="Z827">
        <v>4</v>
      </c>
      <c r="AA827">
        <v>0</v>
      </c>
      <c r="AB827">
        <v>0</v>
      </c>
      <c r="AC827">
        <v>5</v>
      </c>
      <c r="AD827">
        <v>7</v>
      </c>
      <c r="AE827">
        <v>14.29</v>
      </c>
      <c r="AF827">
        <v>1.0003</v>
      </c>
      <c r="AG827">
        <v>5</v>
      </c>
      <c r="AH827">
        <v>3</v>
      </c>
      <c r="AI827">
        <v>0</v>
      </c>
      <c r="AJ827">
        <v>0</v>
      </c>
      <c r="AK827">
        <v>5</v>
      </c>
      <c r="AL827">
        <v>5</v>
      </c>
      <c r="AM827">
        <v>0</v>
      </c>
      <c r="AN827">
        <v>0</v>
      </c>
      <c r="AO827">
        <v>5</v>
      </c>
      <c r="AP827">
        <v>0</v>
      </c>
      <c r="AQ827">
        <v>0</v>
      </c>
      <c r="AR827">
        <v>0</v>
      </c>
      <c r="AT827" t="s">
        <v>3032</v>
      </c>
      <c r="AU827" t="s">
        <v>3032</v>
      </c>
      <c r="AV827" t="s">
        <v>12582</v>
      </c>
      <c r="AW827">
        <v>564</v>
      </c>
      <c r="AX827">
        <v>8</v>
      </c>
      <c r="AY827">
        <v>1E-4</v>
      </c>
      <c r="AZ827">
        <v>2.0000000000000001E-4</v>
      </c>
      <c r="BA827">
        <v>756</v>
      </c>
      <c r="BB827">
        <v>16</v>
      </c>
      <c r="BC827">
        <v>1E-4</v>
      </c>
      <c r="BD827">
        <v>2.9999999999999997E-4</v>
      </c>
      <c r="BE827">
        <v>0.93220000000000003</v>
      </c>
      <c r="BF827">
        <v>1</v>
      </c>
      <c r="BG827">
        <v>7</v>
      </c>
      <c r="BH827">
        <v>1</v>
      </c>
      <c r="BI827">
        <v>1.24E-2</v>
      </c>
      <c r="BJ827">
        <v>0.125</v>
      </c>
      <c r="BK827">
        <v>698.33</v>
      </c>
      <c r="BL827">
        <v>98.99</v>
      </c>
      <c r="BM827">
        <v>7</v>
      </c>
      <c r="BN827">
        <v>1</v>
      </c>
      <c r="BO827" t="s">
        <v>11468</v>
      </c>
      <c r="BP827" t="s">
        <v>11590</v>
      </c>
      <c r="BQ827">
        <v>30</v>
      </c>
      <c r="BS827">
        <v>1</v>
      </c>
    </row>
    <row r="828" spans="1:71" x14ac:dyDescent="0.2">
      <c r="A828">
        <v>341048</v>
      </c>
      <c r="C828">
        <v>341048</v>
      </c>
      <c r="D828" t="s">
        <v>3033</v>
      </c>
      <c r="E828" s="2" t="s">
        <v>7639</v>
      </c>
      <c r="G828" t="s">
        <v>11448</v>
      </c>
      <c r="H828" t="s">
        <v>11458</v>
      </c>
      <c r="I828" t="s">
        <v>11458</v>
      </c>
      <c r="K828" t="s">
        <v>11468</v>
      </c>
      <c r="L828" t="s">
        <v>11494</v>
      </c>
      <c r="M828" t="s">
        <v>11590</v>
      </c>
      <c r="O828" t="s">
        <v>11670</v>
      </c>
      <c r="P828">
        <v>89.99</v>
      </c>
      <c r="Q828">
        <v>17</v>
      </c>
      <c r="U828">
        <v>16</v>
      </c>
      <c r="V828">
        <v>0</v>
      </c>
      <c r="W828">
        <v>0</v>
      </c>
      <c r="X828">
        <v>0</v>
      </c>
      <c r="Y828">
        <v>16</v>
      </c>
      <c r="Z828">
        <v>0</v>
      </c>
      <c r="AA828">
        <v>0</v>
      </c>
      <c r="AB828">
        <v>0</v>
      </c>
      <c r="AC828">
        <v>16</v>
      </c>
      <c r="AD828">
        <v>1</v>
      </c>
      <c r="AE828">
        <v>0</v>
      </c>
      <c r="AF828">
        <v>0</v>
      </c>
      <c r="AG828">
        <v>16</v>
      </c>
      <c r="AH828">
        <v>0</v>
      </c>
      <c r="AI828">
        <v>0</v>
      </c>
      <c r="AJ828">
        <v>0</v>
      </c>
      <c r="AK828">
        <v>16</v>
      </c>
      <c r="AL828">
        <v>0</v>
      </c>
      <c r="AM828">
        <v>0</v>
      </c>
      <c r="AN828">
        <v>0</v>
      </c>
      <c r="AO828">
        <v>16</v>
      </c>
      <c r="AP828">
        <v>0</v>
      </c>
      <c r="AQ828">
        <v>0</v>
      </c>
      <c r="AR828">
        <v>0</v>
      </c>
      <c r="AT828" t="s">
        <v>3033</v>
      </c>
      <c r="AU828" t="s">
        <v>3033</v>
      </c>
      <c r="AV828" t="s">
        <v>12087</v>
      </c>
      <c r="AW828">
        <v>11</v>
      </c>
      <c r="AX828">
        <v>0</v>
      </c>
      <c r="AY828">
        <v>0</v>
      </c>
      <c r="AZ828">
        <v>0</v>
      </c>
      <c r="BA828">
        <v>22</v>
      </c>
      <c r="BB828">
        <v>0</v>
      </c>
      <c r="BC828">
        <v>0</v>
      </c>
      <c r="BD828">
        <v>0</v>
      </c>
      <c r="BE828">
        <v>0.95450000000000002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 t="s">
        <v>11468</v>
      </c>
      <c r="BP828" t="s">
        <v>11590</v>
      </c>
      <c r="BQ828">
        <v>30</v>
      </c>
      <c r="BS828">
        <v>1</v>
      </c>
    </row>
    <row r="829" spans="1:71" x14ac:dyDescent="0.2">
      <c r="A829">
        <v>376869</v>
      </c>
      <c r="C829">
        <v>376869</v>
      </c>
      <c r="D829" t="s">
        <v>3034</v>
      </c>
      <c r="E829" s="2" t="s">
        <v>7640</v>
      </c>
      <c r="G829" t="s">
        <v>11448</v>
      </c>
      <c r="H829" t="s">
        <v>11458</v>
      </c>
      <c r="I829" t="s">
        <v>11458</v>
      </c>
      <c r="K829" t="s">
        <v>11468</v>
      </c>
      <c r="L829" t="s">
        <v>11494</v>
      </c>
      <c r="M829" t="s">
        <v>11590</v>
      </c>
      <c r="O829" t="s">
        <v>11670</v>
      </c>
      <c r="P829">
        <v>59.99</v>
      </c>
      <c r="Q829">
        <v>2</v>
      </c>
      <c r="R829">
        <v>1</v>
      </c>
      <c r="S829">
        <v>0</v>
      </c>
      <c r="U829">
        <v>14</v>
      </c>
      <c r="V829">
        <v>0</v>
      </c>
      <c r="W829">
        <v>0</v>
      </c>
      <c r="X829">
        <v>0</v>
      </c>
      <c r="Y829">
        <v>14</v>
      </c>
      <c r="Z829">
        <v>1</v>
      </c>
      <c r="AA829">
        <v>0</v>
      </c>
      <c r="AB829">
        <v>0</v>
      </c>
      <c r="AC829">
        <v>14</v>
      </c>
      <c r="AD829">
        <v>1</v>
      </c>
      <c r="AE829">
        <v>0</v>
      </c>
      <c r="AF829">
        <v>0</v>
      </c>
      <c r="AG829">
        <v>14</v>
      </c>
      <c r="AH829">
        <v>1</v>
      </c>
      <c r="AI829">
        <v>0</v>
      </c>
      <c r="AJ829">
        <v>0</v>
      </c>
      <c r="AK829">
        <v>22</v>
      </c>
      <c r="AL829">
        <v>0</v>
      </c>
      <c r="AM829">
        <v>0</v>
      </c>
      <c r="AN829">
        <v>0</v>
      </c>
      <c r="AO829">
        <v>22</v>
      </c>
      <c r="AP829">
        <v>0</v>
      </c>
      <c r="AQ829">
        <v>0</v>
      </c>
      <c r="AR829">
        <v>0</v>
      </c>
      <c r="AT829" t="s">
        <v>3034</v>
      </c>
      <c r="AU829" t="s">
        <v>3034</v>
      </c>
      <c r="AV829" t="s">
        <v>12087</v>
      </c>
      <c r="AW829">
        <v>34</v>
      </c>
      <c r="AX829">
        <v>1</v>
      </c>
      <c r="AY829">
        <v>0</v>
      </c>
      <c r="AZ829">
        <v>0</v>
      </c>
      <c r="BA829">
        <v>41</v>
      </c>
      <c r="BB829">
        <v>1</v>
      </c>
      <c r="BC829">
        <v>0</v>
      </c>
      <c r="BD829">
        <v>0</v>
      </c>
      <c r="BE829">
        <v>1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t="s">
        <v>11468</v>
      </c>
      <c r="BP829" t="s">
        <v>11590</v>
      </c>
      <c r="BQ829">
        <v>30</v>
      </c>
      <c r="BS829">
        <v>1</v>
      </c>
    </row>
    <row r="830" spans="1:71" x14ac:dyDescent="0.2">
      <c r="A830">
        <v>145095</v>
      </c>
      <c r="C830">
        <v>145095</v>
      </c>
      <c r="D830" t="s">
        <v>3035</v>
      </c>
      <c r="E830" s="2" t="s">
        <v>7641</v>
      </c>
      <c r="G830" t="s">
        <v>11447</v>
      </c>
      <c r="H830" t="s">
        <v>11458</v>
      </c>
      <c r="I830" t="s">
        <v>11458</v>
      </c>
      <c r="K830" t="s">
        <v>11468</v>
      </c>
      <c r="L830" t="s">
        <v>11494</v>
      </c>
      <c r="M830" t="s">
        <v>11590</v>
      </c>
      <c r="O830" t="s">
        <v>11670</v>
      </c>
      <c r="P830">
        <v>59.49</v>
      </c>
      <c r="Q830">
        <v>2</v>
      </c>
      <c r="R830">
        <v>5</v>
      </c>
      <c r="S830">
        <v>20</v>
      </c>
      <c r="U830">
        <v>12</v>
      </c>
      <c r="V830">
        <v>7</v>
      </c>
      <c r="W830">
        <v>14.29</v>
      </c>
      <c r="X830">
        <v>1.0003</v>
      </c>
      <c r="Y830">
        <v>5</v>
      </c>
      <c r="Z830">
        <v>5</v>
      </c>
      <c r="AA830">
        <v>0</v>
      </c>
      <c r="AB830">
        <v>0</v>
      </c>
      <c r="AC830">
        <v>5</v>
      </c>
      <c r="AD830">
        <v>7</v>
      </c>
      <c r="AE830">
        <v>0</v>
      </c>
      <c r="AF830">
        <v>0</v>
      </c>
      <c r="AG830">
        <v>7</v>
      </c>
      <c r="AH830">
        <v>5</v>
      </c>
      <c r="AI830">
        <v>0</v>
      </c>
      <c r="AJ830">
        <v>0</v>
      </c>
      <c r="AK830">
        <v>7</v>
      </c>
      <c r="AL830">
        <v>7</v>
      </c>
      <c r="AM830">
        <v>0</v>
      </c>
      <c r="AN830">
        <v>0</v>
      </c>
      <c r="AO830">
        <v>6</v>
      </c>
      <c r="AP830">
        <v>0</v>
      </c>
      <c r="AQ830">
        <v>0</v>
      </c>
      <c r="AR830">
        <v>0</v>
      </c>
      <c r="AT830" t="s">
        <v>3035</v>
      </c>
      <c r="AU830" t="s">
        <v>3035</v>
      </c>
      <c r="AV830" t="s">
        <v>12583</v>
      </c>
      <c r="AW830">
        <v>157</v>
      </c>
      <c r="AX830">
        <v>0</v>
      </c>
      <c r="AY830">
        <v>0</v>
      </c>
      <c r="AZ830">
        <v>0</v>
      </c>
      <c r="BA830">
        <v>188</v>
      </c>
      <c r="BB830">
        <v>0</v>
      </c>
      <c r="BC830">
        <v>0</v>
      </c>
      <c r="BD830">
        <v>0</v>
      </c>
      <c r="BE830">
        <v>0.83509999999999995</v>
      </c>
      <c r="BF830">
        <v>0</v>
      </c>
      <c r="BG830">
        <v>5</v>
      </c>
      <c r="BH830">
        <v>0</v>
      </c>
      <c r="BI830">
        <v>3.1800000000000002E-2</v>
      </c>
      <c r="BJ830">
        <v>0</v>
      </c>
      <c r="BK830">
        <v>310.14999999999998</v>
      </c>
      <c r="BL830">
        <v>0</v>
      </c>
      <c r="BM830">
        <v>5</v>
      </c>
      <c r="BN830">
        <v>0</v>
      </c>
      <c r="BO830" t="s">
        <v>11468</v>
      </c>
      <c r="BP830" t="s">
        <v>11590</v>
      </c>
      <c r="BQ830">
        <v>30</v>
      </c>
      <c r="BS830">
        <v>1</v>
      </c>
    </row>
    <row r="831" spans="1:71" x14ac:dyDescent="0.2">
      <c r="A831">
        <v>394756</v>
      </c>
      <c r="C831">
        <v>394756</v>
      </c>
      <c r="D831" t="s">
        <v>3036</v>
      </c>
      <c r="E831" s="2" t="s">
        <v>7642</v>
      </c>
      <c r="G831" t="s">
        <v>11447</v>
      </c>
      <c r="H831" t="s">
        <v>11458</v>
      </c>
      <c r="I831" t="s">
        <v>11458</v>
      </c>
      <c r="K831" t="s">
        <v>11468</v>
      </c>
      <c r="L831" t="s">
        <v>11494</v>
      </c>
      <c r="M831" t="s">
        <v>11590</v>
      </c>
      <c r="O831" t="s">
        <v>11670</v>
      </c>
      <c r="P831">
        <v>19.79</v>
      </c>
      <c r="Q831">
        <v>22</v>
      </c>
      <c r="U831">
        <v>24</v>
      </c>
      <c r="V831">
        <v>0</v>
      </c>
      <c r="W831">
        <v>0</v>
      </c>
      <c r="X831">
        <v>0</v>
      </c>
      <c r="Y831">
        <v>8</v>
      </c>
      <c r="Z831">
        <v>2</v>
      </c>
      <c r="AA831">
        <v>0</v>
      </c>
      <c r="AB831">
        <v>0</v>
      </c>
      <c r="AC831">
        <v>5</v>
      </c>
      <c r="AD831">
        <v>0</v>
      </c>
      <c r="AE831">
        <v>0</v>
      </c>
      <c r="AF831">
        <v>0</v>
      </c>
      <c r="AG831">
        <v>5</v>
      </c>
      <c r="AH831">
        <v>0</v>
      </c>
      <c r="AI831">
        <v>0</v>
      </c>
      <c r="AJ831">
        <v>0</v>
      </c>
      <c r="AK831">
        <v>4</v>
      </c>
      <c r="AL831">
        <v>0</v>
      </c>
      <c r="AM831">
        <v>0</v>
      </c>
      <c r="AN831">
        <v>0</v>
      </c>
      <c r="AO831">
        <v>4</v>
      </c>
      <c r="AP831">
        <v>0</v>
      </c>
      <c r="AQ831">
        <v>0</v>
      </c>
      <c r="AR831">
        <v>0</v>
      </c>
      <c r="AT831" t="s">
        <v>3036</v>
      </c>
      <c r="AU831" t="s">
        <v>3036</v>
      </c>
      <c r="AV831" t="s">
        <v>12087</v>
      </c>
      <c r="AW831">
        <v>10</v>
      </c>
      <c r="AX831">
        <v>0</v>
      </c>
      <c r="AY831">
        <v>0</v>
      </c>
      <c r="AZ831">
        <v>0</v>
      </c>
      <c r="BA831">
        <v>10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 t="s">
        <v>11468</v>
      </c>
      <c r="BP831" t="s">
        <v>11590</v>
      </c>
      <c r="BQ831">
        <v>30</v>
      </c>
      <c r="BS831">
        <v>1</v>
      </c>
    </row>
    <row r="832" spans="1:71" x14ac:dyDescent="0.2">
      <c r="A832">
        <v>394763</v>
      </c>
      <c r="C832">
        <v>394763</v>
      </c>
      <c r="D832" t="s">
        <v>3037</v>
      </c>
      <c r="E832" s="2" t="s">
        <v>7643</v>
      </c>
      <c r="G832" t="s">
        <v>11447</v>
      </c>
      <c r="H832" t="s">
        <v>11458</v>
      </c>
      <c r="I832" t="s">
        <v>11458</v>
      </c>
      <c r="K832" t="s">
        <v>11468</v>
      </c>
      <c r="L832" t="s">
        <v>11494</v>
      </c>
      <c r="M832" t="s">
        <v>11590</v>
      </c>
      <c r="O832" t="s">
        <v>11670</v>
      </c>
      <c r="P832">
        <v>31.49</v>
      </c>
      <c r="Q832">
        <v>17</v>
      </c>
      <c r="U832">
        <v>17</v>
      </c>
      <c r="V832">
        <v>0</v>
      </c>
      <c r="W832">
        <v>0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T832" t="s">
        <v>3037</v>
      </c>
      <c r="AU832" t="s">
        <v>3037</v>
      </c>
      <c r="AV832" t="s">
        <v>12087</v>
      </c>
      <c r="AW832">
        <v>4</v>
      </c>
      <c r="AX832">
        <v>0</v>
      </c>
      <c r="AY832">
        <v>0</v>
      </c>
      <c r="AZ832">
        <v>0</v>
      </c>
      <c r="BA832">
        <v>4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t="s">
        <v>11468</v>
      </c>
      <c r="BP832" t="s">
        <v>11590</v>
      </c>
      <c r="BQ832">
        <v>30</v>
      </c>
      <c r="BS832">
        <v>1</v>
      </c>
    </row>
    <row r="833" spans="1:71" x14ac:dyDescent="0.2">
      <c r="A833">
        <v>321615</v>
      </c>
      <c r="C833">
        <v>321615</v>
      </c>
      <c r="D833" t="s">
        <v>3038</v>
      </c>
      <c r="E833" s="2" t="s">
        <v>7644</v>
      </c>
      <c r="G833" t="s">
        <v>11447</v>
      </c>
      <c r="H833" t="s">
        <v>11458</v>
      </c>
      <c r="I833" t="s">
        <v>11458</v>
      </c>
      <c r="K833" t="s">
        <v>11468</v>
      </c>
      <c r="L833" t="s">
        <v>11494</v>
      </c>
      <c r="M833" t="s">
        <v>11590</v>
      </c>
      <c r="O833" t="s">
        <v>11670</v>
      </c>
      <c r="P833">
        <v>23.39</v>
      </c>
      <c r="Q833">
        <v>1</v>
      </c>
      <c r="R833">
        <v>6</v>
      </c>
      <c r="S833">
        <v>0</v>
      </c>
      <c r="U833">
        <v>1</v>
      </c>
      <c r="V833">
        <v>8</v>
      </c>
      <c r="W833">
        <v>0</v>
      </c>
      <c r="X833">
        <v>0</v>
      </c>
      <c r="Y833">
        <v>1</v>
      </c>
      <c r="Z833">
        <v>5</v>
      </c>
      <c r="AA833">
        <v>0</v>
      </c>
      <c r="AB833">
        <v>0</v>
      </c>
      <c r="AC833">
        <v>1</v>
      </c>
      <c r="AD833">
        <v>9</v>
      </c>
      <c r="AE833">
        <v>0</v>
      </c>
      <c r="AF833">
        <v>0</v>
      </c>
      <c r="AG833">
        <v>25</v>
      </c>
      <c r="AH833">
        <v>5</v>
      </c>
      <c r="AI833">
        <v>20</v>
      </c>
      <c r="AJ833">
        <v>1</v>
      </c>
      <c r="AK833">
        <v>3</v>
      </c>
      <c r="AL833">
        <v>6</v>
      </c>
      <c r="AM833">
        <v>0</v>
      </c>
      <c r="AN833">
        <v>0</v>
      </c>
      <c r="AO833">
        <v>8</v>
      </c>
      <c r="AP833">
        <v>0</v>
      </c>
      <c r="AQ833">
        <v>0</v>
      </c>
      <c r="AR833">
        <v>0</v>
      </c>
      <c r="AT833" t="s">
        <v>3038</v>
      </c>
      <c r="AU833" t="s">
        <v>3038</v>
      </c>
      <c r="AV833" t="s">
        <v>12584</v>
      </c>
      <c r="AW833">
        <v>206</v>
      </c>
      <c r="AX833">
        <v>1</v>
      </c>
      <c r="AY833">
        <v>0</v>
      </c>
      <c r="AZ833">
        <v>0</v>
      </c>
      <c r="BA833">
        <v>239</v>
      </c>
      <c r="BB833">
        <v>2</v>
      </c>
      <c r="BC833">
        <v>0</v>
      </c>
      <c r="BD833">
        <v>0</v>
      </c>
      <c r="BE833">
        <v>0.94979999999999998</v>
      </c>
      <c r="BF833">
        <v>1</v>
      </c>
      <c r="BG833">
        <v>8</v>
      </c>
      <c r="BH833">
        <v>0</v>
      </c>
      <c r="BI833">
        <v>3.8800000000000001E-2</v>
      </c>
      <c r="BJ833">
        <v>0</v>
      </c>
      <c r="BK833">
        <v>163.04</v>
      </c>
      <c r="BL833">
        <v>0</v>
      </c>
      <c r="BM833">
        <v>7</v>
      </c>
      <c r="BN833">
        <v>0</v>
      </c>
      <c r="BO833" t="s">
        <v>11468</v>
      </c>
      <c r="BP833" t="s">
        <v>11590</v>
      </c>
      <c r="BQ833">
        <v>30</v>
      </c>
      <c r="BS833">
        <v>1</v>
      </c>
    </row>
    <row r="834" spans="1:71" x14ac:dyDescent="0.2">
      <c r="A834">
        <v>364670</v>
      </c>
      <c r="C834">
        <v>364670</v>
      </c>
      <c r="D834" t="s">
        <v>3039</v>
      </c>
      <c r="E834" s="2" t="s">
        <v>7645</v>
      </c>
      <c r="G834" t="s">
        <v>11450</v>
      </c>
      <c r="H834" t="s">
        <v>11458</v>
      </c>
      <c r="I834" t="s">
        <v>11458</v>
      </c>
      <c r="K834" t="s">
        <v>11468</v>
      </c>
      <c r="L834" t="s">
        <v>11494</v>
      </c>
      <c r="M834" t="s">
        <v>11590</v>
      </c>
      <c r="O834" t="s">
        <v>11670</v>
      </c>
      <c r="P834">
        <v>119.99</v>
      </c>
      <c r="Q834">
        <v>1</v>
      </c>
      <c r="R834">
        <v>1</v>
      </c>
      <c r="S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4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T834" t="s">
        <v>3039</v>
      </c>
      <c r="AU834" t="s">
        <v>3039</v>
      </c>
      <c r="AV834" t="s">
        <v>12585</v>
      </c>
      <c r="AW834">
        <v>30</v>
      </c>
      <c r="AX834">
        <v>0</v>
      </c>
      <c r="AY834">
        <v>0</v>
      </c>
      <c r="AZ834">
        <v>0</v>
      </c>
      <c r="BA834">
        <v>36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3.3300000000000003E-2</v>
      </c>
      <c r="BJ834">
        <v>0</v>
      </c>
      <c r="BK834">
        <v>119.99</v>
      </c>
      <c r="BL834">
        <v>0</v>
      </c>
      <c r="BM834">
        <v>1</v>
      </c>
      <c r="BN834">
        <v>0</v>
      </c>
      <c r="BO834" t="s">
        <v>11468</v>
      </c>
      <c r="BP834" t="s">
        <v>11590</v>
      </c>
      <c r="BQ834">
        <v>30</v>
      </c>
      <c r="BS834">
        <v>1</v>
      </c>
    </row>
    <row r="835" spans="1:71" x14ac:dyDescent="0.2">
      <c r="A835">
        <v>282000</v>
      </c>
      <c r="C835">
        <v>282000</v>
      </c>
      <c r="D835" t="s">
        <v>3040</v>
      </c>
      <c r="E835" s="2" t="s">
        <v>7646</v>
      </c>
      <c r="G835" t="s">
        <v>11452</v>
      </c>
      <c r="H835" t="s">
        <v>11458</v>
      </c>
      <c r="I835" t="s">
        <v>11458</v>
      </c>
      <c r="K835" t="s">
        <v>11468</v>
      </c>
      <c r="L835" t="s">
        <v>11494</v>
      </c>
      <c r="M835" t="s">
        <v>11590</v>
      </c>
      <c r="O835" t="s">
        <v>11670</v>
      </c>
      <c r="P835">
        <v>40.79</v>
      </c>
      <c r="Q835">
        <v>5</v>
      </c>
      <c r="R835">
        <v>1</v>
      </c>
      <c r="S835">
        <v>0</v>
      </c>
      <c r="U835">
        <v>5</v>
      </c>
      <c r="V835">
        <v>0</v>
      </c>
      <c r="W835">
        <v>0</v>
      </c>
      <c r="X835">
        <v>0</v>
      </c>
      <c r="Y835">
        <v>5</v>
      </c>
      <c r="Z835">
        <v>0</v>
      </c>
      <c r="AA835">
        <v>0</v>
      </c>
      <c r="AB835">
        <v>0</v>
      </c>
      <c r="AC835">
        <v>5</v>
      </c>
      <c r="AD835">
        <v>0</v>
      </c>
      <c r="AE835">
        <v>0</v>
      </c>
      <c r="AF835">
        <v>0</v>
      </c>
      <c r="AG835">
        <v>5</v>
      </c>
      <c r="AH835">
        <v>1</v>
      </c>
      <c r="AI835">
        <v>0</v>
      </c>
      <c r="AJ835">
        <v>0</v>
      </c>
      <c r="AK835">
        <v>5</v>
      </c>
      <c r="AL835">
        <v>0</v>
      </c>
      <c r="AM835">
        <v>0</v>
      </c>
      <c r="AN835">
        <v>0</v>
      </c>
      <c r="AO835">
        <v>5</v>
      </c>
      <c r="AP835">
        <v>0</v>
      </c>
      <c r="AQ835">
        <v>0</v>
      </c>
      <c r="AR835">
        <v>0</v>
      </c>
      <c r="AT835" t="s">
        <v>3040</v>
      </c>
      <c r="AU835" t="s">
        <v>3040</v>
      </c>
      <c r="AV835" t="s">
        <v>12586</v>
      </c>
      <c r="AW835">
        <v>44</v>
      </c>
      <c r="AX835">
        <v>1</v>
      </c>
      <c r="AY835">
        <v>0</v>
      </c>
      <c r="AZ835">
        <v>0</v>
      </c>
      <c r="BA835">
        <v>57</v>
      </c>
      <c r="BB835">
        <v>3</v>
      </c>
      <c r="BC835">
        <v>0</v>
      </c>
      <c r="BD835">
        <v>0</v>
      </c>
      <c r="BE835">
        <v>0.80359999999999998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t="s">
        <v>11468</v>
      </c>
      <c r="BP835" t="s">
        <v>11590</v>
      </c>
      <c r="BQ835">
        <v>30</v>
      </c>
      <c r="BS835">
        <v>1</v>
      </c>
    </row>
    <row r="836" spans="1:71" x14ac:dyDescent="0.2">
      <c r="A836">
        <v>292544</v>
      </c>
      <c r="C836">
        <v>292544</v>
      </c>
      <c r="D836" t="s">
        <v>3041</v>
      </c>
      <c r="E836" s="2" t="s">
        <v>7647</v>
      </c>
      <c r="G836" t="s">
        <v>11450</v>
      </c>
      <c r="H836" t="s">
        <v>11458</v>
      </c>
      <c r="I836" t="s">
        <v>11458</v>
      </c>
      <c r="K836" t="s">
        <v>11468</v>
      </c>
      <c r="L836" t="s">
        <v>11494</v>
      </c>
      <c r="M836" t="s">
        <v>11590</v>
      </c>
      <c r="O836" t="s">
        <v>11670</v>
      </c>
      <c r="P836">
        <v>27.99</v>
      </c>
      <c r="Q836">
        <v>13</v>
      </c>
      <c r="R836">
        <v>1</v>
      </c>
      <c r="S836">
        <v>0</v>
      </c>
      <c r="U836">
        <v>13</v>
      </c>
      <c r="V836">
        <v>1</v>
      </c>
      <c r="W836">
        <v>0</v>
      </c>
      <c r="X836">
        <v>0</v>
      </c>
      <c r="Y836">
        <v>12</v>
      </c>
      <c r="Z836">
        <v>0</v>
      </c>
      <c r="AA836">
        <v>0</v>
      </c>
      <c r="AB836">
        <v>0</v>
      </c>
      <c r="AC836">
        <v>12</v>
      </c>
      <c r="AD836">
        <v>5</v>
      </c>
      <c r="AE836">
        <v>20</v>
      </c>
      <c r="AF836">
        <v>1</v>
      </c>
      <c r="AG836">
        <v>12</v>
      </c>
      <c r="AH836">
        <v>8</v>
      </c>
      <c r="AI836">
        <v>0</v>
      </c>
      <c r="AJ836">
        <v>0</v>
      </c>
      <c r="AK836">
        <v>12</v>
      </c>
      <c r="AL836">
        <v>8</v>
      </c>
      <c r="AM836">
        <v>0</v>
      </c>
      <c r="AN836">
        <v>0</v>
      </c>
      <c r="AO836">
        <v>12</v>
      </c>
      <c r="AP836">
        <v>0</v>
      </c>
      <c r="AQ836">
        <v>0</v>
      </c>
      <c r="AR836">
        <v>0</v>
      </c>
      <c r="AT836" t="s">
        <v>3041</v>
      </c>
      <c r="AU836" t="s">
        <v>3041</v>
      </c>
      <c r="AV836" t="s">
        <v>12587</v>
      </c>
      <c r="AW836">
        <v>42</v>
      </c>
      <c r="AX836">
        <v>0</v>
      </c>
      <c r="AY836">
        <v>0</v>
      </c>
      <c r="AZ836">
        <v>0</v>
      </c>
      <c r="BA836">
        <v>43</v>
      </c>
      <c r="BB836">
        <v>0</v>
      </c>
      <c r="BC836">
        <v>0</v>
      </c>
      <c r="BD836">
        <v>0</v>
      </c>
      <c r="BE836">
        <v>0.88370000000000004</v>
      </c>
      <c r="BF836">
        <v>0</v>
      </c>
      <c r="BG836">
        <v>1</v>
      </c>
      <c r="BH836">
        <v>0</v>
      </c>
      <c r="BI836">
        <v>2.3800000000000002E-2</v>
      </c>
      <c r="BJ836">
        <v>0</v>
      </c>
      <c r="BK836">
        <v>27.99</v>
      </c>
      <c r="BL836">
        <v>0</v>
      </c>
      <c r="BM836">
        <v>1</v>
      </c>
      <c r="BN836">
        <v>0</v>
      </c>
      <c r="BO836" t="s">
        <v>11468</v>
      </c>
      <c r="BP836" t="s">
        <v>11590</v>
      </c>
      <c r="BQ836">
        <v>30</v>
      </c>
      <c r="BS836">
        <v>1</v>
      </c>
    </row>
    <row r="837" spans="1:71" x14ac:dyDescent="0.2">
      <c r="A837">
        <v>384452</v>
      </c>
      <c r="C837">
        <v>384452</v>
      </c>
      <c r="E837" s="2" t="s">
        <v>6913</v>
      </c>
      <c r="G837" t="s">
        <v>11452</v>
      </c>
      <c r="H837" t="s">
        <v>11458</v>
      </c>
      <c r="I837" t="s">
        <v>11458</v>
      </c>
      <c r="K837" t="s">
        <v>11468</v>
      </c>
      <c r="L837" t="s">
        <v>11495</v>
      </c>
      <c r="M837" t="s">
        <v>11591</v>
      </c>
      <c r="O837" t="s">
        <v>11670</v>
      </c>
      <c r="P837">
        <v>25.99</v>
      </c>
      <c r="Q837">
        <v>7</v>
      </c>
      <c r="U837">
        <v>4</v>
      </c>
      <c r="V837">
        <v>0</v>
      </c>
      <c r="W837">
        <v>0</v>
      </c>
      <c r="X837">
        <v>0</v>
      </c>
      <c r="Y837">
        <v>4</v>
      </c>
      <c r="Z837">
        <v>0</v>
      </c>
      <c r="AA837">
        <v>0</v>
      </c>
      <c r="AB837">
        <v>0</v>
      </c>
      <c r="AC837">
        <v>4</v>
      </c>
      <c r="AD837">
        <v>0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 t="s">
        <v>11468</v>
      </c>
      <c r="BP837" t="s">
        <v>11591</v>
      </c>
      <c r="BQ837">
        <v>30</v>
      </c>
      <c r="BS837">
        <v>1</v>
      </c>
    </row>
    <row r="838" spans="1:71" x14ac:dyDescent="0.2">
      <c r="A838">
        <v>375450</v>
      </c>
      <c r="C838">
        <v>375450</v>
      </c>
      <c r="D838" t="s">
        <v>3042</v>
      </c>
      <c r="E838" s="2" t="s">
        <v>7648</v>
      </c>
      <c r="G838" t="s">
        <v>11447</v>
      </c>
      <c r="H838" t="s">
        <v>11458</v>
      </c>
      <c r="I838" t="s">
        <v>11458</v>
      </c>
      <c r="K838" t="s">
        <v>11468</v>
      </c>
      <c r="L838" t="s">
        <v>11495</v>
      </c>
      <c r="M838" t="s">
        <v>11591</v>
      </c>
      <c r="O838" t="s">
        <v>11670</v>
      </c>
      <c r="P838">
        <v>33.43</v>
      </c>
      <c r="Q838">
        <v>4</v>
      </c>
      <c r="R838">
        <v>2</v>
      </c>
      <c r="S838">
        <v>50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6</v>
      </c>
      <c r="AD838">
        <v>1</v>
      </c>
      <c r="AE838">
        <v>0</v>
      </c>
      <c r="AF838">
        <v>0</v>
      </c>
      <c r="AG838">
        <v>6</v>
      </c>
      <c r="AH838">
        <v>1</v>
      </c>
      <c r="AI838">
        <v>0</v>
      </c>
      <c r="AJ838">
        <v>0</v>
      </c>
      <c r="AK838">
        <v>6</v>
      </c>
      <c r="AL838">
        <v>0</v>
      </c>
      <c r="AM838">
        <v>0</v>
      </c>
      <c r="AN838">
        <v>0</v>
      </c>
      <c r="AO838">
        <v>6</v>
      </c>
      <c r="AP838">
        <v>0</v>
      </c>
      <c r="AQ838">
        <v>0</v>
      </c>
      <c r="AR838">
        <v>0</v>
      </c>
      <c r="AT838" t="s">
        <v>3042</v>
      </c>
      <c r="AU838" t="s">
        <v>3042</v>
      </c>
      <c r="AV838" t="s">
        <v>12588</v>
      </c>
      <c r="AW838">
        <v>13</v>
      </c>
      <c r="AX838">
        <v>0</v>
      </c>
      <c r="AY838">
        <v>0</v>
      </c>
      <c r="AZ838">
        <v>0</v>
      </c>
      <c r="BA838">
        <v>17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7.6899999999999996E-2</v>
      </c>
      <c r="BJ838">
        <v>0</v>
      </c>
      <c r="BK838">
        <v>39.99</v>
      </c>
      <c r="BL838">
        <v>0</v>
      </c>
      <c r="BM838">
        <v>1</v>
      </c>
      <c r="BN838">
        <v>0</v>
      </c>
      <c r="BO838" t="s">
        <v>11468</v>
      </c>
      <c r="BP838" t="s">
        <v>11591</v>
      </c>
      <c r="BQ838">
        <v>30</v>
      </c>
      <c r="BS838">
        <v>1</v>
      </c>
    </row>
    <row r="839" spans="1:71" x14ac:dyDescent="0.2">
      <c r="A839">
        <v>202658</v>
      </c>
      <c r="C839">
        <v>202658</v>
      </c>
      <c r="D839" t="s">
        <v>3043</v>
      </c>
      <c r="E839" s="2" t="s">
        <v>7649</v>
      </c>
      <c r="G839" t="s">
        <v>11453</v>
      </c>
      <c r="H839" t="s">
        <v>11458</v>
      </c>
      <c r="I839" t="s">
        <v>11458</v>
      </c>
      <c r="K839" t="s">
        <v>11468</v>
      </c>
      <c r="L839" t="s">
        <v>11495</v>
      </c>
      <c r="M839" t="s">
        <v>11591</v>
      </c>
      <c r="O839" t="s">
        <v>11670</v>
      </c>
      <c r="P839">
        <v>74.989999999999995</v>
      </c>
      <c r="Q839">
        <v>8</v>
      </c>
      <c r="R839">
        <v>4</v>
      </c>
      <c r="S839">
        <v>0</v>
      </c>
      <c r="U839">
        <v>6</v>
      </c>
      <c r="V839">
        <v>12</v>
      </c>
      <c r="W839">
        <v>8.33</v>
      </c>
      <c r="X839">
        <v>0.99960000000000004</v>
      </c>
      <c r="Y839">
        <v>6</v>
      </c>
      <c r="Z839">
        <v>2</v>
      </c>
      <c r="AA839">
        <v>0</v>
      </c>
      <c r="AB839">
        <v>0</v>
      </c>
      <c r="AC839">
        <v>6</v>
      </c>
      <c r="AD839">
        <v>2</v>
      </c>
      <c r="AE839">
        <v>0</v>
      </c>
      <c r="AF839">
        <v>0</v>
      </c>
      <c r="AG839">
        <v>6</v>
      </c>
      <c r="AH839">
        <v>2</v>
      </c>
      <c r="AI839">
        <v>0</v>
      </c>
      <c r="AJ839">
        <v>0</v>
      </c>
      <c r="AK839">
        <v>6</v>
      </c>
      <c r="AL839">
        <v>2</v>
      </c>
      <c r="AM839">
        <v>0</v>
      </c>
      <c r="AN839">
        <v>0</v>
      </c>
      <c r="AO839">
        <v>6</v>
      </c>
      <c r="AP839">
        <v>0</v>
      </c>
      <c r="AQ839">
        <v>0</v>
      </c>
      <c r="AR839">
        <v>0</v>
      </c>
      <c r="AT839" t="s">
        <v>3043</v>
      </c>
      <c r="AU839" t="s">
        <v>3043</v>
      </c>
      <c r="AV839" t="s">
        <v>12589</v>
      </c>
      <c r="AW839">
        <v>169</v>
      </c>
      <c r="AX839">
        <v>2</v>
      </c>
      <c r="AY839">
        <v>0</v>
      </c>
      <c r="AZ839">
        <v>0</v>
      </c>
      <c r="BA839">
        <v>196</v>
      </c>
      <c r="BB839">
        <v>2</v>
      </c>
      <c r="BC839">
        <v>0</v>
      </c>
      <c r="BD839">
        <v>0</v>
      </c>
      <c r="BE839">
        <v>0.80100000000000005</v>
      </c>
      <c r="BF839">
        <v>0.5</v>
      </c>
      <c r="BG839">
        <v>4</v>
      </c>
      <c r="BH839">
        <v>1</v>
      </c>
      <c r="BI839">
        <v>2.3699999999999999E-2</v>
      </c>
      <c r="BJ839">
        <v>0.5</v>
      </c>
      <c r="BK839">
        <v>284.95999999999998</v>
      </c>
      <c r="BL839">
        <v>74.989999999999995</v>
      </c>
      <c r="BM839">
        <v>4</v>
      </c>
      <c r="BN839">
        <v>1</v>
      </c>
      <c r="BO839" t="s">
        <v>11468</v>
      </c>
      <c r="BP839" t="s">
        <v>11591</v>
      </c>
      <c r="BQ839">
        <v>30</v>
      </c>
      <c r="BS839">
        <v>1</v>
      </c>
    </row>
    <row r="840" spans="1:71" x14ac:dyDescent="0.2">
      <c r="A840">
        <v>375454</v>
      </c>
      <c r="C840">
        <v>375454</v>
      </c>
      <c r="D840" t="s">
        <v>3044</v>
      </c>
      <c r="E840" s="2" t="s">
        <v>7650</v>
      </c>
      <c r="G840" t="s">
        <v>11447</v>
      </c>
      <c r="H840" t="s">
        <v>11458</v>
      </c>
      <c r="I840" t="s">
        <v>11458</v>
      </c>
      <c r="K840" t="s">
        <v>11468</v>
      </c>
      <c r="L840" t="s">
        <v>11495</v>
      </c>
      <c r="M840" t="s">
        <v>11591</v>
      </c>
      <c r="O840" t="s">
        <v>11670</v>
      </c>
      <c r="P840">
        <v>27.99</v>
      </c>
      <c r="Q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T840" t="s">
        <v>3044</v>
      </c>
      <c r="AU840" t="s">
        <v>3044</v>
      </c>
      <c r="AV840" t="s">
        <v>12087</v>
      </c>
      <c r="AW840">
        <v>11</v>
      </c>
      <c r="AX840">
        <v>0</v>
      </c>
      <c r="AY840">
        <v>0</v>
      </c>
      <c r="AZ840">
        <v>0</v>
      </c>
      <c r="BA840">
        <v>12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t="s">
        <v>11468</v>
      </c>
      <c r="BP840" t="s">
        <v>11591</v>
      </c>
      <c r="BQ840">
        <v>30</v>
      </c>
      <c r="BS840">
        <v>1</v>
      </c>
    </row>
    <row r="841" spans="1:71" x14ac:dyDescent="0.2">
      <c r="A841">
        <v>394760</v>
      </c>
      <c r="C841">
        <v>394760</v>
      </c>
      <c r="D841" t="s">
        <v>3045</v>
      </c>
      <c r="E841" s="2" t="s">
        <v>7651</v>
      </c>
      <c r="G841" t="s">
        <v>11447</v>
      </c>
      <c r="H841" t="s">
        <v>11458</v>
      </c>
      <c r="I841" t="s">
        <v>11458</v>
      </c>
      <c r="K841" t="s">
        <v>11468</v>
      </c>
      <c r="L841" t="s">
        <v>11495</v>
      </c>
      <c r="M841" t="s">
        <v>11591</v>
      </c>
      <c r="O841" t="s">
        <v>11670</v>
      </c>
      <c r="P841">
        <v>21.11</v>
      </c>
      <c r="Q841">
        <v>54</v>
      </c>
      <c r="U841">
        <v>53</v>
      </c>
      <c r="V841">
        <v>0</v>
      </c>
      <c r="W841">
        <v>0</v>
      </c>
      <c r="X841">
        <v>0</v>
      </c>
      <c r="Y841">
        <v>51</v>
      </c>
      <c r="Z841">
        <v>0</v>
      </c>
      <c r="AA841">
        <v>0</v>
      </c>
      <c r="AB841">
        <v>0</v>
      </c>
      <c r="AC841">
        <v>50</v>
      </c>
      <c r="AD841">
        <v>0</v>
      </c>
      <c r="AE841">
        <v>0</v>
      </c>
      <c r="AF841">
        <v>0</v>
      </c>
      <c r="AG841">
        <v>50</v>
      </c>
      <c r="AH841">
        <v>0</v>
      </c>
      <c r="AI841">
        <v>0</v>
      </c>
      <c r="AJ841">
        <v>0</v>
      </c>
      <c r="AK841">
        <v>50</v>
      </c>
      <c r="AL841">
        <v>0</v>
      </c>
      <c r="AM841">
        <v>0</v>
      </c>
      <c r="AN841">
        <v>0</v>
      </c>
      <c r="AO841">
        <v>50</v>
      </c>
      <c r="AP841">
        <v>0</v>
      </c>
      <c r="AQ841">
        <v>0</v>
      </c>
      <c r="AR841">
        <v>0</v>
      </c>
      <c r="AT841" t="s">
        <v>3045</v>
      </c>
      <c r="AU841" t="s">
        <v>3045</v>
      </c>
      <c r="AV841" t="s">
        <v>12087</v>
      </c>
      <c r="AW841">
        <v>4</v>
      </c>
      <c r="AX841">
        <v>0</v>
      </c>
      <c r="AY841">
        <v>0</v>
      </c>
      <c r="AZ841">
        <v>0</v>
      </c>
      <c r="BA841">
        <v>7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t="s">
        <v>11468</v>
      </c>
      <c r="BP841" t="s">
        <v>11591</v>
      </c>
      <c r="BQ841">
        <v>30</v>
      </c>
      <c r="BS841">
        <v>1</v>
      </c>
    </row>
    <row r="842" spans="1:71" x14ac:dyDescent="0.2">
      <c r="A842">
        <v>375455</v>
      </c>
      <c r="C842">
        <v>375455</v>
      </c>
      <c r="D842" t="s">
        <v>3046</v>
      </c>
      <c r="E842" s="2" t="s">
        <v>7652</v>
      </c>
      <c r="G842" t="s">
        <v>11447</v>
      </c>
      <c r="H842" t="s">
        <v>11458</v>
      </c>
      <c r="I842" t="s">
        <v>11458</v>
      </c>
      <c r="K842" t="s">
        <v>11468</v>
      </c>
      <c r="L842" t="s">
        <v>11495</v>
      </c>
      <c r="M842" t="s">
        <v>11591</v>
      </c>
      <c r="O842" t="s">
        <v>11670</v>
      </c>
      <c r="P842">
        <v>31.49</v>
      </c>
      <c r="Q842">
        <v>8</v>
      </c>
      <c r="U842">
        <v>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4</v>
      </c>
      <c r="AD842">
        <v>0</v>
      </c>
      <c r="AE842">
        <v>0</v>
      </c>
      <c r="AF842">
        <v>0</v>
      </c>
      <c r="AG842">
        <v>4</v>
      </c>
      <c r="AH842">
        <v>0</v>
      </c>
      <c r="AI842">
        <v>0</v>
      </c>
      <c r="AJ842">
        <v>0</v>
      </c>
      <c r="AK842">
        <v>4</v>
      </c>
      <c r="AL842">
        <v>0</v>
      </c>
      <c r="AM842">
        <v>0</v>
      </c>
      <c r="AN842">
        <v>0</v>
      </c>
      <c r="AO842">
        <v>4</v>
      </c>
      <c r="AP842">
        <v>0</v>
      </c>
      <c r="AQ842">
        <v>0</v>
      </c>
      <c r="AR842">
        <v>0</v>
      </c>
      <c r="AT842" t="s">
        <v>3046</v>
      </c>
      <c r="AU842" t="s">
        <v>3046</v>
      </c>
      <c r="AV842" t="s">
        <v>12087</v>
      </c>
      <c r="AW842">
        <v>2</v>
      </c>
      <c r="AX842">
        <v>0</v>
      </c>
      <c r="AY842">
        <v>0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t="s">
        <v>11468</v>
      </c>
      <c r="BP842" t="s">
        <v>11591</v>
      </c>
      <c r="BQ842">
        <v>30</v>
      </c>
      <c r="BS842">
        <v>1</v>
      </c>
    </row>
    <row r="843" spans="1:71" x14ac:dyDescent="0.2">
      <c r="A843">
        <v>398183</v>
      </c>
      <c r="B843">
        <v>206546</v>
      </c>
      <c r="C843" t="s">
        <v>90</v>
      </c>
      <c r="D843" t="s">
        <v>3047</v>
      </c>
      <c r="E843" s="2" t="s">
        <v>7653</v>
      </c>
      <c r="G843" t="s">
        <v>11449</v>
      </c>
      <c r="H843">
        <v>0</v>
      </c>
      <c r="I843">
        <v>0</v>
      </c>
      <c r="K843" t="s">
        <v>11467</v>
      </c>
      <c r="L843" t="s">
        <v>11496</v>
      </c>
      <c r="M843" t="s">
        <v>11592</v>
      </c>
      <c r="O843" t="s">
        <v>11670</v>
      </c>
      <c r="P843">
        <v>34.19</v>
      </c>
      <c r="Q843">
        <v>4</v>
      </c>
      <c r="U843">
        <v>2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4</v>
      </c>
      <c r="AH843">
        <v>0</v>
      </c>
      <c r="AI843">
        <v>0</v>
      </c>
      <c r="AJ843">
        <v>0</v>
      </c>
      <c r="AK843">
        <v>4</v>
      </c>
      <c r="AL843">
        <v>0</v>
      </c>
      <c r="AM843">
        <v>0</v>
      </c>
      <c r="AN843">
        <v>0</v>
      </c>
      <c r="AO843">
        <v>4</v>
      </c>
      <c r="AP843">
        <v>0</v>
      </c>
      <c r="AQ843">
        <v>0</v>
      </c>
      <c r="AR843">
        <v>0</v>
      </c>
      <c r="AT843">
        <v>0</v>
      </c>
      <c r="AU843" t="s">
        <v>3047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t="s">
        <v>11467</v>
      </c>
      <c r="BP843" t="s">
        <v>11592</v>
      </c>
      <c r="BQ843">
        <v>15</v>
      </c>
      <c r="BS843">
        <v>1</v>
      </c>
    </row>
    <row r="844" spans="1:71" x14ac:dyDescent="0.2">
      <c r="A844">
        <v>398183</v>
      </c>
      <c r="B844">
        <v>206547</v>
      </c>
      <c r="C844" t="s">
        <v>91</v>
      </c>
      <c r="D844" t="s">
        <v>3048</v>
      </c>
      <c r="E844" s="2" t="s">
        <v>7654</v>
      </c>
      <c r="G844" t="s">
        <v>11449</v>
      </c>
      <c r="H844">
        <v>0</v>
      </c>
      <c r="I844">
        <v>0</v>
      </c>
      <c r="K844" t="s">
        <v>11467</v>
      </c>
      <c r="L844" t="s">
        <v>11496</v>
      </c>
      <c r="M844" t="s">
        <v>11592</v>
      </c>
      <c r="O844" t="s">
        <v>11670</v>
      </c>
      <c r="P844">
        <v>34.19</v>
      </c>
      <c r="Q844">
        <v>3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</v>
      </c>
      <c r="AH844">
        <v>0</v>
      </c>
      <c r="AI844">
        <v>0</v>
      </c>
      <c r="AJ844">
        <v>0</v>
      </c>
      <c r="AK844">
        <v>3</v>
      </c>
      <c r="AL844">
        <v>0</v>
      </c>
      <c r="AM844">
        <v>0</v>
      </c>
      <c r="AN844">
        <v>0</v>
      </c>
      <c r="AO844">
        <v>3</v>
      </c>
      <c r="AP844">
        <v>0</v>
      </c>
      <c r="AQ844">
        <v>0</v>
      </c>
      <c r="AR844">
        <v>0</v>
      </c>
      <c r="AT844">
        <v>0</v>
      </c>
      <c r="AU844" t="s">
        <v>3048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 t="s">
        <v>11467</v>
      </c>
      <c r="BP844" t="s">
        <v>11592</v>
      </c>
      <c r="BQ844">
        <v>15</v>
      </c>
      <c r="BS844">
        <v>1</v>
      </c>
    </row>
    <row r="845" spans="1:71" x14ac:dyDescent="0.2">
      <c r="A845">
        <v>398183</v>
      </c>
      <c r="B845">
        <v>206550</v>
      </c>
      <c r="C845" t="s">
        <v>92</v>
      </c>
      <c r="D845" t="s">
        <v>3049</v>
      </c>
      <c r="E845" s="2" t="s">
        <v>7655</v>
      </c>
      <c r="G845" t="s">
        <v>11449</v>
      </c>
      <c r="H845">
        <v>0</v>
      </c>
      <c r="I845">
        <v>0</v>
      </c>
      <c r="K845" t="s">
        <v>11467</v>
      </c>
      <c r="L845" t="s">
        <v>11496</v>
      </c>
      <c r="M845" t="s">
        <v>11592</v>
      </c>
      <c r="O845" t="s">
        <v>11670</v>
      </c>
      <c r="P845">
        <v>34.19</v>
      </c>
      <c r="Q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6</v>
      </c>
      <c r="AH845">
        <v>0</v>
      </c>
      <c r="AI845">
        <v>0</v>
      </c>
      <c r="AJ845">
        <v>0</v>
      </c>
      <c r="AK845">
        <v>6</v>
      </c>
      <c r="AL845">
        <v>0</v>
      </c>
      <c r="AM845">
        <v>0</v>
      </c>
      <c r="AN845">
        <v>0</v>
      </c>
      <c r="AO845">
        <v>6</v>
      </c>
      <c r="AP845">
        <v>0</v>
      </c>
      <c r="AQ845">
        <v>0</v>
      </c>
      <c r="AR845">
        <v>0</v>
      </c>
      <c r="AT845">
        <v>0</v>
      </c>
      <c r="AU845" t="s">
        <v>3049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t="s">
        <v>11467</v>
      </c>
      <c r="BP845" t="s">
        <v>11592</v>
      </c>
      <c r="BQ845">
        <v>15</v>
      </c>
      <c r="BS845">
        <v>1</v>
      </c>
    </row>
    <row r="846" spans="1:71" x14ac:dyDescent="0.2">
      <c r="A846">
        <v>398183</v>
      </c>
      <c r="B846">
        <v>206551</v>
      </c>
      <c r="C846" t="s">
        <v>93</v>
      </c>
      <c r="D846" t="s">
        <v>3050</v>
      </c>
      <c r="E846" s="2" t="s">
        <v>7656</v>
      </c>
      <c r="G846" t="s">
        <v>11449</v>
      </c>
      <c r="H846">
        <v>0</v>
      </c>
      <c r="I846">
        <v>0</v>
      </c>
      <c r="K846" t="s">
        <v>11467</v>
      </c>
      <c r="L846" t="s">
        <v>11496</v>
      </c>
      <c r="M846" t="s">
        <v>11592</v>
      </c>
      <c r="O846" t="s">
        <v>11670</v>
      </c>
      <c r="P846">
        <v>34.19</v>
      </c>
      <c r="Q846">
        <v>4</v>
      </c>
      <c r="U846">
        <v>3</v>
      </c>
      <c r="V846">
        <v>0</v>
      </c>
      <c r="W846">
        <v>0</v>
      </c>
      <c r="X846">
        <v>0</v>
      </c>
      <c r="Y846">
        <v>3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T846">
        <v>0</v>
      </c>
      <c r="AU846" t="s">
        <v>3050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t="s">
        <v>11467</v>
      </c>
      <c r="BP846" t="s">
        <v>11592</v>
      </c>
      <c r="BQ846">
        <v>15</v>
      </c>
      <c r="BS846">
        <v>1</v>
      </c>
    </row>
    <row r="847" spans="1:71" x14ac:dyDescent="0.2">
      <c r="A847">
        <v>398183</v>
      </c>
      <c r="B847">
        <v>206552</v>
      </c>
      <c r="C847" t="s">
        <v>94</v>
      </c>
      <c r="D847" t="s">
        <v>3051</v>
      </c>
      <c r="E847" s="2" t="s">
        <v>7657</v>
      </c>
      <c r="G847" t="s">
        <v>11449</v>
      </c>
      <c r="H847">
        <v>0</v>
      </c>
      <c r="I847">
        <v>0</v>
      </c>
      <c r="K847" t="s">
        <v>11467</v>
      </c>
      <c r="L847" t="s">
        <v>11496</v>
      </c>
      <c r="M847" t="s">
        <v>11592</v>
      </c>
      <c r="O847" t="s">
        <v>11670</v>
      </c>
      <c r="P847">
        <v>34.19</v>
      </c>
      <c r="Q847">
        <v>6</v>
      </c>
      <c r="U847">
        <v>5</v>
      </c>
      <c r="V847">
        <v>0</v>
      </c>
      <c r="W847">
        <v>0</v>
      </c>
      <c r="X847">
        <v>0</v>
      </c>
      <c r="Y847">
        <v>4</v>
      </c>
      <c r="Z847">
        <v>0</v>
      </c>
      <c r="AA847">
        <v>0</v>
      </c>
      <c r="AB847">
        <v>0</v>
      </c>
      <c r="AC847">
        <v>4</v>
      </c>
      <c r="AD847">
        <v>0</v>
      </c>
      <c r="AE847">
        <v>0</v>
      </c>
      <c r="AF847">
        <v>0</v>
      </c>
      <c r="AG847">
        <v>4</v>
      </c>
      <c r="AH847">
        <v>0</v>
      </c>
      <c r="AI847">
        <v>0</v>
      </c>
      <c r="AJ847">
        <v>0</v>
      </c>
      <c r="AK847">
        <v>4</v>
      </c>
      <c r="AL847">
        <v>0</v>
      </c>
      <c r="AM847">
        <v>0</v>
      </c>
      <c r="AN847">
        <v>0</v>
      </c>
      <c r="AO847">
        <v>4</v>
      </c>
      <c r="AP847">
        <v>0</v>
      </c>
      <c r="AQ847">
        <v>0</v>
      </c>
      <c r="AR847">
        <v>0</v>
      </c>
      <c r="AT847">
        <v>0</v>
      </c>
      <c r="AU847" t="s">
        <v>3051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 t="s">
        <v>11467</v>
      </c>
      <c r="BP847" t="s">
        <v>11592</v>
      </c>
      <c r="BQ847">
        <v>15</v>
      </c>
      <c r="BS847">
        <v>1</v>
      </c>
    </row>
    <row r="848" spans="1:71" x14ac:dyDescent="0.2">
      <c r="A848">
        <v>399819</v>
      </c>
      <c r="B848">
        <v>207717</v>
      </c>
      <c r="C848" t="s">
        <v>95</v>
      </c>
      <c r="D848" t="s">
        <v>3052</v>
      </c>
      <c r="E848" s="2" t="s">
        <v>7658</v>
      </c>
      <c r="G848" t="s">
        <v>11447</v>
      </c>
      <c r="H848">
        <v>0</v>
      </c>
      <c r="I848">
        <v>0</v>
      </c>
      <c r="K848" t="s">
        <v>11467</v>
      </c>
      <c r="L848" t="s">
        <v>11496</v>
      </c>
      <c r="M848" t="s">
        <v>11592</v>
      </c>
      <c r="O848" t="s">
        <v>11670</v>
      </c>
      <c r="P848">
        <v>49.29</v>
      </c>
      <c r="Q848">
        <v>2</v>
      </c>
      <c r="U848">
        <v>2</v>
      </c>
      <c r="V848">
        <v>0</v>
      </c>
      <c r="W848">
        <v>0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2</v>
      </c>
      <c r="AP848">
        <v>0</v>
      </c>
      <c r="AQ848">
        <v>0</v>
      </c>
      <c r="AR848">
        <v>0</v>
      </c>
      <c r="AT848">
        <v>0</v>
      </c>
      <c r="AU848" t="s">
        <v>3052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t="s">
        <v>11467</v>
      </c>
      <c r="BP848" t="s">
        <v>11592</v>
      </c>
      <c r="BQ848">
        <v>15</v>
      </c>
      <c r="BS848">
        <v>1</v>
      </c>
    </row>
    <row r="849" spans="1:71" x14ac:dyDescent="0.2">
      <c r="A849">
        <v>399819</v>
      </c>
      <c r="B849">
        <v>207718</v>
      </c>
      <c r="C849" t="s">
        <v>96</v>
      </c>
      <c r="D849" t="s">
        <v>3053</v>
      </c>
      <c r="E849" s="2" t="s">
        <v>7659</v>
      </c>
      <c r="G849" t="s">
        <v>11447</v>
      </c>
      <c r="H849">
        <v>0</v>
      </c>
      <c r="I849">
        <v>0</v>
      </c>
      <c r="K849" t="s">
        <v>11467</v>
      </c>
      <c r="L849" t="s">
        <v>11496</v>
      </c>
      <c r="M849" t="s">
        <v>11592</v>
      </c>
      <c r="O849" t="s">
        <v>11670</v>
      </c>
      <c r="P849">
        <v>49.29</v>
      </c>
      <c r="Q849">
        <v>3</v>
      </c>
      <c r="U849">
        <v>3</v>
      </c>
      <c r="V849">
        <v>0</v>
      </c>
      <c r="W849">
        <v>0</v>
      </c>
      <c r="X849">
        <v>0</v>
      </c>
      <c r="Y849">
        <v>3</v>
      </c>
      <c r="Z849">
        <v>0</v>
      </c>
      <c r="AA849">
        <v>0</v>
      </c>
      <c r="AB849">
        <v>0</v>
      </c>
      <c r="AC849">
        <v>3</v>
      </c>
      <c r="AD849">
        <v>0</v>
      </c>
      <c r="AE849">
        <v>0</v>
      </c>
      <c r="AF849">
        <v>0</v>
      </c>
      <c r="AG849">
        <v>3</v>
      </c>
      <c r="AH849">
        <v>0</v>
      </c>
      <c r="AI849">
        <v>0</v>
      </c>
      <c r="AJ849">
        <v>0</v>
      </c>
      <c r="AK849">
        <v>3</v>
      </c>
      <c r="AL849">
        <v>0</v>
      </c>
      <c r="AM849">
        <v>0</v>
      </c>
      <c r="AN849">
        <v>0</v>
      </c>
      <c r="AO849">
        <v>3</v>
      </c>
      <c r="AP849">
        <v>0</v>
      </c>
      <c r="AQ849">
        <v>0</v>
      </c>
      <c r="AR849">
        <v>0</v>
      </c>
      <c r="AT849">
        <v>0</v>
      </c>
      <c r="AU849" t="s">
        <v>3053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t="s">
        <v>11467</v>
      </c>
      <c r="BP849" t="s">
        <v>11592</v>
      </c>
      <c r="BQ849">
        <v>15</v>
      </c>
      <c r="BS849">
        <v>1</v>
      </c>
    </row>
    <row r="850" spans="1:71" x14ac:dyDescent="0.2">
      <c r="A850">
        <v>399819</v>
      </c>
      <c r="B850">
        <v>207719</v>
      </c>
      <c r="C850" t="s">
        <v>97</v>
      </c>
      <c r="D850" t="s">
        <v>3054</v>
      </c>
      <c r="E850" s="2" t="s">
        <v>7660</v>
      </c>
      <c r="G850" t="s">
        <v>11447</v>
      </c>
      <c r="H850">
        <v>0</v>
      </c>
      <c r="I850">
        <v>0</v>
      </c>
      <c r="K850" t="s">
        <v>11467</v>
      </c>
      <c r="L850" t="s">
        <v>11496</v>
      </c>
      <c r="M850" t="s">
        <v>11592</v>
      </c>
      <c r="O850" t="s">
        <v>11670</v>
      </c>
      <c r="P850">
        <v>49.29</v>
      </c>
      <c r="Q850">
        <v>3</v>
      </c>
      <c r="U850">
        <v>3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0</v>
      </c>
      <c r="AC850">
        <v>3</v>
      </c>
      <c r="AD850">
        <v>0</v>
      </c>
      <c r="AE850">
        <v>0</v>
      </c>
      <c r="AF850">
        <v>0</v>
      </c>
      <c r="AG850">
        <v>3</v>
      </c>
      <c r="AH850">
        <v>0</v>
      </c>
      <c r="AI850">
        <v>0</v>
      </c>
      <c r="AJ850">
        <v>0</v>
      </c>
      <c r="AK850">
        <v>3</v>
      </c>
      <c r="AL850">
        <v>0</v>
      </c>
      <c r="AM850">
        <v>0</v>
      </c>
      <c r="AN850">
        <v>0</v>
      </c>
      <c r="AO850">
        <v>3</v>
      </c>
      <c r="AP850">
        <v>0</v>
      </c>
      <c r="AQ850">
        <v>0</v>
      </c>
      <c r="AR850">
        <v>0</v>
      </c>
      <c r="AT850">
        <v>0</v>
      </c>
      <c r="AU850" t="s">
        <v>3054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 t="s">
        <v>11467</v>
      </c>
      <c r="BP850" t="s">
        <v>11592</v>
      </c>
      <c r="BQ850">
        <v>15</v>
      </c>
      <c r="BS850">
        <v>1</v>
      </c>
    </row>
    <row r="851" spans="1:71" x14ac:dyDescent="0.2">
      <c r="A851">
        <v>399819</v>
      </c>
      <c r="B851">
        <v>207720</v>
      </c>
      <c r="C851" t="s">
        <v>98</v>
      </c>
      <c r="D851" t="s">
        <v>3055</v>
      </c>
      <c r="E851" s="2" t="s">
        <v>7661</v>
      </c>
      <c r="G851" t="s">
        <v>11447</v>
      </c>
      <c r="H851">
        <v>0</v>
      </c>
      <c r="I851">
        <v>0</v>
      </c>
      <c r="K851" t="s">
        <v>11467</v>
      </c>
      <c r="L851" t="s">
        <v>11496</v>
      </c>
      <c r="M851" t="s">
        <v>11592</v>
      </c>
      <c r="O851" t="s">
        <v>11670</v>
      </c>
      <c r="P851">
        <v>49.29</v>
      </c>
      <c r="Q851">
        <v>2</v>
      </c>
      <c r="U851">
        <v>2</v>
      </c>
      <c r="V851">
        <v>0</v>
      </c>
      <c r="W851">
        <v>0</v>
      </c>
      <c r="X851">
        <v>0</v>
      </c>
      <c r="Y851">
        <v>2</v>
      </c>
      <c r="Z851">
        <v>0</v>
      </c>
      <c r="AA851">
        <v>0</v>
      </c>
      <c r="AB851">
        <v>0</v>
      </c>
      <c r="AC851">
        <v>2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0</v>
      </c>
      <c r="AK851">
        <v>2</v>
      </c>
      <c r="AL851">
        <v>0</v>
      </c>
      <c r="AM851">
        <v>0</v>
      </c>
      <c r="AN851">
        <v>0</v>
      </c>
      <c r="AO851">
        <v>2</v>
      </c>
      <c r="AP851">
        <v>0</v>
      </c>
      <c r="AQ851">
        <v>0</v>
      </c>
      <c r="AR851">
        <v>0</v>
      </c>
      <c r="AT851">
        <v>0</v>
      </c>
      <c r="AU851" t="s">
        <v>3055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 t="s">
        <v>11467</v>
      </c>
      <c r="BP851" t="s">
        <v>11592</v>
      </c>
      <c r="BQ851">
        <v>15</v>
      </c>
      <c r="BS851">
        <v>1</v>
      </c>
    </row>
    <row r="852" spans="1:71" x14ac:dyDescent="0.2">
      <c r="A852">
        <v>399819</v>
      </c>
      <c r="B852">
        <v>207721</v>
      </c>
      <c r="C852" t="s">
        <v>99</v>
      </c>
      <c r="D852" t="s">
        <v>3056</v>
      </c>
      <c r="E852" s="2" t="s">
        <v>7662</v>
      </c>
      <c r="G852" t="s">
        <v>11447</v>
      </c>
      <c r="H852">
        <v>0</v>
      </c>
      <c r="I852">
        <v>0</v>
      </c>
      <c r="K852" t="s">
        <v>11467</v>
      </c>
      <c r="L852" t="s">
        <v>11496</v>
      </c>
      <c r="M852" t="s">
        <v>11592</v>
      </c>
      <c r="O852" t="s">
        <v>11670</v>
      </c>
      <c r="P852">
        <v>49.29</v>
      </c>
      <c r="Q852">
        <v>2</v>
      </c>
      <c r="U852">
        <v>2</v>
      </c>
      <c r="V852">
        <v>0</v>
      </c>
      <c r="W852">
        <v>0</v>
      </c>
      <c r="X852">
        <v>0</v>
      </c>
      <c r="Y852">
        <v>2</v>
      </c>
      <c r="Z852">
        <v>0</v>
      </c>
      <c r="AA852">
        <v>0</v>
      </c>
      <c r="AB852">
        <v>0</v>
      </c>
      <c r="AC852">
        <v>2</v>
      </c>
      <c r="AD852">
        <v>0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0</v>
      </c>
      <c r="AK852">
        <v>2</v>
      </c>
      <c r="AL852">
        <v>0</v>
      </c>
      <c r="AM852">
        <v>0</v>
      </c>
      <c r="AN852">
        <v>0</v>
      </c>
      <c r="AO852">
        <v>2</v>
      </c>
      <c r="AP852">
        <v>0</v>
      </c>
      <c r="AQ852">
        <v>0</v>
      </c>
      <c r="AR852">
        <v>0</v>
      </c>
      <c r="AT852">
        <v>0</v>
      </c>
      <c r="AU852" t="s">
        <v>3056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t="s">
        <v>11467</v>
      </c>
      <c r="BP852" t="s">
        <v>11592</v>
      </c>
      <c r="BQ852">
        <v>15</v>
      </c>
      <c r="BS852">
        <v>1</v>
      </c>
    </row>
    <row r="853" spans="1:71" x14ac:dyDescent="0.2">
      <c r="A853">
        <v>399819</v>
      </c>
      <c r="B853">
        <v>207722</v>
      </c>
      <c r="C853" t="s">
        <v>100</v>
      </c>
      <c r="D853" t="s">
        <v>3057</v>
      </c>
      <c r="E853" s="2" t="s">
        <v>7663</v>
      </c>
      <c r="G853" t="s">
        <v>11447</v>
      </c>
      <c r="H853">
        <v>0</v>
      </c>
      <c r="I853">
        <v>0</v>
      </c>
      <c r="K853" t="s">
        <v>11467</v>
      </c>
      <c r="L853" t="s">
        <v>11496</v>
      </c>
      <c r="M853" t="s">
        <v>11592</v>
      </c>
      <c r="O853" t="s">
        <v>11670</v>
      </c>
      <c r="P853">
        <v>49.29</v>
      </c>
      <c r="Q853">
        <v>1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T853">
        <v>0</v>
      </c>
      <c r="AU853" t="s">
        <v>3057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t="s">
        <v>11467</v>
      </c>
      <c r="BP853" t="s">
        <v>11592</v>
      </c>
      <c r="BQ853">
        <v>15</v>
      </c>
      <c r="BS853">
        <v>1</v>
      </c>
    </row>
    <row r="854" spans="1:71" x14ac:dyDescent="0.2">
      <c r="A854">
        <v>263460</v>
      </c>
      <c r="B854">
        <v>116403</v>
      </c>
      <c r="C854" t="s">
        <v>101</v>
      </c>
      <c r="D854" t="s">
        <v>3058</v>
      </c>
      <c r="E854" s="2" t="s">
        <v>7664</v>
      </c>
      <c r="G854" t="s">
        <v>11447</v>
      </c>
      <c r="H854">
        <v>5</v>
      </c>
      <c r="I854">
        <v>3.7</v>
      </c>
      <c r="K854" t="s">
        <v>11467</v>
      </c>
      <c r="L854" t="s">
        <v>11496</v>
      </c>
      <c r="M854" t="s">
        <v>11592</v>
      </c>
      <c r="O854" t="s">
        <v>11670</v>
      </c>
      <c r="P854">
        <v>57.79</v>
      </c>
      <c r="Q854">
        <v>8</v>
      </c>
      <c r="U854">
        <v>8</v>
      </c>
      <c r="V854">
        <v>0</v>
      </c>
      <c r="W854">
        <v>0</v>
      </c>
      <c r="X854">
        <v>0</v>
      </c>
      <c r="Y854">
        <v>8</v>
      </c>
      <c r="Z854">
        <v>0</v>
      </c>
      <c r="AA854">
        <v>0</v>
      </c>
      <c r="AB854">
        <v>0</v>
      </c>
      <c r="AC854">
        <v>8</v>
      </c>
      <c r="AD854">
        <v>0</v>
      </c>
      <c r="AE854">
        <v>0</v>
      </c>
      <c r="AF854">
        <v>0</v>
      </c>
      <c r="AG854">
        <v>8</v>
      </c>
      <c r="AH854">
        <v>0</v>
      </c>
      <c r="AI854">
        <v>0</v>
      </c>
      <c r="AJ854">
        <v>0</v>
      </c>
      <c r="AK854">
        <v>8</v>
      </c>
      <c r="AL854">
        <v>0</v>
      </c>
      <c r="AM854">
        <v>0</v>
      </c>
      <c r="AN854">
        <v>0</v>
      </c>
      <c r="AO854">
        <v>8</v>
      </c>
      <c r="AP854">
        <v>0</v>
      </c>
      <c r="AQ854">
        <v>0</v>
      </c>
      <c r="AR854">
        <v>0</v>
      </c>
      <c r="AT854" t="s">
        <v>11682</v>
      </c>
      <c r="AU854" t="s">
        <v>3058</v>
      </c>
      <c r="AV854" t="s">
        <v>12590</v>
      </c>
      <c r="AW854">
        <v>12</v>
      </c>
      <c r="AX854">
        <v>0</v>
      </c>
      <c r="AY854">
        <v>0</v>
      </c>
      <c r="AZ854">
        <v>0</v>
      </c>
      <c r="BA854">
        <v>13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t="s">
        <v>11467</v>
      </c>
      <c r="BP854" t="s">
        <v>11592</v>
      </c>
      <c r="BQ854">
        <v>15</v>
      </c>
      <c r="BS854">
        <v>1</v>
      </c>
    </row>
    <row r="855" spans="1:71" x14ac:dyDescent="0.2">
      <c r="A855">
        <v>263460</v>
      </c>
      <c r="B855">
        <v>116405</v>
      </c>
      <c r="C855" t="s">
        <v>102</v>
      </c>
      <c r="D855" t="s">
        <v>3059</v>
      </c>
      <c r="E855" s="2" t="s">
        <v>7665</v>
      </c>
      <c r="G855" t="s">
        <v>11447</v>
      </c>
      <c r="H855">
        <v>5</v>
      </c>
      <c r="I855">
        <v>3.7</v>
      </c>
      <c r="K855" t="s">
        <v>11467</v>
      </c>
      <c r="L855" t="s">
        <v>11496</v>
      </c>
      <c r="M855" t="s">
        <v>11592</v>
      </c>
      <c r="O855" t="s">
        <v>11670</v>
      </c>
      <c r="P855">
        <v>57.79</v>
      </c>
      <c r="Q855">
        <v>18</v>
      </c>
      <c r="U855">
        <v>19</v>
      </c>
      <c r="V855">
        <v>0</v>
      </c>
      <c r="W855">
        <v>0</v>
      </c>
      <c r="X855">
        <v>0</v>
      </c>
      <c r="Y855">
        <v>18</v>
      </c>
      <c r="Z855">
        <v>0</v>
      </c>
      <c r="AA855">
        <v>0</v>
      </c>
      <c r="AB855">
        <v>0</v>
      </c>
      <c r="AC855">
        <v>18</v>
      </c>
      <c r="AD855">
        <v>0</v>
      </c>
      <c r="AE855">
        <v>0</v>
      </c>
      <c r="AF855">
        <v>0</v>
      </c>
      <c r="AG855">
        <v>18</v>
      </c>
      <c r="AH855">
        <v>0</v>
      </c>
      <c r="AI855">
        <v>0</v>
      </c>
      <c r="AJ855">
        <v>0</v>
      </c>
      <c r="AK855">
        <v>18</v>
      </c>
      <c r="AL855">
        <v>0</v>
      </c>
      <c r="AM855">
        <v>0</v>
      </c>
      <c r="AN855">
        <v>0</v>
      </c>
      <c r="AO855">
        <v>18</v>
      </c>
      <c r="AP855">
        <v>0</v>
      </c>
      <c r="AQ855">
        <v>0</v>
      </c>
      <c r="AR855">
        <v>0</v>
      </c>
      <c r="AT855" t="s">
        <v>11682</v>
      </c>
      <c r="AU855" t="s">
        <v>3059</v>
      </c>
      <c r="AV855" t="s">
        <v>12590</v>
      </c>
      <c r="AW855">
        <v>26</v>
      </c>
      <c r="AX855">
        <v>0</v>
      </c>
      <c r="AY855">
        <v>0</v>
      </c>
      <c r="AZ855">
        <v>0</v>
      </c>
      <c r="BA855">
        <v>28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t="s">
        <v>11467</v>
      </c>
      <c r="BP855" t="s">
        <v>11592</v>
      </c>
      <c r="BQ855">
        <v>15</v>
      </c>
      <c r="BS855">
        <v>1</v>
      </c>
    </row>
    <row r="856" spans="1:71" x14ac:dyDescent="0.2">
      <c r="A856">
        <v>263460</v>
      </c>
      <c r="B856">
        <v>116408</v>
      </c>
      <c r="C856" t="s">
        <v>103</v>
      </c>
      <c r="D856" t="s">
        <v>3060</v>
      </c>
      <c r="E856" s="2" t="s">
        <v>7666</v>
      </c>
      <c r="G856" t="s">
        <v>11447</v>
      </c>
      <c r="H856">
        <v>5</v>
      </c>
      <c r="I856">
        <v>3.7</v>
      </c>
      <c r="K856" t="s">
        <v>11467</v>
      </c>
      <c r="L856" t="s">
        <v>11496</v>
      </c>
      <c r="M856" t="s">
        <v>11592</v>
      </c>
      <c r="O856" t="s">
        <v>11670</v>
      </c>
      <c r="P856">
        <v>57.79</v>
      </c>
      <c r="Q856">
        <v>6</v>
      </c>
      <c r="U856">
        <v>6</v>
      </c>
      <c r="V856">
        <v>0</v>
      </c>
      <c r="W856">
        <v>0</v>
      </c>
      <c r="X856">
        <v>0</v>
      </c>
      <c r="Y856">
        <v>5</v>
      </c>
      <c r="Z856">
        <v>0</v>
      </c>
      <c r="AA856">
        <v>0</v>
      </c>
      <c r="AB856">
        <v>0</v>
      </c>
      <c r="AC856">
        <v>5</v>
      </c>
      <c r="AD856">
        <v>0</v>
      </c>
      <c r="AE856">
        <v>0</v>
      </c>
      <c r="AF856">
        <v>0</v>
      </c>
      <c r="AG856">
        <v>5</v>
      </c>
      <c r="AH856">
        <v>0</v>
      </c>
      <c r="AI856">
        <v>0</v>
      </c>
      <c r="AJ856">
        <v>0</v>
      </c>
      <c r="AK856">
        <v>5</v>
      </c>
      <c r="AL856">
        <v>0</v>
      </c>
      <c r="AM856">
        <v>0</v>
      </c>
      <c r="AN856">
        <v>0</v>
      </c>
      <c r="AO856">
        <v>5</v>
      </c>
      <c r="AP856">
        <v>0</v>
      </c>
      <c r="AQ856">
        <v>0</v>
      </c>
      <c r="AR856">
        <v>0</v>
      </c>
      <c r="AT856" t="s">
        <v>11682</v>
      </c>
      <c r="AU856" t="s">
        <v>3060</v>
      </c>
      <c r="AV856" t="s">
        <v>12590</v>
      </c>
      <c r="AW856">
        <v>5</v>
      </c>
      <c r="AX856">
        <v>0</v>
      </c>
      <c r="AY856">
        <v>0</v>
      </c>
      <c r="AZ856">
        <v>0</v>
      </c>
      <c r="BA856">
        <v>7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t="s">
        <v>11467</v>
      </c>
      <c r="BP856" t="s">
        <v>11592</v>
      </c>
      <c r="BQ856">
        <v>15</v>
      </c>
      <c r="BS856">
        <v>1</v>
      </c>
    </row>
    <row r="857" spans="1:71" x14ac:dyDescent="0.2">
      <c r="A857">
        <v>263460</v>
      </c>
      <c r="B857">
        <v>116407</v>
      </c>
      <c r="C857" t="s">
        <v>104</v>
      </c>
      <c r="D857" t="s">
        <v>3061</v>
      </c>
      <c r="E857" s="2" t="s">
        <v>7667</v>
      </c>
      <c r="G857" t="s">
        <v>11447</v>
      </c>
      <c r="H857">
        <v>5</v>
      </c>
      <c r="I857">
        <v>3.7</v>
      </c>
      <c r="K857" t="s">
        <v>11467</v>
      </c>
      <c r="L857" t="s">
        <v>11496</v>
      </c>
      <c r="M857" t="s">
        <v>11592</v>
      </c>
      <c r="O857" t="s">
        <v>11670</v>
      </c>
      <c r="P857">
        <v>57.79</v>
      </c>
      <c r="Q857">
        <v>7</v>
      </c>
      <c r="U857">
        <v>7</v>
      </c>
      <c r="V857">
        <v>0</v>
      </c>
      <c r="W857">
        <v>0</v>
      </c>
      <c r="X857">
        <v>0</v>
      </c>
      <c r="Y857">
        <v>7</v>
      </c>
      <c r="Z857">
        <v>0</v>
      </c>
      <c r="AA857">
        <v>0</v>
      </c>
      <c r="AB857">
        <v>0</v>
      </c>
      <c r="AC857">
        <v>7</v>
      </c>
      <c r="AD857">
        <v>0</v>
      </c>
      <c r="AE857">
        <v>0</v>
      </c>
      <c r="AF857">
        <v>0</v>
      </c>
      <c r="AG857">
        <v>7</v>
      </c>
      <c r="AH857">
        <v>0</v>
      </c>
      <c r="AI857">
        <v>0</v>
      </c>
      <c r="AJ857">
        <v>0</v>
      </c>
      <c r="AK857">
        <v>7</v>
      </c>
      <c r="AL857">
        <v>0</v>
      </c>
      <c r="AM857">
        <v>0</v>
      </c>
      <c r="AN857">
        <v>0</v>
      </c>
      <c r="AO857">
        <v>7</v>
      </c>
      <c r="AP857">
        <v>0</v>
      </c>
      <c r="AQ857">
        <v>0</v>
      </c>
      <c r="AR857">
        <v>0</v>
      </c>
      <c r="AT857" t="s">
        <v>11682</v>
      </c>
      <c r="AU857" t="s">
        <v>3061</v>
      </c>
      <c r="AV857" t="s">
        <v>12590</v>
      </c>
      <c r="AW857">
        <v>21</v>
      </c>
      <c r="AX857">
        <v>0</v>
      </c>
      <c r="AY857">
        <v>0</v>
      </c>
      <c r="AZ857">
        <v>0</v>
      </c>
      <c r="BA857">
        <v>23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2</v>
      </c>
      <c r="BH857">
        <v>0</v>
      </c>
      <c r="BI857">
        <v>9.5200000000000007E-2</v>
      </c>
      <c r="BJ857">
        <v>0</v>
      </c>
      <c r="BK857">
        <v>135.97999999999999</v>
      </c>
      <c r="BL857">
        <v>0</v>
      </c>
      <c r="BM857">
        <v>2</v>
      </c>
      <c r="BN857">
        <v>0</v>
      </c>
      <c r="BO857" t="s">
        <v>11467</v>
      </c>
      <c r="BP857" t="s">
        <v>11592</v>
      </c>
      <c r="BQ857">
        <v>15</v>
      </c>
      <c r="BS857">
        <v>1</v>
      </c>
    </row>
    <row r="858" spans="1:71" x14ac:dyDescent="0.2">
      <c r="A858">
        <v>263460</v>
      </c>
      <c r="B858">
        <v>135586</v>
      </c>
      <c r="C858" t="s">
        <v>105</v>
      </c>
      <c r="D858" t="s">
        <v>3062</v>
      </c>
      <c r="E858" s="2" t="s">
        <v>7668</v>
      </c>
      <c r="G858" t="s">
        <v>11447</v>
      </c>
      <c r="H858">
        <v>5</v>
      </c>
      <c r="I858">
        <v>3.7</v>
      </c>
      <c r="K858" t="s">
        <v>11467</v>
      </c>
      <c r="L858" t="s">
        <v>11496</v>
      </c>
      <c r="M858" t="s">
        <v>11592</v>
      </c>
      <c r="O858" t="s">
        <v>11670</v>
      </c>
      <c r="P858">
        <v>57.79</v>
      </c>
      <c r="Q858">
        <v>6</v>
      </c>
      <c r="U858">
        <v>6</v>
      </c>
      <c r="V858">
        <v>0</v>
      </c>
      <c r="W858">
        <v>0</v>
      </c>
      <c r="X858">
        <v>0</v>
      </c>
      <c r="Y858">
        <v>6</v>
      </c>
      <c r="Z858">
        <v>0</v>
      </c>
      <c r="AA858">
        <v>0</v>
      </c>
      <c r="AB858">
        <v>0</v>
      </c>
      <c r="AC858">
        <v>6</v>
      </c>
      <c r="AD858">
        <v>0</v>
      </c>
      <c r="AE858">
        <v>0</v>
      </c>
      <c r="AF858">
        <v>0</v>
      </c>
      <c r="AG858">
        <v>6</v>
      </c>
      <c r="AH858">
        <v>0</v>
      </c>
      <c r="AI858">
        <v>0</v>
      </c>
      <c r="AJ858">
        <v>0</v>
      </c>
      <c r="AK858">
        <v>6</v>
      </c>
      <c r="AL858">
        <v>0</v>
      </c>
      <c r="AM858">
        <v>0</v>
      </c>
      <c r="AN858">
        <v>0</v>
      </c>
      <c r="AO858">
        <v>6</v>
      </c>
      <c r="AP858">
        <v>0</v>
      </c>
      <c r="AQ858">
        <v>0</v>
      </c>
      <c r="AR858">
        <v>0</v>
      </c>
      <c r="AT858" t="s">
        <v>11682</v>
      </c>
      <c r="AU858" t="s">
        <v>3062</v>
      </c>
      <c r="AV858" t="s">
        <v>12590</v>
      </c>
      <c r="AW858">
        <v>27</v>
      </c>
      <c r="AX858">
        <v>1</v>
      </c>
      <c r="AY858">
        <v>0</v>
      </c>
      <c r="AZ858">
        <v>0</v>
      </c>
      <c r="BA858">
        <v>35</v>
      </c>
      <c r="BB858">
        <v>1</v>
      </c>
      <c r="BC858">
        <v>0</v>
      </c>
      <c r="BD858">
        <v>0</v>
      </c>
      <c r="BE858">
        <v>0.8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t="s">
        <v>11467</v>
      </c>
      <c r="BP858" t="s">
        <v>11592</v>
      </c>
      <c r="BQ858">
        <v>15</v>
      </c>
      <c r="BS858">
        <v>1</v>
      </c>
    </row>
    <row r="859" spans="1:71" x14ac:dyDescent="0.2">
      <c r="A859">
        <v>263460</v>
      </c>
      <c r="B859">
        <v>116404</v>
      </c>
      <c r="C859" t="s">
        <v>106</v>
      </c>
      <c r="D859" t="s">
        <v>3063</v>
      </c>
      <c r="E859" s="2" t="s">
        <v>7669</v>
      </c>
      <c r="G859" t="s">
        <v>11447</v>
      </c>
      <c r="H859">
        <v>5</v>
      </c>
      <c r="I859">
        <v>3.7</v>
      </c>
      <c r="K859" t="s">
        <v>11467</v>
      </c>
      <c r="L859" t="s">
        <v>11496</v>
      </c>
      <c r="M859" t="s">
        <v>11592</v>
      </c>
      <c r="O859" t="s">
        <v>11670</v>
      </c>
      <c r="P859">
        <v>57.79</v>
      </c>
      <c r="Q859">
        <v>2</v>
      </c>
      <c r="U859">
        <v>2</v>
      </c>
      <c r="V859">
        <v>0</v>
      </c>
      <c r="W859">
        <v>0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2</v>
      </c>
      <c r="AL859">
        <v>0</v>
      </c>
      <c r="AM859">
        <v>0</v>
      </c>
      <c r="AN859">
        <v>0</v>
      </c>
      <c r="AO859">
        <v>2</v>
      </c>
      <c r="AP859">
        <v>0</v>
      </c>
      <c r="AQ859">
        <v>0</v>
      </c>
      <c r="AR859">
        <v>0</v>
      </c>
      <c r="AT859" t="s">
        <v>11682</v>
      </c>
      <c r="AU859" t="s">
        <v>3063</v>
      </c>
      <c r="AV859" t="s">
        <v>12590</v>
      </c>
      <c r="AW859">
        <v>19</v>
      </c>
      <c r="AX859">
        <v>0</v>
      </c>
      <c r="AY859">
        <v>0</v>
      </c>
      <c r="AZ859">
        <v>0</v>
      </c>
      <c r="BA859">
        <v>25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t="s">
        <v>11467</v>
      </c>
      <c r="BP859" t="s">
        <v>11592</v>
      </c>
      <c r="BQ859">
        <v>15</v>
      </c>
      <c r="BS859">
        <v>1</v>
      </c>
    </row>
    <row r="860" spans="1:71" x14ac:dyDescent="0.2">
      <c r="A860">
        <v>263460</v>
      </c>
      <c r="B860">
        <v>116406</v>
      </c>
      <c r="C860" t="s">
        <v>107</v>
      </c>
      <c r="D860" t="s">
        <v>3064</v>
      </c>
      <c r="E860" s="2" t="s">
        <v>7670</v>
      </c>
      <c r="G860" t="s">
        <v>11447</v>
      </c>
      <c r="H860">
        <v>5</v>
      </c>
      <c r="I860">
        <v>3.7</v>
      </c>
      <c r="K860" t="s">
        <v>11467</v>
      </c>
      <c r="L860" t="s">
        <v>11496</v>
      </c>
      <c r="M860" t="s">
        <v>11592</v>
      </c>
      <c r="O860" t="s">
        <v>11670</v>
      </c>
      <c r="P860">
        <v>57.79</v>
      </c>
      <c r="Q860">
        <v>8</v>
      </c>
      <c r="U860">
        <v>8</v>
      </c>
      <c r="V860">
        <v>0</v>
      </c>
      <c r="W860">
        <v>0</v>
      </c>
      <c r="X860">
        <v>0</v>
      </c>
      <c r="Y860">
        <v>8</v>
      </c>
      <c r="Z860">
        <v>0</v>
      </c>
      <c r="AA860">
        <v>0</v>
      </c>
      <c r="AB860">
        <v>0</v>
      </c>
      <c r="AC860">
        <v>8</v>
      </c>
      <c r="AD860">
        <v>0</v>
      </c>
      <c r="AE860">
        <v>0</v>
      </c>
      <c r="AF860">
        <v>0</v>
      </c>
      <c r="AG860">
        <v>8</v>
      </c>
      <c r="AH860">
        <v>0</v>
      </c>
      <c r="AI860">
        <v>0</v>
      </c>
      <c r="AJ860">
        <v>0</v>
      </c>
      <c r="AK860">
        <v>8</v>
      </c>
      <c r="AL860">
        <v>0</v>
      </c>
      <c r="AM860">
        <v>0</v>
      </c>
      <c r="AN860">
        <v>0</v>
      </c>
      <c r="AO860">
        <v>8</v>
      </c>
      <c r="AP860">
        <v>0</v>
      </c>
      <c r="AQ860">
        <v>0</v>
      </c>
      <c r="AR860">
        <v>0</v>
      </c>
      <c r="AT860" t="s">
        <v>11682</v>
      </c>
      <c r="AU860" t="s">
        <v>3064</v>
      </c>
      <c r="AV860" t="s">
        <v>12590</v>
      </c>
      <c r="AW860">
        <v>39</v>
      </c>
      <c r="AX860">
        <v>0</v>
      </c>
      <c r="AY860">
        <v>0</v>
      </c>
      <c r="AZ860">
        <v>0</v>
      </c>
      <c r="BA860">
        <v>50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 t="s">
        <v>11467</v>
      </c>
      <c r="BP860" t="s">
        <v>11592</v>
      </c>
      <c r="BQ860">
        <v>15</v>
      </c>
      <c r="BS860">
        <v>1</v>
      </c>
    </row>
    <row r="861" spans="1:71" x14ac:dyDescent="0.2">
      <c r="A861">
        <v>290928</v>
      </c>
      <c r="B861">
        <v>134583</v>
      </c>
      <c r="C861" t="s">
        <v>108</v>
      </c>
      <c r="D861" t="s">
        <v>3065</v>
      </c>
      <c r="E861" s="2" t="s">
        <v>7671</v>
      </c>
      <c r="G861" t="s">
        <v>11447</v>
      </c>
      <c r="H861">
        <v>0</v>
      </c>
      <c r="I861">
        <v>0</v>
      </c>
      <c r="K861" t="s">
        <v>11467</v>
      </c>
      <c r="L861" t="s">
        <v>11496</v>
      </c>
      <c r="M861" t="s">
        <v>11592</v>
      </c>
      <c r="O861" t="s">
        <v>11670</v>
      </c>
      <c r="P861">
        <v>80.739999999999995</v>
      </c>
      <c r="Q861">
        <v>1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T861" t="s">
        <v>11683</v>
      </c>
      <c r="AU861" t="s">
        <v>3065</v>
      </c>
      <c r="AV861" t="s">
        <v>12591</v>
      </c>
      <c r="AW861">
        <v>2</v>
      </c>
      <c r="AX861">
        <v>0</v>
      </c>
      <c r="AY861">
        <v>0</v>
      </c>
      <c r="AZ861">
        <v>0</v>
      </c>
      <c r="BA861">
        <v>2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t="s">
        <v>11467</v>
      </c>
      <c r="BP861" t="s">
        <v>11592</v>
      </c>
      <c r="BQ861">
        <v>15</v>
      </c>
      <c r="BS861">
        <v>1</v>
      </c>
    </row>
    <row r="862" spans="1:71" x14ac:dyDescent="0.2">
      <c r="A862">
        <v>290928</v>
      </c>
      <c r="B862">
        <v>134588</v>
      </c>
      <c r="C862" t="s">
        <v>109</v>
      </c>
      <c r="D862" t="s">
        <v>3066</v>
      </c>
      <c r="E862" s="2" t="s">
        <v>7672</v>
      </c>
      <c r="G862" t="s">
        <v>11447</v>
      </c>
      <c r="H862">
        <v>0</v>
      </c>
      <c r="I862">
        <v>0</v>
      </c>
      <c r="K862" t="s">
        <v>11467</v>
      </c>
      <c r="L862" t="s">
        <v>11496</v>
      </c>
      <c r="M862" t="s">
        <v>11592</v>
      </c>
      <c r="O862" t="s">
        <v>11670</v>
      </c>
      <c r="P862">
        <v>80.739999999999995</v>
      </c>
      <c r="Q862">
        <v>1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T862" t="s">
        <v>11683</v>
      </c>
      <c r="AU862" t="s">
        <v>3066</v>
      </c>
      <c r="AV862" t="s">
        <v>12591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 t="s">
        <v>11467</v>
      </c>
      <c r="BP862" t="s">
        <v>11592</v>
      </c>
      <c r="BQ862">
        <v>15</v>
      </c>
      <c r="BS862">
        <v>1</v>
      </c>
    </row>
    <row r="863" spans="1:71" x14ac:dyDescent="0.2">
      <c r="A863">
        <v>290928</v>
      </c>
      <c r="B863">
        <v>134585</v>
      </c>
      <c r="C863" t="s">
        <v>110</v>
      </c>
      <c r="D863" t="s">
        <v>3067</v>
      </c>
      <c r="E863" s="2" t="s">
        <v>7673</v>
      </c>
      <c r="G863" t="s">
        <v>11447</v>
      </c>
      <c r="H863">
        <v>0</v>
      </c>
      <c r="I863">
        <v>0</v>
      </c>
      <c r="K863" t="s">
        <v>11467</v>
      </c>
      <c r="L863" t="s">
        <v>11496</v>
      </c>
      <c r="M863" t="s">
        <v>11592</v>
      </c>
      <c r="O863" t="s">
        <v>11670</v>
      </c>
      <c r="P863">
        <v>80.739999999999995</v>
      </c>
      <c r="Q863">
        <v>1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T863">
        <v>0</v>
      </c>
      <c r="AU863" t="s">
        <v>3067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 t="s">
        <v>11467</v>
      </c>
      <c r="BP863" t="s">
        <v>11592</v>
      </c>
      <c r="BQ863">
        <v>15</v>
      </c>
      <c r="BS863">
        <v>1</v>
      </c>
    </row>
    <row r="864" spans="1:71" x14ac:dyDescent="0.2">
      <c r="A864">
        <v>290928</v>
      </c>
      <c r="B864">
        <v>134586</v>
      </c>
      <c r="C864" t="s">
        <v>111</v>
      </c>
      <c r="D864" t="s">
        <v>3068</v>
      </c>
      <c r="E864" s="2" t="s">
        <v>7674</v>
      </c>
      <c r="G864" t="s">
        <v>11447</v>
      </c>
      <c r="H864">
        <v>0</v>
      </c>
      <c r="I864">
        <v>0</v>
      </c>
      <c r="K864" t="s">
        <v>11467</v>
      </c>
      <c r="L864" t="s">
        <v>11496</v>
      </c>
      <c r="M864" t="s">
        <v>11592</v>
      </c>
      <c r="O864" t="s">
        <v>11670</v>
      </c>
      <c r="P864">
        <v>80.739999999999995</v>
      </c>
      <c r="Q864">
        <v>1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T864">
        <v>0</v>
      </c>
      <c r="AU864" t="s">
        <v>3068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t="s">
        <v>11467</v>
      </c>
      <c r="BP864" t="s">
        <v>11592</v>
      </c>
      <c r="BQ864">
        <v>15</v>
      </c>
      <c r="BS864">
        <v>1</v>
      </c>
    </row>
    <row r="865" spans="1:71" x14ac:dyDescent="0.2">
      <c r="A865">
        <v>290928</v>
      </c>
      <c r="B865">
        <v>134584</v>
      </c>
      <c r="C865" t="s">
        <v>112</v>
      </c>
      <c r="D865" t="s">
        <v>3069</v>
      </c>
      <c r="E865" s="2" t="s">
        <v>7675</v>
      </c>
      <c r="G865" t="s">
        <v>11447</v>
      </c>
      <c r="H865">
        <v>0</v>
      </c>
      <c r="I865">
        <v>0</v>
      </c>
      <c r="K865" t="s">
        <v>11467</v>
      </c>
      <c r="L865" t="s">
        <v>11496</v>
      </c>
      <c r="M865" t="s">
        <v>11592</v>
      </c>
      <c r="O865" t="s">
        <v>11670</v>
      </c>
      <c r="P865">
        <v>80.739999999999995</v>
      </c>
      <c r="Q865">
        <v>1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T865">
        <v>0</v>
      </c>
      <c r="AU865" t="s">
        <v>3069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t="s">
        <v>11467</v>
      </c>
      <c r="BP865" t="s">
        <v>11592</v>
      </c>
      <c r="BQ865">
        <v>15</v>
      </c>
      <c r="BS865">
        <v>1</v>
      </c>
    </row>
    <row r="866" spans="1:71" x14ac:dyDescent="0.2">
      <c r="A866">
        <v>290928</v>
      </c>
      <c r="B866">
        <v>134587</v>
      </c>
      <c r="C866" t="s">
        <v>113</v>
      </c>
      <c r="D866" t="s">
        <v>3070</v>
      </c>
      <c r="E866" s="2" t="s">
        <v>7676</v>
      </c>
      <c r="G866" t="s">
        <v>11447</v>
      </c>
      <c r="H866">
        <v>0</v>
      </c>
      <c r="I866">
        <v>0</v>
      </c>
      <c r="K866" t="s">
        <v>11467</v>
      </c>
      <c r="L866" t="s">
        <v>11496</v>
      </c>
      <c r="M866" t="s">
        <v>11592</v>
      </c>
      <c r="O866" t="s">
        <v>11670</v>
      </c>
      <c r="P866">
        <v>80.739999999999995</v>
      </c>
      <c r="Q866">
        <v>1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T866" t="s">
        <v>11683</v>
      </c>
      <c r="AU866" t="s">
        <v>3070</v>
      </c>
      <c r="AV866" t="s">
        <v>12087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t="s">
        <v>11467</v>
      </c>
      <c r="BP866" t="s">
        <v>11592</v>
      </c>
      <c r="BQ866">
        <v>15</v>
      </c>
      <c r="BS866">
        <v>1</v>
      </c>
    </row>
    <row r="867" spans="1:71" x14ac:dyDescent="0.2">
      <c r="A867">
        <v>290929</v>
      </c>
      <c r="B867">
        <v>134590</v>
      </c>
      <c r="C867" t="s">
        <v>114</v>
      </c>
      <c r="D867" t="s">
        <v>3071</v>
      </c>
      <c r="E867" s="2" t="s">
        <v>7677</v>
      </c>
      <c r="G867" t="s">
        <v>11447</v>
      </c>
      <c r="H867">
        <v>157</v>
      </c>
      <c r="I867">
        <v>4.5999999999999996</v>
      </c>
      <c r="K867" t="s">
        <v>11467</v>
      </c>
      <c r="L867" t="s">
        <v>11496</v>
      </c>
      <c r="M867" t="s">
        <v>11592</v>
      </c>
      <c r="O867" t="s">
        <v>11670</v>
      </c>
      <c r="P867">
        <v>31.49</v>
      </c>
      <c r="Q867">
        <v>8</v>
      </c>
      <c r="U867">
        <v>7</v>
      </c>
      <c r="V867">
        <v>0</v>
      </c>
      <c r="W867">
        <v>0</v>
      </c>
      <c r="X867">
        <v>0</v>
      </c>
      <c r="Y867">
        <v>7</v>
      </c>
      <c r="Z867">
        <v>0</v>
      </c>
      <c r="AA867">
        <v>0</v>
      </c>
      <c r="AB867">
        <v>0</v>
      </c>
      <c r="AC867">
        <v>7</v>
      </c>
      <c r="AD867">
        <v>0</v>
      </c>
      <c r="AE867">
        <v>0</v>
      </c>
      <c r="AF867">
        <v>0</v>
      </c>
      <c r="AG867">
        <v>7</v>
      </c>
      <c r="AH867">
        <v>0</v>
      </c>
      <c r="AI867">
        <v>0</v>
      </c>
      <c r="AJ867">
        <v>0</v>
      </c>
      <c r="AK867">
        <v>12</v>
      </c>
      <c r="AL867">
        <v>0</v>
      </c>
      <c r="AM867">
        <v>0</v>
      </c>
      <c r="AN867">
        <v>0</v>
      </c>
      <c r="AO867">
        <v>12</v>
      </c>
      <c r="AP867">
        <v>0</v>
      </c>
      <c r="AQ867">
        <v>0</v>
      </c>
      <c r="AR867">
        <v>0</v>
      </c>
      <c r="AT867" t="s">
        <v>11684</v>
      </c>
      <c r="AU867" t="s">
        <v>3071</v>
      </c>
      <c r="AV867" t="s">
        <v>12592</v>
      </c>
      <c r="AW867">
        <v>41</v>
      </c>
      <c r="AX867">
        <v>0</v>
      </c>
      <c r="AY867">
        <v>0</v>
      </c>
      <c r="AZ867">
        <v>0</v>
      </c>
      <c r="BA867">
        <v>48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2.4400000000000002E-2</v>
      </c>
      <c r="BJ867">
        <v>0</v>
      </c>
      <c r="BK867">
        <v>31.49</v>
      </c>
      <c r="BL867">
        <v>0</v>
      </c>
      <c r="BM867">
        <v>1</v>
      </c>
      <c r="BN867">
        <v>0</v>
      </c>
      <c r="BO867" t="s">
        <v>11467</v>
      </c>
      <c r="BP867" t="s">
        <v>11592</v>
      </c>
      <c r="BQ867">
        <v>15</v>
      </c>
      <c r="BS867">
        <v>1</v>
      </c>
    </row>
    <row r="868" spans="1:71" x14ac:dyDescent="0.2">
      <c r="A868">
        <v>290929</v>
      </c>
      <c r="B868">
        <v>134591</v>
      </c>
      <c r="C868" t="s">
        <v>115</v>
      </c>
      <c r="D868" t="s">
        <v>3072</v>
      </c>
      <c r="E868" s="2" t="s">
        <v>7678</v>
      </c>
      <c r="G868" t="s">
        <v>11447</v>
      </c>
      <c r="H868">
        <v>157</v>
      </c>
      <c r="I868">
        <v>4.5999999999999996</v>
      </c>
      <c r="K868" t="s">
        <v>11467</v>
      </c>
      <c r="L868" t="s">
        <v>11496</v>
      </c>
      <c r="M868" t="s">
        <v>11592</v>
      </c>
      <c r="O868" t="s">
        <v>11670</v>
      </c>
      <c r="P868">
        <v>31.49</v>
      </c>
      <c r="Q868">
        <v>7</v>
      </c>
      <c r="U868">
        <v>3</v>
      </c>
      <c r="V868">
        <v>0</v>
      </c>
      <c r="W868">
        <v>0</v>
      </c>
      <c r="X868">
        <v>0</v>
      </c>
      <c r="Y868">
        <v>3</v>
      </c>
      <c r="Z868">
        <v>0</v>
      </c>
      <c r="AA868">
        <v>0</v>
      </c>
      <c r="AB868">
        <v>0</v>
      </c>
      <c r="AC868">
        <v>3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2</v>
      </c>
      <c r="AP868">
        <v>0</v>
      </c>
      <c r="AQ868">
        <v>0</v>
      </c>
      <c r="AR868">
        <v>0</v>
      </c>
      <c r="AT868" t="s">
        <v>11684</v>
      </c>
      <c r="AU868" t="s">
        <v>3072</v>
      </c>
      <c r="AV868" t="s">
        <v>12592</v>
      </c>
      <c r="AW868">
        <v>106</v>
      </c>
      <c r="AX868">
        <v>1</v>
      </c>
      <c r="AY868">
        <v>0</v>
      </c>
      <c r="AZ868">
        <v>0</v>
      </c>
      <c r="BA868">
        <v>140</v>
      </c>
      <c r="BB868">
        <v>1</v>
      </c>
      <c r="BC868">
        <v>0</v>
      </c>
      <c r="BD868">
        <v>0</v>
      </c>
      <c r="BE868">
        <v>0.97040000000000004</v>
      </c>
      <c r="BF868">
        <v>1</v>
      </c>
      <c r="BG868">
        <v>7</v>
      </c>
      <c r="BH868">
        <v>0</v>
      </c>
      <c r="BI868">
        <v>6.6000000000000003E-2</v>
      </c>
      <c r="BJ868">
        <v>0</v>
      </c>
      <c r="BK868">
        <v>209.93</v>
      </c>
      <c r="BL868">
        <v>0</v>
      </c>
      <c r="BM868">
        <v>6</v>
      </c>
      <c r="BN868">
        <v>0</v>
      </c>
      <c r="BO868" t="s">
        <v>11467</v>
      </c>
      <c r="BP868" t="s">
        <v>11592</v>
      </c>
      <c r="BQ868">
        <v>15</v>
      </c>
      <c r="BS868">
        <v>1</v>
      </c>
    </row>
    <row r="869" spans="1:71" x14ac:dyDescent="0.2">
      <c r="A869">
        <v>290929</v>
      </c>
      <c r="B869">
        <v>134593</v>
      </c>
      <c r="C869" t="s">
        <v>116</v>
      </c>
      <c r="D869" t="s">
        <v>3073</v>
      </c>
      <c r="E869" s="2" t="s">
        <v>7679</v>
      </c>
      <c r="G869" t="s">
        <v>11447</v>
      </c>
      <c r="H869">
        <v>157</v>
      </c>
      <c r="I869">
        <v>4.5999999999999996</v>
      </c>
      <c r="K869" t="s">
        <v>11467</v>
      </c>
      <c r="L869" t="s">
        <v>11496</v>
      </c>
      <c r="M869" t="s">
        <v>11592</v>
      </c>
      <c r="O869" t="s">
        <v>11670</v>
      </c>
      <c r="P869">
        <v>31.49</v>
      </c>
      <c r="Q869">
        <v>12</v>
      </c>
      <c r="U869">
        <v>4</v>
      </c>
      <c r="V869">
        <v>0</v>
      </c>
      <c r="W869">
        <v>0</v>
      </c>
      <c r="X869">
        <v>0</v>
      </c>
      <c r="Y869">
        <v>4</v>
      </c>
      <c r="Z869">
        <v>0</v>
      </c>
      <c r="AA869">
        <v>0</v>
      </c>
      <c r="AB869">
        <v>0</v>
      </c>
      <c r="AC869">
        <v>4</v>
      </c>
      <c r="AD869">
        <v>0</v>
      </c>
      <c r="AE869">
        <v>0</v>
      </c>
      <c r="AF869">
        <v>0</v>
      </c>
      <c r="AG869">
        <v>4</v>
      </c>
      <c r="AH869">
        <v>0</v>
      </c>
      <c r="AI869">
        <v>0</v>
      </c>
      <c r="AJ869">
        <v>0</v>
      </c>
      <c r="AK869">
        <v>4</v>
      </c>
      <c r="AL869">
        <v>0</v>
      </c>
      <c r="AM869">
        <v>0</v>
      </c>
      <c r="AN869">
        <v>0</v>
      </c>
      <c r="AO869">
        <v>4</v>
      </c>
      <c r="AP869">
        <v>0</v>
      </c>
      <c r="AQ869">
        <v>0</v>
      </c>
      <c r="AR869">
        <v>0</v>
      </c>
      <c r="AT869" t="s">
        <v>11684</v>
      </c>
      <c r="AU869" t="s">
        <v>3073</v>
      </c>
      <c r="AV869" t="s">
        <v>12592</v>
      </c>
      <c r="AW869">
        <v>239</v>
      </c>
      <c r="AX869">
        <v>0</v>
      </c>
      <c r="AY869">
        <v>1E-4</v>
      </c>
      <c r="AZ869">
        <v>0</v>
      </c>
      <c r="BA869">
        <v>308</v>
      </c>
      <c r="BB869">
        <v>0</v>
      </c>
      <c r="BC869">
        <v>1E-4</v>
      </c>
      <c r="BD869">
        <v>0</v>
      </c>
      <c r="BE869">
        <v>0.97350000000000003</v>
      </c>
      <c r="BF869">
        <v>0</v>
      </c>
      <c r="BG869">
        <v>17</v>
      </c>
      <c r="BH869">
        <v>0</v>
      </c>
      <c r="BI869">
        <v>7.1099999999999997E-2</v>
      </c>
      <c r="BJ869">
        <v>0</v>
      </c>
      <c r="BK869">
        <v>520.83000000000004</v>
      </c>
      <c r="BL869">
        <v>0</v>
      </c>
      <c r="BM869">
        <v>17</v>
      </c>
      <c r="BN869">
        <v>0</v>
      </c>
      <c r="BO869" t="s">
        <v>11467</v>
      </c>
      <c r="BP869" t="s">
        <v>11592</v>
      </c>
      <c r="BQ869">
        <v>15</v>
      </c>
      <c r="BS869">
        <v>1</v>
      </c>
    </row>
    <row r="870" spans="1:71" x14ac:dyDescent="0.2">
      <c r="A870">
        <v>290929</v>
      </c>
      <c r="B870">
        <v>134592</v>
      </c>
      <c r="C870" t="s">
        <v>117</v>
      </c>
      <c r="D870" t="s">
        <v>3074</v>
      </c>
      <c r="E870" s="2" t="s">
        <v>7680</v>
      </c>
      <c r="G870" t="s">
        <v>11447</v>
      </c>
      <c r="H870">
        <v>157</v>
      </c>
      <c r="I870">
        <v>4.5999999999999996</v>
      </c>
      <c r="K870" t="s">
        <v>11467</v>
      </c>
      <c r="L870" t="s">
        <v>11496</v>
      </c>
      <c r="M870" t="s">
        <v>11592</v>
      </c>
      <c r="O870" t="s">
        <v>11670</v>
      </c>
      <c r="P870">
        <v>31.49</v>
      </c>
      <c r="Q870">
        <v>11</v>
      </c>
      <c r="U870">
        <v>4</v>
      </c>
      <c r="V870">
        <v>0</v>
      </c>
      <c r="W870">
        <v>0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4</v>
      </c>
      <c r="AD870">
        <v>0</v>
      </c>
      <c r="AE870">
        <v>0</v>
      </c>
      <c r="AF870">
        <v>0</v>
      </c>
      <c r="AG870">
        <v>4</v>
      </c>
      <c r="AH870">
        <v>0</v>
      </c>
      <c r="AI870">
        <v>0</v>
      </c>
      <c r="AJ870">
        <v>0</v>
      </c>
      <c r="AK870">
        <v>4</v>
      </c>
      <c r="AL870">
        <v>0</v>
      </c>
      <c r="AM870">
        <v>0</v>
      </c>
      <c r="AN870">
        <v>0</v>
      </c>
      <c r="AO870">
        <v>4</v>
      </c>
      <c r="AP870">
        <v>0</v>
      </c>
      <c r="AQ870">
        <v>0</v>
      </c>
      <c r="AR870">
        <v>0</v>
      </c>
      <c r="AT870" t="s">
        <v>11684</v>
      </c>
      <c r="AU870" t="s">
        <v>3074</v>
      </c>
      <c r="AV870" t="s">
        <v>12592</v>
      </c>
      <c r="AW870">
        <v>152</v>
      </c>
      <c r="AX870">
        <v>1</v>
      </c>
      <c r="AY870">
        <v>0</v>
      </c>
      <c r="AZ870">
        <v>0</v>
      </c>
      <c r="BA870">
        <v>187</v>
      </c>
      <c r="BB870">
        <v>1</v>
      </c>
      <c r="BC870">
        <v>0</v>
      </c>
      <c r="BD870">
        <v>0</v>
      </c>
      <c r="BE870">
        <v>0.95650000000000002</v>
      </c>
      <c r="BF870">
        <v>1</v>
      </c>
      <c r="BG870">
        <v>10</v>
      </c>
      <c r="BH870">
        <v>0</v>
      </c>
      <c r="BI870">
        <v>6.5799999999999997E-2</v>
      </c>
      <c r="BJ870">
        <v>0</v>
      </c>
      <c r="BK870">
        <v>307.89999999999998</v>
      </c>
      <c r="BL870">
        <v>0</v>
      </c>
      <c r="BM870">
        <v>10</v>
      </c>
      <c r="BN870">
        <v>0</v>
      </c>
      <c r="BO870" t="s">
        <v>11467</v>
      </c>
      <c r="BP870" t="s">
        <v>11592</v>
      </c>
      <c r="BQ870">
        <v>15</v>
      </c>
      <c r="BS870">
        <v>1</v>
      </c>
    </row>
    <row r="871" spans="1:71" x14ac:dyDescent="0.2">
      <c r="A871">
        <v>290929</v>
      </c>
      <c r="B871">
        <v>134595</v>
      </c>
      <c r="C871" t="s">
        <v>118</v>
      </c>
      <c r="D871" t="s">
        <v>3075</v>
      </c>
      <c r="E871" s="2" t="s">
        <v>7681</v>
      </c>
      <c r="G871" t="s">
        <v>11447</v>
      </c>
      <c r="H871">
        <v>157</v>
      </c>
      <c r="I871">
        <v>4.5999999999999996</v>
      </c>
      <c r="K871" t="s">
        <v>11467</v>
      </c>
      <c r="L871" t="s">
        <v>11496</v>
      </c>
      <c r="M871" t="s">
        <v>11592</v>
      </c>
      <c r="O871" t="s">
        <v>11670</v>
      </c>
      <c r="P871">
        <v>31.49</v>
      </c>
      <c r="Q871">
        <v>2</v>
      </c>
      <c r="U871">
        <v>2</v>
      </c>
      <c r="V871">
        <v>0</v>
      </c>
      <c r="W871">
        <v>0</v>
      </c>
      <c r="X871">
        <v>0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7</v>
      </c>
      <c r="AL871">
        <v>0</v>
      </c>
      <c r="AM871">
        <v>0</v>
      </c>
      <c r="AN871">
        <v>0</v>
      </c>
      <c r="AO871">
        <v>3</v>
      </c>
      <c r="AP871">
        <v>1</v>
      </c>
      <c r="AQ871">
        <v>100</v>
      </c>
      <c r="AR871">
        <v>1</v>
      </c>
      <c r="AT871" t="s">
        <v>11684</v>
      </c>
      <c r="AU871" t="s">
        <v>3075</v>
      </c>
      <c r="AV871" t="s">
        <v>12592</v>
      </c>
      <c r="AW871">
        <v>224</v>
      </c>
      <c r="AX871">
        <v>1</v>
      </c>
      <c r="AY871">
        <v>1E-4</v>
      </c>
      <c r="AZ871">
        <v>0</v>
      </c>
      <c r="BA871">
        <v>277</v>
      </c>
      <c r="BB871">
        <v>1</v>
      </c>
      <c r="BC871">
        <v>0</v>
      </c>
      <c r="BD871">
        <v>0</v>
      </c>
      <c r="BE871">
        <v>1</v>
      </c>
      <c r="BF871">
        <v>1</v>
      </c>
      <c r="BG871">
        <v>22</v>
      </c>
      <c r="BH871">
        <v>0</v>
      </c>
      <c r="BI871">
        <v>9.8199999999999996E-2</v>
      </c>
      <c r="BJ871">
        <v>0</v>
      </c>
      <c r="BK871">
        <v>654.28</v>
      </c>
      <c r="BL871">
        <v>0</v>
      </c>
      <c r="BM871">
        <v>22</v>
      </c>
      <c r="BN871">
        <v>0</v>
      </c>
      <c r="BO871" t="s">
        <v>11467</v>
      </c>
      <c r="BP871" t="s">
        <v>11592</v>
      </c>
      <c r="BQ871">
        <v>15</v>
      </c>
      <c r="BS871">
        <v>1</v>
      </c>
    </row>
    <row r="872" spans="1:71" x14ac:dyDescent="0.2">
      <c r="A872">
        <v>290929</v>
      </c>
      <c r="B872">
        <v>134596</v>
      </c>
      <c r="C872" t="s">
        <v>119</v>
      </c>
      <c r="D872" t="s">
        <v>3076</v>
      </c>
      <c r="E872" s="2" t="s">
        <v>7682</v>
      </c>
      <c r="G872" t="s">
        <v>11447</v>
      </c>
      <c r="H872">
        <v>157</v>
      </c>
      <c r="I872">
        <v>4.5999999999999996</v>
      </c>
      <c r="K872" t="s">
        <v>11467</v>
      </c>
      <c r="L872" t="s">
        <v>11496</v>
      </c>
      <c r="M872" t="s">
        <v>11592</v>
      </c>
      <c r="O872" t="s">
        <v>11670</v>
      </c>
      <c r="P872">
        <v>31.49</v>
      </c>
      <c r="Q872">
        <v>8</v>
      </c>
      <c r="U872">
        <v>7</v>
      </c>
      <c r="V872">
        <v>0</v>
      </c>
      <c r="W872">
        <v>0</v>
      </c>
      <c r="X872">
        <v>0</v>
      </c>
      <c r="Y872">
        <v>7</v>
      </c>
      <c r="Z872">
        <v>0</v>
      </c>
      <c r="AA872">
        <v>0</v>
      </c>
      <c r="AB872">
        <v>0</v>
      </c>
      <c r="AC872">
        <v>7</v>
      </c>
      <c r="AD872">
        <v>0</v>
      </c>
      <c r="AE872">
        <v>0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3</v>
      </c>
      <c r="AL872">
        <v>0</v>
      </c>
      <c r="AM872">
        <v>0</v>
      </c>
      <c r="AN872">
        <v>0</v>
      </c>
      <c r="AO872">
        <v>3</v>
      </c>
      <c r="AP872">
        <v>0</v>
      </c>
      <c r="AQ872">
        <v>0</v>
      </c>
      <c r="AR872">
        <v>0</v>
      </c>
      <c r="AT872" t="s">
        <v>11684</v>
      </c>
      <c r="AU872" t="s">
        <v>3076</v>
      </c>
      <c r="AV872" t="s">
        <v>12592</v>
      </c>
      <c r="AW872">
        <v>17</v>
      </c>
      <c r="AX872">
        <v>0</v>
      </c>
      <c r="AY872">
        <v>0</v>
      </c>
      <c r="AZ872">
        <v>0</v>
      </c>
      <c r="BA872">
        <v>17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3</v>
      </c>
      <c r="BH872">
        <v>0</v>
      </c>
      <c r="BI872">
        <v>0.17649999999999999</v>
      </c>
      <c r="BJ872">
        <v>0</v>
      </c>
      <c r="BK872">
        <v>94.47</v>
      </c>
      <c r="BL872">
        <v>0</v>
      </c>
      <c r="BM872">
        <v>3</v>
      </c>
      <c r="BN872">
        <v>0</v>
      </c>
      <c r="BO872" t="s">
        <v>11467</v>
      </c>
      <c r="BP872" t="s">
        <v>11592</v>
      </c>
      <c r="BQ872">
        <v>15</v>
      </c>
      <c r="BS872">
        <v>1</v>
      </c>
    </row>
    <row r="873" spans="1:71" x14ac:dyDescent="0.2">
      <c r="A873">
        <v>290929</v>
      </c>
      <c r="B873">
        <v>134594</v>
      </c>
      <c r="C873" t="s">
        <v>120</v>
      </c>
      <c r="D873" t="s">
        <v>3077</v>
      </c>
      <c r="E873" s="2" t="s">
        <v>7683</v>
      </c>
      <c r="G873" t="s">
        <v>11447</v>
      </c>
      <c r="H873">
        <v>157</v>
      </c>
      <c r="I873">
        <v>4.5999999999999996</v>
      </c>
      <c r="K873" t="s">
        <v>11467</v>
      </c>
      <c r="L873" t="s">
        <v>11496</v>
      </c>
      <c r="M873" t="s">
        <v>11592</v>
      </c>
      <c r="O873" t="s">
        <v>11670</v>
      </c>
      <c r="P873">
        <v>31.49</v>
      </c>
      <c r="Q873">
        <v>7</v>
      </c>
      <c r="U873">
        <v>5</v>
      </c>
      <c r="V873">
        <v>0</v>
      </c>
      <c r="W873">
        <v>0</v>
      </c>
      <c r="X873">
        <v>0</v>
      </c>
      <c r="Y873">
        <v>5</v>
      </c>
      <c r="Z873">
        <v>0</v>
      </c>
      <c r="AA873">
        <v>0</v>
      </c>
      <c r="AB873">
        <v>0</v>
      </c>
      <c r="AC873">
        <v>5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2</v>
      </c>
      <c r="AL873">
        <v>0</v>
      </c>
      <c r="AM873">
        <v>0</v>
      </c>
      <c r="AN873">
        <v>0</v>
      </c>
      <c r="AO873">
        <v>3</v>
      </c>
      <c r="AP873">
        <v>0</v>
      </c>
      <c r="AQ873">
        <v>0</v>
      </c>
      <c r="AR873">
        <v>0</v>
      </c>
      <c r="AT873" t="s">
        <v>11684</v>
      </c>
      <c r="AU873" t="s">
        <v>3077</v>
      </c>
      <c r="AV873" t="s">
        <v>12592</v>
      </c>
      <c r="AW873">
        <v>77</v>
      </c>
      <c r="AX873">
        <v>0</v>
      </c>
      <c r="AY873">
        <v>0</v>
      </c>
      <c r="AZ873">
        <v>0</v>
      </c>
      <c r="BA873">
        <v>83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3</v>
      </c>
      <c r="BH873">
        <v>0</v>
      </c>
      <c r="BI873">
        <v>3.9E-2</v>
      </c>
      <c r="BJ873">
        <v>0</v>
      </c>
      <c r="BK873">
        <v>94.47</v>
      </c>
      <c r="BL873">
        <v>0</v>
      </c>
      <c r="BM873">
        <v>3</v>
      </c>
      <c r="BN873">
        <v>0</v>
      </c>
      <c r="BO873" t="s">
        <v>11467</v>
      </c>
      <c r="BP873" t="s">
        <v>11592</v>
      </c>
      <c r="BQ873">
        <v>15</v>
      </c>
      <c r="BS873">
        <v>1</v>
      </c>
    </row>
    <row r="874" spans="1:71" x14ac:dyDescent="0.2">
      <c r="A874">
        <v>292431</v>
      </c>
      <c r="B874">
        <v>135491</v>
      </c>
      <c r="C874" t="s">
        <v>121</v>
      </c>
      <c r="D874" t="s">
        <v>3078</v>
      </c>
      <c r="E874" s="2" t="s">
        <v>7684</v>
      </c>
      <c r="G874" t="s">
        <v>11447</v>
      </c>
      <c r="H874">
        <v>78</v>
      </c>
      <c r="I874">
        <v>4.5999999999999996</v>
      </c>
      <c r="K874" t="s">
        <v>11467</v>
      </c>
      <c r="L874" t="s">
        <v>11496</v>
      </c>
      <c r="M874" t="s">
        <v>11592</v>
      </c>
      <c r="O874" t="s">
        <v>11670</v>
      </c>
      <c r="P874">
        <v>40.79</v>
      </c>
      <c r="Q874">
        <v>11</v>
      </c>
      <c r="U874">
        <v>6</v>
      </c>
      <c r="V874">
        <v>0</v>
      </c>
      <c r="W874">
        <v>0</v>
      </c>
      <c r="X874">
        <v>0</v>
      </c>
      <c r="Y874">
        <v>6</v>
      </c>
      <c r="Z874">
        <v>0</v>
      </c>
      <c r="AA874">
        <v>0</v>
      </c>
      <c r="AB874">
        <v>0</v>
      </c>
      <c r="AC874">
        <v>6</v>
      </c>
      <c r="AD874">
        <v>0</v>
      </c>
      <c r="AE874">
        <v>0</v>
      </c>
      <c r="AF874">
        <v>0</v>
      </c>
      <c r="AG874">
        <v>6</v>
      </c>
      <c r="AH874">
        <v>0</v>
      </c>
      <c r="AI874">
        <v>0</v>
      </c>
      <c r="AJ874">
        <v>0</v>
      </c>
      <c r="AK874">
        <v>9</v>
      </c>
      <c r="AL874">
        <v>0</v>
      </c>
      <c r="AM874">
        <v>0</v>
      </c>
      <c r="AN874">
        <v>0</v>
      </c>
      <c r="AO874">
        <v>9</v>
      </c>
      <c r="AP874">
        <v>0</v>
      </c>
      <c r="AQ874">
        <v>0</v>
      </c>
      <c r="AR874">
        <v>0</v>
      </c>
      <c r="AT874" t="s">
        <v>11685</v>
      </c>
      <c r="AU874" t="s">
        <v>3078</v>
      </c>
      <c r="AV874" t="s">
        <v>12593</v>
      </c>
      <c r="AW874">
        <v>379</v>
      </c>
      <c r="AX874">
        <v>11</v>
      </c>
      <c r="AY874">
        <v>1E-4</v>
      </c>
      <c r="AZ874">
        <v>2.0000000000000001E-4</v>
      </c>
      <c r="BA874">
        <v>466</v>
      </c>
      <c r="BB874">
        <v>12</v>
      </c>
      <c r="BC874">
        <v>1E-4</v>
      </c>
      <c r="BD874">
        <v>2.0000000000000001E-4</v>
      </c>
      <c r="BE874">
        <v>0.99529999999999996</v>
      </c>
      <c r="BF874">
        <v>1</v>
      </c>
      <c r="BG874">
        <v>15</v>
      </c>
      <c r="BH874">
        <v>0</v>
      </c>
      <c r="BI874">
        <v>3.9600000000000003E-2</v>
      </c>
      <c r="BJ874">
        <v>0</v>
      </c>
      <c r="BK874">
        <v>662.25</v>
      </c>
      <c r="BL874">
        <v>0</v>
      </c>
      <c r="BM874">
        <v>13</v>
      </c>
      <c r="BN874">
        <v>0</v>
      </c>
      <c r="BO874" t="s">
        <v>11467</v>
      </c>
      <c r="BP874" t="s">
        <v>11592</v>
      </c>
      <c r="BQ874">
        <v>15</v>
      </c>
      <c r="BS874">
        <v>1</v>
      </c>
    </row>
    <row r="875" spans="1:71" x14ac:dyDescent="0.2">
      <c r="A875">
        <v>292431</v>
      </c>
      <c r="B875">
        <v>135493</v>
      </c>
      <c r="C875" t="s">
        <v>122</v>
      </c>
      <c r="D875" t="s">
        <v>3079</v>
      </c>
      <c r="E875" s="2" t="s">
        <v>7685</v>
      </c>
      <c r="G875" t="s">
        <v>11447</v>
      </c>
      <c r="H875">
        <v>78</v>
      </c>
      <c r="I875">
        <v>4.5999999999999996</v>
      </c>
      <c r="K875" t="s">
        <v>11467</v>
      </c>
      <c r="L875" t="s">
        <v>11496</v>
      </c>
      <c r="M875" t="s">
        <v>11592</v>
      </c>
      <c r="O875" t="s">
        <v>11670</v>
      </c>
      <c r="P875">
        <v>40.79</v>
      </c>
      <c r="Q875">
        <v>7</v>
      </c>
      <c r="U875">
        <v>5</v>
      </c>
      <c r="V875">
        <v>0</v>
      </c>
      <c r="W875">
        <v>0</v>
      </c>
      <c r="X875">
        <v>0</v>
      </c>
      <c r="Y875">
        <v>5</v>
      </c>
      <c r="Z875">
        <v>0</v>
      </c>
      <c r="AA875">
        <v>0</v>
      </c>
      <c r="AB875">
        <v>0</v>
      </c>
      <c r="AC875">
        <v>5</v>
      </c>
      <c r="AD875">
        <v>0</v>
      </c>
      <c r="AE875">
        <v>0</v>
      </c>
      <c r="AF875">
        <v>0</v>
      </c>
      <c r="AG875">
        <v>5</v>
      </c>
      <c r="AH875">
        <v>0</v>
      </c>
      <c r="AI875">
        <v>0</v>
      </c>
      <c r="AJ875">
        <v>0</v>
      </c>
      <c r="AK875">
        <v>4</v>
      </c>
      <c r="AL875">
        <v>5</v>
      </c>
      <c r="AM875">
        <v>20</v>
      </c>
      <c r="AN875">
        <v>1</v>
      </c>
      <c r="AO875">
        <v>4</v>
      </c>
      <c r="AP875">
        <v>0</v>
      </c>
      <c r="AQ875">
        <v>0</v>
      </c>
      <c r="AR875">
        <v>0</v>
      </c>
      <c r="AT875" t="s">
        <v>11685</v>
      </c>
      <c r="AU875" t="s">
        <v>3079</v>
      </c>
      <c r="AV875" t="s">
        <v>12593</v>
      </c>
      <c r="AW875">
        <v>263</v>
      </c>
      <c r="AX875">
        <v>7</v>
      </c>
      <c r="AY875">
        <v>1E-4</v>
      </c>
      <c r="AZ875">
        <v>1E-4</v>
      </c>
      <c r="BA875">
        <v>339</v>
      </c>
      <c r="BB875">
        <v>8</v>
      </c>
      <c r="BC875">
        <v>1E-4</v>
      </c>
      <c r="BD875">
        <v>1E-4</v>
      </c>
      <c r="BE875">
        <v>1</v>
      </c>
      <c r="BF875">
        <v>1</v>
      </c>
      <c r="BG875">
        <v>9</v>
      </c>
      <c r="BH875">
        <v>0</v>
      </c>
      <c r="BI875">
        <v>3.4200000000000001E-2</v>
      </c>
      <c r="BJ875">
        <v>0</v>
      </c>
      <c r="BK875">
        <v>388.71</v>
      </c>
      <c r="BL875">
        <v>0</v>
      </c>
      <c r="BM875">
        <v>9</v>
      </c>
      <c r="BN875">
        <v>0</v>
      </c>
      <c r="BO875" t="s">
        <v>11467</v>
      </c>
      <c r="BP875" t="s">
        <v>11592</v>
      </c>
      <c r="BQ875">
        <v>15</v>
      </c>
      <c r="BS875">
        <v>1</v>
      </c>
    </row>
    <row r="876" spans="1:71" x14ac:dyDescent="0.2">
      <c r="A876">
        <v>292431</v>
      </c>
      <c r="B876">
        <v>177575</v>
      </c>
      <c r="C876" t="s">
        <v>123</v>
      </c>
      <c r="D876" t="s">
        <v>3080</v>
      </c>
      <c r="E876" s="2" t="s">
        <v>7686</v>
      </c>
      <c r="G876" t="s">
        <v>11447</v>
      </c>
      <c r="H876">
        <v>78</v>
      </c>
      <c r="I876">
        <v>4.5999999999999996</v>
      </c>
      <c r="K876" t="s">
        <v>11467</v>
      </c>
      <c r="L876" t="s">
        <v>11496</v>
      </c>
      <c r="M876" t="s">
        <v>11592</v>
      </c>
      <c r="O876" t="s">
        <v>11670</v>
      </c>
      <c r="P876">
        <v>40.79</v>
      </c>
      <c r="Q876">
        <v>6</v>
      </c>
      <c r="U876">
        <v>3</v>
      </c>
      <c r="V876">
        <v>0</v>
      </c>
      <c r="W876">
        <v>0</v>
      </c>
      <c r="X876">
        <v>0</v>
      </c>
      <c r="Y876">
        <v>3</v>
      </c>
      <c r="Z876">
        <v>0</v>
      </c>
      <c r="AA876">
        <v>0</v>
      </c>
      <c r="AB876">
        <v>0</v>
      </c>
      <c r="AC876">
        <v>3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6</v>
      </c>
      <c r="AL876">
        <v>9</v>
      </c>
      <c r="AM876">
        <v>11.11</v>
      </c>
      <c r="AN876">
        <v>0.9998999999999999</v>
      </c>
      <c r="AO876">
        <v>1</v>
      </c>
      <c r="AP876">
        <v>0</v>
      </c>
      <c r="AQ876">
        <v>0</v>
      </c>
      <c r="AR876">
        <v>0</v>
      </c>
      <c r="AT876" t="s">
        <v>11685</v>
      </c>
      <c r="AU876" t="s">
        <v>3080</v>
      </c>
      <c r="AV876" t="s">
        <v>12593</v>
      </c>
      <c r="AW876">
        <v>236</v>
      </c>
      <c r="AX876">
        <v>8</v>
      </c>
      <c r="AY876">
        <v>1E-4</v>
      </c>
      <c r="AZ876">
        <v>2.0000000000000001E-4</v>
      </c>
      <c r="BA876">
        <v>297</v>
      </c>
      <c r="BB876">
        <v>9</v>
      </c>
      <c r="BC876">
        <v>1E-4</v>
      </c>
      <c r="BD876">
        <v>1E-4</v>
      </c>
      <c r="BE876">
        <v>0.95020000000000004</v>
      </c>
      <c r="BF876">
        <v>1</v>
      </c>
      <c r="BG876">
        <v>12</v>
      </c>
      <c r="BH876">
        <v>0</v>
      </c>
      <c r="BI876">
        <v>5.0799999999999998E-2</v>
      </c>
      <c r="BJ876">
        <v>0</v>
      </c>
      <c r="BK876">
        <v>526.67999999999995</v>
      </c>
      <c r="BL876">
        <v>0</v>
      </c>
      <c r="BM876">
        <v>12</v>
      </c>
      <c r="BN876">
        <v>0</v>
      </c>
      <c r="BO876" t="s">
        <v>11467</v>
      </c>
      <c r="BP876" t="s">
        <v>11592</v>
      </c>
      <c r="BQ876">
        <v>15</v>
      </c>
      <c r="BS876">
        <v>1</v>
      </c>
    </row>
    <row r="877" spans="1:71" x14ac:dyDescent="0.2">
      <c r="A877">
        <v>292431</v>
      </c>
      <c r="B877">
        <v>177574</v>
      </c>
      <c r="C877" t="s">
        <v>124</v>
      </c>
      <c r="D877" t="s">
        <v>3081</v>
      </c>
      <c r="E877" s="2" t="s">
        <v>7687</v>
      </c>
      <c r="G877" t="s">
        <v>11447</v>
      </c>
      <c r="H877">
        <v>78</v>
      </c>
      <c r="I877">
        <v>4.5999999999999996</v>
      </c>
      <c r="K877" t="s">
        <v>11467</v>
      </c>
      <c r="L877" t="s">
        <v>11496</v>
      </c>
      <c r="M877" t="s">
        <v>11592</v>
      </c>
      <c r="O877" t="s">
        <v>11670</v>
      </c>
      <c r="P877">
        <v>40.79</v>
      </c>
      <c r="Q877">
        <v>2</v>
      </c>
      <c r="U877">
        <v>2</v>
      </c>
      <c r="V877">
        <v>0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0</v>
      </c>
      <c r="AC877">
        <v>2</v>
      </c>
      <c r="AD877">
        <v>0</v>
      </c>
      <c r="AE877">
        <v>0</v>
      </c>
      <c r="AF877">
        <v>0</v>
      </c>
      <c r="AG877">
        <v>2</v>
      </c>
      <c r="AH877">
        <v>0</v>
      </c>
      <c r="AI877">
        <v>0</v>
      </c>
      <c r="AJ877">
        <v>0</v>
      </c>
      <c r="AK877">
        <v>5</v>
      </c>
      <c r="AL877">
        <v>0</v>
      </c>
      <c r="AM877">
        <v>0</v>
      </c>
      <c r="AN877">
        <v>0</v>
      </c>
      <c r="AO877">
        <v>4</v>
      </c>
      <c r="AP877">
        <v>4</v>
      </c>
      <c r="AQ877">
        <v>25</v>
      </c>
      <c r="AR877">
        <v>1</v>
      </c>
      <c r="AT877" t="s">
        <v>11685</v>
      </c>
      <c r="AU877" t="s">
        <v>3081</v>
      </c>
      <c r="AV877" t="s">
        <v>12593</v>
      </c>
      <c r="AW877">
        <v>116</v>
      </c>
      <c r="AX877">
        <v>7</v>
      </c>
      <c r="AY877">
        <v>0</v>
      </c>
      <c r="AZ877">
        <v>1E-4</v>
      </c>
      <c r="BA877">
        <v>133</v>
      </c>
      <c r="BB877">
        <v>7</v>
      </c>
      <c r="BC877">
        <v>0</v>
      </c>
      <c r="BD877">
        <v>1E-4</v>
      </c>
      <c r="BE877">
        <v>0.98370000000000002</v>
      </c>
      <c r="BF877">
        <v>1</v>
      </c>
      <c r="BG877">
        <v>4</v>
      </c>
      <c r="BH877">
        <v>0</v>
      </c>
      <c r="BI877">
        <v>3.4500000000000003E-2</v>
      </c>
      <c r="BJ877">
        <v>0</v>
      </c>
      <c r="BK877">
        <v>177.56</v>
      </c>
      <c r="BL877">
        <v>0</v>
      </c>
      <c r="BM877">
        <v>4</v>
      </c>
      <c r="BN877">
        <v>0</v>
      </c>
      <c r="BO877" t="s">
        <v>11467</v>
      </c>
      <c r="BP877" t="s">
        <v>11592</v>
      </c>
      <c r="BQ877">
        <v>15</v>
      </c>
      <c r="BS877">
        <v>1</v>
      </c>
    </row>
    <row r="878" spans="1:71" x14ac:dyDescent="0.2">
      <c r="A878">
        <v>292431</v>
      </c>
      <c r="B878">
        <v>177579</v>
      </c>
      <c r="C878" t="s">
        <v>125</v>
      </c>
      <c r="D878" t="s">
        <v>3082</v>
      </c>
      <c r="E878" s="2" t="s">
        <v>7688</v>
      </c>
      <c r="G878" t="s">
        <v>11447</v>
      </c>
      <c r="H878">
        <v>78</v>
      </c>
      <c r="I878">
        <v>4.5999999999999996</v>
      </c>
      <c r="K878" t="s">
        <v>11467</v>
      </c>
      <c r="L878" t="s">
        <v>11496</v>
      </c>
      <c r="M878" t="s">
        <v>11592</v>
      </c>
      <c r="O878" t="s">
        <v>11670</v>
      </c>
      <c r="P878">
        <v>40.79</v>
      </c>
      <c r="Q878">
        <v>3</v>
      </c>
      <c r="U878">
        <v>3</v>
      </c>
      <c r="V878">
        <v>0</v>
      </c>
      <c r="W878">
        <v>0</v>
      </c>
      <c r="X878">
        <v>0</v>
      </c>
      <c r="Y878">
        <v>3</v>
      </c>
      <c r="Z878">
        <v>0</v>
      </c>
      <c r="AA878">
        <v>0</v>
      </c>
      <c r="AB878">
        <v>0</v>
      </c>
      <c r="AC878">
        <v>3</v>
      </c>
      <c r="AD878">
        <v>0</v>
      </c>
      <c r="AE878">
        <v>0</v>
      </c>
      <c r="AF878">
        <v>0</v>
      </c>
      <c r="AG878">
        <v>3</v>
      </c>
      <c r="AH878">
        <v>0</v>
      </c>
      <c r="AI878">
        <v>0</v>
      </c>
      <c r="AJ878">
        <v>0</v>
      </c>
      <c r="AK878">
        <v>8</v>
      </c>
      <c r="AL878">
        <v>0</v>
      </c>
      <c r="AM878">
        <v>0</v>
      </c>
      <c r="AN878">
        <v>0</v>
      </c>
      <c r="AO878">
        <v>7</v>
      </c>
      <c r="AP878">
        <v>2</v>
      </c>
      <c r="AQ878">
        <v>150</v>
      </c>
      <c r="AR878">
        <v>3</v>
      </c>
      <c r="AT878" t="s">
        <v>11685</v>
      </c>
      <c r="AU878" t="s">
        <v>3082</v>
      </c>
      <c r="AV878" t="s">
        <v>12593</v>
      </c>
      <c r="AW878">
        <v>88</v>
      </c>
      <c r="AX878">
        <v>2</v>
      </c>
      <c r="AY878">
        <v>0</v>
      </c>
      <c r="AZ878">
        <v>0</v>
      </c>
      <c r="BA878">
        <v>120</v>
      </c>
      <c r="BB878">
        <v>2</v>
      </c>
      <c r="BC878">
        <v>0</v>
      </c>
      <c r="BD878">
        <v>0</v>
      </c>
      <c r="BE878">
        <v>0.99119999999999997</v>
      </c>
      <c r="BF878">
        <v>1</v>
      </c>
      <c r="BG878">
        <v>4</v>
      </c>
      <c r="BH878">
        <v>0</v>
      </c>
      <c r="BI878">
        <v>4.5499999999999999E-2</v>
      </c>
      <c r="BJ878">
        <v>0</v>
      </c>
      <c r="BK878">
        <v>172.76</v>
      </c>
      <c r="BL878">
        <v>0</v>
      </c>
      <c r="BM878">
        <v>4</v>
      </c>
      <c r="BN878">
        <v>0</v>
      </c>
      <c r="BO878" t="s">
        <v>11467</v>
      </c>
      <c r="BP878" t="s">
        <v>11592</v>
      </c>
      <c r="BQ878">
        <v>15</v>
      </c>
      <c r="BS878">
        <v>1</v>
      </c>
    </row>
    <row r="879" spans="1:71" x14ac:dyDescent="0.2">
      <c r="A879">
        <v>292431</v>
      </c>
      <c r="B879">
        <v>177578</v>
      </c>
      <c r="C879" t="s">
        <v>126</v>
      </c>
      <c r="D879" t="s">
        <v>3083</v>
      </c>
      <c r="E879" s="2" t="s">
        <v>7689</v>
      </c>
      <c r="G879" t="s">
        <v>11447</v>
      </c>
      <c r="H879">
        <v>78</v>
      </c>
      <c r="I879">
        <v>4.5999999999999996</v>
      </c>
      <c r="K879" t="s">
        <v>11467</v>
      </c>
      <c r="L879" t="s">
        <v>11496</v>
      </c>
      <c r="M879" t="s">
        <v>11592</v>
      </c>
      <c r="O879" t="s">
        <v>11670</v>
      </c>
      <c r="P879">
        <v>40.79</v>
      </c>
      <c r="Q879">
        <v>8</v>
      </c>
      <c r="U879">
        <v>8</v>
      </c>
      <c r="V879">
        <v>0</v>
      </c>
      <c r="W879">
        <v>0</v>
      </c>
      <c r="X879">
        <v>0</v>
      </c>
      <c r="Y879">
        <v>8</v>
      </c>
      <c r="Z879">
        <v>0</v>
      </c>
      <c r="AA879">
        <v>0</v>
      </c>
      <c r="AB879">
        <v>0</v>
      </c>
      <c r="AC879">
        <v>8</v>
      </c>
      <c r="AD879">
        <v>0</v>
      </c>
      <c r="AE879">
        <v>0</v>
      </c>
      <c r="AF879">
        <v>0</v>
      </c>
      <c r="AG879">
        <v>8</v>
      </c>
      <c r="AH879">
        <v>0</v>
      </c>
      <c r="AI879">
        <v>0</v>
      </c>
      <c r="AJ879">
        <v>0</v>
      </c>
      <c r="AK879">
        <v>8</v>
      </c>
      <c r="AL879">
        <v>0</v>
      </c>
      <c r="AM879">
        <v>0</v>
      </c>
      <c r="AN879">
        <v>0</v>
      </c>
      <c r="AO879">
        <v>7</v>
      </c>
      <c r="AP879">
        <v>3</v>
      </c>
      <c r="AQ879">
        <v>33.33</v>
      </c>
      <c r="AR879">
        <v>0.9998999999999999</v>
      </c>
      <c r="AT879" t="s">
        <v>11685</v>
      </c>
      <c r="AU879" t="s">
        <v>3083</v>
      </c>
      <c r="AV879" t="s">
        <v>12593</v>
      </c>
      <c r="AW879">
        <v>85</v>
      </c>
      <c r="AX879">
        <v>2</v>
      </c>
      <c r="AY879">
        <v>0</v>
      </c>
      <c r="AZ879">
        <v>0</v>
      </c>
      <c r="BA879">
        <v>123</v>
      </c>
      <c r="BB879">
        <v>2</v>
      </c>
      <c r="BC879">
        <v>0</v>
      </c>
      <c r="BD879">
        <v>0</v>
      </c>
      <c r="BE879">
        <v>0.97370000000000001</v>
      </c>
      <c r="BF879">
        <v>1</v>
      </c>
      <c r="BG879">
        <v>1</v>
      </c>
      <c r="BH879">
        <v>0</v>
      </c>
      <c r="BI879">
        <v>1.18E-2</v>
      </c>
      <c r="BJ879">
        <v>0</v>
      </c>
      <c r="BK879">
        <v>43.19</v>
      </c>
      <c r="BL879">
        <v>0</v>
      </c>
      <c r="BM879">
        <v>1</v>
      </c>
      <c r="BN879">
        <v>0</v>
      </c>
      <c r="BO879" t="s">
        <v>11467</v>
      </c>
      <c r="BP879" t="s">
        <v>11592</v>
      </c>
      <c r="BQ879">
        <v>15</v>
      </c>
      <c r="BS879">
        <v>1</v>
      </c>
    </row>
    <row r="880" spans="1:71" x14ac:dyDescent="0.2">
      <c r="A880">
        <v>292431</v>
      </c>
      <c r="B880">
        <v>135490</v>
      </c>
      <c r="C880" t="s">
        <v>127</v>
      </c>
      <c r="D880" t="s">
        <v>3084</v>
      </c>
      <c r="E880" s="2" t="s">
        <v>7690</v>
      </c>
      <c r="G880" t="s">
        <v>11447</v>
      </c>
      <c r="H880">
        <v>78</v>
      </c>
      <c r="I880">
        <v>4.5999999999999996</v>
      </c>
      <c r="K880" t="s">
        <v>11467</v>
      </c>
      <c r="L880" t="s">
        <v>11496</v>
      </c>
      <c r="M880" t="s">
        <v>11592</v>
      </c>
      <c r="O880" t="s">
        <v>11670</v>
      </c>
      <c r="P880">
        <v>40.79</v>
      </c>
      <c r="Q880">
        <v>2</v>
      </c>
      <c r="R880">
        <v>76</v>
      </c>
      <c r="S880">
        <v>1.32</v>
      </c>
      <c r="U880">
        <v>6</v>
      </c>
      <c r="V880">
        <v>0</v>
      </c>
      <c r="W880">
        <v>0</v>
      </c>
      <c r="X880">
        <v>0</v>
      </c>
      <c r="Y880">
        <v>4</v>
      </c>
      <c r="Z880">
        <v>97</v>
      </c>
      <c r="AA880">
        <v>1.03</v>
      </c>
      <c r="AB880">
        <v>0.99909999999999999</v>
      </c>
      <c r="AC880">
        <v>4</v>
      </c>
      <c r="AD880">
        <v>31</v>
      </c>
      <c r="AE880">
        <v>3.23</v>
      </c>
      <c r="AF880">
        <v>1.0013000000000001</v>
      </c>
      <c r="AG880">
        <v>4</v>
      </c>
      <c r="AH880">
        <v>0</v>
      </c>
      <c r="AI880">
        <v>0</v>
      </c>
      <c r="AJ880">
        <v>0</v>
      </c>
      <c r="AK880">
        <v>4</v>
      </c>
      <c r="AL880">
        <v>0</v>
      </c>
      <c r="AM880">
        <v>0</v>
      </c>
      <c r="AN880">
        <v>0</v>
      </c>
      <c r="AO880">
        <v>3</v>
      </c>
      <c r="AP880">
        <v>23</v>
      </c>
      <c r="AQ880">
        <v>4.3499999999999996</v>
      </c>
      <c r="AR880">
        <v>1.0004999999999999</v>
      </c>
      <c r="AT880" t="s">
        <v>11685</v>
      </c>
      <c r="AU880" t="s">
        <v>3084</v>
      </c>
      <c r="AV880" t="s">
        <v>12593</v>
      </c>
      <c r="AW880">
        <v>1715</v>
      </c>
      <c r="AX880">
        <v>22</v>
      </c>
      <c r="AY880">
        <v>4.0000000000000002E-4</v>
      </c>
      <c r="AZ880">
        <v>5.0000000000000001E-4</v>
      </c>
      <c r="BA880">
        <v>2345</v>
      </c>
      <c r="BB880">
        <v>39</v>
      </c>
      <c r="BC880">
        <v>4.0000000000000002E-4</v>
      </c>
      <c r="BD880">
        <v>5.9999999999999995E-4</v>
      </c>
      <c r="BE880">
        <v>0.99780000000000002</v>
      </c>
      <c r="BF880">
        <v>1</v>
      </c>
      <c r="BG880">
        <v>35</v>
      </c>
      <c r="BH880">
        <v>0</v>
      </c>
      <c r="BI880">
        <v>2.0400000000000001E-2</v>
      </c>
      <c r="BJ880">
        <v>0</v>
      </c>
      <c r="BK880">
        <v>1517.65</v>
      </c>
      <c r="BL880">
        <v>0</v>
      </c>
      <c r="BM880">
        <v>35</v>
      </c>
      <c r="BN880">
        <v>0</v>
      </c>
      <c r="BO880" t="s">
        <v>11467</v>
      </c>
      <c r="BP880" t="s">
        <v>11592</v>
      </c>
      <c r="BQ880">
        <v>15</v>
      </c>
      <c r="BS880">
        <v>1</v>
      </c>
    </row>
    <row r="881" spans="1:71" x14ac:dyDescent="0.2">
      <c r="A881">
        <v>292431</v>
      </c>
      <c r="B881">
        <v>168394</v>
      </c>
      <c r="C881" t="s">
        <v>128</v>
      </c>
      <c r="D881" t="s">
        <v>3085</v>
      </c>
      <c r="E881" s="2" t="s">
        <v>7691</v>
      </c>
      <c r="G881" t="s">
        <v>11447</v>
      </c>
      <c r="H881">
        <v>78</v>
      </c>
      <c r="I881">
        <v>4.5999999999999996</v>
      </c>
      <c r="K881" t="s">
        <v>11467</v>
      </c>
      <c r="L881" t="s">
        <v>11496</v>
      </c>
      <c r="M881" t="s">
        <v>11592</v>
      </c>
      <c r="O881" t="s">
        <v>11670</v>
      </c>
      <c r="P881">
        <v>40.79</v>
      </c>
      <c r="Q881">
        <v>4</v>
      </c>
      <c r="U881">
        <v>4</v>
      </c>
      <c r="V881">
        <v>0</v>
      </c>
      <c r="W881">
        <v>0</v>
      </c>
      <c r="X881">
        <v>0</v>
      </c>
      <c r="Y881">
        <v>4</v>
      </c>
      <c r="Z881">
        <v>0</v>
      </c>
      <c r="AA881">
        <v>0</v>
      </c>
      <c r="AB881">
        <v>0</v>
      </c>
      <c r="AC881">
        <v>4</v>
      </c>
      <c r="AD881">
        <v>0</v>
      </c>
      <c r="AE881">
        <v>0</v>
      </c>
      <c r="AF881">
        <v>0</v>
      </c>
      <c r="AG881">
        <v>4</v>
      </c>
      <c r="AH881">
        <v>0</v>
      </c>
      <c r="AI881">
        <v>0</v>
      </c>
      <c r="AJ881">
        <v>0</v>
      </c>
      <c r="AK881">
        <v>3</v>
      </c>
      <c r="AL881">
        <v>5</v>
      </c>
      <c r="AM881">
        <v>20</v>
      </c>
      <c r="AN881">
        <v>1</v>
      </c>
      <c r="AO881">
        <v>1</v>
      </c>
      <c r="AP881">
        <v>5</v>
      </c>
      <c r="AQ881">
        <v>40</v>
      </c>
      <c r="AR881">
        <v>2</v>
      </c>
      <c r="AT881" t="s">
        <v>11685</v>
      </c>
      <c r="AU881" t="s">
        <v>3085</v>
      </c>
      <c r="AV881" t="s">
        <v>12593</v>
      </c>
      <c r="AW881">
        <v>229</v>
      </c>
      <c r="AX881">
        <v>6</v>
      </c>
      <c r="AY881">
        <v>1E-4</v>
      </c>
      <c r="AZ881">
        <v>1E-4</v>
      </c>
      <c r="BA881">
        <v>273</v>
      </c>
      <c r="BB881">
        <v>6</v>
      </c>
      <c r="BC881">
        <v>0</v>
      </c>
      <c r="BD881">
        <v>1E-4</v>
      </c>
      <c r="BE881">
        <v>0.99219999999999997</v>
      </c>
      <c r="BF881">
        <v>1</v>
      </c>
      <c r="BG881">
        <v>9</v>
      </c>
      <c r="BH881">
        <v>0</v>
      </c>
      <c r="BI881">
        <v>3.9300000000000002E-2</v>
      </c>
      <c r="BJ881">
        <v>0</v>
      </c>
      <c r="BK881">
        <v>390.51</v>
      </c>
      <c r="BL881">
        <v>0</v>
      </c>
      <c r="BM881">
        <v>9</v>
      </c>
      <c r="BN881">
        <v>0</v>
      </c>
      <c r="BO881" t="s">
        <v>11467</v>
      </c>
      <c r="BP881" t="s">
        <v>11592</v>
      </c>
      <c r="BQ881">
        <v>15</v>
      </c>
      <c r="BS881">
        <v>1</v>
      </c>
    </row>
    <row r="882" spans="1:71" x14ac:dyDescent="0.2">
      <c r="A882">
        <v>292431</v>
      </c>
      <c r="B882">
        <v>135492</v>
      </c>
      <c r="C882" t="s">
        <v>129</v>
      </c>
      <c r="D882" t="s">
        <v>3086</v>
      </c>
      <c r="E882" s="2" t="s">
        <v>7692</v>
      </c>
      <c r="G882" t="s">
        <v>11447</v>
      </c>
      <c r="H882">
        <v>78</v>
      </c>
      <c r="I882">
        <v>4.5999999999999996</v>
      </c>
      <c r="K882" t="s">
        <v>11467</v>
      </c>
      <c r="L882" t="s">
        <v>11496</v>
      </c>
      <c r="M882" t="s">
        <v>11592</v>
      </c>
      <c r="O882" t="s">
        <v>11670</v>
      </c>
      <c r="P882">
        <v>40.79</v>
      </c>
      <c r="Q882">
        <v>2</v>
      </c>
      <c r="U882">
        <v>1</v>
      </c>
      <c r="V882">
        <v>13</v>
      </c>
      <c r="W882">
        <v>15.38</v>
      </c>
      <c r="X882">
        <v>1.9994000000000001</v>
      </c>
      <c r="Y882">
        <v>3</v>
      </c>
      <c r="Z882">
        <v>12</v>
      </c>
      <c r="AA882">
        <v>8.33</v>
      </c>
      <c r="AB882">
        <v>0.99960000000000004</v>
      </c>
      <c r="AC882">
        <v>3</v>
      </c>
      <c r="AD882">
        <v>8</v>
      </c>
      <c r="AE882">
        <v>12.5</v>
      </c>
      <c r="AF882">
        <v>1</v>
      </c>
      <c r="AG882">
        <v>9</v>
      </c>
      <c r="AH882">
        <v>8</v>
      </c>
      <c r="AI882">
        <v>37.5</v>
      </c>
      <c r="AJ882">
        <v>3</v>
      </c>
      <c r="AK882">
        <v>6</v>
      </c>
      <c r="AL882">
        <v>0</v>
      </c>
      <c r="AM882">
        <v>0</v>
      </c>
      <c r="AN882">
        <v>0</v>
      </c>
      <c r="AO882">
        <v>6</v>
      </c>
      <c r="AP882">
        <v>0</v>
      </c>
      <c r="AQ882">
        <v>0</v>
      </c>
      <c r="AR882">
        <v>0</v>
      </c>
      <c r="AT882" t="s">
        <v>11685</v>
      </c>
      <c r="AU882" t="s">
        <v>3086</v>
      </c>
      <c r="AV882" t="s">
        <v>12593</v>
      </c>
      <c r="AW882">
        <v>540</v>
      </c>
      <c r="AX882">
        <v>13</v>
      </c>
      <c r="AY882">
        <v>1E-4</v>
      </c>
      <c r="AZ882">
        <v>2.9999999999999997E-4</v>
      </c>
      <c r="BA882">
        <v>711</v>
      </c>
      <c r="BB882">
        <v>20</v>
      </c>
      <c r="BC882">
        <v>1E-4</v>
      </c>
      <c r="BD882">
        <v>2.9999999999999997E-4</v>
      </c>
      <c r="BE882">
        <v>0.96550000000000002</v>
      </c>
      <c r="BF882">
        <v>1</v>
      </c>
      <c r="BG882">
        <v>24</v>
      </c>
      <c r="BH882">
        <v>0</v>
      </c>
      <c r="BI882">
        <v>4.4400000000000002E-2</v>
      </c>
      <c r="BJ882">
        <v>0</v>
      </c>
      <c r="BK882">
        <v>1048.56</v>
      </c>
      <c r="BL882">
        <v>0</v>
      </c>
      <c r="BM882">
        <v>24</v>
      </c>
      <c r="BN882">
        <v>0</v>
      </c>
      <c r="BO882" t="s">
        <v>11467</v>
      </c>
      <c r="BP882" t="s">
        <v>11592</v>
      </c>
      <c r="BQ882">
        <v>15</v>
      </c>
      <c r="BS882">
        <v>1</v>
      </c>
    </row>
    <row r="883" spans="1:71" x14ac:dyDescent="0.2">
      <c r="A883">
        <v>292431</v>
      </c>
      <c r="B883">
        <v>135489</v>
      </c>
      <c r="C883" t="s">
        <v>130</v>
      </c>
      <c r="D883" t="s">
        <v>3087</v>
      </c>
      <c r="E883" s="2" t="s">
        <v>7693</v>
      </c>
      <c r="G883" t="s">
        <v>11447</v>
      </c>
      <c r="H883">
        <v>78</v>
      </c>
      <c r="I883">
        <v>4.5999999999999996</v>
      </c>
      <c r="K883" t="s">
        <v>11467</v>
      </c>
      <c r="L883" t="s">
        <v>11496</v>
      </c>
      <c r="M883" t="s">
        <v>11592</v>
      </c>
      <c r="O883" t="s">
        <v>11670</v>
      </c>
      <c r="P883">
        <v>40.79</v>
      </c>
      <c r="Q883">
        <v>7</v>
      </c>
      <c r="U883">
        <v>5</v>
      </c>
      <c r="V883">
        <v>0</v>
      </c>
      <c r="W883">
        <v>0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5</v>
      </c>
      <c r="AD883">
        <v>0</v>
      </c>
      <c r="AE883">
        <v>0</v>
      </c>
      <c r="AF883">
        <v>0</v>
      </c>
      <c r="AG883">
        <v>6</v>
      </c>
      <c r="AH883">
        <v>0</v>
      </c>
      <c r="AI883">
        <v>0</v>
      </c>
      <c r="AJ883">
        <v>0</v>
      </c>
      <c r="AK883">
        <v>6</v>
      </c>
      <c r="AL883">
        <v>0</v>
      </c>
      <c r="AM883">
        <v>0</v>
      </c>
      <c r="AN883">
        <v>0</v>
      </c>
      <c r="AO883">
        <v>6</v>
      </c>
      <c r="AP883">
        <v>0</v>
      </c>
      <c r="AQ883">
        <v>0</v>
      </c>
      <c r="AR883">
        <v>0</v>
      </c>
      <c r="AT883" t="s">
        <v>11685</v>
      </c>
      <c r="AU883" t="s">
        <v>3087</v>
      </c>
      <c r="AV883" t="s">
        <v>12593</v>
      </c>
      <c r="AW883">
        <v>308</v>
      </c>
      <c r="AX883">
        <v>9</v>
      </c>
      <c r="AY883">
        <v>1E-4</v>
      </c>
      <c r="AZ883">
        <v>2.0000000000000001E-4</v>
      </c>
      <c r="BA883">
        <v>369</v>
      </c>
      <c r="BB883">
        <v>10</v>
      </c>
      <c r="BC883">
        <v>1E-4</v>
      </c>
      <c r="BD883">
        <v>2.0000000000000001E-4</v>
      </c>
      <c r="BE883">
        <v>0.90549999999999997</v>
      </c>
      <c r="BF883">
        <v>1</v>
      </c>
      <c r="BG883">
        <v>10</v>
      </c>
      <c r="BH883">
        <v>0</v>
      </c>
      <c r="BI883">
        <v>3.2500000000000001E-2</v>
      </c>
      <c r="BJ883">
        <v>0</v>
      </c>
      <c r="BK883">
        <v>391.71</v>
      </c>
      <c r="BL883">
        <v>0</v>
      </c>
      <c r="BM883">
        <v>9</v>
      </c>
      <c r="BN883">
        <v>0</v>
      </c>
      <c r="BO883" t="s">
        <v>11467</v>
      </c>
      <c r="BP883" t="s">
        <v>11592</v>
      </c>
      <c r="BQ883">
        <v>15</v>
      </c>
      <c r="BS883">
        <v>1</v>
      </c>
    </row>
    <row r="884" spans="1:71" x14ac:dyDescent="0.2">
      <c r="A884">
        <v>292431</v>
      </c>
      <c r="B884">
        <v>135494</v>
      </c>
      <c r="C884" t="s">
        <v>131</v>
      </c>
      <c r="D884" t="s">
        <v>3088</v>
      </c>
      <c r="E884" s="2" t="s">
        <v>7694</v>
      </c>
      <c r="G884" t="s">
        <v>11447</v>
      </c>
      <c r="H884">
        <v>78</v>
      </c>
      <c r="I884">
        <v>4.5999999999999996</v>
      </c>
      <c r="K884" t="s">
        <v>11467</v>
      </c>
      <c r="L884" t="s">
        <v>11496</v>
      </c>
      <c r="M884" t="s">
        <v>11592</v>
      </c>
      <c r="O884" t="s">
        <v>11670</v>
      </c>
      <c r="P884">
        <v>40.79</v>
      </c>
      <c r="Q884">
        <v>11</v>
      </c>
      <c r="U884">
        <v>10</v>
      </c>
      <c r="V884">
        <v>0</v>
      </c>
      <c r="W884">
        <v>0</v>
      </c>
      <c r="X884">
        <v>0</v>
      </c>
      <c r="Y884">
        <v>10</v>
      </c>
      <c r="Z884">
        <v>0</v>
      </c>
      <c r="AA884">
        <v>0</v>
      </c>
      <c r="AB884">
        <v>0</v>
      </c>
      <c r="AC884">
        <v>10</v>
      </c>
      <c r="AD884">
        <v>0</v>
      </c>
      <c r="AE884">
        <v>0</v>
      </c>
      <c r="AF884">
        <v>0</v>
      </c>
      <c r="AG884">
        <v>10</v>
      </c>
      <c r="AH884">
        <v>0</v>
      </c>
      <c r="AI884">
        <v>0</v>
      </c>
      <c r="AJ884">
        <v>0</v>
      </c>
      <c r="AK884">
        <v>10</v>
      </c>
      <c r="AL884">
        <v>0</v>
      </c>
      <c r="AM884">
        <v>0</v>
      </c>
      <c r="AN884">
        <v>0</v>
      </c>
      <c r="AO884">
        <v>10</v>
      </c>
      <c r="AP884">
        <v>0</v>
      </c>
      <c r="AQ884">
        <v>0</v>
      </c>
      <c r="AR884">
        <v>0</v>
      </c>
      <c r="AT884" t="s">
        <v>11685</v>
      </c>
      <c r="AU884" t="s">
        <v>3088</v>
      </c>
      <c r="AV884" t="s">
        <v>12593</v>
      </c>
      <c r="AW884">
        <v>154</v>
      </c>
      <c r="AX884">
        <v>4</v>
      </c>
      <c r="AY884">
        <v>0</v>
      </c>
      <c r="AZ884">
        <v>1E-4</v>
      </c>
      <c r="BA884">
        <v>198</v>
      </c>
      <c r="BB884">
        <v>4</v>
      </c>
      <c r="BC884">
        <v>0</v>
      </c>
      <c r="BD884">
        <v>1E-4</v>
      </c>
      <c r="BE884">
        <v>1</v>
      </c>
      <c r="BF884">
        <v>1</v>
      </c>
      <c r="BG884">
        <v>9</v>
      </c>
      <c r="BH884">
        <v>1</v>
      </c>
      <c r="BI884">
        <v>5.8400000000000001E-2</v>
      </c>
      <c r="BJ884">
        <v>0.25</v>
      </c>
      <c r="BK884">
        <v>395.91</v>
      </c>
      <c r="BL884">
        <v>43.19</v>
      </c>
      <c r="BM884">
        <v>9</v>
      </c>
      <c r="BN884">
        <v>1</v>
      </c>
      <c r="BO884" t="s">
        <v>11467</v>
      </c>
      <c r="BP884" t="s">
        <v>11592</v>
      </c>
      <c r="BQ884">
        <v>15</v>
      </c>
      <c r="BS884">
        <v>1</v>
      </c>
    </row>
    <row r="885" spans="1:71" x14ac:dyDescent="0.2">
      <c r="A885">
        <v>292431</v>
      </c>
      <c r="B885">
        <v>177577</v>
      </c>
      <c r="C885" t="s">
        <v>132</v>
      </c>
      <c r="D885" t="s">
        <v>3089</v>
      </c>
      <c r="E885" s="2" t="s">
        <v>7695</v>
      </c>
      <c r="G885" t="s">
        <v>11447</v>
      </c>
      <c r="H885">
        <v>78</v>
      </c>
      <c r="I885">
        <v>4.5999999999999996</v>
      </c>
      <c r="K885" t="s">
        <v>11467</v>
      </c>
      <c r="L885" t="s">
        <v>11496</v>
      </c>
      <c r="M885" t="s">
        <v>11592</v>
      </c>
      <c r="O885" t="s">
        <v>11670</v>
      </c>
      <c r="P885">
        <v>40.79</v>
      </c>
      <c r="Q885">
        <v>1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25</v>
      </c>
      <c r="AH885">
        <v>0</v>
      </c>
      <c r="AI885">
        <v>0</v>
      </c>
      <c r="AJ885">
        <v>0</v>
      </c>
      <c r="AK885">
        <v>3</v>
      </c>
      <c r="AL885">
        <v>2</v>
      </c>
      <c r="AM885">
        <v>50</v>
      </c>
      <c r="AN885">
        <v>1</v>
      </c>
      <c r="AO885">
        <v>3</v>
      </c>
      <c r="AP885">
        <v>0</v>
      </c>
      <c r="AQ885">
        <v>0</v>
      </c>
      <c r="AR885">
        <v>0</v>
      </c>
      <c r="AT885" t="s">
        <v>11685</v>
      </c>
      <c r="AU885" t="s">
        <v>3089</v>
      </c>
      <c r="AV885" t="s">
        <v>12593</v>
      </c>
      <c r="AW885">
        <v>155</v>
      </c>
      <c r="AX885">
        <v>6</v>
      </c>
      <c r="AY885">
        <v>0</v>
      </c>
      <c r="AZ885">
        <v>1E-4</v>
      </c>
      <c r="BA885">
        <v>189</v>
      </c>
      <c r="BB885">
        <v>6</v>
      </c>
      <c r="BC885">
        <v>0</v>
      </c>
      <c r="BD885">
        <v>1E-4</v>
      </c>
      <c r="BE885">
        <v>1</v>
      </c>
      <c r="BF885">
        <v>1</v>
      </c>
      <c r="BG885">
        <v>11</v>
      </c>
      <c r="BH885">
        <v>0</v>
      </c>
      <c r="BI885">
        <v>7.0999999999999994E-2</v>
      </c>
      <c r="BJ885">
        <v>0</v>
      </c>
      <c r="BK885">
        <v>485.29</v>
      </c>
      <c r="BL885">
        <v>0</v>
      </c>
      <c r="BM885">
        <v>11</v>
      </c>
      <c r="BN885">
        <v>0</v>
      </c>
      <c r="BO885" t="s">
        <v>11467</v>
      </c>
      <c r="BP885" t="s">
        <v>11592</v>
      </c>
      <c r="BQ885">
        <v>15</v>
      </c>
      <c r="BS885">
        <v>1</v>
      </c>
    </row>
    <row r="886" spans="1:71" x14ac:dyDescent="0.2">
      <c r="A886">
        <v>292431</v>
      </c>
      <c r="B886">
        <v>177576</v>
      </c>
      <c r="C886" t="s">
        <v>133</v>
      </c>
      <c r="D886" t="s">
        <v>3090</v>
      </c>
      <c r="E886" s="2" t="s">
        <v>7696</v>
      </c>
      <c r="G886" t="s">
        <v>11447</v>
      </c>
      <c r="H886">
        <v>78</v>
      </c>
      <c r="I886">
        <v>4.5999999999999996</v>
      </c>
      <c r="K886" t="s">
        <v>11467</v>
      </c>
      <c r="L886" t="s">
        <v>11496</v>
      </c>
      <c r="M886" t="s">
        <v>11592</v>
      </c>
      <c r="O886" t="s">
        <v>11670</v>
      </c>
      <c r="P886">
        <v>40.79</v>
      </c>
      <c r="Q886">
        <v>2</v>
      </c>
      <c r="U886">
        <v>9</v>
      </c>
      <c r="V886">
        <v>6</v>
      </c>
      <c r="W886">
        <v>16.670000000000002</v>
      </c>
      <c r="X886">
        <v>1.0002</v>
      </c>
      <c r="Y886">
        <v>3</v>
      </c>
      <c r="Z886">
        <v>0</v>
      </c>
      <c r="AA886">
        <v>0</v>
      </c>
      <c r="AB886">
        <v>0</v>
      </c>
      <c r="AC886">
        <v>3</v>
      </c>
      <c r="AD886">
        <v>0</v>
      </c>
      <c r="AE886">
        <v>0</v>
      </c>
      <c r="AF886">
        <v>0</v>
      </c>
      <c r="AG886">
        <v>3</v>
      </c>
      <c r="AH886">
        <v>0</v>
      </c>
      <c r="AI886">
        <v>0</v>
      </c>
      <c r="AJ886">
        <v>0</v>
      </c>
      <c r="AK886">
        <v>3</v>
      </c>
      <c r="AL886">
        <v>0</v>
      </c>
      <c r="AM886">
        <v>0</v>
      </c>
      <c r="AN886">
        <v>0</v>
      </c>
      <c r="AO886">
        <v>3</v>
      </c>
      <c r="AP886">
        <v>0</v>
      </c>
      <c r="AQ886">
        <v>0</v>
      </c>
      <c r="AR886">
        <v>0</v>
      </c>
      <c r="AT886" t="s">
        <v>11685</v>
      </c>
      <c r="AU886" t="s">
        <v>3090</v>
      </c>
      <c r="AV886" t="s">
        <v>12593</v>
      </c>
      <c r="AW886">
        <v>253</v>
      </c>
      <c r="AX886">
        <v>4</v>
      </c>
      <c r="AY886">
        <v>1E-4</v>
      </c>
      <c r="AZ886">
        <v>1E-4</v>
      </c>
      <c r="BA886">
        <v>342</v>
      </c>
      <c r="BB886">
        <v>5</v>
      </c>
      <c r="BC886">
        <v>1E-4</v>
      </c>
      <c r="BD886">
        <v>1E-4</v>
      </c>
      <c r="BE886">
        <v>1</v>
      </c>
      <c r="BF886">
        <v>1</v>
      </c>
      <c r="BG886">
        <v>9</v>
      </c>
      <c r="BH886">
        <v>0</v>
      </c>
      <c r="BI886">
        <v>3.56E-2</v>
      </c>
      <c r="BJ886">
        <v>0</v>
      </c>
      <c r="BK886">
        <v>392.91</v>
      </c>
      <c r="BL886">
        <v>0</v>
      </c>
      <c r="BM886">
        <v>9</v>
      </c>
      <c r="BN886">
        <v>0</v>
      </c>
      <c r="BO886" t="s">
        <v>11467</v>
      </c>
      <c r="BP886" t="s">
        <v>11592</v>
      </c>
      <c r="BQ886">
        <v>15</v>
      </c>
      <c r="BS886">
        <v>1</v>
      </c>
    </row>
    <row r="887" spans="1:71" x14ac:dyDescent="0.2">
      <c r="A887">
        <v>292431</v>
      </c>
      <c r="B887">
        <v>135495</v>
      </c>
      <c r="C887" t="s">
        <v>134</v>
      </c>
      <c r="D887" t="s">
        <v>3091</v>
      </c>
      <c r="E887" s="2" t="s">
        <v>7697</v>
      </c>
      <c r="G887" t="s">
        <v>11447</v>
      </c>
      <c r="H887">
        <v>78</v>
      </c>
      <c r="I887">
        <v>4.5999999999999996</v>
      </c>
      <c r="K887" t="s">
        <v>11467</v>
      </c>
      <c r="L887" t="s">
        <v>11496</v>
      </c>
      <c r="M887" t="s">
        <v>11592</v>
      </c>
      <c r="O887" t="s">
        <v>11670</v>
      </c>
      <c r="P887">
        <v>40.79</v>
      </c>
      <c r="Q887">
        <v>8</v>
      </c>
      <c r="R887">
        <v>3</v>
      </c>
      <c r="S887">
        <v>33.33</v>
      </c>
      <c r="U887">
        <v>7</v>
      </c>
      <c r="V887">
        <v>5</v>
      </c>
      <c r="W887">
        <v>20</v>
      </c>
      <c r="X887">
        <v>1</v>
      </c>
      <c r="Y887">
        <v>2</v>
      </c>
      <c r="Z887">
        <v>0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0</v>
      </c>
      <c r="AK887">
        <v>2</v>
      </c>
      <c r="AL887">
        <v>0</v>
      </c>
      <c r="AM887">
        <v>0</v>
      </c>
      <c r="AN887">
        <v>0</v>
      </c>
      <c r="AO887">
        <v>2</v>
      </c>
      <c r="AP887">
        <v>0</v>
      </c>
      <c r="AQ887">
        <v>0</v>
      </c>
      <c r="AR887">
        <v>0</v>
      </c>
      <c r="AT887" t="s">
        <v>11685</v>
      </c>
      <c r="AU887" t="s">
        <v>3091</v>
      </c>
      <c r="AV887" t="s">
        <v>12593</v>
      </c>
      <c r="AW887">
        <v>142</v>
      </c>
      <c r="AX887">
        <v>2</v>
      </c>
      <c r="AY887">
        <v>0</v>
      </c>
      <c r="AZ887">
        <v>0</v>
      </c>
      <c r="BA887">
        <v>184</v>
      </c>
      <c r="BB887">
        <v>2</v>
      </c>
      <c r="BC887">
        <v>0</v>
      </c>
      <c r="BD887">
        <v>0</v>
      </c>
      <c r="BE887">
        <v>0.99419999999999997</v>
      </c>
      <c r="BF887">
        <v>1</v>
      </c>
      <c r="BG887">
        <v>5</v>
      </c>
      <c r="BH887">
        <v>0</v>
      </c>
      <c r="BI887">
        <v>3.5200000000000002E-2</v>
      </c>
      <c r="BJ887">
        <v>0</v>
      </c>
      <c r="BK887">
        <v>208.75</v>
      </c>
      <c r="BL887">
        <v>0</v>
      </c>
      <c r="BM887">
        <v>5</v>
      </c>
      <c r="BN887">
        <v>0</v>
      </c>
      <c r="BO887" t="s">
        <v>11467</v>
      </c>
      <c r="BP887" t="s">
        <v>11592</v>
      </c>
      <c r="BQ887">
        <v>15</v>
      </c>
      <c r="BS887">
        <v>1</v>
      </c>
    </row>
    <row r="888" spans="1:71" x14ac:dyDescent="0.2">
      <c r="A888">
        <v>285859</v>
      </c>
      <c r="B888">
        <v>164739</v>
      </c>
      <c r="C888" t="s">
        <v>135</v>
      </c>
      <c r="D888" t="s">
        <v>3092</v>
      </c>
      <c r="E888" s="2" t="s">
        <v>7698</v>
      </c>
      <c r="G888" t="s">
        <v>11449</v>
      </c>
      <c r="H888">
        <v>63</v>
      </c>
      <c r="I888">
        <v>3.8</v>
      </c>
      <c r="K888" t="s">
        <v>11467</v>
      </c>
      <c r="L888" t="s">
        <v>11496</v>
      </c>
      <c r="M888" t="s">
        <v>11592</v>
      </c>
      <c r="O888" t="s">
        <v>11670</v>
      </c>
      <c r="P888">
        <v>49.95</v>
      </c>
      <c r="Q888">
        <v>4</v>
      </c>
      <c r="U888">
        <v>4</v>
      </c>
      <c r="V888">
        <v>0</v>
      </c>
      <c r="W888">
        <v>0</v>
      </c>
      <c r="X888">
        <v>0</v>
      </c>
      <c r="Y888">
        <v>4</v>
      </c>
      <c r="Z888">
        <v>0</v>
      </c>
      <c r="AA888">
        <v>0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4</v>
      </c>
      <c r="AH888">
        <v>0</v>
      </c>
      <c r="AI888">
        <v>0</v>
      </c>
      <c r="AJ888">
        <v>0</v>
      </c>
      <c r="AK888">
        <v>4</v>
      </c>
      <c r="AL888">
        <v>0</v>
      </c>
      <c r="AM888">
        <v>0</v>
      </c>
      <c r="AN888">
        <v>0</v>
      </c>
      <c r="AO888">
        <v>4</v>
      </c>
      <c r="AP888">
        <v>0</v>
      </c>
      <c r="AQ888">
        <v>0</v>
      </c>
      <c r="AR888">
        <v>0</v>
      </c>
      <c r="AT888" t="s">
        <v>11686</v>
      </c>
      <c r="AU888" t="s">
        <v>3092</v>
      </c>
      <c r="AV888" t="s">
        <v>12087</v>
      </c>
      <c r="AW888">
        <v>95</v>
      </c>
      <c r="AX888">
        <v>0</v>
      </c>
      <c r="AY888">
        <v>0</v>
      </c>
      <c r="AZ888">
        <v>0</v>
      </c>
      <c r="BA888">
        <v>139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t="s">
        <v>11467</v>
      </c>
      <c r="BP888" t="s">
        <v>11592</v>
      </c>
      <c r="BQ888">
        <v>15</v>
      </c>
      <c r="BS888">
        <v>1</v>
      </c>
    </row>
    <row r="889" spans="1:71" x14ac:dyDescent="0.2">
      <c r="A889">
        <v>285859</v>
      </c>
      <c r="B889">
        <v>131704</v>
      </c>
      <c r="C889" t="s">
        <v>136</v>
      </c>
      <c r="D889" t="s">
        <v>3093</v>
      </c>
      <c r="E889" s="2" t="s">
        <v>7699</v>
      </c>
      <c r="G889" t="s">
        <v>11449</v>
      </c>
      <c r="H889">
        <v>63</v>
      </c>
      <c r="I889">
        <v>3.8</v>
      </c>
      <c r="K889" t="s">
        <v>11467</v>
      </c>
      <c r="L889" t="s">
        <v>11496</v>
      </c>
      <c r="M889" t="s">
        <v>11592</v>
      </c>
      <c r="O889" t="s">
        <v>11670</v>
      </c>
      <c r="P889">
        <v>49.95</v>
      </c>
      <c r="Q889">
        <v>2</v>
      </c>
      <c r="U889">
        <v>2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2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2</v>
      </c>
      <c r="AL889">
        <v>0</v>
      </c>
      <c r="AM889">
        <v>0</v>
      </c>
      <c r="AN889">
        <v>0</v>
      </c>
      <c r="AO889">
        <v>2</v>
      </c>
      <c r="AP889">
        <v>0</v>
      </c>
      <c r="AQ889">
        <v>0</v>
      </c>
      <c r="AR889">
        <v>0</v>
      </c>
      <c r="AT889" t="s">
        <v>11686</v>
      </c>
      <c r="AU889" t="s">
        <v>3093</v>
      </c>
      <c r="AV889" t="s">
        <v>12594</v>
      </c>
      <c r="AW889">
        <v>36</v>
      </c>
      <c r="AX889">
        <v>1</v>
      </c>
      <c r="AY889">
        <v>0</v>
      </c>
      <c r="AZ889">
        <v>0</v>
      </c>
      <c r="BA889">
        <v>36</v>
      </c>
      <c r="BB889">
        <v>1</v>
      </c>
      <c r="BC889">
        <v>0</v>
      </c>
      <c r="BD889">
        <v>0</v>
      </c>
      <c r="BE889">
        <v>0.77139999999999997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t="s">
        <v>11467</v>
      </c>
      <c r="BP889" t="s">
        <v>11592</v>
      </c>
      <c r="BQ889">
        <v>15</v>
      </c>
      <c r="BS889">
        <v>1</v>
      </c>
    </row>
    <row r="890" spans="1:71" x14ac:dyDescent="0.2">
      <c r="A890">
        <v>285859</v>
      </c>
      <c r="B890">
        <v>131705</v>
      </c>
      <c r="C890" t="s">
        <v>137</v>
      </c>
      <c r="D890" t="s">
        <v>3094</v>
      </c>
      <c r="E890" s="2" t="s">
        <v>7700</v>
      </c>
      <c r="G890" t="s">
        <v>11449</v>
      </c>
      <c r="H890">
        <v>63</v>
      </c>
      <c r="I890">
        <v>3.8</v>
      </c>
      <c r="K890" t="s">
        <v>11467</v>
      </c>
      <c r="L890" t="s">
        <v>11496</v>
      </c>
      <c r="M890" t="s">
        <v>11592</v>
      </c>
      <c r="O890" t="s">
        <v>11670</v>
      </c>
      <c r="P890">
        <v>49.95</v>
      </c>
      <c r="Q890">
        <v>3</v>
      </c>
      <c r="U890">
        <v>3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0</v>
      </c>
      <c r="AC890">
        <v>3</v>
      </c>
      <c r="AD890">
        <v>0</v>
      </c>
      <c r="AE890">
        <v>0</v>
      </c>
      <c r="AF890">
        <v>0</v>
      </c>
      <c r="AG890">
        <v>3</v>
      </c>
      <c r="AH890">
        <v>0</v>
      </c>
      <c r="AI890">
        <v>0</v>
      </c>
      <c r="AJ890">
        <v>0</v>
      </c>
      <c r="AK890">
        <v>3</v>
      </c>
      <c r="AL890">
        <v>0</v>
      </c>
      <c r="AM890">
        <v>0</v>
      </c>
      <c r="AN890">
        <v>0</v>
      </c>
      <c r="AO890">
        <v>3</v>
      </c>
      <c r="AP890">
        <v>0</v>
      </c>
      <c r="AQ890">
        <v>0</v>
      </c>
      <c r="AR890">
        <v>0</v>
      </c>
      <c r="AT890" t="s">
        <v>11686</v>
      </c>
      <c r="AU890" t="s">
        <v>3094</v>
      </c>
      <c r="AV890" t="s">
        <v>12594</v>
      </c>
      <c r="AW890">
        <v>46</v>
      </c>
      <c r="AX890">
        <v>0</v>
      </c>
      <c r="AY890">
        <v>0</v>
      </c>
      <c r="AZ890">
        <v>0</v>
      </c>
      <c r="BA890">
        <v>51</v>
      </c>
      <c r="BB890">
        <v>0</v>
      </c>
      <c r="BC890">
        <v>0</v>
      </c>
      <c r="BD890">
        <v>0</v>
      </c>
      <c r="BE890">
        <v>0.97960000000000003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t="s">
        <v>11467</v>
      </c>
      <c r="BP890" t="s">
        <v>11592</v>
      </c>
      <c r="BQ890">
        <v>15</v>
      </c>
      <c r="BS890">
        <v>1</v>
      </c>
    </row>
    <row r="891" spans="1:71" x14ac:dyDescent="0.2">
      <c r="A891">
        <v>285859</v>
      </c>
      <c r="B891">
        <v>131706</v>
      </c>
      <c r="C891" t="s">
        <v>138</v>
      </c>
      <c r="D891" t="s">
        <v>3095</v>
      </c>
      <c r="E891" s="2" t="s">
        <v>7701</v>
      </c>
      <c r="G891" t="s">
        <v>11449</v>
      </c>
      <c r="H891">
        <v>63</v>
      </c>
      <c r="I891">
        <v>3.8</v>
      </c>
      <c r="K891" t="s">
        <v>11467</v>
      </c>
      <c r="L891" t="s">
        <v>11496</v>
      </c>
      <c r="M891" t="s">
        <v>11592</v>
      </c>
      <c r="O891" t="s">
        <v>11670</v>
      </c>
      <c r="P891">
        <v>49.95</v>
      </c>
      <c r="Q891">
        <v>5</v>
      </c>
      <c r="U891">
        <v>5</v>
      </c>
      <c r="V891">
        <v>0</v>
      </c>
      <c r="W891">
        <v>0</v>
      </c>
      <c r="X891">
        <v>0</v>
      </c>
      <c r="Y891">
        <v>5</v>
      </c>
      <c r="Z891">
        <v>0</v>
      </c>
      <c r="AA891">
        <v>0</v>
      </c>
      <c r="AB891">
        <v>0</v>
      </c>
      <c r="AC891">
        <v>5</v>
      </c>
      <c r="AD891">
        <v>0</v>
      </c>
      <c r="AE891">
        <v>0</v>
      </c>
      <c r="AF891">
        <v>0</v>
      </c>
      <c r="AG891">
        <v>5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5</v>
      </c>
      <c r="AP891">
        <v>0</v>
      </c>
      <c r="AQ891">
        <v>0</v>
      </c>
      <c r="AR891">
        <v>0</v>
      </c>
      <c r="AT891" t="s">
        <v>11686</v>
      </c>
      <c r="AU891" t="s">
        <v>3095</v>
      </c>
      <c r="AV891" t="s">
        <v>12594</v>
      </c>
      <c r="AW891">
        <v>89</v>
      </c>
      <c r="AX891">
        <v>0</v>
      </c>
      <c r="AY891">
        <v>0</v>
      </c>
      <c r="AZ891">
        <v>0</v>
      </c>
      <c r="BA891">
        <v>103</v>
      </c>
      <c r="BB891">
        <v>0</v>
      </c>
      <c r="BC891">
        <v>0</v>
      </c>
      <c r="BD891">
        <v>0</v>
      </c>
      <c r="BE891">
        <v>0.88119999999999998</v>
      </c>
      <c r="BF891">
        <v>0</v>
      </c>
      <c r="BG891">
        <v>3</v>
      </c>
      <c r="BH891">
        <v>0</v>
      </c>
      <c r="BI891">
        <v>3.3700000000000001E-2</v>
      </c>
      <c r="BJ891">
        <v>0</v>
      </c>
      <c r="BK891">
        <v>149.85</v>
      </c>
      <c r="BL891">
        <v>0</v>
      </c>
      <c r="BM891">
        <v>3</v>
      </c>
      <c r="BN891">
        <v>0</v>
      </c>
      <c r="BO891" t="s">
        <v>11467</v>
      </c>
      <c r="BP891" t="s">
        <v>11592</v>
      </c>
      <c r="BQ891">
        <v>15</v>
      </c>
      <c r="BS891">
        <v>1</v>
      </c>
    </row>
    <row r="892" spans="1:71" x14ac:dyDescent="0.2">
      <c r="A892">
        <v>285859</v>
      </c>
      <c r="B892">
        <v>131707</v>
      </c>
      <c r="C892" t="s">
        <v>139</v>
      </c>
      <c r="D892" t="s">
        <v>3096</v>
      </c>
      <c r="E892" s="2" t="s">
        <v>7702</v>
      </c>
      <c r="G892" t="s">
        <v>11449</v>
      </c>
      <c r="H892">
        <v>63</v>
      </c>
      <c r="I892">
        <v>3.8</v>
      </c>
      <c r="K892" t="s">
        <v>11467</v>
      </c>
      <c r="L892" t="s">
        <v>11496</v>
      </c>
      <c r="M892" t="s">
        <v>11592</v>
      </c>
      <c r="O892" t="s">
        <v>11670</v>
      </c>
      <c r="P892">
        <v>49.95</v>
      </c>
      <c r="Q892">
        <v>2</v>
      </c>
      <c r="U892">
        <v>2</v>
      </c>
      <c r="V892">
        <v>0</v>
      </c>
      <c r="W892">
        <v>0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2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2</v>
      </c>
      <c r="AL892">
        <v>0</v>
      </c>
      <c r="AM892">
        <v>0</v>
      </c>
      <c r="AN892">
        <v>0</v>
      </c>
      <c r="AO892">
        <v>2</v>
      </c>
      <c r="AP892">
        <v>0</v>
      </c>
      <c r="AQ892">
        <v>0</v>
      </c>
      <c r="AR892">
        <v>0</v>
      </c>
      <c r="AT892" t="s">
        <v>11686</v>
      </c>
      <c r="AU892" t="s">
        <v>3096</v>
      </c>
      <c r="AV892" t="s">
        <v>12594</v>
      </c>
      <c r="AW892">
        <v>82</v>
      </c>
      <c r="AX892">
        <v>1</v>
      </c>
      <c r="AY892">
        <v>0</v>
      </c>
      <c r="AZ892">
        <v>0</v>
      </c>
      <c r="BA892">
        <v>108</v>
      </c>
      <c r="BB892">
        <v>4</v>
      </c>
      <c r="BC892">
        <v>0</v>
      </c>
      <c r="BD892">
        <v>1E-4</v>
      </c>
      <c r="BE892">
        <v>1</v>
      </c>
      <c r="BF892">
        <v>1</v>
      </c>
      <c r="BG892">
        <v>3</v>
      </c>
      <c r="BH892">
        <v>1</v>
      </c>
      <c r="BI892">
        <v>3.6600000000000001E-2</v>
      </c>
      <c r="BJ892">
        <v>1</v>
      </c>
      <c r="BK892">
        <v>149.85</v>
      </c>
      <c r="BL892">
        <v>49.95</v>
      </c>
      <c r="BM892">
        <v>3</v>
      </c>
      <c r="BN892">
        <v>1</v>
      </c>
      <c r="BO892" t="s">
        <v>11467</v>
      </c>
      <c r="BP892" t="s">
        <v>11592</v>
      </c>
      <c r="BQ892">
        <v>15</v>
      </c>
      <c r="BS892">
        <v>1</v>
      </c>
    </row>
    <row r="893" spans="1:71" x14ac:dyDescent="0.2">
      <c r="A893">
        <v>285859</v>
      </c>
      <c r="B893">
        <v>131708</v>
      </c>
      <c r="C893" t="s">
        <v>140</v>
      </c>
      <c r="D893" t="s">
        <v>3097</v>
      </c>
      <c r="E893" s="2" t="s">
        <v>7703</v>
      </c>
      <c r="G893" t="s">
        <v>11449</v>
      </c>
      <c r="H893">
        <v>63</v>
      </c>
      <c r="I893">
        <v>3.8</v>
      </c>
      <c r="K893" t="s">
        <v>11467</v>
      </c>
      <c r="L893" t="s">
        <v>11496</v>
      </c>
      <c r="M893" t="s">
        <v>11592</v>
      </c>
      <c r="O893" t="s">
        <v>11670</v>
      </c>
      <c r="P893">
        <v>49.95</v>
      </c>
      <c r="Q893">
        <v>2</v>
      </c>
      <c r="U893">
        <v>1</v>
      </c>
      <c r="V893">
        <v>2</v>
      </c>
      <c r="W893">
        <v>50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T893" t="s">
        <v>11686</v>
      </c>
      <c r="AU893" t="s">
        <v>3097</v>
      </c>
      <c r="AV893" t="s">
        <v>12594</v>
      </c>
      <c r="AW893">
        <v>83</v>
      </c>
      <c r="AX893">
        <v>0</v>
      </c>
      <c r="AY893">
        <v>0</v>
      </c>
      <c r="AZ893">
        <v>0</v>
      </c>
      <c r="BA893">
        <v>94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5</v>
      </c>
      <c r="BH893">
        <v>0</v>
      </c>
      <c r="BI893">
        <v>6.0199999999999997E-2</v>
      </c>
      <c r="BJ893">
        <v>0</v>
      </c>
      <c r="BK893">
        <v>249.75</v>
      </c>
      <c r="BL893">
        <v>0</v>
      </c>
      <c r="BM893">
        <v>5</v>
      </c>
      <c r="BN893">
        <v>0</v>
      </c>
      <c r="BO893" t="s">
        <v>11467</v>
      </c>
      <c r="BP893" t="s">
        <v>11592</v>
      </c>
      <c r="BQ893">
        <v>15</v>
      </c>
      <c r="BS893">
        <v>1</v>
      </c>
    </row>
    <row r="894" spans="1:71" x14ac:dyDescent="0.2">
      <c r="A894">
        <v>285859</v>
      </c>
      <c r="B894">
        <v>131709</v>
      </c>
      <c r="C894" t="s">
        <v>141</v>
      </c>
      <c r="D894" t="s">
        <v>3098</v>
      </c>
      <c r="E894" s="2" t="s">
        <v>7704</v>
      </c>
      <c r="G894" t="s">
        <v>11449</v>
      </c>
      <c r="H894">
        <v>63</v>
      </c>
      <c r="I894">
        <v>3.8</v>
      </c>
      <c r="K894" t="s">
        <v>11467</v>
      </c>
      <c r="L894" t="s">
        <v>11496</v>
      </c>
      <c r="M894" t="s">
        <v>11592</v>
      </c>
      <c r="O894" t="s">
        <v>11670</v>
      </c>
      <c r="P894">
        <v>49.95</v>
      </c>
      <c r="Q894">
        <v>2</v>
      </c>
      <c r="U894">
        <v>2</v>
      </c>
      <c r="V894">
        <v>0</v>
      </c>
      <c r="W894">
        <v>0</v>
      </c>
      <c r="X894">
        <v>0</v>
      </c>
      <c r="Y894">
        <v>2</v>
      </c>
      <c r="Z894">
        <v>0</v>
      </c>
      <c r="AA894">
        <v>0</v>
      </c>
      <c r="AB894">
        <v>0</v>
      </c>
      <c r="AC894">
        <v>2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2</v>
      </c>
      <c r="AL894">
        <v>0</v>
      </c>
      <c r="AM894">
        <v>0</v>
      </c>
      <c r="AN894">
        <v>0</v>
      </c>
      <c r="AO894">
        <v>2</v>
      </c>
      <c r="AP894">
        <v>0</v>
      </c>
      <c r="AQ894">
        <v>0</v>
      </c>
      <c r="AR894">
        <v>0</v>
      </c>
      <c r="AT894" t="s">
        <v>11686</v>
      </c>
      <c r="AU894" t="s">
        <v>3098</v>
      </c>
      <c r="AV894" t="s">
        <v>12594</v>
      </c>
      <c r="AW894">
        <v>68</v>
      </c>
      <c r="AX894">
        <v>0</v>
      </c>
      <c r="AY894">
        <v>0</v>
      </c>
      <c r="AZ894">
        <v>0</v>
      </c>
      <c r="BA894">
        <v>84</v>
      </c>
      <c r="BB894">
        <v>0</v>
      </c>
      <c r="BC894">
        <v>0</v>
      </c>
      <c r="BD894">
        <v>0</v>
      </c>
      <c r="BE894">
        <v>0.98770000000000002</v>
      </c>
      <c r="BF894">
        <v>0</v>
      </c>
      <c r="BG894">
        <v>3</v>
      </c>
      <c r="BH894">
        <v>0</v>
      </c>
      <c r="BI894">
        <v>4.41E-2</v>
      </c>
      <c r="BJ894">
        <v>0</v>
      </c>
      <c r="BK894">
        <v>149.85</v>
      </c>
      <c r="BL894">
        <v>0</v>
      </c>
      <c r="BM894">
        <v>3</v>
      </c>
      <c r="BN894">
        <v>0</v>
      </c>
      <c r="BO894" t="s">
        <v>11467</v>
      </c>
      <c r="BP894" t="s">
        <v>11592</v>
      </c>
      <c r="BQ894">
        <v>15</v>
      </c>
      <c r="BS894">
        <v>1</v>
      </c>
    </row>
    <row r="895" spans="1:71" x14ac:dyDescent="0.2">
      <c r="A895">
        <v>285859</v>
      </c>
      <c r="B895">
        <v>131710</v>
      </c>
      <c r="C895" t="s">
        <v>142</v>
      </c>
      <c r="D895" t="s">
        <v>3099</v>
      </c>
      <c r="E895" s="2" t="s">
        <v>7705</v>
      </c>
      <c r="G895" t="s">
        <v>11449</v>
      </c>
      <c r="H895">
        <v>63</v>
      </c>
      <c r="I895">
        <v>3.8</v>
      </c>
      <c r="K895" t="s">
        <v>11467</v>
      </c>
      <c r="L895" t="s">
        <v>11496</v>
      </c>
      <c r="M895" t="s">
        <v>11592</v>
      </c>
      <c r="O895" t="s">
        <v>11670</v>
      </c>
      <c r="P895">
        <v>49.95</v>
      </c>
      <c r="Q895">
        <v>2</v>
      </c>
      <c r="U895">
        <v>2</v>
      </c>
      <c r="V895">
        <v>0</v>
      </c>
      <c r="W895">
        <v>0</v>
      </c>
      <c r="X895">
        <v>0</v>
      </c>
      <c r="Y895">
        <v>2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2</v>
      </c>
      <c r="AH895">
        <v>0</v>
      </c>
      <c r="AI895">
        <v>0</v>
      </c>
      <c r="AJ895">
        <v>0</v>
      </c>
      <c r="AK895">
        <v>2</v>
      </c>
      <c r="AL895">
        <v>0</v>
      </c>
      <c r="AM895">
        <v>0</v>
      </c>
      <c r="AN895">
        <v>0</v>
      </c>
      <c r="AO895">
        <v>2</v>
      </c>
      <c r="AP895">
        <v>0</v>
      </c>
      <c r="AQ895">
        <v>0</v>
      </c>
      <c r="AR895">
        <v>0</v>
      </c>
      <c r="AT895" t="s">
        <v>11686</v>
      </c>
      <c r="AU895" t="s">
        <v>3099</v>
      </c>
      <c r="AV895" t="s">
        <v>12594</v>
      </c>
      <c r="AW895">
        <v>51</v>
      </c>
      <c r="AX895">
        <v>2</v>
      </c>
      <c r="AY895">
        <v>0</v>
      </c>
      <c r="AZ895">
        <v>0</v>
      </c>
      <c r="BA895">
        <v>97</v>
      </c>
      <c r="BB895">
        <v>2</v>
      </c>
      <c r="BC895">
        <v>0</v>
      </c>
      <c r="BD895">
        <v>0</v>
      </c>
      <c r="BE895">
        <v>0.98970000000000002</v>
      </c>
      <c r="BF895">
        <v>1</v>
      </c>
      <c r="BG895">
        <v>4</v>
      </c>
      <c r="BH895">
        <v>0</v>
      </c>
      <c r="BI895">
        <v>7.8399999999999997E-2</v>
      </c>
      <c r="BJ895">
        <v>0</v>
      </c>
      <c r="BK895">
        <v>199.8</v>
      </c>
      <c r="BL895">
        <v>0</v>
      </c>
      <c r="BM895">
        <v>4</v>
      </c>
      <c r="BN895">
        <v>0</v>
      </c>
      <c r="BO895" t="s">
        <v>11467</v>
      </c>
      <c r="BP895" t="s">
        <v>11592</v>
      </c>
      <c r="BQ895">
        <v>15</v>
      </c>
      <c r="BS895">
        <v>1</v>
      </c>
    </row>
    <row r="896" spans="1:71" x14ac:dyDescent="0.2">
      <c r="A896">
        <v>285859</v>
      </c>
      <c r="B896">
        <v>136808</v>
      </c>
      <c r="C896" t="s">
        <v>143</v>
      </c>
      <c r="D896" t="s">
        <v>3100</v>
      </c>
      <c r="E896" s="2" t="s">
        <v>7706</v>
      </c>
      <c r="G896" t="s">
        <v>11449</v>
      </c>
      <c r="H896">
        <v>63</v>
      </c>
      <c r="I896">
        <v>3.8</v>
      </c>
      <c r="K896" t="s">
        <v>11467</v>
      </c>
      <c r="L896" t="s">
        <v>11496</v>
      </c>
      <c r="M896" t="s">
        <v>11592</v>
      </c>
      <c r="O896" t="s">
        <v>11670</v>
      </c>
      <c r="P896">
        <v>49.95</v>
      </c>
      <c r="Q896">
        <v>35</v>
      </c>
      <c r="U896">
        <v>35</v>
      </c>
      <c r="V896">
        <v>0</v>
      </c>
      <c r="W896">
        <v>0</v>
      </c>
      <c r="X896">
        <v>0</v>
      </c>
      <c r="Y896">
        <v>35</v>
      </c>
      <c r="Z896">
        <v>0</v>
      </c>
      <c r="AA896">
        <v>0</v>
      </c>
      <c r="AB896">
        <v>0</v>
      </c>
      <c r="AC896">
        <v>35</v>
      </c>
      <c r="AD896">
        <v>0</v>
      </c>
      <c r="AE896">
        <v>0</v>
      </c>
      <c r="AF896">
        <v>0</v>
      </c>
      <c r="AG896">
        <v>35</v>
      </c>
      <c r="AH896">
        <v>0</v>
      </c>
      <c r="AI896">
        <v>0</v>
      </c>
      <c r="AJ896">
        <v>0</v>
      </c>
      <c r="AK896">
        <v>35</v>
      </c>
      <c r="AL896">
        <v>0</v>
      </c>
      <c r="AM896">
        <v>0</v>
      </c>
      <c r="AN896">
        <v>0</v>
      </c>
      <c r="AO896">
        <v>35</v>
      </c>
      <c r="AP896">
        <v>0</v>
      </c>
      <c r="AQ896">
        <v>0</v>
      </c>
      <c r="AR896">
        <v>0</v>
      </c>
      <c r="AT896" t="s">
        <v>11686</v>
      </c>
      <c r="AU896" t="s">
        <v>3100</v>
      </c>
      <c r="AV896" t="s">
        <v>12594</v>
      </c>
      <c r="AW896">
        <v>31</v>
      </c>
      <c r="AX896">
        <v>0</v>
      </c>
      <c r="AY896">
        <v>0</v>
      </c>
      <c r="AZ896">
        <v>0</v>
      </c>
      <c r="BA896">
        <v>35</v>
      </c>
      <c r="BB896">
        <v>0</v>
      </c>
      <c r="BC896">
        <v>0</v>
      </c>
      <c r="BD896">
        <v>0</v>
      </c>
      <c r="BE896">
        <v>0.97140000000000004</v>
      </c>
      <c r="BF896">
        <v>0</v>
      </c>
      <c r="BG896">
        <v>3</v>
      </c>
      <c r="BH896">
        <v>0</v>
      </c>
      <c r="BI896">
        <v>9.6799999999999997E-2</v>
      </c>
      <c r="BJ896">
        <v>0</v>
      </c>
      <c r="BK896">
        <v>149.85</v>
      </c>
      <c r="BL896">
        <v>0</v>
      </c>
      <c r="BM896">
        <v>3</v>
      </c>
      <c r="BN896">
        <v>0</v>
      </c>
      <c r="BO896" t="s">
        <v>11467</v>
      </c>
      <c r="BP896" t="s">
        <v>11592</v>
      </c>
      <c r="BQ896">
        <v>15</v>
      </c>
      <c r="BS896">
        <v>1</v>
      </c>
    </row>
    <row r="897" spans="1:71" x14ac:dyDescent="0.2">
      <c r="A897">
        <v>285856</v>
      </c>
      <c r="B897">
        <v>131684</v>
      </c>
      <c r="C897" t="s">
        <v>144</v>
      </c>
      <c r="D897" t="s">
        <v>3101</v>
      </c>
      <c r="E897" s="2" t="s">
        <v>7707</v>
      </c>
      <c r="G897" t="s">
        <v>11449</v>
      </c>
      <c r="H897">
        <v>91</v>
      </c>
      <c r="I897">
        <v>4.3</v>
      </c>
      <c r="K897" t="s">
        <v>11467</v>
      </c>
      <c r="L897" t="s">
        <v>11496</v>
      </c>
      <c r="M897" t="s">
        <v>11592</v>
      </c>
      <c r="O897" t="s">
        <v>11670</v>
      </c>
      <c r="P897">
        <v>49.49</v>
      </c>
      <c r="Q897">
        <v>6</v>
      </c>
      <c r="U897">
        <v>6</v>
      </c>
      <c r="V897">
        <v>0</v>
      </c>
      <c r="W897">
        <v>0</v>
      </c>
      <c r="X897">
        <v>0</v>
      </c>
      <c r="Y897">
        <v>6</v>
      </c>
      <c r="Z897">
        <v>0</v>
      </c>
      <c r="AA897">
        <v>0</v>
      </c>
      <c r="AB897">
        <v>0</v>
      </c>
      <c r="AC897">
        <v>6</v>
      </c>
      <c r="AD897">
        <v>0</v>
      </c>
      <c r="AE897">
        <v>0</v>
      </c>
      <c r="AF897">
        <v>0</v>
      </c>
      <c r="AG897">
        <v>6</v>
      </c>
      <c r="AH897">
        <v>0</v>
      </c>
      <c r="AI897">
        <v>0</v>
      </c>
      <c r="AJ897">
        <v>0</v>
      </c>
      <c r="AK897">
        <v>6</v>
      </c>
      <c r="AL897">
        <v>0</v>
      </c>
      <c r="AM897">
        <v>0</v>
      </c>
      <c r="AN897">
        <v>0</v>
      </c>
      <c r="AO897">
        <v>6</v>
      </c>
      <c r="AP897">
        <v>0</v>
      </c>
      <c r="AQ897">
        <v>0</v>
      </c>
      <c r="AR897">
        <v>0</v>
      </c>
      <c r="AT897" t="s">
        <v>11687</v>
      </c>
      <c r="AU897" t="s">
        <v>3101</v>
      </c>
      <c r="AV897" t="s">
        <v>12595</v>
      </c>
      <c r="AW897">
        <v>122</v>
      </c>
      <c r="AX897">
        <v>3</v>
      </c>
      <c r="AY897">
        <v>0</v>
      </c>
      <c r="AZ897">
        <v>1E-4</v>
      </c>
      <c r="BA897">
        <v>150</v>
      </c>
      <c r="BB897">
        <v>3</v>
      </c>
      <c r="BC897">
        <v>0</v>
      </c>
      <c r="BD897">
        <v>0</v>
      </c>
      <c r="BE897">
        <v>1</v>
      </c>
      <c r="BF897">
        <v>1</v>
      </c>
      <c r="BG897">
        <v>4</v>
      </c>
      <c r="BH897">
        <v>0</v>
      </c>
      <c r="BI897">
        <v>3.2800000000000003E-2</v>
      </c>
      <c r="BJ897">
        <v>0</v>
      </c>
      <c r="BK897">
        <v>195.21</v>
      </c>
      <c r="BL897">
        <v>0</v>
      </c>
      <c r="BM897">
        <v>4</v>
      </c>
      <c r="BN897">
        <v>0</v>
      </c>
      <c r="BO897" t="s">
        <v>11467</v>
      </c>
      <c r="BP897" t="s">
        <v>11592</v>
      </c>
      <c r="BQ897">
        <v>15</v>
      </c>
      <c r="BS897">
        <v>1</v>
      </c>
    </row>
    <row r="898" spans="1:71" x14ac:dyDescent="0.2">
      <c r="A898">
        <v>285856</v>
      </c>
      <c r="B898">
        <v>131686</v>
      </c>
      <c r="C898" t="s">
        <v>145</v>
      </c>
      <c r="D898" t="s">
        <v>3102</v>
      </c>
      <c r="E898" s="2" t="s">
        <v>7708</v>
      </c>
      <c r="G898" t="s">
        <v>11449</v>
      </c>
      <c r="H898">
        <v>91</v>
      </c>
      <c r="I898">
        <v>4.3</v>
      </c>
      <c r="K898" t="s">
        <v>11467</v>
      </c>
      <c r="L898" t="s">
        <v>11496</v>
      </c>
      <c r="M898" t="s">
        <v>11592</v>
      </c>
      <c r="O898" t="s">
        <v>11670</v>
      </c>
      <c r="P898">
        <v>49.49</v>
      </c>
      <c r="Q898">
        <v>16</v>
      </c>
      <c r="U898">
        <v>16</v>
      </c>
      <c r="V898">
        <v>0</v>
      </c>
      <c r="W898">
        <v>0</v>
      </c>
      <c r="X898">
        <v>0</v>
      </c>
      <c r="Y898">
        <v>16</v>
      </c>
      <c r="Z898">
        <v>0</v>
      </c>
      <c r="AA898">
        <v>0</v>
      </c>
      <c r="AB898">
        <v>0</v>
      </c>
      <c r="AC898">
        <v>16</v>
      </c>
      <c r="AD898">
        <v>0</v>
      </c>
      <c r="AE898">
        <v>0</v>
      </c>
      <c r="AF898">
        <v>0</v>
      </c>
      <c r="AG898">
        <v>16</v>
      </c>
      <c r="AH898">
        <v>0</v>
      </c>
      <c r="AI898">
        <v>0</v>
      </c>
      <c r="AJ898">
        <v>0</v>
      </c>
      <c r="AK898">
        <v>16</v>
      </c>
      <c r="AL898">
        <v>0</v>
      </c>
      <c r="AM898">
        <v>0</v>
      </c>
      <c r="AN898">
        <v>0</v>
      </c>
      <c r="AO898">
        <v>16</v>
      </c>
      <c r="AP898">
        <v>0</v>
      </c>
      <c r="AQ898">
        <v>0</v>
      </c>
      <c r="AR898">
        <v>0</v>
      </c>
      <c r="AT898" t="s">
        <v>11687</v>
      </c>
      <c r="AU898" t="s">
        <v>3102</v>
      </c>
      <c r="AV898" t="s">
        <v>12595</v>
      </c>
      <c r="AW898">
        <v>117</v>
      </c>
      <c r="AX898">
        <v>1</v>
      </c>
      <c r="AY898">
        <v>0</v>
      </c>
      <c r="AZ898">
        <v>0</v>
      </c>
      <c r="BA898">
        <v>166</v>
      </c>
      <c r="BB898">
        <v>3</v>
      </c>
      <c r="BC898">
        <v>0</v>
      </c>
      <c r="BD898">
        <v>0</v>
      </c>
      <c r="BE898">
        <v>1</v>
      </c>
      <c r="BF898">
        <v>1</v>
      </c>
      <c r="BG898">
        <v>7</v>
      </c>
      <c r="BH898">
        <v>0</v>
      </c>
      <c r="BI898">
        <v>5.9799999999999999E-2</v>
      </c>
      <c r="BJ898">
        <v>0</v>
      </c>
      <c r="BK898">
        <v>357.43</v>
      </c>
      <c r="BL898">
        <v>0</v>
      </c>
      <c r="BM898">
        <v>7</v>
      </c>
      <c r="BN898">
        <v>0</v>
      </c>
      <c r="BO898" t="s">
        <v>11467</v>
      </c>
      <c r="BP898" t="s">
        <v>11592</v>
      </c>
      <c r="BQ898">
        <v>15</v>
      </c>
      <c r="BS898">
        <v>1</v>
      </c>
    </row>
    <row r="899" spans="1:71" x14ac:dyDescent="0.2">
      <c r="A899">
        <v>285856</v>
      </c>
      <c r="B899">
        <v>131685</v>
      </c>
      <c r="C899" t="s">
        <v>146</v>
      </c>
      <c r="D899" t="s">
        <v>3103</v>
      </c>
      <c r="E899" s="2" t="s">
        <v>7709</v>
      </c>
      <c r="G899" t="s">
        <v>11449</v>
      </c>
      <c r="H899">
        <v>91</v>
      </c>
      <c r="I899">
        <v>4.3</v>
      </c>
      <c r="K899" t="s">
        <v>11467</v>
      </c>
      <c r="L899" t="s">
        <v>11496</v>
      </c>
      <c r="M899" t="s">
        <v>11592</v>
      </c>
      <c r="O899" t="s">
        <v>11670</v>
      </c>
      <c r="P899">
        <v>49.49</v>
      </c>
      <c r="Q899">
        <v>10</v>
      </c>
      <c r="R899">
        <v>1</v>
      </c>
      <c r="S899">
        <v>100</v>
      </c>
      <c r="U899">
        <v>11</v>
      </c>
      <c r="V899">
        <v>0</v>
      </c>
      <c r="W899">
        <v>0</v>
      </c>
      <c r="X899">
        <v>0</v>
      </c>
      <c r="Y899">
        <v>11</v>
      </c>
      <c r="Z899">
        <v>0</v>
      </c>
      <c r="AA899">
        <v>0</v>
      </c>
      <c r="AB899">
        <v>0</v>
      </c>
      <c r="AC899">
        <v>11</v>
      </c>
      <c r="AD899">
        <v>0</v>
      </c>
      <c r="AE899">
        <v>0</v>
      </c>
      <c r="AF899">
        <v>0</v>
      </c>
      <c r="AG899">
        <v>11</v>
      </c>
      <c r="AH899">
        <v>0</v>
      </c>
      <c r="AI899">
        <v>0</v>
      </c>
      <c r="AJ899">
        <v>0</v>
      </c>
      <c r="AK899">
        <v>11</v>
      </c>
      <c r="AL899">
        <v>0</v>
      </c>
      <c r="AM899">
        <v>0</v>
      </c>
      <c r="AN899">
        <v>0</v>
      </c>
      <c r="AO899">
        <v>11</v>
      </c>
      <c r="AP899">
        <v>0</v>
      </c>
      <c r="AQ899">
        <v>0</v>
      </c>
      <c r="AR899">
        <v>0</v>
      </c>
      <c r="AT899" t="s">
        <v>11687</v>
      </c>
      <c r="AU899" t="s">
        <v>3103</v>
      </c>
      <c r="AV899" t="s">
        <v>12595</v>
      </c>
      <c r="AW899">
        <v>125</v>
      </c>
      <c r="AX899">
        <v>1</v>
      </c>
      <c r="AY899">
        <v>0</v>
      </c>
      <c r="AZ899">
        <v>0</v>
      </c>
      <c r="BA899">
        <v>159</v>
      </c>
      <c r="BB899">
        <v>1</v>
      </c>
      <c r="BC899">
        <v>0</v>
      </c>
      <c r="BD899">
        <v>0</v>
      </c>
      <c r="BE899">
        <v>1</v>
      </c>
      <c r="BF899">
        <v>1</v>
      </c>
      <c r="BG899">
        <v>8</v>
      </c>
      <c r="BH899">
        <v>0</v>
      </c>
      <c r="BI899">
        <v>6.4000000000000001E-2</v>
      </c>
      <c r="BJ899">
        <v>0</v>
      </c>
      <c r="BK899">
        <v>406.92</v>
      </c>
      <c r="BL899">
        <v>0</v>
      </c>
      <c r="BM899">
        <v>8</v>
      </c>
      <c r="BN899">
        <v>0</v>
      </c>
      <c r="BO899" t="s">
        <v>11467</v>
      </c>
      <c r="BP899" t="s">
        <v>11592</v>
      </c>
      <c r="BQ899">
        <v>15</v>
      </c>
      <c r="BS899">
        <v>1</v>
      </c>
    </row>
    <row r="900" spans="1:71" x14ac:dyDescent="0.2">
      <c r="A900">
        <v>285856</v>
      </c>
      <c r="B900">
        <v>131688</v>
      </c>
      <c r="C900" t="s">
        <v>147</v>
      </c>
      <c r="D900" t="s">
        <v>3104</v>
      </c>
      <c r="E900" s="2" t="s">
        <v>7710</v>
      </c>
      <c r="G900" t="s">
        <v>11449</v>
      </c>
      <c r="H900">
        <v>91</v>
      </c>
      <c r="I900">
        <v>4.3</v>
      </c>
      <c r="K900" t="s">
        <v>11467</v>
      </c>
      <c r="L900" t="s">
        <v>11496</v>
      </c>
      <c r="M900" t="s">
        <v>11592</v>
      </c>
      <c r="O900" t="s">
        <v>11670</v>
      </c>
      <c r="P900">
        <v>49.49</v>
      </c>
      <c r="Q900">
        <v>12</v>
      </c>
      <c r="U900">
        <v>12</v>
      </c>
      <c r="V900">
        <v>0</v>
      </c>
      <c r="W900">
        <v>0</v>
      </c>
      <c r="X900">
        <v>0</v>
      </c>
      <c r="Y900">
        <v>12</v>
      </c>
      <c r="Z900">
        <v>0</v>
      </c>
      <c r="AA900">
        <v>0</v>
      </c>
      <c r="AB900">
        <v>0</v>
      </c>
      <c r="AC900">
        <v>12</v>
      </c>
      <c r="AD900">
        <v>0</v>
      </c>
      <c r="AE900">
        <v>0</v>
      </c>
      <c r="AF900">
        <v>0</v>
      </c>
      <c r="AG900">
        <v>12</v>
      </c>
      <c r="AH900">
        <v>0</v>
      </c>
      <c r="AI900">
        <v>0</v>
      </c>
      <c r="AJ900">
        <v>0</v>
      </c>
      <c r="AK900">
        <v>12</v>
      </c>
      <c r="AL900">
        <v>0</v>
      </c>
      <c r="AM900">
        <v>0</v>
      </c>
      <c r="AN900">
        <v>0</v>
      </c>
      <c r="AO900">
        <v>12</v>
      </c>
      <c r="AP900">
        <v>0</v>
      </c>
      <c r="AQ900">
        <v>0</v>
      </c>
      <c r="AR900">
        <v>0</v>
      </c>
      <c r="AT900" t="s">
        <v>11687</v>
      </c>
      <c r="AU900" t="s">
        <v>3104</v>
      </c>
      <c r="AV900" t="s">
        <v>12595</v>
      </c>
      <c r="AW900">
        <v>72</v>
      </c>
      <c r="AX900">
        <v>1</v>
      </c>
      <c r="AY900">
        <v>0</v>
      </c>
      <c r="AZ900">
        <v>0</v>
      </c>
      <c r="BA900">
        <v>87</v>
      </c>
      <c r="BB900">
        <v>1</v>
      </c>
      <c r="BC900">
        <v>0</v>
      </c>
      <c r="BD900">
        <v>0</v>
      </c>
      <c r="BE900">
        <v>1</v>
      </c>
      <c r="BF900">
        <v>1</v>
      </c>
      <c r="BG900">
        <v>3</v>
      </c>
      <c r="BH900">
        <v>0</v>
      </c>
      <c r="BI900">
        <v>4.1700000000000001E-2</v>
      </c>
      <c r="BJ900">
        <v>0</v>
      </c>
      <c r="BK900">
        <v>153.97</v>
      </c>
      <c r="BL900">
        <v>0</v>
      </c>
      <c r="BM900">
        <v>3</v>
      </c>
      <c r="BN900">
        <v>0</v>
      </c>
      <c r="BO900" t="s">
        <v>11467</v>
      </c>
      <c r="BP900" t="s">
        <v>11592</v>
      </c>
      <c r="BQ900">
        <v>15</v>
      </c>
      <c r="BS900">
        <v>1</v>
      </c>
    </row>
    <row r="901" spans="1:71" x14ac:dyDescent="0.2">
      <c r="A901">
        <v>285856</v>
      </c>
      <c r="B901">
        <v>131689</v>
      </c>
      <c r="C901" t="s">
        <v>148</v>
      </c>
      <c r="D901" t="s">
        <v>3105</v>
      </c>
      <c r="E901" s="2" t="s">
        <v>7711</v>
      </c>
      <c r="G901" t="s">
        <v>11449</v>
      </c>
      <c r="H901">
        <v>91</v>
      </c>
      <c r="I901">
        <v>4.3</v>
      </c>
      <c r="K901" t="s">
        <v>11467</v>
      </c>
      <c r="L901" t="s">
        <v>11496</v>
      </c>
      <c r="M901" t="s">
        <v>11592</v>
      </c>
      <c r="O901" t="s">
        <v>11670</v>
      </c>
      <c r="P901">
        <v>49.49</v>
      </c>
      <c r="Q901">
        <v>22</v>
      </c>
      <c r="U901">
        <v>22</v>
      </c>
      <c r="V901">
        <v>0</v>
      </c>
      <c r="W901">
        <v>0</v>
      </c>
      <c r="X901">
        <v>0</v>
      </c>
      <c r="Y901">
        <v>22</v>
      </c>
      <c r="Z901">
        <v>0</v>
      </c>
      <c r="AA901">
        <v>0</v>
      </c>
      <c r="AB901">
        <v>0</v>
      </c>
      <c r="AC901">
        <v>22</v>
      </c>
      <c r="AD901">
        <v>0</v>
      </c>
      <c r="AE901">
        <v>0</v>
      </c>
      <c r="AF901">
        <v>0</v>
      </c>
      <c r="AG901">
        <v>22</v>
      </c>
      <c r="AH901">
        <v>0</v>
      </c>
      <c r="AI901">
        <v>0</v>
      </c>
      <c r="AJ901">
        <v>0</v>
      </c>
      <c r="AK901">
        <v>21</v>
      </c>
      <c r="AL901">
        <v>2</v>
      </c>
      <c r="AM901">
        <v>50</v>
      </c>
      <c r="AN901">
        <v>1</v>
      </c>
      <c r="AO901">
        <v>21</v>
      </c>
      <c r="AP901">
        <v>0</v>
      </c>
      <c r="AQ901">
        <v>0</v>
      </c>
      <c r="AR901">
        <v>0</v>
      </c>
      <c r="AT901" t="s">
        <v>11687</v>
      </c>
      <c r="AU901" t="s">
        <v>3105</v>
      </c>
      <c r="AV901" t="s">
        <v>12595</v>
      </c>
      <c r="AW901">
        <v>39</v>
      </c>
      <c r="AX901">
        <v>0</v>
      </c>
      <c r="AY901">
        <v>0</v>
      </c>
      <c r="AZ901">
        <v>0</v>
      </c>
      <c r="BA901">
        <v>52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2</v>
      </c>
      <c r="BH901">
        <v>0</v>
      </c>
      <c r="BI901">
        <v>5.1299999999999998E-2</v>
      </c>
      <c r="BJ901">
        <v>0</v>
      </c>
      <c r="BK901">
        <v>98.98</v>
      </c>
      <c r="BL901">
        <v>0</v>
      </c>
      <c r="BM901">
        <v>2</v>
      </c>
      <c r="BN901">
        <v>0</v>
      </c>
      <c r="BO901" t="s">
        <v>11467</v>
      </c>
      <c r="BP901" t="s">
        <v>11592</v>
      </c>
      <c r="BQ901">
        <v>15</v>
      </c>
      <c r="BS901">
        <v>1</v>
      </c>
    </row>
    <row r="902" spans="1:71" x14ac:dyDescent="0.2">
      <c r="A902">
        <v>285856</v>
      </c>
      <c r="B902">
        <v>131687</v>
      </c>
      <c r="C902" t="s">
        <v>149</v>
      </c>
      <c r="D902" t="s">
        <v>3106</v>
      </c>
      <c r="E902" s="2" t="s">
        <v>7712</v>
      </c>
      <c r="G902" t="s">
        <v>11449</v>
      </c>
      <c r="H902">
        <v>91</v>
      </c>
      <c r="I902">
        <v>4.3</v>
      </c>
      <c r="K902" t="s">
        <v>11467</v>
      </c>
      <c r="L902" t="s">
        <v>11496</v>
      </c>
      <c r="M902" t="s">
        <v>11592</v>
      </c>
      <c r="O902" t="s">
        <v>11670</v>
      </c>
      <c r="P902">
        <v>49.49</v>
      </c>
      <c r="Q902">
        <v>5</v>
      </c>
      <c r="U902">
        <v>5</v>
      </c>
      <c r="V902">
        <v>0</v>
      </c>
      <c r="W902">
        <v>0</v>
      </c>
      <c r="X902">
        <v>0</v>
      </c>
      <c r="Y902">
        <v>5</v>
      </c>
      <c r="Z902">
        <v>0</v>
      </c>
      <c r="AA902">
        <v>0</v>
      </c>
      <c r="AB902">
        <v>0</v>
      </c>
      <c r="AC902">
        <v>5</v>
      </c>
      <c r="AD902">
        <v>0</v>
      </c>
      <c r="AE902">
        <v>0</v>
      </c>
      <c r="AF902">
        <v>0</v>
      </c>
      <c r="AG902">
        <v>5</v>
      </c>
      <c r="AH902">
        <v>0</v>
      </c>
      <c r="AI902">
        <v>0</v>
      </c>
      <c r="AJ902">
        <v>0</v>
      </c>
      <c r="AK902">
        <v>5</v>
      </c>
      <c r="AL902">
        <v>0</v>
      </c>
      <c r="AM902">
        <v>0</v>
      </c>
      <c r="AN902">
        <v>0</v>
      </c>
      <c r="AO902">
        <v>5</v>
      </c>
      <c r="AP902">
        <v>0</v>
      </c>
      <c r="AQ902">
        <v>0</v>
      </c>
      <c r="AR902">
        <v>0</v>
      </c>
      <c r="AT902" t="s">
        <v>11687</v>
      </c>
      <c r="AU902" t="s">
        <v>3106</v>
      </c>
      <c r="AV902" t="s">
        <v>12595</v>
      </c>
      <c r="AW902">
        <v>134</v>
      </c>
      <c r="AX902">
        <v>0</v>
      </c>
      <c r="AY902">
        <v>0</v>
      </c>
      <c r="AZ902">
        <v>0</v>
      </c>
      <c r="BA902">
        <v>190</v>
      </c>
      <c r="BB902">
        <v>0</v>
      </c>
      <c r="BC902">
        <v>0</v>
      </c>
      <c r="BD902">
        <v>0</v>
      </c>
      <c r="BE902">
        <v>0.99470000000000003</v>
      </c>
      <c r="BF902">
        <v>0</v>
      </c>
      <c r="BG902">
        <v>6</v>
      </c>
      <c r="BH902">
        <v>0</v>
      </c>
      <c r="BI902">
        <v>4.48E-2</v>
      </c>
      <c r="BJ902">
        <v>0</v>
      </c>
      <c r="BK902">
        <v>305.19</v>
      </c>
      <c r="BL902">
        <v>0</v>
      </c>
      <c r="BM902">
        <v>6</v>
      </c>
      <c r="BN902">
        <v>0</v>
      </c>
      <c r="BO902" t="s">
        <v>11467</v>
      </c>
      <c r="BP902" t="s">
        <v>11592</v>
      </c>
      <c r="BQ902">
        <v>15</v>
      </c>
      <c r="BS902">
        <v>1</v>
      </c>
    </row>
    <row r="903" spans="1:71" x14ac:dyDescent="0.2">
      <c r="A903">
        <v>285856</v>
      </c>
      <c r="B903">
        <v>131683</v>
      </c>
      <c r="C903" t="s">
        <v>150</v>
      </c>
      <c r="D903" t="s">
        <v>3107</v>
      </c>
      <c r="E903" s="2" t="s">
        <v>7713</v>
      </c>
      <c r="G903" t="s">
        <v>11449</v>
      </c>
      <c r="H903">
        <v>91</v>
      </c>
      <c r="I903">
        <v>4.3</v>
      </c>
      <c r="K903" t="s">
        <v>11467</v>
      </c>
      <c r="L903" t="s">
        <v>11496</v>
      </c>
      <c r="M903" t="s">
        <v>11592</v>
      </c>
      <c r="O903" t="s">
        <v>11670</v>
      </c>
      <c r="P903">
        <v>49.49</v>
      </c>
      <c r="Q903">
        <v>17</v>
      </c>
      <c r="U903">
        <v>17</v>
      </c>
      <c r="V903">
        <v>0</v>
      </c>
      <c r="W903">
        <v>0</v>
      </c>
      <c r="X903">
        <v>0</v>
      </c>
      <c r="Y903">
        <v>17</v>
      </c>
      <c r="Z903">
        <v>0</v>
      </c>
      <c r="AA903">
        <v>0</v>
      </c>
      <c r="AB903">
        <v>0</v>
      </c>
      <c r="AC903">
        <v>17</v>
      </c>
      <c r="AD903">
        <v>0</v>
      </c>
      <c r="AE903">
        <v>0</v>
      </c>
      <c r="AF903">
        <v>0</v>
      </c>
      <c r="AG903">
        <v>17</v>
      </c>
      <c r="AH903">
        <v>0</v>
      </c>
      <c r="AI903">
        <v>0</v>
      </c>
      <c r="AJ903">
        <v>0</v>
      </c>
      <c r="AK903">
        <v>17</v>
      </c>
      <c r="AL903">
        <v>0</v>
      </c>
      <c r="AM903">
        <v>0</v>
      </c>
      <c r="AN903">
        <v>0</v>
      </c>
      <c r="AO903">
        <v>17</v>
      </c>
      <c r="AP903">
        <v>0</v>
      </c>
      <c r="AQ903">
        <v>0</v>
      </c>
      <c r="AR903">
        <v>0</v>
      </c>
      <c r="AT903" t="s">
        <v>11687</v>
      </c>
      <c r="AU903" t="s">
        <v>3107</v>
      </c>
      <c r="AV903" t="s">
        <v>12595</v>
      </c>
      <c r="AW903">
        <v>351</v>
      </c>
      <c r="AX903">
        <v>2</v>
      </c>
      <c r="AY903">
        <v>1E-4</v>
      </c>
      <c r="AZ903">
        <v>0</v>
      </c>
      <c r="BA903">
        <v>415</v>
      </c>
      <c r="BB903">
        <v>4</v>
      </c>
      <c r="BC903">
        <v>1E-4</v>
      </c>
      <c r="BD903">
        <v>1E-4</v>
      </c>
      <c r="BE903">
        <v>0.97109999999999996</v>
      </c>
      <c r="BF903">
        <v>0.25</v>
      </c>
      <c r="BG903">
        <v>1</v>
      </c>
      <c r="BH903">
        <v>0</v>
      </c>
      <c r="BI903">
        <v>2.8E-3</v>
      </c>
      <c r="BJ903">
        <v>0</v>
      </c>
      <c r="BK903">
        <v>49.49</v>
      </c>
      <c r="BL903">
        <v>0</v>
      </c>
      <c r="BM903">
        <v>1</v>
      </c>
      <c r="BN903">
        <v>0</v>
      </c>
      <c r="BO903" t="s">
        <v>11467</v>
      </c>
      <c r="BP903" t="s">
        <v>11592</v>
      </c>
      <c r="BQ903">
        <v>15</v>
      </c>
      <c r="BS903">
        <v>1</v>
      </c>
    </row>
    <row r="904" spans="1:71" x14ac:dyDescent="0.2">
      <c r="A904">
        <v>170316</v>
      </c>
      <c r="B904">
        <v>58849</v>
      </c>
      <c r="C904" t="s">
        <v>151</v>
      </c>
      <c r="D904" t="s">
        <v>3108</v>
      </c>
      <c r="E904" s="2" t="s">
        <v>7714</v>
      </c>
      <c r="G904" t="s">
        <v>11447</v>
      </c>
      <c r="H904">
        <v>261</v>
      </c>
      <c r="I904">
        <v>4.5999999999999996</v>
      </c>
      <c r="K904" t="s">
        <v>11467</v>
      </c>
      <c r="L904" t="s">
        <v>11496</v>
      </c>
      <c r="M904" t="s">
        <v>11592</v>
      </c>
      <c r="O904" t="s">
        <v>11670</v>
      </c>
      <c r="P904">
        <v>40.79</v>
      </c>
      <c r="Q904">
        <v>2</v>
      </c>
      <c r="U904">
        <v>2</v>
      </c>
      <c r="V904">
        <v>0</v>
      </c>
      <c r="W904">
        <v>0</v>
      </c>
      <c r="X904">
        <v>0</v>
      </c>
      <c r="Y904">
        <v>2</v>
      </c>
      <c r="Z904">
        <v>0</v>
      </c>
      <c r="AA904">
        <v>0</v>
      </c>
      <c r="AB904">
        <v>0</v>
      </c>
      <c r="AC904">
        <v>1</v>
      </c>
      <c r="AD904">
        <v>7</v>
      </c>
      <c r="AE904">
        <v>14.29</v>
      </c>
      <c r="AF904">
        <v>1.0003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T904" t="s">
        <v>11688</v>
      </c>
      <c r="AU904" t="s">
        <v>3108</v>
      </c>
      <c r="AV904" t="s">
        <v>12596</v>
      </c>
      <c r="AW904">
        <v>447</v>
      </c>
      <c r="AX904">
        <v>2</v>
      </c>
      <c r="AY904">
        <v>1E-4</v>
      </c>
      <c r="AZ904">
        <v>0</v>
      </c>
      <c r="BA904">
        <v>554</v>
      </c>
      <c r="BB904">
        <v>3</v>
      </c>
      <c r="BC904">
        <v>1E-4</v>
      </c>
      <c r="BD904">
        <v>0</v>
      </c>
      <c r="BE904">
        <v>0.99629999999999996</v>
      </c>
      <c r="BF904">
        <v>1</v>
      </c>
      <c r="BG904">
        <v>22</v>
      </c>
      <c r="BH904">
        <v>0</v>
      </c>
      <c r="BI904">
        <v>4.9200000000000001E-2</v>
      </c>
      <c r="BJ904">
        <v>0</v>
      </c>
      <c r="BK904">
        <v>985.48</v>
      </c>
      <c r="BL904">
        <v>0</v>
      </c>
      <c r="BM904">
        <v>22</v>
      </c>
      <c r="BN904">
        <v>0</v>
      </c>
      <c r="BO904" t="s">
        <v>11467</v>
      </c>
      <c r="BP904" t="s">
        <v>11592</v>
      </c>
      <c r="BQ904">
        <v>15</v>
      </c>
      <c r="BS904">
        <v>1</v>
      </c>
    </row>
    <row r="905" spans="1:71" x14ac:dyDescent="0.2">
      <c r="A905">
        <v>170316</v>
      </c>
      <c r="B905">
        <v>58851</v>
      </c>
      <c r="C905" t="s">
        <v>152</v>
      </c>
      <c r="D905" t="s">
        <v>3109</v>
      </c>
      <c r="E905" s="2" t="s">
        <v>7715</v>
      </c>
      <c r="G905" t="s">
        <v>11447</v>
      </c>
      <c r="H905">
        <v>261</v>
      </c>
      <c r="I905">
        <v>4.7</v>
      </c>
      <c r="K905" t="s">
        <v>11467</v>
      </c>
      <c r="L905" t="s">
        <v>11496</v>
      </c>
      <c r="M905" t="s">
        <v>11592</v>
      </c>
      <c r="O905" t="s">
        <v>11670</v>
      </c>
      <c r="P905">
        <v>40.79</v>
      </c>
      <c r="Q905">
        <v>21</v>
      </c>
      <c r="U905">
        <v>19</v>
      </c>
      <c r="V905">
        <v>0</v>
      </c>
      <c r="W905">
        <v>0</v>
      </c>
      <c r="X905">
        <v>0</v>
      </c>
      <c r="Y905">
        <v>19</v>
      </c>
      <c r="Z905">
        <v>0</v>
      </c>
      <c r="AA905">
        <v>0</v>
      </c>
      <c r="AB905">
        <v>0</v>
      </c>
      <c r="AC905">
        <v>19</v>
      </c>
      <c r="AD905">
        <v>0</v>
      </c>
      <c r="AE905">
        <v>0</v>
      </c>
      <c r="AF905">
        <v>0</v>
      </c>
      <c r="AG905">
        <v>19</v>
      </c>
      <c r="AH905">
        <v>0</v>
      </c>
      <c r="AI905">
        <v>0</v>
      </c>
      <c r="AJ905">
        <v>0</v>
      </c>
      <c r="AK905">
        <v>18</v>
      </c>
      <c r="AL905">
        <v>0</v>
      </c>
      <c r="AM905">
        <v>0</v>
      </c>
      <c r="AN905">
        <v>0</v>
      </c>
      <c r="AO905">
        <v>17</v>
      </c>
      <c r="AP905">
        <v>16</v>
      </c>
      <c r="AQ905">
        <v>12.5</v>
      </c>
      <c r="AR905">
        <v>2</v>
      </c>
      <c r="AT905" t="s">
        <v>11688</v>
      </c>
      <c r="AU905" t="s">
        <v>3109</v>
      </c>
      <c r="AV905" t="s">
        <v>12596</v>
      </c>
      <c r="AW905">
        <v>946</v>
      </c>
      <c r="AX905">
        <v>30</v>
      </c>
      <c r="AY905">
        <v>2.0000000000000001E-4</v>
      </c>
      <c r="AZ905">
        <v>5.9999999999999995E-4</v>
      </c>
      <c r="BA905">
        <v>1214</v>
      </c>
      <c r="BB905">
        <v>47</v>
      </c>
      <c r="BC905">
        <v>2.0000000000000001E-4</v>
      </c>
      <c r="BD905">
        <v>6.9999999999999999E-4</v>
      </c>
      <c r="BE905">
        <v>0.995</v>
      </c>
      <c r="BF905">
        <v>1</v>
      </c>
      <c r="BG905">
        <v>50</v>
      </c>
      <c r="BH905">
        <v>0</v>
      </c>
      <c r="BI905">
        <v>5.2900000000000003E-2</v>
      </c>
      <c r="BJ905">
        <v>0</v>
      </c>
      <c r="BK905">
        <v>2258.6999999999998</v>
      </c>
      <c r="BL905">
        <v>0</v>
      </c>
      <c r="BM905">
        <v>50</v>
      </c>
      <c r="BN905">
        <v>0</v>
      </c>
      <c r="BO905" t="s">
        <v>11467</v>
      </c>
      <c r="BP905" t="s">
        <v>11592</v>
      </c>
      <c r="BQ905">
        <v>15</v>
      </c>
      <c r="BS905">
        <v>1</v>
      </c>
    </row>
    <row r="906" spans="1:71" x14ac:dyDescent="0.2">
      <c r="A906">
        <v>170316</v>
      </c>
      <c r="B906">
        <v>58850</v>
      </c>
      <c r="C906" t="s">
        <v>153</v>
      </c>
      <c r="D906" t="s">
        <v>3110</v>
      </c>
      <c r="E906" s="2" t="s">
        <v>7716</v>
      </c>
      <c r="G906" t="s">
        <v>11447</v>
      </c>
      <c r="H906">
        <v>261</v>
      </c>
      <c r="I906">
        <v>4.7</v>
      </c>
      <c r="K906" t="s">
        <v>11467</v>
      </c>
      <c r="L906" t="s">
        <v>11496</v>
      </c>
      <c r="M906" t="s">
        <v>11592</v>
      </c>
      <c r="O906" t="s">
        <v>11670</v>
      </c>
      <c r="P906">
        <v>40.79</v>
      </c>
      <c r="Q906">
        <v>5</v>
      </c>
      <c r="R906">
        <v>17</v>
      </c>
      <c r="S906">
        <v>5.88</v>
      </c>
      <c r="U906">
        <v>4</v>
      </c>
      <c r="V906">
        <v>16</v>
      </c>
      <c r="W906">
        <v>6.25</v>
      </c>
      <c r="X906">
        <v>1</v>
      </c>
      <c r="Y906">
        <v>3</v>
      </c>
      <c r="Z906">
        <v>17</v>
      </c>
      <c r="AA906">
        <v>5.88</v>
      </c>
      <c r="AB906">
        <v>0.99959999999999993</v>
      </c>
      <c r="AC906">
        <v>3</v>
      </c>
      <c r="AD906">
        <v>0</v>
      </c>
      <c r="AE906">
        <v>0</v>
      </c>
      <c r="AF906">
        <v>0</v>
      </c>
      <c r="AG906">
        <v>3</v>
      </c>
      <c r="AH906">
        <v>0</v>
      </c>
      <c r="AI906">
        <v>0</v>
      </c>
      <c r="AJ906">
        <v>0</v>
      </c>
      <c r="AK906">
        <v>45</v>
      </c>
      <c r="AL906">
        <v>28</v>
      </c>
      <c r="AM906">
        <v>7.14</v>
      </c>
      <c r="AN906">
        <v>1.9992000000000001</v>
      </c>
      <c r="AO906">
        <v>5</v>
      </c>
      <c r="AP906">
        <v>13</v>
      </c>
      <c r="AQ906">
        <v>7.69</v>
      </c>
      <c r="AR906">
        <v>0.99970000000000003</v>
      </c>
      <c r="AT906" t="s">
        <v>11688</v>
      </c>
      <c r="AU906" t="s">
        <v>3110</v>
      </c>
      <c r="AV906" t="s">
        <v>12596</v>
      </c>
      <c r="AW906">
        <v>1047</v>
      </c>
      <c r="AX906">
        <v>7</v>
      </c>
      <c r="AY906">
        <v>2.0000000000000001E-4</v>
      </c>
      <c r="AZ906">
        <v>1E-4</v>
      </c>
      <c r="BA906">
        <v>1368</v>
      </c>
      <c r="BB906">
        <v>8</v>
      </c>
      <c r="BC906">
        <v>2.0000000000000001E-4</v>
      </c>
      <c r="BD906">
        <v>1E-4</v>
      </c>
      <c r="BE906">
        <v>0.99850000000000005</v>
      </c>
      <c r="BF906">
        <v>1</v>
      </c>
      <c r="BG906">
        <v>31</v>
      </c>
      <c r="BH906">
        <v>0</v>
      </c>
      <c r="BI906">
        <v>2.9600000000000001E-2</v>
      </c>
      <c r="BJ906">
        <v>0</v>
      </c>
      <c r="BK906">
        <v>1396.19</v>
      </c>
      <c r="BL906">
        <v>0</v>
      </c>
      <c r="BM906">
        <v>31</v>
      </c>
      <c r="BN906">
        <v>0</v>
      </c>
      <c r="BO906" t="s">
        <v>11467</v>
      </c>
      <c r="BP906" t="s">
        <v>11592</v>
      </c>
      <c r="BQ906">
        <v>15</v>
      </c>
      <c r="BS906">
        <v>1</v>
      </c>
    </row>
    <row r="907" spans="1:71" x14ac:dyDescent="0.2">
      <c r="A907">
        <v>170316</v>
      </c>
      <c r="B907">
        <v>61341</v>
      </c>
      <c r="C907" t="s">
        <v>154</v>
      </c>
      <c r="D907" t="s">
        <v>3111</v>
      </c>
      <c r="E907" s="2" t="s">
        <v>7717</v>
      </c>
      <c r="G907" t="s">
        <v>11447</v>
      </c>
      <c r="H907">
        <v>261</v>
      </c>
      <c r="I907">
        <v>4.7</v>
      </c>
      <c r="K907" t="s">
        <v>11467</v>
      </c>
      <c r="L907" t="s">
        <v>11496</v>
      </c>
      <c r="M907" t="s">
        <v>11592</v>
      </c>
      <c r="O907" t="s">
        <v>11670</v>
      </c>
      <c r="P907">
        <v>40.79</v>
      </c>
      <c r="Q907">
        <v>7</v>
      </c>
      <c r="R907">
        <v>19</v>
      </c>
      <c r="S907">
        <v>5.26</v>
      </c>
      <c r="U907">
        <v>8</v>
      </c>
      <c r="V907">
        <v>0</v>
      </c>
      <c r="W907">
        <v>0</v>
      </c>
      <c r="X907">
        <v>0</v>
      </c>
      <c r="Y907">
        <v>8</v>
      </c>
      <c r="Z907">
        <v>0</v>
      </c>
      <c r="AA907">
        <v>0</v>
      </c>
      <c r="AB907">
        <v>0</v>
      </c>
      <c r="AC907">
        <v>5</v>
      </c>
      <c r="AD907">
        <v>15</v>
      </c>
      <c r="AE907">
        <v>20</v>
      </c>
      <c r="AF907">
        <v>3</v>
      </c>
      <c r="AG907">
        <v>4</v>
      </c>
      <c r="AH907">
        <v>9</v>
      </c>
      <c r="AI907">
        <v>11.11</v>
      </c>
      <c r="AJ907">
        <v>0.9998999999999999</v>
      </c>
      <c r="AK907">
        <v>2</v>
      </c>
      <c r="AL907">
        <v>13</v>
      </c>
      <c r="AM907">
        <v>15.38</v>
      </c>
      <c r="AN907">
        <v>1.9994000000000001</v>
      </c>
      <c r="AO907">
        <v>2</v>
      </c>
      <c r="AP907">
        <v>0</v>
      </c>
      <c r="AQ907">
        <v>0</v>
      </c>
      <c r="AR907">
        <v>0</v>
      </c>
      <c r="AT907" t="s">
        <v>11688</v>
      </c>
      <c r="AU907" t="s">
        <v>3111</v>
      </c>
      <c r="AV907" t="s">
        <v>12596</v>
      </c>
      <c r="AW907">
        <v>1110</v>
      </c>
      <c r="AX907">
        <v>9</v>
      </c>
      <c r="AY907">
        <v>2.9999999999999997E-4</v>
      </c>
      <c r="AZ907">
        <v>2.0000000000000001E-4</v>
      </c>
      <c r="BA907">
        <v>1420</v>
      </c>
      <c r="BB907">
        <v>11</v>
      </c>
      <c r="BC907">
        <v>2.9999999999999997E-4</v>
      </c>
      <c r="BD907">
        <v>2.0000000000000001E-4</v>
      </c>
      <c r="BE907">
        <v>0.99070000000000003</v>
      </c>
      <c r="BF907">
        <v>1</v>
      </c>
      <c r="BG907">
        <v>41</v>
      </c>
      <c r="BH907">
        <v>0</v>
      </c>
      <c r="BI907">
        <v>3.6900000000000002E-2</v>
      </c>
      <c r="BJ907">
        <v>0</v>
      </c>
      <c r="BK907">
        <v>1769.4</v>
      </c>
      <c r="BL907">
        <v>0</v>
      </c>
      <c r="BM907">
        <v>41</v>
      </c>
      <c r="BN907">
        <v>0</v>
      </c>
      <c r="BO907" t="s">
        <v>11467</v>
      </c>
      <c r="BP907" t="s">
        <v>11592</v>
      </c>
      <c r="BQ907">
        <v>15</v>
      </c>
      <c r="BS907">
        <v>1</v>
      </c>
    </row>
    <row r="908" spans="1:71" x14ac:dyDescent="0.2">
      <c r="A908">
        <v>170316</v>
      </c>
      <c r="B908">
        <v>99016</v>
      </c>
      <c r="C908" t="s">
        <v>155</v>
      </c>
      <c r="D908" t="s">
        <v>3112</v>
      </c>
      <c r="E908" s="2" t="s">
        <v>7718</v>
      </c>
      <c r="G908" t="s">
        <v>11447</v>
      </c>
      <c r="H908">
        <v>261</v>
      </c>
      <c r="I908">
        <v>4.7</v>
      </c>
      <c r="K908" t="s">
        <v>11467</v>
      </c>
      <c r="L908" t="s">
        <v>11496</v>
      </c>
      <c r="M908" t="s">
        <v>11592</v>
      </c>
      <c r="O908" t="s">
        <v>11670</v>
      </c>
      <c r="P908">
        <v>40.79</v>
      </c>
      <c r="Q908">
        <v>5</v>
      </c>
      <c r="R908">
        <v>4</v>
      </c>
      <c r="S908">
        <v>25</v>
      </c>
      <c r="U908">
        <v>3</v>
      </c>
      <c r="V908">
        <v>0</v>
      </c>
      <c r="W908">
        <v>0</v>
      </c>
      <c r="X908">
        <v>0</v>
      </c>
      <c r="Y908">
        <v>2</v>
      </c>
      <c r="Z908">
        <v>3</v>
      </c>
      <c r="AA908">
        <v>33.33</v>
      </c>
      <c r="AB908">
        <v>0.9998999999999999</v>
      </c>
      <c r="AC908">
        <v>2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6</v>
      </c>
      <c r="AM908">
        <v>16.670000000000002</v>
      </c>
      <c r="AN908">
        <v>1.0002</v>
      </c>
      <c r="AO908">
        <v>5</v>
      </c>
      <c r="AP908">
        <v>0</v>
      </c>
      <c r="AQ908">
        <v>0</v>
      </c>
      <c r="AR908">
        <v>0</v>
      </c>
      <c r="AT908" t="s">
        <v>11688</v>
      </c>
      <c r="AU908" t="s">
        <v>3112</v>
      </c>
      <c r="AV908" t="s">
        <v>12596</v>
      </c>
      <c r="AW908">
        <v>214</v>
      </c>
      <c r="AX908">
        <v>1</v>
      </c>
      <c r="AY908">
        <v>0</v>
      </c>
      <c r="AZ908">
        <v>0</v>
      </c>
      <c r="BA908">
        <v>287</v>
      </c>
      <c r="BB908">
        <v>1</v>
      </c>
      <c r="BC908">
        <v>1E-4</v>
      </c>
      <c r="BD908">
        <v>0</v>
      </c>
      <c r="BE908">
        <v>0.9929</v>
      </c>
      <c r="BF908">
        <v>1</v>
      </c>
      <c r="BG908">
        <v>19</v>
      </c>
      <c r="BH908">
        <v>0</v>
      </c>
      <c r="BI908">
        <v>8.8800000000000004E-2</v>
      </c>
      <c r="BJ908">
        <v>0</v>
      </c>
      <c r="BK908">
        <v>851.61</v>
      </c>
      <c r="BL908">
        <v>0</v>
      </c>
      <c r="BM908">
        <v>19</v>
      </c>
      <c r="BN908">
        <v>0</v>
      </c>
      <c r="BO908" t="s">
        <v>11467</v>
      </c>
      <c r="BP908" t="s">
        <v>11592</v>
      </c>
      <c r="BQ908">
        <v>15</v>
      </c>
      <c r="BS908">
        <v>1</v>
      </c>
    </row>
    <row r="909" spans="1:71" x14ac:dyDescent="0.2">
      <c r="A909">
        <v>170316</v>
      </c>
      <c r="B909">
        <v>99015</v>
      </c>
      <c r="C909" t="s">
        <v>156</v>
      </c>
      <c r="D909" t="s">
        <v>3113</v>
      </c>
      <c r="E909" s="2" t="s">
        <v>7719</v>
      </c>
      <c r="G909" t="s">
        <v>11447</v>
      </c>
      <c r="H909">
        <v>261</v>
      </c>
      <c r="I909">
        <v>4.5999999999999996</v>
      </c>
      <c r="K909" t="s">
        <v>11467</v>
      </c>
      <c r="L909" t="s">
        <v>11496</v>
      </c>
      <c r="M909" t="s">
        <v>11592</v>
      </c>
      <c r="O909" t="s">
        <v>11670</v>
      </c>
      <c r="P909">
        <v>40.79</v>
      </c>
      <c r="Q909">
        <v>1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3</v>
      </c>
      <c r="AP909">
        <v>0</v>
      </c>
      <c r="AQ909">
        <v>0</v>
      </c>
      <c r="AR909">
        <v>0</v>
      </c>
      <c r="AT909" t="s">
        <v>11688</v>
      </c>
      <c r="AU909" t="s">
        <v>3113</v>
      </c>
      <c r="AV909" t="s">
        <v>12596</v>
      </c>
      <c r="AW909">
        <v>727</v>
      </c>
      <c r="AX909">
        <v>7</v>
      </c>
      <c r="AY909">
        <v>2.0000000000000001E-4</v>
      </c>
      <c r="AZ909">
        <v>1E-4</v>
      </c>
      <c r="BA909">
        <v>953</v>
      </c>
      <c r="BB909">
        <v>10</v>
      </c>
      <c r="BC909">
        <v>2.0000000000000001E-4</v>
      </c>
      <c r="BD909">
        <v>2.0000000000000001E-4</v>
      </c>
      <c r="BE909">
        <v>0.93279999999999996</v>
      </c>
      <c r="BF909">
        <v>1</v>
      </c>
      <c r="BG909">
        <v>10</v>
      </c>
      <c r="BH909">
        <v>0</v>
      </c>
      <c r="BI909">
        <v>1.38E-2</v>
      </c>
      <c r="BJ909">
        <v>0</v>
      </c>
      <c r="BK909">
        <v>452.2</v>
      </c>
      <c r="BL909">
        <v>0</v>
      </c>
      <c r="BM909">
        <v>10</v>
      </c>
      <c r="BN909">
        <v>0</v>
      </c>
      <c r="BO909" t="s">
        <v>11467</v>
      </c>
      <c r="BP909" t="s">
        <v>11592</v>
      </c>
      <c r="BQ909">
        <v>15</v>
      </c>
      <c r="BS909">
        <v>1</v>
      </c>
    </row>
    <row r="910" spans="1:71" x14ac:dyDescent="0.2">
      <c r="A910">
        <v>170316</v>
      </c>
      <c r="B910">
        <v>99017</v>
      </c>
      <c r="C910" t="s">
        <v>157</v>
      </c>
      <c r="D910" t="s">
        <v>3114</v>
      </c>
      <c r="E910" s="2" t="s">
        <v>7720</v>
      </c>
      <c r="G910" t="s">
        <v>11447</v>
      </c>
      <c r="H910">
        <v>261</v>
      </c>
      <c r="I910">
        <v>4.5999999999999996</v>
      </c>
      <c r="K910" t="s">
        <v>11467</v>
      </c>
      <c r="L910" t="s">
        <v>11496</v>
      </c>
      <c r="M910" t="s">
        <v>11592</v>
      </c>
      <c r="O910" t="s">
        <v>11670</v>
      </c>
      <c r="P910">
        <v>40.79</v>
      </c>
      <c r="Q910">
        <v>3</v>
      </c>
      <c r="R910">
        <v>4</v>
      </c>
      <c r="S910">
        <v>25</v>
      </c>
      <c r="U910">
        <v>2</v>
      </c>
      <c r="V910">
        <v>2</v>
      </c>
      <c r="W910">
        <v>50</v>
      </c>
      <c r="X910">
        <v>1</v>
      </c>
      <c r="Y910">
        <v>2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2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  <c r="AO910">
        <v>2</v>
      </c>
      <c r="AP910">
        <v>0</v>
      </c>
      <c r="AQ910">
        <v>0</v>
      </c>
      <c r="AR910">
        <v>0</v>
      </c>
      <c r="AT910" t="s">
        <v>11688</v>
      </c>
      <c r="AU910" t="s">
        <v>3114</v>
      </c>
      <c r="AV910" t="s">
        <v>12596</v>
      </c>
      <c r="AW910">
        <v>122</v>
      </c>
      <c r="AX910">
        <v>0</v>
      </c>
      <c r="AY910">
        <v>0</v>
      </c>
      <c r="AZ910">
        <v>0</v>
      </c>
      <c r="BA910">
        <v>158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6</v>
      </c>
      <c r="BH910">
        <v>0</v>
      </c>
      <c r="BI910">
        <v>4.9200000000000001E-2</v>
      </c>
      <c r="BJ910">
        <v>0</v>
      </c>
      <c r="BK910">
        <v>271.64</v>
      </c>
      <c r="BL910">
        <v>0</v>
      </c>
      <c r="BM910">
        <v>6</v>
      </c>
      <c r="BN910">
        <v>0</v>
      </c>
      <c r="BO910" t="s">
        <v>11467</v>
      </c>
      <c r="BP910" t="s">
        <v>11592</v>
      </c>
      <c r="BQ910">
        <v>15</v>
      </c>
      <c r="BS910">
        <v>1</v>
      </c>
    </row>
    <row r="911" spans="1:71" x14ac:dyDescent="0.2">
      <c r="A911">
        <v>170316</v>
      </c>
      <c r="B911">
        <v>99018</v>
      </c>
      <c r="C911" t="s">
        <v>158</v>
      </c>
      <c r="D911" t="s">
        <v>3115</v>
      </c>
      <c r="E911" s="2" t="s">
        <v>7721</v>
      </c>
      <c r="G911" t="s">
        <v>11447</v>
      </c>
      <c r="H911">
        <v>261</v>
      </c>
      <c r="I911">
        <v>4.7</v>
      </c>
      <c r="K911" t="s">
        <v>11467</v>
      </c>
      <c r="L911" t="s">
        <v>11496</v>
      </c>
      <c r="M911" t="s">
        <v>11592</v>
      </c>
      <c r="O911" t="s">
        <v>11670</v>
      </c>
      <c r="P911">
        <v>40.79</v>
      </c>
      <c r="Q911">
        <v>2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T911" t="s">
        <v>11688</v>
      </c>
      <c r="AU911" t="s">
        <v>3115</v>
      </c>
      <c r="AV911" t="s">
        <v>12596</v>
      </c>
      <c r="AW911">
        <v>113</v>
      </c>
      <c r="AX911">
        <v>0</v>
      </c>
      <c r="AY911">
        <v>0</v>
      </c>
      <c r="AZ911">
        <v>0</v>
      </c>
      <c r="BA911">
        <v>149</v>
      </c>
      <c r="BB911">
        <v>0</v>
      </c>
      <c r="BC911">
        <v>0</v>
      </c>
      <c r="BD911">
        <v>0</v>
      </c>
      <c r="BE911">
        <v>0.99319999999999997</v>
      </c>
      <c r="BF911">
        <v>0</v>
      </c>
      <c r="BG911">
        <v>4</v>
      </c>
      <c r="BH911">
        <v>0</v>
      </c>
      <c r="BI911">
        <v>3.5400000000000001E-2</v>
      </c>
      <c r="BJ911">
        <v>0</v>
      </c>
      <c r="BK911">
        <v>181.76</v>
      </c>
      <c r="BL911">
        <v>0</v>
      </c>
      <c r="BM911">
        <v>4</v>
      </c>
      <c r="BN911">
        <v>0</v>
      </c>
      <c r="BO911" t="s">
        <v>11467</v>
      </c>
      <c r="BP911" t="s">
        <v>11592</v>
      </c>
      <c r="BQ911">
        <v>15</v>
      </c>
      <c r="BS911">
        <v>1</v>
      </c>
    </row>
    <row r="912" spans="1:71" x14ac:dyDescent="0.2">
      <c r="A912">
        <v>170316</v>
      </c>
      <c r="B912">
        <v>61342</v>
      </c>
      <c r="C912" t="s">
        <v>159</v>
      </c>
      <c r="D912" t="s">
        <v>3116</v>
      </c>
      <c r="E912" s="2" t="s">
        <v>7722</v>
      </c>
      <c r="G912" t="s">
        <v>11447</v>
      </c>
      <c r="H912">
        <v>261</v>
      </c>
      <c r="I912">
        <v>4.7</v>
      </c>
      <c r="K912" t="s">
        <v>11467</v>
      </c>
      <c r="L912" t="s">
        <v>11496</v>
      </c>
      <c r="M912" t="s">
        <v>11592</v>
      </c>
      <c r="O912" t="s">
        <v>11670</v>
      </c>
      <c r="P912">
        <v>40.79</v>
      </c>
      <c r="Q912">
        <v>33</v>
      </c>
      <c r="U912">
        <v>3</v>
      </c>
      <c r="V912">
        <v>0</v>
      </c>
      <c r="W912">
        <v>0</v>
      </c>
      <c r="X912">
        <v>0</v>
      </c>
      <c r="Y912">
        <v>2</v>
      </c>
      <c r="Z912">
        <v>4</v>
      </c>
      <c r="AA912">
        <v>25</v>
      </c>
      <c r="AB912">
        <v>1</v>
      </c>
      <c r="AC912">
        <v>2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2</v>
      </c>
      <c r="AL912">
        <v>0</v>
      </c>
      <c r="AM912">
        <v>0</v>
      </c>
      <c r="AN912">
        <v>0</v>
      </c>
      <c r="AO912">
        <v>2</v>
      </c>
      <c r="AP912">
        <v>0</v>
      </c>
      <c r="AQ912">
        <v>0</v>
      </c>
      <c r="AR912">
        <v>0</v>
      </c>
      <c r="AT912" t="s">
        <v>11688</v>
      </c>
      <c r="AU912" t="s">
        <v>3116</v>
      </c>
      <c r="AV912" t="s">
        <v>12596</v>
      </c>
      <c r="AW912">
        <v>451</v>
      </c>
      <c r="AX912">
        <v>4</v>
      </c>
      <c r="AY912">
        <v>1E-4</v>
      </c>
      <c r="AZ912">
        <v>1E-4</v>
      </c>
      <c r="BA912">
        <v>581</v>
      </c>
      <c r="BB912">
        <v>4</v>
      </c>
      <c r="BC912">
        <v>1E-4</v>
      </c>
      <c r="BD912">
        <v>1E-4</v>
      </c>
      <c r="BE912">
        <v>0.98780000000000001</v>
      </c>
      <c r="BF912">
        <v>1</v>
      </c>
      <c r="BG912">
        <v>19</v>
      </c>
      <c r="BH912">
        <v>0</v>
      </c>
      <c r="BI912">
        <v>4.2099999999999999E-2</v>
      </c>
      <c r="BJ912">
        <v>0</v>
      </c>
      <c r="BK912">
        <v>864.31</v>
      </c>
      <c r="BL912">
        <v>0</v>
      </c>
      <c r="BM912">
        <v>18</v>
      </c>
      <c r="BN912">
        <v>0</v>
      </c>
      <c r="BO912" t="s">
        <v>11467</v>
      </c>
      <c r="BP912" t="s">
        <v>11592</v>
      </c>
      <c r="BQ912">
        <v>15</v>
      </c>
      <c r="BS912">
        <v>1</v>
      </c>
    </row>
    <row r="913" spans="1:71" x14ac:dyDescent="0.2">
      <c r="A913">
        <v>285413</v>
      </c>
      <c r="B913">
        <v>131978</v>
      </c>
      <c r="C913" t="s">
        <v>160</v>
      </c>
      <c r="D913" t="s">
        <v>3117</v>
      </c>
      <c r="E913" s="2" t="s">
        <v>7723</v>
      </c>
      <c r="G913" t="s">
        <v>11447</v>
      </c>
      <c r="H913">
        <v>2</v>
      </c>
      <c r="I913">
        <v>5</v>
      </c>
      <c r="K913" t="s">
        <v>11467</v>
      </c>
      <c r="L913" t="s">
        <v>11496</v>
      </c>
      <c r="M913" t="s">
        <v>11592</v>
      </c>
      <c r="O913" t="s">
        <v>11670</v>
      </c>
      <c r="P913">
        <v>71.239999999999995</v>
      </c>
      <c r="Q913">
        <v>2</v>
      </c>
      <c r="U913">
        <v>2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0</v>
      </c>
      <c r="AC913">
        <v>2</v>
      </c>
      <c r="AD913">
        <v>0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2</v>
      </c>
      <c r="AP913">
        <v>0</v>
      </c>
      <c r="AQ913">
        <v>0</v>
      </c>
      <c r="AR913">
        <v>0</v>
      </c>
      <c r="AT913" t="s">
        <v>11689</v>
      </c>
      <c r="AU913" t="s">
        <v>3117</v>
      </c>
      <c r="AV913" t="s">
        <v>12597</v>
      </c>
      <c r="AW913">
        <v>22</v>
      </c>
      <c r="AX913">
        <v>0</v>
      </c>
      <c r="AY913">
        <v>0</v>
      </c>
      <c r="AZ913">
        <v>0</v>
      </c>
      <c r="BA913">
        <v>26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 t="s">
        <v>11467</v>
      </c>
      <c r="BP913" t="s">
        <v>11592</v>
      </c>
      <c r="BQ913">
        <v>15</v>
      </c>
      <c r="BS913">
        <v>1</v>
      </c>
    </row>
    <row r="914" spans="1:71" x14ac:dyDescent="0.2">
      <c r="A914">
        <v>285413</v>
      </c>
      <c r="B914">
        <v>131979</v>
      </c>
      <c r="C914" t="s">
        <v>161</v>
      </c>
      <c r="D914" t="s">
        <v>3118</v>
      </c>
      <c r="E914" s="2" t="s">
        <v>7724</v>
      </c>
      <c r="G914" t="s">
        <v>11447</v>
      </c>
      <c r="H914">
        <v>2</v>
      </c>
      <c r="I914">
        <v>5</v>
      </c>
      <c r="K914" t="s">
        <v>11467</v>
      </c>
      <c r="L914" t="s">
        <v>11496</v>
      </c>
      <c r="M914" t="s">
        <v>11592</v>
      </c>
      <c r="O914" t="s">
        <v>11670</v>
      </c>
      <c r="P914">
        <v>71.239999999999995</v>
      </c>
      <c r="Q914">
        <v>2</v>
      </c>
      <c r="U914">
        <v>2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2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0</v>
      </c>
      <c r="AR914">
        <v>0</v>
      </c>
      <c r="AT914" t="s">
        <v>11689</v>
      </c>
      <c r="AU914" t="s">
        <v>3118</v>
      </c>
      <c r="AV914" t="s">
        <v>12597</v>
      </c>
      <c r="AW914">
        <v>19</v>
      </c>
      <c r="AX914">
        <v>1</v>
      </c>
      <c r="AY914">
        <v>0</v>
      </c>
      <c r="AZ914">
        <v>0</v>
      </c>
      <c r="BA914">
        <v>22</v>
      </c>
      <c r="BB914">
        <v>1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 t="s">
        <v>11467</v>
      </c>
      <c r="BP914" t="s">
        <v>11592</v>
      </c>
      <c r="BQ914">
        <v>15</v>
      </c>
      <c r="BS914">
        <v>1</v>
      </c>
    </row>
    <row r="915" spans="1:71" x14ac:dyDescent="0.2">
      <c r="A915">
        <v>319310</v>
      </c>
      <c r="B915">
        <v>151088</v>
      </c>
      <c r="C915" t="s">
        <v>162</v>
      </c>
      <c r="D915" t="s">
        <v>3119</v>
      </c>
      <c r="E915" s="2" t="s">
        <v>7725</v>
      </c>
      <c r="G915" t="s">
        <v>11451</v>
      </c>
      <c r="H915">
        <v>1</v>
      </c>
      <c r="I915">
        <v>5</v>
      </c>
      <c r="K915" t="s">
        <v>11467</v>
      </c>
      <c r="L915" t="s">
        <v>11496</v>
      </c>
      <c r="M915" t="s">
        <v>11592</v>
      </c>
      <c r="O915" t="s">
        <v>11670</v>
      </c>
      <c r="P915">
        <v>89.99</v>
      </c>
      <c r="Q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T915" t="s">
        <v>11690</v>
      </c>
      <c r="AU915" t="s">
        <v>3119</v>
      </c>
      <c r="AV915" t="s">
        <v>12087</v>
      </c>
      <c r="AW915">
        <v>8</v>
      </c>
      <c r="AX915">
        <v>0</v>
      </c>
      <c r="AY915">
        <v>0</v>
      </c>
      <c r="AZ915">
        <v>0</v>
      </c>
      <c r="BA915">
        <v>9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 t="s">
        <v>11467</v>
      </c>
      <c r="BP915" t="s">
        <v>11592</v>
      </c>
      <c r="BQ915">
        <v>15</v>
      </c>
      <c r="BS915">
        <v>1</v>
      </c>
    </row>
    <row r="916" spans="1:71" x14ac:dyDescent="0.2">
      <c r="A916">
        <v>293287</v>
      </c>
      <c r="B916">
        <v>136024</v>
      </c>
      <c r="C916" t="s">
        <v>163</v>
      </c>
      <c r="D916" t="s">
        <v>3120</v>
      </c>
      <c r="E916" s="2" t="s">
        <v>7726</v>
      </c>
      <c r="G916" t="s">
        <v>11447</v>
      </c>
      <c r="H916">
        <v>65</v>
      </c>
      <c r="I916">
        <v>4.0999999999999996</v>
      </c>
      <c r="K916" t="s">
        <v>11467</v>
      </c>
      <c r="L916" t="s">
        <v>11496</v>
      </c>
      <c r="M916" t="s">
        <v>11592</v>
      </c>
      <c r="O916" t="s">
        <v>11670</v>
      </c>
      <c r="P916">
        <v>55.24</v>
      </c>
      <c r="Q916">
        <v>2</v>
      </c>
      <c r="U916">
        <v>7</v>
      </c>
      <c r="V916">
        <v>4</v>
      </c>
      <c r="W916">
        <v>25</v>
      </c>
      <c r="X916">
        <v>1</v>
      </c>
      <c r="Y916">
        <v>3</v>
      </c>
      <c r="Z916">
        <v>5</v>
      </c>
      <c r="AA916">
        <v>20</v>
      </c>
      <c r="AB916">
        <v>1</v>
      </c>
      <c r="AC916">
        <v>3</v>
      </c>
      <c r="AD916">
        <v>0</v>
      </c>
      <c r="AE916">
        <v>0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3</v>
      </c>
      <c r="AL916">
        <v>0</v>
      </c>
      <c r="AM916">
        <v>0</v>
      </c>
      <c r="AN916">
        <v>0</v>
      </c>
      <c r="AO916">
        <v>3</v>
      </c>
      <c r="AP916">
        <v>0</v>
      </c>
      <c r="AQ916">
        <v>0</v>
      </c>
      <c r="AR916">
        <v>0</v>
      </c>
      <c r="AT916" t="s">
        <v>11691</v>
      </c>
      <c r="AU916" t="s">
        <v>3120</v>
      </c>
      <c r="AV916" t="s">
        <v>12598</v>
      </c>
      <c r="AW916">
        <v>797</v>
      </c>
      <c r="AX916">
        <v>8</v>
      </c>
      <c r="AY916">
        <v>2.0000000000000001E-4</v>
      </c>
      <c r="AZ916">
        <v>2.0000000000000001E-4</v>
      </c>
      <c r="BA916">
        <v>1010</v>
      </c>
      <c r="BB916">
        <v>10</v>
      </c>
      <c r="BC916">
        <v>2.0000000000000001E-4</v>
      </c>
      <c r="BD916">
        <v>2.0000000000000001E-4</v>
      </c>
      <c r="BE916">
        <v>0.997</v>
      </c>
      <c r="BF916">
        <v>1</v>
      </c>
      <c r="BG916">
        <v>14</v>
      </c>
      <c r="BH916">
        <v>0</v>
      </c>
      <c r="BI916">
        <v>1.7600000000000001E-2</v>
      </c>
      <c r="BJ916">
        <v>0</v>
      </c>
      <c r="BK916">
        <v>868.36</v>
      </c>
      <c r="BL916">
        <v>0</v>
      </c>
      <c r="BM916">
        <v>14</v>
      </c>
      <c r="BN916">
        <v>0</v>
      </c>
      <c r="BO916" t="s">
        <v>11467</v>
      </c>
      <c r="BP916" t="s">
        <v>11592</v>
      </c>
      <c r="BQ916">
        <v>15</v>
      </c>
      <c r="BS916">
        <v>1</v>
      </c>
    </row>
    <row r="917" spans="1:71" x14ac:dyDescent="0.2">
      <c r="A917">
        <v>293287</v>
      </c>
      <c r="B917">
        <v>136026</v>
      </c>
      <c r="C917" t="s">
        <v>164</v>
      </c>
      <c r="D917" t="s">
        <v>3121</v>
      </c>
      <c r="E917" s="2" t="s">
        <v>7727</v>
      </c>
      <c r="G917" t="s">
        <v>11447</v>
      </c>
      <c r="H917">
        <v>65</v>
      </c>
      <c r="I917">
        <v>4.0999999999999996</v>
      </c>
      <c r="K917" t="s">
        <v>11467</v>
      </c>
      <c r="L917" t="s">
        <v>11496</v>
      </c>
      <c r="M917" t="s">
        <v>11592</v>
      </c>
      <c r="O917" t="s">
        <v>11670</v>
      </c>
      <c r="P917">
        <v>55.24</v>
      </c>
      <c r="Q917">
        <v>1</v>
      </c>
      <c r="U917">
        <v>1</v>
      </c>
      <c r="V917">
        <v>0</v>
      </c>
      <c r="W917">
        <v>0</v>
      </c>
      <c r="X917">
        <v>0</v>
      </c>
      <c r="Y917">
        <v>2</v>
      </c>
      <c r="Z917">
        <v>12</v>
      </c>
      <c r="AA917">
        <v>8.33</v>
      </c>
      <c r="AB917">
        <v>0.99960000000000004</v>
      </c>
      <c r="AC917">
        <v>2</v>
      </c>
      <c r="AD917">
        <v>0</v>
      </c>
      <c r="AE917">
        <v>0</v>
      </c>
      <c r="AF917">
        <v>0</v>
      </c>
      <c r="AG917">
        <v>2</v>
      </c>
      <c r="AH917">
        <v>0</v>
      </c>
      <c r="AI917">
        <v>0</v>
      </c>
      <c r="AJ917">
        <v>0</v>
      </c>
      <c r="AK917">
        <v>2</v>
      </c>
      <c r="AL917">
        <v>0</v>
      </c>
      <c r="AM917">
        <v>0</v>
      </c>
      <c r="AN917">
        <v>0</v>
      </c>
      <c r="AO917">
        <v>2</v>
      </c>
      <c r="AP917">
        <v>0</v>
      </c>
      <c r="AQ917">
        <v>0</v>
      </c>
      <c r="AR917">
        <v>0</v>
      </c>
      <c r="AT917" t="s">
        <v>11691</v>
      </c>
      <c r="AU917" t="s">
        <v>3121</v>
      </c>
      <c r="AV917" t="s">
        <v>12598</v>
      </c>
      <c r="AW917">
        <v>275</v>
      </c>
      <c r="AX917">
        <v>3</v>
      </c>
      <c r="AY917">
        <v>1E-4</v>
      </c>
      <c r="AZ917">
        <v>1E-4</v>
      </c>
      <c r="BA917">
        <v>310</v>
      </c>
      <c r="BB917">
        <v>3</v>
      </c>
      <c r="BC917">
        <v>1E-4</v>
      </c>
      <c r="BD917">
        <v>0</v>
      </c>
      <c r="BE917">
        <v>0.99350000000000005</v>
      </c>
      <c r="BF917">
        <v>1</v>
      </c>
      <c r="BG917">
        <v>6</v>
      </c>
      <c r="BH917">
        <v>0</v>
      </c>
      <c r="BI917">
        <v>2.18E-2</v>
      </c>
      <c r="BJ917">
        <v>0</v>
      </c>
      <c r="BK917">
        <v>362.84</v>
      </c>
      <c r="BL917">
        <v>0</v>
      </c>
      <c r="BM917">
        <v>6</v>
      </c>
      <c r="BN917">
        <v>0</v>
      </c>
      <c r="BO917" t="s">
        <v>11467</v>
      </c>
      <c r="BP917" t="s">
        <v>11592</v>
      </c>
      <c r="BQ917">
        <v>15</v>
      </c>
      <c r="BS917">
        <v>1</v>
      </c>
    </row>
    <row r="918" spans="1:71" x14ac:dyDescent="0.2">
      <c r="A918">
        <v>293287</v>
      </c>
      <c r="B918">
        <v>136021</v>
      </c>
      <c r="C918" t="s">
        <v>165</v>
      </c>
      <c r="D918" t="s">
        <v>3122</v>
      </c>
      <c r="E918" s="2" t="s">
        <v>7728</v>
      </c>
      <c r="G918" t="s">
        <v>11447</v>
      </c>
      <c r="H918">
        <v>65</v>
      </c>
      <c r="I918">
        <v>4.0999999999999996</v>
      </c>
      <c r="K918" t="s">
        <v>11467</v>
      </c>
      <c r="L918" t="s">
        <v>11496</v>
      </c>
      <c r="M918" t="s">
        <v>11592</v>
      </c>
      <c r="O918" t="s">
        <v>11670</v>
      </c>
      <c r="P918">
        <v>55.24</v>
      </c>
      <c r="Q918">
        <v>1</v>
      </c>
      <c r="R918">
        <v>50</v>
      </c>
      <c r="S918">
        <v>4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100</v>
      </c>
      <c r="AF918">
        <v>1</v>
      </c>
      <c r="AG918">
        <v>4</v>
      </c>
      <c r="AH918">
        <v>0</v>
      </c>
      <c r="AI918">
        <v>0</v>
      </c>
      <c r="AJ918">
        <v>0</v>
      </c>
      <c r="AK918">
        <v>5</v>
      </c>
      <c r="AL918">
        <v>0</v>
      </c>
      <c r="AM918">
        <v>0</v>
      </c>
      <c r="AN918">
        <v>0</v>
      </c>
      <c r="AO918">
        <v>6</v>
      </c>
      <c r="AP918">
        <v>0</v>
      </c>
      <c r="AQ918">
        <v>0</v>
      </c>
      <c r="AR918">
        <v>0</v>
      </c>
      <c r="AT918" t="s">
        <v>11691</v>
      </c>
      <c r="AU918" t="s">
        <v>3122</v>
      </c>
      <c r="AV918" t="s">
        <v>12598</v>
      </c>
      <c r="AW918">
        <v>1056</v>
      </c>
      <c r="AX918">
        <v>4</v>
      </c>
      <c r="AY918">
        <v>2.0000000000000001E-4</v>
      </c>
      <c r="AZ918">
        <v>1E-4</v>
      </c>
      <c r="BA918">
        <v>1461</v>
      </c>
      <c r="BB918">
        <v>4</v>
      </c>
      <c r="BC918">
        <v>2.9999999999999997E-4</v>
      </c>
      <c r="BD918">
        <v>1E-4</v>
      </c>
      <c r="BE918">
        <v>0.98419999999999996</v>
      </c>
      <c r="BF918">
        <v>0.75</v>
      </c>
      <c r="BG918">
        <v>12</v>
      </c>
      <c r="BH918">
        <v>0</v>
      </c>
      <c r="BI918">
        <v>1.14E-2</v>
      </c>
      <c r="BJ918">
        <v>0</v>
      </c>
      <c r="BK918">
        <v>753.18</v>
      </c>
      <c r="BL918">
        <v>0</v>
      </c>
      <c r="BM918">
        <v>12</v>
      </c>
      <c r="BN918">
        <v>0</v>
      </c>
      <c r="BO918" t="s">
        <v>11467</v>
      </c>
      <c r="BP918" t="s">
        <v>11592</v>
      </c>
      <c r="BQ918">
        <v>15</v>
      </c>
      <c r="BS918">
        <v>1</v>
      </c>
    </row>
    <row r="919" spans="1:71" x14ac:dyDescent="0.2">
      <c r="A919">
        <v>293287</v>
      </c>
      <c r="B919">
        <v>136022</v>
      </c>
      <c r="C919" t="s">
        <v>166</v>
      </c>
      <c r="D919" t="s">
        <v>3123</v>
      </c>
      <c r="E919" s="2" t="s">
        <v>7729</v>
      </c>
      <c r="G919" t="s">
        <v>11447</v>
      </c>
      <c r="H919">
        <v>65</v>
      </c>
      <c r="I919">
        <v>4.0999999999999996</v>
      </c>
      <c r="K919" t="s">
        <v>11467</v>
      </c>
      <c r="L919" t="s">
        <v>11496</v>
      </c>
      <c r="M919" t="s">
        <v>11592</v>
      </c>
      <c r="O919" t="s">
        <v>11670</v>
      </c>
      <c r="P919">
        <v>55.24</v>
      </c>
      <c r="Q919">
        <v>1</v>
      </c>
      <c r="U919">
        <v>4</v>
      </c>
      <c r="V919">
        <v>3</v>
      </c>
      <c r="W919">
        <v>33.33</v>
      </c>
      <c r="X919">
        <v>0.9998999999999999</v>
      </c>
      <c r="Y919">
        <v>2</v>
      </c>
      <c r="Z919">
        <v>0</v>
      </c>
      <c r="AA919">
        <v>0</v>
      </c>
      <c r="AB919">
        <v>0</v>
      </c>
      <c r="AC919">
        <v>2</v>
      </c>
      <c r="AD919">
        <v>0</v>
      </c>
      <c r="AE919">
        <v>0</v>
      </c>
      <c r="AF919">
        <v>0</v>
      </c>
      <c r="AG919">
        <v>2</v>
      </c>
      <c r="AH919">
        <v>0</v>
      </c>
      <c r="AI919">
        <v>0</v>
      </c>
      <c r="AJ919">
        <v>0</v>
      </c>
      <c r="AK919">
        <v>2</v>
      </c>
      <c r="AL919">
        <v>0</v>
      </c>
      <c r="AM919">
        <v>0</v>
      </c>
      <c r="AN919">
        <v>0</v>
      </c>
      <c r="AO919">
        <v>3</v>
      </c>
      <c r="AP919">
        <v>5</v>
      </c>
      <c r="AQ919">
        <v>40</v>
      </c>
      <c r="AR919">
        <v>2</v>
      </c>
      <c r="AT919" t="s">
        <v>11691</v>
      </c>
      <c r="AU919" t="s">
        <v>3123</v>
      </c>
      <c r="AV919" t="s">
        <v>12598</v>
      </c>
      <c r="AW919">
        <v>81</v>
      </c>
      <c r="AX919">
        <v>0</v>
      </c>
      <c r="AY919">
        <v>0</v>
      </c>
      <c r="AZ919">
        <v>0</v>
      </c>
      <c r="BA919">
        <v>112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4</v>
      </c>
      <c r="BH919">
        <v>0</v>
      </c>
      <c r="BI919">
        <v>4.9399999999999999E-2</v>
      </c>
      <c r="BJ919">
        <v>0</v>
      </c>
      <c r="BK919">
        <v>236.66</v>
      </c>
      <c r="BL919">
        <v>0</v>
      </c>
      <c r="BM919">
        <v>4</v>
      </c>
      <c r="BN919">
        <v>0</v>
      </c>
      <c r="BO919" t="s">
        <v>11467</v>
      </c>
      <c r="BP919" t="s">
        <v>11592</v>
      </c>
      <c r="BQ919">
        <v>15</v>
      </c>
      <c r="BS919">
        <v>1</v>
      </c>
    </row>
    <row r="920" spans="1:71" x14ac:dyDescent="0.2">
      <c r="A920">
        <v>293287</v>
      </c>
      <c r="B920">
        <v>136025</v>
      </c>
      <c r="C920" t="s">
        <v>167</v>
      </c>
      <c r="D920" t="s">
        <v>3124</v>
      </c>
      <c r="E920" s="2" t="s">
        <v>7730</v>
      </c>
      <c r="G920" t="s">
        <v>11447</v>
      </c>
      <c r="H920">
        <v>65</v>
      </c>
      <c r="I920">
        <v>4.0999999999999996</v>
      </c>
      <c r="K920" t="s">
        <v>11467</v>
      </c>
      <c r="L920" t="s">
        <v>11496</v>
      </c>
      <c r="M920" t="s">
        <v>11592</v>
      </c>
      <c r="O920" t="s">
        <v>11670</v>
      </c>
      <c r="P920">
        <v>55.24</v>
      </c>
      <c r="Q920">
        <v>1</v>
      </c>
      <c r="U920">
        <v>5</v>
      </c>
      <c r="V920">
        <v>0</v>
      </c>
      <c r="W920">
        <v>0</v>
      </c>
      <c r="X920">
        <v>0</v>
      </c>
      <c r="Y920">
        <v>5</v>
      </c>
      <c r="Z920">
        <v>0</v>
      </c>
      <c r="AA920">
        <v>0</v>
      </c>
      <c r="AB920">
        <v>0</v>
      </c>
      <c r="AC920">
        <v>3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100</v>
      </c>
      <c r="AN920">
        <v>1</v>
      </c>
      <c r="AO920">
        <v>1</v>
      </c>
      <c r="AP920">
        <v>0</v>
      </c>
      <c r="AQ920">
        <v>0</v>
      </c>
      <c r="AR920">
        <v>0</v>
      </c>
      <c r="AT920" t="s">
        <v>11691</v>
      </c>
      <c r="AU920" t="s">
        <v>3124</v>
      </c>
      <c r="AV920" t="s">
        <v>12598</v>
      </c>
      <c r="AW920">
        <v>143</v>
      </c>
      <c r="AX920">
        <v>0</v>
      </c>
      <c r="AY920">
        <v>0</v>
      </c>
      <c r="AZ920">
        <v>0</v>
      </c>
      <c r="BA920">
        <v>164</v>
      </c>
      <c r="BB920">
        <v>0</v>
      </c>
      <c r="BC920">
        <v>0</v>
      </c>
      <c r="BD920">
        <v>0</v>
      </c>
      <c r="BE920">
        <v>0.99360000000000004</v>
      </c>
      <c r="BF920">
        <v>0</v>
      </c>
      <c r="BG920">
        <v>6</v>
      </c>
      <c r="BH920">
        <v>0</v>
      </c>
      <c r="BI920">
        <v>4.2000000000000003E-2</v>
      </c>
      <c r="BJ920">
        <v>0</v>
      </c>
      <c r="BK920">
        <v>368.24</v>
      </c>
      <c r="BL920">
        <v>0</v>
      </c>
      <c r="BM920">
        <v>6</v>
      </c>
      <c r="BN920">
        <v>0</v>
      </c>
      <c r="BO920" t="s">
        <v>11467</v>
      </c>
      <c r="BP920" t="s">
        <v>11592</v>
      </c>
      <c r="BQ920">
        <v>15</v>
      </c>
      <c r="BS920">
        <v>1</v>
      </c>
    </row>
    <row r="921" spans="1:71" x14ac:dyDescent="0.2">
      <c r="A921">
        <v>285860</v>
      </c>
      <c r="B921">
        <v>131716</v>
      </c>
      <c r="C921" t="s">
        <v>168</v>
      </c>
      <c r="D921" t="s">
        <v>3125</v>
      </c>
      <c r="E921" s="2" t="s">
        <v>7731</v>
      </c>
      <c r="G921" t="s">
        <v>11449</v>
      </c>
      <c r="H921">
        <v>149</v>
      </c>
      <c r="I921">
        <v>4.2</v>
      </c>
      <c r="K921" t="s">
        <v>11467</v>
      </c>
      <c r="L921" t="s">
        <v>11496</v>
      </c>
      <c r="M921" t="s">
        <v>11592</v>
      </c>
      <c r="O921" t="s">
        <v>11670</v>
      </c>
      <c r="P921">
        <v>39.99</v>
      </c>
      <c r="Q921">
        <v>9</v>
      </c>
      <c r="R921">
        <v>22</v>
      </c>
      <c r="S921">
        <v>4.55</v>
      </c>
      <c r="U921">
        <v>9</v>
      </c>
      <c r="V921">
        <v>0</v>
      </c>
      <c r="W921">
        <v>0</v>
      </c>
      <c r="X921">
        <v>0</v>
      </c>
      <c r="Y921">
        <v>8</v>
      </c>
      <c r="Z921">
        <v>2</v>
      </c>
      <c r="AA921">
        <v>50</v>
      </c>
      <c r="AB921">
        <v>1</v>
      </c>
      <c r="AC921">
        <v>8</v>
      </c>
      <c r="AD921">
        <v>0</v>
      </c>
      <c r="AE921">
        <v>0</v>
      </c>
      <c r="AF921">
        <v>0</v>
      </c>
      <c r="AG921">
        <v>8</v>
      </c>
      <c r="AH921">
        <v>0</v>
      </c>
      <c r="AI921">
        <v>0</v>
      </c>
      <c r="AJ921">
        <v>0</v>
      </c>
      <c r="AK921">
        <v>8</v>
      </c>
      <c r="AL921">
        <v>0</v>
      </c>
      <c r="AM921">
        <v>0</v>
      </c>
      <c r="AN921">
        <v>0</v>
      </c>
      <c r="AO921">
        <v>7</v>
      </c>
      <c r="AP921">
        <v>6</v>
      </c>
      <c r="AQ921">
        <v>16.670000000000002</v>
      </c>
      <c r="AR921">
        <v>1.0002</v>
      </c>
      <c r="AT921" t="s">
        <v>11692</v>
      </c>
      <c r="AU921" t="s">
        <v>3125</v>
      </c>
      <c r="AV921" t="s">
        <v>12599</v>
      </c>
      <c r="AW921">
        <v>2384</v>
      </c>
      <c r="AX921">
        <v>20</v>
      </c>
      <c r="AY921">
        <v>5.9999999999999995E-4</v>
      </c>
      <c r="AZ921">
        <v>4.0000000000000002E-4</v>
      </c>
      <c r="BA921">
        <v>3185</v>
      </c>
      <c r="BB921">
        <v>26</v>
      </c>
      <c r="BC921">
        <v>5.9999999999999995E-4</v>
      </c>
      <c r="BD921">
        <v>4.0000000000000002E-4</v>
      </c>
      <c r="BE921">
        <v>0.99939999999999996</v>
      </c>
      <c r="BF921">
        <v>1</v>
      </c>
      <c r="BG921">
        <v>35</v>
      </c>
      <c r="BH921">
        <v>1</v>
      </c>
      <c r="BI921">
        <v>1.47E-2</v>
      </c>
      <c r="BJ921">
        <v>0.05</v>
      </c>
      <c r="BK921">
        <v>1339.65</v>
      </c>
      <c r="BL921">
        <v>39.99</v>
      </c>
      <c r="BM921">
        <v>35</v>
      </c>
      <c r="BN921">
        <v>1</v>
      </c>
      <c r="BO921" t="s">
        <v>11467</v>
      </c>
      <c r="BP921" t="s">
        <v>11592</v>
      </c>
      <c r="BQ921">
        <v>15</v>
      </c>
      <c r="BS921">
        <v>1</v>
      </c>
    </row>
    <row r="922" spans="1:71" x14ac:dyDescent="0.2">
      <c r="A922">
        <v>285860</v>
      </c>
      <c r="B922">
        <v>131712</v>
      </c>
      <c r="C922" t="s">
        <v>169</v>
      </c>
      <c r="D922" t="s">
        <v>3126</v>
      </c>
      <c r="E922" s="2" t="s">
        <v>7732</v>
      </c>
      <c r="G922" t="s">
        <v>11449</v>
      </c>
      <c r="H922">
        <v>149</v>
      </c>
      <c r="I922">
        <v>4.2</v>
      </c>
      <c r="K922" t="s">
        <v>11467</v>
      </c>
      <c r="L922" t="s">
        <v>11496</v>
      </c>
      <c r="M922" t="s">
        <v>11592</v>
      </c>
      <c r="O922" t="s">
        <v>11670</v>
      </c>
      <c r="P922">
        <v>39.99</v>
      </c>
      <c r="Q922">
        <v>5</v>
      </c>
      <c r="R922">
        <v>2</v>
      </c>
      <c r="S922">
        <v>50</v>
      </c>
      <c r="U922">
        <v>3</v>
      </c>
      <c r="V922">
        <v>3</v>
      </c>
      <c r="W922">
        <v>33.33</v>
      </c>
      <c r="X922">
        <v>0.9998999999999999</v>
      </c>
      <c r="Y922">
        <v>12</v>
      </c>
      <c r="Z922">
        <v>4</v>
      </c>
      <c r="AA922">
        <v>25</v>
      </c>
      <c r="AB922">
        <v>1</v>
      </c>
      <c r="AC922">
        <v>12</v>
      </c>
      <c r="AD922">
        <v>2</v>
      </c>
      <c r="AE922">
        <v>100</v>
      </c>
      <c r="AF922">
        <v>2</v>
      </c>
      <c r="AG922">
        <v>3</v>
      </c>
      <c r="AH922">
        <v>3</v>
      </c>
      <c r="AI922">
        <v>33.33</v>
      </c>
      <c r="AJ922">
        <v>0.9998999999999999</v>
      </c>
      <c r="AK922">
        <v>8</v>
      </c>
      <c r="AL922">
        <v>6</v>
      </c>
      <c r="AM922">
        <v>16.670000000000002</v>
      </c>
      <c r="AN922">
        <v>1.0002</v>
      </c>
      <c r="AO922">
        <v>7</v>
      </c>
      <c r="AP922">
        <v>0</v>
      </c>
      <c r="AQ922">
        <v>0</v>
      </c>
      <c r="AR922">
        <v>0</v>
      </c>
      <c r="AT922" t="s">
        <v>11692</v>
      </c>
      <c r="AU922" t="s">
        <v>3126</v>
      </c>
      <c r="AV922" t="s">
        <v>12599</v>
      </c>
      <c r="AW922">
        <v>334</v>
      </c>
      <c r="AX922">
        <v>8</v>
      </c>
      <c r="AY922">
        <v>1E-4</v>
      </c>
      <c r="AZ922">
        <v>2.0000000000000001E-4</v>
      </c>
      <c r="BA922">
        <v>428</v>
      </c>
      <c r="BB922">
        <v>8</v>
      </c>
      <c r="BC922">
        <v>1E-4</v>
      </c>
      <c r="BD922">
        <v>1E-4</v>
      </c>
      <c r="BE922">
        <v>0.99760000000000004</v>
      </c>
      <c r="BF922">
        <v>1</v>
      </c>
      <c r="BG922">
        <v>22</v>
      </c>
      <c r="BH922">
        <v>0</v>
      </c>
      <c r="BI922">
        <v>6.59E-2</v>
      </c>
      <c r="BJ922">
        <v>0</v>
      </c>
      <c r="BK922">
        <v>855.78</v>
      </c>
      <c r="BL922">
        <v>0</v>
      </c>
      <c r="BM922">
        <v>22</v>
      </c>
      <c r="BN922">
        <v>0</v>
      </c>
      <c r="BO922" t="s">
        <v>11467</v>
      </c>
      <c r="BP922" t="s">
        <v>11592</v>
      </c>
      <c r="BQ922">
        <v>15</v>
      </c>
      <c r="BS922">
        <v>1</v>
      </c>
    </row>
    <row r="923" spans="1:71" x14ac:dyDescent="0.2">
      <c r="A923">
        <v>285860</v>
      </c>
      <c r="B923">
        <v>131715</v>
      </c>
      <c r="C923" t="s">
        <v>170</v>
      </c>
      <c r="D923" t="s">
        <v>3127</v>
      </c>
      <c r="E923" s="2" t="s">
        <v>7733</v>
      </c>
      <c r="G923" t="s">
        <v>11449</v>
      </c>
      <c r="H923">
        <v>149</v>
      </c>
      <c r="I923">
        <v>4.2</v>
      </c>
      <c r="K923" t="s">
        <v>11467</v>
      </c>
      <c r="L923" t="s">
        <v>11496</v>
      </c>
      <c r="M923" t="s">
        <v>11592</v>
      </c>
      <c r="O923" t="s">
        <v>11670</v>
      </c>
      <c r="P923">
        <v>39.99</v>
      </c>
      <c r="Q923">
        <v>5</v>
      </c>
      <c r="U923">
        <v>5</v>
      </c>
      <c r="V923">
        <v>0</v>
      </c>
      <c r="W923">
        <v>0</v>
      </c>
      <c r="X923">
        <v>0</v>
      </c>
      <c r="Y923">
        <v>5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0</v>
      </c>
      <c r="AF923">
        <v>0</v>
      </c>
      <c r="AG923">
        <v>4</v>
      </c>
      <c r="AH923">
        <v>6</v>
      </c>
      <c r="AI923">
        <v>16.670000000000002</v>
      </c>
      <c r="AJ923">
        <v>1.0002</v>
      </c>
      <c r="AK923">
        <v>3</v>
      </c>
      <c r="AL923">
        <v>3</v>
      </c>
      <c r="AM923">
        <v>33.33</v>
      </c>
      <c r="AN923">
        <v>0.9998999999999999</v>
      </c>
      <c r="AO923">
        <v>2</v>
      </c>
      <c r="AP923">
        <v>6</v>
      </c>
      <c r="AQ923">
        <v>16.670000000000002</v>
      </c>
      <c r="AR923">
        <v>1.0002</v>
      </c>
      <c r="AT923" t="s">
        <v>11692</v>
      </c>
      <c r="AU923" t="s">
        <v>3127</v>
      </c>
      <c r="AV923" t="s">
        <v>12599</v>
      </c>
      <c r="AW923">
        <v>546</v>
      </c>
      <c r="AX923">
        <v>5</v>
      </c>
      <c r="AY923">
        <v>1E-4</v>
      </c>
      <c r="AZ923">
        <v>1E-4</v>
      </c>
      <c r="BA923">
        <v>675</v>
      </c>
      <c r="BB923">
        <v>5</v>
      </c>
      <c r="BC923">
        <v>1E-4</v>
      </c>
      <c r="BD923">
        <v>1E-4</v>
      </c>
      <c r="BE923">
        <v>0.99539999999999995</v>
      </c>
      <c r="BF923">
        <v>1</v>
      </c>
      <c r="BG923">
        <v>38</v>
      </c>
      <c r="BH923">
        <v>1</v>
      </c>
      <c r="BI923">
        <v>6.9599999999999995E-2</v>
      </c>
      <c r="BJ923">
        <v>0.2</v>
      </c>
      <c r="BK923">
        <v>1409.62</v>
      </c>
      <c r="BL923">
        <v>35.99</v>
      </c>
      <c r="BM923">
        <v>38</v>
      </c>
      <c r="BN923">
        <v>1</v>
      </c>
      <c r="BO923" t="s">
        <v>11467</v>
      </c>
      <c r="BP923" t="s">
        <v>11592</v>
      </c>
      <c r="BQ923">
        <v>15</v>
      </c>
      <c r="BS923">
        <v>1</v>
      </c>
    </row>
    <row r="924" spans="1:71" x14ac:dyDescent="0.2">
      <c r="A924">
        <v>285860</v>
      </c>
      <c r="B924">
        <v>131711</v>
      </c>
      <c r="C924" t="s">
        <v>171</v>
      </c>
      <c r="D924" t="s">
        <v>3128</v>
      </c>
      <c r="E924" s="2" t="s">
        <v>7734</v>
      </c>
      <c r="G924" t="s">
        <v>11449</v>
      </c>
      <c r="H924">
        <v>149</v>
      </c>
      <c r="I924">
        <v>4.2</v>
      </c>
      <c r="K924" t="s">
        <v>11467</v>
      </c>
      <c r="L924" t="s">
        <v>11496</v>
      </c>
      <c r="M924" t="s">
        <v>11592</v>
      </c>
      <c r="O924" t="s">
        <v>11670</v>
      </c>
      <c r="P924">
        <v>39.99</v>
      </c>
      <c r="Q924">
        <v>10</v>
      </c>
      <c r="R924">
        <v>17</v>
      </c>
      <c r="S924">
        <v>5.88</v>
      </c>
      <c r="U924">
        <v>10</v>
      </c>
      <c r="V924">
        <v>0</v>
      </c>
      <c r="W924">
        <v>0</v>
      </c>
      <c r="X924">
        <v>0</v>
      </c>
      <c r="Y924">
        <v>10</v>
      </c>
      <c r="Z924">
        <v>0</v>
      </c>
      <c r="AA924">
        <v>0</v>
      </c>
      <c r="AB924">
        <v>0</v>
      </c>
      <c r="AC924">
        <v>10</v>
      </c>
      <c r="AD924">
        <v>0</v>
      </c>
      <c r="AE924">
        <v>0</v>
      </c>
      <c r="AF924">
        <v>0</v>
      </c>
      <c r="AG924">
        <v>10</v>
      </c>
      <c r="AH924">
        <v>0</v>
      </c>
      <c r="AI924">
        <v>0</v>
      </c>
      <c r="AJ924">
        <v>0</v>
      </c>
      <c r="AK924">
        <v>10</v>
      </c>
      <c r="AL924">
        <v>0</v>
      </c>
      <c r="AM924">
        <v>0</v>
      </c>
      <c r="AN924">
        <v>0</v>
      </c>
      <c r="AO924">
        <v>15</v>
      </c>
      <c r="AP924">
        <v>0</v>
      </c>
      <c r="AQ924">
        <v>0</v>
      </c>
      <c r="AR924">
        <v>0</v>
      </c>
      <c r="AT924" t="s">
        <v>11692</v>
      </c>
      <c r="AU924" t="s">
        <v>3128</v>
      </c>
      <c r="AV924" t="s">
        <v>12599</v>
      </c>
      <c r="AW924">
        <v>1203</v>
      </c>
      <c r="AX924">
        <v>13</v>
      </c>
      <c r="AY924">
        <v>2.9999999999999997E-4</v>
      </c>
      <c r="AZ924">
        <v>2.9999999999999997E-4</v>
      </c>
      <c r="BA924">
        <v>1486</v>
      </c>
      <c r="BB924">
        <v>20</v>
      </c>
      <c r="BC924">
        <v>2.9999999999999997E-4</v>
      </c>
      <c r="BD924">
        <v>2.9999999999999997E-4</v>
      </c>
      <c r="BE924">
        <v>0.95850000000000002</v>
      </c>
      <c r="BF924">
        <v>0.95</v>
      </c>
      <c r="BG924">
        <v>7</v>
      </c>
      <c r="BH924">
        <v>0</v>
      </c>
      <c r="BI924">
        <v>5.7999999999999996E-3</v>
      </c>
      <c r="BJ924">
        <v>0</v>
      </c>
      <c r="BK924">
        <v>263.93</v>
      </c>
      <c r="BL924">
        <v>0</v>
      </c>
      <c r="BM924">
        <v>7</v>
      </c>
      <c r="BN924">
        <v>0</v>
      </c>
      <c r="BO924" t="s">
        <v>11467</v>
      </c>
      <c r="BP924" t="s">
        <v>11592</v>
      </c>
      <c r="BQ924">
        <v>15</v>
      </c>
      <c r="BS924">
        <v>1</v>
      </c>
    </row>
    <row r="925" spans="1:71" x14ac:dyDescent="0.2">
      <c r="A925">
        <v>285860</v>
      </c>
      <c r="B925">
        <v>131713</v>
      </c>
      <c r="C925" t="s">
        <v>172</v>
      </c>
      <c r="D925" t="s">
        <v>3129</v>
      </c>
      <c r="E925" s="2" t="s">
        <v>7735</v>
      </c>
      <c r="G925" t="s">
        <v>11449</v>
      </c>
      <c r="H925">
        <v>149</v>
      </c>
      <c r="I925">
        <v>4.2</v>
      </c>
      <c r="K925" t="s">
        <v>11467</v>
      </c>
      <c r="L925" t="s">
        <v>11496</v>
      </c>
      <c r="M925" t="s">
        <v>11592</v>
      </c>
      <c r="O925" t="s">
        <v>11670</v>
      </c>
      <c r="P925">
        <v>39.99</v>
      </c>
      <c r="Q925">
        <v>4</v>
      </c>
      <c r="U925">
        <v>2</v>
      </c>
      <c r="V925">
        <v>1</v>
      </c>
      <c r="W925">
        <v>100</v>
      </c>
      <c r="X925">
        <v>1</v>
      </c>
      <c r="Y925">
        <v>2</v>
      </c>
      <c r="Z925">
        <v>0</v>
      </c>
      <c r="AA925">
        <v>0</v>
      </c>
      <c r="AB925">
        <v>0</v>
      </c>
      <c r="AC925">
        <v>1</v>
      </c>
      <c r="AD925">
        <v>7</v>
      </c>
      <c r="AE925">
        <v>14.29</v>
      </c>
      <c r="AF925">
        <v>1.0003</v>
      </c>
      <c r="AG925">
        <v>1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T925" t="s">
        <v>11692</v>
      </c>
      <c r="AU925" t="s">
        <v>3129</v>
      </c>
      <c r="AV925" t="s">
        <v>12599</v>
      </c>
      <c r="AW925">
        <v>394</v>
      </c>
      <c r="AX925">
        <v>6</v>
      </c>
      <c r="AY925">
        <v>1E-4</v>
      </c>
      <c r="AZ925">
        <v>1E-4</v>
      </c>
      <c r="BA925">
        <v>491</v>
      </c>
      <c r="BB925">
        <v>6</v>
      </c>
      <c r="BC925">
        <v>1E-4</v>
      </c>
      <c r="BD925">
        <v>1E-4</v>
      </c>
      <c r="BE925">
        <v>1</v>
      </c>
      <c r="BF925">
        <v>1</v>
      </c>
      <c r="BG925">
        <v>32</v>
      </c>
      <c r="BH925">
        <v>0</v>
      </c>
      <c r="BI925">
        <v>8.1199999999999994E-2</v>
      </c>
      <c r="BJ925">
        <v>0</v>
      </c>
      <c r="BK925">
        <v>1203.68</v>
      </c>
      <c r="BL925">
        <v>0</v>
      </c>
      <c r="BM925">
        <v>32</v>
      </c>
      <c r="BN925">
        <v>0</v>
      </c>
      <c r="BO925" t="s">
        <v>11467</v>
      </c>
      <c r="BP925" t="s">
        <v>11592</v>
      </c>
      <c r="BQ925">
        <v>15</v>
      </c>
      <c r="BS925">
        <v>1</v>
      </c>
    </row>
    <row r="926" spans="1:71" x14ac:dyDescent="0.2">
      <c r="A926">
        <v>285860</v>
      </c>
      <c r="B926">
        <v>131714</v>
      </c>
      <c r="C926" t="s">
        <v>173</v>
      </c>
      <c r="D926" t="s">
        <v>3130</v>
      </c>
      <c r="E926" s="2" t="s">
        <v>7736</v>
      </c>
      <c r="G926" t="s">
        <v>11449</v>
      </c>
      <c r="H926">
        <v>149</v>
      </c>
      <c r="I926">
        <v>4.2</v>
      </c>
      <c r="K926" t="s">
        <v>11467</v>
      </c>
      <c r="L926" t="s">
        <v>11496</v>
      </c>
      <c r="M926" t="s">
        <v>11592</v>
      </c>
      <c r="O926" t="s">
        <v>11670</v>
      </c>
      <c r="P926">
        <v>39.99</v>
      </c>
      <c r="Q926">
        <v>1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T926" t="s">
        <v>11692</v>
      </c>
      <c r="AU926" t="s">
        <v>3130</v>
      </c>
      <c r="AV926" t="s">
        <v>12599</v>
      </c>
      <c r="AW926">
        <v>606</v>
      </c>
      <c r="AX926">
        <v>9</v>
      </c>
      <c r="AY926">
        <v>1E-4</v>
      </c>
      <c r="AZ926">
        <v>2.0000000000000001E-4</v>
      </c>
      <c r="BA926">
        <v>738</v>
      </c>
      <c r="BB926">
        <v>9</v>
      </c>
      <c r="BC926">
        <v>1E-4</v>
      </c>
      <c r="BD926">
        <v>1E-4</v>
      </c>
      <c r="BE926">
        <v>0.99719999999999998</v>
      </c>
      <c r="BF926">
        <v>1</v>
      </c>
      <c r="BG926">
        <v>41</v>
      </c>
      <c r="BH926">
        <v>1</v>
      </c>
      <c r="BI926">
        <v>6.7699999999999996E-2</v>
      </c>
      <c r="BJ926">
        <v>0.1111</v>
      </c>
      <c r="BK926">
        <v>1539.59</v>
      </c>
      <c r="BL926">
        <v>35.99</v>
      </c>
      <c r="BM926">
        <v>40</v>
      </c>
      <c r="BN926">
        <v>1</v>
      </c>
      <c r="BO926" t="s">
        <v>11467</v>
      </c>
      <c r="BP926" t="s">
        <v>11592</v>
      </c>
      <c r="BQ926">
        <v>15</v>
      </c>
      <c r="BS926">
        <v>1</v>
      </c>
    </row>
    <row r="927" spans="1:71" x14ac:dyDescent="0.2">
      <c r="A927">
        <v>285860</v>
      </c>
      <c r="B927">
        <v>131717</v>
      </c>
      <c r="C927" t="s">
        <v>174</v>
      </c>
      <c r="D927" t="s">
        <v>3131</v>
      </c>
      <c r="E927" s="2" t="s">
        <v>7737</v>
      </c>
      <c r="G927" t="s">
        <v>11449</v>
      </c>
      <c r="H927">
        <v>149</v>
      </c>
      <c r="I927">
        <v>4.2</v>
      </c>
      <c r="K927" t="s">
        <v>11467</v>
      </c>
      <c r="L927" t="s">
        <v>11496</v>
      </c>
      <c r="M927" t="s">
        <v>11592</v>
      </c>
      <c r="O927" t="s">
        <v>11670</v>
      </c>
      <c r="P927">
        <v>39.99</v>
      </c>
      <c r="Q927">
        <v>16</v>
      </c>
      <c r="R927">
        <v>2</v>
      </c>
      <c r="S927">
        <v>50</v>
      </c>
      <c r="U927">
        <v>14</v>
      </c>
      <c r="V927">
        <v>0</v>
      </c>
      <c r="W927">
        <v>0</v>
      </c>
      <c r="X927">
        <v>0</v>
      </c>
      <c r="Y927">
        <v>14</v>
      </c>
      <c r="Z927">
        <v>0</v>
      </c>
      <c r="AA927">
        <v>0</v>
      </c>
      <c r="AB927">
        <v>0</v>
      </c>
      <c r="AC927">
        <v>13</v>
      </c>
      <c r="AD927">
        <v>0</v>
      </c>
      <c r="AE927">
        <v>0</v>
      </c>
      <c r="AF927">
        <v>0</v>
      </c>
      <c r="AG927">
        <v>13</v>
      </c>
      <c r="AH927">
        <v>0</v>
      </c>
      <c r="AI927">
        <v>0</v>
      </c>
      <c r="AJ927">
        <v>0</v>
      </c>
      <c r="AK927">
        <v>13</v>
      </c>
      <c r="AL927">
        <v>0</v>
      </c>
      <c r="AM927">
        <v>0</v>
      </c>
      <c r="AN927">
        <v>0</v>
      </c>
      <c r="AO927">
        <v>13</v>
      </c>
      <c r="AP927">
        <v>0</v>
      </c>
      <c r="AQ927">
        <v>0</v>
      </c>
      <c r="AR927">
        <v>0</v>
      </c>
      <c r="AT927" t="s">
        <v>11692</v>
      </c>
      <c r="AU927" t="s">
        <v>3131</v>
      </c>
      <c r="AV927" t="s">
        <v>12599</v>
      </c>
      <c r="AW927">
        <v>317</v>
      </c>
      <c r="AX927">
        <v>5</v>
      </c>
      <c r="AY927">
        <v>1E-4</v>
      </c>
      <c r="AZ927">
        <v>1E-4</v>
      </c>
      <c r="BA927">
        <v>396</v>
      </c>
      <c r="BB927">
        <v>5</v>
      </c>
      <c r="BC927">
        <v>1E-4</v>
      </c>
      <c r="BD927">
        <v>1E-4</v>
      </c>
      <c r="BE927">
        <v>1</v>
      </c>
      <c r="BF927">
        <v>1</v>
      </c>
      <c r="BG927">
        <v>16</v>
      </c>
      <c r="BH927">
        <v>0</v>
      </c>
      <c r="BI927">
        <v>5.0500000000000003E-2</v>
      </c>
      <c r="BJ927">
        <v>0</v>
      </c>
      <c r="BK927">
        <v>615.84</v>
      </c>
      <c r="BL927">
        <v>0</v>
      </c>
      <c r="BM927">
        <v>16</v>
      </c>
      <c r="BN927">
        <v>0</v>
      </c>
      <c r="BO927" t="s">
        <v>11467</v>
      </c>
      <c r="BP927" t="s">
        <v>11592</v>
      </c>
      <c r="BQ927">
        <v>15</v>
      </c>
      <c r="BS927">
        <v>1</v>
      </c>
    </row>
    <row r="928" spans="1:71" x14ac:dyDescent="0.2">
      <c r="A928">
        <v>285862</v>
      </c>
      <c r="B928">
        <v>131725</v>
      </c>
      <c r="C928" t="s">
        <v>175</v>
      </c>
      <c r="D928" t="s">
        <v>3132</v>
      </c>
      <c r="E928" s="2" t="s">
        <v>7738</v>
      </c>
      <c r="G928" t="s">
        <v>11449</v>
      </c>
      <c r="H928">
        <v>358</v>
      </c>
      <c r="I928">
        <v>4.4000000000000004</v>
      </c>
      <c r="K928" t="s">
        <v>11467</v>
      </c>
      <c r="L928" t="s">
        <v>11496</v>
      </c>
      <c r="M928" t="s">
        <v>11592</v>
      </c>
      <c r="O928" t="s">
        <v>11670</v>
      </c>
      <c r="P928">
        <v>53.99</v>
      </c>
      <c r="Q928">
        <v>10</v>
      </c>
      <c r="U928">
        <v>10</v>
      </c>
      <c r="V928">
        <v>0</v>
      </c>
      <c r="W928">
        <v>0</v>
      </c>
      <c r="X928">
        <v>0</v>
      </c>
      <c r="Y928">
        <v>10</v>
      </c>
      <c r="Z928">
        <v>0</v>
      </c>
      <c r="AA928">
        <v>0</v>
      </c>
      <c r="AB928">
        <v>0</v>
      </c>
      <c r="AC928">
        <v>10</v>
      </c>
      <c r="AD928">
        <v>0</v>
      </c>
      <c r="AE928">
        <v>0</v>
      </c>
      <c r="AF928">
        <v>0</v>
      </c>
      <c r="AG928">
        <v>10</v>
      </c>
      <c r="AH928">
        <v>0</v>
      </c>
      <c r="AI928">
        <v>0</v>
      </c>
      <c r="AJ928">
        <v>0</v>
      </c>
      <c r="AK928">
        <v>10</v>
      </c>
      <c r="AL928">
        <v>0</v>
      </c>
      <c r="AM928">
        <v>0</v>
      </c>
      <c r="AN928">
        <v>0</v>
      </c>
      <c r="AO928">
        <v>10</v>
      </c>
      <c r="AP928">
        <v>0</v>
      </c>
      <c r="AQ928">
        <v>0</v>
      </c>
      <c r="AR928">
        <v>0</v>
      </c>
      <c r="AT928" t="s">
        <v>11693</v>
      </c>
      <c r="AU928" t="s">
        <v>3132</v>
      </c>
      <c r="AV928" t="s">
        <v>12600</v>
      </c>
      <c r="AW928">
        <v>569</v>
      </c>
      <c r="AX928">
        <v>7</v>
      </c>
      <c r="AY928">
        <v>1E-4</v>
      </c>
      <c r="AZ928">
        <v>1E-4</v>
      </c>
      <c r="BA928">
        <v>709</v>
      </c>
      <c r="BB928">
        <v>8</v>
      </c>
      <c r="BC928">
        <v>1E-4</v>
      </c>
      <c r="BD928">
        <v>1E-4</v>
      </c>
      <c r="BE928">
        <v>0.92400000000000004</v>
      </c>
      <c r="BF928">
        <v>1</v>
      </c>
      <c r="BG928">
        <v>8</v>
      </c>
      <c r="BH928">
        <v>1</v>
      </c>
      <c r="BI928">
        <v>1.41E-2</v>
      </c>
      <c r="BJ928">
        <v>0.1429</v>
      </c>
      <c r="BK928">
        <v>466.3</v>
      </c>
      <c r="BL928">
        <v>59.95</v>
      </c>
      <c r="BM928">
        <v>8</v>
      </c>
      <c r="BN928">
        <v>1</v>
      </c>
      <c r="BO928" t="s">
        <v>11467</v>
      </c>
      <c r="BP928" t="s">
        <v>11592</v>
      </c>
      <c r="BQ928">
        <v>15</v>
      </c>
      <c r="BS928">
        <v>1</v>
      </c>
    </row>
    <row r="929" spans="1:71" x14ac:dyDescent="0.2">
      <c r="A929">
        <v>285862</v>
      </c>
      <c r="B929">
        <v>131727</v>
      </c>
      <c r="C929" t="s">
        <v>176</v>
      </c>
      <c r="D929" t="s">
        <v>3133</v>
      </c>
      <c r="E929" s="2" t="s">
        <v>7739</v>
      </c>
      <c r="G929" t="s">
        <v>11449</v>
      </c>
      <c r="H929">
        <v>358</v>
      </c>
      <c r="I929">
        <v>4.4000000000000004</v>
      </c>
      <c r="K929" t="s">
        <v>11467</v>
      </c>
      <c r="L929" t="s">
        <v>11496</v>
      </c>
      <c r="M929" t="s">
        <v>11592</v>
      </c>
      <c r="O929" t="s">
        <v>11670</v>
      </c>
      <c r="P929">
        <v>53.99</v>
      </c>
      <c r="Q929">
        <v>6</v>
      </c>
      <c r="R929">
        <v>22</v>
      </c>
      <c r="S929">
        <v>9.09</v>
      </c>
      <c r="U929">
        <v>6</v>
      </c>
      <c r="V929">
        <v>0</v>
      </c>
      <c r="W929">
        <v>0</v>
      </c>
      <c r="X929">
        <v>0</v>
      </c>
      <c r="Y929">
        <v>5</v>
      </c>
      <c r="Z929">
        <v>0</v>
      </c>
      <c r="AA929">
        <v>0</v>
      </c>
      <c r="AB929">
        <v>0</v>
      </c>
      <c r="AC929">
        <v>4</v>
      </c>
      <c r="AD929">
        <v>19</v>
      </c>
      <c r="AE929">
        <v>10.53</v>
      </c>
      <c r="AF929">
        <v>2.0007000000000001</v>
      </c>
      <c r="AG929">
        <v>4</v>
      </c>
      <c r="AH929">
        <v>0</v>
      </c>
      <c r="AI929">
        <v>0</v>
      </c>
      <c r="AJ929">
        <v>0</v>
      </c>
      <c r="AK929">
        <v>4</v>
      </c>
      <c r="AL929">
        <v>0</v>
      </c>
      <c r="AM929">
        <v>0</v>
      </c>
      <c r="AN929">
        <v>0</v>
      </c>
      <c r="AO929">
        <v>4</v>
      </c>
      <c r="AP929">
        <v>0</v>
      </c>
      <c r="AQ929">
        <v>0</v>
      </c>
      <c r="AR929">
        <v>0</v>
      </c>
      <c r="AT929" t="s">
        <v>11693</v>
      </c>
      <c r="AU929" t="s">
        <v>3133</v>
      </c>
      <c r="AV929" t="s">
        <v>12600</v>
      </c>
      <c r="AW929">
        <v>823</v>
      </c>
      <c r="AX929">
        <v>9</v>
      </c>
      <c r="AY929">
        <v>2.0000000000000001E-4</v>
      </c>
      <c r="AZ929">
        <v>2.0000000000000001E-4</v>
      </c>
      <c r="BA929">
        <v>1050</v>
      </c>
      <c r="BB929">
        <v>11</v>
      </c>
      <c r="BC929">
        <v>2.0000000000000001E-4</v>
      </c>
      <c r="BD929">
        <v>2.0000000000000001E-4</v>
      </c>
      <c r="BE929">
        <v>0.96340000000000003</v>
      </c>
      <c r="BF929">
        <v>1</v>
      </c>
      <c r="BG929">
        <v>24</v>
      </c>
      <c r="BH929">
        <v>0</v>
      </c>
      <c r="BI929">
        <v>2.92E-2</v>
      </c>
      <c r="BJ929">
        <v>0</v>
      </c>
      <c r="BK929">
        <v>1416.28</v>
      </c>
      <c r="BL929">
        <v>0</v>
      </c>
      <c r="BM929">
        <v>24</v>
      </c>
      <c r="BN929">
        <v>0</v>
      </c>
      <c r="BO929" t="s">
        <v>11467</v>
      </c>
      <c r="BP929" t="s">
        <v>11592</v>
      </c>
      <c r="BQ929">
        <v>15</v>
      </c>
      <c r="BS929">
        <v>1</v>
      </c>
    </row>
    <row r="930" spans="1:71" x14ac:dyDescent="0.2">
      <c r="A930">
        <v>285862</v>
      </c>
      <c r="B930">
        <v>131726</v>
      </c>
      <c r="C930" t="s">
        <v>177</v>
      </c>
      <c r="D930" t="s">
        <v>3134</v>
      </c>
      <c r="E930" s="2" t="s">
        <v>7740</v>
      </c>
      <c r="G930" t="s">
        <v>11449</v>
      </c>
      <c r="H930">
        <v>358</v>
      </c>
      <c r="I930">
        <v>4.4000000000000004</v>
      </c>
      <c r="K930" t="s">
        <v>11467</v>
      </c>
      <c r="L930" t="s">
        <v>11496</v>
      </c>
      <c r="M930" t="s">
        <v>11592</v>
      </c>
      <c r="O930" t="s">
        <v>11670</v>
      </c>
      <c r="P930">
        <v>53.99</v>
      </c>
      <c r="Q930">
        <v>9</v>
      </c>
      <c r="U930">
        <v>9</v>
      </c>
      <c r="V930">
        <v>0</v>
      </c>
      <c r="W930">
        <v>0</v>
      </c>
      <c r="X930">
        <v>0</v>
      </c>
      <c r="Y930">
        <v>9</v>
      </c>
      <c r="Z930">
        <v>0</v>
      </c>
      <c r="AA930">
        <v>0</v>
      </c>
      <c r="AB930">
        <v>0</v>
      </c>
      <c r="AC930">
        <v>9</v>
      </c>
      <c r="AD930">
        <v>0</v>
      </c>
      <c r="AE930">
        <v>0</v>
      </c>
      <c r="AF930">
        <v>0</v>
      </c>
      <c r="AG930">
        <v>9</v>
      </c>
      <c r="AH930">
        <v>0</v>
      </c>
      <c r="AI930">
        <v>0</v>
      </c>
      <c r="AJ930">
        <v>0</v>
      </c>
      <c r="AK930">
        <v>9</v>
      </c>
      <c r="AL930">
        <v>0</v>
      </c>
      <c r="AM930">
        <v>0</v>
      </c>
      <c r="AN930">
        <v>0</v>
      </c>
      <c r="AO930">
        <v>9</v>
      </c>
      <c r="AP930">
        <v>0</v>
      </c>
      <c r="AQ930">
        <v>0</v>
      </c>
      <c r="AR930">
        <v>0</v>
      </c>
      <c r="AT930" t="s">
        <v>11693</v>
      </c>
      <c r="AU930" t="s">
        <v>3134</v>
      </c>
      <c r="AV930" t="s">
        <v>12600</v>
      </c>
      <c r="AW930">
        <v>1047</v>
      </c>
      <c r="AX930">
        <v>17</v>
      </c>
      <c r="AY930">
        <v>2.0000000000000001E-4</v>
      </c>
      <c r="AZ930">
        <v>4.0000000000000002E-4</v>
      </c>
      <c r="BA930">
        <v>1398</v>
      </c>
      <c r="BB930">
        <v>23</v>
      </c>
      <c r="BC930">
        <v>2.9999999999999997E-4</v>
      </c>
      <c r="BD930">
        <v>4.0000000000000002E-4</v>
      </c>
      <c r="BE930">
        <v>1</v>
      </c>
      <c r="BF930">
        <v>1</v>
      </c>
      <c r="BG930">
        <v>17</v>
      </c>
      <c r="BH930">
        <v>1</v>
      </c>
      <c r="BI930">
        <v>1.6199999999999999E-2</v>
      </c>
      <c r="BJ930">
        <v>5.8799999999999998E-2</v>
      </c>
      <c r="BK930">
        <v>1014.35</v>
      </c>
      <c r="BL930">
        <v>59.95</v>
      </c>
      <c r="BM930">
        <v>17</v>
      </c>
      <c r="BN930">
        <v>1</v>
      </c>
      <c r="BO930" t="s">
        <v>11467</v>
      </c>
      <c r="BP930" t="s">
        <v>11592</v>
      </c>
      <c r="BQ930">
        <v>15</v>
      </c>
      <c r="BS930">
        <v>1</v>
      </c>
    </row>
    <row r="931" spans="1:71" x14ac:dyDescent="0.2">
      <c r="A931">
        <v>285862</v>
      </c>
      <c r="B931">
        <v>131728</v>
      </c>
      <c r="C931" t="s">
        <v>178</v>
      </c>
      <c r="D931" t="s">
        <v>3135</v>
      </c>
      <c r="E931" s="2" t="s">
        <v>7741</v>
      </c>
      <c r="G931" t="s">
        <v>11449</v>
      </c>
      <c r="H931">
        <v>358</v>
      </c>
      <c r="I931">
        <v>4.4000000000000004</v>
      </c>
      <c r="K931" t="s">
        <v>11467</v>
      </c>
      <c r="L931" t="s">
        <v>11496</v>
      </c>
      <c r="M931" t="s">
        <v>11592</v>
      </c>
      <c r="O931" t="s">
        <v>11670</v>
      </c>
      <c r="P931">
        <v>53.99</v>
      </c>
      <c r="Q931">
        <v>13</v>
      </c>
      <c r="R931">
        <v>12</v>
      </c>
      <c r="S931">
        <v>8.33</v>
      </c>
      <c r="U931">
        <v>13</v>
      </c>
      <c r="V931">
        <v>0</v>
      </c>
      <c r="W931">
        <v>0</v>
      </c>
      <c r="X931">
        <v>0</v>
      </c>
      <c r="Y931">
        <v>13</v>
      </c>
      <c r="Z931">
        <v>0</v>
      </c>
      <c r="AA931">
        <v>0</v>
      </c>
      <c r="AB931">
        <v>0</v>
      </c>
      <c r="AC931">
        <v>13</v>
      </c>
      <c r="AD931">
        <v>0</v>
      </c>
      <c r="AE931">
        <v>0</v>
      </c>
      <c r="AF931">
        <v>0</v>
      </c>
      <c r="AG931">
        <v>13</v>
      </c>
      <c r="AH931">
        <v>0</v>
      </c>
      <c r="AI931">
        <v>0</v>
      </c>
      <c r="AJ931">
        <v>0</v>
      </c>
      <c r="AK931">
        <v>12</v>
      </c>
      <c r="AL931">
        <v>0</v>
      </c>
      <c r="AM931">
        <v>0</v>
      </c>
      <c r="AN931">
        <v>0</v>
      </c>
      <c r="AO931">
        <v>12</v>
      </c>
      <c r="AP931">
        <v>9</v>
      </c>
      <c r="AQ931">
        <v>11.11</v>
      </c>
      <c r="AR931">
        <v>0.9998999999999999</v>
      </c>
      <c r="AT931" t="s">
        <v>11693</v>
      </c>
      <c r="AU931" t="s">
        <v>3135</v>
      </c>
      <c r="AV931" t="s">
        <v>12600</v>
      </c>
      <c r="AW931">
        <v>637</v>
      </c>
      <c r="AX931">
        <v>11</v>
      </c>
      <c r="AY931">
        <v>1E-4</v>
      </c>
      <c r="AZ931">
        <v>2.0000000000000001E-4</v>
      </c>
      <c r="BA931">
        <v>824</v>
      </c>
      <c r="BB931">
        <v>18</v>
      </c>
      <c r="BC931">
        <v>1E-4</v>
      </c>
      <c r="BD931">
        <v>2.9999999999999997E-4</v>
      </c>
      <c r="BE931">
        <v>0.99880000000000002</v>
      </c>
      <c r="BF931">
        <v>1</v>
      </c>
      <c r="BG931">
        <v>27</v>
      </c>
      <c r="BH931">
        <v>0</v>
      </c>
      <c r="BI931">
        <v>4.24E-2</v>
      </c>
      <c r="BJ931">
        <v>0</v>
      </c>
      <c r="BK931">
        <v>1550.41</v>
      </c>
      <c r="BL931">
        <v>0</v>
      </c>
      <c r="BM931">
        <v>27</v>
      </c>
      <c r="BN931">
        <v>0</v>
      </c>
      <c r="BO931" t="s">
        <v>11467</v>
      </c>
      <c r="BP931" t="s">
        <v>11592</v>
      </c>
      <c r="BQ931">
        <v>15</v>
      </c>
      <c r="BS931">
        <v>1</v>
      </c>
    </row>
    <row r="932" spans="1:71" x14ac:dyDescent="0.2">
      <c r="A932">
        <v>285862</v>
      </c>
      <c r="B932">
        <v>131729</v>
      </c>
      <c r="C932" t="s">
        <v>179</v>
      </c>
      <c r="D932" t="s">
        <v>3136</v>
      </c>
      <c r="E932" s="2" t="s">
        <v>7742</v>
      </c>
      <c r="G932" t="s">
        <v>11449</v>
      </c>
      <c r="H932">
        <v>358</v>
      </c>
      <c r="I932">
        <v>4.4000000000000004</v>
      </c>
      <c r="K932" t="s">
        <v>11467</v>
      </c>
      <c r="L932" t="s">
        <v>11496</v>
      </c>
      <c r="M932" t="s">
        <v>11592</v>
      </c>
      <c r="O932" t="s">
        <v>11670</v>
      </c>
      <c r="P932">
        <v>53.99</v>
      </c>
      <c r="Q932">
        <v>1</v>
      </c>
      <c r="R932">
        <v>16</v>
      </c>
      <c r="S932">
        <v>6.25</v>
      </c>
      <c r="U932">
        <v>99</v>
      </c>
      <c r="V932">
        <v>0</v>
      </c>
      <c r="W932">
        <v>0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5</v>
      </c>
      <c r="AD932">
        <v>0</v>
      </c>
      <c r="AE932">
        <v>0</v>
      </c>
      <c r="AF932">
        <v>0</v>
      </c>
      <c r="AG932">
        <v>4</v>
      </c>
      <c r="AH932">
        <v>17</v>
      </c>
      <c r="AI932">
        <v>5.88</v>
      </c>
      <c r="AJ932">
        <v>0.99959999999999993</v>
      </c>
      <c r="AK932">
        <v>4</v>
      </c>
      <c r="AL932">
        <v>0</v>
      </c>
      <c r="AM932">
        <v>0</v>
      </c>
      <c r="AN932">
        <v>0</v>
      </c>
      <c r="AO932">
        <v>3</v>
      </c>
      <c r="AP932">
        <v>15</v>
      </c>
      <c r="AQ932">
        <v>6.67</v>
      </c>
      <c r="AR932">
        <v>1.0004999999999999</v>
      </c>
      <c r="AT932" t="s">
        <v>11693</v>
      </c>
      <c r="AU932" t="s">
        <v>3136</v>
      </c>
      <c r="AV932" t="s">
        <v>12600</v>
      </c>
      <c r="AW932">
        <v>715</v>
      </c>
      <c r="AX932">
        <v>4</v>
      </c>
      <c r="AY932">
        <v>2.0000000000000001E-4</v>
      </c>
      <c r="AZ932">
        <v>1E-4</v>
      </c>
      <c r="BA932">
        <v>872</v>
      </c>
      <c r="BB932">
        <v>5</v>
      </c>
      <c r="BC932">
        <v>2.0000000000000001E-4</v>
      </c>
      <c r="BD932">
        <v>1E-4</v>
      </c>
      <c r="BE932">
        <v>1</v>
      </c>
      <c r="BF932">
        <v>1</v>
      </c>
      <c r="BG932">
        <v>30</v>
      </c>
      <c r="BH932">
        <v>0</v>
      </c>
      <c r="BI932">
        <v>4.2000000000000003E-2</v>
      </c>
      <c r="BJ932">
        <v>0</v>
      </c>
      <c r="BK932">
        <v>1745.68</v>
      </c>
      <c r="BL932">
        <v>0</v>
      </c>
      <c r="BM932">
        <v>30</v>
      </c>
      <c r="BN932">
        <v>0</v>
      </c>
      <c r="BO932" t="s">
        <v>11467</v>
      </c>
      <c r="BP932" t="s">
        <v>11592</v>
      </c>
      <c r="BQ932">
        <v>15</v>
      </c>
      <c r="BS932">
        <v>1</v>
      </c>
    </row>
    <row r="933" spans="1:71" x14ac:dyDescent="0.2">
      <c r="A933">
        <v>285862</v>
      </c>
      <c r="B933">
        <v>131730</v>
      </c>
      <c r="C933" t="s">
        <v>180</v>
      </c>
      <c r="D933" t="s">
        <v>3137</v>
      </c>
      <c r="E933" s="2" t="s">
        <v>7743</v>
      </c>
      <c r="G933" t="s">
        <v>11449</v>
      </c>
      <c r="H933">
        <v>358</v>
      </c>
      <c r="I933">
        <v>4.4000000000000004</v>
      </c>
      <c r="K933" t="s">
        <v>11467</v>
      </c>
      <c r="L933" t="s">
        <v>11496</v>
      </c>
      <c r="M933" t="s">
        <v>11592</v>
      </c>
      <c r="O933" t="s">
        <v>11670</v>
      </c>
      <c r="P933">
        <v>53.99</v>
      </c>
      <c r="Q933">
        <v>11</v>
      </c>
      <c r="U933">
        <v>11</v>
      </c>
      <c r="V933">
        <v>0</v>
      </c>
      <c r="W933">
        <v>0</v>
      </c>
      <c r="X933">
        <v>0</v>
      </c>
      <c r="Y933">
        <v>11</v>
      </c>
      <c r="Z933">
        <v>0</v>
      </c>
      <c r="AA933">
        <v>0</v>
      </c>
      <c r="AB933">
        <v>0</v>
      </c>
      <c r="AC933">
        <v>10</v>
      </c>
      <c r="AD933">
        <v>6</v>
      </c>
      <c r="AE933">
        <v>16.670000000000002</v>
      </c>
      <c r="AF933">
        <v>1.0002</v>
      </c>
      <c r="AG933">
        <v>9</v>
      </c>
      <c r="AH933">
        <v>0</v>
      </c>
      <c r="AI933">
        <v>0</v>
      </c>
      <c r="AJ933">
        <v>0</v>
      </c>
      <c r="AK933">
        <v>8</v>
      </c>
      <c r="AL933">
        <v>7</v>
      </c>
      <c r="AM933">
        <v>28.57</v>
      </c>
      <c r="AN933">
        <v>1.9999</v>
      </c>
      <c r="AO933">
        <v>8</v>
      </c>
      <c r="AP933">
        <v>0</v>
      </c>
      <c r="AQ933">
        <v>0</v>
      </c>
      <c r="AR933">
        <v>0</v>
      </c>
      <c r="AT933" t="s">
        <v>11693</v>
      </c>
      <c r="AU933" t="s">
        <v>3137</v>
      </c>
      <c r="AV933" t="s">
        <v>12600</v>
      </c>
      <c r="AW933">
        <v>1652</v>
      </c>
      <c r="AX933">
        <v>15</v>
      </c>
      <c r="AY933">
        <v>4.0000000000000002E-4</v>
      </c>
      <c r="AZ933">
        <v>2.9999999999999997E-4</v>
      </c>
      <c r="BA933">
        <v>2167</v>
      </c>
      <c r="BB933">
        <v>17</v>
      </c>
      <c r="BC933">
        <v>4.0000000000000002E-4</v>
      </c>
      <c r="BD933">
        <v>2.9999999999999997E-4</v>
      </c>
      <c r="BE933">
        <v>0.99860000000000004</v>
      </c>
      <c r="BF933">
        <v>1</v>
      </c>
      <c r="BG933">
        <v>33</v>
      </c>
      <c r="BH933">
        <v>0</v>
      </c>
      <c r="BI933">
        <v>0.02</v>
      </c>
      <c r="BJ933">
        <v>0</v>
      </c>
      <c r="BK933">
        <v>1919.65</v>
      </c>
      <c r="BL933">
        <v>0</v>
      </c>
      <c r="BM933">
        <v>32</v>
      </c>
      <c r="BN933">
        <v>0</v>
      </c>
      <c r="BO933" t="s">
        <v>11467</v>
      </c>
      <c r="BP933" t="s">
        <v>11592</v>
      </c>
      <c r="BQ933">
        <v>15</v>
      </c>
      <c r="BS933">
        <v>1</v>
      </c>
    </row>
    <row r="934" spans="1:71" x14ac:dyDescent="0.2">
      <c r="A934">
        <v>285862</v>
      </c>
      <c r="B934">
        <v>131731</v>
      </c>
      <c r="C934" t="s">
        <v>181</v>
      </c>
      <c r="D934" t="s">
        <v>3138</v>
      </c>
      <c r="E934" s="2" t="s">
        <v>7744</v>
      </c>
      <c r="G934" t="s">
        <v>11449</v>
      </c>
      <c r="H934">
        <v>358</v>
      </c>
      <c r="I934">
        <v>4.4000000000000004</v>
      </c>
      <c r="K934" t="s">
        <v>11467</v>
      </c>
      <c r="L934" t="s">
        <v>11496</v>
      </c>
      <c r="M934" t="s">
        <v>11592</v>
      </c>
      <c r="O934" t="s">
        <v>11670</v>
      </c>
      <c r="P934">
        <v>53.99</v>
      </c>
      <c r="Q934">
        <v>8</v>
      </c>
      <c r="R934">
        <v>8</v>
      </c>
      <c r="S934">
        <v>12.5</v>
      </c>
      <c r="U934">
        <v>8</v>
      </c>
      <c r="V934">
        <v>0</v>
      </c>
      <c r="W934">
        <v>0</v>
      </c>
      <c r="X934">
        <v>0</v>
      </c>
      <c r="Y934">
        <v>8</v>
      </c>
      <c r="Z934">
        <v>0</v>
      </c>
      <c r="AA934">
        <v>0</v>
      </c>
      <c r="AB934">
        <v>0</v>
      </c>
      <c r="AC934">
        <v>8</v>
      </c>
      <c r="AD934">
        <v>0</v>
      </c>
      <c r="AE934">
        <v>0</v>
      </c>
      <c r="AF934">
        <v>0</v>
      </c>
      <c r="AG934">
        <v>8</v>
      </c>
      <c r="AH934">
        <v>0</v>
      </c>
      <c r="AI934">
        <v>0</v>
      </c>
      <c r="AJ934">
        <v>0</v>
      </c>
      <c r="AK934">
        <v>8</v>
      </c>
      <c r="AL934">
        <v>0</v>
      </c>
      <c r="AM934">
        <v>0</v>
      </c>
      <c r="AN934">
        <v>0</v>
      </c>
      <c r="AO934">
        <v>7</v>
      </c>
      <c r="AP934">
        <v>7</v>
      </c>
      <c r="AQ934">
        <v>14.29</v>
      </c>
      <c r="AR934">
        <v>1.0003</v>
      </c>
      <c r="AT934" t="s">
        <v>11693</v>
      </c>
      <c r="AU934" t="s">
        <v>3138</v>
      </c>
      <c r="AV934" t="s">
        <v>12600</v>
      </c>
      <c r="AW934">
        <v>243</v>
      </c>
      <c r="AX934">
        <v>1</v>
      </c>
      <c r="AY934">
        <v>1E-4</v>
      </c>
      <c r="AZ934">
        <v>0</v>
      </c>
      <c r="BA934">
        <v>296</v>
      </c>
      <c r="BB934">
        <v>1</v>
      </c>
      <c r="BC934">
        <v>1E-4</v>
      </c>
      <c r="BD934">
        <v>0</v>
      </c>
      <c r="BE934">
        <v>0.9929</v>
      </c>
      <c r="BF934">
        <v>1</v>
      </c>
      <c r="BG934">
        <v>11</v>
      </c>
      <c r="BH934">
        <v>0</v>
      </c>
      <c r="BI934">
        <v>4.53E-2</v>
      </c>
      <c r="BJ934">
        <v>0</v>
      </c>
      <c r="BK934">
        <v>643.27</v>
      </c>
      <c r="BL934">
        <v>0</v>
      </c>
      <c r="BM934">
        <v>11</v>
      </c>
      <c r="BN934">
        <v>0</v>
      </c>
      <c r="BO934" t="s">
        <v>11467</v>
      </c>
      <c r="BP934" t="s">
        <v>11592</v>
      </c>
      <c r="BQ934">
        <v>15</v>
      </c>
      <c r="BS934">
        <v>1</v>
      </c>
    </row>
    <row r="935" spans="1:71" x14ac:dyDescent="0.2">
      <c r="A935">
        <v>223378</v>
      </c>
      <c r="B935">
        <v>79034</v>
      </c>
      <c r="C935" t="s">
        <v>182</v>
      </c>
      <c r="D935" t="s">
        <v>3139</v>
      </c>
      <c r="E935" s="2" t="s">
        <v>7745</v>
      </c>
      <c r="G935" t="s">
        <v>11447</v>
      </c>
      <c r="H935">
        <v>31</v>
      </c>
      <c r="I935">
        <v>4.5999999999999996</v>
      </c>
      <c r="K935" t="s">
        <v>11467</v>
      </c>
      <c r="L935" t="s">
        <v>11496</v>
      </c>
      <c r="M935" t="s">
        <v>11592</v>
      </c>
      <c r="O935" t="s">
        <v>11670</v>
      </c>
      <c r="P935">
        <v>42.49</v>
      </c>
      <c r="Q935">
        <v>1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T935" t="s">
        <v>11694</v>
      </c>
      <c r="AU935" t="s">
        <v>3139</v>
      </c>
      <c r="AV935" t="s">
        <v>12601</v>
      </c>
      <c r="AW935">
        <v>94</v>
      </c>
      <c r="AX935">
        <v>5</v>
      </c>
      <c r="AY935">
        <v>0</v>
      </c>
      <c r="AZ935">
        <v>1E-4</v>
      </c>
      <c r="BA935">
        <v>99</v>
      </c>
      <c r="BB935">
        <v>5</v>
      </c>
      <c r="BC935">
        <v>0</v>
      </c>
      <c r="BD935">
        <v>1E-4</v>
      </c>
      <c r="BE935">
        <v>1</v>
      </c>
      <c r="BF935">
        <v>1</v>
      </c>
      <c r="BG935">
        <v>2</v>
      </c>
      <c r="BH935">
        <v>0</v>
      </c>
      <c r="BI935">
        <v>2.1299999999999999E-2</v>
      </c>
      <c r="BJ935">
        <v>0</v>
      </c>
      <c r="BK935">
        <v>99.98</v>
      </c>
      <c r="BL935">
        <v>0</v>
      </c>
      <c r="BM935">
        <v>2</v>
      </c>
      <c r="BN935">
        <v>0</v>
      </c>
      <c r="BO935" t="s">
        <v>11467</v>
      </c>
      <c r="BP935" t="s">
        <v>11592</v>
      </c>
      <c r="BQ935">
        <v>15</v>
      </c>
      <c r="BS935">
        <v>1</v>
      </c>
    </row>
    <row r="936" spans="1:71" x14ac:dyDescent="0.2">
      <c r="A936">
        <v>223378</v>
      </c>
      <c r="B936">
        <v>79036</v>
      </c>
      <c r="C936" t="s">
        <v>183</v>
      </c>
      <c r="D936" t="s">
        <v>3140</v>
      </c>
      <c r="E936" s="2" t="s">
        <v>7746</v>
      </c>
      <c r="G936" t="s">
        <v>11447</v>
      </c>
      <c r="H936">
        <v>31</v>
      </c>
      <c r="I936">
        <v>4.5999999999999996</v>
      </c>
      <c r="K936" t="s">
        <v>11467</v>
      </c>
      <c r="L936" t="s">
        <v>11496</v>
      </c>
      <c r="M936" t="s">
        <v>11592</v>
      </c>
      <c r="O936" t="s">
        <v>11670</v>
      </c>
      <c r="P936">
        <v>42.49</v>
      </c>
      <c r="Q936">
        <v>4</v>
      </c>
      <c r="U936">
        <v>4</v>
      </c>
      <c r="V936">
        <v>0</v>
      </c>
      <c r="W936">
        <v>0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4</v>
      </c>
      <c r="AD936">
        <v>0</v>
      </c>
      <c r="AE936">
        <v>0</v>
      </c>
      <c r="AF936">
        <v>0</v>
      </c>
      <c r="AG936">
        <v>4</v>
      </c>
      <c r="AH936">
        <v>0</v>
      </c>
      <c r="AI936">
        <v>0</v>
      </c>
      <c r="AJ936">
        <v>0</v>
      </c>
      <c r="AK936">
        <v>4</v>
      </c>
      <c r="AL936">
        <v>0</v>
      </c>
      <c r="AM936">
        <v>0</v>
      </c>
      <c r="AN936">
        <v>0</v>
      </c>
      <c r="AO936">
        <v>4</v>
      </c>
      <c r="AP936">
        <v>0</v>
      </c>
      <c r="AQ936">
        <v>0</v>
      </c>
      <c r="AR936">
        <v>0</v>
      </c>
      <c r="AT936" t="s">
        <v>11694</v>
      </c>
      <c r="AU936" t="s">
        <v>3140</v>
      </c>
      <c r="AV936" t="s">
        <v>12601</v>
      </c>
      <c r="AW936">
        <v>200</v>
      </c>
      <c r="AX936">
        <v>3</v>
      </c>
      <c r="AY936">
        <v>0</v>
      </c>
      <c r="AZ936">
        <v>1E-4</v>
      </c>
      <c r="BA936">
        <v>238</v>
      </c>
      <c r="BB936">
        <v>3</v>
      </c>
      <c r="BC936">
        <v>0</v>
      </c>
      <c r="BD936">
        <v>0</v>
      </c>
      <c r="BE936">
        <v>1</v>
      </c>
      <c r="BF936">
        <v>1</v>
      </c>
      <c r="BG936">
        <v>13</v>
      </c>
      <c r="BH936">
        <v>0</v>
      </c>
      <c r="BI936">
        <v>6.5000000000000002E-2</v>
      </c>
      <c r="BJ936">
        <v>0</v>
      </c>
      <c r="BK936">
        <v>609.87</v>
      </c>
      <c r="BL936">
        <v>0</v>
      </c>
      <c r="BM936">
        <v>13</v>
      </c>
      <c r="BN936">
        <v>0</v>
      </c>
      <c r="BO936" t="s">
        <v>11467</v>
      </c>
      <c r="BP936" t="s">
        <v>11592</v>
      </c>
      <c r="BQ936">
        <v>15</v>
      </c>
      <c r="BS936">
        <v>1</v>
      </c>
    </row>
    <row r="937" spans="1:71" x14ac:dyDescent="0.2">
      <c r="A937">
        <v>223378</v>
      </c>
      <c r="B937">
        <v>99690</v>
      </c>
      <c r="C937" t="s">
        <v>184</v>
      </c>
      <c r="D937" t="s">
        <v>3141</v>
      </c>
      <c r="E937" s="2" t="s">
        <v>7747</v>
      </c>
      <c r="G937" t="s">
        <v>11447</v>
      </c>
      <c r="H937">
        <v>31</v>
      </c>
      <c r="I937">
        <v>4.5999999999999996</v>
      </c>
      <c r="K937" t="s">
        <v>11467</v>
      </c>
      <c r="L937" t="s">
        <v>11496</v>
      </c>
      <c r="M937" t="s">
        <v>11592</v>
      </c>
      <c r="O937" t="s">
        <v>11670</v>
      </c>
      <c r="P937">
        <v>42.49</v>
      </c>
      <c r="Q937">
        <v>2</v>
      </c>
      <c r="R937">
        <v>3</v>
      </c>
      <c r="S937">
        <v>33.33</v>
      </c>
      <c r="U937">
        <v>48</v>
      </c>
      <c r="V937">
        <v>4</v>
      </c>
      <c r="W937">
        <v>25</v>
      </c>
      <c r="X937">
        <v>1</v>
      </c>
      <c r="Y937">
        <v>48</v>
      </c>
      <c r="Z937">
        <v>0</v>
      </c>
      <c r="AA937">
        <v>0</v>
      </c>
      <c r="AB937">
        <v>0</v>
      </c>
      <c r="AC937">
        <v>43</v>
      </c>
      <c r="AD937">
        <v>0</v>
      </c>
      <c r="AE937">
        <v>0</v>
      </c>
      <c r="AF937">
        <v>0</v>
      </c>
      <c r="AG937">
        <v>39</v>
      </c>
      <c r="AH937">
        <v>0</v>
      </c>
      <c r="AI937">
        <v>0</v>
      </c>
      <c r="AJ937">
        <v>0</v>
      </c>
      <c r="AK937">
        <v>39</v>
      </c>
      <c r="AL937">
        <v>0</v>
      </c>
      <c r="AM937">
        <v>0</v>
      </c>
      <c r="AN937">
        <v>0</v>
      </c>
      <c r="AO937">
        <v>5</v>
      </c>
      <c r="AP937">
        <v>0</v>
      </c>
      <c r="AQ937">
        <v>0</v>
      </c>
      <c r="AR937">
        <v>0</v>
      </c>
      <c r="AT937" t="s">
        <v>11694</v>
      </c>
      <c r="AU937" t="s">
        <v>3141</v>
      </c>
      <c r="AV937" t="s">
        <v>12601</v>
      </c>
      <c r="AW937">
        <v>922</v>
      </c>
      <c r="AX937">
        <v>6</v>
      </c>
      <c r="AY937">
        <v>2.0000000000000001E-4</v>
      </c>
      <c r="AZ937">
        <v>1E-4</v>
      </c>
      <c r="BA937">
        <v>1200</v>
      </c>
      <c r="BB937">
        <v>7</v>
      </c>
      <c r="BC937">
        <v>2.0000000000000001E-4</v>
      </c>
      <c r="BD937">
        <v>1E-4</v>
      </c>
      <c r="BE937">
        <v>0.99919999999999998</v>
      </c>
      <c r="BF937">
        <v>1</v>
      </c>
      <c r="BG937">
        <v>9</v>
      </c>
      <c r="BH937">
        <v>0</v>
      </c>
      <c r="BI937">
        <v>9.7999999999999997E-3</v>
      </c>
      <c r="BJ937">
        <v>0</v>
      </c>
      <c r="BK937">
        <v>424.91</v>
      </c>
      <c r="BL937">
        <v>0</v>
      </c>
      <c r="BM937">
        <v>9</v>
      </c>
      <c r="BN937">
        <v>0</v>
      </c>
      <c r="BO937" t="s">
        <v>11467</v>
      </c>
      <c r="BP937" t="s">
        <v>11592</v>
      </c>
      <c r="BQ937">
        <v>15</v>
      </c>
      <c r="BS937">
        <v>1</v>
      </c>
    </row>
    <row r="938" spans="1:71" x14ac:dyDescent="0.2">
      <c r="A938">
        <v>223378</v>
      </c>
      <c r="B938">
        <v>99692</v>
      </c>
      <c r="C938" t="s">
        <v>185</v>
      </c>
      <c r="D938" t="s">
        <v>3142</v>
      </c>
      <c r="E938" s="2" t="s">
        <v>7748</v>
      </c>
      <c r="G938" t="s">
        <v>11447</v>
      </c>
      <c r="H938">
        <v>31</v>
      </c>
      <c r="I938">
        <v>4.5999999999999996</v>
      </c>
      <c r="K938" t="s">
        <v>11467</v>
      </c>
      <c r="L938" t="s">
        <v>11496</v>
      </c>
      <c r="M938" t="s">
        <v>11592</v>
      </c>
      <c r="O938" t="s">
        <v>11670</v>
      </c>
      <c r="P938">
        <v>42.49</v>
      </c>
      <c r="Q938">
        <v>1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T938" t="s">
        <v>11694</v>
      </c>
      <c r="AU938" t="s">
        <v>3142</v>
      </c>
      <c r="AV938" t="s">
        <v>12601</v>
      </c>
      <c r="AW938">
        <v>90</v>
      </c>
      <c r="AX938">
        <v>1</v>
      </c>
      <c r="AY938">
        <v>0</v>
      </c>
      <c r="AZ938">
        <v>0</v>
      </c>
      <c r="BA938">
        <v>121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4</v>
      </c>
      <c r="BH938">
        <v>0</v>
      </c>
      <c r="BI938">
        <v>4.4400000000000002E-2</v>
      </c>
      <c r="BJ938">
        <v>0</v>
      </c>
      <c r="BK938">
        <v>194.96</v>
      </c>
      <c r="BL938">
        <v>0</v>
      </c>
      <c r="BM938">
        <v>4</v>
      </c>
      <c r="BN938">
        <v>0</v>
      </c>
      <c r="BO938" t="s">
        <v>11467</v>
      </c>
      <c r="BP938" t="s">
        <v>11592</v>
      </c>
      <c r="BQ938">
        <v>15</v>
      </c>
      <c r="BS938">
        <v>1</v>
      </c>
    </row>
    <row r="939" spans="1:71" x14ac:dyDescent="0.2">
      <c r="A939">
        <v>223378</v>
      </c>
      <c r="B939">
        <v>99691</v>
      </c>
      <c r="C939" t="s">
        <v>186</v>
      </c>
      <c r="D939" t="s">
        <v>3143</v>
      </c>
      <c r="E939" s="2" t="s">
        <v>7749</v>
      </c>
      <c r="G939" t="s">
        <v>11447</v>
      </c>
      <c r="H939">
        <v>31</v>
      </c>
      <c r="I939">
        <v>4.5999999999999996</v>
      </c>
      <c r="K939" t="s">
        <v>11467</v>
      </c>
      <c r="L939" t="s">
        <v>11496</v>
      </c>
      <c r="M939" t="s">
        <v>11592</v>
      </c>
      <c r="O939" t="s">
        <v>11670</v>
      </c>
      <c r="P939">
        <v>42.49</v>
      </c>
      <c r="Q939">
        <v>5</v>
      </c>
      <c r="U939">
        <v>3</v>
      </c>
      <c r="V939">
        <v>5</v>
      </c>
      <c r="W939">
        <v>40</v>
      </c>
      <c r="X939">
        <v>2</v>
      </c>
      <c r="Y939">
        <v>3</v>
      </c>
      <c r="Z939">
        <v>0</v>
      </c>
      <c r="AA939">
        <v>0</v>
      </c>
      <c r="AB939">
        <v>0</v>
      </c>
      <c r="AC939">
        <v>3</v>
      </c>
      <c r="AD939">
        <v>0</v>
      </c>
      <c r="AE939">
        <v>0</v>
      </c>
      <c r="AF939">
        <v>0</v>
      </c>
      <c r="AG939">
        <v>2</v>
      </c>
      <c r="AH939">
        <v>0</v>
      </c>
      <c r="AI939">
        <v>0</v>
      </c>
      <c r="AJ939">
        <v>0</v>
      </c>
      <c r="AK939">
        <v>2</v>
      </c>
      <c r="AL939">
        <v>5</v>
      </c>
      <c r="AM939">
        <v>20</v>
      </c>
      <c r="AN939">
        <v>1</v>
      </c>
      <c r="AO939">
        <v>1</v>
      </c>
      <c r="AP939">
        <v>5</v>
      </c>
      <c r="AQ939">
        <v>20</v>
      </c>
      <c r="AR939">
        <v>1</v>
      </c>
      <c r="AT939" t="s">
        <v>11694</v>
      </c>
      <c r="AU939" t="s">
        <v>3143</v>
      </c>
      <c r="AV939" t="s">
        <v>12601</v>
      </c>
      <c r="AW939">
        <v>180</v>
      </c>
      <c r="AX939">
        <v>2</v>
      </c>
      <c r="AY939">
        <v>0</v>
      </c>
      <c r="AZ939">
        <v>0</v>
      </c>
      <c r="BA939">
        <v>253</v>
      </c>
      <c r="BB939">
        <v>3</v>
      </c>
      <c r="BC939">
        <v>0</v>
      </c>
      <c r="BD939">
        <v>0</v>
      </c>
      <c r="BE939">
        <v>1</v>
      </c>
      <c r="BF939">
        <v>1</v>
      </c>
      <c r="BG939">
        <v>15</v>
      </c>
      <c r="BH939">
        <v>0</v>
      </c>
      <c r="BI939">
        <v>8.3299999999999999E-2</v>
      </c>
      <c r="BJ939">
        <v>0</v>
      </c>
      <c r="BK939">
        <v>664.86</v>
      </c>
      <c r="BL939">
        <v>0</v>
      </c>
      <c r="BM939">
        <v>15</v>
      </c>
      <c r="BN939">
        <v>0</v>
      </c>
      <c r="BO939" t="s">
        <v>11467</v>
      </c>
      <c r="BP939" t="s">
        <v>11592</v>
      </c>
      <c r="BQ939">
        <v>15</v>
      </c>
      <c r="BS939">
        <v>1</v>
      </c>
    </row>
    <row r="940" spans="1:71" x14ac:dyDescent="0.2">
      <c r="A940">
        <v>223378</v>
      </c>
      <c r="B940">
        <v>99689</v>
      </c>
      <c r="C940" t="s">
        <v>187</v>
      </c>
      <c r="D940" t="s">
        <v>3144</v>
      </c>
      <c r="E940" s="2" t="s">
        <v>7750</v>
      </c>
      <c r="G940" t="s">
        <v>11447</v>
      </c>
      <c r="H940">
        <v>31</v>
      </c>
      <c r="I940">
        <v>4.5999999999999996</v>
      </c>
      <c r="K940" t="s">
        <v>11467</v>
      </c>
      <c r="L940" t="s">
        <v>11496</v>
      </c>
      <c r="M940" t="s">
        <v>11592</v>
      </c>
      <c r="O940" t="s">
        <v>11670</v>
      </c>
      <c r="P940">
        <v>42.49</v>
      </c>
      <c r="Q940">
        <v>8</v>
      </c>
      <c r="R940">
        <v>3</v>
      </c>
      <c r="S940">
        <v>33.33</v>
      </c>
      <c r="U940">
        <v>8</v>
      </c>
      <c r="V940">
        <v>0</v>
      </c>
      <c r="W940">
        <v>0</v>
      </c>
      <c r="X940">
        <v>0</v>
      </c>
      <c r="Y940">
        <v>8</v>
      </c>
      <c r="Z940">
        <v>0</v>
      </c>
      <c r="AA940">
        <v>0</v>
      </c>
      <c r="AB940">
        <v>0</v>
      </c>
      <c r="AC940">
        <v>8</v>
      </c>
      <c r="AD940">
        <v>0</v>
      </c>
      <c r="AE940">
        <v>0</v>
      </c>
      <c r="AF940">
        <v>0</v>
      </c>
      <c r="AG940">
        <v>6</v>
      </c>
      <c r="AH940">
        <v>0</v>
      </c>
      <c r="AI940">
        <v>0</v>
      </c>
      <c r="AJ940">
        <v>0</v>
      </c>
      <c r="AK940">
        <v>6</v>
      </c>
      <c r="AL940">
        <v>0</v>
      </c>
      <c r="AM940">
        <v>0</v>
      </c>
      <c r="AN940">
        <v>0</v>
      </c>
      <c r="AO940">
        <v>2</v>
      </c>
      <c r="AP940">
        <v>0</v>
      </c>
      <c r="AQ940">
        <v>0</v>
      </c>
      <c r="AR940">
        <v>0</v>
      </c>
      <c r="AT940" t="s">
        <v>11694</v>
      </c>
      <c r="AU940" t="s">
        <v>3144</v>
      </c>
      <c r="AV940" t="s">
        <v>12601</v>
      </c>
      <c r="AW940">
        <v>227</v>
      </c>
      <c r="AX940">
        <v>3</v>
      </c>
      <c r="AY940">
        <v>1E-4</v>
      </c>
      <c r="AZ940">
        <v>1E-4</v>
      </c>
      <c r="BA940">
        <v>279</v>
      </c>
      <c r="BB940">
        <v>3</v>
      </c>
      <c r="BC940">
        <v>1E-4</v>
      </c>
      <c r="BD940">
        <v>0</v>
      </c>
      <c r="BE940">
        <v>1</v>
      </c>
      <c r="BF940">
        <v>1</v>
      </c>
      <c r="BG940">
        <v>9</v>
      </c>
      <c r="BH940">
        <v>0</v>
      </c>
      <c r="BI940">
        <v>3.9600000000000003E-2</v>
      </c>
      <c r="BJ940">
        <v>0</v>
      </c>
      <c r="BK940">
        <v>442.41</v>
      </c>
      <c r="BL940">
        <v>0</v>
      </c>
      <c r="BM940">
        <v>9</v>
      </c>
      <c r="BN940">
        <v>0</v>
      </c>
      <c r="BO940" t="s">
        <v>11467</v>
      </c>
      <c r="BP940" t="s">
        <v>11592</v>
      </c>
      <c r="BQ940">
        <v>15</v>
      </c>
      <c r="BS940">
        <v>1</v>
      </c>
    </row>
    <row r="941" spans="1:71" x14ac:dyDescent="0.2">
      <c r="A941">
        <v>223378</v>
      </c>
      <c r="B941">
        <v>79035</v>
      </c>
      <c r="C941" t="s">
        <v>188</v>
      </c>
      <c r="D941" t="s">
        <v>3145</v>
      </c>
      <c r="E941" s="2" t="s">
        <v>7751</v>
      </c>
      <c r="G941" t="s">
        <v>11447</v>
      </c>
      <c r="H941">
        <v>31</v>
      </c>
      <c r="I941">
        <v>4.5999999999999996</v>
      </c>
      <c r="K941" t="s">
        <v>11467</v>
      </c>
      <c r="L941" t="s">
        <v>11496</v>
      </c>
      <c r="M941" t="s">
        <v>11592</v>
      </c>
      <c r="O941" t="s">
        <v>11670</v>
      </c>
      <c r="P941">
        <v>42.49</v>
      </c>
      <c r="Q941">
        <v>3</v>
      </c>
      <c r="U941">
        <v>3</v>
      </c>
      <c r="V941">
        <v>0</v>
      </c>
      <c r="W941">
        <v>0</v>
      </c>
      <c r="X941">
        <v>0</v>
      </c>
      <c r="Y941">
        <v>3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2</v>
      </c>
      <c r="AL941">
        <v>0</v>
      </c>
      <c r="AM941">
        <v>0</v>
      </c>
      <c r="AN941">
        <v>0</v>
      </c>
      <c r="AO941">
        <v>3</v>
      </c>
      <c r="AP941">
        <v>0</v>
      </c>
      <c r="AQ941">
        <v>0</v>
      </c>
      <c r="AR941">
        <v>0</v>
      </c>
      <c r="AT941" t="s">
        <v>11694</v>
      </c>
      <c r="AU941" t="s">
        <v>3145</v>
      </c>
      <c r="AV941" t="s">
        <v>12601</v>
      </c>
      <c r="AW941">
        <v>169</v>
      </c>
      <c r="AX941">
        <v>2</v>
      </c>
      <c r="AY941">
        <v>0</v>
      </c>
      <c r="AZ941">
        <v>0</v>
      </c>
      <c r="BA941">
        <v>216</v>
      </c>
      <c r="BB941">
        <v>2</v>
      </c>
      <c r="BC941">
        <v>0</v>
      </c>
      <c r="BD941">
        <v>0</v>
      </c>
      <c r="BE941">
        <v>1</v>
      </c>
      <c r="BF941">
        <v>1</v>
      </c>
      <c r="BG941">
        <v>5</v>
      </c>
      <c r="BH941">
        <v>0</v>
      </c>
      <c r="BI941">
        <v>2.9600000000000001E-2</v>
      </c>
      <c r="BJ941">
        <v>0</v>
      </c>
      <c r="BK941">
        <v>232.45</v>
      </c>
      <c r="BL941">
        <v>0</v>
      </c>
      <c r="BM941">
        <v>5</v>
      </c>
      <c r="BN941">
        <v>0</v>
      </c>
      <c r="BO941" t="s">
        <v>11467</v>
      </c>
      <c r="BP941" t="s">
        <v>11592</v>
      </c>
      <c r="BQ941">
        <v>15</v>
      </c>
      <c r="BS941">
        <v>1</v>
      </c>
    </row>
    <row r="942" spans="1:71" x14ac:dyDescent="0.2">
      <c r="A942">
        <v>223378</v>
      </c>
      <c r="B942">
        <v>99688</v>
      </c>
      <c r="C942" t="s">
        <v>189</v>
      </c>
      <c r="D942" t="s">
        <v>3146</v>
      </c>
      <c r="E942" s="2" t="s">
        <v>7752</v>
      </c>
      <c r="G942" t="s">
        <v>11447</v>
      </c>
      <c r="H942">
        <v>31</v>
      </c>
      <c r="I942">
        <v>4.5999999999999996</v>
      </c>
      <c r="K942" t="s">
        <v>11467</v>
      </c>
      <c r="L942" t="s">
        <v>11496</v>
      </c>
      <c r="M942" t="s">
        <v>11592</v>
      </c>
      <c r="O942" t="s">
        <v>11670</v>
      </c>
      <c r="P942">
        <v>42.49</v>
      </c>
      <c r="Q942">
        <v>3</v>
      </c>
      <c r="U942">
        <v>3</v>
      </c>
      <c r="V942">
        <v>0</v>
      </c>
      <c r="W942">
        <v>0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3</v>
      </c>
      <c r="AD942">
        <v>0</v>
      </c>
      <c r="AE942">
        <v>0</v>
      </c>
      <c r="AF942">
        <v>0</v>
      </c>
      <c r="AG942">
        <v>3</v>
      </c>
      <c r="AH942">
        <v>0</v>
      </c>
      <c r="AI942">
        <v>0</v>
      </c>
      <c r="AJ942">
        <v>0</v>
      </c>
      <c r="AK942">
        <v>3</v>
      </c>
      <c r="AL942">
        <v>0</v>
      </c>
      <c r="AM942">
        <v>0</v>
      </c>
      <c r="AN942">
        <v>0</v>
      </c>
      <c r="AO942">
        <v>3</v>
      </c>
      <c r="AP942">
        <v>0</v>
      </c>
      <c r="AQ942">
        <v>0</v>
      </c>
      <c r="AR942">
        <v>0</v>
      </c>
      <c r="AT942" t="s">
        <v>11694</v>
      </c>
      <c r="AU942" t="s">
        <v>3146</v>
      </c>
      <c r="AV942" t="s">
        <v>12601</v>
      </c>
      <c r="AW942">
        <v>913</v>
      </c>
      <c r="AX942">
        <v>8</v>
      </c>
      <c r="AY942">
        <v>2.0000000000000001E-4</v>
      </c>
      <c r="AZ942">
        <v>2.0000000000000001E-4</v>
      </c>
      <c r="BA942">
        <v>1185</v>
      </c>
      <c r="BB942">
        <v>10</v>
      </c>
      <c r="BC942">
        <v>2.0000000000000001E-4</v>
      </c>
      <c r="BD942">
        <v>2.0000000000000001E-4</v>
      </c>
      <c r="BE942">
        <v>0.96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 t="s">
        <v>11467</v>
      </c>
      <c r="BP942" t="s">
        <v>11592</v>
      </c>
      <c r="BQ942">
        <v>15</v>
      </c>
      <c r="BS942">
        <v>1</v>
      </c>
    </row>
    <row r="943" spans="1:71" x14ac:dyDescent="0.2">
      <c r="A943">
        <v>103266</v>
      </c>
      <c r="B943">
        <v>56459</v>
      </c>
      <c r="C943" t="s">
        <v>190</v>
      </c>
      <c r="D943" t="s">
        <v>3147</v>
      </c>
      <c r="E943" s="2" t="s">
        <v>7753</v>
      </c>
      <c r="G943" t="s">
        <v>11447</v>
      </c>
      <c r="H943">
        <v>155</v>
      </c>
      <c r="I943">
        <v>4.5999999999999996</v>
      </c>
      <c r="K943" t="s">
        <v>11467</v>
      </c>
      <c r="L943" t="s">
        <v>11496</v>
      </c>
      <c r="M943" t="s">
        <v>11592</v>
      </c>
      <c r="O943" t="s">
        <v>11670</v>
      </c>
      <c r="P943">
        <v>20.39</v>
      </c>
      <c r="Q943">
        <v>6</v>
      </c>
      <c r="R943">
        <v>5</v>
      </c>
      <c r="S943">
        <v>20</v>
      </c>
      <c r="U943">
        <v>5</v>
      </c>
      <c r="V943">
        <v>0</v>
      </c>
      <c r="W943">
        <v>0</v>
      </c>
      <c r="X943">
        <v>0</v>
      </c>
      <c r="Y943">
        <v>4</v>
      </c>
      <c r="Z943">
        <v>1</v>
      </c>
      <c r="AA943">
        <v>100</v>
      </c>
      <c r="AB943">
        <v>1</v>
      </c>
      <c r="AC943">
        <v>3</v>
      </c>
      <c r="AD943">
        <v>5</v>
      </c>
      <c r="AE943">
        <v>20</v>
      </c>
      <c r="AF943">
        <v>1</v>
      </c>
      <c r="AG943">
        <v>3</v>
      </c>
      <c r="AH943">
        <v>0</v>
      </c>
      <c r="AI943">
        <v>0</v>
      </c>
      <c r="AJ943">
        <v>0</v>
      </c>
      <c r="AK943">
        <v>3</v>
      </c>
      <c r="AL943">
        <v>0</v>
      </c>
      <c r="AM943">
        <v>0</v>
      </c>
      <c r="AN943">
        <v>0</v>
      </c>
      <c r="AO943">
        <v>3</v>
      </c>
      <c r="AP943">
        <v>0</v>
      </c>
      <c r="AQ943">
        <v>0</v>
      </c>
      <c r="AR943">
        <v>0</v>
      </c>
      <c r="AT943" t="s">
        <v>11695</v>
      </c>
      <c r="AU943" t="s">
        <v>3147</v>
      </c>
      <c r="AV943" t="s">
        <v>12602</v>
      </c>
      <c r="AW943">
        <v>164</v>
      </c>
      <c r="AX943">
        <v>2</v>
      </c>
      <c r="AY943">
        <v>0</v>
      </c>
      <c r="AZ943">
        <v>0</v>
      </c>
      <c r="BA943">
        <v>241</v>
      </c>
      <c r="BB943">
        <v>2</v>
      </c>
      <c r="BC943">
        <v>0</v>
      </c>
      <c r="BD943">
        <v>0</v>
      </c>
      <c r="BE943">
        <v>0.99570000000000003</v>
      </c>
      <c r="BF943">
        <v>1</v>
      </c>
      <c r="BG943">
        <v>17</v>
      </c>
      <c r="BH943">
        <v>0</v>
      </c>
      <c r="BI943">
        <v>0.1037</v>
      </c>
      <c r="BJ943">
        <v>0</v>
      </c>
      <c r="BK943">
        <v>394.73</v>
      </c>
      <c r="BL943">
        <v>0</v>
      </c>
      <c r="BM943">
        <v>17</v>
      </c>
      <c r="BN943">
        <v>0</v>
      </c>
      <c r="BO943" t="s">
        <v>11467</v>
      </c>
      <c r="BP943" t="s">
        <v>11592</v>
      </c>
      <c r="BQ943">
        <v>15</v>
      </c>
      <c r="BS943">
        <v>1</v>
      </c>
    </row>
    <row r="944" spans="1:71" x14ac:dyDescent="0.2">
      <c r="A944">
        <v>103266</v>
      </c>
      <c r="B944">
        <v>50883</v>
      </c>
      <c r="C944" t="s">
        <v>191</v>
      </c>
      <c r="D944" t="s">
        <v>3148</v>
      </c>
      <c r="E944" s="2" t="s">
        <v>7754</v>
      </c>
      <c r="G944" t="s">
        <v>11447</v>
      </c>
      <c r="H944">
        <v>155</v>
      </c>
      <c r="I944">
        <v>4.5999999999999996</v>
      </c>
      <c r="K944" t="s">
        <v>11467</v>
      </c>
      <c r="L944" t="s">
        <v>11496</v>
      </c>
      <c r="M944" t="s">
        <v>11592</v>
      </c>
      <c r="O944" t="s">
        <v>11670</v>
      </c>
      <c r="P944">
        <v>20.39</v>
      </c>
      <c r="Q944">
        <v>4</v>
      </c>
      <c r="U944">
        <v>2</v>
      </c>
      <c r="V944">
        <v>3</v>
      </c>
      <c r="W944">
        <v>33.33</v>
      </c>
      <c r="X944">
        <v>0.9998999999999999</v>
      </c>
      <c r="Y944">
        <v>34</v>
      </c>
      <c r="Z944">
        <v>7</v>
      </c>
      <c r="AA944">
        <v>42.86</v>
      </c>
      <c r="AB944">
        <v>3.0002</v>
      </c>
      <c r="AC944">
        <v>34</v>
      </c>
      <c r="AD944">
        <v>0</v>
      </c>
      <c r="AE944">
        <v>0</v>
      </c>
      <c r="AF944">
        <v>0</v>
      </c>
      <c r="AG944">
        <v>27</v>
      </c>
      <c r="AH944">
        <v>0</v>
      </c>
      <c r="AI944">
        <v>0</v>
      </c>
      <c r="AJ944">
        <v>0</v>
      </c>
      <c r="AK944">
        <v>27</v>
      </c>
      <c r="AL944">
        <v>0</v>
      </c>
      <c r="AM944">
        <v>0</v>
      </c>
      <c r="AN944">
        <v>0</v>
      </c>
      <c r="AO944">
        <v>8</v>
      </c>
      <c r="AP944">
        <v>0</v>
      </c>
      <c r="AQ944">
        <v>0</v>
      </c>
      <c r="AR944">
        <v>0</v>
      </c>
      <c r="AT944" t="s">
        <v>11695</v>
      </c>
      <c r="AU944" t="s">
        <v>3148</v>
      </c>
      <c r="AV944" t="s">
        <v>12602</v>
      </c>
      <c r="AW944">
        <v>188</v>
      </c>
      <c r="AX944">
        <v>0</v>
      </c>
      <c r="AY944">
        <v>0</v>
      </c>
      <c r="AZ944">
        <v>0</v>
      </c>
      <c r="BA944">
        <v>238</v>
      </c>
      <c r="BB944">
        <v>0</v>
      </c>
      <c r="BC944">
        <v>0</v>
      </c>
      <c r="BD944">
        <v>0</v>
      </c>
      <c r="BE944">
        <v>0.99560000000000004</v>
      </c>
      <c r="BF944">
        <v>0</v>
      </c>
      <c r="BG944">
        <v>15</v>
      </c>
      <c r="BH944">
        <v>0</v>
      </c>
      <c r="BI944">
        <v>7.9799999999999996E-2</v>
      </c>
      <c r="BJ944">
        <v>0</v>
      </c>
      <c r="BK944">
        <v>357.05</v>
      </c>
      <c r="BL944">
        <v>0</v>
      </c>
      <c r="BM944">
        <v>15</v>
      </c>
      <c r="BN944">
        <v>0</v>
      </c>
      <c r="BO944" t="s">
        <v>11467</v>
      </c>
      <c r="BP944" t="s">
        <v>11592</v>
      </c>
      <c r="BQ944">
        <v>15</v>
      </c>
      <c r="BS944">
        <v>1</v>
      </c>
    </row>
    <row r="945" spans="1:71" x14ac:dyDescent="0.2">
      <c r="A945">
        <v>103266</v>
      </c>
      <c r="B945">
        <v>75160</v>
      </c>
      <c r="C945" t="s">
        <v>192</v>
      </c>
      <c r="D945" t="s">
        <v>3149</v>
      </c>
      <c r="E945" s="2" t="s">
        <v>7755</v>
      </c>
      <c r="G945" t="s">
        <v>11447</v>
      </c>
      <c r="H945">
        <v>155</v>
      </c>
      <c r="I945">
        <v>4.5999999999999996</v>
      </c>
      <c r="K945" t="s">
        <v>11467</v>
      </c>
      <c r="L945" t="s">
        <v>11496</v>
      </c>
      <c r="M945" t="s">
        <v>11592</v>
      </c>
      <c r="O945" t="s">
        <v>11670</v>
      </c>
      <c r="P945">
        <v>20.39</v>
      </c>
      <c r="Q945">
        <v>4</v>
      </c>
      <c r="U945">
        <v>3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0</v>
      </c>
      <c r="AB945">
        <v>0</v>
      </c>
      <c r="AC945">
        <v>3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0</v>
      </c>
      <c r="AJ945">
        <v>0</v>
      </c>
      <c r="AK945">
        <v>3</v>
      </c>
      <c r="AL945">
        <v>0</v>
      </c>
      <c r="AM945">
        <v>0</v>
      </c>
      <c r="AN945">
        <v>0</v>
      </c>
      <c r="AO945">
        <v>3</v>
      </c>
      <c r="AP945">
        <v>0</v>
      </c>
      <c r="AQ945">
        <v>0</v>
      </c>
      <c r="AR945">
        <v>0</v>
      </c>
      <c r="AT945" t="s">
        <v>11695</v>
      </c>
      <c r="AU945" t="s">
        <v>3149</v>
      </c>
      <c r="AV945" t="s">
        <v>12602</v>
      </c>
      <c r="AW945">
        <v>302</v>
      </c>
      <c r="AX945">
        <v>0</v>
      </c>
      <c r="AY945">
        <v>1E-4</v>
      </c>
      <c r="AZ945">
        <v>0</v>
      </c>
      <c r="BA945">
        <v>416</v>
      </c>
      <c r="BB945">
        <v>0</v>
      </c>
      <c r="BC945">
        <v>1E-4</v>
      </c>
      <c r="BD945">
        <v>0</v>
      </c>
      <c r="BE945">
        <v>0.93700000000000006</v>
      </c>
      <c r="BF945">
        <v>0</v>
      </c>
      <c r="BG945">
        <v>15</v>
      </c>
      <c r="BH945">
        <v>0</v>
      </c>
      <c r="BI945">
        <v>4.9700000000000001E-2</v>
      </c>
      <c r="BJ945">
        <v>0</v>
      </c>
      <c r="BK945">
        <v>356.65</v>
      </c>
      <c r="BL945">
        <v>0</v>
      </c>
      <c r="BM945">
        <v>15</v>
      </c>
      <c r="BN945">
        <v>0</v>
      </c>
      <c r="BO945" t="s">
        <v>11467</v>
      </c>
      <c r="BP945" t="s">
        <v>11592</v>
      </c>
      <c r="BQ945">
        <v>15</v>
      </c>
      <c r="BS945">
        <v>1</v>
      </c>
    </row>
    <row r="946" spans="1:71" x14ac:dyDescent="0.2">
      <c r="A946">
        <v>103266</v>
      </c>
      <c r="B946">
        <v>56461</v>
      </c>
      <c r="C946" t="s">
        <v>193</v>
      </c>
      <c r="D946" t="s">
        <v>3150</v>
      </c>
      <c r="E946" s="2" t="s">
        <v>7756</v>
      </c>
      <c r="G946" t="s">
        <v>11447</v>
      </c>
      <c r="H946">
        <v>155</v>
      </c>
      <c r="I946">
        <v>4.5999999999999996</v>
      </c>
      <c r="K946" t="s">
        <v>11467</v>
      </c>
      <c r="L946" t="s">
        <v>11496</v>
      </c>
      <c r="M946" t="s">
        <v>11592</v>
      </c>
      <c r="O946" t="s">
        <v>11670</v>
      </c>
      <c r="P946">
        <v>20.39</v>
      </c>
      <c r="Q946">
        <v>9</v>
      </c>
      <c r="R946">
        <v>3</v>
      </c>
      <c r="S946">
        <v>66.67</v>
      </c>
      <c r="U946">
        <v>5</v>
      </c>
      <c r="V946">
        <v>7</v>
      </c>
      <c r="W946">
        <v>14.29</v>
      </c>
      <c r="X946">
        <v>1.0003</v>
      </c>
      <c r="Y946">
        <v>3</v>
      </c>
      <c r="Z946">
        <v>7</v>
      </c>
      <c r="AA946">
        <v>14.29</v>
      </c>
      <c r="AB946">
        <v>1.0003</v>
      </c>
      <c r="AC946">
        <v>1</v>
      </c>
      <c r="AD946">
        <v>17</v>
      </c>
      <c r="AE946">
        <v>11.76</v>
      </c>
      <c r="AF946">
        <v>1.9992000000000001</v>
      </c>
      <c r="AG946">
        <v>22</v>
      </c>
      <c r="AH946">
        <v>20</v>
      </c>
      <c r="AI946">
        <v>10</v>
      </c>
      <c r="AJ946">
        <v>2</v>
      </c>
      <c r="AK946">
        <v>21</v>
      </c>
      <c r="AL946">
        <v>8</v>
      </c>
      <c r="AM946">
        <v>25</v>
      </c>
      <c r="AN946">
        <v>2</v>
      </c>
      <c r="AO946">
        <v>13</v>
      </c>
      <c r="AP946">
        <v>0</v>
      </c>
      <c r="AQ946">
        <v>0</v>
      </c>
      <c r="AR946">
        <v>0</v>
      </c>
      <c r="AT946" t="s">
        <v>11695</v>
      </c>
      <c r="AU946" t="s">
        <v>3150</v>
      </c>
      <c r="AV946" t="s">
        <v>12602</v>
      </c>
      <c r="AW946">
        <v>342</v>
      </c>
      <c r="AX946">
        <v>4</v>
      </c>
      <c r="AY946">
        <v>1E-4</v>
      </c>
      <c r="AZ946">
        <v>1E-4</v>
      </c>
      <c r="BA946">
        <v>485</v>
      </c>
      <c r="BB946">
        <v>4</v>
      </c>
      <c r="BC946">
        <v>1E-4</v>
      </c>
      <c r="BD946">
        <v>1E-4</v>
      </c>
      <c r="BE946">
        <v>0.99350000000000005</v>
      </c>
      <c r="BF946">
        <v>1</v>
      </c>
      <c r="BG946">
        <v>34</v>
      </c>
      <c r="BH946">
        <v>0</v>
      </c>
      <c r="BI946">
        <v>9.9400000000000002E-2</v>
      </c>
      <c r="BJ946">
        <v>0</v>
      </c>
      <c r="BK946">
        <v>797.66</v>
      </c>
      <c r="BL946">
        <v>0</v>
      </c>
      <c r="BM946">
        <v>33</v>
      </c>
      <c r="BN946">
        <v>0</v>
      </c>
      <c r="BO946" t="s">
        <v>11467</v>
      </c>
      <c r="BP946" t="s">
        <v>11592</v>
      </c>
      <c r="BQ946">
        <v>15</v>
      </c>
      <c r="BS946">
        <v>1</v>
      </c>
    </row>
    <row r="947" spans="1:71" x14ac:dyDescent="0.2">
      <c r="A947">
        <v>103266</v>
      </c>
      <c r="B947">
        <v>69207</v>
      </c>
      <c r="C947" t="s">
        <v>194</v>
      </c>
      <c r="D947" t="s">
        <v>3151</v>
      </c>
      <c r="E947" s="2" t="s">
        <v>7757</v>
      </c>
      <c r="G947" t="s">
        <v>11447</v>
      </c>
      <c r="H947">
        <v>155</v>
      </c>
      <c r="I947">
        <v>4.5999999999999996</v>
      </c>
      <c r="K947" t="s">
        <v>11467</v>
      </c>
      <c r="L947" t="s">
        <v>11496</v>
      </c>
      <c r="M947" t="s">
        <v>11592</v>
      </c>
      <c r="O947" t="s">
        <v>11670</v>
      </c>
      <c r="P947">
        <v>20.39</v>
      </c>
      <c r="Q947">
        <v>16</v>
      </c>
      <c r="U947">
        <v>16</v>
      </c>
      <c r="V947">
        <v>0</v>
      </c>
      <c r="W947">
        <v>0</v>
      </c>
      <c r="X947">
        <v>0</v>
      </c>
      <c r="Y947">
        <v>16</v>
      </c>
      <c r="Z947">
        <v>0</v>
      </c>
      <c r="AA947">
        <v>0</v>
      </c>
      <c r="AB947">
        <v>0</v>
      </c>
      <c r="AC947">
        <v>14</v>
      </c>
      <c r="AD947">
        <v>3</v>
      </c>
      <c r="AE947">
        <v>66.67</v>
      </c>
      <c r="AF947">
        <v>2.0001000000000002</v>
      </c>
      <c r="AG947">
        <v>14</v>
      </c>
      <c r="AH947">
        <v>0</v>
      </c>
      <c r="AI947">
        <v>0</v>
      </c>
      <c r="AJ947">
        <v>0</v>
      </c>
      <c r="AK947">
        <v>12</v>
      </c>
      <c r="AL947">
        <v>3</v>
      </c>
      <c r="AM947">
        <v>33.33</v>
      </c>
      <c r="AN947">
        <v>0.9998999999999999</v>
      </c>
      <c r="AO947">
        <v>12</v>
      </c>
      <c r="AP947">
        <v>6</v>
      </c>
      <c r="AQ947">
        <v>16.670000000000002</v>
      </c>
      <c r="AR947">
        <v>1.0002</v>
      </c>
      <c r="AT947" t="s">
        <v>11695</v>
      </c>
      <c r="AU947" t="s">
        <v>3151</v>
      </c>
      <c r="AV947" t="s">
        <v>12602</v>
      </c>
      <c r="AW947">
        <v>201</v>
      </c>
      <c r="AX947">
        <v>0</v>
      </c>
      <c r="AY947">
        <v>0</v>
      </c>
      <c r="AZ947">
        <v>0</v>
      </c>
      <c r="BA947">
        <v>251</v>
      </c>
      <c r="BB947">
        <v>0</v>
      </c>
      <c r="BC947">
        <v>0</v>
      </c>
      <c r="BD947">
        <v>0</v>
      </c>
      <c r="BE947">
        <v>0.99590000000000001</v>
      </c>
      <c r="BF947">
        <v>0</v>
      </c>
      <c r="BG947">
        <v>24</v>
      </c>
      <c r="BH947">
        <v>0</v>
      </c>
      <c r="BI947">
        <v>0.11940000000000001</v>
      </c>
      <c r="BJ947">
        <v>0</v>
      </c>
      <c r="BK947">
        <v>570.76</v>
      </c>
      <c r="BL947">
        <v>0</v>
      </c>
      <c r="BM947">
        <v>24</v>
      </c>
      <c r="BN947">
        <v>0</v>
      </c>
      <c r="BO947" t="s">
        <v>11467</v>
      </c>
      <c r="BP947" t="s">
        <v>11592</v>
      </c>
      <c r="BQ947">
        <v>15</v>
      </c>
      <c r="BS947">
        <v>1</v>
      </c>
    </row>
    <row r="948" spans="1:71" x14ac:dyDescent="0.2">
      <c r="A948">
        <v>103266</v>
      </c>
      <c r="B948">
        <v>98785</v>
      </c>
      <c r="C948" t="s">
        <v>195</v>
      </c>
      <c r="D948" t="s">
        <v>3152</v>
      </c>
      <c r="E948" s="2" t="s">
        <v>7758</v>
      </c>
      <c r="G948" t="s">
        <v>11447</v>
      </c>
      <c r="H948">
        <v>155</v>
      </c>
      <c r="I948">
        <v>4.5999999999999996</v>
      </c>
      <c r="K948" t="s">
        <v>11467</v>
      </c>
      <c r="L948" t="s">
        <v>11496</v>
      </c>
      <c r="M948" t="s">
        <v>11592</v>
      </c>
      <c r="O948" t="s">
        <v>11670</v>
      </c>
      <c r="P948">
        <v>20.39</v>
      </c>
      <c r="Q948">
        <v>3</v>
      </c>
      <c r="U948">
        <v>3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3</v>
      </c>
      <c r="AD948">
        <v>0</v>
      </c>
      <c r="AE948">
        <v>0</v>
      </c>
      <c r="AF948">
        <v>0</v>
      </c>
      <c r="AG948">
        <v>3</v>
      </c>
      <c r="AH948">
        <v>0</v>
      </c>
      <c r="AI948">
        <v>0</v>
      </c>
      <c r="AJ948">
        <v>0</v>
      </c>
      <c r="AK948">
        <v>3</v>
      </c>
      <c r="AL948">
        <v>0</v>
      </c>
      <c r="AM948">
        <v>0</v>
      </c>
      <c r="AN948">
        <v>0</v>
      </c>
      <c r="AO948">
        <v>3</v>
      </c>
      <c r="AP948">
        <v>0</v>
      </c>
      <c r="AQ948">
        <v>0</v>
      </c>
      <c r="AR948">
        <v>0</v>
      </c>
      <c r="AT948" t="s">
        <v>11695</v>
      </c>
      <c r="AU948" t="s">
        <v>3152</v>
      </c>
      <c r="AV948" t="s">
        <v>12602</v>
      </c>
      <c r="AW948">
        <v>82</v>
      </c>
      <c r="AX948">
        <v>0</v>
      </c>
      <c r="AY948">
        <v>0</v>
      </c>
      <c r="AZ948">
        <v>0</v>
      </c>
      <c r="BA948">
        <v>101</v>
      </c>
      <c r="BB948">
        <v>0</v>
      </c>
      <c r="BC948">
        <v>0</v>
      </c>
      <c r="BD948">
        <v>0</v>
      </c>
      <c r="BE948">
        <v>0.99</v>
      </c>
      <c r="BF948">
        <v>0</v>
      </c>
      <c r="BG948">
        <v>6</v>
      </c>
      <c r="BH948">
        <v>0</v>
      </c>
      <c r="BI948">
        <v>7.3200000000000001E-2</v>
      </c>
      <c r="BJ948">
        <v>0</v>
      </c>
      <c r="BK948">
        <v>145.44</v>
      </c>
      <c r="BL948">
        <v>0</v>
      </c>
      <c r="BM948">
        <v>6</v>
      </c>
      <c r="BN948">
        <v>0</v>
      </c>
      <c r="BO948" t="s">
        <v>11467</v>
      </c>
      <c r="BP948" t="s">
        <v>11592</v>
      </c>
      <c r="BQ948">
        <v>15</v>
      </c>
      <c r="BS948">
        <v>1</v>
      </c>
    </row>
    <row r="949" spans="1:71" x14ac:dyDescent="0.2">
      <c r="A949">
        <v>103266</v>
      </c>
      <c r="B949">
        <v>98784</v>
      </c>
      <c r="C949" t="s">
        <v>196</v>
      </c>
      <c r="D949" t="s">
        <v>3153</v>
      </c>
      <c r="E949" s="2" t="s">
        <v>7759</v>
      </c>
      <c r="G949" t="s">
        <v>11447</v>
      </c>
      <c r="H949">
        <v>155</v>
      </c>
      <c r="I949">
        <v>4.5999999999999996</v>
      </c>
      <c r="K949" t="s">
        <v>11467</v>
      </c>
      <c r="L949" t="s">
        <v>11496</v>
      </c>
      <c r="M949" t="s">
        <v>11592</v>
      </c>
      <c r="O949" t="s">
        <v>11670</v>
      </c>
      <c r="P949">
        <v>20.39</v>
      </c>
      <c r="Q949">
        <v>9</v>
      </c>
      <c r="U949">
        <v>9</v>
      </c>
      <c r="V949">
        <v>0</v>
      </c>
      <c r="W949">
        <v>0</v>
      </c>
      <c r="X949">
        <v>0</v>
      </c>
      <c r="Y949">
        <v>8</v>
      </c>
      <c r="Z949">
        <v>4</v>
      </c>
      <c r="AA949">
        <v>25</v>
      </c>
      <c r="AB949">
        <v>1</v>
      </c>
      <c r="AC949">
        <v>8</v>
      </c>
      <c r="AD949">
        <v>0</v>
      </c>
      <c r="AE949">
        <v>0</v>
      </c>
      <c r="AF949">
        <v>0</v>
      </c>
      <c r="AG949">
        <v>6</v>
      </c>
      <c r="AH949">
        <v>7</v>
      </c>
      <c r="AI949">
        <v>28.57</v>
      </c>
      <c r="AJ949">
        <v>1.9999</v>
      </c>
      <c r="AK949">
        <v>6</v>
      </c>
      <c r="AL949">
        <v>0</v>
      </c>
      <c r="AM949">
        <v>0</v>
      </c>
      <c r="AN949">
        <v>0</v>
      </c>
      <c r="AO949">
        <v>6</v>
      </c>
      <c r="AP949">
        <v>0</v>
      </c>
      <c r="AQ949">
        <v>0</v>
      </c>
      <c r="AR949">
        <v>0</v>
      </c>
      <c r="AT949" t="s">
        <v>11695</v>
      </c>
      <c r="AU949" t="s">
        <v>3153</v>
      </c>
      <c r="AV949" t="s">
        <v>12602</v>
      </c>
      <c r="AW949">
        <v>487</v>
      </c>
      <c r="AX949">
        <v>1</v>
      </c>
      <c r="AY949">
        <v>1E-4</v>
      </c>
      <c r="AZ949">
        <v>0</v>
      </c>
      <c r="BA949">
        <v>618</v>
      </c>
      <c r="BB949">
        <v>1</v>
      </c>
      <c r="BC949">
        <v>1E-4</v>
      </c>
      <c r="BD949">
        <v>0</v>
      </c>
      <c r="BE949">
        <v>0.995</v>
      </c>
      <c r="BF949">
        <v>1</v>
      </c>
      <c r="BG949">
        <v>16</v>
      </c>
      <c r="BH949">
        <v>0</v>
      </c>
      <c r="BI949">
        <v>3.2899999999999999E-2</v>
      </c>
      <c r="BJ949">
        <v>0</v>
      </c>
      <c r="BK949">
        <v>381.44</v>
      </c>
      <c r="BL949">
        <v>0</v>
      </c>
      <c r="BM949">
        <v>16</v>
      </c>
      <c r="BN949">
        <v>0</v>
      </c>
      <c r="BO949" t="s">
        <v>11467</v>
      </c>
      <c r="BP949" t="s">
        <v>11592</v>
      </c>
      <c r="BQ949">
        <v>15</v>
      </c>
      <c r="BS949">
        <v>1</v>
      </c>
    </row>
    <row r="950" spans="1:71" x14ac:dyDescent="0.2">
      <c r="A950">
        <v>103266</v>
      </c>
      <c r="B950">
        <v>50882</v>
      </c>
      <c r="C950" t="s">
        <v>197</v>
      </c>
      <c r="D950" t="s">
        <v>3154</v>
      </c>
      <c r="E950" s="2" t="s">
        <v>7760</v>
      </c>
      <c r="G950" t="s">
        <v>11447</v>
      </c>
      <c r="H950">
        <v>155</v>
      </c>
      <c r="I950">
        <v>4.5999999999999996</v>
      </c>
      <c r="K950" t="s">
        <v>11467</v>
      </c>
      <c r="L950" t="s">
        <v>11496</v>
      </c>
      <c r="M950" t="s">
        <v>11592</v>
      </c>
      <c r="O950" t="s">
        <v>11670</v>
      </c>
      <c r="P950">
        <v>20.39</v>
      </c>
      <c r="Q950">
        <v>20</v>
      </c>
      <c r="U950">
        <v>19</v>
      </c>
      <c r="V950">
        <v>0</v>
      </c>
      <c r="W950">
        <v>0</v>
      </c>
      <c r="X950">
        <v>0</v>
      </c>
      <c r="Y950">
        <v>18</v>
      </c>
      <c r="Z950">
        <v>0</v>
      </c>
      <c r="AA950">
        <v>0</v>
      </c>
      <c r="AB950">
        <v>0</v>
      </c>
      <c r="AC950">
        <v>17</v>
      </c>
      <c r="AD950">
        <v>3</v>
      </c>
      <c r="AE950">
        <v>33.33</v>
      </c>
      <c r="AF950">
        <v>0.9998999999999999</v>
      </c>
      <c r="AG950">
        <v>15</v>
      </c>
      <c r="AH950">
        <v>0</v>
      </c>
      <c r="AI950">
        <v>0</v>
      </c>
      <c r="AJ950">
        <v>0</v>
      </c>
      <c r="AK950">
        <v>15</v>
      </c>
      <c r="AL950">
        <v>0</v>
      </c>
      <c r="AM950">
        <v>0</v>
      </c>
      <c r="AN950">
        <v>0</v>
      </c>
      <c r="AO950">
        <v>13</v>
      </c>
      <c r="AP950">
        <v>7</v>
      </c>
      <c r="AQ950">
        <v>14.29</v>
      </c>
      <c r="AR950">
        <v>1.0003</v>
      </c>
      <c r="AT950" t="s">
        <v>11695</v>
      </c>
      <c r="AU950" t="s">
        <v>3154</v>
      </c>
      <c r="AV950" t="s">
        <v>12602</v>
      </c>
      <c r="AW950">
        <v>170</v>
      </c>
      <c r="AX950">
        <v>0</v>
      </c>
      <c r="AY950">
        <v>0</v>
      </c>
      <c r="AZ950">
        <v>0</v>
      </c>
      <c r="BA950">
        <v>218</v>
      </c>
      <c r="BB950">
        <v>0</v>
      </c>
      <c r="BC950">
        <v>0</v>
      </c>
      <c r="BD950">
        <v>0</v>
      </c>
      <c r="BE950">
        <v>0.87239999999999995</v>
      </c>
      <c r="BF950">
        <v>0</v>
      </c>
      <c r="BG950">
        <v>11</v>
      </c>
      <c r="BH950">
        <v>0</v>
      </c>
      <c r="BI950">
        <v>6.4699999999999994E-2</v>
      </c>
      <c r="BJ950">
        <v>0</v>
      </c>
      <c r="BK950">
        <v>264.79000000000002</v>
      </c>
      <c r="BL950">
        <v>0</v>
      </c>
      <c r="BM950">
        <v>11</v>
      </c>
      <c r="BN950">
        <v>0</v>
      </c>
      <c r="BO950" t="s">
        <v>11467</v>
      </c>
      <c r="BP950" t="s">
        <v>11592</v>
      </c>
      <c r="BQ950">
        <v>15</v>
      </c>
      <c r="BS950">
        <v>1</v>
      </c>
    </row>
    <row r="951" spans="1:71" x14ac:dyDescent="0.2">
      <c r="A951">
        <v>103266</v>
      </c>
      <c r="B951">
        <v>56460</v>
      </c>
      <c r="C951" t="s">
        <v>198</v>
      </c>
      <c r="D951" t="s">
        <v>3155</v>
      </c>
      <c r="E951" s="2" t="s">
        <v>7761</v>
      </c>
      <c r="G951" t="s">
        <v>11447</v>
      </c>
      <c r="H951">
        <v>155</v>
      </c>
      <c r="I951">
        <v>4.5999999999999996</v>
      </c>
      <c r="K951" t="s">
        <v>11467</v>
      </c>
      <c r="L951" t="s">
        <v>11496</v>
      </c>
      <c r="M951" t="s">
        <v>11592</v>
      </c>
      <c r="O951" t="s">
        <v>11670</v>
      </c>
      <c r="P951">
        <v>20.39</v>
      </c>
      <c r="Q951">
        <v>22</v>
      </c>
      <c r="U951">
        <v>3</v>
      </c>
      <c r="V951">
        <v>3</v>
      </c>
      <c r="W951">
        <v>33.33</v>
      </c>
      <c r="X951">
        <v>0.9998999999999999</v>
      </c>
      <c r="Y951">
        <v>1</v>
      </c>
      <c r="Z951">
        <v>7</v>
      </c>
      <c r="AA951">
        <v>28.57</v>
      </c>
      <c r="AB951">
        <v>1.9999</v>
      </c>
      <c r="AC951">
        <v>1</v>
      </c>
      <c r="AD951">
        <v>0</v>
      </c>
      <c r="AE951">
        <v>0</v>
      </c>
      <c r="AF951">
        <v>0</v>
      </c>
      <c r="AG951">
        <v>11</v>
      </c>
      <c r="AH951">
        <v>4</v>
      </c>
      <c r="AI951">
        <v>25</v>
      </c>
      <c r="AJ951">
        <v>1</v>
      </c>
      <c r="AK951">
        <v>11</v>
      </c>
      <c r="AL951">
        <v>0</v>
      </c>
      <c r="AM951">
        <v>0</v>
      </c>
      <c r="AN951">
        <v>0</v>
      </c>
      <c r="AO951">
        <v>8</v>
      </c>
      <c r="AP951">
        <v>0</v>
      </c>
      <c r="AQ951">
        <v>0</v>
      </c>
      <c r="AR951">
        <v>0</v>
      </c>
      <c r="AT951" t="s">
        <v>11695</v>
      </c>
      <c r="AU951" t="s">
        <v>3155</v>
      </c>
      <c r="AV951" t="s">
        <v>12602</v>
      </c>
      <c r="AW951">
        <v>283</v>
      </c>
      <c r="AX951">
        <v>1</v>
      </c>
      <c r="AY951">
        <v>1E-4</v>
      </c>
      <c r="AZ951">
        <v>0</v>
      </c>
      <c r="BA951">
        <v>361</v>
      </c>
      <c r="BB951">
        <v>1</v>
      </c>
      <c r="BC951">
        <v>1E-4</v>
      </c>
      <c r="BD951">
        <v>0</v>
      </c>
      <c r="BE951">
        <v>0.99119999999999997</v>
      </c>
      <c r="BF951">
        <v>1</v>
      </c>
      <c r="BG951">
        <v>18</v>
      </c>
      <c r="BH951">
        <v>0</v>
      </c>
      <c r="BI951">
        <v>6.3600000000000004E-2</v>
      </c>
      <c r="BJ951">
        <v>0</v>
      </c>
      <c r="BK951">
        <v>426.02</v>
      </c>
      <c r="BL951">
        <v>0</v>
      </c>
      <c r="BM951">
        <v>18</v>
      </c>
      <c r="BN951">
        <v>0</v>
      </c>
      <c r="BO951" t="s">
        <v>11467</v>
      </c>
      <c r="BP951" t="s">
        <v>11592</v>
      </c>
      <c r="BQ951">
        <v>15</v>
      </c>
      <c r="BS951">
        <v>1</v>
      </c>
    </row>
    <row r="952" spans="1:71" x14ac:dyDescent="0.2">
      <c r="A952">
        <v>103266</v>
      </c>
      <c r="B952">
        <v>69206</v>
      </c>
      <c r="C952" t="s">
        <v>199</v>
      </c>
      <c r="D952" t="s">
        <v>3156</v>
      </c>
      <c r="E952" s="2" t="s">
        <v>7762</v>
      </c>
      <c r="G952" t="s">
        <v>11447</v>
      </c>
      <c r="H952">
        <v>155</v>
      </c>
      <c r="I952">
        <v>4.5999999999999996</v>
      </c>
      <c r="K952" t="s">
        <v>11467</v>
      </c>
      <c r="L952" t="s">
        <v>11496</v>
      </c>
      <c r="M952" t="s">
        <v>11592</v>
      </c>
      <c r="O952" t="s">
        <v>11670</v>
      </c>
      <c r="P952">
        <v>20.39</v>
      </c>
      <c r="Q952">
        <v>29</v>
      </c>
      <c r="R952">
        <v>0</v>
      </c>
      <c r="S952">
        <v>0</v>
      </c>
      <c r="U952">
        <v>5</v>
      </c>
      <c r="V952">
        <v>0</v>
      </c>
      <c r="W952">
        <v>0</v>
      </c>
      <c r="X952">
        <v>0</v>
      </c>
      <c r="Y952">
        <v>5</v>
      </c>
      <c r="Z952">
        <v>0</v>
      </c>
      <c r="AA952">
        <v>0</v>
      </c>
      <c r="AB952">
        <v>0</v>
      </c>
      <c r="AC952">
        <v>4</v>
      </c>
      <c r="AD952">
        <v>0</v>
      </c>
      <c r="AE952">
        <v>0</v>
      </c>
      <c r="AF952">
        <v>0</v>
      </c>
      <c r="AG952">
        <v>4</v>
      </c>
      <c r="AH952">
        <v>14</v>
      </c>
      <c r="AI952">
        <v>7.14</v>
      </c>
      <c r="AJ952">
        <v>0.99959999999999993</v>
      </c>
      <c r="AK952">
        <v>22</v>
      </c>
      <c r="AL952">
        <v>14</v>
      </c>
      <c r="AM952">
        <v>21.43</v>
      </c>
      <c r="AN952">
        <v>3.0002</v>
      </c>
      <c r="AO952">
        <v>21</v>
      </c>
      <c r="AP952">
        <v>6</v>
      </c>
      <c r="AQ952">
        <v>33.33</v>
      </c>
      <c r="AR952">
        <v>1.9998</v>
      </c>
      <c r="AT952" t="s">
        <v>11695</v>
      </c>
      <c r="AU952" t="s">
        <v>3156</v>
      </c>
      <c r="AV952" t="s">
        <v>12602</v>
      </c>
      <c r="AW952">
        <v>304</v>
      </c>
      <c r="AX952">
        <v>2</v>
      </c>
      <c r="AY952">
        <v>1E-4</v>
      </c>
      <c r="AZ952">
        <v>0</v>
      </c>
      <c r="BA952">
        <v>387</v>
      </c>
      <c r="BB952">
        <v>2</v>
      </c>
      <c r="BC952">
        <v>1E-4</v>
      </c>
      <c r="BD952">
        <v>0</v>
      </c>
      <c r="BE952">
        <v>0.98640000000000005</v>
      </c>
      <c r="BF952">
        <v>1</v>
      </c>
      <c r="BG952">
        <v>27</v>
      </c>
      <c r="BH952">
        <v>1</v>
      </c>
      <c r="BI952">
        <v>8.8800000000000004E-2</v>
      </c>
      <c r="BJ952">
        <v>0.5</v>
      </c>
      <c r="BK952">
        <v>634.13</v>
      </c>
      <c r="BL952">
        <v>21.59</v>
      </c>
      <c r="BM952">
        <v>27</v>
      </c>
      <c r="BN952">
        <v>1</v>
      </c>
      <c r="BO952" t="s">
        <v>11467</v>
      </c>
      <c r="BP952" t="s">
        <v>11592</v>
      </c>
      <c r="BQ952">
        <v>15</v>
      </c>
      <c r="BS952">
        <v>1</v>
      </c>
    </row>
    <row r="953" spans="1:71" x14ac:dyDescent="0.2">
      <c r="A953">
        <v>285854</v>
      </c>
      <c r="B953">
        <v>131669</v>
      </c>
      <c r="C953" t="s">
        <v>200</v>
      </c>
      <c r="D953" t="s">
        <v>3157</v>
      </c>
      <c r="E953" s="2" t="s">
        <v>7763</v>
      </c>
      <c r="G953" t="s">
        <v>11449</v>
      </c>
      <c r="H953">
        <v>167</v>
      </c>
      <c r="I953">
        <v>4.3</v>
      </c>
      <c r="K953" t="s">
        <v>11467</v>
      </c>
      <c r="L953" t="s">
        <v>11496</v>
      </c>
      <c r="M953" t="s">
        <v>11592</v>
      </c>
      <c r="O953" t="s">
        <v>11670</v>
      </c>
      <c r="P953">
        <v>49.49</v>
      </c>
      <c r="Q953">
        <v>5</v>
      </c>
      <c r="R953">
        <v>5</v>
      </c>
      <c r="S953">
        <v>20</v>
      </c>
      <c r="U953">
        <v>5</v>
      </c>
      <c r="V953">
        <v>0</v>
      </c>
      <c r="W953">
        <v>0</v>
      </c>
      <c r="X953">
        <v>0</v>
      </c>
      <c r="Y953">
        <v>5</v>
      </c>
      <c r="Z953">
        <v>0</v>
      </c>
      <c r="AA953">
        <v>0</v>
      </c>
      <c r="AB953">
        <v>0</v>
      </c>
      <c r="AC953">
        <v>5</v>
      </c>
      <c r="AD953">
        <v>0</v>
      </c>
      <c r="AE953">
        <v>0</v>
      </c>
      <c r="AF953">
        <v>0</v>
      </c>
      <c r="AG953">
        <v>4</v>
      </c>
      <c r="AH953">
        <v>6</v>
      </c>
      <c r="AI953">
        <v>16.670000000000002</v>
      </c>
      <c r="AJ953">
        <v>1.0002</v>
      </c>
      <c r="AK953">
        <v>4</v>
      </c>
      <c r="AL953">
        <v>0</v>
      </c>
      <c r="AM953">
        <v>0</v>
      </c>
      <c r="AN953">
        <v>0</v>
      </c>
      <c r="AO953">
        <v>4</v>
      </c>
      <c r="AP953">
        <v>0</v>
      </c>
      <c r="AQ953">
        <v>0</v>
      </c>
      <c r="AR953">
        <v>0</v>
      </c>
      <c r="AT953" t="s">
        <v>11696</v>
      </c>
      <c r="AU953" t="s">
        <v>3157</v>
      </c>
      <c r="AV953" t="s">
        <v>12603</v>
      </c>
      <c r="AW953">
        <v>624</v>
      </c>
      <c r="AX953">
        <v>11</v>
      </c>
      <c r="AY953">
        <v>1E-4</v>
      </c>
      <c r="AZ953">
        <v>2.0000000000000001E-4</v>
      </c>
      <c r="BA953">
        <v>730</v>
      </c>
      <c r="BB953">
        <v>12</v>
      </c>
      <c r="BC953">
        <v>1E-4</v>
      </c>
      <c r="BD953">
        <v>2.0000000000000001E-4</v>
      </c>
      <c r="BE953">
        <v>0.95230000000000004</v>
      </c>
      <c r="BF953">
        <v>1</v>
      </c>
      <c r="BG953">
        <v>10</v>
      </c>
      <c r="BH953">
        <v>0</v>
      </c>
      <c r="BI953">
        <v>1.6E-2</v>
      </c>
      <c r="BJ953">
        <v>0</v>
      </c>
      <c r="BK953">
        <v>495.81</v>
      </c>
      <c r="BL953">
        <v>0</v>
      </c>
      <c r="BM953">
        <v>10</v>
      </c>
      <c r="BN953">
        <v>0</v>
      </c>
      <c r="BO953" t="s">
        <v>11467</v>
      </c>
      <c r="BP953" t="s">
        <v>11592</v>
      </c>
      <c r="BQ953">
        <v>15</v>
      </c>
      <c r="BS953">
        <v>1</v>
      </c>
    </row>
    <row r="954" spans="1:71" x14ac:dyDescent="0.2">
      <c r="A954">
        <v>285854</v>
      </c>
      <c r="B954">
        <v>131671</v>
      </c>
      <c r="C954" t="s">
        <v>201</v>
      </c>
      <c r="D954" t="s">
        <v>3158</v>
      </c>
      <c r="E954" s="2" t="s">
        <v>7764</v>
      </c>
      <c r="G954" t="s">
        <v>11449</v>
      </c>
      <c r="H954">
        <v>167</v>
      </c>
      <c r="I954">
        <v>4.3</v>
      </c>
      <c r="K954" t="s">
        <v>11467</v>
      </c>
      <c r="L954" t="s">
        <v>11496</v>
      </c>
      <c r="M954" t="s">
        <v>11592</v>
      </c>
      <c r="O954" t="s">
        <v>11670</v>
      </c>
      <c r="P954">
        <v>49.49</v>
      </c>
      <c r="Q954">
        <v>15</v>
      </c>
      <c r="U954">
        <v>16</v>
      </c>
      <c r="V954">
        <v>0</v>
      </c>
      <c r="W954">
        <v>0</v>
      </c>
      <c r="X954">
        <v>0</v>
      </c>
      <c r="Y954">
        <v>16</v>
      </c>
      <c r="Z954">
        <v>0</v>
      </c>
      <c r="AA954">
        <v>0</v>
      </c>
      <c r="AB954">
        <v>0</v>
      </c>
      <c r="AC954">
        <v>16</v>
      </c>
      <c r="AD954">
        <v>0</v>
      </c>
      <c r="AE954">
        <v>0</v>
      </c>
      <c r="AF954">
        <v>0</v>
      </c>
      <c r="AG954">
        <v>16</v>
      </c>
      <c r="AH954">
        <v>0</v>
      </c>
      <c r="AI954">
        <v>0</v>
      </c>
      <c r="AJ954">
        <v>0</v>
      </c>
      <c r="AK954">
        <v>16</v>
      </c>
      <c r="AL954">
        <v>0</v>
      </c>
      <c r="AM954">
        <v>0</v>
      </c>
      <c r="AN954">
        <v>0</v>
      </c>
      <c r="AO954">
        <v>15</v>
      </c>
      <c r="AP954">
        <v>2</v>
      </c>
      <c r="AQ954">
        <v>50</v>
      </c>
      <c r="AR954">
        <v>1</v>
      </c>
      <c r="AT954" t="s">
        <v>11696</v>
      </c>
      <c r="AU954" t="s">
        <v>3158</v>
      </c>
      <c r="AV954" t="s">
        <v>12603</v>
      </c>
      <c r="AW954">
        <v>568</v>
      </c>
      <c r="AX954">
        <v>9</v>
      </c>
      <c r="AY954">
        <v>1E-4</v>
      </c>
      <c r="AZ954">
        <v>2.0000000000000001E-4</v>
      </c>
      <c r="BA954">
        <v>752</v>
      </c>
      <c r="BB954">
        <v>10</v>
      </c>
      <c r="BC954">
        <v>1E-4</v>
      </c>
      <c r="BD954">
        <v>2.0000000000000001E-4</v>
      </c>
      <c r="BE954">
        <v>0.99590000000000001</v>
      </c>
      <c r="BF954">
        <v>1</v>
      </c>
      <c r="BG954">
        <v>32</v>
      </c>
      <c r="BH954">
        <v>2</v>
      </c>
      <c r="BI954">
        <v>5.6300000000000003E-2</v>
      </c>
      <c r="BJ954">
        <v>0.22220000000000001</v>
      </c>
      <c r="BK954">
        <v>1708.18</v>
      </c>
      <c r="BL954">
        <v>107.18</v>
      </c>
      <c r="BM954">
        <v>32</v>
      </c>
      <c r="BN954">
        <v>2</v>
      </c>
      <c r="BO954" t="s">
        <v>11467</v>
      </c>
      <c r="BP954" t="s">
        <v>11592</v>
      </c>
      <c r="BQ954">
        <v>15</v>
      </c>
      <c r="BS954">
        <v>1</v>
      </c>
    </row>
    <row r="955" spans="1:71" x14ac:dyDescent="0.2">
      <c r="A955">
        <v>285854</v>
      </c>
      <c r="B955">
        <v>131672</v>
      </c>
      <c r="C955" t="s">
        <v>202</v>
      </c>
      <c r="D955" t="s">
        <v>3159</v>
      </c>
      <c r="E955" s="2" t="s">
        <v>7765</v>
      </c>
      <c r="G955" t="s">
        <v>11449</v>
      </c>
      <c r="H955">
        <v>167</v>
      </c>
      <c r="I955">
        <v>4.3</v>
      </c>
      <c r="K955" t="s">
        <v>11467</v>
      </c>
      <c r="L955" t="s">
        <v>11496</v>
      </c>
      <c r="M955" t="s">
        <v>11592</v>
      </c>
      <c r="O955" t="s">
        <v>11670</v>
      </c>
      <c r="P955">
        <v>49.49</v>
      </c>
      <c r="Q955">
        <v>15</v>
      </c>
      <c r="U955">
        <v>15</v>
      </c>
      <c r="V955">
        <v>4</v>
      </c>
      <c r="W955">
        <v>25</v>
      </c>
      <c r="X955">
        <v>1</v>
      </c>
      <c r="Y955">
        <v>13</v>
      </c>
      <c r="Z955">
        <v>7</v>
      </c>
      <c r="AA955">
        <v>28.57</v>
      </c>
      <c r="AB955">
        <v>1.9999</v>
      </c>
      <c r="AC955">
        <v>12</v>
      </c>
      <c r="AD955">
        <v>5</v>
      </c>
      <c r="AE955">
        <v>20</v>
      </c>
      <c r="AF955">
        <v>1</v>
      </c>
      <c r="AG955">
        <v>10</v>
      </c>
      <c r="AH955">
        <v>7</v>
      </c>
      <c r="AI955">
        <v>28.57</v>
      </c>
      <c r="AJ955">
        <v>1.9999</v>
      </c>
      <c r="AK955">
        <v>9</v>
      </c>
      <c r="AL955">
        <v>5</v>
      </c>
      <c r="AM955">
        <v>20</v>
      </c>
      <c r="AN955">
        <v>1</v>
      </c>
      <c r="AO955">
        <v>9</v>
      </c>
      <c r="AP955">
        <v>0</v>
      </c>
      <c r="AQ955">
        <v>0</v>
      </c>
      <c r="AR955">
        <v>0</v>
      </c>
      <c r="AT955" t="s">
        <v>11696</v>
      </c>
      <c r="AU955" t="s">
        <v>3159</v>
      </c>
      <c r="AV955" t="s">
        <v>12603</v>
      </c>
      <c r="AW955">
        <v>504</v>
      </c>
      <c r="AX955">
        <v>2</v>
      </c>
      <c r="AY955">
        <v>1E-4</v>
      </c>
      <c r="AZ955">
        <v>0</v>
      </c>
      <c r="BA955">
        <v>623</v>
      </c>
      <c r="BB955">
        <v>2</v>
      </c>
      <c r="BC955">
        <v>1E-4</v>
      </c>
      <c r="BD955">
        <v>0</v>
      </c>
      <c r="BE955">
        <v>1</v>
      </c>
      <c r="BF955">
        <v>1</v>
      </c>
      <c r="BG955">
        <v>43</v>
      </c>
      <c r="BH955">
        <v>1</v>
      </c>
      <c r="BI955">
        <v>8.5300000000000001E-2</v>
      </c>
      <c r="BJ955">
        <v>0.5</v>
      </c>
      <c r="BK955">
        <v>2191.38</v>
      </c>
      <c r="BL955">
        <v>54.99</v>
      </c>
      <c r="BM955">
        <v>43</v>
      </c>
      <c r="BN955">
        <v>1</v>
      </c>
      <c r="BO955" t="s">
        <v>11467</v>
      </c>
      <c r="BP955" t="s">
        <v>11592</v>
      </c>
      <c r="BQ955">
        <v>15</v>
      </c>
      <c r="BS955">
        <v>1</v>
      </c>
    </row>
    <row r="956" spans="1:71" x14ac:dyDescent="0.2">
      <c r="A956">
        <v>285854</v>
      </c>
      <c r="B956">
        <v>131673</v>
      </c>
      <c r="C956" t="s">
        <v>203</v>
      </c>
      <c r="D956" t="s">
        <v>3160</v>
      </c>
      <c r="E956" s="2" t="s">
        <v>7766</v>
      </c>
      <c r="G956" t="s">
        <v>11449</v>
      </c>
      <c r="H956">
        <v>167</v>
      </c>
      <c r="I956">
        <v>4.3</v>
      </c>
      <c r="K956" t="s">
        <v>11467</v>
      </c>
      <c r="L956" t="s">
        <v>11496</v>
      </c>
      <c r="M956" t="s">
        <v>11592</v>
      </c>
      <c r="O956" t="s">
        <v>11670</v>
      </c>
      <c r="P956">
        <v>49.49</v>
      </c>
      <c r="Q956">
        <v>10</v>
      </c>
      <c r="U956">
        <v>10</v>
      </c>
      <c r="V956">
        <v>0</v>
      </c>
      <c r="W956">
        <v>0</v>
      </c>
      <c r="X956">
        <v>0</v>
      </c>
      <c r="Y956">
        <v>10</v>
      </c>
      <c r="Z956">
        <v>0</v>
      </c>
      <c r="AA956">
        <v>0</v>
      </c>
      <c r="AB956">
        <v>0</v>
      </c>
      <c r="AC956">
        <v>10</v>
      </c>
      <c r="AD956">
        <v>0</v>
      </c>
      <c r="AE956">
        <v>0</v>
      </c>
      <c r="AF956">
        <v>0</v>
      </c>
      <c r="AG956">
        <v>10</v>
      </c>
      <c r="AH956">
        <v>0</v>
      </c>
      <c r="AI956">
        <v>0</v>
      </c>
      <c r="AJ956">
        <v>0</v>
      </c>
      <c r="AK956">
        <v>9</v>
      </c>
      <c r="AL956">
        <v>6</v>
      </c>
      <c r="AM956">
        <v>16.670000000000002</v>
      </c>
      <c r="AN956">
        <v>1.0002</v>
      </c>
      <c r="AO956">
        <v>9</v>
      </c>
      <c r="AP956">
        <v>0</v>
      </c>
      <c r="AQ956">
        <v>0</v>
      </c>
      <c r="AR956">
        <v>0</v>
      </c>
      <c r="AT956" t="s">
        <v>11696</v>
      </c>
      <c r="AU956" t="s">
        <v>3160</v>
      </c>
      <c r="AV956" t="s">
        <v>12603</v>
      </c>
      <c r="AW956">
        <v>424</v>
      </c>
      <c r="AX956">
        <v>7</v>
      </c>
      <c r="AY956">
        <v>1E-4</v>
      </c>
      <c r="AZ956">
        <v>1E-4</v>
      </c>
      <c r="BA956">
        <v>493</v>
      </c>
      <c r="BB956">
        <v>7</v>
      </c>
      <c r="BC956">
        <v>1E-4</v>
      </c>
      <c r="BD956">
        <v>1E-4</v>
      </c>
      <c r="BE956">
        <v>0.99560000000000004</v>
      </c>
      <c r="BF956">
        <v>1</v>
      </c>
      <c r="BG956">
        <v>30</v>
      </c>
      <c r="BH956">
        <v>0</v>
      </c>
      <c r="BI956">
        <v>7.0800000000000002E-2</v>
      </c>
      <c r="BJ956">
        <v>0</v>
      </c>
      <c r="BK956">
        <v>1584.65</v>
      </c>
      <c r="BL956">
        <v>0</v>
      </c>
      <c r="BM956">
        <v>30</v>
      </c>
      <c r="BN956">
        <v>0</v>
      </c>
      <c r="BO956" t="s">
        <v>11467</v>
      </c>
      <c r="BP956" t="s">
        <v>11592</v>
      </c>
      <c r="BQ956">
        <v>15</v>
      </c>
      <c r="BS956">
        <v>1</v>
      </c>
    </row>
    <row r="957" spans="1:71" x14ac:dyDescent="0.2">
      <c r="A957">
        <v>285854</v>
      </c>
      <c r="B957">
        <v>131675</v>
      </c>
      <c r="C957" t="s">
        <v>204</v>
      </c>
      <c r="D957" t="s">
        <v>3161</v>
      </c>
      <c r="E957" s="2" t="s">
        <v>7767</v>
      </c>
      <c r="G957" t="s">
        <v>11449</v>
      </c>
      <c r="H957">
        <v>167</v>
      </c>
      <c r="I957">
        <v>4.3</v>
      </c>
      <c r="K957" t="s">
        <v>11467</v>
      </c>
      <c r="L957" t="s">
        <v>11496</v>
      </c>
      <c r="M957" t="s">
        <v>11592</v>
      </c>
      <c r="O957" t="s">
        <v>11670</v>
      </c>
      <c r="P957">
        <v>49.49</v>
      </c>
      <c r="Q957">
        <v>11</v>
      </c>
      <c r="R957">
        <v>81</v>
      </c>
      <c r="S957">
        <v>1.23</v>
      </c>
      <c r="U957">
        <v>11</v>
      </c>
      <c r="V957">
        <v>0</v>
      </c>
      <c r="W957">
        <v>0</v>
      </c>
      <c r="X957">
        <v>0</v>
      </c>
      <c r="Y957">
        <v>11</v>
      </c>
      <c r="Z957">
        <v>0</v>
      </c>
      <c r="AA957">
        <v>0</v>
      </c>
      <c r="AB957">
        <v>0</v>
      </c>
      <c r="AC957">
        <v>11</v>
      </c>
      <c r="AD957">
        <v>0</v>
      </c>
      <c r="AE957">
        <v>0</v>
      </c>
      <c r="AF957">
        <v>0</v>
      </c>
      <c r="AG957">
        <v>11</v>
      </c>
      <c r="AH957">
        <v>0</v>
      </c>
      <c r="AI957">
        <v>0</v>
      </c>
      <c r="AJ957">
        <v>0</v>
      </c>
      <c r="AK957">
        <v>11</v>
      </c>
      <c r="AL957">
        <v>0</v>
      </c>
      <c r="AM957">
        <v>0</v>
      </c>
      <c r="AN957">
        <v>0</v>
      </c>
      <c r="AO957">
        <v>10</v>
      </c>
      <c r="AP957">
        <v>0</v>
      </c>
      <c r="AQ957">
        <v>0</v>
      </c>
      <c r="AR957">
        <v>0</v>
      </c>
      <c r="AT957" t="s">
        <v>11696</v>
      </c>
      <c r="AU957" t="s">
        <v>3161</v>
      </c>
      <c r="AV957" t="s">
        <v>12603</v>
      </c>
      <c r="AW957">
        <v>2470</v>
      </c>
      <c r="AX957">
        <v>28</v>
      </c>
      <c r="AY957">
        <v>5.9999999999999995E-4</v>
      </c>
      <c r="AZ957">
        <v>5.9999999999999995E-4</v>
      </c>
      <c r="BA957">
        <v>3228</v>
      </c>
      <c r="BB957">
        <v>35</v>
      </c>
      <c r="BC957">
        <v>5.9999999999999995E-4</v>
      </c>
      <c r="BD957">
        <v>5.9999999999999995E-4</v>
      </c>
      <c r="BE957">
        <v>0.99809999999999999</v>
      </c>
      <c r="BF957">
        <v>1</v>
      </c>
      <c r="BG957">
        <v>38</v>
      </c>
      <c r="BH957">
        <v>1</v>
      </c>
      <c r="BI957">
        <v>1.54E-2</v>
      </c>
      <c r="BJ957">
        <v>3.5700000000000003E-2</v>
      </c>
      <c r="BK957">
        <v>1758.07</v>
      </c>
      <c r="BL957">
        <v>52.19</v>
      </c>
      <c r="BM957">
        <v>38</v>
      </c>
      <c r="BN957">
        <v>1</v>
      </c>
      <c r="BO957" t="s">
        <v>11467</v>
      </c>
      <c r="BP957" t="s">
        <v>11592</v>
      </c>
      <c r="BQ957">
        <v>15</v>
      </c>
      <c r="BS957">
        <v>1</v>
      </c>
    </row>
    <row r="958" spans="1:71" x14ac:dyDescent="0.2">
      <c r="A958">
        <v>285854</v>
      </c>
      <c r="B958">
        <v>131674</v>
      </c>
      <c r="C958" t="s">
        <v>205</v>
      </c>
      <c r="D958" t="s">
        <v>3162</v>
      </c>
      <c r="E958" s="2" t="s">
        <v>7768</v>
      </c>
      <c r="G958" t="s">
        <v>11449</v>
      </c>
      <c r="H958">
        <v>167</v>
      </c>
      <c r="I958">
        <v>4.3</v>
      </c>
      <c r="K958" t="s">
        <v>11467</v>
      </c>
      <c r="L958" t="s">
        <v>11496</v>
      </c>
      <c r="M958" t="s">
        <v>11592</v>
      </c>
      <c r="O958" t="s">
        <v>11670</v>
      </c>
      <c r="P958">
        <v>49.49</v>
      </c>
      <c r="Q958">
        <v>13</v>
      </c>
      <c r="R958">
        <v>15</v>
      </c>
      <c r="S958">
        <v>6.67</v>
      </c>
      <c r="U958">
        <v>10</v>
      </c>
      <c r="V958">
        <v>0</v>
      </c>
      <c r="W958">
        <v>0</v>
      </c>
      <c r="X958">
        <v>0</v>
      </c>
      <c r="Y958">
        <v>8</v>
      </c>
      <c r="Z958">
        <v>3</v>
      </c>
      <c r="AA958">
        <v>66.67</v>
      </c>
      <c r="AB958">
        <v>2.0001000000000002</v>
      </c>
      <c r="AC958">
        <v>8</v>
      </c>
      <c r="AD958">
        <v>0</v>
      </c>
      <c r="AE958">
        <v>0</v>
      </c>
      <c r="AF958">
        <v>0</v>
      </c>
      <c r="AG958">
        <v>8</v>
      </c>
      <c r="AH958">
        <v>0</v>
      </c>
      <c r="AI958">
        <v>0</v>
      </c>
      <c r="AJ958">
        <v>0</v>
      </c>
      <c r="AK958">
        <v>7</v>
      </c>
      <c r="AL958">
        <v>3</v>
      </c>
      <c r="AM958">
        <v>33.33</v>
      </c>
      <c r="AN958">
        <v>0.9998999999999999</v>
      </c>
      <c r="AO958">
        <v>7</v>
      </c>
      <c r="AP958">
        <v>0</v>
      </c>
      <c r="AQ958">
        <v>0</v>
      </c>
      <c r="AR958">
        <v>0</v>
      </c>
      <c r="AT958" t="s">
        <v>11696</v>
      </c>
      <c r="AU958" t="s">
        <v>3162</v>
      </c>
      <c r="AV958" t="s">
        <v>12603</v>
      </c>
      <c r="AW958">
        <v>367</v>
      </c>
      <c r="AX958">
        <v>5</v>
      </c>
      <c r="AY958">
        <v>1E-4</v>
      </c>
      <c r="AZ958">
        <v>1E-4</v>
      </c>
      <c r="BA958">
        <v>478</v>
      </c>
      <c r="BB958">
        <v>5</v>
      </c>
      <c r="BC958">
        <v>1E-4</v>
      </c>
      <c r="BD958">
        <v>1E-4</v>
      </c>
      <c r="BE958">
        <v>0.99560000000000004</v>
      </c>
      <c r="BF958">
        <v>1</v>
      </c>
      <c r="BG958">
        <v>31</v>
      </c>
      <c r="BH958">
        <v>1</v>
      </c>
      <c r="BI958">
        <v>8.4500000000000006E-2</v>
      </c>
      <c r="BJ958">
        <v>0.2</v>
      </c>
      <c r="BK958">
        <v>1650.89</v>
      </c>
      <c r="BL958">
        <v>57.99</v>
      </c>
      <c r="BM958">
        <v>31</v>
      </c>
      <c r="BN958">
        <v>1</v>
      </c>
      <c r="BO958" t="s">
        <v>11467</v>
      </c>
      <c r="BP958" t="s">
        <v>11592</v>
      </c>
      <c r="BQ958">
        <v>15</v>
      </c>
      <c r="BS958">
        <v>1</v>
      </c>
    </row>
    <row r="959" spans="1:71" x14ac:dyDescent="0.2">
      <c r="A959">
        <v>285854</v>
      </c>
      <c r="B959">
        <v>131670</v>
      </c>
      <c r="C959" t="s">
        <v>206</v>
      </c>
      <c r="D959" t="s">
        <v>3163</v>
      </c>
      <c r="E959" s="2" t="s">
        <v>7769</v>
      </c>
      <c r="G959" t="s">
        <v>11449</v>
      </c>
      <c r="H959">
        <v>167</v>
      </c>
      <c r="I959">
        <v>4.3</v>
      </c>
      <c r="K959" t="s">
        <v>11467</v>
      </c>
      <c r="L959" t="s">
        <v>11496</v>
      </c>
      <c r="M959" t="s">
        <v>11592</v>
      </c>
      <c r="O959" t="s">
        <v>11670</v>
      </c>
      <c r="P959">
        <v>49.49</v>
      </c>
      <c r="Q959">
        <v>8</v>
      </c>
      <c r="R959">
        <v>6</v>
      </c>
      <c r="S959">
        <v>16.670000000000002</v>
      </c>
      <c r="U959">
        <v>8</v>
      </c>
      <c r="V959">
        <v>0</v>
      </c>
      <c r="W959">
        <v>0</v>
      </c>
      <c r="X959">
        <v>0</v>
      </c>
      <c r="Y959">
        <v>8</v>
      </c>
      <c r="Z959">
        <v>0</v>
      </c>
      <c r="AA959">
        <v>0</v>
      </c>
      <c r="AB959">
        <v>0</v>
      </c>
      <c r="AC959">
        <v>8</v>
      </c>
      <c r="AD959">
        <v>0</v>
      </c>
      <c r="AE959">
        <v>0</v>
      </c>
      <c r="AF959">
        <v>0</v>
      </c>
      <c r="AG959">
        <v>8</v>
      </c>
      <c r="AH959">
        <v>0</v>
      </c>
      <c r="AI959">
        <v>0</v>
      </c>
      <c r="AJ959">
        <v>0</v>
      </c>
      <c r="AK959">
        <v>8</v>
      </c>
      <c r="AL959">
        <v>0</v>
      </c>
      <c r="AM959">
        <v>0</v>
      </c>
      <c r="AN959">
        <v>0</v>
      </c>
      <c r="AO959">
        <v>7</v>
      </c>
      <c r="AP959">
        <v>5</v>
      </c>
      <c r="AQ959">
        <v>20</v>
      </c>
      <c r="AR959">
        <v>1</v>
      </c>
      <c r="AT959" t="s">
        <v>11696</v>
      </c>
      <c r="AU959" t="s">
        <v>3163</v>
      </c>
      <c r="AV959" t="s">
        <v>12603</v>
      </c>
      <c r="AW959">
        <v>248</v>
      </c>
      <c r="AX959">
        <v>3</v>
      </c>
      <c r="AY959">
        <v>1E-4</v>
      </c>
      <c r="AZ959">
        <v>1E-4</v>
      </c>
      <c r="BA959">
        <v>304</v>
      </c>
      <c r="BB959">
        <v>3</v>
      </c>
      <c r="BC959">
        <v>1E-4</v>
      </c>
      <c r="BD959">
        <v>0</v>
      </c>
      <c r="BE959">
        <v>0.98629999999999995</v>
      </c>
      <c r="BF959">
        <v>1</v>
      </c>
      <c r="BG959">
        <v>15</v>
      </c>
      <c r="BH959">
        <v>0</v>
      </c>
      <c r="BI959">
        <v>6.0499999999999998E-2</v>
      </c>
      <c r="BJ959">
        <v>0</v>
      </c>
      <c r="BK959">
        <v>766.55</v>
      </c>
      <c r="BL959">
        <v>0</v>
      </c>
      <c r="BM959">
        <v>15</v>
      </c>
      <c r="BN959">
        <v>0</v>
      </c>
      <c r="BO959" t="s">
        <v>11467</v>
      </c>
      <c r="BP959" t="s">
        <v>11592</v>
      </c>
      <c r="BQ959">
        <v>15</v>
      </c>
      <c r="BS959">
        <v>1</v>
      </c>
    </row>
    <row r="960" spans="1:71" x14ac:dyDescent="0.2">
      <c r="A960">
        <v>198478</v>
      </c>
      <c r="B960">
        <v>70039</v>
      </c>
      <c r="C960" t="s">
        <v>207</v>
      </c>
      <c r="D960" t="s">
        <v>3164</v>
      </c>
      <c r="E960" s="2" t="s">
        <v>7770</v>
      </c>
      <c r="G960" t="s">
        <v>11452</v>
      </c>
      <c r="H960">
        <v>75</v>
      </c>
      <c r="I960">
        <v>4.2</v>
      </c>
      <c r="K960" t="s">
        <v>11467</v>
      </c>
      <c r="L960" t="s">
        <v>11496</v>
      </c>
      <c r="M960" t="s">
        <v>11592</v>
      </c>
      <c r="O960" t="s">
        <v>11670</v>
      </c>
      <c r="P960">
        <v>35.99</v>
      </c>
      <c r="Q960">
        <v>15</v>
      </c>
      <c r="U960">
        <v>14</v>
      </c>
      <c r="V960">
        <v>0</v>
      </c>
      <c r="W960">
        <v>0</v>
      </c>
      <c r="X960">
        <v>0</v>
      </c>
      <c r="Y960">
        <v>14</v>
      </c>
      <c r="Z960">
        <v>0</v>
      </c>
      <c r="AA960">
        <v>0</v>
      </c>
      <c r="AB960">
        <v>0</v>
      </c>
      <c r="AC960">
        <v>14</v>
      </c>
      <c r="AD960">
        <v>0</v>
      </c>
      <c r="AE960">
        <v>0</v>
      </c>
      <c r="AF960">
        <v>0</v>
      </c>
      <c r="AG960">
        <v>14</v>
      </c>
      <c r="AH960">
        <v>0</v>
      </c>
      <c r="AI960">
        <v>0</v>
      </c>
      <c r="AJ960">
        <v>0</v>
      </c>
      <c r="AK960">
        <v>12</v>
      </c>
      <c r="AL960">
        <v>16</v>
      </c>
      <c r="AM960">
        <v>12.5</v>
      </c>
      <c r="AN960">
        <v>2</v>
      </c>
      <c r="AO960">
        <v>10</v>
      </c>
      <c r="AP960">
        <v>14</v>
      </c>
      <c r="AQ960">
        <v>14.29</v>
      </c>
      <c r="AR960">
        <v>2.0005999999999999</v>
      </c>
      <c r="AT960" t="s">
        <v>11697</v>
      </c>
      <c r="AU960" t="s">
        <v>3164</v>
      </c>
      <c r="AV960" t="s">
        <v>12604</v>
      </c>
      <c r="AW960">
        <v>371</v>
      </c>
      <c r="AX960">
        <v>1</v>
      </c>
      <c r="AY960">
        <v>1E-4</v>
      </c>
      <c r="AZ960">
        <v>0</v>
      </c>
      <c r="BA960">
        <v>497</v>
      </c>
      <c r="BB960">
        <v>1</v>
      </c>
      <c r="BC960">
        <v>1E-4</v>
      </c>
      <c r="BD960">
        <v>0</v>
      </c>
      <c r="BE960">
        <v>0.998</v>
      </c>
      <c r="BF960">
        <v>1</v>
      </c>
      <c r="BG960">
        <v>20</v>
      </c>
      <c r="BH960">
        <v>0</v>
      </c>
      <c r="BI960">
        <v>5.3900000000000003E-2</v>
      </c>
      <c r="BJ960">
        <v>0</v>
      </c>
      <c r="BK960">
        <v>733.8</v>
      </c>
      <c r="BL960">
        <v>0</v>
      </c>
      <c r="BM960">
        <v>19</v>
      </c>
      <c r="BN960">
        <v>0</v>
      </c>
      <c r="BO960" t="s">
        <v>11467</v>
      </c>
      <c r="BP960" t="s">
        <v>11592</v>
      </c>
      <c r="BQ960">
        <v>15</v>
      </c>
      <c r="BS960">
        <v>1</v>
      </c>
    </row>
    <row r="961" spans="1:71" x14ac:dyDescent="0.2">
      <c r="A961">
        <v>198478</v>
      </c>
      <c r="B961">
        <v>70040</v>
      </c>
      <c r="C961" t="s">
        <v>208</v>
      </c>
      <c r="D961" t="s">
        <v>3165</v>
      </c>
      <c r="E961" s="2" t="s">
        <v>7771</v>
      </c>
      <c r="G961" t="s">
        <v>11452</v>
      </c>
      <c r="H961">
        <v>75</v>
      </c>
      <c r="I961">
        <v>4.2</v>
      </c>
      <c r="K961" t="s">
        <v>11467</v>
      </c>
      <c r="L961" t="s">
        <v>11496</v>
      </c>
      <c r="M961" t="s">
        <v>11592</v>
      </c>
      <c r="O961" t="s">
        <v>11670</v>
      </c>
      <c r="P961">
        <v>35.99</v>
      </c>
      <c r="Q961">
        <v>10</v>
      </c>
      <c r="U961">
        <v>10</v>
      </c>
      <c r="V961">
        <v>0</v>
      </c>
      <c r="W961">
        <v>0</v>
      </c>
      <c r="X961">
        <v>0</v>
      </c>
      <c r="Y961">
        <v>10</v>
      </c>
      <c r="Z961">
        <v>0</v>
      </c>
      <c r="AA961">
        <v>0</v>
      </c>
      <c r="AB961">
        <v>0</v>
      </c>
      <c r="AC961">
        <v>9</v>
      </c>
      <c r="AD961">
        <v>2</v>
      </c>
      <c r="AE961">
        <v>50</v>
      </c>
      <c r="AF961">
        <v>1</v>
      </c>
      <c r="AG961">
        <v>9</v>
      </c>
      <c r="AH961">
        <v>0</v>
      </c>
      <c r="AI961">
        <v>0</v>
      </c>
      <c r="AJ961">
        <v>0</v>
      </c>
      <c r="AK961">
        <v>9</v>
      </c>
      <c r="AL961">
        <v>0</v>
      </c>
      <c r="AM961">
        <v>0</v>
      </c>
      <c r="AN961">
        <v>0</v>
      </c>
      <c r="AO961">
        <v>9</v>
      </c>
      <c r="AP961">
        <v>0</v>
      </c>
      <c r="AQ961">
        <v>0</v>
      </c>
      <c r="AR961">
        <v>0</v>
      </c>
      <c r="AT961" t="s">
        <v>11697</v>
      </c>
      <c r="AU961" t="s">
        <v>3165</v>
      </c>
      <c r="AV961" t="s">
        <v>12604</v>
      </c>
      <c r="AW961">
        <v>217</v>
      </c>
      <c r="AX961">
        <v>2</v>
      </c>
      <c r="AY961">
        <v>1E-4</v>
      </c>
      <c r="AZ961">
        <v>0</v>
      </c>
      <c r="BA961">
        <v>269</v>
      </c>
      <c r="BB961">
        <v>2</v>
      </c>
      <c r="BC961">
        <v>0</v>
      </c>
      <c r="BD961">
        <v>0</v>
      </c>
      <c r="BE961">
        <v>1</v>
      </c>
      <c r="BF961">
        <v>1</v>
      </c>
      <c r="BG961">
        <v>14</v>
      </c>
      <c r="BH961">
        <v>0</v>
      </c>
      <c r="BI961">
        <v>6.4500000000000002E-2</v>
      </c>
      <c r="BJ961">
        <v>0</v>
      </c>
      <c r="BK961">
        <v>521.86</v>
      </c>
      <c r="BL961">
        <v>0</v>
      </c>
      <c r="BM961">
        <v>14</v>
      </c>
      <c r="BN961">
        <v>0</v>
      </c>
      <c r="BO961" t="s">
        <v>11467</v>
      </c>
      <c r="BP961" t="s">
        <v>11592</v>
      </c>
      <c r="BQ961">
        <v>15</v>
      </c>
      <c r="BS961">
        <v>1</v>
      </c>
    </row>
    <row r="962" spans="1:71" x14ac:dyDescent="0.2">
      <c r="A962">
        <v>198478</v>
      </c>
      <c r="B962">
        <v>70038</v>
      </c>
      <c r="C962" t="s">
        <v>209</v>
      </c>
      <c r="D962" t="s">
        <v>3166</v>
      </c>
      <c r="E962" s="2" t="s">
        <v>7772</v>
      </c>
      <c r="G962" t="s">
        <v>11452</v>
      </c>
      <c r="H962">
        <v>75</v>
      </c>
      <c r="I962">
        <v>4.2</v>
      </c>
      <c r="K962" t="s">
        <v>11467</v>
      </c>
      <c r="L962" t="s">
        <v>11496</v>
      </c>
      <c r="M962" t="s">
        <v>11592</v>
      </c>
      <c r="O962" t="s">
        <v>11670</v>
      </c>
      <c r="P962">
        <v>35.99</v>
      </c>
      <c r="Q962">
        <v>20</v>
      </c>
      <c r="U962">
        <v>20</v>
      </c>
      <c r="V962">
        <v>0</v>
      </c>
      <c r="W962">
        <v>0</v>
      </c>
      <c r="X962">
        <v>0</v>
      </c>
      <c r="Y962">
        <v>20</v>
      </c>
      <c r="Z962">
        <v>0</v>
      </c>
      <c r="AA962">
        <v>0</v>
      </c>
      <c r="AB962">
        <v>0</v>
      </c>
      <c r="AC962">
        <v>19</v>
      </c>
      <c r="AD962">
        <v>0</v>
      </c>
      <c r="AE962">
        <v>0</v>
      </c>
      <c r="AF962">
        <v>0</v>
      </c>
      <c r="AG962">
        <v>18</v>
      </c>
      <c r="AH962">
        <v>3</v>
      </c>
      <c r="AI962">
        <v>66.67</v>
      </c>
      <c r="AJ962">
        <v>2.0001000000000002</v>
      </c>
      <c r="AK962">
        <v>18</v>
      </c>
      <c r="AL962">
        <v>0</v>
      </c>
      <c r="AM962">
        <v>0</v>
      </c>
      <c r="AN962">
        <v>0</v>
      </c>
      <c r="AO962">
        <v>19</v>
      </c>
      <c r="AP962">
        <v>0</v>
      </c>
      <c r="AQ962">
        <v>0</v>
      </c>
      <c r="AR962">
        <v>0</v>
      </c>
      <c r="AT962" t="s">
        <v>11697</v>
      </c>
      <c r="AU962" t="s">
        <v>3166</v>
      </c>
      <c r="AV962" t="s">
        <v>12604</v>
      </c>
      <c r="AW962">
        <v>116</v>
      </c>
      <c r="AX962">
        <v>0</v>
      </c>
      <c r="AY962">
        <v>0</v>
      </c>
      <c r="AZ962">
        <v>0</v>
      </c>
      <c r="BA962">
        <v>139</v>
      </c>
      <c r="BB962">
        <v>0</v>
      </c>
      <c r="BC962">
        <v>0</v>
      </c>
      <c r="BD962">
        <v>0</v>
      </c>
      <c r="BE962">
        <v>0.99260000000000004</v>
      </c>
      <c r="BF962">
        <v>0</v>
      </c>
      <c r="BG962">
        <v>7</v>
      </c>
      <c r="BH962">
        <v>0</v>
      </c>
      <c r="BI962">
        <v>6.0299999999999999E-2</v>
      </c>
      <c r="BJ962">
        <v>0</v>
      </c>
      <c r="BK962">
        <v>255.93</v>
      </c>
      <c r="BL962">
        <v>0</v>
      </c>
      <c r="BM962">
        <v>7</v>
      </c>
      <c r="BN962">
        <v>0</v>
      </c>
      <c r="BO962" t="s">
        <v>11467</v>
      </c>
      <c r="BP962" t="s">
        <v>11592</v>
      </c>
      <c r="BQ962">
        <v>15</v>
      </c>
      <c r="BS962">
        <v>1</v>
      </c>
    </row>
    <row r="963" spans="1:71" x14ac:dyDescent="0.2">
      <c r="A963">
        <v>198478</v>
      </c>
      <c r="B963">
        <v>82051</v>
      </c>
      <c r="C963" t="s">
        <v>210</v>
      </c>
      <c r="D963" t="s">
        <v>3167</v>
      </c>
      <c r="E963" s="2" t="s">
        <v>7773</v>
      </c>
      <c r="G963" t="s">
        <v>11452</v>
      </c>
      <c r="H963">
        <v>75</v>
      </c>
      <c r="I963">
        <v>4.2</v>
      </c>
      <c r="K963" t="s">
        <v>11467</v>
      </c>
      <c r="L963" t="s">
        <v>11496</v>
      </c>
      <c r="M963" t="s">
        <v>11592</v>
      </c>
      <c r="O963" t="s">
        <v>11670</v>
      </c>
      <c r="P963">
        <v>35.99</v>
      </c>
      <c r="Q963">
        <v>3</v>
      </c>
      <c r="U963">
        <v>2</v>
      </c>
      <c r="V963">
        <v>3</v>
      </c>
      <c r="W963">
        <v>33.33</v>
      </c>
      <c r="X963">
        <v>0.9998999999999999</v>
      </c>
      <c r="Y963">
        <v>1</v>
      </c>
      <c r="Z963">
        <v>1</v>
      </c>
      <c r="AA963">
        <v>100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4</v>
      </c>
      <c r="AL963">
        <v>0</v>
      </c>
      <c r="AM963">
        <v>0</v>
      </c>
      <c r="AN963">
        <v>0</v>
      </c>
      <c r="AO963">
        <v>4</v>
      </c>
      <c r="AP963">
        <v>0</v>
      </c>
      <c r="AQ963">
        <v>0</v>
      </c>
      <c r="AR963">
        <v>0</v>
      </c>
      <c r="AT963" t="s">
        <v>11697</v>
      </c>
      <c r="AU963" t="s">
        <v>3167</v>
      </c>
      <c r="AV963" t="s">
        <v>12604</v>
      </c>
      <c r="AW963">
        <v>109</v>
      </c>
      <c r="AX963">
        <v>2</v>
      </c>
      <c r="AY963">
        <v>0</v>
      </c>
      <c r="AZ963">
        <v>0</v>
      </c>
      <c r="BA963">
        <v>127</v>
      </c>
      <c r="BB963">
        <v>2</v>
      </c>
      <c r="BC963">
        <v>0</v>
      </c>
      <c r="BD963">
        <v>0</v>
      </c>
      <c r="BE963">
        <v>0.84299999999999997</v>
      </c>
      <c r="BF963">
        <v>1</v>
      </c>
      <c r="BG963">
        <v>5</v>
      </c>
      <c r="BH963">
        <v>0</v>
      </c>
      <c r="BI963">
        <v>4.5900000000000003E-2</v>
      </c>
      <c r="BJ963">
        <v>0</v>
      </c>
      <c r="BK963">
        <v>187.95</v>
      </c>
      <c r="BL963">
        <v>0</v>
      </c>
      <c r="BM963">
        <v>5</v>
      </c>
      <c r="BN963">
        <v>0</v>
      </c>
      <c r="BO963" t="s">
        <v>11467</v>
      </c>
      <c r="BP963" t="s">
        <v>11592</v>
      </c>
      <c r="BQ963">
        <v>15</v>
      </c>
      <c r="BS963">
        <v>1</v>
      </c>
    </row>
    <row r="964" spans="1:71" x14ac:dyDescent="0.2">
      <c r="A964">
        <v>198478</v>
      </c>
      <c r="B964">
        <v>82052</v>
      </c>
      <c r="C964" t="s">
        <v>211</v>
      </c>
      <c r="D964" t="s">
        <v>3168</v>
      </c>
      <c r="E964" s="2" t="s">
        <v>7774</v>
      </c>
      <c r="G964" t="s">
        <v>11452</v>
      </c>
      <c r="H964">
        <v>75</v>
      </c>
      <c r="I964">
        <v>4.2</v>
      </c>
      <c r="K964" t="s">
        <v>11467</v>
      </c>
      <c r="L964" t="s">
        <v>11496</v>
      </c>
      <c r="M964" t="s">
        <v>11592</v>
      </c>
      <c r="O964" t="s">
        <v>11670</v>
      </c>
      <c r="P964">
        <v>35.99</v>
      </c>
      <c r="Q964">
        <v>9</v>
      </c>
      <c r="U964">
        <v>8</v>
      </c>
      <c r="V964">
        <v>0</v>
      </c>
      <c r="W964">
        <v>0</v>
      </c>
      <c r="X964">
        <v>0</v>
      </c>
      <c r="Y964">
        <v>8</v>
      </c>
      <c r="Z964">
        <v>0</v>
      </c>
      <c r="AA964">
        <v>0</v>
      </c>
      <c r="AB964">
        <v>0</v>
      </c>
      <c r="AC964">
        <v>8</v>
      </c>
      <c r="AD964">
        <v>0</v>
      </c>
      <c r="AE964">
        <v>0</v>
      </c>
      <c r="AF964">
        <v>0</v>
      </c>
      <c r="AG964">
        <v>8</v>
      </c>
      <c r="AH964">
        <v>0</v>
      </c>
      <c r="AI964">
        <v>0</v>
      </c>
      <c r="AJ964">
        <v>0</v>
      </c>
      <c r="AK964">
        <v>8</v>
      </c>
      <c r="AL964">
        <v>0</v>
      </c>
      <c r="AM964">
        <v>0</v>
      </c>
      <c r="AN964">
        <v>0</v>
      </c>
      <c r="AO964">
        <v>6</v>
      </c>
      <c r="AP964">
        <v>7</v>
      </c>
      <c r="AQ964">
        <v>28.57</v>
      </c>
      <c r="AR964">
        <v>1.9999</v>
      </c>
      <c r="AT964" t="s">
        <v>11697</v>
      </c>
      <c r="AU964" t="s">
        <v>3168</v>
      </c>
      <c r="AV964" t="s">
        <v>12604</v>
      </c>
      <c r="AW964">
        <v>236</v>
      </c>
      <c r="AX964">
        <v>3</v>
      </c>
      <c r="AY964">
        <v>1E-4</v>
      </c>
      <c r="AZ964">
        <v>1E-4</v>
      </c>
      <c r="BA964">
        <v>287</v>
      </c>
      <c r="BB964">
        <v>3</v>
      </c>
      <c r="BC964">
        <v>1E-4</v>
      </c>
      <c r="BD964">
        <v>0</v>
      </c>
      <c r="BE964">
        <v>1</v>
      </c>
      <c r="BF964">
        <v>1</v>
      </c>
      <c r="BG964">
        <v>17</v>
      </c>
      <c r="BH964">
        <v>0</v>
      </c>
      <c r="BI964">
        <v>7.1999999999999995E-2</v>
      </c>
      <c r="BJ964">
        <v>0</v>
      </c>
      <c r="BK964">
        <v>631.83000000000004</v>
      </c>
      <c r="BL964">
        <v>0</v>
      </c>
      <c r="BM964">
        <v>17</v>
      </c>
      <c r="BN964">
        <v>0</v>
      </c>
      <c r="BO964" t="s">
        <v>11467</v>
      </c>
      <c r="BP964" t="s">
        <v>11592</v>
      </c>
      <c r="BQ964">
        <v>15</v>
      </c>
      <c r="BS964">
        <v>1</v>
      </c>
    </row>
    <row r="965" spans="1:71" x14ac:dyDescent="0.2">
      <c r="A965">
        <v>204327</v>
      </c>
      <c r="B965">
        <v>71199</v>
      </c>
      <c r="C965" t="s">
        <v>212</v>
      </c>
      <c r="D965" t="s">
        <v>3169</v>
      </c>
      <c r="E965" s="2" t="s">
        <v>7775</v>
      </c>
      <c r="G965" t="s">
        <v>11447</v>
      </c>
      <c r="H965">
        <v>47</v>
      </c>
      <c r="I965">
        <v>4.8</v>
      </c>
      <c r="K965" t="s">
        <v>11467</v>
      </c>
      <c r="L965" t="s">
        <v>11496</v>
      </c>
      <c r="M965" t="s">
        <v>11592</v>
      </c>
      <c r="O965" t="s">
        <v>11670</v>
      </c>
      <c r="P965">
        <v>55.24</v>
      </c>
      <c r="Q965">
        <v>2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T965" t="s">
        <v>11698</v>
      </c>
      <c r="AU965" t="s">
        <v>3169</v>
      </c>
      <c r="AV965" t="s">
        <v>12605</v>
      </c>
      <c r="AW965">
        <v>86</v>
      </c>
      <c r="AX965">
        <v>0</v>
      </c>
      <c r="AY965">
        <v>0</v>
      </c>
      <c r="AZ965">
        <v>0</v>
      </c>
      <c r="BA965">
        <v>104</v>
      </c>
      <c r="BB965">
        <v>0</v>
      </c>
      <c r="BC965">
        <v>0</v>
      </c>
      <c r="BD965">
        <v>0</v>
      </c>
      <c r="BE965">
        <v>0.99009999999999998</v>
      </c>
      <c r="BF965">
        <v>0</v>
      </c>
      <c r="BG965">
        <v>5</v>
      </c>
      <c r="BH965">
        <v>0</v>
      </c>
      <c r="BI965">
        <v>5.8099999999999999E-2</v>
      </c>
      <c r="BJ965">
        <v>0</v>
      </c>
      <c r="BK965">
        <v>296.64999999999998</v>
      </c>
      <c r="BL965">
        <v>0</v>
      </c>
      <c r="BM965">
        <v>5</v>
      </c>
      <c r="BN965">
        <v>0</v>
      </c>
      <c r="BO965" t="s">
        <v>11467</v>
      </c>
      <c r="BP965" t="s">
        <v>11592</v>
      </c>
      <c r="BQ965">
        <v>15</v>
      </c>
      <c r="BS965">
        <v>1</v>
      </c>
    </row>
    <row r="966" spans="1:71" x14ac:dyDescent="0.2">
      <c r="A966">
        <v>204327</v>
      </c>
      <c r="B966">
        <v>71200</v>
      </c>
      <c r="C966" t="s">
        <v>213</v>
      </c>
      <c r="D966" t="s">
        <v>3170</v>
      </c>
      <c r="E966" s="2" t="s">
        <v>7776</v>
      </c>
      <c r="G966" t="s">
        <v>11447</v>
      </c>
      <c r="H966">
        <v>47</v>
      </c>
      <c r="I966">
        <v>4.8</v>
      </c>
      <c r="K966" t="s">
        <v>11467</v>
      </c>
      <c r="L966" t="s">
        <v>11496</v>
      </c>
      <c r="M966" t="s">
        <v>11592</v>
      </c>
      <c r="O966" t="s">
        <v>11670</v>
      </c>
      <c r="P966">
        <v>55.24</v>
      </c>
      <c r="Q966">
        <v>5</v>
      </c>
      <c r="U966">
        <v>5</v>
      </c>
      <c r="V966">
        <v>0</v>
      </c>
      <c r="W966">
        <v>0</v>
      </c>
      <c r="X966">
        <v>0</v>
      </c>
      <c r="Y966">
        <v>5</v>
      </c>
      <c r="Z966">
        <v>0</v>
      </c>
      <c r="AA966">
        <v>0</v>
      </c>
      <c r="AB966">
        <v>0</v>
      </c>
      <c r="AC966">
        <v>5</v>
      </c>
      <c r="AD966">
        <v>0</v>
      </c>
      <c r="AE966">
        <v>0</v>
      </c>
      <c r="AF966">
        <v>0</v>
      </c>
      <c r="AG966">
        <v>5</v>
      </c>
      <c r="AH966">
        <v>0</v>
      </c>
      <c r="AI966">
        <v>0</v>
      </c>
      <c r="AJ966">
        <v>0</v>
      </c>
      <c r="AK966">
        <v>4</v>
      </c>
      <c r="AL966">
        <v>7</v>
      </c>
      <c r="AM966">
        <v>14.29</v>
      </c>
      <c r="AN966">
        <v>1.0003</v>
      </c>
      <c r="AO966">
        <v>2</v>
      </c>
      <c r="AP966">
        <v>11</v>
      </c>
      <c r="AQ966">
        <v>18.18</v>
      </c>
      <c r="AR966">
        <v>1.9998</v>
      </c>
      <c r="AT966" t="s">
        <v>11698</v>
      </c>
      <c r="AU966" t="s">
        <v>3170</v>
      </c>
      <c r="AV966" t="s">
        <v>12605</v>
      </c>
      <c r="AW966">
        <v>297</v>
      </c>
      <c r="AX966">
        <v>1</v>
      </c>
      <c r="AY966">
        <v>1E-4</v>
      </c>
      <c r="AZ966">
        <v>0</v>
      </c>
      <c r="BA966">
        <v>392</v>
      </c>
      <c r="BB966">
        <v>5</v>
      </c>
      <c r="BC966">
        <v>1E-4</v>
      </c>
      <c r="BD966">
        <v>1E-4</v>
      </c>
      <c r="BE966">
        <v>0.99739999999999995</v>
      </c>
      <c r="BF966">
        <v>1</v>
      </c>
      <c r="BG966">
        <v>10</v>
      </c>
      <c r="BH966">
        <v>0</v>
      </c>
      <c r="BI966">
        <v>3.3700000000000001E-2</v>
      </c>
      <c r="BJ966">
        <v>0</v>
      </c>
      <c r="BK966">
        <v>582.9</v>
      </c>
      <c r="BL966">
        <v>0</v>
      </c>
      <c r="BM966">
        <v>10</v>
      </c>
      <c r="BN966">
        <v>0</v>
      </c>
      <c r="BO966" t="s">
        <v>11467</v>
      </c>
      <c r="BP966" t="s">
        <v>11592</v>
      </c>
      <c r="BQ966">
        <v>15</v>
      </c>
      <c r="BS966">
        <v>1</v>
      </c>
    </row>
    <row r="967" spans="1:71" x14ac:dyDescent="0.2">
      <c r="A967">
        <v>204327</v>
      </c>
      <c r="B967">
        <v>99454</v>
      </c>
      <c r="C967" t="s">
        <v>214</v>
      </c>
      <c r="D967" t="s">
        <v>3171</v>
      </c>
      <c r="E967" s="2" t="s">
        <v>7777</v>
      </c>
      <c r="G967" t="s">
        <v>11447</v>
      </c>
      <c r="H967">
        <v>47</v>
      </c>
      <c r="I967">
        <v>4.8</v>
      </c>
      <c r="K967" t="s">
        <v>11467</v>
      </c>
      <c r="L967" t="s">
        <v>11496</v>
      </c>
      <c r="M967" t="s">
        <v>11592</v>
      </c>
      <c r="O967" t="s">
        <v>11670</v>
      </c>
      <c r="P967">
        <v>55.24</v>
      </c>
      <c r="Q967">
        <v>4</v>
      </c>
      <c r="U967">
        <v>3</v>
      </c>
      <c r="V967">
        <v>8</v>
      </c>
      <c r="W967">
        <v>12.5</v>
      </c>
      <c r="X967">
        <v>1</v>
      </c>
      <c r="Y967">
        <v>3</v>
      </c>
      <c r="Z967">
        <v>0</v>
      </c>
      <c r="AA967">
        <v>0</v>
      </c>
      <c r="AB967">
        <v>0</v>
      </c>
      <c r="AC967">
        <v>3</v>
      </c>
      <c r="AD967">
        <v>0</v>
      </c>
      <c r="AE967">
        <v>0</v>
      </c>
      <c r="AF967">
        <v>0</v>
      </c>
      <c r="AG967">
        <v>3</v>
      </c>
      <c r="AH967">
        <v>0</v>
      </c>
      <c r="AI967">
        <v>0</v>
      </c>
      <c r="AJ967">
        <v>0</v>
      </c>
      <c r="AK967">
        <v>3</v>
      </c>
      <c r="AL967">
        <v>0</v>
      </c>
      <c r="AM967">
        <v>0</v>
      </c>
      <c r="AN967">
        <v>0</v>
      </c>
      <c r="AO967">
        <v>3</v>
      </c>
      <c r="AP967">
        <v>0</v>
      </c>
      <c r="AQ967">
        <v>0</v>
      </c>
      <c r="AR967">
        <v>0</v>
      </c>
      <c r="AT967" t="s">
        <v>11698</v>
      </c>
      <c r="AU967" t="s">
        <v>3171</v>
      </c>
      <c r="AV967" t="s">
        <v>12605</v>
      </c>
      <c r="AW967">
        <v>151</v>
      </c>
      <c r="AX967">
        <v>2</v>
      </c>
      <c r="AY967">
        <v>0</v>
      </c>
      <c r="AZ967">
        <v>0</v>
      </c>
      <c r="BA967">
        <v>194</v>
      </c>
      <c r="BB967">
        <v>2</v>
      </c>
      <c r="BC967">
        <v>0</v>
      </c>
      <c r="BD967">
        <v>0</v>
      </c>
      <c r="BE967">
        <v>0.92659999999999998</v>
      </c>
      <c r="BF967">
        <v>1</v>
      </c>
      <c r="BG967">
        <v>3</v>
      </c>
      <c r="BH967">
        <v>0</v>
      </c>
      <c r="BI967">
        <v>1.9900000000000001E-2</v>
      </c>
      <c r="BJ967">
        <v>0</v>
      </c>
      <c r="BK967">
        <v>183.47</v>
      </c>
      <c r="BL967">
        <v>0</v>
      </c>
      <c r="BM967">
        <v>3</v>
      </c>
      <c r="BN967">
        <v>0</v>
      </c>
      <c r="BO967" t="s">
        <v>11467</v>
      </c>
      <c r="BP967" t="s">
        <v>11592</v>
      </c>
      <c r="BQ967">
        <v>15</v>
      </c>
      <c r="BS967">
        <v>1</v>
      </c>
    </row>
    <row r="968" spans="1:71" x14ac:dyDescent="0.2">
      <c r="A968">
        <v>204327</v>
      </c>
      <c r="B968">
        <v>71201</v>
      </c>
      <c r="C968" t="s">
        <v>215</v>
      </c>
      <c r="D968" t="s">
        <v>3172</v>
      </c>
      <c r="E968" s="2" t="s">
        <v>7778</v>
      </c>
      <c r="G968" t="s">
        <v>11447</v>
      </c>
      <c r="H968">
        <v>47</v>
      </c>
      <c r="I968">
        <v>4.8</v>
      </c>
      <c r="K968" t="s">
        <v>11467</v>
      </c>
      <c r="L968" t="s">
        <v>11496</v>
      </c>
      <c r="M968" t="s">
        <v>11592</v>
      </c>
      <c r="O968" t="s">
        <v>11670</v>
      </c>
      <c r="P968">
        <v>55.24</v>
      </c>
      <c r="Q968">
        <v>2</v>
      </c>
      <c r="R968">
        <v>3</v>
      </c>
      <c r="S968">
        <v>33.33</v>
      </c>
      <c r="U968">
        <v>5</v>
      </c>
      <c r="V968">
        <v>3</v>
      </c>
      <c r="W968">
        <v>66.67</v>
      </c>
      <c r="X968">
        <v>2.0001000000000002</v>
      </c>
      <c r="Y968">
        <v>2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0</v>
      </c>
      <c r="AK968">
        <v>2</v>
      </c>
      <c r="AL968">
        <v>0</v>
      </c>
      <c r="AM968">
        <v>0</v>
      </c>
      <c r="AN968">
        <v>0</v>
      </c>
      <c r="AO968">
        <v>2</v>
      </c>
      <c r="AP968">
        <v>0</v>
      </c>
      <c r="AQ968">
        <v>0</v>
      </c>
      <c r="AR968">
        <v>0</v>
      </c>
      <c r="AT968" t="s">
        <v>11698</v>
      </c>
      <c r="AU968" t="s">
        <v>3172</v>
      </c>
      <c r="AV968" t="s">
        <v>12605</v>
      </c>
      <c r="AW968">
        <v>136</v>
      </c>
      <c r="AX968">
        <v>0</v>
      </c>
      <c r="AY968">
        <v>0</v>
      </c>
      <c r="AZ968">
        <v>0</v>
      </c>
      <c r="BA968">
        <v>181</v>
      </c>
      <c r="BB968">
        <v>0</v>
      </c>
      <c r="BC968">
        <v>0</v>
      </c>
      <c r="BD968">
        <v>0</v>
      </c>
      <c r="BE968">
        <v>0.99429999999999996</v>
      </c>
      <c r="BF968">
        <v>0</v>
      </c>
      <c r="BG968">
        <v>6</v>
      </c>
      <c r="BH968">
        <v>0</v>
      </c>
      <c r="BI968">
        <v>4.41E-2</v>
      </c>
      <c r="BJ968">
        <v>0</v>
      </c>
      <c r="BK968">
        <v>350.94</v>
      </c>
      <c r="BL968">
        <v>0</v>
      </c>
      <c r="BM968">
        <v>6</v>
      </c>
      <c r="BN968">
        <v>0</v>
      </c>
      <c r="BO968" t="s">
        <v>11467</v>
      </c>
      <c r="BP968" t="s">
        <v>11592</v>
      </c>
      <c r="BQ968">
        <v>15</v>
      </c>
      <c r="BS968">
        <v>1</v>
      </c>
    </row>
    <row r="969" spans="1:71" x14ac:dyDescent="0.2">
      <c r="A969">
        <v>204327</v>
      </c>
      <c r="B969">
        <v>99455</v>
      </c>
      <c r="C969" t="s">
        <v>216</v>
      </c>
      <c r="D969" t="s">
        <v>3173</v>
      </c>
      <c r="E969" s="2" t="s">
        <v>7779</v>
      </c>
      <c r="G969" t="s">
        <v>11447</v>
      </c>
      <c r="H969">
        <v>47</v>
      </c>
      <c r="I969">
        <v>4.8</v>
      </c>
      <c r="K969" t="s">
        <v>11467</v>
      </c>
      <c r="L969" t="s">
        <v>11496</v>
      </c>
      <c r="M969" t="s">
        <v>11592</v>
      </c>
      <c r="O969" t="s">
        <v>11670</v>
      </c>
      <c r="P969">
        <v>55.24</v>
      </c>
      <c r="Q969">
        <v>8</v>
      </c>
      <c r="U969">
        <v>7</v>
      </c>
      <c r="V969">
        <v>0</v>
      </c>
      <c r="W969">
        <v>0</v>
      </c>
      <c r="X969">
        <v>0</v>
      </c>
      <c r="Y969">
        <v>7</v>
      </c>
      <c r="Z969">
        <v>0</v>
      </c>
      <c r="AA969">
        <v>0</v>
      </c>
      <c r="AB969">
        <v>0</v>
      </c>
      <c r="AC969">
        <v>7</v>
      </c>
      <c r="AD969">
        <v>0</v>
      </c>
      <c r="AE969">
        <v>0</v>
      </c>
      <c r="AF969">
        <v>0</v>
      </c>
      <c r="AG969">
        <v>7</v>
      </c>
      <c r="AH969">
        <v>0</v>
      </c>
      <c r="AI969">
        <v>0</v>
      </c>
      <c r="AJ969">
        <v>0</v>
      </c>
      <c r="AK969">
        <v>7</v>
      </c>
      <c r="AL969">
        <v>0</v>
      </c>
      <c r="AM969">
        <v>0</v>
      </c>
      <c r="AN969">
        <v>0</v>
      </c>
      <c r="AO969">
        <v>7</v>
      </c>
      <c r="AP969">
        <v>0</v>
      </c>
      <c r="AQ969">
        <v>0</v>
      </c>
      <c r="AR969">
        <v>0</v>
      </c>
      <c r="AT969" t="s">
        <v>11698</v>
      </c>
      <c r="AU969" t="s">
        <v>3173</v>
      </c>
      <c r="AV969" t="s">
        <v>12605</v>
      </c>
      <c r="AW969">
        <v>513</v>
      </c>
      <c r="AX969">
        <v>8</v>
      </c>
      <c r="AY969">
        <v>1E-4</v>
      </c>
      <c r="AZ969">
        <v>2.0000000000000001E-4</v>
      </c>
      <c r="BA969">
        <v>656</v>
      </c>
      <c r="BB969">
        <v>8</v>
      </c>
      <c r="BC969">
        <v>1E-4</v>
      </c>
      <c r="BD969">
        <v>1E-4</v>
      </c>
      <c r="BE969">
        <v>0.99539999999999995</v>
      </c>
      <c r="BF969">
        <v>1</v>
      </c>
      <c r="BG969">
        <v>16</v>
      </c>
      <c r="BH969">
        <v>0</v>
      </c>
      <c r="BI969">
        <v>3.1199999999999999E-2</v>
      </c>
      <c r="BJ969">
        <v>0</v>
      </c>
      <c r="BK969">
        <v>972.99</v>
      </c>
      <c r="BL969">
        <v>0</v>
      </c>
      <c r="BM969">
        <v>16</v>
      </c>
      <c r="BN969">
        <v>0</v>
      </c>
      <c r="BO969" t="s">
        <v>11467</v>
      </c>
      <c r="BP969" t="s">
        <v>11592</v>
      </c>
      <c r="BQ969">
        <v>15</v>
      </c>
      <c r="BS969">
        <v>1</v>
      </c>
    </row>
    <row r="970" spans="1:71" x14ac:dyDescent="0.2">
      <c r="A970">
        <v>282547</v>
      </c>
      <c r="B970">
        <v>129873</v>
      </c>
      <c r="C970" t="s">
        <v>217</v>
      </c>
      <c r="D970" t="s">
        <v>3174</v>
      </c>
      <c r="E970" s="2" t="s">
        <v>7780</v>
      </c>
      <c r="G970" t="s">
        <v>11449</v>
      </c>
      <c r="H970">
        <v>386</v>
      </c>
      <c r="I970">
        <v>4.3</v>
      </c>
      <c r="K970" t="s">
        <v>11467</v>
      </c>
      <c r="L970" t="s">
        <v>11496</v>
      </c>
      <c r="M970" t="s">
        <v>11592</v>
      </c>
      <c r="O970" t="s">
        <v>11670</v>
      </c>
      <c r="P970">
        <v>40.49</v>
      </c>
      <c r="Q970">
        <v>39</v>
      </c>
      <c r="R970">
        <v>19</v>
      </c>
      <c r="S970">
        <v>15.79</v>
      </c>
      <c r="U970">
        <v>38</v>
      </c>
      <c r="V970">
        <v>0</v>
      </c>
      <c r="W970">
        <v>0</v>
      </c>
      <c r="X970">
        <v>0</v>
      </c>
      <c r="Y970">
        <v>38</v>
      </c>
      <c r="Z970">
        <v>0</v>
      </c>
      <c r="AA970">
        <v>0</v>
      </c>
      <c r="AB970">
        <v>0</v>
      </c>
      <c r="AC970">
        <v>38</v>
      </c>
      <c r="AD970">
        <v>0</v>
      </c>
      <c r="AE970">
        <v>0</v>
      </c>
      <c r="AF970">
        <v>0</v>
      </c>
      <c r="AG970">
        <v>38</v>
      </c>
      <c r="AH970">
        <v>0</v>
      </c>
      <c r="AI970">
        <v>0</v>
      </c>
      <c r="AJ970">
        <v>0</v>
      </c>
      <c r="AK970">
        <v>38</v>
      </c>
      <c r="AL970">
        <v>0</v>
      </c>
      <c r="AM970">
        <v>0</v>
      </c>
      <c r="AN970">
        <v>0</v>
      </c>
      <c r="AO970">
        <v>38</v>
      </c>
      <c r="AP970">
        <v>0</v>
      </c>
      <c r="AQ970">
        <v>0</v>
      </c>
      <c r="AR970">
        <v>0</v>
      </c>
      <c r="AT970" t="s">
        <v>11699</v>
      </c>
      <c r="AU970" t="s">
        <v>3174</v>
      </c>
      <c r="AV970" t="s">
        <v>12606</v>
      </c>
      <c r="AW970">
        <v>733</v>
      </c>
      <c r="AX970">
        <v>4</v>
      </c>
      <c r="AY970">
        <v>2.0000000000000001E-4</v>
      </c>
      <c r="AZ970">
        <v>1E-4</v>
      </c>
      <c r="BA970">
        <v>921</v>
      </c>
      <c r="BB970">
        <v>4</v>
      </c>
      <c r="BC970">
        <v>2.0000000000000001E-4</v>
      </c>
      <c r="BD970">
        <v>1E-4</v>
      </c>
      <c r="BE970">
        <v>0.99329999999999996</v>
      </c>
      <c r="BF970">
        <v>1</v>
      </c>
      <c r="BG970">
        <v>42</v>
      </c>
      <c r="BH970">
        <v>1</v>
      </c>
      <c r="BI970">
        <v>5.7299999999999997E-2</v>
      </c>
      <c r="BJ970">
        <v>0.25</v>
      </c>
      <c r="BK970">
        <v>1763.58</v>
      </c>
      <c r="BL970">
        <v>44.99</v>
      </c>
      <c r="BM970">
        <v>41</v>
      </c>
      <c r="BN970">
        <v>1</v>
      </c>
      <c r="BO970" t="s">
        <v>11467</v>
      </c>
      <c r="BP970" t="s">
        <v>11592</v>
      </c>
      <c r="BQ970">
        <v>15</v>
      </c>
      <c r="BS970">
        <v>1</v>
      </c>
    </row>
    <row r="971" spans="1:71" x14ac:dyDescent="0.2">
      <c r="A971">
        <v>282547</v>
      </c>
      <c r="B971">
        <v>129874</v>
      </c>
      <c r="C971" t="s">
        <v>218</v>
      </c>
      <c r="D971" t="s">
        <v>3175</v>
      </c>
      <c r="E971" s="2" t="s">
        <v>7781</v>
      </c>
      <c r="G971" t="s">
        <v>11449</v>
      </c>
      <c r="H971">
        <v>386</v>
      </c>
      <c r="I971">
        <v>4.3</v>
      </c>
      <c r="K971" t="s">
        <v>11467</v>
      </c>
      <c r="L971" t="s">
        <v>11496</v>
      </c>
      <c r="M971" t="s">
        <v>11592</v>
      </c>
      <c r="O971" t="s">
        <v>11670</v>
      </c>
      <c r="P971">
        <v>40.49</v>
      </c>
      <c r="Q971">
        <v>44</v>
      </c>
      <c r="R971">
        <v>21</v>
      </c>
      <c r="S971">
        <v>4.76</v>
      </c>
      <c r="U971">
        <v>43</v>
      </c>
      <c r="V971">
        <v>0</v>
      </c>
      <c r="W971">
        <v>0</v>
      </c>
      <c r="X971">
        <v>0</v>
      </c>
      <c r="Y971">
        <v>42</v>
      </c>
      <c r="Z971">
        <v>17</v>
      </c>
      <c r="AA971">
        <v>5.88</v>
      </c>
      <c r="AB971">
        <v>0.99959999999999993</v>
      </c>
      <c r="AC971">
        <v>39</v>
      </c>
      <c r="AD971">
        <v>21</v>
      </c>
      <c r="AE971">
        <v>9.52</v>
      </c>
      <c r="AF971">
        <v>1.9992000000000001</v>
      </c>
      <c r="AG971">
        <v>39</v>
      </c>
      <c r="AH971">
        <v>22</v>
      </c>
      <c r="AI971">
        <v>4.55</v>
      </c>
      <c r="AJ971">
        <v>1.0009999999999999</v>
      </c>
      <c r="AK971">
        <v>39</v>
      </c>
      <c r="AL971">
        <v>0</v>
      </c>
      <c r="AM971">
        <v>0</v>
      </c>
      <c r="AN971">
        <v>0</v>
      </c>
      <c r="AO971">
        <v>39</v>
      </c>
      <c r="AP971">
        <v>0</v>
      </c>
      <c r="AQ971">
        <v>0</v>
      </c>
      <c r="AR971">
        <v>0</v>
      </c>
      <c r="AT971" t="s">
        <v>11699</v>
      </c>
      <c r="AU971" t="s">
        <v>3175</v>
      </c>
      <c r="AV971" t="s">
        <v>12606</v>
      </c>
      <c r="AW971">
        <v>1015</v>
      </c>
      <c r="AX971">
        <v>3</v>
      </c>
      <c r="AY971">
        <v>2.0000000000000001E-4</v>
      </c>
      <c r="AZ971">
        <v>1E-4</v>
      </c>
      <c r="BA971">
        <v>1203</v>
      </c>
      <c r="BB971">
        <v>4</v>
      </c>
      <c r="BC971">
        <v>2.0000000000000001E-4</v>
      </c>
      <c r="BD971">
        <v>1E-4</v>
      </c>
      <c r="BE971">
        <v>0.99739999999999995</v>
      </c>
      <c r="BF971">
        <v>1</v>
      </c>
      <c r="BG971">
        <v>59</v>
      </c>
      <c r="BH971">
        <v>0</v>
      </c>
      <c r="BI971">
        <v>5.8099999999999999E-2</v>
      </c>
      <c r="BJ971">
        <v>0</v>
      </c>
      <c r="BK971">
        <v>2509.96</v>
      </c>
      <c r="BL971">
        <v>0</v>
      </c>
      <c r="BM971">
        <v>59</v>
      </c>
      <c r="BN971">
        <v>0</v>
      </c>
      <c r="BO971" t="s">
        <v>11467</v>
      </c>
      <c r="BP971" t="s">
        <v>11592</v>
      </c>
      <c r="BQ971">
        <v>15</v>
      </c>
      <c r="BS971">
        <v>1</v>
      </c>
    </row>
    <row r="972" spans="1:71" x14ac:dyDescent="0.2">
      <c r="A972">
        <v>282547</v>
      </c>
      <c r="B972">
        <v>129872</v>
      </c>
      <c r="C972" t="s">
        <v>219</v>
      </c>
      <c r="D972" t="s">
        <v>3176</v>
      </c>
      <c r="E972" s="2" t="s">
        <v>7782</v>
      </c>
      <c r="G972" t="s">
        <v>11449</v>
      </c>
      <c r="H972">
        <v>386</v>
      </c>
      <c r="I972">
        <v>4.3</v>
      </c>
      <c r="K972" t="s">
        <v>11467</v>
      </c>
      <c r="L972" t="s">
        <v>11496</v>
      </c>
      <c r="M972" t="s">
        <v>11592</v>
      </c>
      <c r="O972" t="s">
        <v>11670</v>
      </c>
      <c r="P972">
        <v>40.49</v>
      </c>
      <c r="Q972">
        <v>9</v>
      </c>
      <c r="R972">
        <v>12</v>
      </c>
      <c r="S972">
        <v>8.33</v>
      </c>
      <c r="U972">
        <v>9</v>
      </c>
      <c r="V972">
        <v>0</v>
      </c>
      <c r="W972">
        <v>0</v>
      </c>
      <c r="X972">
        <v>0</v>
      </c>
      <c r="Y972">
        <v>9</v>
      </c>
      <c r="Z972">
        <v>0</v>
      </c>
      <c r="AA972">
        <v>0</v>
      </c>
      <c r="AB972">
        <v>0</v>
      </c>
      <c r="AC972">
        <v>9</v>
      </c>
      <c r="AD972">
        <v>0</v>
      </c>
      <c r="AE972">
        <v>0</v>
      </c>
      <c r="AF972">
        <v>0</v>
      </c>
      <c r="AG972">
        <v>9</v>
      </c>
      <c r="AH972">
        <v>0</v>
      </c>
      <c r="AI972">
        <v>0</v>
      </c>
      <c r="AJ972">
        <v>0</v>
      </c>
      <c r="AK972">
        <v>9</v>
      </c>
      <c r="AL972">
        <v>0</v>
      </c>
      <c r="AM972">
        <v>0</v>
      </c>
      <c r="AN972">
        <v>0</v>
      </c>
      <c r="AO972">
        <v>9</v>
      </c>
      <c r="AP972">
        <v>0</v>
      </c>
      <c r="AQ972">
        <v>0</v>
      </c>
      <c r="AR972">
        <v>0</v>
      </c>
      <c r="AT972" t="s">
        <v>11699</v>
      </c>
      <c r="AU972" t="s">
        <v>3176</v>
      </c>
      <c r="AV972" t="s">
        <v>12606</v>
      </c>
      <c r="AW972">
        <v>773</v>
      </c>
      <c r="AX972">
        <v>8</v>
      </c>
      <c r="AY972">
        <v>2.0000000000000001E-4</v>
      </c>
      <c r="AZ972">
        <v>2.0000000000000001E-4</v>
      </c>
      <c r="BA972">
        <v>933</v>
      </c>
      <c r="BB972">
        <v>14</v>
      </c>
      <c r="BC972">
        <v>2.0000000000000001E-4</v>
      </c>
      <c r="BD972">
        <v>2.0000000000000001E-4</v>
      </c>
      <c r="BE972">
        <v>0.90539999999999998</v>
      </c>
      <c r="BF972">
        <v>1</v>
      </c>
      <c r="BG972">
        <v>15</v>
      </c>
      <c r="BH972">
        <v>0</v>
      </c>
      <c r="BI972">
        <v>1.9400000000000001E-2</v>
      </c>
      <c r="BJ972">
        <v>0</v>
      </c>
      <c r="BK972">
        <v>656.85</v>
      </c>
      <c r="BL972">
        <v>0</v>
      </c>
      <c r="BM972">
        <v>14</v>
      </c>
      <c r="BN972">
        <v>0</v>
      </c>
      <c r="BO972" t="s">
        <v>11467</v>
      </c>
      <c r="BP972" t="s">
        <v>11592</v>
      </c>
      <c r="BQ972">
        <v>15</v>
      </c>
      <c r="BS972">
        <v>1</v>
      </c>
    </row>
    <row r="973" spans="1:71" x14ac:dyDescent="0.2">
      <c r="A973">
        <v>282547</v>
      </c>
      <c r="B973">
        <v>129876</v>
      </c>
      <c r="C973" t="s">
        <v>220</v>
      </c>
      <c r="D973" t="s">
        <v>3177</v>
      </c>
      <c r="E973" s="2" t="s">
        <v>7783</v>
      </c>
      <c r="G973" t="s">
        <v>11449</v>
      </c>
      <c r="H973">
        <v>386</v>
      </c>
      <c r="I973">
        <v>4.3</v>
      </c>
      <c r="K973" t="s">
        <v>11467</v>
      </c>
      <c r="L973" t="s">
        <v>11496</v>
      </c>
      <c r="M973" t="s">
        <v>11592</v>
      </c>
      <c r="O973" t="s">
        <v>11670</v>
      </c>
      <c r="P973">
        <v>40.49</v>
      </c>
      <c r="Q973">
        <v>4</v>
      </c>
      <c r="R973">
        <v>4</v>
      </c>
      <c r="S973">
        <v>25</v>
      </c>
      <c r="U973">
        <v>4</v>
      </c>
      <c r="V973">
        <v>0</v>
      </c>
      <c r="W973">
        <v>0</v>
      </c>
      <c r="X973">
        <v>0</v>
      </c>
      <c r="Y973">
        <v>2</v>
      </c>
      <c r="Z973">
        <v>3</v>
      </c>
      <c r="AA973">
        <v>33.33</v>
      </c>
      <c r="AB973">
        <v>0.9998999999999999</v>
      </c>
      <c r="AC973">
        <v>2</v>
      </c>
      <c r="AD973">
        <v>8</v>
      </c>
      <c r="AE973">
        <v>12.5</v>
      </c>
      <c r="AF973">
        <v>1</v>
      </c>
      <c r="AG973">
        <v>2</v>
      </c>
      <c r="AH973">
        <v>0</v>
      </c>
      <c r="AI973">
        <v>0</v>
      </c>
      <c r="AJ973">
        <v>0</v>
      </c>
      <c r="AK973">
        <v>2</v>
      </c>
      <c r="AL973">
        <v>0</v>
      </c>
      <c r="AM973">
        <v>0</v>
      </c>
      <c r="AN973">
        <v>0</v>
      </c>
      <c r="AO973">
        <v>2</v>
      </c>
      <c r="AP973">
        <v>0</v>
      </c>
      <c r="AQ973">
        <v>0</v>
      </c>
      <c r="AR973">
        <v>0</v>
      </c>
      <c r="AT973" t="s">
        <v>11699</v>
      </c>
      <c r="AU973" t="s">
        <v>3177</v>
      </c>
      <c r="AV973" t="s">
        <v>12606</v>
      </c>
      <c r="AW973">
        <v>340</v>
      </c>
      <c r="AX973">
        <v>2</v>
      </c>
      <c r="AY973">
        <v>1E-4</v>
      </c>
      <c r="AZ973">
        <v>0</v>
      </c>
      <c r="BA973">
        <v>439</v>
      </c>
      <c r="BB973">
        <v>2</v>
      </c>
      <c r="BC973">
        <v>1E-4</v>
      </c>
      <c r="BD973">
        <v>0</v>
      </c>
      <c r="BE973">
        <v>0.98799999999999999</v>
      </c>
      <c r="BF973">
        <v>1</v>
      </c>
      <c r="BG973">
        <v>25</v>
      </c>
      <c r="BH973">
        <v>0</v>
      </c>
      <c r="BI973">
        <v>7.3499999999999996E-2</v>
      </c>
      <c r="BJ973">
        <v>0</v>
      </c>
      <c r="BK973">
        <v>1064.75</v>
      </c>
      <c r="BL973">
        <v>0</v>
      </c>
      <c r="BM973">
        <v>25</v>
      </c>
      <c r="BN973">
        <v>0</v>
      </c>
      <c r="BO973" t="s">
        <v>11467</v>
      </c>
      <c r="BP973" t="s">
        <v>11592</v>
      </c>
      <c r="BQ973">
        <v>15</v>
      </c>
      <c r="BS973">
        <v>1</v>
      </c>
    </row>
    <row r="974" spans="1:71" x14ac:dyDescent="0.2">
      <c r="A974">
        <v>282547</v>
      </c>
      <c r="B974">
        <v>129877</v>
      </c>
      <c r="C974" t="s">
        <v>221</v>
      </c>
      <c r="D974" t="s">
        <v>3178</v>
      </c>
      <c r="E974" s="2" t="s">
        <v>7784</v>
      </c>
      <c r="G974" t="s">
        <v>11449</v>
      </c>
      <c r="H974">
        <v>386</v>
      </c>
      <c r="I974">
        <v>4.3</v>
      </c>
      <c r="K974" t="s">
        <v>11467</v>
      </c>
      <c r="L974" t="s">
        <v>11496</v>
      </c>
      <c r="M974" t="s">
        <v>11592</v>
      </c>
      <c r="O974" t="s">
        <v>11670</v>
      </c>
      <c r="P974">
        <v>40.49</v>
      </c>
      <c r="Q974">
        <v>7</v>
      </c>
      <c r="U974">
        <v>7</v>
      </c>
      <c r="V974">
        <v>0</v>
      </c>
      <c r="W974">
        <v>0</v>
      </c>
      <c r="X974">
        <v>0</v>
      </c>
      <c r="Y974">
        <v>6</v>
      </c>
      <c r="Z974">
        <v>4</v>
      </c>
      <c r="AA974">
        <v>25</v>
      </c>
      <c r="AB974">
        <v>1</v>
      </c>
      <c r="AC974">
        <v>6</v>
      </c>
      <c r="AD974">
        <v>0</v>
      </c>
      <c r="AE974">
        <v>0</v>
      </c>
      <c r="AF974">
        <v>0</v>
      </c>
      <c r="AG974">
        <v>5</v>
      </c>
      <c r="AH974">
        <v>3</v>
      </c>
      <c r="AI974">
        <v>33.33</v>
      </c>
      <c r="AJ974">
        <v>0.9998999999999999</v>
      </c>
      <c r="AK974">
        <v>4</v>
      </c>
      <c r="AL974">
        <v>5</v>
      </c>
      <c r="AM974">
        <v>20</v>
      </c>
      <c r="AN974">
        <v>1</v>
      </c>
      <c r="AO974">
        <v>4</v>
      </c>
      <c r="AP974">
        <v>0</v>
      </c>
      <c r="AQ974">
        <v>0</v>
      </c>
      <c r="AR974">
        <v>0</v>
      </c>
      <c r="AT974" t="s">
        <v>11699</v>
      </c>
      <c r="AU974" t="s">
        <v>3178</v>
      </c>
      <c r="AV974" t="s">
        <v>12606</v>
      </c>
      <c r="AW974">
        <v>475</v>
      </c>
      <c r="AX974">
        <v>1</v>
      </c>
      <c r="AY974">
        <v>1E-4</v>
      </c>
      <c r="AZ974">
        <v>0</v>
      </c>
      <c r="BA974">
        <v>585</v>
      </c>
      <c r="BB974">
        <v>1</v>
      </c>
      <c r="BC974">
        <v>1E-4</v>
      </c>
      <c r="BD974">
        <v>0</v>
      </c>
      <c r="BE974">
        <v>1</v>
      </c>
      <c r="BF974">
        <v>0</v>
      </c>
      <c r="BG974">
        <v>28</v>
      </c>
      <c r="BH974">
        <v>0</v>
      </c>
      <c r="BI974">
        <v>5.8900000000000001E-2</v>
      </c>
      <c r="BJ974">
        <v>0</v>
      </c>
      <c r="BK974">
        <v>1123.23</v>
      </c>
      <c r="BL974">
        <v>0</v>
      </c>
      <c r="BM974">
        <v>28</v>
      </c>
      <c r="BN974">
        <v>0</v>
      </c>
      <c r="BO974" t="s">
        <v>11467</v>
      </c>
      <c r="BP974" t="s">
        <v>11592</v>
      </c>
      <c r="BQ974">
        <v>15</v>
      </c>
      <c r="BS974">
        <v>1</v>
      </c>
    </row>
    <row r="975" spans="1:71" x14ac:dyDescent="0.2">
      <c r="A975">
        <v>282547</v>
      </c>
      <c r="B975">
        <v>129878</v>
      </c>
      <c r="C975" t="s">
        <v>222</v>
      </c>
      <c r="D975" t="s">
        <v>3179</v>
      </c>
      <c r="E975" s="2" t="s">
        <v>7785</v>
      </c>
      <c r="G975" t="s">
        <v>11449</v>
      </c>
      <c r="H975">
        <v>386</v>
      </c>
      <c r="I975">
        <v>4.3</v>
      </c>
      <c r="K975" t="s">
        <v>11467</v>
      </c>
      <c r="L975" t="s">
        <v>11496</v>
      </c>
      <c r="M975" t="s">
        <v>11592</v>
      </c>
      <c r="O975" t="s">
        <v>11670</v>
      </c>
      <c r="P975">
        <v>40.49</v>
      </c>
      <c r="Q975">
        <v>8</v>
      </c>
      <c r="U975">
        <v>7</v>
      </c>
      <c r="V975">
        <v>5</v>
      </c>
      <c r="W975">
        <v>20</v>
      </c>
      <c r="X975">
        <v>1</v>
      </c>
      <c r="Y975">
        <v>6</v>
      </c>
      <c r="Z975">
        <v>0</v>
      </c>
      <c r="AA975">
        <v>0</v>
      </c>
      <c r="AB975">
        <v>0</v>
      </c>
      <c r="AC975">
        <v>6</v>
      </c>
      <c r="AD975">
        <v>0</v>
      </c>
      <c r="AE975">
        <v>0</v>
      </c>
      <c r="AF975">
        <v>0</v>
      </c>
      <c r="AG975">
        <v>6</v>
      </c>
      <c r="AH975">
        <v>0</v>
      </c>
      <c r="AI975">
        <v>0</v>
      </c>
      <c r="AJ975">
        <v>0</v>
      </c>
      <c r="AK975">
        <v>6</v>
      </c>
      <c r="AL975">
        <v>0</v>
      </c>
      <c r="AM975">
        <v>0</v>
      </c>
      <c r="AN975">
        <v>0</v>
      </c>
      <c r="AO975">
        <v>6</v>
      </c>
      <c r="AP975">
        <v>0</v>
      </c>
      <c r="AQ975">
        <v>0</v>
      </c>
      <c r="AR975">
        <v>0</v>
      </c>
      <c r="AT975" t="s">
        <v>11699</v>
      </c>
      <c r="AU975" t="s">
        <v>3179</v>
      </c>
      <c r="AV975" t="s">
        <v>12606</v>
      </c>
      <c r="AW975">
        <v>468</v>
      </c>
      <c r="AX975">
        <v>2</v>
      </c>
      <c r="AY975">
        <v>1E-4</v>
      </c>
      <c r="AZ975">
        <v>0</v>
      </c>
      <c r="BA975">
        <v>553</v>
      </c>
      <c r="BB975">
        <v>2</v>
      </c>
      <c r="BC975">
        <v>1E-4</v>
      </c>
      <c r="BD975">
        <v>0</v>
      </c>
      <c r="BE975">
        <v>0.99619999999999997</v>
      </c>
      <c r="BF975">
        <v>1</v>
      </c>
      <c r="BG975">
        <v>18</v>
      </c>
      <c r="BH975">
        <v>0</v>
      </c>
      <c r="BI975">
        <v>3.85E-2</v>
      </c>
      <c r="BJ975">
        <v>0</v>
      </c>
      <c r="BK975">
        <v>777.57</v>
      </c>
      <c r="BL975">
        <v>0</v>
      </c>
      <c r="BM975">
        <v>18</v>
      </c>
      <c r="BN975">
        <v>0</v>
      </c>
      <c r="BO975" t="s">
        <v>11467</v>
      </c>
      <c r="BP975" t="s">
        <v>11592</v>
      </c>
      <c r="BQ975">
        <v>15</v>
      </c>
      <c r="BS975">
        <v>1</v>
      </c>
    </row>
    <row r="976" spans="1:71" x14ac:dyDescent="0.2">
      <c r="A976">
        <v>282547</v>
      </c>
      <c r="B976">
        <v>129875</v>
      </c>
      <c r="C976" t="s">
        <v>223</v>
      </c>
      <c r="D976" t="s">
        <v>3180</v>
      </c>
      <c r="E976" s="2" t="s">
        <v>7786</v>
      </c>
      <c r="G976" t="s">
        <v>11449</v>
      </c>
      <c r="H976">
        <v>386</v>
      </c>
      <c r="I976">
        <v>4.3</v>
      </c>
      <c r="K976" t="s">
        <v>11467</v>
      </c>
      <c r="L976" t="s">
        <v>11496</v>
      </c>
      <c r="M976" t="s">
        <v>11592</v>
      </c>
      <c r="O976" t="s">
        <v>11670</v>
      </c>
      <c r="P976">
        <v>40.49</v>
      </c>
      <c r="Q976">
        <v>61</v>
      </c>
      <c r="R976">
        <v>56</v>
      </c>
      <c r="S976">
        <v>3.57</v>
      </c>
      <c r="U976">
        <v>60</v>
      </c>
      <c r="V976">
        <v>0</v>
      </c>
      <c r="W976">
        <v>0</v>
      </c>
      <c r="X976">
        <v>0</v>
      </c>
      <c r="Y976">
        <v>59</v>
      </c>
      <c r="Z976">
        <v>106</v>
      </c>
      <c r="AA976">
        <v>0.94</v>
      </c>
      <c r="AB976">
        <v>0.99639999999999995</v>
      </c>
      <c r="AC976">
        <v>59</v>
      </c>
      <c r="AD976">
        <v>0</v>
      </c>
      <c r="AE976">
        <v>0</v>
      </c>
      <c r="AF976">
        <v>0</v>
      </c>
      <c r="AG976">
        <v>59</v>
      </c>
      <c r="AH976">
        <v>0</v>
      </c>
      <c r="AI976">
        <v>0</v>
      </c>
      <c r="AJ976">
        <v>0</v>
      </c>
      <c r="AK976">
        <v>57</v>
      </c>
      <c r="AL976">
        <v>67</v>
      </c>
      <c r="AM976">
        <v>2.99</v>
      </c>
      <c r="AN976">
        <v>2.0032999999999999</v>
      </c>
      <c r="AO976">
        <v>56</v>
      </c>
      <c r="AP976">
        <v>0</v>
      </c>
      <c r="AQ976">
        <v>0</v>
      </c>
      <c r="AR976">
        <v>0</v>
      </c>
      <c r="AT976" t="s">
        <v>11699</v>
      </c>
      <c r="AU976" t="s">
        <v>3180</v>
      </c>
      <c r="AV976" t="s">
        <v>12606</v>
      </c>
      <c r="AW976">
        <v>1760</v>
      </c>
      <c r="AX976">
        <v>12</v>
      </c>
      <c r="AY976">
        <v>4.0000000000000002E-4</v>
      </c>
      <c r="AZ976">
        <v>2.0000000000000001E-4</v>
      </c>
      <c r="BA976">
        <v>2230</v>
      </c>
      <c r="BB976">
        <v>14</v>
      </c>
      <c r="BC976">
        <v>4.0000000000000002E-4</v>
      </c>
      <c r="BD976">
        <v>2.0000000000000001E-4</v>
      </c>
      <c r="BE976">
        <v>0.99550000000000005</v>
      </c>
      <c r="BF976">
        <v>1</v>
      </c>
      <c r="BG976">
        <v>53</v>
      </c>
      <c r="BH976">
        <v>0</v>
      </c>
      <c r="BI976">
        <v>3.0099999999999998E-2</v>
      </c>
      <c r="BJ976">
        <v>0</v>
      </c>
      <c r="BK976">
        <v>2244.9699999999998</v>
      </c>
      <c r="BL976">
        <v>0</v>
      </c>
      <c r="BM976">
        <v>51</v>
      </c>
      <c r="BN976">
        <v>0</v>
      </c>
      <c r="BO976" t="s">
        <v>11467</v>
      </c>
      <c r="BP976" t="s">
        <v>11592</v>
      </c>
      <c r="BQ976">
        <v>15</v>
      </c>
      <c r="BS976">
        <v>1</v>
      </c>
    </row>
    <row r="977" spans="1:71" x14ac:dyDescent="0.2">
      <c r="A977">
        <v>190028</v>
      </c>
      <c r="B977">
        <v>66149</v>
      </c>
      <c r="C977" t="s">
        <v>224</v>
      </c>
      <c r="D977" t="s">
        <v>3181</v>
      </c>
      <c r="E977" s="2" t="s">
        <v>7787</v>
      </c>
      <c r="G977" t="s">
        <v>11452</v>
      </c>
      <c r="H977">
        <v>47</v>
      </c>
      <c r="I977">
        <v>4.0999999999999996</v>
      </c>
      <c r="K977" t="s">
        <v>11467</v>
      </c>
      <c r="L977" t="s">
        <v>11496</v>
      </c>
      <c r="M977" t="s">
        <v>11592</v>
      </c>
      <c r="O977" t="s">
        <v>11670</v>
      </c>
      <c r="P977">
        <v>27.99</v>
      </c>
      <c r="Q977">
        <v>13</v>
      </c>
      <c r="U977">
        <v>13</v>
      </c>
      <c r="V977">
        <v>0</v>
      </c>
      <c r="W977">
        <v>0</v>
      </c>
      <c r="X977">
        <v>0</v>
      </c>
      <c r="Y977">
        <v>12</v>
      </c>
      <c r="Z977">
        <v>5</v>
      </c>
      <c r="AA977">
        <v>20</v>
      </c>
      <c r="AB977">
        <v>1</v>
      </c>
      <c r="AC977">
        <v>12</v>
      </c>
      <c r="AD977">
        <v>0</v>
      </c>
      <c r="AE977">
        <v>0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12</v>
      </c>
      <c r="AL977">
        <v>0</v>
      </c>
      <c r="AM977">
        <v>0</v>
      </c>
      <c r="AN977">
        <v>0</v>
      </c>
      <c r="AO977">
        <v>12</v>
      </c>
      <c r="AP977">
        <v>0</v>
      </c>
      <c r="AQ977">
        <v>0</v>
      </c>
      <c r="AR977">
        <v>0</v>
      </c>
      <c r="AT977" t="s">
        <v>11700</v>
      </c>
      <c r="AU977" t="s">
        <v>3181</v>
      </c>
      <c r="AV977" t="s">
        <v>12607</v>
      </c>
      <c r="AW977">
        <v>1100</v>
      </c>
      <c r="AX977">
        <v>9</v>
      </c>
      <c r="AY977">
        <v>2.9999999999999997E-4</v>
      </c>
      <c r="AZ977">
        <v>2.0000000000000001E-4</v>
      </c>
      <c r="BA977">
        <v>1379</v>
      </c>
      <c r="BB977">
        <v>10</v>
      </c>
      <c r="BC977">
        <v>2.0000000000000001E-4</v>
      </c>
      <c r="BD977">
        <v>2.0000000000000001E-4</v>
      </c>
      <c r="BE977">
        <v>0.9869</v>
      </c>
      <c r="BF977">
        <v>1</v>
      </c>
      <c r="BG977">
        <v>13</v>
      </c>
      <c r="BH977">
        <v>0</v>
      </c>
      <c r="BI977">
        <v>1.18E-2</v>
      </c>
      <c r="BJ977">
        <v>0</v>
      </c>
      <c r="BK977">
        <v>369.07</v>
      </c>
      <c r="BL977">
        <v>0</v>
      </c>
      <c r="BM977">
        <v>13</v>
      </c>
      <c r="BN977">
        <v>0</v>
      </c>
      <c r="BO977" t="s">
        <v>11467</v>
      </c>
      <c r="BP977" t="s">
        <v>11592</v>
      </c>
      <c r="BQ977">
        <v>15</v>
      </c>
      <c r="BS977">
        <v>1</v>
      </c>
    </row>
    <row r="978" spans="1:71" x14ac:dyDescent="0.2">
      <c r="A978">
        <v>190028</v>
      </c>
      <c r="B978">
        <v>66151</v>
      </c>
      <c r="C978" t="s">
        <v>225</v>
      </c>
      <c r="D978" t="s">
        <v>3182</v>
      </c>
      <c r="E978" s="2" t="s">
        <v>7788</v>
      </c>
      <c r="G978" t="s">
        <v>11452</v>
      </c>
      <c r="H978">
        <v>47</v>
      </c>
      <c r="I978">
        <v>4.0999999999999996</v>
      </c>
      <c r="K978" t="s">
        <v>11467</v>
      </c>
      <c r="L978" t="s">
        <v>11496</v>
      </c>
      <c r="M978" t="s">
        <v>11592</v>
      </c>
      <c r="O978" t="s">
        <v>11670</v>
      </c>
      <c r="P978">
        <v>27.99</v>
      </c>
      <c r="Q978">
        <v>2</v>
      </c>
      <c r="U978">
        <v>7</v>
      </c>
      <c r="V978">
        <v>0</v>
      </c>
      <c r="W978">
        <v>0</v>
      </c>
      <c r="X978">
        <v>0</v>
      </c>
      <c r="Y978">
        <v>6</v>
      </c>
      <c r="Z978">
        <v>1</v>
      </c>
      <c r="AA978">
        <v>100</v>
      </c>
      <c r="AB978">
        <v>1</v>
      </c>
      <c r="AC978">
        <v>6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100</v>
      </c>
      <c r="AJ978">
        <v>1</v>
      </c>
      <c r="AK978">
        <v>4</v>
      </c>
      <c r="AL978">
        <v>0</v>
      </c>
      <c r="AM978">
        <v>0</v>
      </c>
      <c r="AN978">
        <v>0</v>
      </c>
      <c r="AO978">
        <v>4</v>
      </c>
      <c r="AP978">
        <v>0</v>
      </c>
      <c r="AQ978">
        <v>0</v>
      </c>
      <c r="AR978">
        <v>0</v>
      </c>
      <c r="AT978" t="s">
        <v>11700</v>
      </c>
      <c r="AU978" t="s">
        <v>3182</v>
      </c>
      <c r="AV978" t="s">
        <v>12607</v>
      </c>
      <c r="AW978">
        <v>277</v>
      </c>
      <c r="AX978">
        <v>7</v>
      </c>
      <c r="AY978">
        <v>1E-4</v>
      </c>
      <c r="AZ978">
        <v>1E-4</v>
      </c>
      <c r="BA978">
        <v>341</v>
      </c>
      <c r="BB978">
        <v>7</v>
      </c>
      <c r="BC978">
        <v>1E-4</v>
      </c>
      <c r="BD978">
        <v>1E-4</v>
      </c>
      <c r="BE978">
        <v>1</v>
      </c>
      <c r="BF978">
        <v>1</v>
      </c>
      <c r="BG978">
        <v>15</v>
      </c>
      <c r="BH978">
        <v>0</v>
      </c>
      <c r="BI978">
        <v>5.4199999999999998E-2</v>
      </c>
      <c r="BJ978">
        <v>0</v>
      </c>
      <c r="BK978">
        <v>422.25</v>
      </c>
      <c r="BL978">
        <v>0</v>
      </c>
      <c r="BM978">
        <v>15</v>
      </c>
      <c r="BN978">
        <v>0</v>
      </c>
      <c r="BO978" t="s">
        <v>11467</v>
      </c>
      <c r="BP978" t="s">
        <v>11592</v>
      </c>
      <c r="BQ978">
        <v>15</v>
      </c>
      <c r="BS978">
        <v>1</v>
      </c>
    </row>
    <row r="979" spans="1:71" x14ac:dyDescent="0.2">
      <c r="A979">
        <v>190028</v>
      </c>
      <c r="B979">
        <v>66150</v>
      </c>
      <c r="C979" t="s">
        <v>226</v>
      </c>
      <c r="D979" t="s">
        <v>3183</v>
      </c>
      <c r="E979" s="2" t="s">
        <v>7789</v>
      </c>
      <c r="G979" t="s">
        <v>11452</v>
      </c>
      <c r="H979">
        <v>47</v>
      </c>
      <c r="I979">
        <v>4.0999999999999996</v>
      </c>
      <c r="K979" t="s">
        <v>11467</v>
      </c>
      <c r="L979" t="s">
        <v>11496</v>
      </c>
      <c r="M979" t="s">
        <v>11592</v>
      </c>
      <c r="O979" t="s">
        <v>11670</v>
      </c>
      <c r="P979">
        <v>27.99</v>
      </c>
      <c r="Q979">
        <v>1</v>
      </c>
      <c r="U979">
        <v>17</v>
      </c>
      <c r="V979">
        <v>0</v>
      </c>
      <c r="W979">
        <v>0</v>
      </c>
      <c r="X979">
        <v>0</v>
      </c>
      <c r="Y979">
        <v>4</v>
      </c>
      <c r="Z979">
        <v>0</v>
      </c>
      <c r="AA979">
        <v>0</v>
      </c>
      <c r="AB979">
        <v>0</v>
      </c>
      <c r="AC979">
        <v>4</v>
      </c>
      <c r="AD979">
        <v>0</v>
      </c>
      <c r="AE979">
        <v>0</v>
      </c>
      <c r="AF979">
        <v>0</v>
      </c>
      <c r="AG979">
        <v>4</v>
      </c>
      <c r="AH979">
        <v>0</v>
      </c>
      <c r="AI979">
        <v>0</v>
      </c>
      <c r="AJ979">
        <v>0</v>
      </c>
      <c r="AK979">
        <v>3</v>
      </c>
      <c r="AL979">
        <v>9</v>
      </c>
      <c r="AM979">
        <v>11.11</v>
      </c>
      <c r="AN979">
        <v>0.9998999999999999</v>
      </c>
      <c r="AO979">
        <v>3</v>
      </c>
      <c r="AP979">
        <v>0</v>
      </c>
      <c r="AQ979">
        <v>0</v>
      </c>
      <c r="AR979">
        <v>0</v>
      </c>
      <c r="AT979" t="s">
        <v>11700</v>
      </c>
      <c r="AU979" t="s">
        <v>3183</v>
      </c>
      <c r="AV979" t="s">
        <v>12607</v>
      </c>
      <c r="AW979">
        <v>433</v>
      </c>
      <c r="AX979">
        <v>3</v>
      </c>
      <c r="AY979">
        <v>1E-4</v>
      </c>
      <c r="AZ979">
        <v>1E-4</v>
      </c>
      <c r="BA979">
        <v>531</v>
      </c>
      <c r="BB979">
        <v>3</v>
      </c>
      <c r="BC979">
        <v>1E-4</v>
      </c>
      <c r="BD979">
        <v>0</v>
      </c>
      <c r="BE979">
        <v>0.99809999999999999</v>
      </c>
      <c r="BF979">
        <v>0.66669999999999996</v>
      </c>
      <c r="BG979">
        <v>19</v>
      </c>
      <c r="BH979">
        <v>0</v>
      </c>
      <c r="BI979">
        <v>4.3900000000000002E-2</v>
      </c>
      <c r="BJ979">
        <v>0</v>
      </c>
      <c r="BK979">
        <v>517.21</v>
      </c>
      <c r="BL979">
        <v>0</v>
      </c>
      <c r="BM979">
        <v>19</v>
      </c>
      <c r="BN979">
        <v>0</v>
      </c>
      <c r="BO979" t="s">
        <v>11467</v>
      </c>
      <c r="BP979" t="s">
        <v>11592</v>
      </c>
      <c r="BQ979">
        <v>15</v>
      </c>
      <c r="BS979">
        <v>1</v>
      </c>
    </row>
    <row r="980" spans="1:71" x14ac:dyDescent="0.2">
      <c r="A980">
        <v>190028</v>
      </c>
      <c r="B980">
        <v>93752</v>
      </c>
      <c r="C980" t="s">
        <v>227</v>
      </c>
      <c r="D980" t="s">
        <v>3184</v>
      </c>
      <c r="E980" s="2" t="s">
        <v>7790</v>
      </c>
      <c r="G980" t="s">
        <v>11452</v>
      </c>
      <c r="H980">
        <v>47</v>
      </c>
      <c r="I980">
        <v>4.0999999999999996</v>
      </c>
      <c r="K980" t="s">
        <v>11467</v>
      </c>
      <c r="L980" t="s">
        <v>11496</v>
      </c>
      <c r="M980" t="s">
        <v>11592</v>
      </c>
      <c r="O980" t="s">
        <v>11670</v>
      </c>
      <c r="P980">
        <v>27.99</v>
      </c>
      <c r="Q980">
        <v>5</v>
      </c>
      <c r="U980">
        <v>4</v>
      </c>
      <c r="V980">
        <v>4</v>
      </c>
      <c r="W980">
        <v>25</v>
      </c>
      <c r="X980">
        <v>1</v>
      </c>
      <c r="Y980">
        <v>3</v>
      </c>
      <c r="Z980">
        <v>2</v>
      </c>
      <c r="AA980">
        <v>50</v>
      </c>
      <c r="AB980">
        <v>1</v>
      </c>
      <c r="AC980">
        <v>3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2</v>
      </c>
      <c r="AL980">
        <v>7</v>
      </c>
      <c r="AM980">
        <v>14.29</v>
      </c>
      <c r="AN980">
        <v>1.0003</v>
      </c>
      <c r="AO980">
        <v>2</v>
      </c>
      <c r="AP980">
        <v>0</v>
      </c>
      <c r="AQ980">
        <v>0</v>
      </c>
      <c r="AR980">
        <v>0</v>
      </c>
      <c r="AT980" t="s">
        <v>11700</v>
      </c>
      <c r="AU980" t="s">
        <v>3184</v>
      </c>
      <c r="AV980" t="s">
        <v>12607</v>
      </c>
      <c r="AW980">
        <v>367</v>
      </c>
      <c r="AX980">
        <v>2</v>
      </c>
      <c r="AY980">
        <v>1E-4</v>
      </c>
      <c r="AZ980">
        <v>0</v>
      </c>
      <c r="BA980">
        <v>458</v>
      </c>
      <c r="BB980">
        <v>2</v>
      </c>
      <c r="BC980">
        <v>1E-4</v>
      </c>
      <c r="BD980">
        <v>0</v>
      </c>
      <c r="BE980">
        <v>0.99780000000000002</v>
      </c>
      <c r="BF980">
        <v>1</v>
      </c>
      <c r="BG980">
        <v>23</v>
      </c>
      <c r="BH980">
        <v>0</v>
      </c>
      <c r="BI980">
        <v>6.2700000000000006E-2</v>
      </c>
      <c r="BJ980">
        <v>0</v>
      </c>
      <c r="BK980">
        <v>643.66999999999996</v>
      </c>
      <c r="BL980">
        <v>0</v>
      </c>
      <c r="BM980">
        <v>23</v>
      </c>
      <c r="BN980">
        <v>0</v>
      </c>
      <c r="BO980" t="s">
        <v>11467</v>
      </c>
      <c r="BP980" t="s">
        <v>11592</v>
      </c>
      <c r="BQ980">
        <v>15</v>
      </c>
      <c r="BS980">
        <v>1</v>
      </c>
    </row>
    <row r="981" spans="1:71" x14ac:dyDescent="0.2">
      <c r="A981">
        <v>291452</v>
      </c>
      <c r="B981">
        <v>167240</v>
      </c>
      <c r="C981" t="s">
        <v>228</v>
      </c>
      <c r="D981" t="s">
        <v>3185</v>
      </c>
      <c r="E981" s="2" t="s">
        <v>7791</v>
      </c>
      <c r="G981" t="s">
        <v>11448</v>
      </c>
      <c r="H981">
        <v>65</v>
      </c>
      <c r="I981">
        <v>4.3</v>
      </c>
      <c r="K981" t="s">
        <v>11467</v>
      </c>
      <c r="L981" t="s">
        <v>11496</v>
      </c>
      <c r="M981" t="s">
        <v>11592</v>
      </c>
      <c r="O981" t="s">
        <v>11670</v>
      </c>
      <c r="P981">
        <v>98.99</v>
      </c>
      <c r="Q981">
        <v>1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0</v>
      </c>
      <c r="AN981">
        <v>0</v>
      </c>
      <c r="AO981">
        <v>3</v>
      </c>
      <c r="AP981">
        <v>0</v>
      </c>
      <c r="AQ981">
        <v>0</v>
      </c>
      <c r="AR981">
        <v>0</v>
      </c>
      <c r="AT981" t="s">
        <v>11701</v>
      </c>
      <c r="AU981" t="s">
        <v>3185</v>
      </c>
      <c r="AV981" t="s">
        <v>12608</v>
      </c>
      <c r="AW981">
        <v>38</v>
      </c>
      <c r="AX981">
        <v>0</v>
      </c>
      <c r="AY981">
        <v>0</v>
      </c>
      <c r="AZ981">
        <v>0</v>
      </c>
      <c r="BA981">
        <v>44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4</v>
      </c>
      <c r="BH981">
        <v>0</v>
      </c>
      <c r="BI981">
        <v>0.1053</v>
      </c>
      <c r="BJ981">
        <v>0</v>
      </c>
      <c r="BK981">
        <v>395.96</v>
      </c>
      <c r="BL981">
        <v>0</v>
      </c>
      <c r="BM981">
        <v>4</v>
      </c>
      <c r="BN981">
        <v>0</v>
      </c>
      <c r="BO981" t="s">
        <v>11467</v>
      </c>
      <c r="BP981" t="s">
        <v>11592</v>
      </c>
      <c r="BQ981">
        <v>15</v>
      </c>
      <c r="BS981">
        <v>1</v>
      </c>
    </row>
    <row r="982" spans="1:71" x14ac:dyDescent="0.2">
      <c r="A982">
        <v>291452</v>
      </c>
      <c r="B982">
        <v>134769</v>
      </c>
      <c r="C982" t="s">
        <v>229</v>
      </c>
      <c r="D982" t="s">
        <v>3186</v>
      </c>
      <c r="E982" s="2" t="s">
        <v>7792</v>
      </c>
      <c r="G982" t="s">
        <v>11448</v>
      </c>
      <c r="H982">
        <v>65</v>
      </c>
      <c r="I982">
        <v>4.3</v>
      </c>
      <c r="K982" t="s">
        <v>11467</v>
      </c>
      <c r="L982" t="s">
        <v>11496</v>
      </c>
      <c r="M982" t="s">
        <v>11592</v>
      </c>
      <c r="O982" t="s">
        <v>11670</v>
      </c>
      <c r="P982">
        <v>98.99</v>
      </c>
      <c r="Q982">
        <v>1</v>
      </c>
      <c r="R982">
        <v>9</v>
      </c>
      <c r="S982">
        <v>11.11</v>
      </c>
      <c r="U982">
        <v>3</v>
      </c>
      <c r="V982">
        <v>7</v>
      </c>
      <c r="W982">
        <v>14.29</v>
      </c>
      <c r="X982">
        <v>1.0003</v>
      </c>
      <c r="Y982">
        <v>3</v>
      </c>
      <c r="Z982">
        <v>3</v>
      </c>
      <c r="AA982">
        <v>0</v>
      </c>
      <c r="AB982">
        <v>0</v>
      </c>
      <c r="AC982">
        <v>3</v>
      </c>
      <c r="AD982">
        <v>0</v>
      </c>
      <c r="AE982">
        <v>0</v>
      </c>
      <c r="AF982">
        <v>0</v>
      </c>
      <c r="AG982">
        <v>2</v>
      </c>
      <c r="AH982">
        <v>12</v>
      </c>
      <c r="AI982">
        <v>8.33</v>
      </c>
      <c r="AJ982">
        <v>0.99960000000000004</v>
      </c>
      <c r="AK982">
        <v>2</v>
      </c>
      <c r="AL982">
        <v>0</v>
      </c>
      <c r="AM982">
        <v>0</v>
      </c>
      <c r="AN982">
        <v>0</v>
      </c>
      <c r="AO982">
        <v>1</v>
      </c>
      <c r="AP982">
        <v>21</v>
      </c>
      <c r="AQ982">
        <v>4.76</v>
      </c>
      <c r="AR982">
        <v>0.99959999999999993</v>
      </c>
      <c r="AT982" t="s">
        <v>11701</v>
      </c>
      <c r="AU982" t="s">
        <v>3186</v>
      </c>
      <c r="AV982" t="s">
        <v>12609</v>
      </c>
      <c r="AW982">
        <v>1076</v>
      </c>
      <c r="AX982">
        <v>14</v>
      </c>
      <c r="AY982">
        <v>2.0000000000000001E-4</v>
      </c>
      <c r="AZ982">
        <v>2.9999999999999997E-4</v>
      </c>
      <c r="BA982">
        <v>1453</v>
      </c>
      <c r="BB982">
        <v>29</v>
      </c>
      <c r="BC982">
        <v>2.9999999999999997E-4</v>
      </c>
      <c r="BD982">
        <v>5.0000000000000001E-4</v>
      </c>
      <c r="BE982">
        <v>0.99170000000000003</v>
      </c>
      <c r="BF982">
        <v>1</v>
      </c>
      <c r="BG982">
        <v>15</v>
      </c>
      <c r="BH982">
        <v>0</v>
      </c>
      <c r="BI982">
        <v>1.3899999999999999E-2</v>
      </c>
      <c r="BJ982">
        <v>0</v>
      </c>
      <c r="BK982">
        <v>1550.85</v>
      </c>
      <c r="BL982">
        <v>0</v>
      </c>
      <c r="BM982">
        <v>15</v>
      </c>
      <c r="BN982">
        <v>0</v>
      </c>
      <c r="BO982" t="s">
        <v>11467</v>
      </c>
      <c r="BP982" t="s">
        <v>11592</v>
      </c>
      <c r="BQ982">
        <v>15</v>
      </c>
      <c r="BS982">
        <v>1</v>
      </c>
    </row>
    <row r="983" spans="1:71" x14ac:dyDescent="0.2">
      <c r="A983">
        <v>291452</v>
      </c>
      <c r="B983">
        <v>167265</v>
      </c>
      <c r="C983" t="s">
        <v>230</v>
      </c>
      <c r="D983" t="s">
        <v>3187</v>
      </c>
      <c r="E983" s="2" t="s">
        <v>7793</v>
      </c>
      <c r="G983" t="s">
        <v>11448</v>
      </c>
      <c r="H983">
        <v>1</v>
      </c>
      <c r="I983">
        <v>2</v>
      </c>
      <c r="K983" t="s">
        <v>11467</v>
      </c>
      <c r="L983" t="s">
        <v>11496</v>
      </c>
      <c r="M983" t="s">
        <v>11592</v>
      </c>
      <c r="O983" t="s">
        <v>11670</v>
      </c>
      <c r="P983">
        <v>98.99</v>
      </c>
      <c r="Q983">
        <v>2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3</v>
      </c>
      <c r="AA983">
        <v>0</v>
      </c>
      <c r="AB983">
        <v>0</v>
      </c>
      <c r="AC983">
        <v>1</v>
      </c>
      <c r="AD983">
        <v>3</v>
      </c>
      <c r="AE983">
        <v>0</v>
      </c>
      <c r="AF983">
        <v>0</v>
      </c>
      <c r="AG983">
        <v>1</v>
      </c>
      <c r="AH983">
        <v>7</v>
      </c>
      <c r="AI983">
        <v>0</v>
      </c>
      <c r="AJ983">
        <v>0</v>
      </c>
      <c r="AK983">
        <v>1</v>
      </c>
      <c r="AL983">
        <v>7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T983" t="s">
        <v>11701</v>
      </c>
      <c r="AU983" t="s">
        <v>3187</v>
      </c>
      <c r="AV983" t="s">
        <v>12608</v>
      </c>
      <c r="AW983">
        <v>34</v>
      </c>
      <c r="AX983">
        <v>1</v>
      </c>
      <c r="AY983">
        <v>0</v>
      </c>
      <c r="AZ983">
        <v>0</v>
      </c>
      <c r="BA983">
        <v>45</v>
      </c>
      <c r="BB983">
        <v>1</v>
      </c>
      <c r="BC983">
        <v>0</v>
      </c>
      <c r="BD983">
        <v>0</v>
      </c>
      <c r="BE983">
        <v>0.97440000000000004</v>
      </c>
      <c r="BF983">
        <v>1</v>
      </c>
      <c r="BG983">
        <v>3</v>
      </c>
      <c r="BH983">
        <v>0</v>
      </c>
      <c r="BI983">
        <v>8.8200000000000001E-2</v>
      </c>
      <c r="BJ983">
        <v>0</v>
      </c>
      <c r="BK983">
        <v>296.97000000000003</v>
      </c>
      <c r="BL983">
        <v>0</v>
      </c>
      <c r="BM983">
        <v>3</v>
      </c>
      <c r="BN983">
        <v>0</v>
      </c>
      <c r="BO983" t="s">
        <v>11467</v>
      </c>
      <c r="BP983" t="s">
        <v>11592</v>
      </c>
      <c r="BQ983">
        <v>15</v>
      </c>
      <c r="BS983">
        <v>1</v>
      </c>
    </row>
    <row r="984" spans="1:71" x14ac:dyDescent="0.2">
      <c r="A984">
        <v>291452</v>
      </c>
      <c r="B984">
        <v>134768</v>
      </c>
      <c r="C984" t="s">
        <v>231</v>
      </c>
      <c r="D984" t="s">
        <v>3188</v>
      </c>
      <c r="E984" s="2" t="s">
        <v>7794</v>
      </c>
      <c r="G984" t="s">
        <v>11448</v>
      </c>
      <c r="H984">
        <v>65</v>
      </c>
      <c r="I984">
        <v>4.3</v>
      </c>
      <c r="K984" t="s">
        <v>11467</v>
      </c>
      <c r="L984" t="s">
        <v>11496</v>
      </c>
      <c r="M984" t="s">
        <v>11592</v>
      </c>
      <c r="O984" t="s">
        <v>11670</v>
      </c>
      <c r="P984">
        <v>98.99</v>
      </c>
      <c r="Q984">
        <v>7</v>
      </c>
      <c r="U984">
        <v>4</v>
      </c>
      <c r="V984">
        <v>0</v>
      </c>
      <c r="W984">
        <v>0</v>
      </c>
      <c r="X984">
        <v>0</v>
      </c>
      <c r="Y984">
        <v>3</v>
      </c>
      <c r="Z984">
        <v>1</v>
      </c>
      <c r="AA984">
        <v>0</v>
      </c>
      <c r="AB984">
        <v>0</v>
      </c>
      <c r="AC984">
        <v>3</v>
      </c>
      <c r="AD984">
        <v>0</v>
      </c>
      <c r="AE984">
        <v>0</v>
      </c>
      <c r="AF984">
        <v>0</v>
      </c>
      <c r="AG984">
        <v>3</v>
      </c>
      <c r="AH984">
        <v>0</v>
      </c>
      <c r="AI984">
        <v>0</v>
      </c>
      <c r="AJ984">
        <v>0</v>
      </c>
      <c r="AK984">
        <v>3</v>
      </c>
      <c r="AL984">
        <v>0</v>
      </c>
      <c r="AM984">
        <v>0</v>
      </c>
      <c r="AN984">
        <v>0</v>
      </c>
      <c r="AO984">
        <v>3</v>
      </c>
      <c r="AP984">
        <v>0</v>
      </c>
      <c r="AQ984">
        <v>0</v>
      </c>
      <c r="AR984">
        <v>0</v>
      </c>
      <c r="AT984" t="s">
        <v>11701</v>
      </c>
      <c r="AU984" t="s">
        <v>3188</v>
      </c>
      <c r="AV984" t="s">
        <v>12610</v>
      </c>
      <c r="AW984">
        <v>178</v>
      </c>
      <c r="AX984">
        <v>1</v>
      </c>
      <c r="AY984">
        <v>0</v>
      </c>
      <c r="AZ984">
        <v>0</v>
      </c>
      <c r="BA984">
        <v>213</v>
      </c>
      <c r="BB984">
        <v>1</v>
      </c>
      <c r="BC984">
        <v>0</v>
      </c>
      <c r="BD984">
        <v>0</v>
      </c>
      <c r="BE984">
        <v>1</v>
      </c>
      <c r="BF984">
        <v>1</v>
      </c>
      <c r="BG984">
        <v>7</v>
      </c>
      <c r="BH984">
        <v>0</v>
      </c>
      <c r="BI984">
        <v>3.9300000000000002E-2</v>
      </c>
      <c r="BJ984">
        <v>0</v>
      </c>
      <c r="BK984">
        <v>714.93</v>
      </c>
      <c r="BL984">
        <v>0</v>
      </c>
      <c r="BM984">
        <v>7</v>
      </c>
      <c r="BN984">
        <v>0</v>
      </c>
      <c r="BO984" t="s">
        <v>11467</v>
      </c>
      <c r="BP984" t="s">
        <v>11592</v>
      </c>
      <c r="BQ984">
        <v>15</v>
      </c>
      <c r="BS984">
        <v>1</v>
      </c>
    </row>
    <row r="985" spans="1:71" x14ac:dyDescent="0.2">
      <c r="A985">
        <v>291452</v>
      </c>
      <c r="B985">
        <v>134770</v>
      </c>
      <c r="C985" t="s">
        <v>232</v>
      </c>
      <c r="D985" t="s">
        <v>3189</v>
      </c>
      <c r="E985" s="2" t="s">
        <v>7795</v>
      </c>
      <c r="G985" t="s">
        <v>11448</v>
      </c>
      <c r="H985">
        <v>65</v>
      </c>
      <c r="I985">
        <v>4.3</v>
      </c>
      <c r="K985" t="s">
        <v>11467</v>
      </c>
      <c r="L985" t="s">
        <v>11496</v>
      </c>
      <c r="M985" t="s">
        <v>11592</v>
      </c>
      <c r="O985" t="s">
        <v>11670</v>
      </c>
      <c r="P985">
        <v>98.99</v>
      </c>
      <c r="Q985">
        <v>6</v>
      </c>
      <c r="U985">
        <v>1</v>
      </c>
      <c r="V985">
        <v>5</v>
      </c>
      <c r="W985">
        <v>20</v>
      </c>
      <c r="X985">
        <v>1</v>
      </c>
      <c r="Y985">
        <v>4</v>
      </c>
      <c r="Z985">
        <v>5</v>
      </c>
      <c r="AA985">
        <v>0</v>
      </c>
      <c r="AB985">
        <v>0</v>
      </c>
      <c r="AC985">
        <v>4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3</v>
      </c>
      <c r="AP985">
        <v>5</v>
      </c>
      <c r="AQ985">
        <v>20</v>
      </c>
      <c r="AR985">
        <v>1</v>
      </c>
      <c r="AT985" t="s">
        <v>11701</v>
      </c>
      <c r="AU985" t="s">
        <v>3189</v>
      </c>
      <c r="AV985" t="s">
        <v>12611</v>
      </c>
      <c r="AW985">
        <v>314</v>
      </c>
      <c r="AX985">
        <v>4</v>
      </c>
      <c r="AY985">
        <v>1E-4</v>
      </c>
      <c r="AZ985">
        <v>1E-4</v>
      </c>
      <c r="BA985">
        <v>377</v>
      </c>
      <c r="BB985">
        <v>5</v>
      </c>
      <c r="BC985">
        <v>1E-4</v>
      </c>
      <c r="BD985">
        <v>1E-4</v>
      </c>
      <c r="BE985">
        <v>1</v>
      </c>
      <c r="BF985">
        <v>1</v>
      </c>
      <c r="BG985">
        <v>10</v>
      </c>
      <c r="BH985">
        <v>0</v>
      </c>
      <c r="BI985">
        <v>3.1800000000000002E-2</v>
      </c>
      <c r="BJ985">
        <v>0</v>
      </c>
      <c r="BK985">
        <v>1022.9</v>
      </c>
      <c r="BL985">
        <v>0</v>
      </c>
      <c r="BM985">
        <v>10</v>
      </c>
      <c r="BN985">
        <v>0</v>
      </c>
      <c r="BO985" t="s">
        <v>11467</v>
      </c>
      <c r="BP985" t="s">
        <v>11592</v>
      </c>
      <c r="BQ985">
        <v>15</v>
      </c>
      <c r="BS985">
        <v>1</v>
      </c>
    </row>
    <row r="986" spans="1:71" x14ac:dyDescent="0.2">
      <c r="A986">
        <v>291452</v>
      </c>
      <c r="B986">
        <v>163143</v>
      </c>
      <c r="C986" t="s">
        <v>233</v>
      </c>
      <c r="D986" t="s">
        <v>3190</v>
      </c>
      <c r="E986" s="2" t="s">
        <v>7796</v>
      </c>
      <c r="G986" t="s">
        <v>11448</v>
      </c>
      <c r="H986">
        <v>65</v>
      </c>
      <c r="I986">
        <v>4.3</v>
      </c>
      <c r="K986" t="s">
        <v>11467</v>
      </c>
      <c r="L986" t="s">
        <v>11496</v>
      </c>
      <c r="M986" t="s">
        <v>11592</v>
      </c>
      <c r="O986" t="s">
        <v>11670</v>
      </c>
      <c r="P986">
        <v>98.99</v>
      </c>
      <c r="Q986">
        <v>2</v>
      </c>
      <c r="U986">
        <v>2</v>
      </c>
      <c r="V986">
        <v>0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2</v>
      </c>
      <c r="AD986">
        <v>4</v>
      </c>
      <c r="AE986">
        <v>25</v>
      </c>
      <c r="AF986">
        <v>1</v>
      </c>
      <c r="AG986">
        <v>2</v>
      </c>
      <c r="AH986">
        <v>0</v>
      </c>
      <c r="AI986">
        <v>0</v>
      </c>
      <c r="AJ986">
        <v>0</v>
      </c>
      <c r="AK986">
        <v>2</v>
      </c>
      <c r="AL986">
        <v>0</v>
      </c>
      <c r="AM986">
        <v>0</v>
      </c>
      <c r="AN986">
        <v>0</v>
      </c>
      <c r="AO986">
        <v>2</v>
      </c>
      <c r="AP986">
        <v>0</v>
      </c>
      <c r="AQ986">
        <v>0</v>
      </c>
      <c r="AR986">
        <v>0</v>
      </c>
      <c r="AT986" t="s">
        <v>11701</v>
      </c>
      <c r="AU986" t="s">
        <v>3190</v>
      </c>
      <c r="AV986" t="s">
        <v>12608</v>
      </c>
      <c r="AW986">
        <v>106</v>
      </c>
      <c r="AX986">
        <v>1</v>
      </c>
      <c r="AY986">
        <v>0</v>
      </c>
      <c r="AZ986">
        <v>0</v>
      </c>
      <c r="BA986">
        <v>124</v>
      </c>
      <c r="BB986">
        <v>1</v>
      </c>
      <c r="BC986">
        <v>0</v>
      </c>
      <c r="BD986">
        <v>0</v>
      </c>
      <c r="BE986">
        <v>0.97460000000000002</v>
      </c>
      <c r="BF986">
        <v>1</v>
      </c>
      <c r="BG986">
        <v>8</v>
      </c>
      <c r="BH986">
        <v>0</v>
      </c>
      <c r="BI986">
        <v>7.5499999999999998E-2</v>
      </c>
      <c r="BJ986">
        <v>0</v>
      </c>
      <c r="BK986">
        <v>808.42</v>
      </c>
      <c r="BL986">
        <v>0</v>
      </c>
      <c r="BM986">
        <v>8</v>
      </c>
      <c r="BN986">
        <v>0</v>
      </c>
      <c r="BO986" t="s">
        <v>11467</v>
      </c>
      <c r="BP986" t="s">
        <v>11592</v>
      </c>
      <c r="BQ986">
        <v>15</v>
      </c>
      <c r="BS986">
        <v>1</v>
      </c>
    </row>
    <row r="987" spans="1:71" x14ac:dyDescent="0.2">
      <c r="A987">
        <v>291452</v>
      </c>
      <c r="B987">
        <v>137365</v>
      </c>
      <c r="C987" t="s">
        <v>234</v>
      </c>
      <c r="D987" t="s">
        <v>3191</v>
      </c>
      <c r="E987" s="2" t="s">
        <v>7797</v>
      </c>
      <c r="G987" t="s">
        <v>11448</v>
      </c>
      <c r="H987">
        <v>65</v>
      </c>
      <c r="I987">
        <v>4.3</v>
      </c>
      <c r="K987" t="s">
        <v>11467</v>
      </c>
      <c r="L987" t="s">
        <v>11496</v>
      </c>
      <c r="M987" t="s">
        <v>11592</v>
      </c>
      <c r="O987" t="s">
        <v>11670</v>
      </c>
      <c r="P987">
        <v>98.99</v>
      </c>
      <c r="Q987">
        <v>6</v>
      </c>
      <c r="U987">
        <v>6</v>
      </c>
      <c r="V987">
        <v>0</v>
      </c>
      <c r="W987">
        <v>0</v>
      </c>
      <c r="X987">
        <v>0</v>
      </c>
      <c r="Y987">
        <v>6</v>
      </c>
      <c r="Z987">
        <v>0</v>
      </c>
      <c r="AA987">
        <v>0</v>
      </c>
      <c r="AB987">
        <v>0</v>
      </c>
      <c r="AC987">
        <v>6</v>
      </c>
      <c r="AD987">
        <v>0</v>
      </c>
      <c r="AE987">
        <v>0</v>
      </c>
      <c r="AF987">
        <v>0</v>
      </c>
      <c r="AG987">
        <v>6</v>
      </c>
      <c r="AH987">
        <v>0</v>
      </c>
      <c r="AI987">
        <v>0</v>
      </c>
      <c r="AJ987">
        <v>0</v>
      </c>
      <c r="AK987">
        <v>6</v>
      </c>
      <c r="AL987">
        <v>0</v>
      </c>
      <c r="AM987">
        <v>0</v>
      </c>
      <c r="AN987">
        <v>0</v>
      </c>
      <c r="AO987">
        <v>6</v>
      </c>
      <c r="AP987">
        <v>0</v>
      </c>
      <c r="AQ987">
        <v>0</v>
      </c>
      <c r="AR987">
        <v>0</v>
      </c>
      <c r="AT987" t="s">
        <v>11701</v>
      </c>
      <c r="AU987" t="s">
        <v>3191</v>
      </c>
      <c r="AV987" t="s">
        <v>12608</v>
      </c>
      <c r="AW987">
        <v>247</v>
      </c>
      <c r="AX987">
        <v>2</v>
      </c>
      <c r="AY987">
        <v>1E-4</v>
      </c>
      <c r="AZ987">
        <v>0</v>
      </c>
      <c r="BA987">
        <v>305</v>
      </c>
      <c r="BB987">
        <v>2</v>
      </c>
      <c r="BC987">
        <v>1E-4</v>
      </c>
      <c r="BD987">
        <v>0</v>
      </c>
      <c r="BE987">
        <v>0.90159999999999996</v>
      </c>
      <c r="BF987">
        <v>1</v>
      </c>
      <c r="BG987">
        <v>6</v>
      </c>
      <c r="BH987">
        <v>0</v>
      </c>
      <c r="BI987">
        <v>2.4299999999999999E-2</v>
      </c>
      <c r="BJ987">
        <v>0</v>
      </c>
      <c r="BK987">
        <v>615.94000000000005</v>
      </c>
      <c r="BL987">
        <v>0</v>
      </c>
      <c r="BM987">
        <v>6</v>
      </c>
      <c r="BN987">
        <v>0</v>
      </c>
      <c r="BO987" t="s">
        <v>11467</v>
      </c>
      <c r="BP987" t="s">
        <v>11592</v>
      </c>
      <c r="BQ987">
        <v>15</v>
      </c>
      <c r="BS987">
        <v>1</v>
      </c>
    </row>
    <row r="988" spans="1:71" x14ac:dyDescent="0.2">
      <c r="A988">
        <v>197456</v>
      </c>
      <c r="B988">
        <v>68608</v>
      </c>
      <c r="C988" t="s">
        <v>235</v>
      </c>
      <c r="D988" t="s">
        <v>3192</v>
      </c>
      <c r="E988" s="2" t="s">
        <v>7798</v>
      </c>
      <c r="G988" t="s">
        <v>11447</v>
      </c>
      <c r="H988">
        <v>150</v>
      </c>
      <c r="I988">
        <v>4.7</v>
      </c>
      <c r="K988" t="s">
        <v>11467</v>
      </c>
      <c r="L988" t="s">
        <v>11496</v>
      </c>
      <c r="M988" t="s">
        <v>11592</v>
      </c>
      <c r="O988" t="s">
        <v>11670</v>
      </c>
      <c r="P988">
        <v>57.79</v>
      </c>
      <c r="Q988">
        <v>17</v>
      </c>
      <c r="R988">
        <v>9</v>
      </c>
      <c r="S988">
        <v>11.11</v>
      </c>
      <c r="U988">
        <v>2</v>
      </c>
      <c r="V988">
        <v>0</v>
      </c>
      <c r="W988">
        <v>0</v>
      </c>
      <c r="X988">
        <v>0</v>
      </c>
      <c r="Y988">
        <v>2</v>
      </c>
      <c r="Z988">
        <v>0</v>
      </c>
      <c r="AA988">
        <v>0</v>
      </c>
      <c r="AB988">
        <v>0</v>
      </c>
      <c r="AC988">
        <v>1</v>
      </c>
      <c r="AD988">
        <v>33</v>
      </c>
      <c r="AE988">
        <v>3.03</v>
      </c>
      <c r="AF988">
        <v>0.9998999999999999</v>
      </c>
      <c r="AG988">
        <v>5</v>
      </c>
      <c r="AH988">
        <v>20</v>
      </c>
      <c r="AI988">
        <v>5</v>
      </c>
      <c r="AJ988">
        <v>1</v>
      </c>
      <c r="AK988">
        <v>4</v>
      </c>
      <c r="AL988">
        <v>27</v>
      </c>
      <c r="AM988">
        <v>3.7</v>
      </c>
      <c r="AN988">
        <v>0.99900000000000011</v>
      </c>
      <c r="AO988">
        <v>1</v>
      </c>
      <c r="AP988">
        <v>0</v>
      </c>
      <c r="AQ988">
        <v>0</v>
      </c>
      <c r="AR988">
        <v>0</v>
      </c>
      <c r="AT988" t="s">
        <v>11702</v>
      </c>
      <c r="AU988" t="s">
        <v>3192</v>
      </c>
      <c r="AV988" t="s">
        <v>12612</v>
      </c>
      <c r="AW988">
        <v>1197</v>
      </c>
      <c r="AX988">
        <v>9</v>
      </c>
      <c r="AY988">
        <v>2.9999999999999997E-4</v>
      </c>
      <c r="AZ988">
        <v>2.0000000000000001E-4</v>
      </c>
      <c r="BA988">
        <v>1533</v>
      </c>
      <c r="BB988">
        <v>9</v>
      </c>
      <c r="BC988">
        <v>2.9999999999999997E-4</v>
      </c>
      <c r="BD988">
        <v>1E-4</v>
      </c>
      <c r="BE988">
        <v>0.99729999999999996</v>
      </c>
      <c r="BF988">
        <v>1</v>
      </c>
      <c r="BG988">
        <v>43</v>
      </c>
      <c r="BH988">
        <v>2</v>
      </c>
      <c r="BI988">
        <v>3.5900000000000001E-2</v>
      </c>
      <c r="BJ988">
        <v>0.22220000000000001</v>
      </c>
      <c r="BK988">
        <v>2712.77</v>
      </c>
      <c r="BL988">
        <v>112.18</v>
      </c>
      <c r="BM988">
        <v>43</v>
      </c>
      <c r="BN988">
        <v>2</v>
      </c>
      <c r="BO988" t="s">
        <v>11467</v>
      </c>
      <c r="BP988" t="s">
        <v>11592</v>
      </c>
      <c r="BQ988">
        <v>15</v>
      </c>
      <c r="BS988">
        <v>1</v>
      </c>
    </row>
    <row r="989" spans="1:71" x14ac:dyDescent="0.2">
      <c r="A989">
        <v>197456</v>
      </c>
      <c r="B989">
        <v>103206</v>
      </c>
      <c r="C989" t="s">
        <v>236</v>
      </c>
      <c r="D989" t="s">
        <v>3193</v>
      </c>
      <c r="E989" s="2" t="s">
        <v>7799</v>
      </c>
      <c r="G989" t="s">
        <v>11447</v>
      </c>
      <c r="H989">
        <v>150</v>
      </c>
      <c r="I989">
        <v>4.7</v>
      </c>
      <c r="K989" t="s">
        <v>11467</v>
      </c>
      <c r="L989" t="s">
        <v>11496</v>
      </c>
      <c r="M989" t="s">
        <v>11592</v>
      </c>
      <c r="O989" t="s">
        <v>11670</v>
      </c>
      <c r="P989">
        <v>57.79</v>
      </c>
      <c r="Q989">
        <v>29</v>
      </c>
      <c r="U989">
        <v>4</v>
      </c>
      <c r="V989">
        <v>0</v>
      </c>
      <c r="W989">
        <v>0</v>
      </c>
      <c r="X989">
        <v>0</v>
      </c>
      <c r="Y989">
        <v>4</v>
      </c>
      <c r="Z989">
        <v>0</v>
      </c>
      <c r="AA989">
        <v>0</v>
      </c>
      <c r="AB989">
        <v>0</v>
      </c>
      <c r="AC989">
        <v>4</v>
      </c>
      <c r="AD989">
        <v>0</v>
      </c>
      <c r="AE989">
        <v>0</v>
      </c>
      <c r="AF989">
        <v>0</v>
      </c>
      <c r="AG989">
        <v>4</v>
      </c>
      <c r="AH989">
        <v>0</v>
      </c>
      <c r="AI989">
        <v>0</v>
      </c>
      <c r="AJ989">
        <v>0</v>
      </c>
      <c r="AK989">
        <v>4</v>
      </c>
      <c r="AL989">
        <v>0</v>
      </c>
      <c r="AM989">
        <v>0</v>
      </c>
      <c r="AN989">
        <v>0</v>
      </c>
      <c r="AO989">
        <v>4</v>
      </c>
      <c r="AP989">
        <v>0</v>
      </c>
      <c r="AQ989">
        <v>0</v>
      </c>
      <c r="AR989">
        <v>0</v>
      </c>
      <c r="AT989" t="s">
        <v>11702</v>
      </c>
      <c r="AU989" t="s">
        <v>3193</v>
      </c>
      <c r="AV989" t="s">
        <v>12613</v>
      </c>
      <c r="AW989">
        <v>882</v>
      </c>
      <c r="AX989">
        <v>4</v>
      </c>
      <c r="AY989">
        <v>2.0000000000000001E-4</v>
      </c>
      <c r="AZ989">
        <v>1E-4</v>
      </c>
      <c r="BA989">
        <v>1122</v>
      </c>
      <c r="BB989">
        <v>5</v>
      </c>
      <c r="BC989">
        <v>2.0000000000000001E-4</v>
      </c>
      <c r="BD989">
        <v>1E-4</v>
      </c>
      <c r="BE989">
        <v>1</v>
      </c>
      <c r="BF989">
        <v>1</v>
      </c>
      <c r="BG989">
        <v>31</v>
      </c>
      <c r="BH989">
        <v>0</v>
      </c>
      <c r="BI989">
        <v>3.5099999999999999E-2</v>
      </c>
      <c r="BJ989">
        <v>0</v>
      </c>
      <c r="BK989">
        <v>1951.29</v>
      </c>
      <c r="BL989">
        <v>0</v>
      </c>
      <c r="BM989">
        <v>30</v>
      </c>
      <c r="BN989">
        <v>0</v>
      </c>
      <c r="BO989" t="s">
        <v>11467</v>
      </c>
      <c r="BP989" t="s">
        <v>11592</v>
      </c>
      <c r="BQ989">
        <v>15</v>
      </c>
      <c r="BS989">
        <v>1</v>
      </c>
    </row>
    <row r="990" spans="1:71" x14ac:dyDescent="0.2">
      <c r="A990">
        <v>197456</v>
      </c>
      <c r="B990">
        <v>103205</v>
      </c>
      <c r="C990" t="s">
        <v>237</v>
      </c>
      <c r="D990" t="s">
        <v>3194</v>
      </c>
      <c r="E990" s="2" t="s">
        <v>7800</v>
      </c>
      <c r="G990" t="s">
        <v>11447</v>
      </c>
      <c r="H990">
        <v>150</v>
      </c>
      <c r="I990">
        <v>4.7</v>
      </c>
      <c r="K990" t="s">
        <v>11467</v>
      </c>
      <c r="L990" t="s">
        <v>11496</v>
      </c>
      <c r="M990" t="s">
        <v>11592</v>
      </c>
      <c r="O990" t="s">
        <v>11670</v>
      </c>
      <c r="P990">
        <v>57.79</v>
      </c>
      <c r="Q990">
        <v>17</v>
      </c>
      <c r="R990">
        <v>21</v>
      </c>
      <c r="S990">
        <v>4.76</v>
      </c>
      <c r="U990">
        <v>15</v>
      </c>
      <c r="V990">
        <v>27</v>
      </c>
      <c r="W990">
        <v>3.7</v>
      </c>
      <c r="X990">
        <v>0.99900000000000011</v>
      </c>
      <c r="Y990">
        <v>13</v>
      </c>
      <c r="Z990">
        <v>21</v>
      </c>
      <c r="AA990">
        <v>4.76</v>
      </c>
      <c r="AB990">
        <v>0.99959999999999993</v>
      </c>
      <c r="AC990">
        <v>13</v>
      </c>
      <c r="AD990">
        <v>20</v>
      </c>
      <c r="AE990">
        <v>5</v>
      </c>
      <c r="AF990">
        <v>1</v>
      </c>
      <c r="AG990">
        <v>10</v>
      </c>
      <c r="AH990">
        <v>23</v>
      </c>
      <c r="AI990">
        <v>13.04</v>
      </c>
      <c r="AJ990">
        <v>2.9992000000000001</v>
      </c>
      <c r="AK990">
        <v>6</v>
      </c>
      <c r="AL990">
        <v>129</v>
      </c>
      <c r="AM990">
        <v>3.1</v>
      </c>
      <c r="AN990">
        <v>3.999000000000001</v>
      </c>
      <c r="AO990">
        <v>4</v>
      </c>
      <c r="AP990">
        <v>128</v>
      </c>
      <c r="AQ990">
        <v>1.56</v>
      </c>
      <c r="AR990">
        <v>1.9967999999999999</v>
      </c>
      <c r="AT990" t="s">
        <v>11702</v>
      </c>
      <c r="AU990" t="s">
        <v>3194</v>
      </c>
      <c r="AV990" t="s">
        <v>12612</v>
      </c>
      <c r="AW990">
        <v>2784</v>
      </c>
      <c r="AX990">
        <v>24</v>
      </c>
      <c r="AY990">
        <v>5.9999999999999995E-4</v>
      </c>
      <c r="AZ990">
        <v>5.0000000000000001E-4</v>
      </c>
      <c r="BA990">
        <v>3696</v>
      </c>
      <c r="BB990">
        <v>29</v>
      </c>
      <c r="BC990">
        <v>6.9999999999999999E-4</v>
      </c>
      <c r="BD990">
        <v>5.0000000000000001E-4</v>
      </c>
      <c r="BE990">
        <v>0.99419999999999997</v>
      </c>
      <c r="BF990">
        <v>0.96550000000000002</v>
      </c>
      <c r="BG990">
        <v>51</v>
      </c>
      <c r="BH990">
        <v>0</v>
      </c>
      <c r="BI990">
        <v>1.83E-2</v>
      </c>
      <c r="BJ990">
        <v>0</v>
      </c>
      <c r="BK990">
        <v>3185.29</v>
      </c>
      <c r="BL990">
        <v>0</v>
      </c>
      <c r="BM990">
        <v>51</v>
      </c>
      <c r="BN990">
        <v>0</v>
      </c>
      <c r="BO990" t="s">
        <v>11467</v>
      </c>
      <c r="BP990" t="s">
        <v>11592</v>
      </c>
      <c r="BQ990">
        <v>15</v>
      </c>
      <c r="BS990">
        <v>1</v>
      </c>
    </row>
    <row r="991" spans="1:71" x14ac:dyDescent="0.2">
      <c r="A991">
        <v>197456</v>
      </c>
      <c r="B991">
        <v>103204</v>
      </c>
      <c r="C991" t="s">
        <v>238</v>
      </c>
      <c r="D991" t="s">
        <v>3195</v>
      </c>
      <c r="E991" s="2" t="s">
        <v>7801</v>
      </c>
      <c r="G991" t="s">
        <v>11447</v>
      </c>
      <c r="H991">
        <v>150</v>
      </c>
      <c r="I991">
        <v>4.7</v>
      </c>
      <c r="K991" t="s">
        <v>11467</v>
      </c>
      <c r="L991" t="s">
        <v>11496</v>
      </c>
      <c r="M991" t="s">
        <v>11592</v>
      </c>
      <c r="O991" t="s">
        <v>11670</v>
      </c>
      <c r="P991">
        <v>57.79</v>
      </c>
      <c r="Q991">
        <v>9</v>
      </c>
      <c r="U991">
        <v>9</v>
      </c>
      <c r="V991">
        <v>0</v>
      </c>
      <c r="W991">
        <v>0</v>
      </c>
      <c r="X991">
        <v>0</v>
      </c>
      <c r="Y991">
        <v>9</v>
      </c>
      <c r="Z991">
        <v>0</v>
      </c>
      <c r="AA991">
        <v>0</v>
      </c>
      <c r="AB991">
        <v>0</v>
      </c>
      <c r="AC991">
        <v>9</v>
      </c>
      <c r="AD991">
        <v>0</v>
      </c>
      <c r="AE991">
        <v>0</v>
      </c>
      <c r="AF991">
        <v>0</v>
      </c>
      <c r="AG991">
        <v>9</v>
      </c>
      <c r="AH991">
        <v>0</v>
      </c>
      <c r="AI991">
        <v>0</v>
      </c>
      <c r="AJ991">
        <v>0</v>
      </c>
      <c r="AK991">
        <v>9</v>
      </c>
      <c r="AL991">
        <v>0</v>
      </c>
      <c r="AM991">
        <v>0</v>
      </c>
      <c r="AN991">
        <v>0</v>
      </c>
      <c r="AO991">
        <v>9</v>
      </c>
      <c r="AP991">
        <v>0</v>
      </c>
      <c r="AQ991">
        <v>0</v>
      </c>
      <c r="AR991">
        <v>0</v>
      </c>
      <c r="AT991" t="s">
        <v>11702</v>
      </c>
      <c r="AU991" t="s">
        <v>3195</v>
      </c>
      <c r="AV991" t="s">
        <v>12613</v>
      </c>
      <c r="AW991">
        <v>769</v>
      </c>
      <c r="AX991">
        <v>6</v>
      </c>
      <c r="AY991">
        <v>2.0000000000000001E-4</v>
      </c>
      <c r="AZ991">
        <v>1E-4</v>
      </c>
      <c r="BA991">
        <v>971</v>
      </c>
      <c r="BB991">
        <v>8</v>
      </c>
      <c r="BC991">
        <v>2.0000000000000001E-4</v>
      </c>
      <c r="BD991">
        <v>1E-4</v>
      </c>
      <c r="BE991">
        <v>0.871</v>
      </c>
      <c r="BF991">
        <v>1</v>
      </c>
      <c r="BG991">
        <v>12</v>
      </c>
      <c r="BH991">
        <v>0</v>
      </c>
      <c r="BI991">
        <v>1.5599999999999999E-2</v>
      </c>
      <c r="BJ991">
        <v>0</v>
      </c>
      <c r="BK991">
        <v>737.68</v>
      </c>
      <c r="BL991">
        <v>0</v>
      </c>
      <c r="BM991">
        <v>12</v>
      </c>
      <c r="BN991">
        <v>0</v>
      </c>
      <c r="BO991" t="s">
        <v>11467</v>
      </c>
      <c r="BP991" t="s">
        <v>11592</v>
      </c>
      <c r="BQ991">
        <v>15</v>
      </c>
      <c r="BS991">
        <v>1</v>
      </c>
    </row>
    <row r="992" spans="1:71" x14ac:dyDescent="0.2">
      <c r="A992">
        <v>197456</v>
      </c>
      <c r="B992">
        <v>68607</v>
      </c>
      <c r="C992" t="s">
        <v>239</v>
      </c>
      <c r="D992" t="s">
        <v>3196</v>
      </c>
      <c r="E992" s="2" t="s">
        <v>7802</v>
      </c>
      <c r="G992" t="s">
        <v>11447</v>
      </c>
      <c r="H992">
        <v>150</v>
      </c>
      <c r="I992">
        <v>4.7</v>
      </c>
      <c r="K992" t="s">
        <v>11467</v>
      </c>
      <c r="L992" t="s">
        <v>11496</v>
      </c>
      <c r="M992" t="s">
        <v>11592</v>
      </c>
      <c r="O992" t="s">
        <v>11670</v>
      </c>
      <c r="P992">
        <v>57.79</v>
      </c>
      <c r="Q992">
        <v>14</v>
      </c>
      <c r="U992">
        <v>12</v>
      </c>
      <c r="V992">
        <v>11</v>
      </c>
      <c r="W992">
        <v>18.18</v>
      </c>
      <c r="X992">
        <v>1.9998</v>
      </c>
      <c r="Y992">
        <v>11</v>
      </c>
      <c r="Z992">
        <v>8</v>
      </c>
      <c r="AA992">
        <v>12.5</v>
      </c>
      <c r="AB992">
        <v>1</v>
      </c>
      <c r="AC992">
        <v>10</v>
      </c>
      <c r="AD992">
        <v>13</v>
      </c>
      <c r="AE992">
        <v>23.08</v>
      </c>
      <c r="AF992">
        <v>3.0004</v>
      </c>
      <c r="AG992">
        <v>10</v>
      </c>
      <c r="AH992">
        <v>0</v>
      </c>
      <c r="AI992">
        <v>0</v>
      </c>
      <c r="AJ992">
        <v>0</v>
      </c>
      <c r="AK992">
        <v>10</v>
      </c>
      <c r="AL992">
        <v>16</v>
      </c>
      <c r="AM992">
        <v>6.25</v>
      </c>
      <c r="AN992">
        <v>1</v>
      </c>
      <c r="AO992">
        <v>9</v>
      </c>
      <c r="AP992">
        <v>18</v>
      </c>
      <c r="AQ992">
        <v>5.56</v>
      </c>
      <c r="AR992">
        <v>1.0007999999999999</v>
      </c>
      <c r="AT992" t="s">
        <v>11702</v>
      </c>
      <c r="AU992" t="s">
        <v>3196</v>
      </c>
      <c r="AV992" t="s">
        <v>12612</v>
      </c>
      <c r="AW992">
        <v>618</v>
      </c>
      <c r="AX992">
        <v>3</v>
      </c>
      <c r="AY992">
        <v>1E-4</v>
      </c>
      <c r="AZ992">
        <v>1E-4</v>
      </c>
      <c r="BA992">
        <v>849</v>
      </c>
      <c r="BB992">
        <v>3</v>
      </c>
      <c r="BC992">
        <v>2.0000000000000001E-4</v>
      </c>
      <c r="BD992">
        <v>0</v>
      </c>
      <c r="BE992">
        <v>1</v>
      </c>
      <c r="BF992">
        <v>1</v>
      </c>
      <c r="BG992">
        <v>39</v>
      </c>
      <c r="BH992">
        <v>0</v>
      </c>
      <c r="BI992">
        <v>6.3100000000000003E-2</v>
      </c>
      <c r="BJ992">
        <v>0</v>
      </c>
      <c r="BK992">
        <v>2468.0100000000002</v>
      </c>
      <c r="BL992">
        <v>0</v>
      </c>
      <c r="BM992">
        <v>39</v>
      </c>
      <c r="BN992">
        <v>0</v>
      </c>
      <c r="BO992" t="s">
        <v>11467</v>
      </c>
      <c r="BP992" t="s">
        <v>11592</v>
      </c>
      <c r="BQ992">
        <v>15</v>
      </c>
      <c r="BS992">
        <v>1</v>
      </c>
    </row>
    <row r="993" spans="1:71" x14ac:dyDescent="0.2">
      <c r="A993">
        <v>197456</v>
      </c>
      <c r="B993">
        <v>68609</v>
      </c>
      <c r="C993" t="s">
        <v>240</v>
      </c>
      <c r="D993" t="s">
        <v>3197</v>
      </c>
      <c r="E993" s="2" t="s">
        <v>7803</v>
      </c>
      <c r="G993" t="s">
        <v>11447</v>
      </c>
      <c r="H993">
        <v>150</v>
      </c>
      <c r="I993">
        <v>4.7</v>
      </c>
      <c r="K993" t="s">
        <v>11467</v>
      </c>
      <c r="L993" t="s">
        <v>11496</v>
      </c>
      <c r="M993" t="s">
        <v>11592</v>
      </c>
      <c r="O993" t="s">
        <v>11670</v>
      </c>
      <c r="P993">
        <v>57.79</v>
      </c>
      <c r="Q993">
        <v>3</v>
      </c>
      <c r="R993">
        <v>14</v>
      </c>
      <c r="S993">
        <v>7.14</v>
      </c>
      <c r="U993">
        <v>87</v>
      </c>
      <c r="V993">
        <v>0</v>
      </c>
      <c r="W993">
        <v>0</v>
      </c>
      <c r="X993">
        <v>0</v>
      </c>
      <c r="Y993">
        <v>10</v>
      </c>
      <c r="Z993">
        <v>15</v>
      </c>
      <c r="AA993">
        <v>6.67</v>
      </c>
      <c r="AB993">
        <v>1.0004999999999999</v>
      </c>
      <c r="AC993">
        <v>10</v>
      </c>
      <c r="AD993">
        <v>0</v>
      </c>
      <c r="AE993">
        <v>0</v>
      </c>
      <c r="AF993">
        <v>0</v>
      </c>
      <c r="AG993">
        <v>10</v>
      </c>
      <c r="AH993">
        <v>0</v>
      </c>
      <c r="AI993">
        <v>0</v>
      </c>
      <c r="AJ993">
        <v>0</v>
      </c>
      <c r="AK993">
        <v>9</v>
      </c>
      <c r="AL993">
        <v>28</v>
      </c>
      <c r="AM993">
        <v>3.57</v>
      </c>
      <c r="AN993">
        <v>0.99959999999999993</v>
      </c>
      <c r="AO993">
        <v>9</v>
      </c>
      <c r="AP993">
        <v>0</v>
      </c>
      <c r="AQ993">
        <v>0</v>
      </c>
      <c r="AR993">
        <v>0</v>
      </c>
      <c r="AT993" t="s">
        <v>11702</v>
      </c>
      <c r="AU993" t="s">
        <v>3197</v>
      </c>
      <c r="AV993" t="s">
        <v>12612</v>
      </c>
      <c r="AW993">
        <v>1101</v>
      </c>
      <c r="AX993">
        <v>15</v>
      </c>
      <c r="AY993">
        <v>2.9999999999999997E-4</v>
      </c>
      <c r="AZ993">
        <v>2.9999999999999997E-4</v>
      </c>
      <c r="BA993">
        <v>1502</v>
      </c>
      <c r="BB993">
        <v>22</v>
      </c>
      <c r="BC993">
        <v>2.9999999999999997E-4</v>
      </c>
      <c r="BD993">
        <v>4.0000000000000002E-4</v>
      </c>
      <c r="BE993">
        <v>0.99580000000000002</v>
      </c>
      <c r="BF993">
        <v>1</v>
      </c>
      <c r="BG993">
        <v>57</v>
      </c>
      <c r="BH993">
        <v>1</v>
      </c>
      <c r="BI993">
        <v>5.1799999999999999E-2</v>
      </c>
      <c r="BJ993">
        <v>6.6699999999999995E-2</v>
      </c>
      <c r="BK993">
        <v>3518.44</v>
      </c>
      <c r="BL993">
        <v>61.19</v>
      </c>
      <c r="BM993">
        <v>57</v>
      </c>
      <c r="BN993">
        <v>1</v>
      </c>
      <c r="BO993" t="s">
        <v>11467</v>
      </c>
      <c r="BP993" t="s">
        <v>11592</v>
      </c>
      <c r="BQ993">
        <v>15</v>
      </c>
      <c r="BS993">
        <v>1</v>
      </c>
    </row>
    <row r="994" spans="1:71" x14ac:dyDescent="0.2">
      <c r="A994">
        <v>139361</v>
      </c>
      <c r="B994">
        <v>74863</v>
      </c>
      <c r="C994" t="s">
        <v>241</v>
      </c>
      <c r="D994" t="s">
        <v>3198</v>
      </c>
      <c r="E994" s="2" t="s">
        <v>7804</v>
      </c>
      <c r="G994" t="s">
        <v>11447</v>
      </c>
      <c r="H994">
        <v>1343</v>
      </c>
      <c r="I994">
        <v>4.7</v>
      </c>
      <c r="K994" t="s">
        <v>11467</v>
      </c>
      <c r="L994" t="s">
        <v>11496</v>
      </c>
      <c r="M994" t="s">
        <v>11592</v>
      </c>
      <c r="O994" t="s">
        <v>11670</v>
      </c>
      <c r="P994">
        <v>38.24</v>
      </c>
      <c r="Q994">
        <v>22</v>
      </c>
      <c r="R994">
        <v>21</v>
      </c>
      <c r="S994">
        <v>4.76</v>
      </c>
      <c r="U994">
        <v>19</v>
      </c>
      <c r="V994">
        <v>0</v>
      </c>
      <c r="W994">
        <v>0</v>
      </c>
      <c r="X994">
        <v>0</v>
      </c>
      <c r="Y994">
        <v>19</v>
      </c>
      <c r="Z994">
        <v>0</v>
      </c>
      <c r="AA994">
        <v>0</v>
      </c>
      <c r="AB994">
        <v>0</v>
      </c>
      <c r="AC994">
        <v>19</v>
      </c>
      <c r="AD994">
        <v>0</v>
      </c>
      <c r="AE994">
        <v>0</v>
      </c>
      <c r="AF994">
        <v>0</v>
      </c>
      <c r="AG994">
        <v>19</v>
      </c>
      <c r="AH994">
        <v>0</v>
      </c>
      <c r="AI994">
        <v>0</v>
      </c>
      <c r="AJ994">
        <v>0</v>
      </c>
      <c r="AK994">
        <v>17</v>
      </c>
      <c r="AL994">
        <v>41</v>
      </c>
      <c r="AM994">
        <v>4.88</v>
      </c>
      <c r="AN994">
        <v>2.0007999999999999</v>
      </c>
      <c r="AO994">
        <v>15</v>
      </c>
      <c r="AP994">
        <v>46</v>
      </c>
      <c r="AQ994">
        <v>4.3499999999999996</v>
      </c>
      <c r="AR994">
        <v>2.0009999999999999</v>
      </c>
      <c r="AT994" t="s">
        <v>11703</v>
      </c>
      <c r="AU994" t="s">
        <v>3198</v>
      </c>
      <c r="AV994" t="s">
        <v>12614</v>
      </c>
      <c r="AW994">
        <v>2530</v>
      </c>
      <c r="AX994">
        <v>19</v>
      </c>
      <c r="AY994">
        <v>5.9999999999999995E-4</v>
      </c>
      <c r="AZ994">
        <v>4.0000000000000002E-4</v>
      </c>
      <c r="BA994">
        <v>3141</v>
      </c>
      <c r="BB994">
        <v>21</v>
      </c>
      <c r="BC994">
        <v>5.9999999999999995E-4</v>
      </c>
      <c r="BD994">
        <v>2.9999999999999997E-4</v>
      </c>
      <c r="BE994">
        <v>0.84179999999999999</v>
      </c>
      <c r="BF994">
        <v>0.9</v>
      </c>
      <c r="BG994">
        <v>60</v>
      </c>
      <c r="BH994">
        <v>0</v>
      </c>
      <c r="BI994">
        <v>2.3699999999999999E-2</v>
      </c>
      <c r="BJ994">
        <v>0</v>
      </c>
      <c r="BK994">
        <v>2520.7600000000002</v>
      </c>
      <c r="BL994">
        <v>0</v>
      </c>
      <c r="BM994">
        <v>60</v>
      </c>
      <c r="BN994">
        <v>0</v>
      </c>
      <c r="BO994" t="s">
        <v>11467</v>
      </c>
      <c r="BP994" t="s">
        <v>11592</v>
      </c>
      <c r="BQ994">
        <v>15</v>
      </c>
      <c r="BS994">
        <v>1</v>
      </c>
    </row>
    <row r="995" spans="1:71" x14ac:dyDescent="0.2">
      <c r="A995">
        <v>139361</v>
      </c>
      <c r="B995">
        <v>53687</v>
      </c>
      <c r="C995" t="s">
        <v>242</v>
      </c>
      <c r="D995" t="s">
        <v>3199</v>
      </c>
      <c r="E995" s="2" t="s">
        <v>7805</v>
      </c>
      <c r="G995" t="s">
        <v>11447</v>
      </c>
      <c r="H995">
        <v>1343</v>
      </c>
      <c r="I995">
        <v>4.7</v>
      </c>
      <c r="K995" t="s">
        <v>11467</v>
      </c>
      <c r="L995" t="s">
        <v>11496</v>
      </c>
      <c r="M995" t="s">
        <v>11592</v>
      </c>
      <c r="O995" t="s">
        <v>11670</v>
      </c>
      <c r="P995">
        <v>38.24</v>
      </c>
      <c r="Q995">
        <v>50</v>
      </c>
      <c r="R995">
        <v>72</v>
      </c>
      <c r="S995">
        <v>2.78</v>
      </c>
      <c r="U995">
        <v>43</v>
      </c>
      <c r="V995">
        <v>40</v>
      </c>
      <c r="W995">
        <v>5</v>
      </c>
      <c r="X995">
        <v>2</v>
      </c>
      <c r="Y995">
        <v>39</v>
      </c>
      <c r="Z995">
        <v>69</v>
      </c>
      <c r="AA995">
        <v>4.3499999999999996</v>
      </c>
      <c r="AB995">
        <v>3.0015000000000001</v>
      </c>
      <c r="AC995">
        <v>37</v>
      </c>
      <c r="AD995">
        <v>54</v>
      </c>
      <c r="AE995">
        <v>5.56</v>
      </c>
      <c r="AF995">
        <v>3.0024000000000002</v>
      </c>
      <c r="AG995">
        <v>35</v>
      </c>
      <c r="AH995">
        <v>50</v>
      </c>
      <c r="AI995">
        <v>2</v>
      </c>
      <c r="AJ995">
        <v>1</v>
      </c>
      <c r="AK995">
        <v>30</v>
      </c>
      <c r="AL995">
        <v>66</v>
      </c>
      <c r="AM995">
        <v>7.58</v>
      </c>
      <c r="AN995">
        <v>5.0028000000000006</v>
      </c>
      <c r="AO995">
        <v>28</v>
      </c>
      <c r="AP995">
        <v>62</v>
      </c>
      <c r="AQ995">
        <v>4.84</v>
      </c>
      <c r="AR995">
        <v>3.0007999999999999</v>
      </c>
      <c r="AT995" t="s">
        <v>11703</v>
      </c>
      <c r="AU995" t="s">
        <v>3199</v>
      </c>
      <c r="AV995" t="s">
        <v>12614</v>
      </c>
      <c r="AW995">
        <v>6873</v>
      </c>
      <c r="AX995">
        <v>47</v>
      </c>
      <c r="AY995">
        <v>1.6000000000000001E-3</v>
      </c>
      <c r="AZ995">
        <v>1E-3</v>
      </c>
      <c r="BA995">
        <v>8973</v>
      </c>
      <c r="BB995">
        <v>57</v>
      </c>
      <c r="BC995">
        <v>1.6000000000000001E-3</v>
      </c>
      <c r="BD995">
        <v>8.9999999999999998E-4</v>
      </c>
      <c r="BE995">
        <v>0.99619999999999997</v>
      </c>
      <c r="BF995">
        <v>1</v>
      </c>
      <c r="BG995">
        <v>284</v>
      </c>
      <c r="BH995">
        <v>7</v>
      </c>
      <c r="BI995">
        <v>4.1300000000000003E-2</v>
      </c>
      <c r="BJ995">
        <v>0.1489</v>
      </c>
      <c r="BK995">
        <v>11934.76</v>
      </c>
      <c r="BL995">
        <v>296.48</v>
      </c>
      <c r="BM995">
        <v>282</v>
      </c>
      <c r="BN995">
        <v>7</v>
      </c>
      <c r="BO995" t="s">
        <v>11467</v>
      </c>
      <c r="BP995" t="s">
        <v>11592</v>
      </c>
      <c r="BQ995">
        <v>15</v>
      </c>
      <c r="BS995">
        <v>1</v>
      </c>
    </row>
    <row r="996" spans="1:71" x14ac:dyDescent="0.2">
      <c r="A996">
        <v>139361</v>
      </c>
      <c r="B996">
        <v>53688</v>
      </c>
      <c r="C996" t="s">
        <v>243</v>
      </c>
      <c r="D996" t="s">
        <v>3200</v>
      </c>
      <c r="E996" s="2" t="s">
        <v>7806</v>
      </c>
      <c r="G996" t="s">
        <v>11447</v>
      </c>
      <c r="H996">
        <v>1343</v>
      </c>
      <c r="I996">
        <v>4.7</v>
      </c>
      <c r="K996" t="s">
        <v>11467</v>
      </c>
      <c r="L996" t="s">
        <v>11496</v>
      </c>
      <c r="M996" t="s">
        <v>11592</v>
      </c>
      <c r="O996" t="s">
        <v>11670</v>
      </c>
      <c r="P996">
        <v>38.24</v>
      </c>
      <c r="Q996">
        <v>38</v>
      </c>
      <c r="R996">
        <v>53</v>
      </c>
      <c r="S996">
        <v>5.66</v>
      </c>
      <c r="U996">
        <v>35</v>
      </c>
      <c r="V996">
        <v>0</v>
      </c>
      <c r="W996">
        <v>0</v>
      </c>
      <c r="X996">
        <v>0</v>
      </c>
      <c r="Y996">
        <v>32</v>
      </c>
      <c r="Z996">
        <v>47</v>
      </c>
      <c r="AA996">
        <v>2.13</v>
      </c>
      <c r="AB996">
        <v>1.0011000000000001</v>
      </c>
      <c r="AC996">
        <v>29</v>
      </c>
      <c r="AD996">
        <v>68</v>
      </c>
      <c r="AE996">
        <v>2.94</v>
      </c>
      <c r="AF996">
        <v>1.9992000000000001</v>
      </c>
      <c r="AG996">
        <v>26</v>
      </c>
      <c r="AH996">
        <v>63</v>
      </c>
      <c r="AI996">
        <v>6.35</v>
      </c>
      <c r="AJ996">
        <v>4.0004999999999997</v>
      </c>
      <c r="AK996">
        <v>20</v>
      </c>
      <c r="AL996">
        <v>62</v>
      </c>
      <c r="AM996">
        <v>9.68</v>
      </c>
      <c r="AN996">
        <v>6.0015999999999998</v>
      </c>
      <c r="AO996">
        <v>17</v>
      </c>
      <c r="AP996">
        <v>45</v>
      </c>
      <c r="AQ996">
        <v>6.67</v>
      </c>
      <c r="AR996">
        <v>3.0015000000000001</v>
      </c>
      <c r="AT996" t="s">
        <v>11703</v>
      </c>
      <c r="AU996" t="s">
        <v>3200</v>
      </c>
      <c r="AV996" t="s">
        <v>12614</v>
      </c>
      <c r="AW996">
        <v>4904</v>
      </c>
      <c r="AX996">
        <v>55</v>
      </c>
      <c r="AY996">
        <v>1.1000000000000001E-3</v>
      </c>
      <c r="AZ996">
        <v>1.1000000000000001E-3</v>
      </c>
      <c r="BA996">
        <v>6256</v>
      </c>
      <c r="BB996">
        <v>67</v>
      </c>
      <c r="BC996">
        <v>1.1000000000000001E-3</v>
      </c>
      <c r="BD996">
        <v>1.1000000000000001E-3</v>
      </c>
      <c r="BE996">
        <v>0.99660000000000004</v>
      </c>
      <c r="BF996">
        <v>1</v>
      </c>
      <c r="BG996">
        <v>247</v>
      </c>
      <c r="BH996">
        <v>2</v>
      </c>
      <c r="BI996">
        <v>5.04E-2</v>
      </c>
      <c r="BJ996">
        <v>3.6400000000000002E-2</v>
      </c>
      <c r="BK996">
        <v>10414.86</v>
      </c>
      <c r="BL996">
        <v>83.23</v>
      </c>
      <c r="BM996">
        <v>246</v>
      </c>
      <c r="BN996">
        <v>2</v>
      </c>
      <c r="BO996" t="s">
        <v>11467</v>
      </c>
      <c r="BP996" t="s">
        <v>11592</v>
      </c>
      <c r="BQ996">
        <v>15</v>
      </c>
      <c r="BS996">
        <v>1</v>
      </c>
    </row>
    <row r="997" spans="1:71" x14ac:dyDescent="0.2">
      <c r="A997">
        <v>139361</v>
      </c>
      <c r="B997">
        <v>74865</v>
      </c>
      <c r="C997" t="s">
        <v>244</v>
      </c>
      <c r="D997" t="s">
        <v>3201</v>
      </c>
      <c r="E997" s="2" t="s">
        <v>7807</v>
      </c>
      <c r="G997" t="s">
        <v>11447</v>
      </c>
      <c r="H997">
        <v>1343</v>
      </c>
      <c r="I997">
        <v>4.7</v>
      </c>
      <c r="K997" t="s">
        <v>11467</v>
      </c>
      <c r="L997" t="s">
        <v>11496</v>
      </c>
      <c r="M997" t="s">
        <v>11592</v>
      </c>
      <c r="O997" t="s">
        <v>11670</v>
      </c>
      <c r="P997">
        <v>38.24</v>
      </c>
      <c r="Q997">
        <v>2</v>
      </c>
      <c r="R997">
        <v>21</v>
      </c>
      <c r="S997">
        <v>4.76</v>
      </c>
      <c r="U997">
        <v>99</v>
      </c>
      <c r="V997">
        <v>20</v>
      </c>
      <c r="W997">
        <v>5</v>
      </c>
      <c r="X997">
        <v>1</v>
      </c>
      <c r="Y997">
        <v>12</v>
      </c>
      <c r="Z997">
        <v>0</v>
      </c>
      <c r="AA997">
        <v>0</v>
      </c>
      <c r="AB997">
        <v>0</v>
      </c>
      <c r="AC997">
        <v>10</v>
      </c>
      <c r="AD997">
        <v>28</v>
      </c>
      <c r="AE997">
        <v>7.14</v>
      </c>
      <c r="AF997">
        <v>1.9992000000000001</v>
      </c>
      <c r="AG997">
        <v>8</v>
      </c>
      <c r="AH997">
        <v>32</v>
      </c>
      <c r="AI997">
        <v>6.25</v>
      </c>
      <c r="AJ997">
        <v>2</v>
      </c>
      <c r="AK997">
        <v>7</v>
      </c>
      <c r="AL997">
        <v>22</v>
      </c>
      <c r="AM997">
        <v>4.55</v>
      </c>
      <c r="AN997">
        <v>1.0009999999999999</v>
      </c>
      <c r="AO997">
        <v>6</v>
      </c>
      <c r="AP997">
        <v>0</v>
      </c>
      <c r="AQ997">
        <v>0</v>
      </c>
      <c r="AR997">
        <v>0</v>
      </c>
      <c r="AT997" t="s">
        <v>11703</v>
      </c>
      <c r="AU997" t="s">
        <v>3201</v>
      </c>
      <c r="AV997" t="s">
        <v>12614</v>
      </c>
      <c r="AW997">
        <v>2284</v>
      </c>
      <c r="AX997">
        <v>13</v>
      </c>
      <c r="AY997">
        <v>5.0000000000000001E-4</v>
      </c>
      <c r="AZ997">
        <v>2.9999999999999997E-4</v>
      </c>
      <c r="BA997">
        <v>2893</v>
      </c>
      <c r="BB997">
        <v>18</v>
      </c>
      <c r="BC997">
        <v>5.0000000000000001E-4</v>
      </c>
      <c r="BD997">
        <v>2.9999999999999997E-4</v>
      </c>
      <c r="BE997">
        <v>0.99860000000000004</v>
      </c>
      <c r="BF997">
        <v>1</v>
      </c>
      <c r="BG997">
        <v>105</v>
      </c>
      <c r="BH997">
        <v>1</v>
      </c>
      <c r="BI997">
        <v>4.5999999999999999E-2</v>
      </c>
      <c r="BJ997">
        <v>7.6899999999999996E-2</v>
      </c>
      <c r="BK997">
        <v>4411.82</v>
      </c>
      <c r="BL997">
        <v>40.49</v>
      </c>
      <c r="BM997">
        <v>103</v>
      </c>
      <c r="BN997">
        <v>1</v>
      </c>
      <c r="BO997" t="s">
        <v>11467</v>
      </c>
      <c r="BP997" t="s">
        <v>11592</v>
      </c>
      <c r="BQ997">
        <v>15</v>
      </c>
      <c r="BS997">
        <v>1</v>
      </c>
    </row>
    <row r="998" spans="1:71" x14ac:dyDescent="0.2">
      <c r="A998">
        <v>139361</v>
      </c>
      <c r="B998">
        <v>74864</v>
      </c>
      <c r="C998" t="s">
        <v>245</v>
      </c>
      <c r="D998" t="s">
        <v>3202</v>
      </c>
      <c r="E998" s="2" t="s">
        <v>7808</v>
      </c>
      <c r="G998" t="s">
        <v>11447</v>
      </c>
      <c r="H998">
        <v>1343</v>
      </c>
      <c r="I998">
        <v>4.7</v>
      </c>
      <c r="K998" t="s">
        <v>11467</v>
      </c>
      <c r="L998" t="s">
        <v>11496</v>
      </c>
      <c r="M998" t="s">
        <v>11592</v>
      </c>
      <c r="O998" t="s">
        <v>11670</v>
      </c>
      <c r="P998">
        <v>38.24</v>
      </c>
      <c r="Q998">
        <v>46</v>
      </c>
      <c r="R998">
        <v>68</v>
      </c>
      <c r="S998">
        <v>4.41</v>
      </c>
      <c r="U998">
        <v>42</v>
      </c>
      <c r="V998">
        <v>43</v>
      </c>
      <c r="W998">
        <v>4.6500000000000004</v>
      </c>
      <c r="X998">
        <v>1.9995000000000001</v>
      </c>
      <c r="Y998">
        <v>37</v>
      </c>
      <c r="Z998">
        <v>47</v>
      </c>
      <c r="AA998">
        <v>6.38</v>
      </c>
      <c r="AB998">
        <v>2.9986000000000002</v>
      </c>
      <c r="AC998">
        <v>34</v>
      </c>
      <c r="AD998">
        <v>47</v>
      </c>
      <c r="AE998">
        <v>10.64</v>
      </c>
      <c r="AF998">
        <v>5.0008000000000008</v>
      </c>
      <c r="AG998">
        <v>31</v>
      </c>
      <c r="AH998">
        <v>0</v>
      </c>
      <c r="AI998">
        <v>0</v>
      </c>
      <c r="AJ998">
        <v>0</v>
      </c>
      <c r="AK998">
        <v>28</v>
      </c>
      <c r="AL998">
        <v>93</v>
      </c>
      <c r="AM998">
        <v>6.45</v>
      </c>
      <c r="AN998">
        <v>5.9984999999999999</v>
      </c>
      <c r="AO998">
        <v>26</v>
      </c>
      <c r="AP998">
        <v>89</v>
      </c>
      <c r="AQ998">
        <v>2.25</v>
      </c>
      <c r="AR998">
        <v>2.0024999999999999</v>
      </c>
      <c r="AT998" t="s">
        <v>11703</v>
      </c>
      <c r="AU998" t="s">
        <v>3202</v>
      </c>
      <c r="AV998" t="s">
        <v>12614</v>
      </c>
      <c r="AW998">
        <v>4648</v>
      </c>
      <c r="AX998">
        <v>39</v>
      </c>
      <c r="AY998">
        <v>1.1000000000000001E-3</v>
      </c>
      <c r="AZ998">
        <v>8.0000000000000004E-4</v>
      </c>
      <c r="BA998">
        <v>5938</v>
      </c>
      <c r="BB998">
        <v>51</v>
      </c>
      <c r="BC998">
        <v>1.1000000000000001E-3</v>
      </c>
      <c r="BD998">
        <v>8.0000000000000004E-4</v>
      </c>
      <c r="BE998">
        <v>0.91120000000000001</v>
      </c>
      <c r="BF998">
        <v>0.93620000000000003</v>
      </c>
      <c r="BG998">
        <v>199</v>
      </c>
      <c r="BH998">
        <v>3</v>
      </c>
      <c r="BI998">
        <v>4.2799999999999998E-2</v>
      </c>
      <c r="BJ998">
        <v>7.6899999999999996E-2</v>
      </c>
      <c r="BK998">
        <v>8373.7900000000009</v>
      </c>
      <c r="BL998">
        <v>119.22</v>
      </c>
      <c r="BM998">
        <v>199</v>
      </c>
      <c r="BN998">
        <v>3</v>
      </c>
      <c r="BO998" t="s">
        <v>11467</v>
      </c>
      <c r="BP998" t="s">
        <v>11592</v>
      </c>
      <c r="BQ998">
        <v>15</v>
      </c>
      <c r="BS998">
        <v>1</v>
      </c>
    </row>
    <row r="999" spans="1:71" x14ac:dyDescent="0.2">
      <c r="A999">
        <v>139361</v>
      </c>
      <c r="B999">
        <v>98906</v>
      </c>
      <c r="C999" t="s">
        <v>246</v>
      </c>
      <c r="D999" t="s">
        <v>3203</v>
      </c>
      <c r="E999" s="2" t="s">
        <v>7809</v>
      </c>
      <c r="G999" t="s">
        <v>11447</v>
      </c>
      <c r="H999">
        <v>1343</v>
      </c>
      <c r="I999">
        <v>4.7</v>
      </c>
      <c r="K999" t="s">
        <v>11467</v>
      </c>
      <c r="L999" t="s">
        <v>11496</v>
      </c>
      <c r="M999" t="s">
        <v>11592</v>
      </c>
      <c r="O999" t="s">
        <v>11670</v>
      </c>
      <c r="P999">
        <v>38.24</v>
      </c>
      <c r="Q999">
        <v>69</v>
      </c>
      <c r="R999">
        <v>25</v>
      </c>
      <c r="S999">
        <v>4</v>
      </c>
      <c r="U999">
        <v>66</v>
      </c>
      <c r="V999">
        <v>22</v>
      </c>
      <c r="W999">
        <v>9.09</v>
      </c>
      <c r="X999">
        <v>1.9998</v>
      </c>
      <c r="Y999">
        <v>65</v>
      </c>
      <c r="Z999">
        <v>20</v>
      </c>
      <c r="AA999">
        <v>5</v>
      </c>
      <c r="AB999">
        <v>1</v>
      </c>
      <c r="AC999">
        <v>66</v>
      </c>
      <c r="AD999">
        <v>0</v>
      </c>
      <c r="AE999">
        <v>0</v>
      </c>
      <c r="AF999">
        <v>0</v>
      </c>
      <c r="AG999">
        <v>65</v>
      </c>
      <c r="AH999">
        <v>15</v>
      </c>
      <c r="AI999">
        <v>6.67</v>
      </c>
      <c r="AJ999">
        <v>1.0004999999999999</v>
      </c>
      <c r="AK999">
        <v>65</v>
      </c>
      <c r="AL999">
        <v>0</v>
      </c>
      <c r="AM999">
        <v>0</v>
      </c>
      <c r="AN999">
        <v>0</v>
      </c>
      <c r="AO999">
        <v>65</v>
      </c>
      <c r="AP999">
        <v>0</v>
      </c>
      <c r="AQ999">
        <v>0</v>
      </c>
      <c r="AR999">
        <v>0</v>
      </c>
      <c r="AT999" t="s">
        <v>11703</v>
      </c>
      <c r="AU999" t="s">
        <v>3203</v>
      </c>
      <c r="AV999" t="s">
        <v>12614</v>
      </c>
      <c r="AW999">
        <v>1205</v>
      </c>
      <c r="AX999">
        <v>8</v>
      </c>
      <c r="AY999">
        <v>2.9999999999999997E-4</v>
      </c>
      <c r="AZ999">
        <v>2.0000000000000001E-4</v>
      </c>
      <c r="BA999">
        <v>1554</v>
      </c>
      <c r="BB999">
        <v>8</v>
      </c>
      <c r="BC999">
        <v>2.9999999999999997E-4</v>
      </c>
      <c r="BD999">
        <v>1E-4</v>
      </c>
      <c r="BE999">
        <v>0.99929999999999997</v>
      </c>
      <c r="BF999">
        <v>1</v>
      </c>
      <c r="BG999">
        <v>63</v>
      </c>
      <c r="BH999">
        <v>0</v>
      </c>
      <c r="BI999">
        <v>5.2299999999999999E-2</v>
      </c>
      <c r="BJ999">
        <v>0</v>
      </c>
      <c r="BK999">
        <v>2674.78</v>
      </c>
      <c r="BL999">
        <v>0</v>
      </c>
      <c r="BM999">
        <v>63</v>
      </c>
      <c r="BN999">
        <v>0</v>
      </c>
      <c r="BO999" t="s">
        <v>11467</v>
      </c>
      <c r="BP999" t="s">
        <v>11592</v>
      </c>
      <c r="BQ999">
        <v>15</v>
      </c>
      <c r="BS999">
        <v>1</v>
      </c>
    </row>
    <row r="1000" spans="1:71" x14ac:dyDescent="0.2">
      <c r="A1000">
        <v>139361</v>
      </c>
      <c r="B1000">
        <v>98907</v>
      </c>
      <c r="C1000" t="s">
        <v>247</v>
      </c>
      <c r="D1000" t="s">
        <v>3204</v>
      </c>
      <c r="E1000" s="2" t="s">
        <v>7810</v>
      </c>
      <c r="G1000" t="s">
        <v>11447</v>
      </c>
      <c r="H1000">
        <v>1343</v>
      </c>
      <c r="I1000">
        <v>4.7</v>
      </c>
      <c r="K1000" t="s">
        <v>11467</v>
      </c>
      <c r="L1000" t="s">
        <v>11496</v>
      </c>
      <c r="M1000" t="s">
        <v>11592</v>
      </c>
      <c r="O1000" t="s">
        <v>11670</v>
      </c>
      <c r="P1000">
        <v>38.24</v>
      </c>
      <c r="Q1000">
        <v>3</v>
      </c>
      <c r="U1000">
        <v>4</v>
      </c>
      <c r="V1000">
        <v>0</v>
      </c>
      <c r="W1000">
        <v>0</v>
      </c>
      <c r="X1000">
        <v>0</v>
      </c>
      <c r="Y1000">
        <v>2</v>
      </c>
      <c r="Z1000">
        <v>0</v>
      </c>
      <c r="AA1000">
        <v>0</v>
      </c>
      <c r="AB1000">
        <v>0</v>
      </c>
      <c r="AC1000">
        <v>1</v>
      </c>
      <c r="AD1000">
        <v>6</v>
      </c>
      <c r="AE1000">
        <v>33.33</v>
      </c>
      <c r="AF1000">
        <v>1.9998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9</v>
      </c>
      <c r="AP1000">
        <v>0</v>
      </c>
      <c r="AQ1000">
        <v>0</v>
      </c>
      <c r="AR1000">
        <v>0</v>
      </c>
      <c r="AT1000" t="s">
        <v>11703</v>
      </c>
      <c r="AU1000" t="s">
        <v>3204</v>
      </c>
      <c r="AV1000" t="s">
        <v>12614</v>
      </c>
      <c r="AW1000">
        <v>528</v>
      </c>
      <c r="AX1000">
        <v>4</v>
      </c>
      <c r="AY1000">
        <v>1E-4</v>
      </c>
      <c r="AZ1000">
        <v>1E-4</v>
      </c>
      <c r="BA1000">
        <v>686</v>
      </c>
      <c r="BB1000">
        <v>5</v>
      </c>
      <c r="BC1000">
        <v>1E-4</v>
      </c>
      <c r="BD1000">
        <v>1E-4</v>
      </c>
      <c r="BE1000">
        <v>0.99850000000000005</v>
      </c>
      <c r="BF1000">
        <v>1</v>
      </c>
      <c r="BG1000">
        <v>41</v>
      </c>
      <c r="BH1000">
        <v>0</v>
      </c>
      <c r="BI1000">
        <v>7.7700000000000005E-2</v>
      </c>
      <c r="BJ1000">
        <v>0</v>
      </c>
      <c r="BK1000">
        <v>1761.64</v>
      </c>
      <c r="BL1000">
        <v>0</v>
      </c>
      <c r="BM1000">
        <v>41</v>
      </c>
      <c r="BN1000">
        <v>0</v>
      </c>
      <c r="BO1000" t="s">
        <v>11467</v>
      </c>
      <c r="BP1000" t="s">
        <v>11592</v>
      </c>
      <c r="BQ1000">
        <v>15</v>
      </c>
      <c r="BS1000">
        <v>1</v>
      </c>
    </row>
    <row r="1001" spans="1:71" x14ac:dyDescent="0.2">
      <c r="A1001">
        <v>139361</v>
      </c>
      <c r="B1001">
        <v>98908</v>
      </c>
      <c r="C1001" t="s">
        <v>248</v>
      </c>
      <c r="D1001" t="s">
        <v>3205</v>
      </c>
      <c r="E1001" s="2" t="s">
        <v>7811</v>
      </c>
      <c r="G1001" t="s">
        <v>11447</v>
      </c>
      <c r="H1001">
        <v>1343</v>
      </c>
      <c r="I1001">
        <v>4.7</v>
      </c>
      <c r="K1001" t="s">
        <v>11467</v>
      </c>
      <c r="L1001" t="s">
        <v>11496</v>
      </c>
      <c r="M1001" t="s">
        <v>11592</v>
      </c>
      <c r="O1001" t="s">
        <v>11670</v>
      </c>
      <c r="P1001">
        <v>38.24</v>
      </c>
      <c r="Q1001">
        <v>18</v>
      </c>
      <c r="U1001">
        <v>15</v>
      </c>
      <c r="V1001">
        <v>0</v>
      </c>
      <c r="W1001">
        <v>0</v>
      </c>
      <c r="X1001">
        <v>0</v>
      </c>
      <c r="Y1001">
        <v>12</v>
      </c>
      <c r="Z1001">
        <v>14</v>
      </c>
      <c r="AA1001">
        <v>7.14</v>
      </c>
      <c r="AB1001">
        <v>0.99959999999999993</v>
      </c>
      <c r="AC1001">
        <v>12</v>
      </c>
      <c r="AD1001">
        <v>4</v>
      </c>
      <c r="AE1001">
        <v>25</v>
      </c>
      <c r="AF1001">
        <v>1</v>
      </c>
      <c r="AG1001">
        <v>11</v>
      </c>
      <c r="AH1001">
        <v>7</v>
      </c>
      <c r="AI1001">
        <v>14.29</v>
      </c>
      <c r="AJ1001">
        <v>1.0003</v>
      </c>
      <c r="AK1001">
        <v>10</v>
      </c>
      <c r="AL1001">
        <v>15</v>
      </c>
      <c r="AM1001">
        <v>6.67</v>
      </c>
      <c r="AN1001">
        <v>1.0004999999999999</v>
      </c>
      <c r="AO1001">
        <v>9</v>
      </c>
      <c r="AP1001">
        <v>7</v>
      </c>
      <c r="AQ1001">
        <v>14.29</v>
      </c>
      <c r="AR1001">
        <v>1.0003</v>
      </c>
      <c r="AT1001" t="s">
        <v>11703</v>
      </c>
      <c r="AU1001" t="s">
        <v>3205</v>
      </c>
      <c r="AV1001" t="s">
        <v>12614</v>
      </c>
      <c r="AW1001">
        <v>486</v>
      </c>
      <c r="AX1001">
        <v>6</v>
      </c>
      <c r="AY1001">
        <v>1E-4</v>
      </c>
      <c r="AZ1001">
        <v>1E-4</v>
      </c>
      <c r="BA1001">
        <v>625</v>
      </c>
      <c r="BB1001">
        <v>20</v>
      </c>
      <c r="BC1001">
        <v>1E-4</v>
      </c>
      <c r="BD1001">
        <v>2.9999999999999997E-4</v>
      </c>
      <c r="BE1001">
        <v>0.99829999999999997</v>
      </c>
      <c r="BF1001">
        <v>1</v>
      </c>
      <c r="BG1001">
        <v>36</v>
      </c>
      <c r="BH1001">
        <v>0</v>
      </c>
      <c r="BI1001">
        <v>7.4099999999999999E-2</v>
      </c>
      <c r="BJ1001">
        <v>0</v>
      </c>
      <c r="BK1001">
        <v>1511.19</v>
      </c>
      <c r="BL1001">
        <v>0</v>
      </c>
      <c r="BM1001">
        <v>36</v>
      </c>
      <c r="BN1001">
        <v>0</v>
      </c>
      <c r="BO1001" t="s">
        <v>11467</v>
      </c>
      <c r="BP1001" t="s">
        <v>11592</v>
      </c>
      <c r="BQ1001">
        <v>15</v>
      </c>
      <c r="BS1001">
        <v>1</v>
      </c>
    </row>
    <row r="1002" spans="1:71" x14ac:dyDescent="0.2">
      <c r="A1002">
        <v>139361</v>
      </c>
      <c r="B1002">
        <v>176878</v>
      </c>
      <c r="C1002" t="s">
        <v>249</v>
      </c>
      <c r="D1002" t="s">
        <v>3206</v>
      </c>
      <c r="E1002" s="2" t="s">
        <v>7812</v>
      </c>
      <c r="G1002" t="s">
        <v>11447</v>
      </c>
      <c r="H1002">
        <v>1343</v>
      </c>
      <c r="I1002">
        <v>4.7</v>
      </c>
      <c r="K1002" t="s">
        <v>11467</v>
      </c>
      <c r="L1002" t="s">
        <v>11496</v>
      </c>
      <c r="M1002" t="s">
        <v>11592</v>
      </c>
      <c r="O1002" t="s">
        <v>11670</v>
      </c>
      <c r="P1002">
        <v>38.24</v>
      </c>
      <c r="Q1002">
        <v>19</v>
      </c>
      <c r="U1002">
        <v>16</v>
      </c>
      <c r="V1002">
        <v>15</v>
      </c>
      <c r="W1002">
        <v>6.67</v>
      </c>
      <c r="X1002">
        <v>1.0004999999999999</v>
      </c>
      <c r="Y1002">
        <v>16</v>
      </c>
      <c r="Z1002">
        <v>0</v>
      </c>
      <c r="AA1002">
        <v>0</v>
      </c>
      <c r="AB1002">
        <v>0</v>
      </c>
      <c r="AC1002">
        <v>16</v>
      </c>
      <c r="AD1002">
        <v>0</v>
      </c>
      <c r="AE1002">
        <v>0</v>
      </c>
      <c r="AF1002">
        <v>0</v>
      </c>
      <c r="AG1002">
        <v>16</v>
      </c>
      <c r="AH1002">
        <v>0</v>
      </c>
      <c r="AI1002">
        <v>0</v>
      </c>
      <c r="AJ1002">
        <v>0</v>
      </c>
      <c r="AK1002">
        <v>16</v>
      </c>
      <c r="AL1002">
        <v>0</v>
      </c>
      <c r="AM1002">
        <v>0</v>
      </c>
      <c r="AN1002">
        <v>0</v>
      </c>
      <c r="AO1002">
        <v>14</v>
      </c>
      <c r="AP1002">
        <v>18</v>
      </c>
      <c r="AQ1002">
        <v>11.11</v>
      </c>
      <c r="AR1002">
        <v>1.9998</v>
      </c>
      <c r="AT1002" t="s">
        <v>11703</v>
      </c>
      <c r="AU1002" t="s">
        <v>3206</v>
      </c>
      <c r="AV1002" t="s">
        <v>12614</v>
      </c>
      <c r="AW1002">
        <v>1722</v>
      </c>
      <c r="AX1002">
        <v>13</v>
      </c>
      <c r="AY1002">
        <v>4.0000000000000002E-4</v>
      </c>
      <c r="AZ1002">
        <v>2.9999999999999997E-4</v>
      </c>
      <c r="BA1002">
        <v>2130</v>
      </c>
      <c r="BB1002">
        <v>14</v>
      </c>
      <c r="BC1002">
        <v>4.0000000000000002E-4</v>
      </c>
      <c r="BD1002">
        <v>2.0000000000000001E-4</v>
      </c>
      <c r="BE1002">
        <v>0.9919</v>
      </c>
      <c r="BF1002">
        <v>1</v>
      </c>
      <c r="BG1002">
        <v>32</v>
      </c>
      <c r="BH1002">
        <v>0</v>
      </c>
      <c r="BI1002">
        <v>1.8599999999999998E-2</v>
      </c>
      <c r="BJ1002">
        <v>0</v>
      </c>
      <c r="BK1002">
        <v>1375.78</v>
      </c>
      <c r="BL1002">
        <v>0</v>
      </c>
      <c r="BM1002">
        <v>32</v>
      </c>
      <c r="BN1002">
        <v>0</v>
      </c>
      <c r="BO1002" t="s">
        <v>11467</v>
      </c>
      <c r="BP1002" t="s">
        <v>11592</v>
      </c>
      <c r="BQ1002">
        <v>15</v>
      </c>
      <c r="BS1002">
        <v>1</v>
      </c>
    </row>
    <row r="1003" spans="1:71" x14ac:dyDescent="0.2">
      <c r="A1003">
        <v>139361</v>
      </c>
      <c r="B1003">
        <v>176879</v>
      </c>
      <c r="C1003" t="s">
        <v>250</v>
      </c>
      <c r="D1003" t="s">
        <v>3207</v>
      </c>
      <c r="E1003" s="2" t="s">
        <v>7813</v>
      </c>
      <c r="G1003" t="s">
        <v>11447</v>
      </c>
      <c r="H1003">
        <v>1343</v>
      </c>
      <c r="I1003">
        <v>4.7</v>
      </c>
      <c r="K1003" t="s">
        <v>11467</v>
      </c>
      <c r="L1003" t="s">
        <v>11496</v>
      </c>
      <c r="M1003" t="s">
        <v>11592</v>
      </c>
      <c r="O1003" t="s">
        <v>11670</v>
      </c>
      <c r="P1003">
        <v>38.24</v>
      </c>
      <c r="Q1003">
        <v>14</v>
      </c>
      <c r="U1003">
        <v>10</v>
      </c>
      <c r="V1003">
        <v>0</v>
      </c>
      <c r="W1003">
        <v>0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10</v>
      </c>
      <c r="AD1003">
        <v>0</v>
      </c>
      <c r="AE1003">
        <v>0</v>
      </c>
      <c r="AF1003">
        <v>0</v>
      </c>
      <c r="AG1003">
        <v>10</v>
      </c>
      <c r="AH1003">
        <v>33</v>
      </c>
      <c r="AI1003">
        <v>3.03</v>
      </c>
      <c r="AJ1003">
        <v>0.9998999999999999</v>
      </c>
      <c r="AK1003">
        <v>11</v>
      </c>
      <c r="AL1003">
        <v>0</v>
      </c>
      <c r="AM1003">
        <v>0</v>
      </c>
      <c r="AN1003">
        <v>0</v>
      </c>
      <c r="AO1003">
        <v>9</v>
      </c>
      <c r="AP1003">
        <v>23</v>
      </c>
      <c r="AQ1003">
        <v>4.3499999999999996</v>
      </c>
      <c r="AR1003">
        <v>1.0004999999999999</v>
      </c>
      <c r="AT1003" t="s">
        <v>11703</v>
      </c>
      <c r="AU1003" t="s">
        <v>3207</v>
      </c>
      <c r="AV1003" t="s">
        <v>12614</v>
      </c>
      <c r="AW1003">
        <v>1621</v>
      </c>
      <c r="AX1003">
        <v>14</v>
      </c>
      <c r="AY1003">
        <v>4.0000000000000002E-4</v>
      </c>
      <c r="AZ1003">
        <v>2.9999999999999997E-4</v>
      </c>
      <c r="BA1003">
        <v>2028</v>
      </c>
      <c r="BB1003">
        <v>17</v>
      </c>
      <c r="BC1003">
        <v>4.0000000000000002E-4</v>
      </c>
      <c r="BD1003">
        <v>2.9999999999999997E-4</v>
      </c>
      <c r="BE1003">
        <v>0.997</v>
      </c>
      <c r="BF1003">
        <v>1</v>
      </c>
      <c r="BG1003">
        <v>63</v>
      </c>
      <c r="BH1003">
        <v>1</v>
      </c>
      <c r="BI1003">
        <v>3.8899999999999997E-2</v>
      </c>
      <c r="BJ1003">
        <v>7.1400000000000005E-2</v>
      </c>
      <c r="BK1003">
        <v>2678.52</v>
      </c>
      <c r="BL1003">
        <v>43.19</v>
      </c>
      <c r="BM1003">
        <v>63</v>
      </c>
      <c r="BN1003">
        <v>1</v>
      </c>
      <c r="BO1003" t="s">
        <v>11467</v>
      </c>
      <c r="BP1003" t="s">
        <v>11592</v>
      </c>
      <c r="BQ1003">
        <v>15</v>
      </c>
      <c r="BS1003">
        <v>1</v>
      </c>
    </row>
    <row r="1004" spans="1:71" x14ac:dyDescent="0.2">
      <c r="A1004">
        <v>139361</v>
      </c>
      <c r="B1004">
        <v>176880</v>
      </c>
      <c r="C1004" t="s">
        <v>251</v>
      </c>
      <c r="D1004" t="s">
        <v>3208</v>
      </c>
      <c r="E1004" s="2" t="s">
        <v>7814</v>
      </c>
      <c r="G1004" t="s">
        <v>11447</v>
      </c>
      <c r="H1004">
        <v>1343</v>
      </c>
      <c r="I1004">
        <v>4.7</v>
      </c>
      <c r="K1004" t="s">
        <v>11467</v>
      </c>
      <c r="L1004" t="s">
        <v>11496</v>
      </c>
      <c r="M1004" t="s">
        <v>11592</v>
      </c>
      <c r="O1004" t="s">
        <v>11670</v>
      </c>
      <c r="P1004">
        <v>38.24</v>
      </c>
      <c r="Q1004">
        <v>16</v>
      </c>
      <c r="U1004">
        <v>14</v>
      </c>
      <c r="V1004">
        <v>0</v>
      </c>
      <c r="W1004">
        <v>0</v>
      </c>
      <c r="X1004">
        <v>0</v>
      </c>
      <c r="Y1004">
        <v>13</v>
      </c>
      <c r="Z1004">
        <v>9</v>
      </c>
      <c r="AA1004">
        <v>22.22</v>
      </c>
      <c r="AB1004">
        <v>1.9998</v>
      </c>
      <c r="AC1004">
        <v>12</v>
      </c>
      <c r="AD1004">
        <v>11</v>
      </c>
      <c r="AE1004">
        <v>9.09</v>
      </c>
      <c r="AF1004">
        <v>0.9998999999999999</v>
      </c>
      <c r="AG1004">
        <v>12</v>
      </c>
      <c r="AH1004">
        <v>0</v>
      </c>
      <c r="AI1004">
        <v>0</v>
      </c>
      <c r="AJ1004">
        <v>0</v>
      </c>
      <c r="AK1004">
        <v>11</v>
      </c>
      <c r="AL1004">
        <v>9</v>
      </c>
      <c r="AM1004">
        <v>11.11</v>
      </c>
      <c r="AN1004">
        <v>0.9998999999999999</v>
      </c>
      <c r="AO1004">
        <v>11</v>
      </c>
      <c r="AP1004">
        <v>0</v>
      </c>
      <c r="AQ1004">
        <v>0</v>
      </c>
      <c r="AR1004">
        <v>0</v>
      </c>
      <c r="AT1004" t="s">
        <v>11703</v>
      </c>
      <c r="AU1004" t="s">
        <v>3208</v>
      </c>
      <c r="AV1004" t="s">
        <v>12614</v>
      </c>
      <c r="AW1004">
        <v>687</v>
      </c>
      <c r="AX1004">
        <v>4</v>
      </c>
      <c r="AY1004">
        <v>2.0000000000000001E-4</v>
      </c>
      <c r="AZ1004">
        <v>1E-4</v>
      </c>
      <c r="BA1004">
        <v>863</v>
      </c>
      <c r="BB1004">
        <v>6</v>
      </c>
      <c r="BC1004">
        <v>2.0000000000000001E-4</v>
      </c>
      <c r="BD1004">
        <v>1E-4</v>
      </c>
      <c r="BE1004">
        <v>0.99760000000000004</v>
      </c>
      <c r="BF1004">
        <v>1</v>
      </c>
      <c r="BG1004">
        <v>32</v>
      </c>
      <c r="BH1004">
        <v>0</v>
      </c>
      <c r="BI1004">
        <v>4.6600000000000003E-2</v>
      </c>
      <c r="BJ1004">
        <v>0</v>
      </c>
      <c r="BK1004">
        <v>1355.53</v>
      </c>
      <c r="BL1004">
        <v>0</v>
      </c>
      <c r="BM1004">
        <v>32</v>
      </c>
      <c r="BN1004">
        <v>0</v>
      </c>
      <c r="BO1004" t="s">
        <v>11467</v>
      </c>
      <c r="BP1004" t="s">
        <v>11592</v>
      </c>
      <c r="BQ1004">
        <v>15</v>
      </c>
      <c r="BS1004">
        <v>1</v>
      </c>
    </row>
    <row r="1005" spans="1:71" x14ac:dyDescent="0.2">
      <c r="A1005">
        <v>139361</v>
      </c>
      <c r="B1005">
        <v>176882</v>
      </c>
      <c r="C1005" t="s">
        <v>252</v>
      </c>
      <c r="D1005" t="s">
        <v>3209</v>
      </c>
      <c r="E1005" s="2" t="s">
        <v>7815</v>
      </c>
      <c r="G1005" t="s">
        <v>11447</v>
      </c>
      <c r="H1005">
        <v>1343</v>
      </c>
      <c r="I1005">
        <v>4.7</v>
      </c>
      <c r="K1005" t="s">
        <v>11467</v>
      </c>
      <c r="L1005" t="s">
        <v>11496</v>
      </c>
      <c r="M1005" t="s">
        <v>11592</v>
      </c>
      <c r="O1005" t="s">
        <v>11670</v>
      </c>
      <c r="P1005">
        <v>38.24</v>
      </c>
      <c r="Q1005">
        <v>48</v>
      </c>
      <c r="R1005">
        <v>5</v>
      </c>
      <c r="S1005">
        <v>20</v>
      </c>
      <c r="U1005">
        <v>46</v>
      </c>
      <c r="V1005">
        <v>0</v>
      </c>
      <c r="W1005">
        <v>0</v>
      </c>
      <c r="X1005">
        <v>0</v>
      </c>
      <c r="Y1005">
        <v>44</v>
      </c>
      <c r="Z1005">
        <v>10</v>
      </c>
      <c r="AA1005">
        <v>20</v>
      </c>
      <c r="AB1005">
        <v>2</v>
      </c>
      <c r="AC1005">
        <v>42</v>
      </c>
      <c r="AD1005">
        <v>4</v>
      </c>
      <c r="AE1005">
        <v>25</v>
      </c>
      <c r="AF1005">
        <v>1</v>
      </c>
      <c r="AG1005">
        <v>42</v>
      </c>
      <c r="AH1005">
        <v>5</v>
      </c>
      <c r="AI1005">
        <v>20</v>
      </c>
      <c r="AJ1005">
        <v>1</v>
      </c>
      <c r="AK1005">
        <v>43</v>
      </c>
      <c r="AL1005">
        <v>0</v>
      </c>
      <c r="AM1005">
        <v>0</v>
      </c>
      <c r="AN1005">
        <v>0</v>
      </c>
      <c r="AO1005">
        <v>43</v>
      </c>
      <c r="AP1005">
        <v>0</v>
      </c>
      <c r="AQ1005">
        <v>0</v>
      </c>
      <c r="AR1005">
        <v>0</v>
      </c>
      <c r="AT1005" t="s">
        <v>11703</v>
      </c>
      <c r="AU1005" t="s">
        <v>3209</v>
      </c>
      <c r="AV1005" t="s">
        <v>12615</v>
      </c>
      <c r="AW1005">
        <v>353</v>
      </c>
      <c r="AX1005">
        <v>1</v>
      </c>
      <c r="AY1005">
        <v>1E-4</v>
      </c>
      <c r="AZ1005">
        <v>0</v>
      </c>
      <c r="BA1005">
        <v>468</v>
      </c>
      <c r="BB1005">
        <v>1</v>
      </c>
      <c r="BC1005">
        <v>1E-4</v>
      </c>
      <c r="BD1005">
        <v>0</v>
      </c>
      <c r="BE1005">
        <v>0.99350000000000005</v>
      </c>
      <c r="BF1005">
        <v>0</v>
      </c>
      <c r="BG1005">
        <v>26</v>
      </c>
      <c r="BH1005">
        <v>0</v>
      </c>
      <c r="BI1005">
        <v>7.3700000000000002E-2</v>
      </c>
      <c r="BJ1005">
        <v>0</v>
      </c>
      <c r="BK1005">
        <v>1029.74</v>
      </c>
      <c r="BL1005">
        <v>0</v>
      </c>
      <c r="BM1005">
        <v>26</v>
      </c>
      <c r="BN1005">
        <v>0</v>
      </c>
      <c r="BO1005" t="s">
        <v>11467</v>
      </c>
      <c r="BP1005" t="s">
        <v>11592</v>
      </c>
      <c r="BQ1005">
        <v>15</v>
      </c>
      <c r="BS1005">
        <v>1</v>
      </c>
    </row>
    <row r="1006" spans="1:71" x14ac:dyDescent="0.2">
      <c r="A1006">
        <v>139361</v>
      </c>
      <c r="B1006">
        <v>203707</v>
      </c>
      <c r="C1006" t="s">
        <v>253</v>
      </c>
      <c r="D1006" t="s">
        <v>3210</v>
      </c>
      <c r="E1006" s="2" t="s">
        <v>7816</v>
      </c>
      <c r="G1006" t="s">
        <v>11447</v>
      </c>
      <c r="H1006">
        <v>1343</v>
      </c>
      <c r="I1006">
        <v>4.7</v>
      </c>
      <c r="K1006" t="s">
        <v>11467</v>
      </c>
      <c r="L1006" t="s">
        <v>11496</v>
      </c>
      <c r="M1006" t="s">
        <v>11592</v>
      </c>
      <c r="O1006" t="s">
        <v>11670</v>
      </c>
      <c r="P1006">
        <v>38.24</v>
      </c>
      <c r="Q1006">
        <v>7</v>
      </c>
      <c r="R1006">
        <v>22</v>
      </c>
      <c r="S1006">
        <v>9.09</v>
      </c>
      <c r="U1006">
        <v>4</v>
      </c>
      <c r="V1006">
        <v>0</v>
      </c>
      <c r="W1006">
        <v>0</v>
      </c>
      <c r="X1006">
        <v>0</v>
      </c>
      <c r="Y1006">
        <v>4</v>
      </c>
      <c r="Z1006">
        <v>0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0</v>
      </c>
      <c r="AG1006">
        <v>5</v>
      </c>
      <c r="AH1006">
        <v>0</v>
      </c>
      <c r="AI1006">
        <v>0</v>
      </c>
      <c r="AJ1006">
        <v>0</v>
      </c>
      <c r="AK1006">
        <v>3</v>
      </c>
      <c r="AL1006">
        <v>11</v>
      </c>
      <c r="AM1006">
        <v>18.18</v>
      </c>
      <c r="AN1006">
        <v>1.9998</v>
      </c>
      <c r="AO1006">
        <v>3</v>
      </c>
      <c r="AP1006">
        <v>0</v>
      </c>
      <c r="AQ1006">
        <v>0</v>
      </c>
      <c r="AR1006">
        <v>0</v>
      </c>
      <c r="AT1006" t="s">
        <v>11703</v>
      </c>
      <c r="AU1006" t="s">
        <v>3210</v>
      </c>
      <c r="AV1006" t="s">
        <v>12614</v>
      </c>
      <c r="AW1006">
        <v>1084</v>
      </c>
      <c r="AX1006">
        <v>12</v>
      </c>
      <c r="AY1006">
        <v>2.9999999999999997E-4</v>
      </c>
      <c r="AZ1006">
        <v>2.0000000000000001E-4</v>
      </c>
      <c r="BA1006">
        <v>1320</v>
      </c>
      <c r="BB1006">
        <v>12</v>
      </c>
      <c r="BC1006">
        <v>2.0000000000000001E-4</v>
      </c>
      <c r="BD1006">
        <v>2.0000000000000001E-4</v>
      </c>
      <c r="BE1006">
        <v>0.99770000000000003</v>
      </c>
      <c r="BF1006">
        <v>1</v>
      </c>
      <c r="BG1006">
        <v>48</v>
      </c>
      <c r="BH1006">
        <v>0</v>
      </c>
      <c r="BI1006">
        <v>4.4299999999999999E-2</v>
      </c>
      <c r="BJ1006">
        <v>0</v>
      </c>
      <c r="BK1006">
        <v>2029.62</v>
      </c>
      <c r="BL1006">
        <v>0</v>
      </c>
      <c r="BM1006">
        <v>47</v>
      </c>
      <c r="BN1006">
        <v>0</v>
      </c>
      <c r="BO1006" t="s">
        <v>11467</v>
      </c>
      <c r="BP1006" t="s">
        <v>11592</v>
      </c>
      <c r="BQ1006">
        <v>15</v>
      </c>
      <c r="BS1006">
        <v>1</v>
      </c>
    </row>
    <row r="1007" spans="1:71" x14ac:dyDescent="0.2">
      <c r="A1007">
        <v>139361</v>
      </c>
      <c r="B1007">
        <v>53686</v>
      </c>
      <c r="C1007" t="s">
        <v>254</v>
      </c>
      <c r="D1007" t="s">
        <v>3211</v>
      </c>
      <c r="E1007" s="2" t="s">
        <v>7817</v>
      </c>
      <c r="G1007" t="s">
        <v>11447</v>
      </c>
      <c r="H1007">
        <v>1343</v>
      </c>
      <c r="I1007">
        <v>4.7</v>
      </c>
      <c r="K1007" t="s">
        <v>11467</v>
      </c>
      <c r="L1007" t="s">
        <v>11496</v>
      </c>
      <c r="M1007" t="s">
        <v>11592</v>
      </c>
      <c r="O1007" t="s">
        <v>11670</v>
      </c>
      <c r="P1007">
        <v>38.24</v>
      </c>
      <c r="Q1007">
        <v>43</v>
      </c>
      <c r="U1007">
        <v>38</v>
      </c>
      <c r="V1007">
        <v>20</v>
      </c>
      <c r="W1007">
        <v>10</v>
      </c>
      <c r="X1007">
        <v>2</v>
      </c>
      <c r="Y1007">
        <v>38</v>
      </c>
      <c r="Z1007">
        <v>0</v>
      </c>
      <c r="AA1007">
        <v>0</v>
      </c>
      <c r="AB1007">
        <v>0</v>
      </c>
      <c r="AC1007">
        <v>37</v>
      </c>
      <c r="AD1007">
        <v>16</v>
      </c>
      <c r="AE1007">
        <v>6.25</v>
      </c>
      <c r="AF1007">
        <v>1</v>
      </c>
      <c r="AG1007">
        <v>37</v>
      </c>
      <c r="AH1007">
        <v>0</v>
      </c>
      <c r="AI1007">
        <v>0</v>
      </c>
      <c r="AJ1007">
        <v>0</v>
      </c>
      <c r="AK1007">
        <v>37</v>
      </c>
      <c r="AL1007">
        <v>0</v>
      </c>
      <c r="AM1007">
        <v>0</v>
      </c>
      <c r="AN1007">
        <v>0</v>
      </c>
      <c r="AO1007">
        <v>37</v>
      </c>
      <c r="AP1007">
        <v>0</v>
      </c>
      <c r="AQ1007">
        <v>0</v>
      </c>
      <c r="AR1007">
        <v>0</v>
      </c>
      <c r="AT1007" t="s">
        <v>11703</v>
      </c>
      <c r="AU1007" t="s">
        <v>3211</v>
      </c>
      <c r="AV1007" t="s">
        <v>12614</v>
      </c>
      <c r="AW1007">
        <v>2343</v>
      </c>
      <c r="AX1007">
        <v>19</v>
      </c>
      <c r="AY1007">
        <v>5.0000000000000001E-4</v>
      </c>
      <c r="AZ1007">
        <v>4.0000000000000002E-4</v>
      </c>
      <c r="BA1007">
        <v>2937</v>
      </c>
      <c r="BB1007">
        <v>24</v>
      </c>
      <c r="BC1007">
        <v>5.0000000000000001E-4</v>
      </c>
      <c r="BD1007">
        <v>4.0000000000000002E-4</v>
      </c>
      <c r="BE1007">
        <v>0.99450000000000005</v>
      </c>
      <c r="BF1007">
        <v>1</v>
      </c>
      <c r="BG1007">
        <v>113</v>
      </c>
      <c r="BH1007">
        <v>0</v>
      </c>
      <c r="BI1007">
        <v>4.82E-2</v>
      </c>
      <c r="BJ1007">
        <v>0</v>
      </c>
      <c r="BK1007">
        <v>4796.4799999999996</v>
      </c>
      <c r="BL1007">
        <v>0</v>
      </c>
      <c r="BM1007">
        <v>113</v>
      </c>
      <c r="BN1007">
        <v>0</v>
      </c>
      <c r="BO1007" t="s">
        <v>11467</v>
      </c>
      <c r="BP1007" t="s">
        <v>11592</v>
      </c>
      <c r="BQ1007">
        <v>15</v>
      </c>
      <c r="BS1007">
        <v>1</v>
      </c>
    </row>
    <row r="1008" spans="1:71" x14ac:dyDescent="0.2">
      <c r="A1008">
        <v>139361</v>
      </c>
      <c r="B1008">
        <v>176881</v>
      </c>
      <c r="C1008" t="s">
        <v>255</v>
      </c>
      <c r="D1008" t="s">
        <v>3212</v>
      </c>
      <c r="E1008" s="2" t="s">
        <v>7818</v>
      </c>
      <c r="G1008" t="s">
        <v>11447</v>
      </c>
      <c r="H1008" t="s">
        <v>11459</v>
      </c>
      <c r="I1008" t="s">
        <v>11459</v>
      </c>
      <c r="K1008" t="s">
        <v>11467</v>
      </c>
      <c r="L1008" t="s">
        <v>11496</v>
      </c>
      <c r="M1008" t="s">
        <v>11592</v>
      </c>
      <c r="O1008" t="s">
        <v>11670</v>
      </c>
      <c r="P1008">
        <v>38.24</v>
      </c>
      <c r="Q1008">
        <v>31</v>
      </c>
      <c r="U1008">
        <v>31</v>
      </c>
      <c r="V1008">
        <v>0</v>
      </c>
      <c r="W1008">
        <v>0</v>
      </c>
      <c r="X1008">
        <v>0</v>
      </c>
      <c r="Y1008">
        <v>31</v>
      </c>
      <c r="Z1008">
        <v>0</v>
      </c>
      <c r="AA1008">
        <v>0</v>
      </c>
      <c r="AB1008">
        <v>0</v>
      </c>
      <c r="AC1008">
        <v>31</v>
      </c>
      <c r="AD1008">
        <v>0</v>
      </c>
      <c r="AE1008">
        <v>0</v>
      </c>
      <c r="AF1008">
        <v>0</v>
      </c>
      <c r="AG1008">
        <v>28</v>
      </c>
      <c r="AH1008">
        <v>0</v>
      </c>
      <c r="AI1008">
        <v>0</v>
      </c>
      <c r="AJ1008">
        <v>0</v>
      </c>
      <c r="AK1008">
        <v>28</v>
      </c>
      <c r="AL1008">
        <v>0</v>
      </c>
      <c r="AM1008">
        <v>0</v>
      </c>
      <c r="AN1008">
        <v>0</v>
      </c>
      <c r="AO1008">
        <v>25</v>
      </c>
      <c r="AP1008">
        <v>0</v>
      </c>
      <c r="AQ1008">
        <v>0</v>
      </c>
      <c r="AR1008">
        <v>0</v>
      </c>
      <c r="AT1008" t="s">
        <v>11703</v>
      </c>
      <c r="AU1008" t="s">
        <v>3212</v>
      </c>
      <c r="AV1008" t="s">
        <v>12614</v>
      </c>
      <c r="AW1008">
        <v>157</v>
      </c>
      <c r="AX1008">
        <v>1</v>
      </c>
      <c r="AY1008">
        <v>0</v>
      </c>
      <c r="AZ1008">
        <v>0</v>
      </c>
      <c r="BA1008">
        <v>180</v>
      </c>
      <c r="BB1008">
        <v>1</v>
      </c>
      <c r="BC1008">
        <v>0</v>
      </c>
      <c r="BD1008">
        <v>0</v>
      </c>
      <c r="BE1008">
        <v>1</v>
      </c>
      <c r="BF1008">
        <v>1</v>
      </c>
      <c r="BG1008">
        <v>2</v>
      </c>
      <c r="BH1008">
        <v>0</v>
      </c>
      <c r="BI1008">
        <v>1.2699999999999999E-2</v>
      </c>
      <c r="BJ1008">
        <v>0</v>
      </c>
      <c r="BK1008">
        <v>83.98</v>
      </c>
      <c r="BL1008">
        <v>0</v>
      </c>
      <c r="BM1008">
        <v>2</v>
      </c>
      <c r="BN1008">
        <v>0</v>
      </c>
      <c r="BO1008" t="s">
        <v>11467</v>
      </c>
      <c r="BP1008" t="s">
        <v>11592</v>
      </c>
      <c r="BQ1008">
        <v>15</v>
      </c>
      <c r="BS1008">
        <v>1</v>
      </c>
    </row>
    <row r="1009" spans="1:71" x14ac:dyDescent="0.2">
      <c r="A1009">
        <v>139361</v>
      </c>
      <c r="B1009">
        <v>203708</v>
      </c>
      <c r="C1009" t="s">
        <v>256</v>
      </c>
      <c r="D1009" t="s">
        <v>3209</v>
      </c>
      <c r="E1009" s="2" t="s">
        <v>7815</v>
      </c>
      <c r="G1009" t="s">
        <v>11447</v>
      </c>
      <c r="H1009">
        <v>1343</v>
      </c>
      <c r="I1009">
        <v>4.7</v>
      </c>
      <c r="K1009" t="s">
        <v>11467</v>
      </c>
      <c r="L1009" t="s">
        <v>11496</v>
      </c>
      <c r="M1009" t="s">
        <v>11592</v>
      </c>
      <c r="O1009" t="s">
        <v>11670</v>
      </c>
      <c r="P1009">
        <v>38.24</v>
      </c>
      <c r="Q1009">
        <v>36</v>
      </c>
      <c r="U1009">
        <v>36</v>
      </c>
      <c r="V1009">
        <v>0</v>
      </c>
      <c r="W1009">
        <v>0</v>
      </c>
      <c r="X1009">
        <v>0</v>
      </c>
      <c r="Y1009">
        <v>36</v>
      </c>
      <c r="Z1009">
        <v>0</v>
      </c>
      <c r="AA1009">
        <v>0</v>
      </c>
      <c r="AB1009">
        <v>0</v>
      </c>
      <c r="AC1009">
        <v>36</v>
      </c>
      <c r="AD1009">
        <v>0</v>
      </c>
      <c r="AE1009">
        <v>0</v>
      </c>
      <c r="AF1009">
        <v>0</v>
      </c>
      <c r="AG1009">
        <v>35</v>
      </c>
      <c r="AH1009">
        <v>0</v>
      </c>
      <c r="AI1009">
        <v>0</v>
      </c>
      <c r="AJ1009">
        <v>0</v>
      </c>
      <c r="AK1009">
        <v>35</v>
      </c>
      <c r="AL1009">
        <v>0</v>
      </c>
      <c r="AM1009">
        <v>0</v>
      </c>
      <c r="AN1009">
        <v>0</v>
      </c>
      <c r="AO1009">
        <v>35</v>
      </c>
      <c r="AP1009">
        <v>0</v>
      </c>
      <c r="AQ1009">
        <v>0</v>
      </c>
      <c r="AR1009">
        <v>0</v>
      </c>
      <c r="AT1009" t="s">
        <v>11703</v>
      </c>
      <c r="AU1009" t="s">
        <v>3209</v>
      </c>
      <c r="AV1009" t="s">
        <v>12615</v>
      </c>
      <c r="AW1009">
        <v>353</v>
      </c>
      <c r="AX1009">
        <v>1</v>
      </c>
      <c r="AY1009">
        <v>1E-4</v>
      </c>
      <c r="AZ1009">
        <v>0</v>
      </c>
      <c r="BA1009">
        <v>468</v>
      </c>
      <c r="BB1009">
        <v>1</v>
      </c>
      <c r="BC1009">
        <v>1E-4</v>
      </c>
      <c r="BD1009">
        <v>0</v>
      </c>
      <c r="BE1009">
        <v>0.99350000000000005</v>
      </c>
      <c r="BF1009">
        <v>0</v>
      </c>
      <c r="BG1009">
        <v>26</v>
      </c>
      <c r="BH1009">
        <v>0</v>
      </c>
      <c r="BI1009">
        <v>7.3700000000000002E-2</v>
      </c>
      <c r="BJ1009">
        <v>0</v>
      </c>
      <c r="BK1009">
        <v>1029.74</v>
      </c>
      <c r="BL1009">
        <v>0</v>
      </c>
      <c r="BM1009">
        <v>26</v>
      </c>
      <c r="BN1009">
        <v>0</v>
      </c>
      <c r="BO1009" t="s">
        <v>11467</v>
      </c>
      <c r="BP1009" t="s">
        <v>11592</v>
      </c>
      <c r="BQ1009">
        <v>15</v>
      </c>
      <c r="BS1009">
        <v>1</v>
      </c>
    </row>
    <row r="1010" spans="1:71" x14ac:dyDescent="0.2">
      <c r="A1010">
        <v>139361</v>
      </c>
      <c r="B1010">
        <v>203709</v>
      </c>
      <c r="C1010" t="s">
        <v>257</v>
      </c>
      <c r="D1010" t="s">
        <v>3209</v>
      </c>
      <c r="E1010" s="2" t="s">
        <v>7815</v>
      </c>
      <c r="G1010" t="s">
        <v>11447</v>
      </c>
      <c r="H1010">
        <v>1343</v>
      </c>
      <c r="I1010">
        <v>4.7</v>
      </c>
      <c r="K1010" t="s">
        <v>11467</v>
      </c>
      <c r="L1010" t="s">
        <v>11496</v>
      </c>
      <c r="M1010" t="s">
        <v>11592</v>
      </c>
      <c r="O1010" t="s">
        <v>11670</v>
      </c>
      <c r="P1010">
        <v>38.24</v>
      </c>
      <c r="Q1010">
        <v>32</v>
      </c>
      <c r="U1010">
        <v>32</v>
      </c>
      <c r="V1010">
        <v>0</v>
      </c>
      <c r="W1010">
        <v>0</v>
      </c>
      <c r="X1010">
        <v>0</v>
      </c>
      <c r="Y1010">
        <v>32</v>
      </c>
      <c r="Z1010">
        <v>0</v>
      </c>
      <c r="AA1010">
        <v>0</v>
      </c>
      <c r="AB1010">
        <v>0</v>
      </c>
      <c r="AC1010">
        <v>32</v>
      </c>
      <c r="AD1010">
        <v>0</v>
      </c>
      <c r="AE1010">
        <v>0</v>
      </c>
      <c r="AF1010">
        <v>0</v>
      </c>
      <c r="AG1010">
        <v>32</v>
      </c>
      <c r="AH1010">
        <v>0</v>
      </c>
      <c r="AI1010">
        <v>0</v>
      </c>
      <c r="AJ1010">
        <v>0</v>
      </c>
      <c r="AK1010">
        <v>32</v>
      </c>
      <c r="AL1010">
        <v>0</v>
      </c>
      <c r="AM1010">
        <v>0</v>
      </c>
      <c r="AN1010">
        <v>0</v>
      </c>
      <c r="AO1010">
        <v>32</v>
      </c>
      <c r="AP1010">
        <v>0</v>
      </c>
      <c r="AQ1010">
        <v>0</v>
      </c>
      <c r="AR1010">
        <v>0</v>
      </c>
      <c r="AT1010" t="s">
        <v>11703</v>
      </c>
      <c r="AU1010" t="s">
        <v>3209</v>
      </c>
      <c r="AV1010" t="s">
        <v>12615</v>
      </c>
      <c r="AW1010">
        <v>353</v>
      </c>
      <c r="AX1010">
        <v>1</v>
      </c>
      <c r="AY1010">
        <v>1E-4</v>
      </c>
      <c r="AZ1010">
        <v>0</v>
      </c>
      <c r="BA1010">
        <v>468</v>
      </c>
      <c r="BB1010">
        <v>1</v>
      </c>
      <c r="BC1010">
        <v>1E-4</v>
      </c>
      <c r="BD1010">
        <v>0</v>
      </c>
      <c r="BE1010">
        <v>0.99350000000000005</v>
      </c>
      <c r="BF1010">
        <v>0</v>
      </c>
      <c r="BG1010">
        <v>26</v>
      </c>
      <c r="BH1010">
        <v>0</v>
      </c>
      <c r="BI1010">
        <v>7.3700000000000002E-2</v>
      </c>
      <c r="BJ1010">
        <v>0</v>
      </c>
      <c r="BK1010">
        <v>1029.74</v>
      </c>
      <c r="BL1010">
        <v>0</v>
      </c>
      <c r="BM1010">
        <v>26</v>
      </c>
      <c r="BN1010">
        <v>0</v>
      </c>
      <c r="BO1010" t="s">
        <v>11467</v>
      </c>
      <c r="BP1010" t="s">
        <v>11592</v>
      </c>
      <c r="BQ1010">
        <v>15</v>
      </c>
      <c r="BS1010">
        <v>1</v>
      </c>
    </row>
    <row r="1011" spans="1:71" x14ac:dyDescent="0.2">
      <c r="A1011">
        <v>292165</v>
      </c>
      <c r="B1011">
        <v>135542</v>
      </c>
      <c r="C1011" t="s">
        <v>258</v>
      </c>
      <c r="D1011" t="s">
        <v>3213</v>
      </c>
      <c r="E1011" s="2" t="s">
        <v>7819</v>
      </c>
      <c r="G1011" t="s">
        <v>11447</v>
      </c>
      <c r="H1011">
        <v>0</v>
      </c>
      <c r="I1011">
        <v>0</v>
      </c>
      <c r="K1011" t="s">
        <v>11467</v>
      </c>
      <c r="L1011" t="s">
        <v>11496</v>
      </c>
      <c r="M1011" t="s">
        <v>11592</v>
      </c>
      <c r="O1011" t="s">
        <v>11670</v>
      </c>
      <c r="P1011">
        <v>35.99</v>
      </c>
      <c r="Q1011">
        <v>2</v>
      </c>
      <c r="U1011">
        <v>2</v>
      </c>
      <c r="V1011">
        <v>0</v>
      </c>
      <c r="W1011">
        <v>0</v>
      </c>
      <c r="X1011">
        <v>0</v>
      </c>
      <c r="Y1011">
        <v>2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0</v>
      </c>
      <c r="AJ1011">
        <v>0</v>
      </c>
      <c r="AK1011">
        <v>2</v>
      </c>
      <c r="AL1011">
        <v>0</v>
      </c>
      <c r="AM1011">
        <v>0</v>
      </c>
      <c r="AN1011">
        <v>0</v>
      </c>
      <c r="AO1011">
        <v>2</v>
      </c>
      <c r="AP1011">
        <v>0</v>
      </c>
      <c r="AQ1011">
        <v>0</v>
      </c>
      <c r="AR1011">
        <v>0</v>
      </c>
      <c r="AT1011" t="s">
        <v>11704</v>
      </c>
      <c r="AU1011" t="s">
        <v>3213</v>
      </c>
      <c r="AV1011" t="s">
        <v>12087</v>
      </c>
      <c r="AW1011">
        <v>6</v>
      </c>
      <c r="AX1011">
        <v>0</v>
      </c>
      <c r="AY1011">
        <v>0</v>
      </c>
      <c r="AZ1011">
        <v>0</v>
      </c>
      <c r="BA1011">
        <v>6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t="s">
        <v>11467</v>
      </c>
      <c r="BP1011" t="s">
        <v>11592</v>
      </c>
      <c r="BQ1011">
        <v>15</v>
      </c>
      <c r="BS1011">
        <v>1</v>
      </c>
    </row>
    <row r="1012" spans="1:71" x14ac:dyDescent="0.2">
      <c r="A1012">
        <v>292165</v>
      </c>
      <c r="B1012">
        <v>135543</v>
      </c>
      <c r="C1012" t="s">
        <v>259</v>
      </c>
      <c r="D1012" t="s">
        <v>3214</v>
      </c>
      <c r="E1012" s="2" t="s">
        <v>7820</v>
      </c>
      <c r="G1012" t="s">
        <v>11447</v>
      </c>
      <c r="H1012">
        <v>0</v>
      </c>
      <c r="I1012">
        <v>0</v>
      </c>
      <c r="K1012" t="s">
        <v>11467</v>
      </c>
      <c r="L1012" t="s">
        <v>11496</v>
      </c>
      <c r="M1012" t="s">
        <v>11592</v>
      </c>
      <c r="O1012" t="s">
        <v>11670</v>
      </c>
      <c r="P1012">
        <v>35.99</v>
      </c>
      <c r="Q1012">
        <v>4</v>
      </c>
      <c r="U1012">
        <v>4</v>
      </c>
      <c r="V1012">
        <v>0</v>
      </c>
      <c r="W1012">
        <v>0</v>
      </c>
      <c r="X1012">
        <v>0</v>
      </c>
      <c r="Y1012">
        <v>4</v>
      </c>
      <c r="Z1012">
        <v>0</v>
      </c>
      <c r="AA1012">
        <v>0</v>
      </c>
      <c r="AB1012">
        <v>0</v>
      </c>
      <c r="AC1012">
        <v>4</v>
      </c>
      <c r="AD1012">
        <v>0</v>
      </c>
      <c r="AE1012">
        <v>0</v>
      </c>
      <c r="AF1012">
        <v>0</v>
      </c>
      <c r="AG1012">
        <v>4</v>
      </c>
      <c r="AH1012">
        <v>0</v>
      </c>
      <c r="AI1012">
        <v>0</v>
      </c>
      <c r="AJ1012">
        <v>0</v>
      </c>
      <c r="AK1012">
        <v>4</v>
      </c>
      <c r="AL1012">
        <v>0</v>
      </c>
      <c r="AM1012">
        <v>0</v>
      </c>
      <c r="AN1012">
        <v>0</v>
      </c>
      <c r="AO1012">
        <v>4</v>
      </c>
      <c r="AP1012">
        <v>0</v>
      </c>
      <c r="AQ1012">
        <v>0</v>
      </c>
      <c r="AR1012">
        <v>0</v>
      </c>
      <c r="AT1012" t="s">
        <v>11704</v>
      </c>
      <c r="AU1012" t="s">
        <v>3214</v>
      </c>
      <c r="AV1012" t="s">
        <v>12087</v>
      </c>
      <c r="AW1012">
        <v>25</v>
      </c>
      <c r="AX1012">
        <v>0</v>
      </c>
      <c r="AY1012">
        <v>0</v>
      </c>
      <c r="AZ1012">
        <v>0</v>
      </c>
      <c r="BA1012">
        <v>45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 t="s">
        <v>11467</v>
      </c>
      <c r="BP1012" t="s">
        <v>11592</v>
      </c>
      <c r="BQ1012">
        <v>15</v>
      </c>
      <c r="BS1012">
        <v>1</v>
      </c>
    </row>
    <row r="1013" spans="1:71" x14ac:dyDescent="0.2">
      <c r="A1013">
        <v>215478</v>
      </c>
      <c r="B1013">
        <v>104911</v>
      </c>
      <c r="C1013" t="s">
        <v>260</v>
      </c>
      <c r="D1013" t="s">
        <v>3215</v>
      </c>
      <c r="E1013" s="2" t="s">
        <v>7821</v>
      </c>
      <c r="G1013" t="s">
        <v>11448</v>
      </c>
      <c r="H1013">
        <v>0</v>
      </c>
      <c r="I1013">
        <v>0</v>
      </c>
      <c r="K1013" t="s">
        <v>11467</v>
      </c>
      <c r="L1013" t="s">
        <v>11496</v>
      </c>
      <c r="M1013" t="s">
        <v>11592</v>
      </c>
      <c r="O1013" t="s">
        <v>11670</v>
      </c>
      <c r="P1013">
        <v>109.99</v>
      </c>
      <c r="Q1013">
        <v>2</v>
      </c>
      <c r="U1013">
        <v>2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0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>
        <v>2</v>
      </c>
      <c r="AH1013">
        <v>0</v>
      </c>
      <c r="AI1013">
        <v>0</v>
      </c>
      <c r="AJ1013">
        <v>0</v>
      </c>
      <c r="AK1013">
        <v>2</v>
      </c>
      <c r="AL1013">
        <v>0</v>
      </c>
      <c r="AM1013">
        <v>0</v>
      </c>
      <c r="AN1013">
        <v>0</v>
      </c>
      <c r="AO1013">
        <v>2</v>
      </c>
      <c r="AP1013">
        <v>0</v>
      </c>
      <c r="AQ1013">
        <v>0</v>
      </c>
      <c r="AR1013">
        <v>0</v>
      </c>
      <c r="AT1013" t="s">
        <v>11705</v>
      </c>
      <c r="AU1013" t="s">
        <v>3215</v>
      </c>
      <c r="AV1013" t="s">
        <v>12616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s">
        <v>11467</v>
      </c>
      <c r="BP1013" t="s">
        <v>11592</v>
      </c>
      <c r="BQ1013">
        <v>15</v>
      </c>
      <c r="BS1013">
        <v>1</v>
      </c>
    </row>
    <row r="1014" spans="1:71" x14ac:dyDescent="0.2">
      <c r="A1014">
        <v>215478</v>
      </c>
      <c r="B1014">
        <v>104910</v>
      </c>
      <c r="C1014" t="s">
        <v>261</v>
      </c>
      <c r="D1014" t="s">
        <v>3216</v>
      </c>
      <c r="E1014" s="2" t="s">
        <v>7822</v>
      </c>
      <c r="G1014" t="s">
        <v>11448</v>
      </c>
      <c r="H1014">
        <v>0</v>
      </c>
      <c r="I1014">
        <v>0</v>
      </c>
      <c r="K1014" t="s">
        <v>11467</v>
      </c>
      <c r="L1014" t="s">
        <v>11496</v>
      </c>
      <c r="M1014" t="s">
        <v>11592</v>
      </c>
      <c r="O1014" t="s">
        <v>11670</v>
      </c>
      <c r="P1014">
        <v>109.99</v>
      </c>
      <c r="Q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T1014">
        <v>0</v>
      </c>
      <c r="AU1014" t="s">
        <v>3216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t="s">
        <v>11467</v>
      </c>
      <c r="BP1014" t="s">
        <v>11592</v>
      </c>
      <c r="BQ1014">
        <v>15</v>
      </c>
      <c r="BS1014">
        <v>1</v>
      </c>
    </row>
    <row r="1015" spans="1:71" x14ac:dyDescent="0.2">
      <c r="A1015">
        <v>215478</v>
      </c>
      <c r="B1015">
        <v>108899</v>
      </c>
      <c r="C1015" t="s">
        <v>262</v>
      </c>
      <c r="D1015" t="s">
        <v>3217</v>
      </c>
      <c r="E1015" s="2" t="s">
        <v>7823</v>
      </c>
      <c r="G1015" t="s">
        <v>11448</v>
      </c>
      <c r="H1015">
        <v>0</v>
      </c>
      <c r="I1015">
        <v>0</v>
      </c>
      <c r="K1015" t="s">
        <v>11467</v>
      </c>
      <c r="L1015" t="s">
        <v>11496</v>
      </c>
      <c r="M1015" t="s">
        <v>11592</v>
      </c>
      <c r="O1015" t="s">
        <v>11670</v>
      </c>
      <c r="P1015">
        <v>109.99</v>
      </c>
      <c r="Q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T1015">
        <v>0</v>
      </c>
      <c r="AU1015" t="s">
        <v>3217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 t="s">
        <v>11467</v>
      </c>
      <c r="BP1015" t="s">
        <v>11592</v>
      </c>
      <c r="BQ1015">
        <v>15</v>
      </c>
      <c r="BS1015">
        <v>1</v>
      </c>
    </row>
    <row r="1016" spans="1:71" x14ac:dyDescent="0.2">
      <c r="A1016">
        <v>215478</v>
      </c>
      <c r="B1016">
        <v>104912</v>
      </c>
      <c r="C1016" t="s">
        <v>263</v>
      </c>
      <c r="D1016" t="s">
        <v>3218</v>
      </c>
      <c r="E1016" s="2" t="s">
        <v>7824</v>
      </c>
      <c r="G1016" t="s">
        <v>11448</v>
      </c>
      <c r="H1016">
        <v>0</v>
      </c>
      <c r="I1016">
        <v>0</v>
      </c>
      <c r="K1016" t="s">
        <v>11467</v>
      </c>
      <c r="L1016" t="s">
        <v>11496</v>
      </c>
      <c r="M1016" t="s">
        <v>11592</v>
      </c>
      <c r="O1016" t="s">
        <v>11670</v>
      </c>
      <c r="P1016">
        <v>109.99</v>
      </c>
      <c r="Q1016">
        <v>3</v>
      </c>
      <c r="U1016">
        <v>3</v>
      </c>
      <c r="V1016">
        <v>0</v>
      </c>
      <c r="W1016">
        <v>0</v>
      </c>
      <c r="X1016">
        <v>0</v>
      </c>
      <c r="Y1016">
        <v>3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0</v>
      </c>
      <c r="AF1016">
        <v>0</v>
      </c>
      <c r="AG1016">
        <v>3</v>
      </c>
      <c r="AH1016">
        <v>0</v>
      </c>
      <c r="AI1016">
        <v>0</v>
      </c>
      <c r="AJ1016">
        <v>0</v>
      </c>
      <c r="AK1016">
        <v>3</v>
      </c>
      <c r="AL1016">
        <v>0</v>
      </c>
      <c r="AM1016">
        <v>0</v>
      </c>
      <c r="AN1016">
        <v>0</v>
      </c>
      <c r="AO1016">
        <v>3</v>
      </c>
      <c r="AP1016">
        <v>0</v>
      </c>
      <c r="AQ1016">
        <v>0</v>
      </c>
      <c r="AR1016">
        <v>0</v>
      </c>
      <c r="AT1016" t="s">
        <v>11705</v>
      </c>
      <c r="AU1016" t="s">
        <v>3218</v>
      </c>
      <c r="AV1016" t="s">
        <v>12616</v>
      </c>
      <c r="AW1016">
        <v>1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 t="s">
        <v>11467</v>
      </c>
      <c r="BP1016" t="s">
        <v>11592</v>
      </c>
      <c r="BQ1016">
        <v>15</v>
      </c>
      <c r="BS1016">
        <v>1</v>
      </c>
    </row>
    <row r="1017" spans="1:71" x14ac:dyDescent="0.2">
      <c r="A1017">
        <v>215478</v>
      </c>
      <c r="B1017">
        <v>75622</v>
      </c>
      <c r="C1017" t="s">
        <v>264</v>
      </c>
      <c r="D1017" t="s">
        <v>3219</v>
      </c>
      <c r="E1017" s="2" t="s">
        <v>7825</v>
      </c>
      <c r="G1017" t="s">
        <v>11448</v>
      </c>
      <c r="H1017">
        <v>0</v>
      </c>
      <c r="I1017">
        <v>0</v>
      </c>
      <c r="K1017" t="s">
        <v>11467</v>
      </c>
      <c r="L1017" t="s">
        <v>11496</v>
      </c>
      <c r="M1017" t="s">
        <v>11592</v>
      </c>
      <c r="O1017" t="s">
        <v>11670</v>
      </c>
      <c r="P1017">
        <v>109.99</v>
      </c>
      <c r="Q1017">
        <v>1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T1017">
        <v>0</v>
      </c>
      <c r="AU1017" t="s">
        <v>3219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 t="s">
        <v>11467</v>
      </c>
      <c r="BP1017" t="s">
        <v>11592</v>
      </c>
      <c r="BQ1017">
        <v>15</v>
      </c>
      <c r="BS1017">
        <v>1</v>
      </c>
    </row>
    <row r="1018" spans="1:71" x14ac:dyDescent="0.2">
      <c r="A1018">
        <v>215478</v>
      </c>
      <c r="B1018">
        <v>75623</v>
      </c>
      <c r="C1018" t="s">
        <v>265</v>
      </c>
      <c r="D1018" t="s">
        <v>3220</v>
      </c>
      <c r="E1018" s="2" t="s">
        <v>7826</v>
      </c>
      <c r="G1018" t="s">
        <v>11448</v>
      </c>
      <c r="H1018">
        <v>0</v>
      </c>
      <c r="I1018">
        <v>0</v>
      </c>
      <c r="K1018" t="s">
        <v>11467</v>
      </c>
      <c r="L1018" t="s">
        <v>11496</v>
      </c>
      <c r="M1018" t="s">
        <v>11592</v>
      </c>
      <c r="O1018" t="s">
        <v>11670</v>
      </c>
      <c r="P1018">
        <v>109.99</v>
      </c>
      <c r="Q1018">
        <v>1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T1018" t="s">
        <v>11705</v>
      </c>
      <c r="AU1018" t="s">
        <v>3220</v>
      </c>
      <c r="AV1018" t="s">
        <v>12616</v>
      </c>
      <c r="AW1018">
        <v>1</v>
      </c>
      <c r="AX1018">
        <v>0</v>
      </c>
      <c r="AY1018">
        <v>0</v>
      </c>
      <c r="AZ1018">
        <v>0</v>
      </c>
      <c r="BA1018">
        <v>2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 t="s">
        <v>11467</v>
      </c>
      <c r="BP1018" t="s">
        <v>11592</v>
      </c>
      <c r="BQ1018">
        <v>15</v>
      </c>
      <c r="BS1018">
        <v>1</v>
      </c>
    </row>
    <row r="1019" spans="1:71" x14ac:dyDescent="0.2">
      <c r="A1019">
        <v>161509</v>
      </c>
      <c r="B1019">
        <v>55460</v>
      </c>
      <c r="C1019" t="s">
        <v>266</v>
      </c>
      <c r="D1019" t="s">
        <v>3221</v>
      </c>
      <c r="E1019" s="2" t="s">
        <v>7827</v>
      </c>
      <c r="G1019" t="s">
        <v>11447</v>
      </c>
      <c r="H1019">
        <v>223</v>
      </c>
      <c r="I1019">
        <v>4.5</v>
      </c>
      <c r="K1019" t="s">
        <v>11467</v>
      </c>
      <c r="L1019" t="s">
        <v>11496</v>
      </c>
      <c r="M1019" t="s">
        <v>11592</v>
      </c>
      <c r="O1019" t="s">
        <v>11670</v>
      </c>
      <c r="P1019">
        <v>40.79</v>
      </c>
      <c r="Q1019">
        <v>11</v>
      </c>
      <c r="U1019">
        <v>11</v>
      </c>
      <c r="V1019">
        <v>0</v>
      </c>
      <c r="W1019">
        <v>0</v>
      </c>
      <c r="X1019">
        <v>0</v>
      </c>
      <c r="Y1019">
        <v>11</v>
      </c>
      <c r="Z1019">
        <v>0</v>
      </c>
      <c r="AA1019">
        <v>0</v>
      </c>
      <c r="AB1019">
        <v>0</v>
      </c>
      <c r="AC1019">
        <v>12</v>
      </c>
      <c r="AD1019">
        <v>0</v>
      </c>
      <c r="AE1019">
        <v>0</v>
      </c>
      <c r="AF1019">
        <v>0</v>
      </c>
      <c r="AG1019">
        <v>12</v>
      </c>
      <c r="AH1019">
        <v>0</v>
      </c>
      <c r="AI1019">
        <v>0</v>
      </c>
      <c r="AJ1019">
        <v>0</v>
      </c>
      <c r="AK1019">
        <v>12</v>
      </c>
      <c r="AL1019">
        <v>0</v>
      </c>
      <c r="AM1019">
        <v>0</v>
      </c>
      <c r="AN1019">
        <v>0</v>
      </c>
      <c r="AO1019">
        <v>12</v>
      </c>
      <c r="AP1019">
        <v>0</v>
      </c>
      <c r="AQ1019">
        <v>0</v>
      </c>
      <c r="AR1019">
        <v>0</v>
      </c>
      <c r="AT1019" t="s">
        <v>11706</v>
      </c>
      <c r="AU1019" t="s">
        <v>3221</v>
      </c>
      <c r="AV1019" t="s">
        <v>12617</v>
      </c>
      <c r="AW1019">
        <v>233</v>
      </c>
      <c r="AX1019">
        <v>4</v>
      </c>
      <c r="AY1019">
        <v>1E-4</v>
      </c>
      <c r="AZ1019">
        <v>1E-4</v>
      </c>
      <c r="BA1019">
        <v>294</v>
      </c>
      <c r="BB1019">
        <v>4</v>
      </c>
      <c r="BC1019">
        <v>1E-4</v>
      </c>
      <c r="BD1019">
        <v>1E-4</v>
      </c>
      <c r="BE1019">
        <v>1</v>
      </c>
      <c r="BF1019">
        <v>1</v>
      </c>
      <c r="BG1019">
        <v>11</v>
      </c>
      <c r="BH1019">
        <v>0</v>
      </c>
      <c r="BI1019">
        <v>4.7199999999999999E-2</v>
      </c>
      <c r="BJ1019">
        <v>0</v>
      </c>
      <c r="BK1019">
        <v>506.29</v>
      </c>
      <c r="BL1019">
        <v>0</v>
      </c>
      <c r="BM1019">
        <v>11</v>
      </c>
      <c r="BN1019">
        <v>0</v>
      </c>
      <c r="BO1019" t="s">
        <v>11467</v>
      </c>
      <c r="BP1019" t="s">
        <v>11592</v>
      </c>
      <c r="BQ1019">
        <v>15</v>
      </c>
      <c r="BS1019">
        <v>1</v>
      </c>
    </row>
    <row r="1020" spans="1:71" x14ac:dyDescent="0.2">
      <c r="A1020">
        <v>161509</v>
      </c>
      <c r="B1020">
        <v>60853</v>
      </c>
      <c r="C1020" t="s">
        <v>267</v>
      </c>
      <c r="D1020" t="s">
        <v>3222</v>
      </c>
      <c r="E1020" s="2" t="s">
        <v>7828</v>
      </c>
      <c r="G1020" t="s">
        <v>11447</v>
      </c>
      <c r="H1020">
        <v>223</v>
      </c>
      <c r="I1020">
        <v>4.5</v>
      </c>
      <c r="K1020" t="s">
        <v>11467</v>
      </c>
      <c r="L1020" t="s">
        <v>11496</v>
      </c>
      <c r="M1020" t="s">
        <v>11592</v>
      </c>
      <c r="O1020" t="s">
        <v>11670</v>
      </c>
      <c r="P1020">
        <v>40.79</v>
      </c>
      <c r="Q1020">
        <v>19</v>
      </c>
      <c r="U1020">
        <v>19</v>
      </c>
      <c r="V1020">
        <v>0</v>
      </c>
      <c r="W1020">
        <v>0</v>
      </c>
      <c r="X1020">
        <v>0</v>
      </c>
      <c r="Y1020">
        <v>16</v>
      </c>
      <c r="Z1020">
        <v>8</v>
      </c>
      <c r="AA1020">
        <v>37.5</v>
      </c>
      <c r="AB1020">
        <v>3</v>
      </c>
      <c r="AC1020">
        <v>16</v>
      </c>
      <c r="AD1020">
        <v>0</v>
      </c>
      <c r="AE1020">
        <v>0</v>
      </c>
      <c r="AF1020">
        <v>0</v>
      </c>
      <c r="AG1020">
        <v>15</v>
      </c>
      <c r="AH1020">
        <v>6</v>
      </c>
      <c r="AI1020">
        <v>16.670000000000002</v>
      </c>
      <c r="AJ1020">
        <v>1.0002</v>
      </c>
      <c r="AK1020">
        <v>15</v>
      </c>
      <c r="AL1020">
        <v>0</v>
      </c>
      <c r="AM1020">
        <v>0</v>
      </c>
      <c r="AN1020">
        <v>0</v>
      </c>
      <c r="AO1020">
        <v>15</v>
      </c>
      <c r="AP1020">
        <v>0</v>
      </c>
      <c r="AQ1020">
        <v>0</v>
      </c>
      <c r="AR1020">
        <v>0</v>
      </c>
      <c r="AT1020" t="s">
        <v>11706</v>
      </c>
      <c r="AU1020" t="s">
        <v>3222</v>
      </c>
      <c r="AV1020" t="s">
        <v>12617</v>
      </c>
      <c r="AW1020">
        <v>260</v>
      </c>
      <c r="AX1020">
        <v>5</v>
      </c>
      <c r="AY1020">
        <v>1E-4</v>
      </c>
      <c r="AZ1020">
        <v>1E-4</v>
      </c>
      <c r="BA1020">
        <v>321</v>
      </c>
      <c r="BB1020">
        <v>9</v>
      </c>
      <c r="BC1020">
        <v>1E-4</v>
      </c>
      <c r="BD1020">
        <v>1E-4</v>
      </c>
      <c r="BE1020">
        <v>1</v>
      </c>
      <c r="BF1020">
        <v>1</v>
      </c>
      <c r="BG1020">
        <v>18</v>
      </c>
      <c r="BH1020">
        <v>2</v>
      </c>
      <c r="BI1020">
        <v>6.9199999999999998E-2</v>
      </c>
      <c r="BJ1020">
        <v>0.4</v>
      </c>
      <c r="BK1020">
        <v>812.72</v>
      </c>
      <c r="BL1020">
        <v>89.98</v>
      </c>
      <c r="BM1020">
        <v>17</v>
      </c>
      <c r="BN1020">
        <v>2</v>
      </c>
      <c r="BO1020" t="s">
        <v>11467</v>
      </c>
      <c r="BP1020" t="s">
        <v>11592</v>
      </c>
      <c r="BQ1020">
        <v>15</v>
      </c>
      <c r="BS1020">
        <v>1</v>
      </c>
    </row>
    <row r="1021" spans="1:71" x14ac:dyDescent="0.2">
      <c r="A1021">
        <v>161509</v>
      </c>
      <c r="B1021">
        <v>55461</v>
      </c>
      <c r="C1021" t="s">
        <v>268</v>
      </c>
      <c r="D1021" t="s">
        <v>3223</v>
      </c>
      <c r="E1021" s="2" t="s">
        <v>7829</v>
      </c>
      <c r="G1021" t="s">
        <v>11447</v>
      </c>
      <c r="H1021">
        <v>223</v>
      </c>
      <c r="I1021">
        <v>4.5</v>
      </c>
      <c r="K1021" t="s">
        <v>11467</v>
      </c>
      <c r="L1021" t="s">
        <v>11496</v>
      </c>
      <c r="M1021" t="s">
        <v>11592</v>
      </c>
      <c r="O1021" t="s">
        <v>11670</v>
      </c>
      <c r="P1021">
        <v>40.79</v>
      </c>
      <c r="Q1021">
        <v>13</v>
      </c>
      <c r="R1021">
        <v>10</v>
      </c>
      <c r="S1021">
        <v>10</v>
      </c>
      <c r="U1021">
        <v>13</v>
      </c>
      <c r="V1021">
        <v>8</v>
      </c>
      <c r="W1021">
        <v>12.5</v>
      </c>
      <c r="X1021">
        <v>1</v>
      </c>
      <c r="Y1021">
        <v>13</v>
      </c>
      <c r="Z1021">
        <v>0</v>
      </c>
      <c r="AA1021">
        <v>0</v>
      </c>
      <c r="AB1021">
        <v>0</v>
      </c>
      <c r="AC1021">
        <v>12</v>
      </c>
      <c r="AD1021">
        <v>14</v>
      </c>
      <c r="AE1021">
        <v>7.14</v>
      </c>
      <c r="AF1021">
        <v>0.99959999999999993</v>
      </c>
      <c r="AG1021">
        <v>11</v>
      </c>
      <c r="AH1021">
        <v>11</v>
      </c>
      <c r="AI1021">
        <v>9.09</v>
      </c>
      <c r="AJ1021">
        <v>0.9998999999999999</v>
      </c>
      <c r="AK1021">
        <v>11</v>
      </c>
      <c r="AL1021">
        <v>0</v>
      </c>
      <c r="AM1021">
        <v>0</v>
      </c>
      <c r="AN1021">
        <v>0</v>
      </c>
      <c r="AO1021">
        <v>11</v>
      </c>
      <c r="AP1021">
        <v>0</v>
      </c>
      <c r="AQ1021">
        <v>0</v>
      </c>
      <c r="AR1021">
        <v>0</v>
      </c>
      <c r="AT1021" t="s">
        <v>11706</v>
      </c>
      <c r="AU1021" t="s">
        <v>3223</v>
      </c>
      <c r="AV1021" t="s">
        <v>12617</v>
      </c>
      <c r="AW1021">
        <v>367</v>
      </c>
      <c r="AX1021">
        <v>6</v>
      </c>
      <c r="AY1021">
        <v>1E-4</v>
      </c>
      <c r="AZ1021">
        <v>1E-4</v>
      </c>
      <c r="BA1021">
        <v>489</v>
      </c>
      <c r="BB1021">
        <v>6</v>
      </c>
      <c r="BC1021">
        <v>1E-4</v>
      </c>
      <c r="BD1021">
        <v>1E-4</v>
      </c>
      <c r="BE1021">
        <v>0.99350000000000005</v>
      </c>
      <c r="BF1021">
        <v>1</v>
      </c>
      <c r="BG1021">
        <v>23</v>
      </c>
      <c r="BH1021">
        <v>0</v>
      </c>
      <c r="BI1021">
        <v>6.2700000000000006E-2</v>
      </c>
      <c r="BJ1021">
        <v>0</v>
      </c>
      <c r="BK1021">
        <v>1064.3699999999999</v>
      </c>
      <c r="BL1021">
        <v>0</v>
      </c>
      <c r="BM1021">
        <v>23</v>
      </c>
      <c r="BN1021">
        <v>0</v>
      </c>
      <c r="BO1021" t="s">
        <v>11467</v>
      </c>
      <c r="BP1021" t="s">
        <v>11592</v>
      </c>
      <c r="BQ1021">
        <v>15</v>
      </c>
      <c r="BS1021">
        <v>1</v>
      </c>
    </row>
    <row r="1022" spans="1:71" x14ac:dyDescent="0.2">
      <c r="A1022">
        <v>161509</v>
      </c>
      <c r="B1022">
        <v>55462</v>
      </c>
      <c r="C1022" t="s">
        <v>269</v>
      </c>
      <c r="D1022" t="s">
        <v>3224</v>
      </c>
      <c r="E1022" s="2" t="s">
        <v>7830</v>
      </c>
      <c r="G1022" t="s">
        <v>11447</v>
      </c>
      <c r="H1022">
        <v>223</v>
      </c>
      <c r="I1022">
        <v>4.5</v>
      </c>
      <c r="K1022" t="s">
        <v>11467</v>
      </c>
      <c r="L1022" t="s">
        <v>11496</v>
      </c>
      <c r="M1022" t="s">
        <v>11592</v>
      </c>
      <c r="O1022" t="s">
        <v>11670</v>
      </c>
      <c r="P1022">
        <v>40.79</v>
      </c>
      <c r="Q1022">
        <v>8</v>
      </c>
      <c r="U1022">
        <v>6</v>
      </c>
      <c r="V1022">
        <v>8</v>
      </c>
      <c r="W1022">
        <v>12.5</v>
      </c>
      <c r="X1022">
        <v>1</v>
      </c>
      <c r="Y1022">
        <v>2</v>
      </c>
      <c r="Z1022">
        <v>6</v>
      </c>
      <c r="AA1022">
        <v>33.33</v>
      </c>
      <c r="AB1022">
        <v>1.9998</v>
      </c>
      <c r="AC1022">
        <v>84</v>
      </c>
      <c r="AD1022">
        <v>15</v>
      </c>
      <c r="AE1022">
        <v>33.33</v>
      </c>
      <c r="AF1022">
        <v>4.9995000000000003</v>
      </c>
      <c r="AG1022">
        <v>1</v>
      </c>
      <c r="AH1022">
        <v>8</v>
      </c>
      <c r="AI1022">
        <v>12.5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T1022" t="s">
        <v>11706</v>
      </c>
      <c r="AU1022" t="s">
        <v>3224</v>
      </c>
      <c r="AV1022" t="s">
        <v>12617</v>
      </c>
      <c r="AW1022">
        <v>413</v>
      </c>
      <c r="AX1022">
        <v>10</v>
      </c>
      <c r="AY1022">
        <v>1E-4</v>
      </c>
      <c r="AZ1022">
        <v>2.0000000000000001E-4</v>
      </c>
      <c r="BA1022">
        <v>521</v>
      </c>
      <c r="BB1022">
        <v>13</v>
      </c>
      <c r="BC1022">
        <v>1E-4</v>
      </c>
      <c r="BD1022">
        <v>2.0000000000000001E-4</v>
      </c>
      <c r="BE1022">
        <v>1</v>
      </c>
      <c r="BF1022">
        <v>1</v>
      </c>
      <c r="BG1022">
        <v>35</v>
      </c>
      <c r="BH1022">
        <v>0</v>
      </c>
      <c r="BI1022">
        <v>8.4699999999999998E-2</v>
      </c>
      <c r="BJ1022">
        <v>0</v>
      </c>
      <c r="BK1022">
        <v>1567.45</v>
      </c>
      <c r="BL1022">
        <v>0</v>
      </c>
      <c r="BM1022">
        <v>35</v>
      </c>
      <c r="BN1022">
        <v>0</v>
      </c>
      <c r="BO1022" t="s">
        <v>11467</v>
      </c>
      <c r="BP1022" t="s">
        <v>11592</v>
      </c>
      <c r="BQ1022">
        <v>15</v>
      </c>
      <c r="BS1022">
        <v>1</v>
      </c>
    </row>
    <row r="1023" spans="1:71" x14ac:dyDescent="0.2">
      <c r="A1023">
        <v>161509</v>
      </c>
      <c r="B1023">
        <v>75076</v>
      </c>
      <c r="C1023" t="s">
        <v>270</v>
      </c>
      <c r="D1023" t="s">
        <v>3225</v>
      </c>
      <c r="E1023" s="2" t="s">
        <v>7831</v>
      </c>
      <c r="G1023" t="s">
        <v>11447</v>
      </c>
      <c r="H1023">
        <v>223</v>
      </c>
      <c r="I1023">
        <v>4.5</v>
      </c>
      <c r="K1023" t="s">
        <v>11467</v>
      </c>
      <c r="L1023" t="s">
        <v>11496</v>
      </c>
      <c r="M1023" t="s">
        <v>11592</v>
      </c>
      <c r="O1023" t="s">
        <v>11670</v>
      </c>
      <c r="P1023">
        <v>40.79</v>
      </c>
      <c r="Q1023">
        <v>6</v>
      </c>
      <c r="R1023">
        <v>6</v>
      </c>
      <c r="S1023">
        <v>16.670000000000002</v>
      </c>
      <c r="U1023">
        <v>6</v>
      </c>
      <c r="V1023">
        <v>0</v>
      </c>
      <c r="W1023">
        <v>0</v>
      </c>
      <c r="X1023">
        <v>0</v>
      </c>
      <c r="Y1023">
        <v>6</v>
      </c>
      <c r="Z1023">
        <v>0</v>
      </c>
      <c r="AA1023">
        <v>0</v>
      </c>
      <c r="AB1023">
        <v>0</v>
      </c>
      <c r="AC1023">
        <v>6</v>
      </c>
      <c r="AD1023">
        <v>0</v>
      </c>
      <c r="AE1023">
        <v>0</v>
      </c>
      <c r="AF1023">
        <v>0</v>
      </c>
      <c r="AG1023">
        <v>6</v>
      </c>
      <c r="AH1023">
        <v>0</v>
      </c>
      <c r="AI1023">
        <v>0</v>
      </c>
      <c r="AJ1023">
        <v>0</v>
      </c>
      <c r="AK1023">
        <v>6</v>
      </c>
      <c r="AL1023">
        <v>0</v>
      </c>
      <c r="AM1023">
        <v>0</v>
      </c>
      <c r="AN1023">
        <v>0</v>
      </c>
      <c r="AO1023">
        <v>6</v>
      </c>
      <c r="AP1023">
        <v>0</v>
      </c>
      <c r="AQ1023">
        <v>0</v>
      </c>
      <c r="AR1023">
        <v>0</v>
      </c>
      <c r="AT1023" t="s">
        <v>11706</v>
      </c>
      <c r="AU1023" t="s">
        <v>3225</v>
      </c>
      <c r="AV1023" t="s">
        <v>12617</v>
      </c>
      <c r="AW1023">
        <v>342</v>
      </c>
      <c r="AX1023">
        <v>1</v>
      </c>
      <c r="AY1023">
        <v>1E-4</v>
      </c>
      <c r="AZ1023">
        <v>0</v>
      </c>
      <c r="BA1023">
        <v>415</v>
      </c>
      <c r="BB1023">
        <v>2</v>
      </c>
      <c r="BC1023">
        <v>1E-4</v>
      </c>
      <c r="BD1023">
        <v>0</v>
      </c>
      <c r="BE1023">
        <v>0.90100000000000002</v>
      </c>
      <c r="BF1023">
        <v>1</v>
      </c>
      <c r="BG1023">
        <v>8</v>
      </c>
      <c r="BH1023">
        <v>0</v>
      </c>
      <c r="BI1023">
        <v>2.3400000000000001E-2</v>
      </c>
      <c r="BJ1023">
        <v>0</v>
      </c>
      <c r="BK1023">
        <v>372.52</v>
      </c>
      <c r="BL1023">
        <v>0</v>
      </c>
      <c r="BM1023">
        <v>8</v>
      </c>
      <c r="BN1023">
        <v>0</v>
      </c>
      <c r="BO1023" t="s">
        <v>11467</v>
      </c>
      <c r="BP1023" t="s">
        <v>11592</v>
      </c>
      <c r="BQ1023">
        <v>15</v>
      </c>
      <c r="BS1023">
        <v>1</v>
      </c>
    </row>
    <row r="1024" spans="1:71" x14ac:dyDescent="0.2">
      <c r="A1024">
        <v>161509</v>
      </c>
      <c r="B1024">
        <v>55463</v>
      </c>
      <c r="C1024" t="s">
        <v>271</v>
      </c>
      <c r="D1024" t="s">
        <v>3226</v>
      </c>
      <c r="E1024" s="2" t="s">
        <v>7832</v>
      </c>
      <c r="G1024" t="s">
        <v>11447</v>
      </c>
      <c r="H1024">
        <v>223</v>
      </c>
      <c r="I1024">
        <v>4.5</v>
      </c>
      <c r="K1024" t="s">
        <v>11467</v>
      </c>
      <c r="L1024" t="s">
        <v>11496</v>
      </c>
      <c r="M1024" t="s">
        <v>11592</v>
      </c>
      <c r="O1024" t="s">
        <v>11670</v>
      </c>
      <c r="P1024">
        <v>40.79</v>
      </c>
      <c r="Q1024">
        <v>11</v>
      </c>
      <c r="U1024">
        <v>11</v>
      </c>
      <c r="V1024">
        <v>0</v>
      </c>
      <c r="W1024">
        <v>0</v>
      </c>
      <c r="X1024">
        <v>0</v>
      </c>
      <c r="Y1024">
        <v>10</v>
      </c>
      <c r="Z1024">
        <v>0</v>
      </c>
      <c r="AA1024">
        <v>0</v>
      </c>
      <c r="AB1024">
        <v>0</v>
      </c>
      <c r="AC1024">
        <v>10</v>
      </c>
      <c r="AD1024">
        <v>0</v>
      </c>
      <c r="AE1024">
        <v>0</v>
      </c>
      <c r="AF1024">
        <v>0</v>
      </c>
      <c r="AG1024">
        <v>10</v>
      </c>
      <c r="AH1024">
        <v>0</v>
      </c>
      <c r="AI1024">
        <v>0</v>
      </c>
      <c r="AJ1024">
        <v>0</v>
      </c>
      <c r="AK1024">
        <v>8</v>
      </c>
      <c r="AL1024">
        <v>7</v>
      </c>
      <c r="AM1024">
        <v>28.57</v>
      </c>
      <c r="AN1024">
        <v>1.9999</v>
      </c>
      <c r="AO1024">
        <v>7</v>
      </c>
      <c r="AP1024">
        <v>6</v>
      </c>
      <c r="AQ1024">
        <v>16.670000000000002</v>
      </c>
      <c r="AR1024">
        <v>1.0002</v>
      </c>
      <c r="AT1024" t="s">
        <v>11706</v>
      </c>
      <c r="AU1024" t="s">
        <v>3226</v>
      </c>
      <c r="AV1024" t="s">
        <v>12617</v>
      </c>
      <c r="AW1024">
        <v>625</v>
      </c>
      <c r="AX1024">
        <v>8</v>
      </c>
      <c r="AY1024">
        <v>1E-4</v>
      </c>
      <c r="AZ1024">
        <v>2.0000000000000001E-4</v>
      </c>
      <c r="BA1024">
        <v>736</v>
      </c>
      <c r="BB1024">
        <v>9</v>
      </c>
      <c r="BC1024">
        <v>1E-4</v>
      </c>
      <c r="BD1024">
        <v>1E-4</v>
      </c>
      <c r="BE1024">
        <v>0.99439999999999995</v>
      </c>
      <c r="BF1024">
        <v>1</v>
      </c>
      <c r="BG1024">
        <v>14</v>
      </c>
      <c r="BH1024">
        <v>0</v>
      </c>
      <c r="BI1024">
        <v>2.24E-2</v>
      </c>
      <c r="BJ1024">
        <v>0</v>
      </c>
      <c r="BK1024">
        <v>673.15</v>
      </c>
      <c r="BL1024">
        <v>0</v>
      </c>
      <c r="BM1024">
        <v>15</v>
      </c>
      <c r="BN1024">
        <v>0</v>
      </c>
      <c r="BO1024" t="s">
        <v>11467</v>
      </c>
      <c r="BP1024" t="s">
        <v>11592</v>
      </c>
      <c r="BQ1024">
        <v>15</v>
      </c>
      <c r="BS1024">
        <v>1</v>
      </c>
    </row>
    <row r="1025" spans="1:71" x14ac:dyDescent="0.2">
      <c r="A1025">
        <v>161509</v>
      </c>
      <c r="B1025">
        <v>98969</v>
      </c>
      <c r="C1025" t="s">
        <v>272</v>
      </c>
      <c r="D1025" t="s">
        <v>3227</v>
      </c>
      <c r="E1025" s="2" t="s">
        <v>7833</v>
      </c>
      <c r="G1025" t="s">
        <v>11447</v>
      </c>
      <c r="H1025">
        <v>223</v>
      </c>
      <c r="I1025">
        <v>4.5</v>
      </c>
      <c r="K1025" t="s">
        <v>11467</v>
      </c>
      <c r="L1025" t="s">
        <v>11496</v>
      </c>
      <c r="M1025" t="s">
        <v>11592</v>
      </c>
      <c r="O1025" t="s">
        <v>11670</v>
      </c>
      <c r="P1025">
        <v>40.79</v>
      </c>
      <c r="Q1025">
        <v>11</v>
      </c>
      <c r="U1025">
        <v>10</v>
      </c>
      <c r="V1025">
        <v>0</v>
      </c>
      <c r="W1025">
        <v>0</v>
      </c>
      <c r="X1025">
        <v>0</v>
      </c>
      <c r="Y1025">
        <v>10</v>
      </c>
      <c r="Z1025">
        <v>0</v>
      </c>
      <c r="AA1025">
        <v>0</v>
      </c>
      <c r="AB1025">
        <v>0</v>
      </c>
      <c r="AC1025">
        <v>8</v>
      </c>
      <c r="AD1025">
        <v>4</v>
      </c>
      <c r="AE1025">
        <v>50</v>
      </c>
      <c r="AF1025">
        <v>2</v>
      </c>
      <c r="AG1025">
        <v>5</v>
      </c>
      <c r="AH1025">
        <v>4</v>
      </c>
      <c r="AI1025">
        <v>50</v>
      </c>
      <c r="AJ1025">
        <v>2</v>
      </c>
      <c r="AK1025">
        <v>4</v>
      </c>
      <c r="AL1025">
        <v>3</v>
      </c>
      <c r="AM1025">
        <v>66.67</v>
      </c>
      <c r="AN1025">
        <v>2.0001000000000002</v>
      </c>
      <c r="AO1025">
        <v>4</v>
      </c>
      <c r="AP1025">
        <v>0</v>
      </c>
      <c r="AQ1025">
        <v>0</v>
      </c>
      <c r="AR1025">
        <v>0</v>
      </c>
      <c r="AT1025" t="s">
        <v>11706</v>
      </c>
      <c r="AU1025" t="s">
        <v>3227</v>
      </c>
      <c r="AV1025" t="s">
        <v>12617</v>
      </c>
      <c r="AW1025">
        <v>117</v>
      </c>
      <c r="AX1025">
        <v>5</v>
      </c>
      <c r="AY1025">
        <v>0</v>
      </c>
      <c r="AZ1025">
        <v>1E-4</v>
      </c>
      <c r="BA1025">
        <v>158</v>
      </c>
      <c r="BB1025">
        <v>7</v>
      </c>
      <c r="BC1025">
        <v>0</v>
      </c>
      <c r="BD1025">
        <v>1E-4</v>
      </c>
      <c r="BE1025">
        <v>1</v>
      </c>
      <c r="BF1025">
        <v>1</v>
      </c>
      <c r="BG1025">
        <v>12</v>
      </c>
      <c r="BH1025">
        <v>1</v>
      </c>
      <c r="BI1025">
        <v>0.1026</v>
      </c>
      <c r="BJ1025">
        <v>0.2</v>
      </c>
      <c r="BK1025">
        <v>526.08000000000004</v>
      </c>
      <c r="BL1025">
        <v>44.99</v>
      </c>
      <c r="BM1025">
        <v>12</v>
      </c>
      <c r="BN1025">
        <v>1</v>
      </c>
      <c r="BO1025" t="s">
        <v>11467</v>
      </c>
      <c r="BP1025" t="s">
        <v>11592</v>
      </c>
      <c r="BQ1025">
        <v>15</v>
      </c>
      <c r="BS1025">
        <v>1</v>
      </c>
    </row>
    <row r="1026" spans="1:71" x14ac:dyDescent="0.2">
      <c r="A1026">
        <v>161509</v>
      </c>
      <c r="B1026">
        <v>98970</v>
      </c>
      <c r="C1026" t="s">
        <v>273</v>
      </c>
      <c r="D1026" t="s">
        <v>3228</v>
      </c>
      <c r="E1026" s="2" t="s">
        <v>7834</v>
      </c>
      <c r="G1026" t="s">
        <v>11447</v>
      </c>
      <c r="H1026">
        <v>223</v>
      </c>
      <c r="I1026">
        <v>4.5</v>
      </c>
      <c r="K1026" t="s">
        <v>11467</v>
      </c>
      <c r="L1026" t="s">
        <v>11496</v>
      </c>
      <c r="M1026" t="s">
        <v>11592</v>
      </c>
      <c r="O1026" t="s">
        <v>11670</v>
      </c>
      <c r="P1026">
        <v>40.79</v>
      </c>
      <c r="Q1026">
        <v>4</v>
      </c>
      <c r="U1026">
        <v>4</v>
      </c>
      <c r="V1026">
        <v>0</v>
      </c>
      <c r="W1026">
        <v>0</v>
      </c>
      <c r="X1026">
        <v>0</v>
      </c>
      <c r="Y1026">
        <v>4</v>
      </c>
      <c r="Z1026">
        <v>0</v>
      </c>
      <c r="AA1026">
        <v>0</v>
      </c>
      <c r="AB1026">
        <v>0</v>
      </c>
      <c r="AC1026">
        <v>4</v>
      </c>
      <c r="AD1026">
        <v>0</v>
      </c>
      <c r="AE1026">
        <v>0</v>
      </c>
      <c r="AF1026">
        <v>0</v>
      </c>
      <c r="AG1026">
        <v>4</v>
      </c>
      <c r="AH1026">
        <v>0</v>
      </c>
      <c r="AI1026">
        <v>0</v>
      </c>
      <c r="AJ1026">
        <v>0</v>
      </c>
      <c r="AK1026">
        <v>4</v>
      </c>
      <c r="AL1026">
        <v>0</v>
      </c>
      <c r="AM1026">
        <v>0</v>
      </c>
      <c r="AN1026">
        <v>0</v>
      </c>
      <c r="AO1026">
        <v>4</v>
      </c>
      <c r="AP1026">
        <v>0</v>
      </c>
      <c r="AQ1026">
        <v>0</v>
      </c>
      <c r="AR1026">
        <v>0</v>
      </c>
      <c r="AT1026" t="s">
        <v>11706</v>
      </c>
      <c r="AU1026" t="s">
        <v>3228</v>
      </c>
      <c r="AV1026" t="s">
        <v>12617</v>
      </c>
      <c r="AW1026">
        <v>92</v>
      </c>
      <c r="AX1026">
        <v>1</v>
      </c>
      <c r="AY1026">
        <v>0</v>
      </c>
      <c r="AZ1026">
        <v>0</v>
      </c>
      <c r="BA1026">
        <v>132</v>
      </c>
      <c r="BB1026">
        <v>1</v>
      </c>
      <c r="BC1026">
        <v>0</v>
      </c>
      <c r="BD1026">
        <v>0</v>
      </c>
      <c r="BE1026">
        <v>0.99229999999999996</v>
      </c>
      <c r="BF1026">
        <v>0</v>
      </c>
      <c r="BG1026">
        <v>3</v>
      </c>
      <c r="BH1026">
        <v>0</v>
      </c>
      <c r="BI1026">
        <v>3.2599999999999997E-2</v>
      </c>
      <c r="BJ1026">
        <v>0</v>
      </c>
      <c r="BK1026">
        <v>137.97</v>
      </c>
      <c r="BL1026">
        <v>0</v>
      </c>
      <c r="BM1026">
        <v>3</v>
      </c>
      <c r="BN1026">
        <v>0</v>
      </c>
      <c r="BO1026" t="s">
        <v>11467</v>
      </c>
      <c r="BP1026" t="s">
        <v>11592</v>
      </c>
      <c r="BQ1026">
        <v>15</v>
      </c>
      <c r="BS1026">
        <v>1</v>
      </c>
    </row>
    <row r="1027" spans="1:71" x14ac:dyDescent="0.2">
      <c r="A1027">
        <v>161509</v>
      </c>
      <c r="B1027">
        <v>98971</v>
      </c>
      <c r="C1027" t="s">
        <v>274</v>
      </c>
      <c r="D1027" t="s">
        <v>3229</v>
      </c>
      <c r="E1027" s="2" t="s">
        <v>7835</v>
      </c>
      <c r="G1027" t="s">
        <v>11447</v>
      </c>
      <c r="H1027">
        <v>223</v>
      </c>
      <c r="I1027">
        <v>4.5</v>
      </c>
      <c r="K1027" t="s">
        <v>11467</v>
      </c>
      <c r="L1027" t="s">
        <v>11496</v>
      </c>
      <c r="M1027" t="s">
        <v>11592</v>
      </c>
      <c r="O1027" t="s">
        <v>11670</v>
      </c>
      <c r="P1027">
        <v>40.79</v>
      </c>
      <c r="Q1027">
        <v>8</v>
      </c>
      <c r="U1027">
        <v>8</v>
      </c>
      <c r="V1027">
        <v>0</v>
      </c>
      <c r="W1027">
        <v>0</v>
      </c>
      <c r="X1027">
        <v>0</v>
      </c>
      <c r="Y1027">
        <v>8</v>
      </c>
      <c r="Z1027">
        <v>0</v>
      </c>
      <c r="AA1027">
        <v>0</v>
      </c>
      <c r="AB1027">
        <v>0</v>
      </c>
      <c r="AC1027">
        <v>8</v>
      </c>
      <c r="AD1027">
        <v>0</v>
      </c>
      <c r="AE1027">
        <v>0</v>
      </c>
      <c r="AF1027">
        <v>0</v>
      </c>
      <c r="AG1027">
        <v>6</v>
      </c>
      <c r="AH1027">
        <v>0</v>
      </c>
      <c r="AI1027">
        <v>0</v>
      </c>
      <c r="AJ1027">
        <v>0</v>
      </c>
      <c r="AK1027">
        <v>6</v>
      </c>
      <c r="AL1027">
        <v>0</v>
      </c>
      <c r="AM1027">
        <v>0</v>
      </c>
      <c r="AN1027">
        <v>0</v>
      </c>
      <c r="AO1027">
        <v>2</v>
      </c>
      <c r="AP1027">
        <v>0</v>
      </c>
      <c r="AQ1027">
        <v>0</v>
      </c>
      <c r="AR1027">
        <v>0</v>
      </c>
      <c r="AT1027" t="s">
        <v>11706</v>
      </c>
      <c r="AU1027" t="s">
        <v>3229</v>
      </c>
      <c r="AV1027" t="s">
        <v>12617</v>
      </c>
      <c r="AW1027">
        <v>100</v>
      </c>
      <c r="AX1027">
        <v>2</v>
      </c>
      <c r="AY1027">
        <v>0</v>
      </c>
      <c r="AZ1027">
        <v>0</v>
      </c>
      <c r="BA1027">
        <v>125</v>
      </c>
      <c r="BB1027">
        <v>2</v>
      </c>
      <c r="BC1027">
        <v>0</v>
      </c>
      <c r="BD1027">
        <v>0</v>
      </c>
      <c r="BE1027">
        <v>1</v>
      </c>
      <c r="BF1027">
        <v>1</v>
      </c>
      <c r="BG1027">
        <v>4</v>
      </c>
      <c r="BH1027">
        <v>0</v>
      </c>
      <c r="BI1027">
        <v>0.04</v>
      </c>
      <c r="BJ1027">
        <v>0</v>
      </c>
      <c r="BK1027">
        <v>177.46</v>
      </c>
      <c r="BL1027">
        <v>0</v>
      </c>
      <c r="BM1027">
        <v>4</v>
      </c>
      <c r="BN1027">
        <v>0</v>
      </c>
      <c r="BO1027" t="s">
        <v>11467</v>
      </c>
      <c r="BP1027" t="s">
        <v>11592</v>
      </c>
      <c r="BQ1027">
        <v>15</v>
      </c>
      <c r="BS1027">
        <v>1</v>
      </c>
    </row>
    <row r="1028" spans="1:71" x14ac:dyDescent="0.2">
      <c r="A1028">
        <v>215479</v>
      </c>
      <c r="B1028">
        <v>104914</v>
      </c>
      <c r="C1028" t="s">
        <v>275</v>
      </c>
      <c r="D1028" t="s">
        <v>3230</v>
      </c>
      <c r="E1028" s="2" t="s">
        <v>7836</v>
      </c>
      <c r="G1028" t="s">
        <v>11448</v>
      </c>
      <c r="H1028">
        <v>0</v>
      </c>
      <c r="I1028">
        <v>0</v>
      </c>
      <c r="K1028" t="s">
        <v>11467</v>
      </c>
      <c r="L1028" t="s">
        <v>11496</v>
      </c>
      <c r="M1028" t="s">
        <v>11592</v>
      </c>
      <c r="O1028" t="s">
        <v>11670</v>
      </c>
      <c r="P1028">
        <v>94.99</v>
      </c>
      <c r="Q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T1028">
        <v>0</v>
      </c>
      <c r="AU1028" t="s">
        <v>3230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 t="s">
        <v>11467</v>
      </c>
      <c r="BP1028" t="s">
        <v>11592</v>
      </c>
      <c r="BQ1028">
        <v>15</v>
      </c>
      <c r="BS1028">
        <v>1</v>
      </c>
    </row>
    <row r="1029" spans="1:71" x14ac:dyDescent="0.2">
      <c r="A1029">
        <v>215479</v>
      </c>
      <c r="B1029">
        <v>108900</v>
      </c>
      <c r="C1029" t="s">
        <v>276</v>
      </c>
      <c r="D1029" t="s">
        <v>3231</v>
      </c>
      <c r="E1029" s="2" t="s">
        <v>7837</v>
      </c>
      <c r="G1029" t="s">
        <v>11448</v>
      </c>
      <c r="H1029">
        <v>0</v>
      </c>
      <c r="I1029">
        <v>0</v>
      </c>
      <c r="K1029" t="s">
        <v>11467</v>
      </c>
      <c r="L1029" t="s">
        <v>11496</v>
      </c>
      <c r="M1029" t="s">
        <v>11592</v>
      </c>
      <c r="O1029" t="s">
        <v>11670</v>
      </c>
      <c r="P1029">
        <v>94.99</v>
      </c>
      <c r="Q1029">
        <v>2</v>
      </c>
      <c r="U1029">
        <v>2</v>
      </c>
      <c r="V1029">
        <v>0</v>
      </c>
      <c r="W1029">
        <v>0</v>
      </c>
      <c r="X1029">
        <v>0</v>
      </c>
      <c r="Y1029">
        <v>2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2</v>
      </c>
      <c r="AL1029">
        <v>0</v>
      </c>
      <c r="AM1029">
        <v>0</v>
      </c>
      <c r="AN1029">
        <v>0</v>
      </c>
      <c r="AO1029">
        <v>2</v>
      </c>
      <c r="AP1029">
        <v>0</v>
      </c>
      <c r="AQ1029">
        <v>0</v>
      </c>
      <c r="AR1029">
        <v>0</v>
      </c>
      <c r="AT1029" t="s">
        <v>11707</v>
      </c>
      <c r="AU1029" t="s">
        <v>3231</v>
      </c>
      <c r="AV1029" t="s">
        <v>12618</v>
      </c>
      <c r="AW1029">
        <v>3</v>
      </c>
      <c r="AX1029">
        <v>0</v>
      </c>
      <c r="AY1029">
        <v>0</v>
      </c>
      <c r="AZ1029">
        <v>0</v>
      </c>
      <c r="BA1029">
        <v>6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 t="s">
        <v>11467</v>
      </c>
      <c r="BP1029" t="s">
        <v>11592</v>
      </c>
      <c r="BQ1029">
        <v>15</v>
      </c>
      <c r="BS1029">
        <v>1</v>
      </c>
    </row>
    <row r="1030" spans="1:71" x14ac:dyDescent="0.2">
      <c r="A1030">
        <v>215479</v>
      </c>
      <c r="B1030">
        <v>75624</v>
      </c>
      <c r="C1030" t="s">
        <v>277</v>
      </c>
      <c r="D1030" t="s">
        <v>3232</v>
      </c>
      <c r="E1030" s="2" t="s">
        <v>7838</v>
      </c>
      <c r="G1030" t="s">
        <v>11448</v>
      </c>
      <c r="H1030">
        <v>0</v>
      </c>
      <c r="I1030">
        <v>0</v>
      </c>
      <c r="K1030" t="s">
        <v>11467</v>
      </c>
      <c r="L1030" t="s">
        <v>11496</v>
      </c>
      <c r="M1030" t="s">
        <v>11592</v>
      </c>
      <c r="O1030" t="s">
        <v>11670</v>
      </c>
      <c r="P1030">
        <v>94.99</v>
      </c>
      <c r="Q1030">
        <v>1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T1030">
        <v>0</v>
      </c>
      <c r="AU1030" t="s">
        <v>3232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 t="s">
        <v>11467</v>
      </c>
      <c r="BP1030" t="s">
        <v>11592</v>
      </c>
      <c r="BQ1030">
        <v>15</v>
      </c>
      <c r="BS1030">
        <v>1</v>
      </c>
    </row>
    <row r="1031" spans="1:71" x14ac:dyDescent="0.2">
      <c r="A1031">
        <v>215479</v>
      </c>
      <c r="B1031">
        <v>75625</v>
      </c>
      <c r="C1031" t="s">
        <v>278</v>
      </c>
      <c r="D1031" t="s">
        <v>3233</v>
      </c>
      <c r="E1031" s="2" t="s">
        <v>7839</v>
      </c>
      <c r="G1031" t="s">
        <v>11448</v>
      </c>
      <c r="H1031">
        <v>0</v>
      </c>
      <c r="I1031">
        <v>0</v>
      </c>
      <c r="K1031" t="s">
        <v>11467</v>
      </c>
      <c r="L1031" t="s">
        <v>11496</v>
      </c>
      <c r="M1031" t="s">
        <v>11592</v>
      </c>
      <c r="O1031" t="s">
        <v>11670</v>
      </c>
      <c r="P1031">
        <v>94.99</v>
      </c>
      <c r="Q1031">
        <v>2</v>
      </c>
      <c r="U1031">
        <v>2</v>
      </c>
      <c r="V1031">
        <v>0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2</v>
      </c>
      <c r="AD1031">
        <v>0</v>
      </c>
      <c r="AE1031">
        <v>0</v>
      </c>
      <c r="AF1031">
        <v>0</v>
      </c>
      <c r="AG1031">
        <v>2</v>
      </c>
      <c r="AH1031">
        <v>0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2</v>
      </c>
      <c r="AP1031">
        <v>0</v>
      </c>
      <c r="AQ1031">
        <v>0</v>
      </c>
      <c r="AR1031">
        <v>0</v>
      </c>
      <c r="AT1031">
        <v>0</v>
      </c>
      <c r="AU1031" t="s">
        <v>3233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 t="s">
        <v>11467</v>
      </c>
      <c r="BP1031" t="s">
        <v>11592</v>
      </c>
      <c r="BQ1031">
        <v>15</v>
      </c>
      <c r="BS1031">
        <v>1</v>
      </c>
    </row>
    <row r="1032" spans="1:71" x14ac:dyDescent="0.2">
      <c r="A1032">
        <v>215479</v>
      </c>
      <c r="B1032">
        <v>75626</v>
      </c>
      <c r="C1032" t="s">
        <v>279</v>
      </c>
      <c r="D1032" t="s">
        <v>3234</v>
      </c>
      <c r="E1032" s="2" t="s">
        <v>7840</v>
      </c>
      <c r="G1032" t="s">
        <v>11448</v>
      </c>
      <c r="H1032">
        <v>0</v>
      </c>
      <c r="I1032">
        <v>0</v>
      </c>
      <c r="K1032" t="s">
        <v>11467</v>
      </c>
      <c r="L1032" t="s">
        <v>11496</v>
      </c>
      <c r="M1032" t="s">
        <v>11592</v>
      </c>
      <c r="O1032" t="s">
        <v>11670</v>
      </c>
      <c r="P1032">
        <v>94.99</v>
      </c>
      <c r="Q1032">
        <v>1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T1032" t="s">
        <v>11707</v>
      </c>
      <c r="AU1032" t="s">
        <v>3234</v>
      </c>
      <c r="AV1032" t="s">
        <v>12618</v>
      </c>
      <c r="AW1032">
        <v>2</v>
      </c>
      <c r="AX1032">
        <v>0</v>
      </c>
      <c r="AY1032">
        <v>0</v>
      </c>
      <c r="AZ1032">
        <v>0</v>
      </c>
      <c r="BA1032">
        <v>4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 t="s">
        <v>11467</v>
      </c>
      <c r="BP1032" t="s">
        <v>11592</v>
      </c>
      <c r="BQ1032">
        <v>15</v>
      </c>
      <c r="BS1032">
        <v>1</v>
      </c>
    </row>
    <row r="1033" spans="1:71" x14ac:dyDescent="0.2">
      <c r="A1033">
        <v>204422</v>
      </c>
      <c r="B1033">
        <v>71254</v>
      </c>
      <c r="C1033" t="s">
        <v>280</v>
      </c>
      <c r="D1033" t="s">
        <v>3235</v>
      </c>
      <c r="E1033" s="2" t="s">
        <v>7841</v>
      </c>
      <c r="G1033" t="s">
        <v>11447</v>
      </c>
      <c r="H1033">
        <v>277</v>
      </c>
      <c r="I1033">
        <v>4.5999999999999996</v>
      </c>
      <c r="K1033" t="s">
        <v>11467</v>
      </c>
      <c r="L1033" t="s">
        <v>11496</v>
      </c>
      <c r="M1033" t="s">
        <v>11592</v>
      </c>
      <c r="O1033" t="s">
        <v>11670</v>
      </c>
      <c r="P1033">
        <v>27.99</v>
      </c>
      <c r="Q1033">
        <v>22</v>
      </c>
      <c r="R1033">
        <v>23</v>
      </c>
      <c r="S1033">
        <v>8.6999999999999993</v>
      </c>
      <c r="U1033">
        <v>13</v>
      </c>
      <c r="V1033">
        <v>39</v>
      </c>
      <c r="W1033">
        <v>5.13</v>
      </c>
      <c r="X1033">
        <v>2.0007000000000001</v>
      </c>
      <c r="Y1033">
        <v>10</v>
      </c>
      <c r="Z1033">
        <v>32</v>
      </c>
      <c r="AA1033">
        <v>9.3800000000000008</v>
      </c>
      <c r="AB1033">
        <v>3.0015999999999998</v>
      </c>
      <c r="AC1033">
        <v>9</v>
      </c>
      <c r="AD1033">
        <v>31</v>
      </c>
      <c r="AE1033">
        <v>3.23</v>
      </c>
      <c r="AF1033">
        <v>1.0013000000000001</v>
      </c>
      <c r="AG1033">
        <v>8</v>
      </c>
      <c r="AH1033">
        <v>29</v>
      </c>
      <c r="AI1033">
        <v>3.45</v>
      </c>
      <c r="AJ1033">
        <v>1.0004999999999999</v>
      </c>
      <c r="AK1033">
        <v>7</v>
      </c>
      <c r="AL1033">
        <v>32</v>
      </c>
      <c r="AM1033">
        <v>3.13</v>
      </c>
      <c r="AN1033">
        <v>1.0016</v>
      </c>
      <c r="AO1033">
        <v>5</v>
      </c>
      <c r="AP1033">
        <v>48</v>
      </c>
      <c r="AQ1033">
        <v>4.17</v>
      </c>
      <c r="AR1033">
        <v>2.0015999999999998</v>
      </c>
      <c r="AT1033" t="s">
        <v>11708</v>
      </c>
      <c r="AU1033" t="s">
        <v>3235</v>
      </c>
      <c r="AV1033" t="s">
        <v>12619</v>
      </c>
      <c r="AW1033">
        <v>2715</v>
      </c>
      <c r="AX1033">
        <v>27</v>
      </c>
      <c r="AY1033">
        <v>5.9999999999999995E-4</v>
      </c>
      <c r="AZ1033">
        <v>5.9999999999999995E-4</v>
      </c>
      <c r="BA1033">
        <v>3369</v>
      </c>
      <c r="BB1033">
        <v>34</v>
      </c>
      <c r="BC1033">
        <v>5.9999999999999995E-4</v>
      </c>
      <c r="BD1033">
        <v>5.0000000000000001E-4</v>
      </c>
      <c r="BE1033">
        <v>0.95909999999999995</v>
      </c>
      <c r="BF1033">
        <v>0.87880000000000003</v>
      </c>
      <c r="BG1033">
        <v>128</v>
      </c>
      <c r="BH1033">
        <v>1</v>
      </c>
      <c r="BI1033">
        <v>4.7100000000000003E-2</v>
      </c>
      <c r="BJ1033">
        <v>3.6999999999999998E-2</v>
      </c>
      <c r="BK1033">
        <v>3556.24</v>
      </c>
      <c r="BL1033">
        <v>27.99</v>
      </c>
      <c r="BM1033">
        <v>128</v>
      </c>
      <c r="BN1033">
        <v>1</v>
      </c>
      <c r="BO1033" t="s">
        <v>11467</v>
      </c>
      <c r="BP1033" t="s">
        <v>11592</v>
      </c>
      <c r="BQ1033">
        <v>15</v>
      </c>
      <c r="BS1033">
        <v>1</v>
      </c>
    </row>
    <row r="1034" spans="1:71" x14ac:dyDescent="0.2">
      <c r="A1034">
        <v>204422</v>
      </c>
      <c r="B1034">
        <v>71255</v>
      </c>
      <c r="C1034" t="s">
        <v>281</v>
      </c>
      <c r="D1034" t="s">
        <v>3236</v>
      </c>
      <c r="E1034" s="2" t="s">
        <v>7842</v>
      </c>
      <c r="G1034" t="s">
        <v>11447</v>
      </c>
      <c r="H1034">
        <v>277</v>
      </c>
      <c r="I1034">
        <v>4.5999999999999996</v>
      </c>
      <c r="K1034" t="s">
        <v>11467</v>
      </c>
      <c r="L1034" t="s">
        <v>11496</v>
      </c>
      <c r="M1034" t="s">
        <v>11592</v>
      </c>
      <c r="O1034" t="s">
        <v>11670</v>
      </c>
      <c r="P1034">
        <v>27.99</v>
      </c>
      <c r="Q1034">
        <v>10</v>
      </c>
      <c r="R1034">
        <v>12</v>
      </c>
      <c r="S1034">
        <v>8.33</v>
      </c>
      <c r="U1034">
        <v>2</v>
      </c>
      <c r="V1034">
        <v>15</v>
      </c>
      <c r="W1034">
        <v>6.67</v>
      </c>
      <c r="X1034">
        <v>1.0004999999999999</v>
      </c>
      <c r="Y1034">
        <v>24</v>
      </c>
      <c r="Z1034">
        <v>17</v>
      </c>
      <c r="AA1034">
        <v>11.76</v>
      </c>
      <c r="AB1034">
        <v>1.9992000000000001</v>
      </c>
      <c r="AC1034">
        <v>24</v>
      </c>
      <c r="AD1034">
        <v>0</v>
      </c>
      <c r="AE1034">
        <v>0</v>
      </c>
      <c r="AF1034">
        <v>0</v>
      </c>
      <c r="AG1034">
        <v>1</v>
      </c>
      <c r="AH1034">
        <v>11</v>
      </c>
      <c r="AI1034">
        <v>18.18</v>
      </c>
      <c r="AJ1034">
        <v>1.9998</v>
      </c>
      <c r="AK1034">
        <v>5</v>
      </c>
      <c r="AL1034">
        <v>14</v>
      </c>
      <c r="AM1034">
        <v>14.29</v>
      </c>
      <c r="AN1034">
        <v>2.0005999999999999</v>
      </c>
      <c r="AO1034">
        <v>0</v>
      </c>
      <c r="AP1034">
        <v>21</v>
      </c>
      <c r="AQ1034">
        <v>14.29</v>
      </c>
      <c r="AR1034">
        <v>3.0009000000000001</v>
      </c>
      <c r="AT1034" t="s">
        <v>11708</v>
      </c>
      <c r="AU1034" t="s">
        <v>3236</v>
      </c>
      <c r="AV1034" t="s">
        <v>12619</v>
      </c>
      <c r="AW1034">
        <v>1136</v>
      </c>
      <c r="AX1034">
        <v>7</v>
      </c>
      <c r="AY1034">
        <v>2.9999999999999997E-4</v>
      </c>
      <c r="AZ1034">
        <v>1E-4</v>
      </c>
      <c r="BA1034">
        <v>1419</v>
      </c>
      <c r="BB1034">
        <v>8</v>
      </c>
      <c r="BC1034">
        <v>2.9999999999999997E-4</v>
      </c>
      <c r="BD1034">
        <v>1E-4</v>
      </c>
      <c r="BE1034">
        <v>0.99709999999999999</v>
      </c>
      <c r="BF1034">
        <v>1</v>
      </c>
      <c r="BG1034">
        <v>91</v>
      </c>
      <c r="BH1034">
        <v>0</v>
      </c>
      <c r="BI1034">
        <v>8.0100000000000005E-2</v>
      </c>
      <c r="BJ1034">
        <v>0</v>
      </c>
      <c r="BK1034">
        <v>2547.09</v>
      </c>
      <c r="BL1034">
        <v>0</v>
      </c>
      <c r="BM1034">
        <v>91</v>
      </c>
      <c r="BN1034">
        <v>0</v>
      </c>
      <c r="BO1034" t="s">
        <v>11467</v>
      </c>
      <c r="BP1034" t="s">
        <v>11592</v>
      </c>
      <c r="BQ1034">
        <v>15</v>
      </c>
      <c r="BS1034">
        <v>1</v>
      </c>
    </row>
    <row r="1035" spans="1:71" x14ac:dyDescent="0.2">
      <c r="A1035">
        <v>204422</v>
      </c>
      <c r="B1035">
        <v>71256</v>
      </c>
      <c r="C1035" t="s">
        <v>282</v>
      </c>
      <c r="D1035" t="s">
        <v>3237</v>
      </c>
      <c r="E1035" s="2" t="s">
        <v>7843</v>
      </c>
      <c r="G1035" t="s">
        <v>11447</v>
      </c>
      <c r="H1035">
        <v>277</v>
      </c>
      <c r="I1035">
        <v>4.5999999999999996</v>
      </c>
      <c r="K1035" t="s">
        <v>11467</v>
      </c>
      <c r="L1035" t="s">
        <v>11496</v>
      </c>
      <c r="M1035" t="s">
        <v>11592</v>
      </c>
      <c r="O1035" t="s">
        <v>11670</v>
      </c>
      <c r="P1035">
        <v>27.99</v>
      </c>
      <c r="Q1035">
        <v>21</v>
      </c>
      <c r="R1035">
        <v>15</v>
      </c>
      <c r="S1035">
        <v>6.67</v>
      </c>
      <c r="U1035">
        <v>17</v>
      </c>
      <c r="V1035">
        <v>33</v>
      </c>
      <c r="W1035">
        <v>3.03</v>
      </c>
      <c r="X1035">
        <v>0.9998999999999999</v>
      </c>
      <c r="Y1035">
        <v>15</v>
      </c>
      <c r="Z1035">
        <v>15</v>
      </c>
      <c r="AA1035">
        <v>13.33</v>
      </c>
      <c r="AB1035">
        <v>1.9995000000000001</v>
      </c>
      <c r="AC1035">
        <v>12</v>
      </c>
      <c r="AD1035">
        <v>26</v>
      </c>
      <c r="AE1035">
        <v>11.54</v>
      </c>
      <c r="AF1035">
        <v>3.0004</v>
      </c>
      <c r="AG1035">
        <v>9</v>
      </c>
      <c r="AH1035">
        <v>12</v>
      </c>
      <c r="AI1035">
        <v>16.670000000000002</v>
      </c>
      <c r="AJ1035">
        <v>2.0004</v>
      </c>
      <c r="AK1035">
        <v>7</v>
      </c>
      <c r="AL1035">
        <v>24</v>
      </c>
      <c r="AM1035">
        <v>12.5</v>
      </c>
      <c r="AN1035">
        <v>3</v>
      </c>
      <c r="AO1035">
        <v>4</v>
      </c>
      <c r="AP1035">
        <v>30</v>
      </c>
      <c r="AQ1035">
        <v>10</v>
      </c>
      <c r="AR1035">
        <v>3</v>
      </c>
      <c r="AT1035" t="s">
        <v>11708</v>
      </c>
      <c r="AU1035" t="s">
        <v>3237</v>
      </c>
      <c r="AV1035" t="s">
        <v>12619</v>
      </c>
      <c r="AW1035">
        <v>1724</v>
      </c>
      <c r="AX1035">
        <v>18</v>
      </c>
      <c r="AY1035">
        <v>4.0000000000000002E-4</v>
      </c>
      <c r="AZ1035">
        <v>4.0000000000000002E-4</v>
      </c>
      <c r="BA1035">
        <v>2142</v>
      </c>
      <c r="BB1035">
        <v>19</v>
      </c>
      <c r="BC1035">
        <v>4.0000000000000002E-4</v>
      </c>
      <c r="BD1035">
        <v>2.9999999999999997E-4</v>
      </c>
      <c r="BE1035">
        <v>0.9909</v>
      </c>
      <c r="BF1035">
        <v>1</v>
      </c>
      <c r="BG1035">
        <v>121</v>
      </c>
      <c r="BH1035">
        <v>0</v>
      </c>
      <c r="BI1035">
        <v>7.0199999999999999E-2</v>
      </c>
      <c r="BJ1035">
        <v>0</v>
      </c>
      <c r="BK1035">
        <v>3398.79</v>
      </c>
      <c r="BL1035">
        <v>0</v>
      </c>
      <c r="BM1035">
        <v>121</v>
      </c>
      <c r="BN1035">
        <v>0</v>
      </c>
      <c r="BO1035" t="s">
        <v>11467</v>
      </c>
      <c r="BP1035" t="s">
        <v>11592</v>
      </c>
      <c r="BQ1035">
        <v>15</v>
      </c>
      <c r="BS1035">
        <v>1</v>
      </c>
    </row>
    <row r="1036" spans="1:71" x14ac:dyDescent="0.2">
      <c r="A1036">
        <v>204422</v>
      </c>
      <c r="B1036">
        <v>99460</v>
      </c>
      <c r="C1036" t="s">
        <v>283</v>
      </c>
      <c r="D1036" t="s">
        <v>3238</v>
      </c>
      <c r="E1036" s="2" t="s">
        <v>7844</v>
      </c>
      <c r="G1036" t="s">
        <v>11447</v>
      </c>
      <c r="H1036">
        <v>277</v>
      </c>
      <c r="I1036">
        <v>4.5999999999999996</v>
      </c>
      <c r="K1036" t="s">
        <v>11467</v>
      </c>
      <c r="L1036" t="s">
        <v>11496</v>
      </c>
      <c r="M1036" t="s">
        <v>11592</v>
      </c>
      <c r="O1036" t="s">
        <v>11670</v>
      </c>
      <c r="P1036">
        <v>27.99</v>
      </c>
      <c r="Q1036">
        <v>3</v>
      </c>
      <c r="U1036">
        <v>23</v>
      </c>
      <c r="V1036">
        <v>0</v>
      </c>
      <c r="W1036">
        <v>0</v>
      </c>
      <c r="X1036">
        <v>0</v>
      </c>
      <c r="Y1036">
        <v>15</v>
      </c>
      <c r="Z1036">
        <v>0</v>
      </c>
      <c r="AA1036">
        <v>0</v>
      </c>
      <c r="AB1036">
        <v>0</v>
      </c>
      <c r="AC1036">
        <v>15</v>
      </c>
      <c r="AD1036">
        <v>0</v>
      </c>
      <c r="AE1036">
        <v>0</v>
      </c>
      <c r="AF1036">
        <v>0</v>
      </c>
      <c r="AG1036">
        <v>12</v>
      </c>
      <c r="AH1036">
        <v>11</v>
      </c>
      <c r="AI1036">
        <v>27.27</v>
      </c>
      <c r="AJ1036">
        <v>2.9996999999999998</v>
      </c>
      <c r="AK1036">
        <v>9</v>
      </c>
      <c r="AL1036">
        <v>25</v>
      </c>
      <c r="AM1036">
        <v>12</v>
      </c>
      <c r="AN1036">
        <v>3</v>
      </c>
      <c r="AO1036">
        <v>6</v>
      </c>
      <c r="AP1036">
        <v>24</v>
      </c>
      <c r="AQ1036">
        <v>12.5</v>
      </c>
      <c r="AR1036">
        <v>3</v>
      </c>
      <c r="AT1036" t="s">
        <v>11708</v>
      </c>
      <c r="AU1036" t="s">
        <v>3238</v>
      </c>
      <c r="AV1036" t="s">
        <v>12619</v>
      </c>
      <c r="AW1036">
        <v>1162</v>
      </c>
      <c r="AX1036">
        <v>10</v>
      </c>
      <c r="AY1036">
        <v>2.9999999999999997E-4</v>
      </c>
      <c r="AZ1036">
        <v>2.0000000000000001E-4</v>
      </c>
      <c r="BA1036">
        <v>1471</v>
      </c>
      <c r="BB1036">
        <v>11</v>
      </c>
      <c r="BC1036">
        <v>2.9999999999999997E-4</v>
      </c>
      <c r="BD1036">
        <v>2.0000000000000001E-4</v>
      </c>
      <c r="BE1036">
        <v>0.95120000000000005</v>
      </c>
      <c r="BF1036">
        <v>1</v>
      </c>
      <c r="BG1036">
        <v>89</v>
      </c>
      <c r="BH1036">
        <v>0</v>
      </c>
      <c r="BI1036">
        <v>7.6600000000000001E-2</v>
      </c>
      <c r="BJ1036">
        <v>0</v>
      </c>
      <c r="BK1036">
        <v>2491.11</v>
      </c>
      <c r="BL1036">
        <v>0</v>
      </c>
      <c r="BM1036">
        <v>88</v>
      </c>
      <c r="BN1036">
        <v>0</v>
      </c>
      <c r="BO1036" t="s">
        <v>11467</v>
      </c>
      <c r="BP1036" t="s">
        <v>11592</v>
      </c>
      <c r="BQ1036">
        <v>15</v>
      </c>
      <c r="BS1036">
        <v>1</v>
      </c>
    </row>
    <row r="1037" spans="1:71" x14ac:dyDescent="0.2">
      <c r="A1037">
        <v>204422</v>
      </c>
      <c r="B1037">
        <v>99459</v>
      </c>
      <c r="C1037" t="s">
        <v>284</v>
      </c>
      <c r="D1037" t="s">
        <v>3239</v>
      </c>
      <c r="E1037" s="2" t="s">
        <v>7845</v>
      </c>
      <c r="G1037" t="s">
        <v>11447</v>
      </c>
      <c r="H1037">
        <v>277</v>
      </c>
      <c r="I1037">
        <v>4.5999999999999996</v>
      </c>
      <c r="K1037" t="s">
        <v>11467</v>
      </c>
      <c r="L1037" t="s">
        <v>11496</v>
      </c>
      <c r="M1037" t="s">
        <v>11592</v>
      </c>
      <c r="O1037" t="s">
        <v>11670</v>
      </c>
      <c r="P1037">
        <v>27.99</v>
      </c>
      <c r="Q1037">
        <v>9</v>
      </c>
      <c r="U1037">
        <v>10</v>
      </c>
      <c r="V1037">
        <v>0</v>
      </c>
      <c r="W1037">
        <v>0</v>
      </c>
      <c r="X1037">
        <v>0</v>
      </c>
      <c r="Y1037">
        <v>10</v>
      </c>
      <c r="Z1037">
        <v>0</v>
      </c>
      <c r="AA1037">
        <v>0</v>
      </c>
      <c r="AB1037">
        <v>0</v>
      </c>
      <c r="AC1037">
        <v>8</v>
      </c>
      <c r="AD1037">
        <v>15</v>
      </c>
      <c r="AE1037">
        <v>13.33</v>
      </c>
      <c r="AF1037">
        <v>1.9995000000000001</v>
      </c>
      <c r="AG1037">
        <v>6</v>
      </c>
      <c r="AH1037">
        <v>11</v>
      </c>
      <c r="AI1037">
        <v>18.18</v>
      </c>
      <c r="AJ1037">
        <v>1.9998</v>
      </c>
      <c r="AK1037">
        <v>6</v>
      </c>
      <c r="AL1037">
        <v>26</v>
      </c>
      <c r="AM1037">
        <v>3.85</v>
      </c>
      <c r="AN1037">
        <v>1.0009999999999999</v>
      </c>
      <c r="AO1037">
        <v>6</v>
      </c>
      <c r="AP1037">
        <v>0</v>
      </c>
      <c r="AQ1037">
        <v>0</v>
      </c>
      <c r="AR1037">
        <v>0</v>
      </c>
      <c r="AT1037" t="s">
        <v>11708</v>
      </c>
      <c r="AU1037" t="s">
        <v>3239</v>
      </c>
      <c r="AV1037" t="s">
        <v>12619</v>
      </c>
      <c r="AW1037">
        <v>1148</v>
      </c>
      <c r="AX1037">
        <v>9</v>
      </c>
      <c r="AY1037">
        <v>2.9999999999999997E-4</v>
      </c>
      <c r="AZ1037">
        <v>2.0000000000000001E-4</v>
      </c>
      <c r="BA1037">
        <v>1485</v>
      </c>
      <c r="BB1037">
        <v>10</v>
      </c>
      <c r="BC1037">
        <v>2.9999999999999997E-4</v>
      </c>
      <c r="BD1037">
        <v>2.0000000000000001E-4</v>
      </c>
      <c r="BE1037">
        <v>0.90749999999999997</v>
      </c>
      <c r="BF1037">
        <v>0.66669999999999996</v>
      </c>
      <c r="BG1037">
        <v>50</v>
      </c>
      <c r="BH1037">
        <v>0</v>
      </c>
      <c r="BI1037">
        <v>4.36E-2</v>
      </c>
      <c r="BJ1037">
        <v>0</v>
      </c>
      <c r="BK1037">
        <v>1399.5</v>
      </c>
      <c r="BL1037">
        <v>0</v>
      </c>
      <c r="BM1037">
        <v>50</v>
      </c>
      <c r="BN1037">
        <v>0</v>
      </c>
      <c r="BO1037" t="s">
        <v>11467</v>
      </c>
      <c r="BP1037" t="s">
        <v>11592</v>
      </c>
      <c r="BQ1037">
        <v>15</v>
      </c>
      <c r="BS1037">
        <v>1</v>
      </c>
    </row>
    <row r="1038" spans="1:71" x14ac:dyDescent="0.2">
      <c r="A1038">
        <v>204422</v>
      </c>
      <c r="B1038">
        <v>99461</v>
      </c>
      <c r="C1038" t="s">
        <v>285</v>
      </c>
      <c r="D1038" t="s">
        <v>3240</v>
      </c>
      <c r="E1038" s="2" t="s">
        <v>7846</v>
      </c>
      <c r="G1038" t="s">
        <v>11447</v>
      </c>
      <c r="H1038">
        <v>277</v>
      </c>
      <c r="I1038">
        <v>4.5999999999999996</v>
      </c>
      <c r="K1038" t="s">
        <v>11467</v>
      </c>
      <c r="L1038" t="s">
        <v>11496</v>
      </c>
      <c r="M1038" t="s">
        <v>11592</v>
      </c>
      <c r="O1038" t="s">
        <v>11670</v>
      </c>
      <c r="P1038">
        <v>27.99</v>
      </c>
      <c r="Q1038">
        <v>9</v>
      </c>
      <c r="R1038">
        <v>6</v>
      </c>
      <c r="S1038">
        <v>16.670000000000002</v>
      </c>
      <c r="U1038">
        <v>7</v>
      </c>
      <c r="V1038">
        <v>0</v>
      </c>
      <c r="W1038">
        <v>0</v>
      </c>
      <c r="X1038">
        <v>0</v>
      </c>
      <c r="Y1038">
        <v>7</v>
      </c>
      <c r="Z1038">
        <v>0</v>
      </c>
      <c r="AA1038">
        <v>0</v>
      </c>
      <c r="AB1038">
        <v>0</v>
      </c>
      <c r="AC1038">
        <v>7</v>
      </c>
      <c r="AD1038">
        <v>0</v>
      </c>
      <c r="AE1038">
        <v>0</v>
      </c>
      <c r="AF1038">
        <v>0</v>
      </c>
      <c r="AG1038">
        <v>7</v>
      </c>
      <c r="AH1038">
        <v>0</v>
      </c>
      <c r="AI1038">
        <v>0</v>
      </c>
      <c r="AJ1038">
        <v>0</v>
      </c>
      <c r="AK1038">
        <v>5</v>
      </c>
      <c r="AL1038">
        <v>8</v>
      </c>
      <c r="AM1038">
        <v>25</v>
      </c>
      <c r="AN1038">
        <v>2</v>
      </c>
      <c r="AO1038">
        <v>3</v>
      </c>
      <c r="AP1038">
        <v>17</v>
      </c>
      <c r="AQ1038">
        <v>11.76</v>
      </c>
      <c r="AR1038">
        <v>1.9992000000000001</v>
      </c>
      <c r="AT1038" t="s">
        <v>11708</v>
      </c>
      <c r="AU1038" t="s">
        <v>3240</v>
      </c>
      <c r="AV1038" t="s">
        <v>12619</v>
      </c>
      <c r="AW1038">
        <v>572</v>
      </c>
      <c r="AX1038">
        <v>3</v>
      </c>
      <c r="AY1038">
        <v>1E-4</v>
      </c>
      <c r="AZ1038">
        <v>1E-4</v>
      </c>
      <c r="BA1038">
        <v>731</v>
      </c>
      <c r="BB1038">
        <v>3</v>
      </c>
      <c r="BC1038">
        <v>1E-4</v>
      </c>
      <c r="BD1038">
        <v>0</v>
      </c>
      <c r="BE1038">
        <v>0.9929</v>
      </c>
      <c r="BF1038">
        <v>1</v>
      </c>
      <c r="BG1038">
        <v>35</v>
      </c>
      <c r="BH1038">
        <v>0</v>
      </c>
      <c r="BI1038">
        <v>6.1199999999999997E-2</v>
      </c>
      <c r="BJ1038">
        <v>0</v>
      </c>
      <c r="BK1038">
        <v>979.65</v>
      </c>
      <c r="BL1038">
        <v>0</v>
      </c>
      <c r="BM1038">
        <v>35</v>
      </c>
      <c r="BN1038">
        <v>0</v>
      </c>
      <c r="BO1038" t="s">
        <v>11467</v>
      </c>
      <c r="BP1038" t="s">
        <v>11592</v>
      </c>
      <c r="BQ1038">
        <v>15</v>
      </c>
      <c r="BS1038">
        <v>1</v>
      </c>
    </row>
    <row r="1039" spans="1:71" x14ac:dyDescent="0.2">
      <c r="A1039">
        <v>204422</v>
      </c>
      <c r="B1039">
        <v>71253</v>
      </c>
      <c r="C1039" t="s">
        <v>286</v>
      </c>
      <c r="D1039" t="s">
        <v>3241</v>
      </c>
      <c r="E1039" s="2" t="s">
        <v>7847</v>
      </c>
      <c r="G1039" t="s">
        <v>11447</v>
      </c>
      <c r="H1039">
        <v>277</v>
      </c>
      <c r="I1039">
        <v>4.5999999999999996</v>
      </c>
      <c r="K1039" t="s">
        <v>11467</v>
      </c>
      <c r="L1039" t="s">
        <v>11496</v>
      </c>
      <c r="M1039" t="s">
        <v>11592</v>
      </c>
      <c r="O1039" t="s">
        <v>11670</v>
      </c>
      <c r="P1039">
        <v>27.99</v>
      </c>
      <c r="Q1039">
        <v>7</v>
      </c>
      <c r="U1039">
        <v>5</v>
      </c>
      <c r="V1039">
        <v>14</v>
      </c>
      <c r="W1039">
        <v>7.14</v>
      </c>
      <c r="X1039">
        <v>0.99959999999999993</v>
      </c>
      <c r="Y1039">
        <v>5</v>
      </c>
      <c r="Z1039">
        <v>12</v>
      </c>
      <c r="AA1039">
        <v>8.33</v>
      </c>
      <c r="AB1039">
        <v>0.99960000000000004</v>
      </c>
      <c r="AC1039">
        <v>4</v>
      </c>
      <c r="AD1039">
        <v>8</v>
      </c>
      <c r="AE1039">
        <v>12.5</v>
      </c>
      <c r="AF1039">
        <v>1</v>
      </c>
      <c r="AG1039">
        <v>2</v>
      </c>
      <c r="AH1039">
        <v>11</v>
      </c>
      <c r="AI1039">
        <v>27.27</v>
      </c>
      <c r="AJ1039">
        <v>2.9996999999999998</v>
      </c>
      <c r="AK1039">
        <v>12</v>
      </c>
      <c r="AL1039">
        <v>16</v>
      </c>
      <c r="AM1039">
        <v>6.25</v>
      </c>
      <c r="AN1039">
        <v>1</v>
      </c>
      <c r="AO1039">
        <v>21</v>
      </c>
      <c r="AP1039">
        <v>9</v>
      </c>
      <c r="AQ1039">
        <v>22.22</v>
      </c>
      <c r="AR1039">
        <v>1.9998</v>
      </c>
      <c r="AT1039" t="s">
        <v>11708</v>
      </c>
      <c r="AU1039" t="s">
        <v>3241</v>
      </c>
      <c r="AV1039" t="s">
        <v>12619</v>
      </c>
      <c r="AW1039">
        <v>1360</v>
      </c>
      <c r="AX1039">
        <v>9</v>
      </c>
      <c r="AY1039">
        <v>2.9999999999999997E-4</v>
      </c>
      <c r="AZ1039">
        <v>2.0000000000000001E-4</v>
      </c>
      <c r="BA1039">
        <v>1827</v>
      </c>
      <c r="BB1039">
        <v>9</v>
      </c>
      <c r="BC1039">
        <v>2.9999999999999997E-4</v>
      </c>
      <c r="BD1039">
        <v>1E-4</v>
      </c>
      <c r="BE1039">
        <v>0.96740000000000004</v>
      </c>
      <c r="BF1039">
        <v>1</v>
      </c>
      <c r="BG1039">
        <v>87</v>
      </c>
      <c r="BH1039">
        <v>0</v>
      </c>
      <c r="BI1039">
        <v>6.4000000000000001E-2</v>
      </c>
      <c r="BJ1039">
        <v>0</v>
      </c>
      <c r="BK1039">
        <v>2435.13</v>
      </c>
      <c r="BL1039">
        <v>0</v>
      </c>
      <c r="BM1039">
        <v>87</v>
      </c>
      <c r="BN1039">
        <v>0</v>
      </c>
      <c r="BO1039" t="s">
        <v>11467</v>
      </c>
      <c r="BP1039" t="s">
        <v>11592</v>
      </c>
      <c r="BQ1039">
        <v>15</v>
      </c>
      <c r="BS1039">
        <v>1</v>
      </c>
    </row>
    <row r="1040" spans="1:71" x14ac:dyDescent="0.2">
      <c r="A1040">
        <v>204422</v>
      </c>
      <c r="B1040">
        <v>99462</v>
      </c>
      <c r="C1040" t="s">
        <v>287</v>
      </c>
      <c r="D1040" t="s">
        <v>3242</v>
      </c>
      <c r="E1040" s="2" t="s">
        <v>7848</v>
      </c>
      <c r="G1040" t="s">
        <v>11447</v>
      </c>
      <c r="H1040">
        <v>277</v>
      </c>
      <c r="I1040">
        <v>4.5999999999999996</v>
      </c>
      <c r="K1040" t="s">
        <v>11467</v>
      </c>
      <c r="L1040" t="s">
        <v>11496</v>
      </c>
      <c r="M1040" t="s">
        <v>11592</v>
      </c>
      <c r="O1040" t="s">
        <v>11670</v>
      </c>
      <c r="P1040">
        <v>27.99</v>
      </c>
      <c r="Q1040">
        <v>11</v>
      </c>
      <c r="U1040">
        <v>11</v>
      </c>
      <c r="V1040">
        <v>0</v>
      </c>
      <c r="W1040">
        <v>0</v>
      </c>
      <c r="X1040">
        <v>0</v>
      </c>
      <c r="Y1040">
        <v>11</v>
      </c>
      <c r="Z1040">
        <v>0</v>
      </c>
      <c r="AA1040">
        <v>0</v>
      </c>
      <c r="AB1040">
        <v>0</v>
      </c>
      <c r="AC1040">
        <v>11</v>
      </c>
      <c r="AD1040">
        <v>0</v>
      </c>
      <c r="AE1040">
        <v>0</v>
      </c>
      <c r="AF1040">
        <v>0</v>
      </c>
      <c r="AG1040">
        <v>11</v>
      </c>
      <c r="AH1040">
        <v>0</v>
      </c>
      <c r="AI1040">
        <v>0</v>
      </c>
      <c r="AJ1040">
        <v>0</v>
      </c>
      <c r="AK1040">
        <v>11</v>
      </c>
      <c r="AL1040">
        <v>0</v>
      </c>
      <c r="AM1040">
        <v>0</v>
      </c>
      <c r="AN1040">
        <v>0</v>
      </c>
      <c r="AO1040">
        <v>9</v>
      </c>
      <c r="AP1040">
        <v>142</v>
      </c>
      <c r="AQ1040">
        <v>1.41</v>
      </c>
      <c r="AR1040">
        <v>2.0022000000000002</v>
      </c>
      <c r="AT1040" t="s">
        <v>11708</v>
      </c>
      <c r="AU1040" t="s">
        <v>3242</v>
      </c>
      <c r="AV1040" t="s">
        <v>12619</v>
      </c>
      <c r="AW1040">
        <v>564</v>
      </c>
      <c r="AX1040">
        <v>7</v>
      </c>
      <c r="AY1040">
        <v>1E-4</v>
      </c>
      <c r="AZ1040">
        <v>1E-4</v>
      </c>
      <c r="BA1040">
        <v>711</v>
      </c>
      <c r="BB1040">
        <v>7</v>
      </c>
      <c r="BC1040">
        <v>1E-4</v>
      </c>
      <c r="BD1040">
        <v>1E-4</v>
      </c>
      <c r="BE1040">
        <v>0.99570000000000003</v>
      </c>
      <c r="BF1040">
        <v>1</v>
      </c>
      <c r="BG1040">
        <v>26</v>
      </c>
      <c r="BH1040">
        <v>0</v>
      </c>
      <c r="BI1040">
        <v>4.6100000000000002E-2</v>
      </c>
      <c r="BJ1040">
        <v>0</v>
      </c>
      <c r="BK1040">
        <v>727.74</v>
      </c>
      <c r="BL1040">
        <v>0</v>
      </c>
      <c r="BM1040">
        <v>26</v>
      </c>
      <c r="BN1040">
        <v>0</v>
      </c>
      <c r="BO1040" t="s">
        <v>11467</v>
      </c>
      <c r="BP1040" t="s">
        <v>11592</v>
      </c>
      <c r="BQ1040">
        <v>15</v>
      </c>
      <c r="BS1040">
        <v>1</v>
      </c>
    </row>
    <row r="1041" spans="1:71" x14ac:dyDescent="0.2">
      <c r="A1041">
        <v>204422</v>
      </c>
      <c r="B1041">
        <v>99463</v>
      </c>
      <c r="C1041" t="s">
        <v>288</v>
      </c>
      <c r="D1041" t="s">
        <v>3243</v>
      </c>
      <c r="E1041" s="2" t="s">
        <v>7849</v>
      </c>
      <c r="G1041" t="s">
        <v>11447</v>
      </c>
      <c r="H1041">
        <v>277</v>
      </c>
      <c r="I1041">
        <v>4.5999999999999996</v>
      </c>
      <c r="K1041" t="s">
        <v>11467</v>
      </c>
      <c r="L1041" t="s">
        <v>11496</v>
      </c>
      <c r="M1041" t="s">
        <v>11592</v>
      </c>
      <c r="O1041" t="s">
        <v>11670</v>
      </c>
      <c r="P1041">
        <v>27.99</v>
      </c>
      <c r="Q1041">
        <v>9</v>
      </c>
      <c r="R1041">
        <v>5</v>
      </c>
      <c r="S1041">
        <v>20</v>
      </c>
      <c r="U1041">
        <v>7</v>
      </c>
      <c r="V1041">
        <v>0</v>
      </c>
      <c r="W1041">
        <v>0</v>
      </c>
      <c r="X1041">
        <v>0</v>
      </c>
      <c r="Y1041">
        <v>7</v>
      </c>
      <c r="Z1041">
        <v>0</v>
      </c>
      <c r="AA1041">
        <v>0</v>
      </c>
      <c r="AB1041">
        <v>0</v>
      </c>
      <c r="AC1041">
        <v>6</v>
      </c>
      <c r="AD1041">
        <v>4</v>
      </c>
      <c r="AE1041">
        <v>25</v>
      </c>
      <c r="AF1041">
        <v>1</v>
      </c>
      <c r="AG1041">
        <v>6</v>
      </c>
      <c r="AH1041">
        <v>0</v>
      </c>
      <c r="AI1041">
        <v>0</v>
      </c>
      <c r="AJ1041">
        <v>0</v>
      </c>
      <c r="AK1041">
        <v>6</v>
      </c>
      <c r="AL1041">
        <v>0</v>
      </c>
      <c r="AM1041">
        <v>0</v>
      </c>
      <c r="AN1041">
        <v>0</v>
      </c>
      <c r="AO1041">
        <v>6</v>
      </c>
      <c r="AP1041">
        <v>0</v>
      </c>
      <c r="AQ1041">
        <v>0</v>
      </c>
      <c r="AR1041">
        <v>0</v>
      </c>
      <c r="AT1041" t="s">
        <v>11708</v>
      </c>
      <c r="AU1041" t="s">
        <v>3243</v>
      </c>
      <c r="AV1041" t="s">
        <v>12619</v>
      </c>
      <c r="AW1041">
        <v>3587</v>
      </c>
      <c r="AX1041">
        <v>32</v>
      </c>
      <c r="AY1041">
        <v>8.0000000000000004E-4</v>
      </c>
      <c r="AZ1041">
        <v>6.9999999999999999E-4</v>
      </c>
      <c r="BA1041">
        <v>4784</v>
      </c>
      <c r="BB1041">
        <v>39</v>
      </c>
      <c r="BC1041">
        <v>8.9999999999999998E-4</v>
      </c>
      <c r="BD1041">
        <v>5.9999999999999995E-4</v>
      </c>
      <c r="BE1041">
        <v>0.999</v>
      </c>
      <c r="BF1041">
        <v>1</v>
      </c>
      <c r="BG1041">
        <v>34</v>
      </c>
      <c r="BH1041">
        <v>0</v>
      </c>
      <c r="BI1041">
        <v>9.4999999999999998E-3</v>
      </c>
      <c r="BJ1041">
        <v>0</v>
      </c>
      <c r="BK1041">
        <v>951.66</v>
      </c>
      <c r="BL1041">
        <v>0</v>
      </c>
      <c r="BM1041">
        <v>33</v>
      </c>
      <c r="BN1041">
        <v>0</v>
      </c>
      <c r="BO1041" t="s">
        <v>11467</v>
      </c>
      <c r="BP1041" t="s">
        <v>11592</v>
      </c>
      <c r="BQ1041">
        <v>15</v>
      </c>
      <c r="BS1041">
        <v>1</v>
      </c>
    </row>
    <row r="1042" spans="1:71" x14ac:dyDescent="0.2">
      <c r="A1042">
        <v>285855</v>
      </c>
      <c r="B1042">
        <v>131680</v>
      </c>
      <c r="C1042" t="s">
        <v>289</v>
      </c>
      <c r="D1042" t="s">
        <v>3244</v>
      </c>
      <c r="E1042" s="2" t="s">
        <v>7850</v>
      </c>
      <c r="G1042" t="s">
        <v>11449</v>
      </c>
      <c r="H1042">
        <v>4</v>
      </c>
      <c r="I1042">
        <v>3</v>
      </c>
      <c r="K1042" t="s">
        <v>11467</v>
      </c>
      <c r="L1042" t="s">
        <v>11496</v>
      </c>
      <c r="M1042" t="s">
        <v>11592</v>
      </c>
      <c r="O1042" t="s">
        <v>11670</v>
      </c>
      <c r="P1042">
        <v>64.989999999999995</v>
      </c>
      <c r="Q1042">
        <v>8</v>
      </c>
      <c r="U1042">
        <v>8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0</v>
      </c>
      <c r="AB1042">
        <v>0</v>
      </c>
      <c r="AC1042">
        <v>8</v>
      </c>
      <c r="AD1042">
        <v>0</v>
      </c>
      <c r="AE1042">
        <v>0</v>
      </c>
      <c r="AF1042">
        <v>0</v>
      </c>
      <c r="AG1042">
        <v>8</v>
      </c>
      <c r="AH1042">
        <v>0</v>
      </c>
      <c r="AI1042">
        <v>0</v>
      </c>
      <c r="AJ1042">
        <v>0</v>
      </c>
      <c r="AK1042">
        <v>8</v>
      </c>
      <c r="AL1042">
        <v>0</v>
      </c>
      <c r="AM1042">
        <v>0</v>
      </c>
      <c r="AN1042">
        <v>0</v>
      </c>
      <c r="AO1042">
        <v>8</v>
      </c>
      <c r="AP1042">
        <v>0</v>
      </c>
      <c r="AQ1042">
        <v>0</v>
      </c>
      <c r="AR1042">
        <v>0</v>
      </c>
      <c r="AT1042" t="s">
        <v>11709</v>
      </c>
      <c r="AU1042" t="s">
        <v>3244</v>
      </c>
      <c r="AV1042" t="s">
        <v>12620</v>
      </c>
      <c r="AW1042">
        <v>36</v>
      </c>
      <c r="AX1042">
        <v>2</v>
      </c>
      <c r="AY1042">
        <v>0</v>
      </c>
      <c r="AZ1042">
        <v>0</v>
      </c>
      <c r="BA1042">
        <v>50</v>
      </c>
      <c r="BB1042">
        <v>2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 t="s">
        <v>11467</v>
      </c>
      <c r="BP1042" t="s">
        <v>11592</v>
      </c>
      <c r="BQ1042">
        <v>15</v>
      </c>
      <c r="BS1042">
        <v>1</v>
      </c>
    </row>
    <row r="1043" spans="1:71" x14ac:dyDescent="0.2">
      <c r="A1043">
        <v>285855</v>
      </c>
      <c r="B1043">
        <v>131681</v>
      </c>
      <c r="C1043" t="s">
        <v>290</v>
      </c>
      <c r="D1043" t="s">
        <v>3245</v>
      </c>
      <c r="E1043" s="2" t="s">
        <v>7851</v>
      </c>
      <c r="G1043" t="s">
        <v>11449</v>
      </c>
      <c r="H1043">
        <v>4</v>
      </c>
      <c r="I1043">
        <v>3</v>
      </c>
      <c r="K1043" t="s">
        <v>11467</v>
      </c>
      <c r="L1043" t="s">
        <v>11496</v>
      </c>
      <c r="M1043" t="s">
        <v>11592</v>
      </c>
      <c r="O1043" t="s">
        <v>11670</v>
      </c>
      <c r="P1043">
        <v>64.989999999999995</v>
      </c>
      <c r="Q1043">
        <v>4</v>
      </c>
      <c r="U1043">
        <v>4</v>
      </c>
      <c r="V1043">
        <v>0</v>
      </c>
      <c r="W1043">
        <v>0</v>
      </c>
      <c r="X1043">
        <v>0</v>
      </c>
      <c r="Y1043">
        <v>4</v>
      </c>
      <c r="Z1043">
        <v>0</v>
      </c>
      <c r="AA1043">
        <v>0</v>
      </c>
      <c r="AB1043">
        <v>0</v>
      </c>
      <c r="AC1043">
        <v>4</v>
      </c>
      <c r="AD1043">
        <v>0</v>
      </c>
      <c r="AE1043">
        <v>0</v>
      </c>
      <c r="AF1043">
        <v>0</v>
      </c>
      <c r="AG1043">
        <v>4</v>
      </c>
      <c r="AH1043">
        <v>0</v>
      </c>
      <c r="AI1043">
        <v>0</v>
      </c>
      <c r="AJ1043">
        <v>0</v>
      </c>
      <c r="AK1043">
        <v>4</v>
      </c>
      <c r="AL1043">
        <v>0</v>
      </c>
      <c r="AM1043">
        <v>0</v>
      </c>
      <c r="AN1043">
        <v>0</v>
      </c>
      <c r="AO1043">
        <v>4</v>
      </c>
      <c r="AP1043">
        <v>0</v>
      </c>
      <c r="AQ1043">
        <v>0</v>
      </c>
      <c r="AR1043">
        <v>0</v>
      </c>
      <c r="AT1043" t="s">
        <v>11709</v>
      </c>
      <c r="AU1043" t="s">
        <v>3245</v>
      </c>
      <c r="AV1043" t="s">
        <v>12620</v>
      </c>
      <c r="AW1043">
        <v>20</v>
      </c>
      <c r="AX1043">
        <v>1</v>
      </c>
      <c r="AY1043">
        <v>0</v>
      </c>
      <c r="AZ1043">
        <v>0</v>
      </c>
      <c r="BA1043">
        <v>20</v>
      </c>
      <c r="BB1043">
        <v>1</v>
      </c>
      <c r="BC1043">
        <v>0</v>
      </c>
      <c r="BD1043">
        <v>0</v>
      </c>
      <c r="BE1043">
        <v>0.95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 t="s">
        <v>11467</v>
      </c>
      <c r="BP1043" t="s">
        <v>11592</v>
      </c>
      <c r="BQ1043">
        <v>15</v>
      </c>
      <c r="BS1043">
        <v>1</v>
      </c>
    </row>
    <row r="1044" spans="1:71" x14ac:dyDescent="0.2">
      <c r="A1044">
        <v>285855</v>
      </c>
      <c r="B1044">
        <v>131676</v>
      </c>
      <c r="C1044" t="s">
        <v>291</v>
      </c>
      <c r="D1044" t="s">
        <v>3246</v>
      </c>
      <c r="E1044" s="2" t="s">
        <v>7852</v>
      </c>
      <c r="G1044" t="s">
        <v>11449</v>
      </c>
      <c r="H1044">
        <v>4</v>
      </c>
      <c r="I1044">
        <v>3</v>
      </c>
      <c r="K1044" t="s">
        <v>11467</v>
      </c>
      <c r="L1044" t="s">
        <v>11496</v>
      </c>
      <c r="M1044" t="s">
        <v>11592</v>
      </c>
      <c r="O1044" t="s">
        <v>11670</v>
      </c>
      <c r="P1044">
        <v>64.989999999999995</v>
      </c>
      <c r="Q1044">
        <v>4</v>
      </c>
      <c r="U1044">
        <v>4</v>
      </c>
      <c r="V1044">
        <v>0</v>
      </c>
      <c r="W1044">
        <v>0</v>
      </c>
      <c r="X1044">
        <v>0</v>
      </c>
      <c r="Y1044">
        <v>4</v>
      </c>
      <c r="Z1044">
        <v>0</v>
      </c>
      <c r="AA1044">
        <v>0</v>
      </c>
      <c r="AB1044">
        <v>0</v>
      </c>
      <c r="AC1044">
        <v>4</v>
      </c>
      <c r="AD1044">
        <v>0</v>
      </c>
      <c r="AE1044">
        <v>0</v>
      </c>
      <c r="AF1044">
        <v>0</v>
      </c>
      <c r="AG1044">
        <v>4</v>
      </c>
      <c r="AH1044">
        <v>0</v>
      </c>
      <c r="AI1044">
        <v>0</v>
      </c>
      <c r="AJ1044">
        <v>0</v>
      </c>
      <c r="AK1044">
        <v>4</v>
      </c>
      <c r="AL1044">
        <v>0</v>
      </c>
      <c r="AM1044">
        <v>0</v>
      </c>
      <c r="AN1044">
        <v>0</v>
      </c>
      <c r="AO1044">
        <v>4</v>
      </c>
      <c r="AP1044">
        <v>0</v>
      </c>
      <c r="AQ1044">
        <v>0</v>
      </c>
      <c r="AR1044">
        <v>0</v>
      </c>
      <c r="AT1044" t="s">
        <v>11709</v>
      </c>
      <c r="AU1044" t="s">
        <v>3246</v>
      </c>
      <c r="AV1044" t="s">
        <v>12620</v>
      </c>
      <c r="AW1044">
        <v>13</v>
      </c>
      <c r="AX1044">
        <v>0</v>
      </c>
      <c r="AY1044">
        <v>0</v>
      </c>
      <c r="AZ1044">
        <v>0</v>
      </c>
      <c r="BA1044">
        <v>15</v>
      </c>
      <c r="BB1044">
        <v>0</v>
      </c>
      <c r="BC1044">
        <v>0</v>
      </c>
      <c r="BD1044">
        <v>0</v>
      </c>
      <c r="BE1044">
        <v>0.86670000000000003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 t="s">
        <v>11467</v>
      </c>
      <c r="BP1044" t="s">
        <v>11592</v>
      </c>
      <c r="BQ1044">
        <v>15</v>
      </c>
      <c r="BS1044">
        <v>1</v>
      </c>
    </row>
    <row r="1045" spans="1:71" x14ac:dyDescent="0.2">
      <c r="A1045">
        <v>285855</v>
      </c>
      <c r="B1045">
        <v>131677</v>
      </c>
      <c r="C1045" t="s">
        <v>292</v>
      </c>
      <c r="D1045" t="s">
        <v>3247</v>
      </c>
      <c r="E1045" s="2" t="s">
        <v>7853</v>
      </c>
      <c r="G1045" t="s">
        <v>11449</v>
      </c>
      <c r="H1045">
        <v>4</v>
      </c>
      <c r="I1045">
        <v>3</v>
      </c>
      <c r="K1045" t="s">
        <v>11467</v>
      </c>
      <c r="L1045" t="s">
        <v>11496</v>
      </c>
      <c r="M1045" t="s">
        <v>11592</v>
      </c>
      <c r="O1045" t="s">
        <v>11670</v>
      </c>
      <c r="P1045">
        <v>64.989999999999995</v>
      </c>
      <c r="Q1045">
        <v>16</v>
      </c>
      <c r="U1045">
        <v>16</v>
      </c>
      <c r="V1045">
        <v>0</v>
      </c>
      <c r="W1045">
        <v>0</v>
      </c>
      <c r="X1045">
        <v>0</v>
      </c>
      <c r="Y1045">
        <v>16</v>
      </c>
      <c r="Z1045">
        <v>0</v>
      </c>
      <c r="AA1045">
        <v>0</v>
      </c>
      <c r="AB1045">
        <v>0</v>
      </c>
      <c r="AC1045">
        <v>16</v>
      </c>
      <c r="AD1045">
        <v>0</v>
      </c>
      <c r="AE1045">
        <v>0</v>
      </c>
      <c r="AF1045">
        <v>0</v>
      </c>
      <c r="AG1045">
        <v>16</v>
      </c>
      <c r="AH1045">
        <v>0</v>
      </c>
      <c r="AI1045">
        <v>0</v>
      </c>
      <c r="AJ1045">
        <v>0</v>
      </c>
      <c r="AK1045">
        <v>16</v>
      </c>
      <c r="AL1045">
        <v>0</v>
      </c>
      <c r="AM1045">
        <v>0</v>
      </c>
      <c r="AN1045">
        <v>0</v>
      </c>
      <c r="AO1045">
        <v>16</v>
      </c>
      <c r="AP1045">
        <v>0</v>
      </c>
      <c r="AQ1045">
        <v>0</v>
      </c>
      <c r="AR1045">
        <v>0</v>
      </c>
      <c r="AT1045" t="s">
        <v>11709</v>
      </c>
      <c r="AU1045" t="s">
        <v>3247</v>
      </c>
      <c r="AV1045" t="s">
        <v>12620</v>
      </c>
      <c r="AW1045">
        <v>30</v>
      </c>
      <c r="AX1045">
        <v>1</v>
      </c>
      <c r="AY1045">
        <v>0</v>
      </c>
      <c r="AZ1045">
        <v>0</v>
      </c>
      <c r="BA1045">
        <v>40</v>
      </c>
      <c r="BB1045">
        <v>1</v>
      </c>
      <c r="BC1045">
        <v>0</v>
      </c>
      <c r="BD1045">
        <v>0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 t="s">
        <v>11467</v>
      </c>
      <c r="BP1045" t="s">
        <v>11592</v>
      </c>
      <c r="BQ1045">
        <v>15</v>
      </c>
      <c r="BS1045">
        <v>1</v>
      </c>
    </row>
    <row r="1046" spans="1:71" x14ac:dyDescent="0.2">
      <c r="A1046">
        <v>285855</v>
      </c>
      <c r="B1046">
        <v>131678</v>
      </c>
      <c r="C1046" t="s">
        <v>293</v>
      </c>
      <c r="D1046" t="s">
        <v>3248</v>
      </c>
      <c r="E1046" s="2" t="s">
        <v>7854</v>
      </c>
      <c r="G1046" t="s">
        <v>11449</v>
      </c>
      <c r="H1046">
        <v>4</v>
      </c>
      <c r="I1046">
        <v>3</v>
      </c>
      <c r="K1046" t="s">
        <v>11467</v>
      </c>
      <c r="L1046" t="s">
        <v>11496</v>
      </c>
      <c r="M1046" t="s">
        <v>11592</v>
      </c>
      <c r="O1046" t="s">
        <v>11670</v>
      </c>
      <c r="P1046">
        <v>64.989999999999995</v>
      </c>
      <c r="Q1046">
        <v>2</v>
      </c>
      <c r="U1046">
        <v>2</v>
      </c>
      <c r="V1046">
        <v>0</v>
      </c>
      <c r="W1046">
        <v>0</v>
      </c>
      <c r="X1046">
        <v>0</v>
      </c>
      <c r="Y1046">
        <v>2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2</v>
      </c>
      <c r="AL1046">
        <v>0</v>
      </c>
      <c r="AM1046">
        <v>0</v>
      </c>
      <c r="AN1046">
        <v>0</v>
      </c>
      <c r="AO1046">
        <v>2</v>
      </c>
      <c r="AP1046">
        <v>0</v>
      </c>
      <c r="AQ1046">
        <v>0</v>
      </c>
      <c r="AR1046">
        <v>0</v>
      </c>
      <c r="AT1046" t="s">
        <v>11709</v>
      </c>
      <c r="AU1046" t="s">
        <v>3248</v>
      </c>
      <c r="AV1046" t="s">
        <v>12620</v>
      </c>
      <c r="AW1046">
        <v>11</v>
      </c>
      <c r="AX1046">
        <v>1</v>
      </c>
      <c r="AY1046">
        <v>0</v>
      </c>
      <c r="AZ1046">
        <v>0</v>
      </c>
      <c r="BA1046">
        <v>11</v>
      </c>
      <c r="BB1046">
        <v>1</v>
      </c>
      <c r="BC1046">
        <v>0</v>
      </c>
      <c r="BD1046">
        <v>0</v>
      </c>
      <c r="BE1046">
        <v>0.90910000000000002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 t="s">
        <v>11467</v>
      </c>
      <c r="BP1046" t="s">
        <v>11592</v>
      </c>
      <c r="BQ1046">
        <v>15</v>
      </c>
      <c r="BS1046">
        <v>1</v>
      </c>
    </row>
    <row r="1047" spans="1:71" x14ac:dyDescent="0.2">
      <c r="A1047">
        <v>285855</v>
      </c>
      <c r="B1047">
        <v>131679</v>
      </c>
      <c r="C1047" t="s">
        <v>294</v>
      </c>
      <c r="D1047" t="s">
        <v>3249</v>
      </c>
      <c r="E1047" s="2" t="s">
        <v>7855</v>
      </c>
      <c r="G1047" t="s">
        <v>11449</v>
      </c>
      <c r="H1047">
        <v>4</v>
      </c>
      <c r="I1047">
        <v>3</v>
      </c>
      <c r="K1047" t="s">
        <v>11467</v>
      </c>
      <c r="L1047" t="s">
        <v>11496</v>
      </c>
      <c r="M1047" t="s">
        <v>11592</v>
      </c>
      <c r="O1047" t="s">
        <v>11670</v>
      </c>
      <c r="P1047">
        <v>64.989999999999995</v>
      </c>
      <c r="Q1047">
        <v>2</v>
      </c>
      <c r="U1047">
        <v>2</v>
      </c>
      <c r="V1047">
        <v>0</v>
      </c>
      <c r="W1047">
        <v>0</v>
      </c>
      <c r="X1047">
        <v>0</v>
      </c>
      <c r="Y1047">
        <v>2</v>
      </c>
      <c r="Z1047">
        <v>0</v>
      </c>
      <c r="AA1047">
        <v>0</v>
      </c>
      <c r="AB1047">
        <v>0</v>
      </c>
      <c r="AC1047">
        <v>2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0</v>
      </c>
      <c r="AK1047">
        <v>2</v>
      </c>
      <c r="AL1047">
        <v>0</v>
      </c>
      <c r="AM1047">
        <v>0</v>
      </c>
      <c r="AN1047">
        <v>0</v>
      </c>
      <c r="AO1047">
        <v>2</v>
      </c>
      <c r="AP1047">
        <v>0</v>
      </c>
      <c r="AQ1047">
        <v>0</v>
      </c>
      <c r="AR1047">
        <v>0</v>
      </c>
      <c r="AT1047" t="s">
        <v>11709</v>
      </c>
      <c r="AU1047" t="s">
        <v>3249</v>
      </c>
      <c r="AV1047" t="s">
        <v>12620</v>
      </c>
      <c r="AW1047">
        <v>24</v>
      </c>
      <c r="AX1047">
        <v>3</v>
      </c>
      <c r="AY1047">
        <v>0</v>
      </c>
      <c r="AZ1047">
        <v>1E-4</v>
      </c>
      <c r="BA1047">
        <v>39</v>
      </c>
      <c r="BB1047">
        <v>10</v>
      </c>
      <c r="BC1047">
        <v>0</v>
      </c>
      <c r="BD1047">
        <v>2.0000000000000001E-4</v>
      </c>
      <c r="BE1047">
        <v>1</v>
      </c>
      <c r="BF1047">
        <v>1</v>
      </c>
      <c r="BG1047">
        <v>4</v>
      </c>
      <c r="BH1047">
        <v>0</v>
      </c>
      <c r="BI1047">
        <v>0.16669999999999999</v>
      </c>
      <c r="BJ1047">
        <v>0</v>
      </c>
      <c r="BK1047">
        <v>271.95999999999998</v>
      </c>
      <c r="BL1047">
        <v>0</v>
      </c>
      <c r="BM1047">
        <v>4</v>
      </c>
      <c r="BN1047">
        <v>0</v>
      </c>
      <c r="BO1047" t="s">
        <v>11467</v>
      </c>
      <c r="BP1047" t="s">
        <v>11592</v>
      </c>
      <c r="BQ1047">
        <v>15</v>
      </c>
      <c r="BS1047">
        <v>1</v>
      </c>
    </row>
    <row r="1048" spans="1:71" x14ac:dyDescent="0.2">
      <c r="A1048">
        <v>285855</v>
      </c>
      <c r="B1048">
        <v>131682</v>
      </c>
      <c r="C1048" t="s">
        <v>295</v>
      </c>
      <c r="D1048" t="s">
        <v>3250</v>
      </c>
      <c r="E1048" s="2" t="s">
        <v>7856</v>
      </c>
      <c r="G1048" t="s">
        <v>11449</v>
      </c>
      <c r="H1048">
        <v>4</v>
      </c>
      <c r="I1048">
        <v>3</v>
      </c>
      <c r="K1048" t="s">
        <v>11467</v>
      </c>
      <c r="L1048" t="s">
        <v>11496</v>
      </c>
      <c r="M1048" t="s">
        <v>11592</v>
      </c>
      <c r="O1048" t="s">
        <v>11670</v>
      </c>
      <c r="P1048">
        <v>64.989999999999995</v>
      </c>
      <c r="Q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T1048" t="s">
        <v>11709</v>
      </c>
      <c r="AU1048" t="s">
        <v>3250</v>
      </c>
      <c r="AV1048" t="s">
        <v>12620</v>
      </c>
      <c r="AW1048">
        <v>8</v>
      </c>
      <c r="AX1048">
        <v>1</v>
      </c>
      <c r="AY1048">
        <v>0</v>
      </c>
      <c r="AZ1048">
        <v>0</v>
      </c>
      <c r="BA1048">
        <v>13</v>
      </c>
      <c r="BB1048">
        <v>1</v>
      </c>
      <c r="BC1048">
        <v>0</v>
      </c>
      <c r="BD1048">
        <v>0</v>
      </c>
      <c r="BE1048">
        <v>0.84619999999999995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 t="s">
        <v>11467</v>
      </c>
      <c r="BP1048" t="s">
        <v>11592</v>
      </c>
      <c r="BQ1048">
        <v>15</v>
      </c>
      <c r="BS1048">
        <v>1</v>
      </c>
    </row>
    <row r="1049" spans="1:71" x14ac:dyDescent="0.2">
      <c r="A1049">
        <v>195175</v>
      </c>
      <c r="B1049">
        <v>68013</v>
      </c>
      <c r="C1049" t="s">
        <v>296</v>
      </c>
      <c r="D1049" t="s">
        <v>3251</v>
      </c>
      <c r="E1049" s="2" t="s">
        <v>7857</v>
      </c>
      <c r="G1049" t="s">
        <v>11447</v>
      </c>
      <c r="H1049">
        <v>158</v>
      </c>
      <c r="I1049">
        <v>4.4000000000000004</v>
      </c>
      <c r="K1049" t="s">
        <v>11467</v>
      </c>
      <c r="L1049" t="s">
        <v>11496</v>
      </c>
      <c r="M1049" t="s">
        <v>11592</v>
      </c>
      <c r="O1049" t="s">
        <v>11670</v>
      </c>
      <c r="P1049">
        <v>80.739999999999995</v>
      </c>
      <c r="Q1049">
        <v>27</v>
      </c>
      <c r="U1049">
        <v>25</v>
      </c>
      <c r="V1049">
        <v>8</v>
      </c>
      <c r="W1049">
        <v>12.5</v>
      </c>
      <c r="X1049">
        <v>1</v>
      </c>
      <c r="Y1049">
        <v>2</v>
      </c>
      <c r="Z1049">
        <v>0</v>
      </c>
      <c r="AA1049">
        <v>0</v>
      </c>
      <c r="AB1049">
        <v>0</v>
      </c>
      <c r="AC1049">
        <v>2</v>
      </c>
      <c r="AD1049">
        <v>7</v>
      </c>
      <c r="AE1049">
        <v>14.29</v>
      </c>
      <c r="AF1049">
        <v>1.0003</v>
      </c>
      <c r="AG1049">
        <v>1</v>
      </c>
      <c r="AH1049">
        <v>5</v>
      </c>
      <c r="AI1049">
        <v>20</v>
      </c>
      <c r="AJ1049">
        <v>1</v>
      </c>
      <c r="AK1049">
        <v>17</v>
      </c>
      <c r="AL1049">
        <v>13</v>
      </c>
      <c r="AM1049">
        <v>23.08</v>
      </c>
      <c r="AN1049">
        <v>3.0004</v>
      </c>
      <c r="AO1049">
        <v>7</v>
      </c>
      <c r="AP1049">
        <v>24</v>
      </c>
      <c r="AQ1049">
        <v>8.33</v>
      </c>
      <c r="AR1049">
        <v>1.9992000000000001</v>
      </c>
      <c r="AT1049" t="s">
        <v>11710</v>
      </c>
      <c r="AU1049" t="s">
        <v>3251</v>
      </c>
      <c r="AV1049" t="s">
        <v>12621</v>
      </c>
      <c r="AW1049">
        <v>716</v>
      </c>
      <c r="AX1049">
        <v>7</v>
      </c>
      <c r="AY1049">
        <v>2.0000000000000001E-4</v>
      </c>
      <c r="AZ1049">
        <v>1E-4</v>
      </c>
      <c r="BA1049">
        <v>827</v>
      </c>
      <c r="BB1049">
        <v>10</v>
      </c>
      <c r="BC1049">
        <v>1E-4</v>
      </c>
      <c r="BD1049">
        <v>2.0000000000000001E-4</v>
      </c>
      <c r="BE1049">
        <v>0.6754</v>
      </c>
      <c r="BF1049">
        <v>0.8</v>
      </c>
      <c r="BG1049">
        <v>27</v>
      </c>
      <c r="BH1049">
        <v>0</v>
      </c>
      <c r="BI1049">
        <v>3.7699999999999997E-2</v>
      </c>
      <c r="BJ1049">
        <v>0</v>
      </c>
      <c r="BK1049">
        <v>2289.54</v>
      </c>
      <c r="BL1049">
        <v>0</v>
      </c>
      <c r="BM1049">
        <v>27</v>
      </c>
      <c r="BN1049">
        <v>0</v>
      </c>
      <c r="BO1049" t="s">
        <v>11467</v>
      </c>
      <c r="BP1049" t="s">
        <v>11592</v>
      </c>
      <c r="BQ1049">
        <v>15</v>
      </c>
      <c r="BS1049">
        <v>1</v>
      </c>
    </row>
    <row r="1050" spans="1:71" x14ac:dyDescent="0.2">
      <c r="A1050">
        <v>195175</v>
      </c>
      <c r="B1050">
        <v>141366</v>
      </c>
      <c r="C1050" t="s">
        <v>297</v>
      </c>
      <c r="D1050" t="s">
        <v>3252</v>
      </c>
      <c r="E1050" s="2" t="s">
        <v>7858</v>
      </c>
      <c r="G1050" t="s">
        <v>11447</v>
      </c>
      <c r="H1050">
        <v>158</v>
      </c>
      <c r="I1050">
        <v>4.4000000000000004</v>
      </c>
      <c r="K1050" t="s">
        <v>11467</v>
      </c>
      <c r="L1050" t="s">
        <v>11496</v>
      </c>
      <c r="M1050" t="s">
        <v>11592</v>
      </c>
      <c r="O1050" t="s">
        <v>11670</v>
      </c>
      <c r="P1050">
        <v>80.739999999999995</v>
      </c>
      <c r="Q1050">
        <v>1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T1050" t="s">
        <v>11710</v>
      </c>
      <c r="AU1050" t="s">
        <v>3252</v>
      </c>
      <c r="AV1050" t="s">
        <v>12621</v>
      </c>
      <c r="AW1050">
        <v>1318</v>
      </c>
      <c r="AX1050">
        <v>15</v>
      </c>
      <c r="AY1050">
        <v>2.9999999999999997E-4</v>
      </c>
      <c r="AZ1050">
        <v>2.9999999999999997E-4</v>
      </c>
      <c r="BA1050">
        <v>1558</v>
      </c>
      <c r="BB1050">
        <v>19</v>
      </c>
      <c r="BC1050">
        <v>2.9999999999999997E-4</v>
      </c>
      <c r="BD1050">
        <v>2.9999999999999997E-4</v>
      </c>
      <c r="BE1050">
        <v>0.69030000000000002</v>
      </c>
      <c r="BF1050">
        <v>0.73680000000000001</v>
      </c>
      <c r="BG1050">
        <v>6</v>
      </c>
      <c r="BH1050">
        <v>0</v>
      </c>
      <c r="BI1050">
        <v>4.5999999999999999E-3</v>
      </c>
      <c r="BJ1050">
        <v>0</v>
      </c>
      <c r="BK1050">
        <v>528.39</v>
      </c>
      <c r="BL1050">
        <v>0</v>
      </c>
      <c r="BM1050">
        <v>6</v>
      </c>
      <c r="BN1050">
        <v>0</v>
      </c>
      <c r="BO1050" t="s">
        <v>11467</v>
      </c>
      <c r="BP1050" t="s">
        <v>11592</v>
      </c>
      <c r="BQ1050">
        <v>15</v>
      </c>
      <c r="BS1050">
        <v>1</v>
      </c>
    </row>
    <row r="1051" spans="1:71" x14ac:dyDescent="0.2">
      <c r="A1051">
        <v>195175</v>
      </c>
      <c r="B1051">
        <v>99333</v>
      </c>
      <c r="C1051" t="s">
        <v>298</v>
      </c>
      <c r="D1051" t="s">
        <v>3253</v>
      </c>
      <c r="E1051" s="2" t="s">
        <v>7859</v>
      </c>
      <c r="G1051" t="s">
        <v>11447</v>
      </c>
      <c r="H1051">
        <v>158</v>
      </c>
      <c r="I1051">
        <v>4.4000000000000004</v>
      </c>
      <c r="K1051" t="s">
        <v>11467</v>
      </c>
      <c r="L1051" t="s">
        <v>11496</v>
      </c>
      <c r="M1051" t="s">
        <v>11592</v>
      </c>
      <c r="O1051" t="s">
        <v>11670</v>
      </c>
      <c r="P1051">
        <v>80.739999999999995</v>
      </c>
      <c r="Q1051">
        <v>11</v>
      </c>
      <c r="U1051">
        <v>1</v>
      </c>
      <c r="V1051">
        <v>0</v>
      </c>
      <c r="W1051">
        <v>0</v>
      </c>
      <c r="X1051">
        <v>0</v>
      </c>
      <c r="Y1051">
        <v>2</v>
      </c>
      <c r="Z1051">
        <v>3</v>
      </c>
      <c r="AA1051">
        <v>33.33</v>
      </c>
      <c r="AB1051">
        <v>0.9998999999999999</v>
      </c>
      <c r="AC1051">
        <v>2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6</v>
      </c>
      <c r="AL1051">
        <v>5</v>
      </c>
      <c r="AM1051">
        <v>60</v>
      </c>
      <c r="AN1051">
        <v>3</v>
      </c>
      <c r="AO1051">
        <v>4</v>
      </c>
      <c r="AP1051">
        <v>0</v>
      </c>
      <c r="AQ1051">
        <v>0</v>
      </c>
      <c r="AR1051">
        <v>0</v>
      </c>
      <c r="AT1051" t="s">
        <v>11710</v>
      </c>
      <c r="AU1051" t="s">
        <v>3253</v>
      </c>
      <c r="AV1051" t="s">
        <v>12621</v>
      </c>
      <c r="AW1051">
        <v>296</v>
      </c>
      <c r="AX1051">
        <v>3</v>
      </c>
      <c r="AY1051">
        <v>1E-4</v>
      </c>
      <c r="AZ1051">
        <v>1E-4</v>
      </c>
      <c r="BA1051">
        <v>368</v>
      </c>
      <c r="BB1051">
        <v>3</v>
      </c>
      <c r="BC1051">
        <v>1E-4</v>
      </c>
      <c r="BD1051">
        <v>0</v>
      </c>
      <c r="BE1051">
        <v>1</v>
      </c>
      <c r="BF1051">
        <v>1</v>
      </c>
      <c r="BG1051">
        <v>22</v>
      </c>
      <c r="BH1051">
        <v>0</v>
      </c>
      <c r="BI1051">
        <v>7.4300000000000005E-2</v>
      </c>
      <c r="BJ1051">
        <v>0</v>
      </c>
      <c r="BK1051">
        <v>1921.13</v>
      </c>
      <c r="BL1051">
        <v>0</v>
      </c>
      <c r="BM1051">
        <v>22</v>
      </c>
      <c r="BN1051">
        <v>0</v>
      </c>
      <c r="BO1051" t="s">
        <v>11467</v>
      </c>
      <c r="BP1051" t="s">
        <v>11592</v>
      </c>
      <c r="BQ1051">
        <v>15</v>
      </c>
      <c r="BS1051">
        <v>1</v>
      </c>
    </row>
    <row r="1052" spans="1:71" x14ac:dyDescent="0.2">
      <c r="A1052">
        <v>195175</v>
      </c>
      <c r="B1052">
        <v>120735</v>
      </c>
      <c r="C1052" t="s">
        <v>299</v>
      </c>
      <c r="D1052" t="s">
        <v>3254</v>
      </c>
      <c r="E1052" s="2" t="s">
        <v>7860</v>
      </c>
      <c r="G1052" t="s">
        <v>11447</v>
      </c>
      <c r="H1052">
        <v>158</v>
      </c>
      <c r="I1052">
        <v>4.4000000000000004</v>
      </c>
      <c r="K1052" t="s">
        <v>11467</v>
      </c>
      <c r="L1052" t="s">
        <v>11496</v>
      </c>
      <c r="M1052" t="s">
        <v>11592</v>
      </c>
      <c r="O1052" t="s">
        <v>11670</v>
      </c>
      <c r="P1052">
        <v>80.739999999999995</v>
      </c>
      <c r="Q1052">
        <v>1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7</v>
      </c>
      <c r="AL1052">
        <v>0</v>
      </c>
      <c r="AM1052">
        <v>0</v>
      </c>
      <c r="AN1052">
        <v>0</v>
      </c>
      <c r="AO1052">
        <v>3</v>
      </c>
      <c r="AP1052">
        <v>0</v>
      </c>
      <c r="AQ1052">
        <v>0</v>
      </c>
      <c r="AR1052">
        <v>0</v>
      </c>
      <c r="AT1052" t="s">
        <v>11710</v>
      </c>
      <c r="AU1052" t="s">
        <v>3254</v>
      </c>
      <c r="AV1052" t="s">
        <v>12621</v>
      </c>
      <c r="AW1052">
        <v>343</v>
      </c>
      <c r="AX1052">
        <v>4</v>
      </c>
      <c r="AY1052">
        <v>1E-4</v>
      </c>
      <c r="AZ1052">
        <v>1E-4</v>
      </c>
      <c r="BA1052">
        <v>409</v>
      </c>
      <c r="BB1052">
        <v>4</v>
      </c>
      <c r="BC1052">
        <v>1E-4</v>
      </c>
      <c r="BD1052">
        <v>1E-4</v>
      </c>
      <c r="BE1052">
        <v>0.94089999999999996</v>
      </c>
      <c r="BF1052">
        <v>1</v>
      </c>
      <c r="BG1052">
        <v>14</v>
      </c>
      <c r="BH1052">
        <v>0</v>
      </c>
      <c r="BI1052">
        <v>4.0800000000000003E-2</v>
      </c>
      <c r="BJ1052">
        <v>0</v>
      </c>
      <c r="BK1052">
        <v>1263.6600000000001</v>
      </c>
      <c r="BL1052">
        <v>0</v>
      </c>
      <c r="BM1052">
        <v>14</v>
      </c>
      <c r="BN1052">
        <v>0</v>
      </c>
      <c r="BO1052" t="s">
        <v>11467</v>
      </c>
      <c r="BP1052" t="s">
        <v>11592</v>
      </c>
      <c r="BQ1052">
        <v>15</v>
      </c>
      <c r="BS1052">
        <v>1</v>
      </c>
    </row>
    <row r="1053" spans="1:71" x14ac:dyDescent="0.2">
      <c r="A1053">
        <v>195175</v>
      </c>
      <c r="B1053">
        <v>71184</v>
      </c>
      <c r="C1053" t="s">
        <v>300</v>
      </c>
      <c r="D1053" t="s">
        <v>3255</v>
      </c>
      <c r="E1053" s="2" t="s">
        <v>7861</v>
      </c>
      <c r="G1053" t="s">
        <v>11447</v>
      </c>
      <c r="H1053">
        <v>158</v>
      </c>
      <c r="I1053">
        <v>4.4000000000000004</v>
      </c>
      <c r="K1053" t="s">
        <v>11467</v>
      </c>
      <c r="L1053" t="s">
        <v>11496</v>
      </c>
      <c r="M1053" t="s">
        <v>11592</v>
      </c>
      <c r="O1053" t="s">
        <v>11670</v>
      </c>
      <c r="P1053">
        <v>80.739999999999995</v>
      </c>
      <c r="Q1053">
        <v>10</v>
      </c>
      <c r="U1053">
        <v>10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4</v>
      </c>
      <c r="AP1053">
        <v>4</v>
      </c>
      <c r="AQ1053">
        <v>25</v>
      </c>
      <c r="AR1053">
        <v>1</v>
      </c>
      <c r="AT1053" t="s">
        <v>11710</v>
      </c>
      <c r="AU1053" t="s">
        <v>3255</v>
      </c>
      <c r="AV1053" t="s">
        <v>12621</v>
      </c>
      <c r="AW1053">
        <v>309</v>
      </c>
      <c r="AX1053">
        <v>1</v>
      </c>
      <c r="AY1053">
        <v>1E-4</v>
      </c>
      <c r="AZ1053">
        <v>0</v>
      </c>
      <c r="BA1053">
        <v>380</v>
      </c>
      <c r="BB1053">
        <v>1</v>
      </c>
      <c r="BC1053">
        <v>1E-4</v>
      </c>
      <c r="BD1053">
        <v>0</v>
      </c>
      <c r="BE1053">
        <v>0.99460000000000004</v>
      </c>
      <c r="BF1053">
        <v>1</v>
      </c>
      <c r="BG1053">
        <v>11</v>
      </c>
      <c r="BH1053">
        <v>0</v>
      </c>
      <c r="BI1053">
        <v>3.56E-2</v>
      </c>
      <c r="BJ1053">
        <v>0</v>
      </c>
      <c r="BK1053">
        <v>964.64</v>
      </c>
      <c r="BL1053">
        <v>0</v>
      </c>
      <c r="BM1053">
        <v>11</v>
      </c>
      <c r="BN1053">
        <v>0</v>
      </c>
      <c r="BO1053" t="s">
        <v>11467</v>
      </c>
      <c r="BP1053" t="s">
        <v>11592</v>
      </c>
      <c r="BQ1053">
        <v>15</v>
      </c>
      <c r="BS1053">
        <v>1</v>
      </c>
    </row>
    <row r="1054" spans="1:71" x14ac:dyDescent="0.2">
      <c r="A1054">
        <v>195175</v>
      </c>
      <c r="B1054">
        <v>99332</v>
      </c>
      <c r="C1054" t="s">
        <v>301</v>
      </c>
      <c r="D1054" t="s">
        <v>3256</v>
      </c>
      <c r="E1054" s="2" t="s">
        <v>7862</v>
      </c>
      <c r="G1054" t="s">
        <v>11447</v>
      </c>
      <c r="H1054">
        <v>158</v>
      </c>
      <c r="I1054">
        <v>4.4000000000000004</v>
      </c>
      <c r="K1054" t="s">
        <v>11467</v>
      </c>
      <c r="L1054" t="s">
        <v>11496</v>
      </c>
      <c r="M1054" t="s">
        <v>11592</v>
      </c>
      <c r="O1054" t="s">
        <v>11670</v>
      </c>
      <c r="P1054">
        <v>80.739999999999995</v>
      </c>
      <c r="Q1054">
        <v>3</v>
      </c>
      <c r="U1054">
        <v>2</v>
      </c>
      <c r="V1054">
        <v>0</v>
      </c>
      <c r="W1054">
        <v>0</v>
      </c>
      <c r="X1054">
        <v>0</v>
      </c>
      <c r="Y1054">
        <v>3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0</v>
      </c>
      <c r="AK1054">
        <v>3</v>
      </c>
      <c r="AL1054">
        <v>0</v>
      </c>
      <c r="AM1054">
        <v>0</v>
      </c>
      <c r="AN1054">
        <v>0</v>
      </c>
      <c r="AO1054">
        <v>2</v>
      </c>
      <c r="AP1054">
        <v>0</v>
      </c>
      <c r="AQ1054">
        <v>0</v>
      </c>
      <c r="AR1054">
        <v>0</v>
      </c>
      <c r="AT1054" t="s">
        <v>11710</v>
      </c>
      <c r="AU1054" t="s">
        <v>3256</v>
      </c>
      <c r="AV1054" t="s">
        <v>12621</v>
      </c>
      <c r="AW1054">
        <v>579</v>
      </c>
      <c r="AX1054">
        <v>3</v>
      </c>
      <c r="AY1054">
        <v>1E-4</v>
      </c>
      <c r="AZ1054">
        <v>1E-4</v>
      </c>
      <c r="BA1054">
        <v>672</v>
      </c>
      <c r="BB1054">
        <v>3</v>
      </c>
      <c r="BC1054">
        <v>1E-4</v>
      </c>
      <c r="BD1054">
        <v>0</v>
      </c>
      <c r="BE1054">
        <v>0.98340000000000005</v>
      </c>
      <c r="BF1054">
        <v>1</v>
      </c>
      <c r="BG1054">
        <v>11</v>
      </c>
      <c r="BH1054">
        <v>0</v>
      </c>
      <c r="BI1054">
        <v>1.9E-2</v>
      </c>
      <c r="BJ1054">
        <v>0</v>
      </c>
      <c r="BK1054">
        <v>942.84</v>
      </c>
      <c r="BL1054">
        <v>0</v>
      </c>
      <c r="BM1054">
        <v>11</v>
      </c>
      <c r="BN1054">
        <v>0</v>
      </c>
      <c r="BO1054" t="s">
        <v>11467</v>
      </c>
      <c r="BP1054" t="s">
        <v>11592</v>
      </c>
      <c r="BQ1054">
        <v>15</v>
      </c>
      <c r="BS1054">
        <v>1</v>
      </c>
    </row>
    <row r="1055" spans="1:71" x14ac:dyDescent="0.2">
      <c r="A1055">
        <v>195175</v>
      </c>
      <c r="B1055">
        <v>68012</v>
      </c>
      <c r="C1055" t="s">
        <v>302</v>
      </c>
      <c r="D1055" t="s">
        <v>3257</v>
      </c>
      <c r="E1055" s="2" t="s">
        <v>7863</v>
      </c>
      <c r="G1055" t="s">
        <v>11447</v>
      </c>
      <c r="H1055">
        <v>158</v>
      </c>
      <c r="I1055">
        <v>4.4000000000000004</v>
      </c>
      <c r="K1055" t="s">
        <v>11467</v>
      </c>
      <c r="L1055" t="s">
        <v>11496</v>
      </c>
      <c r="M1055" t="s">
        <v>11592</v>
      </c>
      <c r="O1055" t="s">
        <v>11670</v>
      </c>
      <c r="P1055">
        <v>80.739999999999995</v>
      </c>
      <c r="Q1055">
        <v>5</v>
      </c>
      <c r="U1055">
        <v>4</v>
      </c>
      <c r="V1055">
        <v>6</v>
      </c>
      <c r="W1055">
        <v>16.670000000000002</v>
      </c>
      <c r="X1055">
        <v>1.0002</v>
      </c>
      <c r="Y1055">
        <v>3</v>
      </c>
      <c r="Z1055">
        <v>7</v>
      </c>
      <c r="AA1055">
        <v>28.57</v>
      </c>
      <c r="AB1055">
        <v>1.9999</v>
      </c>
      <c r="AC1055">
        <v>2</v>
      </c>
      <c r="AD1055">
        <v>6</v>
      </c>
      <c r="AE1055">
        <v>16.670000000000002</v>
      </c>
      <c r="AF1055">
        <v>1.0002</v>
      </c>
      <c r="AG1055">
        <v>1</v>
      </c>
      <c r="AH1055">
        <v>3</v>
      </c>
      <c r="AI1055">
        <v>33.33</v>
      </c>
      <c r="AJ1055">
        <v>0.9998999999999999</v>
      </c>
      <c r="AK1055">
        <v>2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T1055" t="s">
        <v>11710</v>
      </c>
      <c r="AU1055" t="s">
        <v>3257</v>
      </c>
      <c r="AV1055" t="s">
        <v>12621</v>
      </c>
      <c r="AW1055">
        <v>758</v>
      </c>
      <c r="AX1055">
        <v>9</v>
      </c>
      <c r="AY1055">
        <v>2.0000000000000001E-4</v>
      </c>
      <c r="AZ1055">
        <v>2.0000000000000001E-4</v>
      </c>
      <c r="BA1055">
        <v>902</v>
      </c>
      <c r="BB1055">
        <v>13</v>
      </c>
      <c r="BC1055">
        <v>2.0000000000000001E-4</v>
      </c>
      <c r="BD1055">
        <v>2.0000000000000001E-4</v>
      </c>
      <c r="BE1055">
        <v>0.99780000000000002</v>
      </c>
      <c r="BF1055">
        <v>1</v>
      </c>
      <c r="BG1055">
        <v>25</v>
      </c>
      <c r="BH1055">
        <v>0</v>
      </c>
      <c r="BI1055">
        <v>3.3000000000000002E-2</v>
      </c>
      <c r="BJ1055">
        <v>0</v>
      </c>
      <c r="BK1055">
        <v>2168.35</v>
      </c>
      <c r="BL1055">
        <v>0</v>
      </c>
      <c r="BM1055">
        <v>25</v>
      </c>
      <c r="BN1055">
        <v>0</v>
      </c>
      <c r="BO1055" t="s">
        <v>11467</v>
      </c>
      <c r="BP1055" t="s">
        <v>11592</v>
      </c>
      <c r="BQ1055">
        <v>15</v>
      </c>
      <c r="BS1055">
        <v>1</v>
      </c>
    </row>
    <row r="1056" spans="1:71" x14ac:dyDescent="0.2">
      <c r="A1056">
        <v>195175</v>
      </c>
      <c r="B1056">
        <v>68011</v>
      </c>
      <c r="C1056" t="s">
        <v>303</v>
      </c>
      <c r="D1056" t="s">
        <v>3258</v>
      </c>
      <c r="E1056" s="2" t="s">
        <v>7864</v>
      </c>
      <c r="G1056" t="s">
        <v>11447</v>
      </c>
      <c r="H1056">
        <v>158</v>
      </c>
      <c r="I1056">
        <v>4.4000000000000004</v>
      </c>
      <c r="K1056" t="s">
        <v>11467</v>
      </c>
      <c r="L1056" t="s">
        <v>11496</v>
      </c>
      <c r="M1056" t="s">
        <v>11592</v>
      </c>
      <c r="O1056" t="s">
        <v>11670</v>
      </c>
      <c r="P1056">
        <v>80.739999999999995</v>
      </c>
      <c r="Q1056">
        <v>4</v>
      </c>
      <c r="U1056">
        <v>3</v>
      </c>
      <c r="V1056">
        <v>4</v>
      </c>
      <c r="W1056">
        <v>25</v>
      </c>
      <c r="X1056">
        <v>1</v>
      </c>
      <c r="Y1056">
        <v>3</v>
      </c>
      <c r="Z1056">
        <v>0</v>
      </c>
      <c r="AA1056">
        <v>0</v>
      </c>
      <c r="AB1056">
        <v>0</v>
      </c>
      <c r="AC1056">
        <v>2</v>
      </c>
      <c r="AD1056">
        <v>4</v>
      </c>
      <c r="AE1056">
        <v>25</v>
      </c>
      <c r="AF1056">
        <v>1</v>
      </c>
      <c r="AG1056">
        <v>2</v>
      </c>
      <c r="AH1056">
        <v>0</v>
      </c>
      <c r="AI1056">
        <v>0</v>
      </c>
      <c r="AJ1056">
        <v>0</v>
      </c>
      <c r="AK1056">
        <v>2</v>
      </c>
      <c r="AL1056">
        <v>0</v>
      </c>
      <c r="AM1056">
        <v>0</v>
      </c>
      <c r="AN1056">
        <v>0</v>
      </c>
      <c r="AO1056">
        <v>1</v>
      </c>
      <c r="AP1056">
        <v>13</v>
      </c>
      <c r="AQ1056">
        <v>7.69</v>
      </c>
      <c r="AR1056">
        <v>0.99970000000000003</v>
      </c>
      <c r="AT1056" t="s">
        <v>11710</v>
      </c>
      <c r="AU1056" t="s">
        <v>3258</v>
      </c>
      <c r="AV1056" t="s">
        <v>12621</v>
      </c>
      <c r="AW1056">
        <v>681</v>
      </c>
      <c r="AX1056">
        <v>9</v>
      </c>
      <c r="AY1056">
        <v>2.0000000000000001E-4</v>
      </c>
      <c r="AZ1056">
        <v>2.0000000000000001E-4</v>
      </c>
      <c r="BA1056">
        <v>799</v>
      </c>
      <c r="BB1056">
        <v>14</v>
      </c>
      <c r="BC1056">
        <v>1E-4</v>
      </c>
      <c r="BD1056">
        <v>2.0000000000000001E-4</v>
      </c>
      <c r="BE1056">
        <v>0.95540000000000003</v>
      </c>
      <c r="BF1056">
        <v>1</v>
      </c>
      <c r="BG1056">
        <v>21</v>
      </c>
      <c r="BH1056">
        <v>0</v>
      </c>
      <c r="BI1056">
        <v>3.0800000000000001E-2</v>
      </c>
      <c r="BJ1056">
        <v>0</v>
      </c>
      <c r="BK1056">
        <v>1835.54</v>
      </c>
      <c r="BL1056">
        <v>0</v>
      </c>
      <c r="BM1056">
        <v>21</v>
      </c>
      <c r="BN1056">
        <v>0</v>
      </c>
      <c r="BO1056" t="s">
        <v>11467</v>
      </c>
      <c r="BP1056" t="s">
        <v>11592</v>
      </c>
      <c r="BQ1056">
        <v>15</v>
      </c>
      <c r="BS1056">
        <v>1</v>
      </c>
    </row>
    <row r="1057" spans="1:71" x14ac:dyDescent="0.2">
      <c r="A1057">
        <v>195175</v>
      </c>
      <c r="B1057">
        <v>118129</v>
      </c>
      <c r="C1057" t="s">
        <v>304</v>
      </c>
      <c r="D1057" t="s">
        <v>3259</v>
      </c>
      <c r="E1057" s="2" t="s">
        <v>7865</v>
      </c>
      <c r="G1057" t="s">
        <v>11447</v>
      </c>
      <c r="H1057">
        <v>158</v>
      </c>
      <c r="I1057">
        <v>4.4000000000000004</v>
      </c>
      <c r="K1057" t="s">
        <v>11467</v>
      </c>
      <c r="L1057" t="s">
        <v>11496</v>
      </c>
      <c r="M1057" t="s">
        <v>11592</v>
      </c>
      <c r="O1057" t="s">
        <v>11670</v>
      </c>
      <c r="P1057">
        <v>80.739999999999995</v>
      </c>
      <c r="Q1057">
        <v>6</v>
      </c>
      <c r="U1057">
        <v>5</v>
      </c>
      <c r="V1057">
        <v>0</v>
      </c>
      <c r="W1057">
        <v>0</v>
      </c>
      <c r="X1057">
        <v>0</v>
      </c>
      <c r="Y1057">
        <v>5</v>
      </c>
      <c r="Z1057">
        <v>0</v>
      </c>
      <c r="AA1057">
        <v>0</v>
      </c>
      <c r="AB1057">
        <v>0</v>
      </c>
      <c r="AC1057">
        <v>6</v>
      </c>
      <c r="AD1057">
        <v>0</v>
      </c>
      <c r="AE1057">
        <v>0</v>
      </c>
      <c r="AF1057">
        <v>0</v>
      </c>
      <c r="AG1057">
        <v>6</v>
      </c>
      <c r="AH1057">
        <v>0</v>
      </c>
      <c r="AI1057">
        <v>0</v>
      </c>
      <c r="AJ1057">
        <v>0</v>
      </c>
      <c r="AK1057">
        <v>6</v>
      </c>
      <c r="AL1057">
        <v>0</v>
      </c>
      <c r="AM1057">
        <v>0</v>
      </c>
      <c r="AN1057">
        <v>0</v>
      </c>
      <c r="AO1057">
        <v>5</v>
      </c>
      <c r="AP1057">
        <v>3</v>
      </c>
      <c r="AQ1057">
        <v>33.33</v>
      </c>
      <c r="AR1057">
        <v>0.9998999999999999</v>
      </c>
      <c r="AT1057" t="s">
        <v>11710</v>
      </c>
      <c r="AU1057" t="s">
        <v>3259</v>
      </c>
      <c r="AV1057" t="s">
        <v>12621</v>
      </c>
      <c r="AW1057">
        <v>236</v>
      </c>
      <c r="AX1057">
        <v>5</v>
      </c>
      <c r="AY1057">
        <v>1E-4</v>
      </c>
      <c r="AZ1057">
        <v>1E-4</v>
      </c>
      <c r="BA1057">
        <v>276</v>
      </c>
      <c r="BB1057">
        <v>7</v>
      </c>
      <c r="BC1057">
        <v>0</v>
      </c>
      <c r="BD1057">
        <v>1E-4</v>
      </c>
      <c r="BE1057">
        <v>1</v>
      </c>
      <c r="BF1057">
        <v>1</v>
      </c>
      <c r="BG1057">
        <v>7</v>
      </c>
      <c r="BH1057">
        <v>0</v>
      </c>
      <c r="BI1057">
        <v>2.9700000000000001E-2</v>
      </c>
      <c r="BJ1057">
        <v>0</v>
      </c>
      <c r="BK1057">
        <v>606.13</v>
      </c>
      <c r="BL1057">
        <v>0</v>
      </c>
      <c r="BM1057">
        <v>7</v>
      </c>
      <c r="BN1057">
        <v>0</v>
      </c>
      <c r="BO1057" t="s">
        <v>11467</v>
      </c>
      <c r="BP1057" t="s">
        <v>11592</v>
      </c>
      <c r="BQ1057">
        <v>15</v>
      </c>
      <c r="BS1057">
        <v>1</v>
      </c>
    </row>
    <row r="1058" spans="1:71" x14ac:dyDescent="0.2">
      <c r="A1058">
        <v>341458</v>
      </c>
      <c r="B1058">
        <v>164496</v>
      </c>
      <c r="C1058" t="s">
        <v>305</v>
      </c>
      <c r="D1058" t="s">
        <v>3260</v>
      </c>
      <c r="E1058" s="2" t="s">
        <v>7866</v>
      </c>
      <c r="G1058" t="s">
        <v>11447</v>
      </c>
      <c r="H1058">
        <v>48</v>
      </c>
      <c r="I1058">
        <v>4.3</v>
      </c>
      <c r="K1058" t="s">
        <v>11467</v>
      </c>
      <c r="L1058" t="s">
        <v>11496</v>
      </c>
      <c r="M1058" t="s">
        <v>11592</v>
      </c>
      <c r="O1058" t="s">
        <v>11670</v>
      </c>
      <c r="P1058">
        <v>42.49</v>
      </c>
      <c r="Q1058">
        <v>3</v>
      </c>
      <c r="U1058">
        <v>3</v>
      </c>
      <c r="V1058">
        <v>0</v>
      </c>
      <c r="W1058">
        <v>0</v>
      </c>
      <c r="X1058">
        <v>0</v>
      </c>
      <c r="Y1058">
        <v>3</v>
      </c>
      <c r="Z1058">
        <v>0</v>
      </c>
      <c r="AA1058">
        <v>0</v>
      </c>
      <c r="AB1058">
        <v>0</v>
      </c>
      <c r="AC1058">
        <v>2</v>
      </c>
      <c r="AD1058">
        <v>5</v>
      </c>
      <c r="AE1058">
        <v>20</v>
      </c>
      <c r="AF1058">
        <v>1</v>
      </c>
      <c r="AG1058">
        <v>1</v>
      </c>
      <c r="AH1058">
        <v>5</v>
      </c>
      <c r="AI1058">
        <v>20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2</v>
      </c>
      <c r="AP1058">
        <v>0</v>
      </c>
      <c r="AQ1058">
        <v>0</v>
      </c>
      <c r="AR1058">
        <v>0</v>
      </c>
      <c r="AT1058" t="s">
        <v>11711</v>
      </c>
      <c r="AU1058" t="s">
        <v>3260</v>
      </c>
      <c r="AV1058" t="s">
        <v>12622</v>
      </c>
      <c r="AW1058">
        <v>132</v>
      </c>
      <c r="AX1058">
        <v>3</v>
      </c>
      <c r="AY1058">
        <v>0</v>
      </c>
      <c r="AZ1058">
        <v>1E-4</v>
      </c>
      <c r="BA1058">
        <v>176</v>
      </c>
      <c r="BB1058">
        <v>3</v>
      </c>
      <c r="BC1058">
        <v>0</v>
      </c>
      <c r="BD1058">
        <v>0</v>
      </c>
      <c r="BE1058">
        <v>1</v>
      </c>
      <c r="BF1058">
        <v>1</v>
      </c>
      <c r="BG1058">
        <v>7</v>
      </c>
      <c r="BH1058">
        <v>1</v>
      </c>
      <c r="BI1058">
        <v>5.2999999999999999E-2</v>
      </c>
      <c r="BJ1058">
        <v>0.33329999999999999</v>
      </c>
      <c r="BK1058">
        <v>329.93</v>
      </c>
      <c r="BL1058">
        <v>44.99</v>
      </c>
      <c r="BM1058">
        <v>7</v>
      </c>
      <c r="BN1058">
        <v>1</v>
      </c>
      <c r="BO1058" t="s">
        <v>11467</v>
      </c>
      <c r="BP1058" t="s">
        <v>11592</v>
      </c>
      <c r="BQ1058">
        <v>15</v>
      </c>
      <c r="BS1058">
        <v>1</v>
      </c>
    </row>
    <row r="1059" spans="1:71" x14ac:dyDescent="0.2">
      <c r="A1059">
        <v>341458</v>
      </c>
      <c r="B1059">
        <v>164497</v>
      </c>
      <c r="C1059" t="s">
        <v>306</v>
      </c>
      <c r="D1059" t="s">
        <v>3261</v>
      </c>
      <c r="E1059" s="2" t="s">
        <v>7867</v>
      </c>
      <c r="G1059" t="s">
        <v>11447</v>
      </c>
      <c r="H1059">
        <v>48</v>
      </c>
      <c r="I1059">
        <v>4.3</v>
      </c>
      <c r="K1059" t="s">
        <v>11467</v>
      </c>
      <c r="L1059" t="s">
        <v>11496</v>
      </c>
      <c r="M1059" t="s">
        <v>11592</v>
      </c>
      <c r="O1059" t="s">
        <v>11670</v>
      </c>
      <c r="P1059">
        <v>42.49</v>
      </c>
      <c r="Q1059">
        <v>3</v>
      </c>
      <c r="R1059">
        <v>13</v>
      </c>
      <c r="S1059">
        <v>7.69</v>
      </c>
      <c r="U1059">
        <v>3</v>
      </c>
      <c r="V1059">
        <v>0</v>
      </c>
      <c r="W1059">
        <v>0</v>
      </c>
      <c r="X1059">
        <v>0</v>
      </c>
      <c r="Y1059">
        <v>3</v>
      </c>
      <c r="Z1059">
        <v>0</v>
      </c>
      <c r="AA1059">
        <v>0</v>
      </c>
      <c r="AB1059">
        <v>0</v>
      </c>
      <c r="AC1059">
        <v>3</v>
      </c>
      <c r="AD1059">
        <v>0</v>
      </c>
      <c r="AE1059">
        <v>0</v>
      </c>
      <c r="AF1059">
        <v>0</v>
      </c>
      <c r="AG1059">
        <v>3</v>
      </c>
      <c r="AH1059">
        <v>0</v>
      </c>
      <c r="AI1059">
        <v>0</v>
      </c>
      <c r="AJ1059">
        <v>0</v>
      </c>
      <c r="AK1059">
        <v>3</v>
      </c>
      <c r="AL1059">
        <v>0</v>
      </c>
      <c r="AM1059">
        <v>0</v>
      </c>
      <c r="AN1059">
        <v>0</v>
      </c>
      <c r="AO1059">
        <v>3</v>
      </c>
      <c r="AP1059">
        <v>0</v>
      </c>
      <c r="AQ1059">
        <v>0</v>
      </c>
      <c r="AR1059">
        <v>0</v>
      </c>
      <c r="AT1059" t="s">
        <v>11711</v>
      </c>
      <c r="AU1059" t="s">
        <v>3261</v>
      </c>
      <c r="AV1059" t="s">
        <v>12622</v>
      </c>
      <c r="AW1059">
        <v>179</v>
      </c>
      <c r="AX1059">
        <v>1</v>
      </c>
      <c r="AY1059">
        <v>0</v>
      </c>
      <c r="AZ1059">
        <v>0</v>
      </c>
      <c r="BA1059">
        <v>232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11</v>
      </c>
      <c r="BH1059">
        <v>0</v>
      </c>
      <c r="BI1059">
        <v>6.1499999999999999E-2</v>
      </c>
      <c r="BJ1059">
        <v>0</v>
      </c>
      <c r="BK1059">
        <v>525.39</v>
      </c>
      <c r="BL1059">
        <v>0</v>
      </c>
      <c r="BM1059">
        <v>11</v>
      </c>
      <c r="BN1059">
        <v>0</v>
      </c>
      <c r="BO1059" t="s">
        <v>11467</v>
      </c>
      <c r="BP1059" t="s">
        <v>11592</v>
      </c>
      <c r="BQ1059">
        <v>15</v>
      </c>
      <c r="BS1059">
        <v>1</v>
      </c>
    </row>
    <row r="1060" spans="1:71" x14ac:dyDescent="0.2">
      <c r="A1060">
        <v>341458</v>
      </c>
      <c r="B1060">
        <v>164493</v>
      </c>
      <c r="C1060" t="s">
        <v>307</v>
      </c>
      <c r="D1060" t="s">
        <v>3262</v>
      </c>
      <c r="E1060" s="2" t="s">
        <v>7868</v>
      </c>
      <c r="G1060" t="s">
        <v>11447</v>
      </c>
      <c r="H1060">
        <v>48</v>
      </c>
      <c r="I1060">
        <v>4.3</v>
      </c>
      <c r="K1060" t="s">
        <v>11467</v>
      </c>
      <c r="L1060" t="s">
        <v>11496</v>
      </c>
      <c r="M1060" t="s">
        <v>11592</v>
      </c>
      <c r="O1060" t="s">
        <v>11670</v>
      </c>
      <c r="P1060">
        <v>42.49</v>
      </c>
      <c r="Q1060">
        <v>7</v>
      </c>
      <c r="U1060">
        <v>7</v>
      </c>
      <c r="V1060">
        <v>4</v>
      </c>
      <c r="W1060">
        <v>25</v>
      </c>
      <c r="X1060">
        <v>1</v>
      </c>
      <c r="Y1060">
        <v>7</v>
      </c>
      <c r="Z1060">
        <v>0</v>
      </c>
      <c r="AA1060">
        <v>0</v>
      </c>
      <c r="AB1060">
        <v>0</v>
      </c>
      <c r="AC1060">
        <v>7</v>
      </c>
      <c r="AD1060">
        <v>0</v>
      </c>
      <c r="AE1060">
        <v>0</v>
      </c>
      <c r="AF1060">
        <v>0</v>
      </c>
      <c r="AG1060">
        <v>7</v>
      </c>
      <c r="AH1060">
        <v>0</v>
      </c>
      <c r="AI1060">
        <v>0</v>
      </c>
      <c r="AJ1060">
        <v>0</v>
      </c>
      <c r="AK1060">
        <v>7</v>
      </c>
      <c r="AL1060">
        <v>0</v>
      </c>
      <c r="AM1060">
        <v>0</v>
      </c>
      <c r="AN1060">
        <v>0</v>
      </c>
      <c r="AO1060">
        <v>7</v>
      </c>
      <c r="AP1060">
        <v>0</v>
      </c>
      <c r="AQ1060">
        <v>0</v>
      </c>
      <c r="AR1060">
        <v>0</v>
      </c>
      <c r="AT1060" t="s">
        <v>11711</v>
      </c>
      <c r="AU1060" t="s">
        <v>3262</v>
      </c>
      <c r="AV1060" t="s">
        <v>12622</v>
      </c>
      <c r="AW1060">
        <v>167</v>
      </c>
      <c r="AX1060">
        <v>3</v>
      </c>
      <c r="AY1060">
        <v>0</v>
      </c>
      <c r="AZ1060">
        <v>1E-4</v>
      </c>
      <c r="BA1060">
        <v>249</v>
      </c>
      <c r="BB1060">
        <v>4</v>
      </c>
      <c r="BC1060">
        <v>0</v>
      </c>
      <c r="BD1060">
        <v>1E-4</v>
      </c>
      <c r="BE1060">
        <v>0.9788</v>
      </c>
      <c r="BF1060">
        <v>1</v>
      </c>
      <c r="BG1060">
        <v>5</v>
      </c>
      <c r="BH1060">
        <v>0</v>
      </c>
      <c r="BI1060">
        <v>2.9899999999999999E-2</v>
      </c>
      <c r="BJ1060">
        <v>0</v>
      </c>
      <c r="BK1060">
        <v>249.95</v>
      </c>
      <c r="BL1060">
        <v>0</v>
      </c>
      <c r="BM1060">
        <v>5</v>
      </c>
      <c r="BN1060">
        <v>0</v>
      </c>
      <c r="BO1060" t="s">
        <v>11467</v>
      </c>
      <c r="BP1060" t="s">
        <v>11592</v>
      </c>
      <c r="BQ1060">
        <v>15</v>
      </c>
      <c r="BS1060">
        <v>1</v>
      </c>
    </row>
    <row r="1061" spans="1:71" x14ac:dyDescent="0.2">
      <c r="A1061">
        <v>341458</v>
      </c>
      <c r="B1061">
        <v>164495</v>
      </c>
      <c r="C1061" t="s">
        <v>308</v>
      </c>
      <c r="D1061" t="s">
        <v>3263</v>
      </c>
      <c r="E1061" s="2" t="s">
        <v>7869</v>
      </c>
      <c r="G1061" t="s">
        <v>11447</v>
      </c>
      <c r="H1061">
        <v>48</v>
      </c>
      <c r="I1061">
        <v>4.3</v>
      </c>
      <c r="K1061" t="s">
        <v>11467</v>
      </c>
      <c r="L1061" t="s">
        <v>11496</v>
      </c>
      <c r="M1061" t="s">
        <v>11592</v>
      </c>
      <c r="O1061" t="s">
        <v>11670</v>
      </c>
      <c r="P1061">
        <v>42.49</v>
      </c>
      <c r="Q1061">
        <v>1</v>
      </c>
      <c r="R1061">
        <v>8</v>
      </c>
      <c r="S1061">
        <v>12.5</v>
      </c>
      <c r="U1061">
        <v>2</v>
      </c>
      <c r="V1061">
        <v>0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1</v>
      </c>
      <c r="AH1061">
        <v>4</v>
      </c>
      <c r="AI1061">
        <v>25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T1061" t="s">
        <v>11711</v>
      </c>
      <c r="AU1061" t="s">
        <v>3263</v>
      </c>
      <c r="AV1061" t="s">
        <v>12622</v>
      </c>
      <c r="AW1061">
        <v>208</v>
      </c>
      <c r="AX1061">
        <v>3</v>
      </c>
      <c r="AY1061">
        <v>0</v>
      </c>
      <c r="AZ1061">
        <v>1E-4</v>
      </c>
      <c r="BA1061">
        <v>258</v>
      </c>
      <c r="BB1061">
        <v>4</v>
      </c>
      <c r="BC1061">
        <v>0</v>
      </c>
      <c r="BD1061">
        <v>1E-4</v>
      </c>
      <c r="BE1061">
        <v>1</v>
      </c>
      <c r="BF1061">
        <v>1</v>
      </c>
      <c r="BG1061">
        <v>9</v>
      </c>
      <c r="BH1061">
        <v>0</v>
      </c>
      <c r="BI1061">
        <v>4.3299999999999998E-2</v>
      </c>
      <c r="BJ1061">
        <v>0</v>
      </c>
      <c r="BK1061">
        <v>437.91</v>
      </c>
      <c r="BL1061">
        <v>0</v>
      </c>
      <c r="BM1061">
        <v>9</v>
      </c>
      <c r="BN1061">
        <v>0</v>
      </c>
      <c r="BO1061" t="s">
        <v>11467</v>
      </c>
      <c r="BP1061" t="s">
        <v>11592</v>
      </c>
      <c r="BQ1061">
        <v>15</v>
      </c>
      <c r="BS1061">
        <v>1</v>
      </c>
    </row>
    <row r="1062" spans="1:71" x14ac:dyDescent="0.2">
      <c r="A1062">
        <v>341458</v>
      </c>
      <c r="B1062">
        <v>164494</v>
      </c>
      <c r="C1062" t="s">
        <v>309</v>
      </c>
      <c r="D1062" t="s">
        <v>3264</v>
      </c>
      <c r="E1062" s="2" t="s">
        <v>7870</v>
      </c>
      <c r="G1062" t="s">
        <v>11447</v>
      </c>
      <c r="H1062">
        <v>48</v>
      </c>
      <c r="I1062">
        <v>4.3</v>
      </c>
      <c r="K1062" t="s">
        <v>11467</v>
      </c>
      <c r="L1062" t="s">
        <v>11496</v>
      </c>
      <c r="M1062" t="s">
        <v>11592</v>
      </c>
      <c r="O1062" t="s">
        <v>11670</v>
      </c>
      <c r="P1062">
        <v>42.49</v>
      </c>
      <c r="Q1062">
        <v>5</v>
      </c>
      <c r="R1062">
        <v>47</v>
      </c>
      <c r="S1062">
        <v>2.13</v>
      </c>
      <c r="U1062">
        <v>4</v>
      </c>
      <c r="V1062">
        <v>0</v>
      </c>
      <c r="W1062">
        <v>0</v>
      </c>
      <c r="X1062">
        <v>0</v>
      </c>
      <c r="Y1062">
        <v>4</v>
      </c>
      <c r="Z1062">
        <v>0</v>
      </c>
      <c r="AA1062">
        <v>0</v>
      </c>
      <c r="AB1062">
        <v>0</v>
      </c>
      <c r="AC1062">
        <v>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</v>
      </c>
      <c r="AL1062">
        <v>2</v>
      </c>
      <c r="AM1062">
        <v>50</v>
      </c>
      <c r="AN1062">
        <v>1</v>
      </c>
      <c r="AO1062">
        <v>3</v>
      </c>
      <c r="AP1062">
        <v>0</v>
      </c>
      <c r="AQ1062">
        <v>0</v>
      </c>
      <c r="AR1062">
        <v>0</v>
      </c>
      <c r="AT1062" t="s">
        <v>11711</v>
      </c>
      <c r="AU1062" t="s">
        <v>3264</v>
      </c>
      <c r="AV1062" t="s">
        <v>12622</v>
      </c>
      <c r="AW1062">
        <v>257</v>
      </c>
      <c r="AX1062">
        <v>0</v>
      </c>
      <c r="AY1062">
        <v>1E-4</v>
      </c>
      <c r="AZ1062">
        <v>0</v>
      </c>
      <c r="BA1062">
        <v>296</v>
      </c>
      <c r="BB1062">
        <v>0</v>
      </c>
      <c r="BC1062">
        <v>1E-4</v>
      </c>
      <c r="BD1062">
        <v>0</v>
      </c>
      <c r="BE1062">
        <v>1</v>
      </c>
      <c r="BF1062">
        <v>0</v>
      </c>
      <c r="BG1062">
        <v>10</v>
      </c>
      <c r="BH1062">
        <v>0</v>
      </c>
      <c r="BI1062">
        <v>3.8899999999999997E-2</v>
      </c>
      <c r="BJ1062">
        <v>0</v>
      </c>
      <c r="BK1062">
        <v>492.9</v>
      </c>
      <c r="BL1062">
        <v>0</v>
      </c>
      <c r="BM1062">
        <v>9</v>
      </c>
      <c r="BN1062">
        <v>0</v>
      </c>
      <c r="BO1062" t="s">
        <v>11467</v>
      </c>
      <c r="BP1062" t="s">
        <v>11592</v>
      </c>
      <c r="BQ1062">
        <v>15</v>
      </c>
      <c r="BS1062">
        <v>1</v>
      </c>
    </row>
    <row r="1063" spans="1:71" x14ac:dyDescent="0.2">
      <c r="A1063">
        <v>341458</v>
      </c>
      <c r="B1063">
        <v>164498</v>
      </c>
      <c r="C1063" t="s">
        <v>310</v>
      </c>
      <c r="D1063" t="s">
        <v>3265</v>
      </c>
      <c r="E1063" s="2" t="s">
        <v>7871</v>
      </c>
      <c r="G1063" t="s">
        <v>11447</v>
      </c>
      <c r="H1063">
        <v>48</v>
      </c>
      <c r="I1063">
        <v>4.3</v>
      </c>
      <c r="K1063" t="s">
        <v>11467</v>
      </c>
      <c r="L1063" t="s">
        <v>11496</v>
      </c>
      <c r="M1063" t="s">
        <v>11592</v>
      </c>
      <c r="O1063" t="s">
        <v>11670</v>
      </c>
      <c r="P1063">
        <v>42.49</v>
      </c>
      <c r="Q1063">
        <v>6</v>
      </c>
      <c r="U1063">
        <v>5</v>
      </c>
      <c r="V1063">
        <v>3</v>
      </c>
      <c r="W1063">
        <v>33.33</v>
      </c>
      <c r="X1063">
        <v>0.9998999999999999</v>
      </c>
      <c r="Y1063">
        <v>2</v>
      </c>
      <c r="Z1063">
        <v>3</v>
      </c>
      <c r="AA1063">
        <v>33.33</v>
      </c>
      <c r="AB1063">
        <v>0.9998999999999999</v>
      </c>
      <c r="AC1063">
        <v>2</v>
      </c>
      <c r="AD1063">
        <v>0</v>
      </c>
      <c r="AE1063">
        <v>0</v>
      </c>
      <c r="AF1063">
        <v>0</v>
      </c>
      <c r="AG1063">
        <v>2</v>
      </c>
      <c r="AH1063">
        <v>0</v>
      </c>
      <c r="AI1063">
        <v>0</v>
      </c>
      <c r="AJ1063">
        <v>0</v>
      </c>
      <c r="AK1063">
        <v>2</v>
      </c>
      <c r="AL1063">
        <v>0</v>
      </c>
      <c r="AM1063">
        <v>0</v>
      </c>
      <c r="AN1063">
        <v>0</v>
      </c>
      <c r="AO1063">
        <v>2</v>
      </c>
      <c r="AP1063">
        <v>0</v>
      </c>
      <c r="AQ1063">
        <v>0</v>
      </c>
      <c r="AR1063">
        <v>0</v>
      </c>
      <c r="AT1063" t="s">
        <v>11711</v>
      </c>
      <c r="AU1063" t="s">
        <v>3265</v>
      </c>
      <c r="AV1063" t="s">
        <v>12622</v>
      </c>
      <c r="AW1063">
        <v>96</v>
      </c>
      <c r="AX1063">
        <v>1</v>
      </c>
      <c r="AY1063">
        <v>0</v>
      </c>
      <c r="AZ1063">
        <v>0</v>
      </c>
      <c r="BA1063">
        <v>115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8</v>
      </c>
      <c r="BH1063">
        <v>0</v>
      </c>
      <c r="BI1063">
        <v>8.3299999999999999E-2</v>
      </c>
      <c r="BJ1063">
        <v>0</v>
      </c>
      <c r="BK1063">
        <v>394.92</v>
      </c>
      <c r="BL1063">
        <v>0</v>
      </c>
      <c r="BM1063">
        <v>8</v>
      </c>
      <c r="BN1063">
        <v>0</v>
      </c>
      <c r="BO1063" t="s">
        <v>11467</v>
      </c>
      <c r="BP1063" t="s">
        <v>11592</v>
      </c>
      <c r="BQ1063">
        <v>15</v>
      </c>
      <c r="BS1063">
        <v>1</v>
      </c>
    </row>
    <row r="1064" spans="1:71" x14ac:dyDescent="0.2">
      <c r="A1064">
        <v>341458</v>
      </c>
      <c r="B1064">
        <v>164499</v>
      </c>
      <c r="C1064" t="s">
        <v>311</v>
      </c>
      <c r="D1064" t="s">
        <v>3266</v>
      </c>
      <c r="E1064" s="2" t="s">
        <v>7872</v>
      </c>
      <c r="G1064" t="s">
        <v>11447</v>
      </c>
      <c r="H1064">
        <v>48</v>
      </c>
      <c r="I1064">
        <v>4.3</v>
      </c>
      <c r="K1064" t="s">
        <v>11467</v>
      </c>
      <c r="L1064" t="s">
        <v>11496</v>
      </c>
      <c r="M1064" t="s">
        <v>11592</v>
      </c>
      <c r="O1064" t="s">
        <v>11670</v>
      </c>
      <c r="P1064">
        <v>42.49</v>
      </c>
      <c r="Q1064">
        <v>2</v>
      </c>
      <c r="U1064">
        <v>1</v>
      </c>
      <c r="V1064">
        <v>5</v>
      </c>
      <c r="W1064">
        <v>20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6</v>
      </c>
      <c r="AP1064">
        <v>0</v>
      </c>
      <c r="AQ1064">
        <v>0</v>
      </c>
      <c r="AR1064">
        <v>0</v>
      </c>
      <c r="AT1064" t="s">
        <v>11711</v>
      </c>
      <c r="AU1064" t="s">
        <v>3266</v>
      </c>
      <c r="AV1064" t="s">
        <v>12622</v>
      </c>
      <c r="AW1064">
        <v>82</v>
      </c>
      <c r="AX1064">
        <v>3</v>
      </c>
      <c r="AY1064">
        <v>0</v>
      </c>
      <c r="AZ1064">
        <v>1E-4</v>
      </c>
      <c r="BA1064">
        <v>107</v>
      </c>
      <c r="BB1064">
        <v>4</v>
      </c>
      <c r="BC1064">
        <v>0</v>
      </c>
      <c r="BD1064">
        <v>1E-4</v>
      </c>
      <c r="BE1064">
        <v>1</v>
      </c>
      <c r="BF1064">
        <v>1</v>
      </c>
      <c r="BG1064">
        <v>5</v>
      </c>
      <c r="BH1064">
        <v>0</v>
      </c>
      <c r="BI1064">
        <v>6.0999999999999999E-2</v>
      </c>
      <c r="BJ1064">
        <v>0</v>
      </c>
      <c r="BK1064">
        <v>249.95</v>
      </c>
      <c r="BL1064">
        <v>0</v>
      </c>
      <c r="BM1064">
        <v>5</v>
      </c>
      <c r="BN1064">
        <v>0</v>
      </c>
      <c r="BO1064" t="s">
        <v>11467</v>
      </c>
      <c r="BP1064" t="s">
        <v>11592</v>
      </c>
      <c r="BQ1064">
        <v>15</v>
      </c>
      <c r="BS1064">
        <v>1</v>
      </c>
    </row>
    <row r="1065" spans="1:71" x14ac:dyDescent="0.2">
      <c r="A1065">
        <v>327573</v>
      </c>
      <c r="B1065">
        <v>155976</v>
      </c>
      <c r="C1065" t="s">
        <v>312</v>
      </c>
      <c r="D1065" t="s">
        <v>3267</v>
      </c>
      <c r="E1065" s="2" t="s">
        <v>7873</v>
      </c>
      <c r="G1065" t="s">
        <v>11447</v>
      </c>
      <c r="H1065">
        <v>283</v>
      </c>
      <c r="I1065">
        <v>4.8</v>
      </c>
      <c r="K1065" t="s">
        <v>11467</v>
      </c>
      <c r="L1065" t="s">
        <v>11496</v>
      </c>
      <c r="M1065" t="s">
        <v>11592</v>
      </c>
      <c r="O1065" t="s">
        <v>11670</v>
      </c>
      <c r="P1065">
        <v>29.74</v>
      </c>
      <c r="Q1065">
        <v>5</v>
      </c>
      <c r="R1065">
        <v>8</v>
      </c>
      <c r="S1065">
        <v>25</v>
      </c>
      <c r="U1065">
        <v>6</v>
      </c>
      <c r="V1065">
        <v>0</v>
      </c>
      <c r="W1065">
        <v>0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3</v>
      </c>
      <c r="AD1065">
        <v>19</v>
      </c>
      <c r="AE1065">
        <v>5.26</v>
      </c>
      <c r="AF1065">
        <v>0.99939999999999996</v>
      </c>
      <c r="AG1065">
        <v>2</v>
      </c>
      <c r="AH1065">
        <v>22</v>
      </c>
      <c r="AI1065">
        <v>4.55</v>
      </c>
      <c r="AJ1065">
        <v>1.0009999999999999</v>
      </c>
      <c r="AK1065">
        <v>1</v>
      </c>
      <c r="AL1065">
        <v>31</v>
      </c>
      <c r="AM1065">
        <v>6.45</v>
      </c>
      <c r="AN1065">
        <v>1.9995000000000001</v>
      </c>
      <c r="AO1065">
        <v>1</v>
      </c>
      <c r="AP1065">
        <v>16</v>
      </c>
      <c r="AQ1065">
        <v>12.5</v>
      </c>
      <c r="AR1065">
        <v>2</v>
      </c>
      <c r="AT1065" t="s">
        <v>11712</v>
      </c>
      <c r="AU1065" t="s">
        <v>3267</v>
      </c>
      <c r="AV1065" t="s">
        <v>12623</v>
      </c>
      <c r="AW1065">
        <v>806</v>
      </c>
      <c r="AX1065">
        <v>7</v>
      </c>
      <c r="AY1065">
        <v>2.0000000000000001E-4</v>
      </c>
      <c r="AZ1065">
        <v>1E-4</v>
      </c>
      <c r="BA1065">
        <v>971</v>
      </c>
      <c r="BB1065">
        <v>11</v>
      </c>
      <c r="BC1065">
        <v>2.0000000000000001E-4</v>
      </c>
      <c r="BD1065">
        <v>2.0000000000000001E-4</v>
      </c>
      <c r="BE1065">
        <v>0.95299999999999996</v>
      </c>
      <c r="BF1065">
        <v>1</v>
      </c>
      <c r="BG1065">
        <v>53</v>
      </c>
      <c r="BH1065">
        <v>0</v>
      </c>
      <c r="BI1065">
        <v>6.5799999999999997E-2</v>
      </c>
      <c r="BJ1065">
        <v>0</v>
      </c>
      <c r="BK1065">
        <v>1775.27</v>
      </c>
      <c r="BL1065">
        <v>0</v>
      </c>
      <c r="BM1065">
        <v>53</v>
      </c>
      <c r="BN1065">
        <v>0</v>
      </c>
      <c r="BO1065" t="s">
        <v>11467</v>
      </c>
      <c r="BP1065" t="s">
        <v>11592</v>
      </c>
      <c r="BQ1065">
        <v>15</v>
      </c>
      <c r="BS1065">
        <v>1</v>
      </c>
    </row>
    <row r="1066" spans="1:71" x14ac:dyDescent="0.2">
      <c r="A1066">
        <v>327573</v>
      </c>
      <c r="B1066">
        <v>155977</v>
      </c>
      <c r="C1066" t="s">
        <v>313</v>
      </c>
      <c r="D1066" t="s">
        <v>3268</v>
      </c>
      <c r="E1066" s="2" t="s">
        <v>7874</v>
      </c>
      <c r="G1066" t="s">
        <v>11447</v>
      </c>
      <c r="H1066">
        <v>283</v>
      </c>
      <c r="I1066">
        <v>4.8</v>
      </c>
      <c r="K1066" t="s">
        <v>11467</v>
      </c>
      <c r="L1066" t="s">
        <v>11496</v>
      </c>
      <c r="M1066" t="s">
        <v>11592</v>
      </c>
      <c r="O1066" t="s">
        <v>11670</v>
      </c>
      <c r="P1066">
        <v>29.74</v>
      </c>
      <c r="Q1066">
        <v>5</v>
      </c>
      <c r="R1066">
        <v>9</v>
      </c>
      <c r="S1066">
        <v>11.11</v>
      </c>
      <c r="U1066">
        <v>18</v>
      </c>
      <c r="V1066">
        <v>14</v>
      </c>
      <c r="W1066">
        <v>7.14</v>
      </c>
      <c r="X1066">
        <v>0.99959999999999993</v>
      </c>
      <c r="Y1066">
        <v>7</v>
      </c>
      <c r="Z1066">
        <v>0</v>
      </c>
      <c r="AA1066">
        <v>0</v>
      </c>
      <c r="AB1066">
        <v>0</v>
      </c>
      <c r="AC1066">
        <v>5</v>
      </c>
      <c r="AD1066">
        <v>16</v>
      </c>
      <c r="AE1066">
        <v>6.25</v>
      </c>
      <c r="AF1066">
        <v>1</v>
      </c>
      <c r="AG1066">
        <v>5</v>
      </c>
      <c r="AH1066">
        <v>22</v>
      </c>
      <c r="AI1066">
        <v>4.55</v>
      </c>
      <c r="AJ1066">
        <v>1.0009999999999999</v>
      </c>
      <c r="AK1066">
        <v>6</v>
      </c>
      <c r="AL1066">
        <v>0</v>
      </c>
      <c r="AM1066">
        <v>0</v>
      </c>
      <c r="AN1066">
        <v>0</v>
      </c>
      <c r="AO1066">
        <v>6</v>
      </c>
      <c r="AP1066">
        <v>0</v>
      </c>
      <c r="AQ1066">
        <v>0</v>
      </c>
      <c r="AR1066">
        <v>0</v>
      </c>
      <c r="AT1066" t="s">
        <v>11712</v>
      </c>
      <c r="AU1066" t="s">
        <v>3268</v>
      </c>
      <c r="AV1066" t="s">
        <v>12623</v>
      </c>
      <c r="AW1066">
        <v>1034</v>
      </c>
      <c r="AX1066">
        <v>10</v>
      </c>
      <c r="AY1066">
        <v>2.0000000000000001E-4</v>
      </c>
      <c r="AZ1066">
        <v>2.0000000000000001E-4</v>
      </c>
      <c r="BA1066">
        <v>1347</v>
      </c>
      <c r="BB1066">
        <v>11</v>
      </c>
      <c r="BC1066">
        <v>2.0000000000000001E-4</v>
      </c>
      <c r="BD1066">
        <v>2.0000000000000001E-4</v>
      </c>
      <c r="BE1066">
        <v>0.997</v>
      </c>
      <c r="BF1066">
        <v>1</v>
      </c>
      <c r="BG1066">
        <v>91</v>
      </c>
      <c r="BH1066">
        <v>1</v>
      </c>
      <c r="BI1066">
        <v>8.7999999999999995E-2</v>
      </c>
      <c r="BJ1066">
        <v>0.1</v>
      </c>
      <c r="BK1066">
        <v>3055.99</v>
      </c>
      <c r="BL1066">
        <v>31.49</v>
      </c>
      <c r="BM1066">
        <v>91</v>
      </c>
      <c r="BN1066">
        <v>1</v>
      </c>
      <c r="BO1066" t="s">
        <v>11467</v>
      </c>
      <c r="BP1066" t="s">
        <v>11592</v>
      </c>
      <c r="BQ1066">
        <v>15</v>
      </c>
      <c r="BS1066">
        <v>1</v>
      </c>
    </row>
    <row r="1067" spans="1:71" x14ac:dyDescent="0.2">
      <c r="A1067">
        <v>327573</v>
      </c>
      <c r="B1067">
        <v>155978</v>
      </c>
      <c r="C1067" t="s">
        <v>314</v>
      </c>
      <c r="D1067" t="s">
        <v>3269</v>
      </c>
      <c r="E1067" s="2" t="s">
        <v>7875</v>
      </c>
      <c r="G1067" t="s">
        <v>11447</v>
      </c>
      <c r="H1067">
        <v>283</v>
      </c>
      <c r="I1067">
        <v>4.8</v>
      </c>
      <c r="K1067" t="s">
        <v>11467</v>
      </c>
      <c r="L1067" t="s">
        <v>11496</v>
      </c>
      <c r="M1067" t="s">
        <v>11592</v>
      </c>
      <c r="O1067" t="s">
        <v>11670</v>
      </c>
      <c r="P1067">
        <v>29.74</v>
      </c>
      <c r="Q1067">
        <v>15</v>
      </c>
      <c r="R1067">
        <v>16</v>
      </c>
      <c r="S1067">
        <v>6.25</v>
      </c>
      <c r="U1067">
        <v>10</v>
      </c>
      <c r="V1067">
        <v>8</v>
      </c>
      <c r="W1067">
        <v>12.5</v>
      </c>
      <c r="X1067">
        <v>1</v>
      </c>
      <c r="Y1067">
        <v>9</v>
      </c>
      <c r="Z1067">
        <v>19</v>
      </c>
      <c r="AA1067">
        <v>5.26</v>
      </c>
      <c r="AB1067">
        <v>0.99939999999999996</v>
      </c>
      <c r="AC1067">
        <v>7</v>
      </c>
      <c r="AD1067">
        <v>22</v>
      </c>
      <c r="AE1067">
        <v>9.09</v>
      </c>
      <c r="AF1067">
        <v>1.9998</v>
      </c>
      <c r="AG1067">
        <v>4</v>
      </c>
      <c r="AH1067">
        <v>15</v>
      </c>
      <c r="AI1067">
        <v>20</v>
      </c>
      <c r="AJ1067">
        <v>3</v>
      </c>
      <c r="AK1067">
        <v>1</v>
      </c>
      <c r="AL1067">
        <v>20</v>
      </c>
      <c r="AM1067">
        <v>15</v>
      </c>
      <c r="AN1067">
        <v>3</v>
      </c>
      <c r="AO1067">
        <v>9</v>
      </c>
      <c r="AP1067">
        <v>14</v>
      </c>
      <c r="AQ1067">
        <v>7.14</v>
      </c>
      <c r="AR1067">
        <v>0.99959999999999993</v>
      </c>
      <c r="AT1067" t="s">
        <v>11712</v>
      </c>
      <c r="AU1067" t="s">
        <v>3269</v>
      </c>
      <c r="AV1067" t="s">
        <v>12623</v>
      </c>
      <c r="AW1067">
        <v>770</v>
      </c>
      <c r="AX1067">
        <v>5</v>
      </c>
      <c r="AY1067">
        <v>2.0000000000000001E-4</v>
      </c>
      <c r="AZ1067">
        <v>1E-4</v>
      </c>
      <c r="BA1067">
        <v>982</v>
      </c>
      <c r="BB1067">
        <v>5</v>
      </c>
      <c r="BC1067">
        <v>2.0000000000000001E-4</v>
      </c>
      <c r="BD1067">
        <v>1E-4</v>
      </c>
      <c r="BE1067">
        <v>0.98229999999999995</v>
      </c>
      <c r="BF1067">
        <v>0.8</v>
      </c>
      <c r="BG1067">
        <v>74</v>
      </c>
      <c r="BH1067">
        <v>0</v>
      </c>
      <c r="BI1067">
        <v>9.6100000000000005E-2</v>
      </c>
      <c r="BJ1067">
        <v>0</v>
      </c>
      <c r="BK1067">
        <v>2459.37</v>
      </c>
      <c r="BL1067">
        <v>0</v>
      </c>
      <c r="BM1067">
        <v>73</v>
      </c>
      <c r="BN1067">
        <v>0</v>
      </c>
      <c r="BO1067" t="s">
        <v>11467</v>
      </c>
      <c r="BP1067" t="s">
        <v>11592</v>
      </c>
      <c r="BQ1067">
        <v>15</v>
      </c>
      <c r="BS1067">
        <v>1</v>
      </c>
    </row>
    <row r="1068" spans="1:71" x14ac:dyDescent="0.2">
      <c r="A1068">
        <v>327573</v>
      </c>
      <c r="B1068">
        <v>155980</v>
      </c>
      <c r="C1068" t="s">
        <v>315</v>
      </c>
      <c r="D1068" t="s">
        <v>3270</v>
      </c>
      <c r="E1068" s="2" t="s">
        <v>7876</v>
      </c>
      <c r="G1068" t="s">
        <v>11447</v>
      </c>
      <c r="H1068">
        <v>283</v>
      </c>
      <c r="I1068">
        <v>4.8</v>
      </c>
      <c r="K1068" t="s">
        <v>11467</v>
      </c>
      <c r="L1068" t="s">
        <v>11496</v>
      </c>
      <c r="M1068" t="s">
        <v>11592</v>
      </c>
      <c r="O1068" t="s">
        <v>11670</v>
      </c>
      <c r="P1068">
        <v>29.74</v>
      </c>
      <c r="Q1068">
        <v>1</v>
      </c>
      <c r="U1068">
        <v>5</v>
      </c>
      <c r="V1068">
        <v>7</v>
      </c>
      <c r="W1068">
        <v>28.57</v>
      </c>
      <c r="X1068">
        <v>1.9999</v>
      </c>
      <c r="Y1068">
        <v>4</v>
      </c>
      <c r="Z1068">
        <v>8</v>
      </c>
      <c r="AA1068">
        <v>12.5</v>
      </c>
      <c r="AB1068">
        <v>1</v>
      </c>
      <c r="AC1068">
        <v>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4</v>
      </c>
      <c r="AM1068">
        <v>25</v>
      </c>
      <c r="AN1068">
        <v>1</v>
      </c>
      <c r="AO1068">
        <v>2</v>
      </c>
      <c r="AP1068">
        <v>8</v>
      </c>
      <c r="AQ1068">
        <v>12.5</v>
      </c>
      <c r="AR1068">
        <v>1</v>
      </c>
      <c r="AT1068" t="s">
        <v>11712</v>
      </c>
      <c r="AU1068" t="s">
        <v>3270</v>
      </c>
      <c r="AV1068" t="s">
        <v>12623</v>
      </c>
      <c r="AW1068">
        <v>286</v>
      </c>
      <c r="AX1068">
        <v>1</v>
      </c>
      <c r="AY1068">
        <v>1E-4</v>
      </c>
      <c r="AZ1068">
        <v>0</v>
      </c>
      <c r="BA1068">
        <v>336</v>
      </c>
      <c r="BB1068">
        <v>1</v>
      </c>
      <c r="BC1068">
        <v>1E-4</v>
      </c>
      <c r="BD1068">
        <v>0</v>
      </c>
      <c r="BE1068">
        <v>0.98780000000000001</v>
      </c>
      <c r="BF1068">
        <v>1</v>
      </c>
      <c r="BG1068">
        <v>26</v>
      </c>
      <c r="BH1068">
        <v>0</v>
      </c>
      <c r="BI1068">
        <v>9.0899999999999995E-2</v>
      </c>
      <c r="BJ1068">
        <v>0</v>
      </c>
      <c r="BK1068">
        <v>883.74</v>
      </c>
      <c r="BL1068">
        <v>0</v>
      </c>
      <c r="BM1068">
        <v>26</v>
      </c>
      <c r="BN1068">
        <v>0</v>
      </c>
      <c r="BO1068" t="s">
        <v>11467</v>
      </c>
      <c r="BP1068" t="s">
        <v>11592</v>
      </c>
      <c r="BQ1068">
        <v>15</v>
      </c>
      <c r="BS1068">
        <v>1</v>
      </c>
    </row>
    <row r="1069" spans="1:71" x14ac:dyDescent="0.2">
      <c r="A1069">
        <v>327573</v>
      </c>
      <c r="B1069">
        <v>155981</v>
      </c>
      <c r="C1069" t="s">
        <v>316</v>
      </c>
      <c r="D1069" t="s">
        <v>3271</v>
      </c>
      <c r="E1069" s="2" t="s">
        <v>7877</v>
      </c>
      <c r="G1069" t="s">
        <v>11447</v>
      </c>
      <c r="H1069">
        <v>283</v>
      </c>
      <c r="I1069">
        <v>4.8</v>
      </c>
      <c r="K1069" t="s">
        <v>11467</v>
      </c>
      <c r="L1069" t="s">
        <v>11496</v>
      </c>
      <c r="M1069" t="s">
        <v>11592</v>
      </c>
      <c r="O1069" t="s">
        <v>11670</v>
      </c>
      <c r="P1069">
        <v>29.74</v>
      </c>
      <c r="Q1069">
        <v>1</v>
      </c>
      <c r="R1069">
        <v>4</v>
      </c>
      <c r="S1069">
        <v>25</v>
      </c>
      <c r="U1069">
        <v>3</v>
      </c>
      <c r="V1069">
        <v>5</v>
      </c>
      <c r="W1069">
        <v>40</v>
      </c>
      <c r="X1069">
        <v>2</v>
      </c>
      <c r="Y1069">
        <v>1</v>
      </c>
      <c r="Z1069">
        <v>5</v>
      </c>
      <c r="AA1069">
        <v>20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7</v>
      </c>
      <c r="AL1069">
        <v>11</v>
      </c>
      <c r="AM1069">
        <v>9.09</v>
      </c>
      <c r="AN1069">
        <v>0.9998999999999999</v>
      </c>
      <c r="AO1069">
        <v>5</v>
      </c>
      <c r="AP1069">
        <v>9</v>
      </c>
      <c r="AQ1069">
        <v>33.33</v>
      </c>
      <c r="AR1069">
        <v>2.9996999999999998</v>
      </c>
      <c r="AT1069" t="s">
        <v>11712</v>
      </c>
      <c r="AU1069" t="s">
        <v>3271</v>
      </c>
      <c r="AV1069" t="s">
        <v>12623</v>
      </c>
      <c r="AW1069">
        <v>163</v>
      </c>
      <c r="AX1069">
        <v>1</v>
      </c>
      <c r="AY1069">
        <v>0</v>
      </c>
      <c r="AZ1069">
        <v>0</v>
      </c>
      <c r="BA1069">
        <v>187</v>
      </c>
      <c r="BB1069">
        <v>1</v>
      </c>
      <c r="BC1069">
        <v>0</v>
      </c>
      <c r="BD1069">
        <v>0</v>
      </c>
      <c r="BE1069">
        <v>1</v>
      </c>
      <c r="BF1069">
        <v>1</v>
      </c>
      <c r="BG1069">
        <v>18</v>
      </c>
      <c r="BH1069">
        <v>0</v>
      </c>
      <c r="BI1069">
        <v>0.1104</v>
      </c>
      <c r="BJ1069">
        <v>0</v>
      </c>
      <c r="BK1069">
        <v>588.57000000000005</v>
      </c>
      <c r="BL1069">
        <v>0</v>
      </c>
      <c r="BM1069">
        <v>18</v>
      </c>
      <c r="BN1069">
        <v>0</v>
      </c>
      <c r="BO1069" t="s">
        <v>11467</v>
      </c>
      <c r="BP1069" t="s">
        <v>11592</v>
      </c>
      <c r="BQ1069">
        <v>15</v>
      </c>
      <c r="BS1069">
        <v>1</v>
      </c>
    </row>
    <row r="1070" spans="1:71" x14ac:dyDescent="0.2">
      <c r="A1070">
        <v>327573</v>
      </c>
      <c r="B1070">
        <v>155979</v>
      </c>
      <c r="C1070" t="s">
        <v>317</v>
      </c>
      <c r="D1070" t="s">
        <v>3272</v>
      </c>
      <c r="E1070" s="2" t="s">
        <v>7878</v>
      </c>
      <c r="G1070" t="s">
        <v>11447</v>
      </c>
      <c r="H1070">
        <v>283</v>
      </c>
      <c r="I1070">
        <v>4.8</v>
      </c>
      <c r="K1070" t="s">
        <v>11467</v>
      </c>
      <c r="L1070" t="s">
        <v>11496</v>
      </c>
      <c r="M1070" t="s">
        <v>11592</v>
      </c>
      <c r="O1070" t="s">
        <v>11670</v>
      </c>
      <c r="P1070">
        <v>29.74</v>
      </c>
      <c r="Q1070">
        <v>2</v>
      </c>
      <c r="U1070">
        <v>18</v>
      </c>
      <c r="V1070">
        <v>13</v>
      </c>
      <c r="W1070">
        <v>7.69</v>
      </c>
      <c r="X1070">
        <v>0.99970000000000003</v>
      </c>
      <c r="Y1070">
        <v>3</v>
      </c>
      <c r="Z1070">
        <v>6</v>
      </c>
      <c r="AA1070">
        <v>16.670000000000002</v>
      </c>
      <c r="AB1070">
        <v>1.0002</v>
      </c>
      <c r="AC1070">
        <v>2</v>
      </c>
      <c r="AD1070">
        <v>14</v>
      </c>
      <c r="AE1070">
        <v>21.43</v>
      </c>
      <c r="AF1070">
        <v>3.0002</v>
      </c>
      <c r="AG1070">
        <v>1</v>
      </c>
      <c r="AH1070">
        <v>16</v>
      </c>
      <c r="AI1070">
        <v>12.5</v>
      </c>
      <c r="AJ1070">
        <v>2</v>
      </c>
      <c r="AK1070">
        <v>10</v>
      </c>
      <c r="AL1070">
        <v>16</v>
      </c>
      <c r="AM1070">
        <v>6.25</v>
      </c>
      <c r="AN1070">
        <v>1</v>
      </c>
      <c r="AO1070">
        <v>10</v>
      </c>
      <c r="AP1070">
        <v>0</v>
      </c>
      <c r="AQ1070">
        <v>0</v>
      </c>
      <c r="AR1070">
        <v>0</v>
      </c>
      <c r="AT1070" t="s">
        <v>11712</v>
      </c>
      <c r="AU1070" t="s">
        <v>3272</v>
      </c>
      <c r="AV1070" t="s">
        <v>12623</v>
      </c>
      <c r="AW1070">
        <v>652</v>
      </c>
      <c r="AX1070">
        <v>6</v>
      </c>
      <c r="AY1070">
        <v>2.0000000000000001E-4</v>
      </c>
      <c r="AZ1070">
        <v>1E-4</v>
      </c>
      <c r="BA1070">
        <v>820</v>
      </c>
      <c r="BB1070">
        <v>6</v>
      </c>
      <c r="BC1070">
        <v>1E-4</v>
      </c>
      <c r="BD1070">
        <v>1E-4</v>
      </c>
      <c r="BE1070">
        <v>0.99380000000000002</v>
      </c>
      <c r="BF1070">
        <v>1</v>
      </c>
      <c r="BG1070">
        <v>51</v>
      </c>
      <c r="BH1070">
        <v>0</v>
      </c>
      <c r="BI1070">
        <v>7.8200000000000006E-2</v>
      </c>
      <c r="BJ1070">
        <v>0</v>
      </c>
      <c r="BK1070">
        <v>1682.44</v>
      </c>
      <c r="BL1070">
        <v>0</v>
      </c>
      <c r="BM1070">
        <v>51</v>
      </c>
      <c r="BN1070">
        <v>0</v>
      </c>
      <c r="BO1070" t="s">
        <v>11467</v>
      </c>
      <c r="BP1070" t="s">
        <v>11592</v>
      </c>
      <c r="BQ1070">
        <v>15</v>
      </c>
      <c r="BS1070">
        <v>1</v>
      </c>
    </row>
    <row r="1071" spans="1:71" x14ac:dyDescent="0.2">
      <c r="A1071">
        <v>327573</v>
      </c>
      <c r="B1071">
        <v>155975</v>
      </c>
      <c r="C1071" t="s">
        <v>318</v>
      </c>
      <c r="D1071" t="s">
        <v>3273</v>
      </c>
      <c r="E1071" s="2" t="s">
        <v>7879</v>
      </c>
      <c r="G1071" t="s">
        <v>11447</v>
      </c>
      <c r="H1071">
        <v>283</v>
      </c>
      <c r="I1071">
        <v>4.8</v>
      </c>
      <c r="K1071" t="s">
        <v>11467</v>
      </c>
      <c r="L1071" t="s">
        <v>11496</v>
      </c>
      <c r="M1071" t="s">
        <v>11592</v>
      </c>
      <c r="O1071" t="s">
        <v>11670</v>
      </c>
      <c r="P1071">
        <v>29.74</v>
      </c>
      <c r="Q1071">
        <v>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T1071" t="s">
        <v>11712</v>
      </c>
      <c r="AU1071" t="s">
        <v>3273</v>
      </c>
      <c r="AV1071" t="s">
        <v>12623</v>
      </c>
      <c r="AW1071">
        <v>235</v>
      </c>
      <c r="AX1071">
        <v>3</v>
      </c>
      <c r="AY1071">
        <v>1E-4</v>
      </c>
      <c r="AZ1071">
        <v>1E-4</v>
      </c>
      <c r="BA1071">
        <v>292</v>
      </c>
      <c r="BB1071">
        <v>3</v>
      </c>
      <c r="BC1071">
        <v>1E-4</v>
      </c>
      <c r="BD1071">
        <v>0</v>
      </c>
      <c r="BE1071">
        <v>0.91959999999999997</v>
      </c>
      <c r="BF1071">
        <v>1</v>
      </c>
      <c r="BG1071">
        <v>12</v>
      </c>
      <c r="BH1071">
        <v>0</v>
      </c>
      <c r="BI1071">
        <v>5.11E-2</v>
      </c>
      <c r="BJ1071">
        <v>0</v>
      </c>
      <c r="BK1071">
        <v>405.38</v>
      </c>
      <c r="BL1071">
        <v>0</v>
      </c>
      <c r="BM1071">
        <v>12</v>
      </c>
      <c r="BN1071">
        <v>0</v>
      </c>
      <c r="BO1071" t="s">
        <v>11467</v>
      </c>
      <c r="BP1071" t="s">
        <v>11592</v>
      </c>
      <c r="BQ1071">
        <v>15</v>
      </c>
      <c r="BS1071">
        <v>1</v>
      </c>
    </row>
    <row r="1072" spans="1:71" x14ac:dyDescent="0.2">
      <c r="A1072">
        <v>302872</v>
      </c>
      <c r="B1072">
        <v>142525</v>
      </c>
      <c r="C1072" t="s">
        <v>319</v>
      </c>
      <c r="D1072" t="s">
        <v>3274</v>
      </c>
      <c r="E1072" s="2" t="s">
        <v>7880</v>
      </c>
      <c r="G1072" t="s">
        <v>11447</v>
      </c>
      <c r="H1072">
        <v>0</v>
      </c>
      <c r="I1072">
        <v>0</v>
      </c>
      <c r="K1072" t="s">
        <v>11467</v>
      </c>
      <c r="L1072" t="s">
        <v>11496</v>
      </c>
      <c r="M1072" t="s">
        <v>11592</v>
      </c>
      <c r="O1072" t="s">
        <v>11670</v>
      </c>
      <c r="P1072">
        <v>42.74</v>
      </c>
      <c r="Q1072">
        <v>1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T1072" t="s">
        <v>11713</v>
      </c>
      <c r="AU1072" t="s">
        <v>3274</v>
      </c>
      <c r="AV1072" t="s">
        <v>12087</v>
      </c>
      <c r="AW1072">
        <v>2</v>
      </c>
      <c r="AX1072">
        <v>0</v>
      </c>
      <c r="AY1072">
        <v>0</v>
      </c>
      <c r="AZ1072">
        <v>0</v>
      </c>
      <c r="BA1072">
        <v>2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 t="s">
        <v>11467</v>
      </c>
      <c r="BP1072" t="s">
        <v>11592</v>
      </c>
      <c r="BQ1072">
        <v>15</v>
      </c>
      <c r="BS1072">
        <v>1</v>
      </c>
    </row>
    <row r="1073" spans="1:71" x14ac:dyDescent="0.2">
      <c r="A1073">
        <v>302872</v>
      </c>
      <c r="B1073">
        <v>142527</v>
      </c>
      <c r="C1073" t="s">
        <v>320</v>
      </c>
      <c r="D1073" t="s">
        <v>3275</v>
      </c>
      <c r="E1073" s="2" t="s">
        <v>7881</v>
      </c>
      <c r="G1073" t="s">
        <v>11447</v>
      </c>
      <c r="H1073">
        <v>0</v>
      </c>
      <c r="I1073">
        <v>0</v>
      </c>
      <c r="K1073" t="s">
        <v>11467</v>
      </c>
      <c r="L1073" t="s">
        <v>11496</v>
      </c>
      <c r="M1073" t="s">
        <v>11592</v>
      </c>
      <c r="O1073" t="s">
        <v>11670</v>
      </c>
      <c r="P1073">
        <v>42.74</v>
      </c>
      <c r="Q1073">
        <v>1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T1073">
        <v>0</v>
      </c>
      <c r="AU1073" t="s">
        <v>3275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 t="s">
        <v>11467</v>
      </c>
      <c r="BP1073" t="s">
        <v>11592</v>
      </c>
      <c r="BQ1073">
        <v>15</v>
      </c>
      <c r="BS1073">
        <v>1</v>
      </c>
    </row>
    <row r="1074" spans="1:71" x14ac:dyDescent="0.2">
      <c r="A1074">
        <v>355573</v>
      </c>
      <c r="B1074">
        <v>175121</v>
      </c>
      <c r="C1074" t="s">
        <v>321</v>
      </c>
      <c r="D1074" t="s">
        <v>3276</v>
      </c>
      <c r="E1074" s="2" t="s">
        <v>7882</v>
      </c>
      <c r="G1074" t="s">
        <v>11449</v>
      </c>
      <c r="H1074">
        <v>0</v>
      </c>
      <c r="I1074">
        <v>0</v>
      </c>
      <c r="K1074" t="s">
        <v>11467</v>
      </c>
      <c r="L1074" t="s">
        <v>11496</v>
      </c>
      <c r="M1074" t="s">
        <v>11592</v>
      </c>
      <c r="O1074" t="s">
        <v>11670</v>
      </c>
      <c r="P1074">
        <v>34.99</v>
      </c>
      <c r="Q1074">
        <v>8</v>
      </c>
      <c r="U1074">
        <v>7</v>
      </c>
      <c r="V1074">
        <v>0</v>
      </c>
      <c r="W1074">
        <v>0</v>
      </c>
      <c r="X1074">
        <v>0</v>
      </c>
      <c r="Y1074">
        <v>6</v>
      </c>
      <c r="Z1074">
        <v>0</v>
      </c>
      <c r="AA1074">
        <v>0</v>
      </c>
      <c r="AB1074">
        <v>0</v>
      </c>
      <c r="AC1074">
        <v>6</v>
      </c>
      <c r="AD1074">
        <v>0</v>
      </c>
      <c r="AE1074">
        <v>0</v>
      </c>
      <c r="AF1074">
        <v>0</v>
      </c>
      <c r="AG1074">
        <v>6</v>
      </c>
      <c r="AH1074">
        <v>0</v>
      </c>
      <c r="AI1074">
        <v>0</v>
      </c>
      <c r="AJ1074">
        <v>0</v>
      </c>
      <c r="AK1074">
        <v>6</v>
      </c>
      <c r="AL1074">
        <v>0</v>
      </c>
      <c r="AM1074">
        <v>0</v>
      </c>
      <c r="AN1074">
        <v>0</v>
      </c>
      <c r="AO1074">
        <v>6</v>
      </c>
      <c r="AP1074">
        <v>0</v>
      </c>
      <c r="AQ1074">
        <v>0</v>
      </c>
      <c r="AR1074">
        <v>0</v>
      </c>
      <c r="AT1074" t="s">
        <v>11714</v>
      </c>
      <c r="AU1074" t="s">
        <v>3276</v>
      </c>
      <c r="AV1074" t="s">
        <v>12087</v>
      </c>
      <c r="AW1074">
        <v>7</v>
      </c>
      <c r="AX1074">
        <v>0</v>
      </c>
      <c r="AY1074">
        <v>0</v>
      </c>
      <c r="AZ1074">
        <v>0</v>
      </c>
      <c r="BA1074">
        <v>10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 t="s">
        <v>11467</v>
      </c>
      <c r="BP1074" t="s">
        <v>11592</v>
      </c>
      <c r="BQ1074">
        <v>15</v>
      </c>
      <c r="BS1074">
        <v>1</v>
      </c>
    </row>
    <row r="1075" spans="1:71" x14ac:dyDescent="0.2">
      <c r="A1075">
        <v>355573</v>
      </c>
      <c r="B1075">
        <v>175123</v>
      </c>
      <c r="C1075" t="s">
        <v>322</v>
      </c>
      <c r="D1075" t="s">
        <v>3277</v>
      </c>
      <c r="E1075" s="2" t="s">
        <v>7883</v>
      </c>
      <c r="G1075" t="s">
        <v>11449</v>
      </c>
      <c r="H1075">
        <v>0</v>
      </c>
      <c r="I1075">
        <v>0</v>
      </c>
      <c r="K1075" t="s">
        <v>11467</v>
      </c>
      <c r="L1075" t="s">
        <v>11496</v>
      </c>
      <c r="M1075" t="s">
        <v>11592</v>
      </c>
      <c r="O1075" t="s">
        <v>11670</v>
      </c>
      <c r="P1075">
        <v>34.99</v>
      </c>
      <c r="Q1075">
        <v>10</v>
      </c>
      <c r="U1075">
        <v>10</v>
      </c>
      <c r="V1075">
        <v>0</v>
      </c>
      <c r="W1075">
        <v>0</v>
      </c>
      <c r="X1075">
        <v>0</v>
      </c>
      <c r="Y1075">
        <v>10</v>
      </c>
      <c r="Z1075">
        <v>0</v>
      </c>
      <c r="AA1075">
        <v>0</v>
      </c>
      <c r="AB1075">
        <v>0</v>
      </c>
      <c r="AC1075">
        <v>10</v>
      </c>
      <c r="AD1075">
        <v>0</v>
      </c>
      <c r="AE1075">
        <v>0</v>
      </c>
      <c r="AF1075">
        <v>0</v>
      </c>
      <c r="AG1075">
        <v>9</v>
      </c>
      <c r="AH1075">
        <v>0</v>
      </c>
      <c r="AI1075">
        <v>0</v>
      </c>
      <c r="AJ1075">
        <v>0</v>
      </c>
      <c r="AK1075">
        <v>9</v>
      </c>
      <c r="AL1075">
        <v>0</v>
      </c>
      <c r="AM1075">
        <v>0</v>
      </c>
      <c r="AN1075">
        <v>0</v>
      </c>
      <c r="AO1075">
        <v>8</v>
      </c>
      <c r="AP1075">
        <v>0</v>
      </c>
      <c r="AQ1075">
        <v>0</v>
      </c>
      <c r="AR1075">
        <v>0</v>
      </c>
      <c r="AT1075" t="s">
        <v>11714</v>
      </c>
      <c r="AU1075" t="s">
        <v>3277</v>
      </c>
      <c r="AV1075" t="s">
        <v>12087</v>
      </c>
      <c r="AW1075">
        <v>10</v>
      </c>
      <c r="AX1075">
        <v>0</v>
      </c>
      <c r="AY1075">
        <v>0</v>
      </c>
      <c r="AZ1075">
        <v>0</v>
      </c>
      <c r="BA1075">
        <v>12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 t="s">
        <v>11467</v>
      </c>
      <c r="BP1075" t="s">
        <v>11592</v>
      </c>
      <c r="BQ1075">
        <v>15</v>
      </c>
      <c r="BS1075">
        <v>1</v>
      </c>
    </row>
    <row r="1076" spans="1:71" x14ac:dyDescent="0.2">
      <c r="A1076">
        <v>355573</v>
      </c>
      <c r="B1076">
        <v>175118</v>
      </c>
      <c r="C1076" t="s">
        <v>323</v>
      </c>
      <c r="D1076" t="s">
        <v>3278</v>
      </c>
      <c r="E1076" s="2" t="s">
        <v>7884</v>
      </c>
      <c r="G1076" t="s">
        <v>11449</v>
      </c>
      <c r="H1076">
        <v>0</v>
      </c>
      <c r="I1076">
        <v>0</v>
      </c>
      <c r="K1076" t="s">
        <v>11467</v>
      </c>
      <c r="L1076" t="s">
        <v>11496</v>
      </c>
      <c r="M1076" t="s">
        <v>11592</v>
      </c>
      <c r="O1076" t="s">
        <v>11670</v>
      </c>
      <c r="P1076">
        <v>34.99</v>
      </c>
      <c r="Q1076">
        <v>9</v>
      </c>
      <c r="U1076">
        <v>9</v>
      </c>
      <c r="V1076">
        <v>0</v>
      </c>
      <c r="W1076">
        <v>0</v>
      </c>
      <c r="X1076">
        <v>0</v>
      </c>
      <c r="Y1076">
        <v>9</v>
      </c>
      <c r="Z1076">
        <v>0</v>
      </c>
      <c r="AA1076">
        <v>0</v>
      </c>
      <c r="AB1076">
        <v>0</v>
      </c>
      <c r="AC1076">
        <v>9</v>
      </c>
      <c r="AD1076">
        <v>0</v>
      </c>
      <c r="AE1076">
        <v>0</v>
      </c>
      <c r="AF1076">
        <v>0</v>
      </c>
      <c r="AG1076">
        <v>9</v>
      </c>
      <c r="AH1076">
        <v>0</v>
      </c>
      <c r="AI1076">
        <v>0</v>
      </c>
      <c r="AJ1076">
        <v>0</v>
      </c>
      <c r="AK1076">
        <v>9</v>
      </c>
      <c r="AL1076">
        <v>0</v>
      </c>
      <c r="AM1076">
        <v>0</v>
      </c>
      <c r="AN1076">
        <v>0</v>
      </c>
      <c r="AO1076">
        <v>9</v>
      </c>
      <c r="AP1076">
        <v>0</v>
      </c>
      <c r="AQ1076">
        <v>0</v>
      </c>
      <c r="AR1076">
        <v>0</v>
      </c>
      <c r="AT1076" t="s">
        <v>11714</v>
      </c>
      <c r="AU1076" t="s">
        <v>3278</v>
      </c>
      <c r="AV1076" t="s">
        <v>12087</v>
      </c>
      <c r="AW1076">
        <v>15</v>
      </c>
      <c r="AX1076">
        <v>1</v>
      </c>
      <c r="AY1076">
        <v>0</v>
      </c>
      <c r="AZ1076">
        <v>0</v>
      </c>
      <c r="BA1076">
        <v>16</v>
      </c>
      <c r="BB1076">
        <v>1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 t="s">
        <v>11467</v>
      </c>
      <c r="BP1076" t="s">
        <v>11592</v>
      </c>
      <c r="BQ1076">
        <v>15</v>
      </c>
      <c r="BS1076">
        <v>1</v>
      </c>
    </row>
    <row r="1077" spans="1:71" x14ac:dyDescent="0.2">
      <c r="A1077">
        <v>355573</v>
      </c>
      <c r="B1077">
        <v>175119</v>
      </c>
      <c r="C1077" t="s">
        <v>324</v>
      </c>
      <c r="D1077" t="s">
        <v>3279</v>
      </c>
      <c r="E1077" s="2" t="s">
        <v>7885</v>
      </c>
      <c r="G1077" t="s">
        <v>11449</v>
      </c>
      <c r="H1077">
        <v>0</v>
      </c>
      <c r="I1077">
        <v>0</v>
      </c>
      <c r="K1077" t="s">
        <v>11467</v>
      </c>
      <c r="L1077" t="s">
        <v>11496</v>
      </c>
      <c r="M1077" t="s">
        <v>11592</v>
      </c>
      <c r="O1077" t="s">
        <v>11670</v>
      </c>
      <c r="P1077">
        <v>34.99</v>
      </c>
      <c r="Q1077">
        <v>5</v>
      </c>
      <c r="U1077">
        <v>4</v>
      </c>
      <c r="V1077">
        <v>0</v>
      </c>
      <c r="W1077">
        <v>0</v>
      </c>
      <c r="X1077">
        <v>0</v>
      </c>
      <c r="Y1077">
        <v>5</v>
      </c>
      <c r="Z1077">
        <v>0</v>
      </c>
      <c r="AA1077">
        <v>0</v>
      </c>
      <c r="AB1077">
        <v>0</v>
      </c>
      <c r="AC1077">
        <v>5</v>
      </c>
      <c r="AD1077">
        <v>0</v>
      </c>
      <c r="AE1077">
        <v>0</v>
      </c>
      <c r="AF1077">
        <v>0</v>
      </c>
      <c r="AG1077">
        <v>5</v>
      </c>
      <c r="AH1077">
        <v>0</v>
      </c>
      <c r="AI1077">
        <v>0</v>
      </c>
      <c r="AJ1077">
        <v>0</v>
      </c>
      <c r="AK1077">
        <v>5</v>
      </c>
      <c r="AL1077">
        <v>0</v>
      </c>
      <c r="AM1077">
        <v>0</v>
      </c>
      <c r="AN1077">
        <v>0</v>
      </c>
      <c r="AO1077">
        <v>4</v>
      </c>
      <c r="AP1077">
        <v>0</v>
      </c>
      <c r="AQ1077">
        <v>0</v>
      </c>
      <c r="AR1077">
        <v>0</v>
      </c>
      <c r="AT1077" t="s">
        <v>11714</v>
      </c>
      <c r="AU1077" t="s">
        <v>3279</v>
      </c>
      <c r="AV1077" t="s">
        <v>12624</v>
      </c>
      <c r="AW1077">
        <v>15</v>
      </c>
      <c r="AX1077">
        <v>1</v>
      </c>
      <c r="AY1077">
        <v>0</v>
      </c>
      <c r="AZ1077">
        <v>0</v>
      </c>
      <c r="BA1077">
        <v>16</v>
      </c>
      <c r="BB1077">
        <v>1</v>
      </c>
      <c r="BC1077">
        <v>0</v>
      </c>
      <c r="BD1077">
        <v>0</v>
      </c>
      <c r="BE1077">
        <v>1</v>
      </c>
      <c r="BF1077">
        <v>1</v>
      </c>
      <c r="BG1077">
        <v>1</v>
      </c>
      <c r="BH1077">
        <v>0</v>
      </c>
      <c r="BI1077">
        <v>6.6699999999999995E-2</v>
      </c>
      <c r="BJ1077">
        <v>0</v>
      </c>
      <c r="BK1077">
        <v>34.99</v>
      </c>
      <c r="BL1077">
        <v>0</v>
      </c>
      <c r="BM1077">
        <v>1</v>
      </c>
      <c r="BN1077">
        <v>0</v>
      </c>
      <c r="BO1077" t="s">
        <v>11467</v>
      </c>
      <c r="BP1077" t="s">
        <v>11592</v>
      </c>
      <c r="BQ1077">
        <v>15</v>
      </c>
      <c r="BS1077">
        <v>1</v>
      </c>
    </row>
    <row r="1078" spans="1:71" x14ac:dyDescent="0.2">
      <c r="A1078">
        <v>355573</v>
      </c>
      <c r="B1078">
        <v>175124</v>
      </c>
      <c r="C1078" t="s">
        <v>325</v>
      </c>
      <c r="D1078" t="s">
        <v>3280</v>
      </c>
      <c r="E1078" s="2" t="s">
        <v>7886</v>
      </c>
      <c r="G1078" t="s">
        <v>11449</v>
      </c>
      <c r="H1078">
        <v>0</v>
      </c>
      <c r="I1078">
        <v>0</v>
      </c>
      <c r="K1078" t="s">
        <v>11467</v>
      </c>
      <c r="L1078" t="s">
        <v>11496</v>
      </c>
      <c r="M1078" t="s">
        <v>11592</v>
      </c>
      <c r="O1078" t="s">
        <v>11670</v>
      </c>
      <c r="P1078">
        <v>34.99</v>
      </c>
      <c r="Q1078">
        <v>7</v>
      </c>
      <c r="U1078">
        <v>7</v>
      </c>
      <c r="V1078">
        <v>0</v>
      </c>
      <c r="W1078">
        <v>0</v>
      </c>
      <c r="X1078">
        <v>0</v>
      </c>
      <c r="Y1078">
        <v>7</v>
      </c>
      <c r="Z1078">
        <v>0</v>
      </c>
      <c r="AA1078">
        <v>0</v>
      </c>
      <c r="AB1078">
        <v>0</v>
      </c>
      <c r="AC1078">
        <v>7</v>
      </c>
      <c r="AD1078">
        <v>0</v>
      </c>
      <c r="AE1078">
        <v>0</v>
      </c>
      <c r="AF1078">
        <v>0</v>
      </c>
      <c r="AG1078">
        <v>7</v>
      </c>
      <c r="AH1078">
        <v>0</v>
      </c>
      <c r="AI1078">
        <v>0</v>
      </c>
      <c r="AJ1078">
        <v>0</v>
      </c>
      <c r="AK1078">
        <v>7</v>
      </c>
      <c r="AL1078">
        <v>0</v>
      </c>
      <c r="AM1078">
        <v>0</v>
      </c>
      <c r="AN1078">
        <v>0</v>
      </c>
      <c r="AO1078">
        <v>7</v>
      </c>
      <c r="AP1078">
        <v>0</v>
      </c>
      <c r="AQ1078">
        <v>0</v>
      </c>
      <c r="AR1078">
        <v>0</v>
      </c>
      <c r="AT1078" t="s">
        <v>11714</v>
      </c>
      <c r="AU1078" t="s">
        <v>3280</v>
      </c>
      <c r="AV1078" t="s">
        <v>12624</v>
      </c>
      <c r="AW1078">
        <v>2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0.5</v>
      </c>
      <c r="BJ1078">
        <v>0</v>
      </c>
      <c r="BK1078">
        <v>27.99</v>
      </c>
      <c r="BL1078">
        <v>0</v>
      </c>
      <c r="BM1078">
        <v>1</v>
      </c>
      <c r="BN1078">
        <v>0</v>
      </c>
      <c r="BO1078" t="s">
        <v>11467</v>
      </c>
      <c r="BP1078" t="s">
        <v>11592</v>
      </c>
      <c r="BQ1078">
        <v>15</v>
      </c>
      <c r="BS1078">
        <v>1</v>
      </c>
    </row>
    <row r="1079" spans="1:71" x14ac:dyDescent="0.2">
      <c r="A1079">
        <v>355573</v>
      </c>
      <c r="B1079">
        <v>175122</v>
      </c>
      <c r="C1079" t="s">
        <v>326</v>
      </c>
      <c r="D1079" t="s">
        <v>3281</v>
      </c>
      <c r="E1079" s="2" t="s">
        <v>7887</v>
      </c>
      <c r="G1079" t="s">
        <v>11449</v>
      </c>
      <c r="H1079">
        <v>0</v>
      </c>
      <c r="I1079">
        <v>0</v>
      </c>
      <c r="K1079" t="s">
        <v>11467</v>
      </c>
      <c r="L1079" t="s">
        <v>11496</v>
      </c>
      <c r="M1079" t="s">
        <v>11592</v>
      </c>
      <c r="O1079" t="s">
        <v>11670</v>
      </c>
      <c r="P1079">
        <v>34.99</v>
      </c>
      <c r="Q1079">
        <v>4</v>
      </c>
      <c r="U1079">
        <v>3</v>
      </c>
      <c r="V1079">
        <v>0</v>
      </c>
      <c r="W1079">
        <v>0</v>
      </c>
      <c r="X1079">
        <v>0</v>
      </c>
      <c r="Y1079">
        <v>4</v>
      </c>
      <c r="Z1079">
        <v>0</v>
      </c>
      <c r="AA1079">
        <v>0</v>
      </c>
      <c r="AB1079">
        <v>0</v>
      </c>
      <c r="AC1079">
        <v>4</v>
      </c>
      <c r="AD1079">
        <v>0</v>
      </c>
      <c r="AE1079">
        <v>0</v>
      </c>
      <c r="AF1079">
        <v>0</v>
      </c>
      <c r="AG1079">
        <v>4</v>
      </c>
      <c r="AH1079">
        <v>0</v>
      </c>
      <c r="AI1079">
        <v>0</v>
      </c>
      <c r="AJ1079">
        <v>0</v>
      </c>
      <c r="AK1079">
        <v>3</v>
      </c>
      <c r="AL1079">
        <v>0</v>
      </c>
      <c r="AM1079">
        <v>0</v>
      </c>
      <c r="AN1079">
        <v>0</v>
      </c>
      <c r="AO1079">
        <v>3</v>
      </c>
      <c r="AP1079">
        <v>0</v>
      </c>
      <c r="AQ1079">
        <v>0</v>
      </c>
      <c r="AR1079">
        <v>0</v>
      </c>
      <c r="AT1079" t="s">
        <v>11714</v>
      </c>
      <c r="AU1079" t="s">
        <v>3281</v>
      </c>
      <c r="AV1079" t="s">
        <v>12087</v>
      </c>
      <c r="AW1079">
        <v>7</v>
      </c>
      <c r="AX1079">
        <v>0</v>
      </c>
      <c r="AY1079">
        <v>0</v>
      </c>
      <c r="AZ1079">
        <v>0</v>
      </c>
      <c r="BA1079">
        <v>12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 t="s">
        <v>11467</v>
      </c>
      <c r="BP1079" t="s">
        <v>11592</v>
      </c>
      <c r="BQ1079">
        <v>15</v>
      </c>
      <c r="BS1079">
        <v>1</v>
      </c>
    </row>
    <row r="1080" spans="1:71" x14ac:dyDescent="0.2">
      <c r="A1080">
        <v>355573</v>
      </c>
      <c r="B1080">
        <v>175120</v>
      </c>
      <c r="C1080" t="s">
        <v>327</v>
      </c>
      <c r="D1080" t="s">
        <v>3282</v>
      </c>
      <c r="E1080" s="2" t="s">
        <v>7888</v>
      </c>
      <c r="G1080" t="s">
        <v>11449</v>
      </c>
      <c r="H1080">
        <v>0</v>
      </c>
      <c r="I1080">
        <v>0</v>
      </c>
      <c r="K1080" t="s">
        <v>11467</v>
      </c>
      <c r="L1080" t="s">
        <v>11496</v>
      </c>
      <c r="M1080" t="s">
        <v>11592</v>
      </c>
      <c r="O1080" t="s">
        <v>11670</v>
      </c>
      <c r="P1080">
        <v>34.99</v>
      </c>
      <c r="Q1080">
        <v>2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T1080">
        <v>0</v>
      </c>
      <c r="AU1080" t="s">
        <v>3282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 t="s">
        <v>11467</v>
      </c>
      <c r="BP1080" t="s">
        <v>11592</v>
      </c>
      <c r="BQ1080">
        <v>15</v>
      </c>
      <c r="BS1080">
        <v>1</v>
      </c>
    </row>
    <row r="1081" spans="1:71" x14ac:dyDescent="0.2">
      <c r="A1081">
        <v>327571</v>
      </c>
      <c r="B1081">
        <v>155961</v>
      </c>
      <c r="C1081" t="s">
        <v>328</v>
      </c>
      <c r="D1081" t="s">
        <v>3283</v>
      </c>
      <c r="E1081" s="2" t="s">
        <v>7889</v>
      </c>
      <c r="G1081" t="s">
        <v>11447</v>
      </c>
      <c r="H1081">
        <v>178</v>
      </c>
      <c r="I1081">
        <v>4.4000000000000004</v>
      </c>
      <c r="K1081" t="s">
        <v>11467</v>
      </c>
      <c r="L1081" t="s">
        <v>11496</v>
      </c>
      <c r="M1081" t="s">
        <v>11592</v>
      </c>
      <c r="O1081" t="s">
        <v>11670</v>
      </c>
      <c r="P1081">
        <v>52.95</v>
      </c>
      <c r="Q1081">
        <v>9</v>
      </c>
      <c r="U1081">
        <v>8</v>
      </c>
      <c r="V1081">
        <v>0</v>
      </c>
      <c r="W1081">
        <v>0</v>
      </c>
      <c r="X1081">
        <v>0</v>
      </c>
      <c r="Y1081">
        <v>8</v>
      </c>
      <c r="Z1081">
        <v>0</v>
      </c>
      <c r="AA1081">
        <v>0</v>
      </c>
      <c r="AB1081">
        <v>0</v>
      </c>
      <c r="AC1081">
        <v>8</v>
      </c>
      <c r="AD1081">
        <v>0</v>
      </c>
      <c r="AE1081">
        <v>0</v>
      </c>
      <c r="AF1081">
        <v>0</v>
      </c>
      <c r="AG1081">
        <v>8</v>
      </c>
      <c r="AH1081">
        <v>0</v>
      </c>
      <c r="AI1081">
        <v>0</v>
      </c>
      <c r="AJ1081">
        <v>0</v>
      </c>
      <c r="AK1081">
        <v>8</v>
      </c>
      <c r="AL1081">
        <v>0</v>
      </c>
      <c r="AM1081">
        <v>0</v>
      </c>
      <c r="AN1081">
        <v>0</v>
      </c>
      <c r="AO1081">
        <v>8</v>
      </c>
      <c r="AP1081">
        <v>0</v>
      </c>
      <c r="AQ1081">
        <v>0</v>
      </c>
      <c r="AR1081">
        <v>0</v>
      </c>
      <c r="AT1081" t="s">
        <v>11715</v>
      </c>
      <c r="AU1081" t="s">
        <v>3283</v>
      </c>
      <c r="AV1081" t="s">
        <v>12625</v>
      </c>
      <c r="AW1081">
        <v>311</v>
      </c>
      <c r="AX1081">
        <v>8</v>
      </c>
      <c r="AY1081">
        <v>1E-4</v>
      </c>
      <c r="AZ1081">
        <v>2.0000000000000001E-4</v>
      </c>
      <c r="BA1081">
        <v>378</v>
      </c>
      <c r="BB1081">
        <v>9</v>
      </c>
      <c r="BC1081">
        <v>1E-4</v>
      </c>
      <c r="BD1081">
        <v>1E-4</v>
      </c>
      <c r="BE1081">
        <v>0.89970000000000006</v>
      </c>
      <c r="BF1081">
        <v>1</v>
      </c>
      <c r="BG1081">
        <v>8</v>
      </c>
      <c r="BH1081">
        <v>0</v>
      </c>
      <c r="BI1081">
        <v>2.5700000000000001E-2</v>
      </c>
      <c r="BJ1081">
        <v>0</v>
      </c>
      <c r="BK1081">
        <v>409.72</v>
      </c>
      <c r="BL1081">
        <v>0</v>
      </c>
      <c r="BM1081">
        <v>8</v>
      </c>
      <c r="BN1081">
        <v>0</v>
      </c>
      <c r="BO1081" t="s">
        <v>11467</v>
      </c>
      <c r="BP1081" t="s">
        <v>11592</v>
      </c>
      <c r="BQ1081">
        <v>15</v>
      </c>
      <c r="BS1081">
        <v>1</v>
      </c>
    </row>
    <row r="1082" spans="1:71" x14ac:dyDescent="0.2">
      <c r="A1082">
        <v>327571</v>
      </c>
      <c r="B1082">
        <v>155962</v>
      </c>
      <c r="C1082" t="s">
        <v>329</v>
      </c>
      <c r="D1082" t="s">
        <v>3284</v>
      </c>
      <c r="E1082" s="2" t="s">
        <v>7890</v>
      </c>
      <c r="G1082" t="s">
        <v>11447</v>
      </c>
      <c r="H1082">
        <v>178</v>
      </c>
      <c r="I1082">
        <v>4.4000000000000004</v>
      </c>
      <c r="K1082" t="s">
        <v>11467</v>
      </c>
      <c r="L1082" t="s">
        <v>11496</v>
      </c>
      <c r="M1082" t="s">
        <v>11592</v>
      </c>
      <c r="O1082" t="s">
        <v>11670</v>
      </c>
      <c r="P1082">
        <v>52.95</v>
      </c>
      <c r="Q1082">
        <v>4</v>
      </c>
      <c r="U1082">
        <v>3</v>
      </c>
      <c r="V1082">
        <v>0</v>
      </c>
      <c r="W1082">
        <v>0</v>
      </c>
      <c r="X1082">
        <v>0</v>
      </c>
      <c r="Y1082">
        <v>2</v>
      </c>
      <c r="Z1082">
        <v>5</v>
      </c>
      <c r="AA1082">
        <v>20</v>
      </c>
      <c r="AB1082">
        <v>1</v>
      </c>
      <c r="AC1082">
        <v>1</v>
      </c>
      <c r="AD1082">
        <v>3</v>
      </c>
      <c r="AE1082">
        <v>33.33</v>
      </c>
      <c r="AF1082">
        <v>0.9998999999999999</v>
      </c>
      <c r="AG1082">
        <v>1</v>
      </c>
      <c r="AH1082">
        <v>0</v>
      </c>
      <c r="AI1082">
        <v>0</v>
      </c>
      <c r="AJ1082">
        <v>0</v>
      </c>
      <c r="AK1082">
        <v>4</v>
      </c>
      <c r="AL1082">
        <v>0</v>
      </c>
      <c r="AM1082">
        <v>0</v>
      </c>
      <c r="AN1082">
        <v>0</v>
      </c>
      <c r="AO1082">
        <v>4</v>
      </c>
      <c r="AP1082">
        <v>0</v>
      </c>
      <c r="AQ1082">
        <v>0</v>
      </c>
      <c r="AR1082">
        <v>0</v>
      </c>
      <c r="AT1082" t="s">
        <v>11715</v>
      </c>
      <c r="AU1082" t="s">
        <v>3284</v>
      </c>
      <c r="AV1082" t="s">
        <v>12625</v>
      </c>
      <c r="AW1082">
        <v>253</v>
      </c>
      <c r="AX1082">
        <v>4</v>
      </c>
      <c r="AY1082">
        <v>1E-4</v>
      </c>
      <c r="AZ1082">
        <v>1E-4</v>
      </c>
      <c r="BA1082">
        <v>313</v>
      </c>
      <c r="BB1082">
        <v>4</v>
      </c>
      <c r="BC1082">
        <v>1E-4</v>
      </c>
      <c r="BD1082">
        <v>1E-4</v>
      </c>
      <c r="BE1082">
        <v>0.99350000000000005</v>
      </c>
      <c r="BF1082">
        <v>1</v>
      </c>
      <c r="BG1082">
        <v>12</v>
      </c>
      <c r="BH1082">
        <v>0</v>
      </c>
      <c r="BI1082">
        <v>4.7399999999999998E-2</v>
      </c>
      <c r="BJ1082">
        <v>0</v>
      </c>
      <c r="BK1082">
        <v>608.47</v>
      </c>
      <c r="BL1082">
        <v>0</v>
      </c>
      <c r="BM1082">
        <v>12</v>
      </c>
      <c r="BN1082">
        <v>0</v>
      </c>
      <c r="BO1082" t="s">
        <v>11467</v>
      </c>
      <c r="BP1082" t="s">
        <v>11592</v>
      </c>
      <c r="BQ1082">
        <v>15</v>
      </c>
      <c r="BS1082">
        <v>1</v>
      </c>
    </row>
    <row r="1083" spans="1:71" x14ac:dyDescent="0.2">
      <c r="A1083">
        <v>327571</v>
      </c>
      <c r="B1083">
        <v>155963</v>
      </c>
      <c r="C1083" t="s">
        <v>330</v>
      </c>
      <c r="D1083" t="s">
        <v>3285</v>
      </c>
      <c r="E1083" s="2" t="s">
        <v>7891</v>
      </c>
      <c r="G1083" t="s">
        <v>11447</v>
      </c>
      <c r="H1083">
        <v>178</v>
      </c>
      <c r="I1083">
        <v>4.4000000000000004</v>
      </c>
      <c r="K1083" t="s">
        <v>11467</v>
      </c>
      <c r="L1083" t="s">
        <v>11496</v>
      </c>
      <c r="M1083" t="s">
        <v>11592</v>
      </c>
      <c r="O1083" t="s">
        <v>11670</v>
      </c>
      <c r="P1083">
        <v>52.95</v>
      </c>
      <c r="Q1083">
        <v>14</v>
      </c>
      <c r="U1083">
        <v>13</v>
      </c>
      <c r="V1083">
        <v>7</v>
      </c>
      <c r="W1083">
        <v>14.29</v>
      </c>
      <c r="X1083">
        <v>1.0003</v>
      </c>
      <c r="Y1083">
        <v>12</v>
      </c>
      <c r="Z1083">
        <v>8</v>
      </c>
      <c r="AA1083">
        <v>12.5</v>
      </c>
      <c r="AB1083">
        <v>1</v>
      </c>
      <c r="AC1083">
        <v>12</v>
      </c>
      <c r="AD1083">
        <v>0</v>
      </c>
      <c r="AE1083">
        <v>0</v>
      </c>
      <c r="AF1083">
        <v>0</v>
      </c>
      <c r="AG1083">
        <v>11</v>
      </c>
      <c r="AH1083">
        <v>4</v>
      </c>
      <c r="AI1083">
        <v>25</v>
      </c>
      <c r="AJ1083">
        <v>1</v>
      </c>
      <c r="AK1083">
        <v>10</v>
      </c>
      <c r="AL1083">
        <v>5</v>
      </c>
      <c r="AM1083">
        <v>20</v>
      </c>
      <c r="AN1083">
        <v>1</v>
      </c>
      <c r="AO1083">
        <v>10</v>
      </c>
      <c r="AP1083">
        <v>0</v>
      </c>
      <c r="AQ1083">
        <v>0</v>
      </c>
      <c r="AR1083">
        <v>0</v>
      </c>
      <c r="AT1083" t="s">
        <v>11715</v>
      </c>
      <c r="AU1083" t="s">
        <v>3285</v>
      </c>
      <c r="AV1083" t="s">
        <v>12625</v>
      </c>
      <c r="AW1083">
        <v>467</v>
      </c>
      <c r="AX1083">
        <v>10</v>
      </c>
      <c r="AY1083">
        <v>1E-4</v>
      </c>
      <c r="AZ1083">
        <v>2.0000000000000001E-4</v>
      </c>
      <c r="BA1083">
        <v>577</v>
      </c>
      <c r="BB1083">
        <v>24</v>
      </c>
      <c r="BC1083">
        <v>1E-4</v>
      </c>
      <c r="BD1083">
        <v>4.0000000000000002E-4</v>
      </c>
      <c r="BE1083">
        <v>0.98409999999999997</v>
      </c>
      <c r="BF1083">
        <v>1</v>
      </c>
      <c r="BG1083">
        <v>25</v>
      </c>
      <c r="BH1083">
        <v>0</v>
      </c>
      <c r="BI1083">
        <v>5.3499999999999999E-2</v>
      </c>
      <c r="BJ1083">
        <v>0</v>
      </c>
      <c r="BK1083">
        <v>1172.74</v>
      </c>
      <c r="BL1083">
        <v>0</v>
      </c>
      <c r="BM1083">
        <v>25</v>
      </c>
      <c r="BN1083">
        <v>0</v>
      </c>
      <c r="BO1083" t="s">
        <v>11467</v>
      </c>
      <c r="BP1083" t="s">
        <v>11592</v>
      </c>
      <c r="BQ1083">
        <v>15</v>
      </c>
      <c r="BS1083">
        <v>1</v>
      </c>
    </row>
    <row r="1084" spans="1:71" x14ac:dyDescent="0.2">
      <c r="A1084">
        <v>327571</v>
      </c>
      <c r="B1084">
        <v>155965</v>
      </c>
      <c r="C1084" t="s">
        <v>331</v>
      </c>
      <c r="D1084" t="s">
        <v>3286</v>
      </c>
      <c r="E1084" s="2" t="s">
        <v>7892</v>
      </c>
      <c r="G1084" t="s">
        <v>11447</v>
      </c>
      <c r="H1084">
        <v>178</v>
      </c>
      <c r="I1084">
        <v>4.4000000000000004</v>
      </c>
      <c r="K1084" t="s">
        <v>11467</v>
      </c>
      <c r="L1084" t="s">
        <v>11496</v>
      </c>
      <c r="M1084" t="s">
        <v>11592</v>
      </c>
      <c r="O1084" t="s">
        <v>11670</v>
      </c>
      <c r="P1084">
        <v>52.95</v>
      </c>
      <c r="Q1084">
        <v>5</v>
      </c>
      <c r="U1084">
        <v>2</v>
      </c>
      <c r="V1084">
        <v>0</v>
      </c>
      <c r="W1084">
        <v>0</v>
      </c>
      <c r="X1084">
        <v>0</v>
      </c>
      <c r="Y1084">
        <v>13</v>
      </c>
      <c r="Z1084">
        <v>0</v>
      </c>
      <c r="AA1084">
        <v>0</v>
      </c>
      <c r="AB1084">
        <v>0</v>
      </c>
      <c r="AC1084">
        <v>10</v>
      </c>
      <c r="AD1084">
        <v>13</v>
      </c>
      <c r="AE1084">
        <v>23.08</v>
      </c>
      <c r="AF1084">
        <v>3.0004</v>
      </c>
      <c r="AG1084">
        <v>10</v>
      </c>
      <c r="AH1084">
        <v>11</v>
      </c>
      <c r="AI1084">
        <v>9.09</v>
      </c>
      <c r="AJ1084">
        <v>0.9998999999999999</v>
      </c>
      <c r="AK1084">
        <v>10</v>
      </c>
      <c r="AL1084">
        <v>0</v>
      </c>
      <c r="AM1084">
        <v>0</v>
      </c>
      <c r="AN1084">
        <v>0</v>
      </c>
      <c r="AO1084">
        <v>10</v>
      </c>
      <c r="AP1084">
        <v>0</v>
      </c>
      <c r="AQ1084">
        <v>0</v>
      </c>
      <c r="AR1084">
        <v>0</v>
      </c>
      <c r="AT1084" t="s">
        <v>11715</v>
      </c>
      <c r="AU1084" t="s">
        <v>3286</v>
      </c>
      <c r="AV1084" t="s">
        <v>12625</v>
      </c>
      <c r="AW1084">
        <v>761</v>
      </c>
      <c r="AX1084">
        <v>15</v>
      </c>
      <c r="AY1084">
        <v>2.0000000000000001E-4</v>
      </c>
      <c r="AZ1084">
        <v>2.9999999999999997E-4</v>
      </c>
      <c r="BA1084">
        <v>944</v>
      </c>
      <c r="BB1084">
        <v>16</v>
      </c>
      <c r="BC1084">
        <v>2.0000000000000001E-4</v>
      </c>
      <c r="BD1084">
        <v>2.9999999999999997E-4</v>
      </c>
      <c r="BE1084">
        <v>0.98919999999999997</v>
      </c>
      <c r="BF1084">
        <v>1</v>
      </c>
      <c r="BG1084">
        <v>46</v>
      </c>
      <c r="BH1084">
        <v>0</v>
      </c>
      <c r="BI1084">
        <v>6.0400000000000002E-2</v>
      </c>
      <c r="BJ1084">
        <v>0</v>
      </c>
      <c r="BK1084">
        <v>2267.91</v>
      </c>
      <c r="BL1084">
        <v>0</v>
      </c>
      <c r="BM1084">
        <v>46</v>
      </c>
      <c r="BN1084">
        <v>0</v>
      </c>
      <c r="BO1084" t="s">
        <v>11467</v>
      </c>
      <c r="BP1084" t="s">
        <v>11592</v>
      </c>
      <c r="BQ1084">
        <v>15</v>
      </c>
      <c r="BS1084">
        <v>1</v>
      </c>
    </row>
    <row r="1085" spans="1:71" x14ac:dyDescent="0.2">
      <c r="A1085">
        <v>327571</v>
      </c>
      <c r="B1085">
        <v>155964</v>
      </c>
      <c r="C1085" t="s">
        <v>332</v>
      </c>
      <c r="D1085" t="s">
        <v>3287</v>
      </c>
      <c r="E1085" s="2" t="s">
        <v>7893</v>
      </c>
      <c r="G1085" t="s">
        <v>11447</v>
      </c>
      <c r="H1085">
        <v>178</v>
      </c>
      <c r="I1085">
        <v>4.4000000000000004</v>
      </c>
      <c r="K1085" t="s">
        <v>11467</v>
      </c>
      <c r="L1085" t="s">
        <v>11496</v>
      </c>
      <c r="M1085" t="s">
        <v>11592</v>
      </c>
      <c r="O1085" t="s">
        <v>11670</v>
      </c>
      <c r="P1085">
        <v>52.95</v>
      </c>
      <c r="Q1085">
        <v>11</v>
      </c>
      <c r="R1085">
        <v>42</v>
      </c>
      <c r="S1085">
        <v>2.38</v>
      </c>
      <c r="U1085">
        <v>10</v>
      </c>
      <c r="V1085">
        <v>0</v>
      </c>
      <c r="W1085">
        <v>0</v>
      </c>
      <c r="X1085">
        <v>0</v>
      </c>
      <c r="Y1085">
        <v>10</v>
      </c>
      <c r="Z1085">
        <v>0</v>
      </c>
      <c r="AA1085">
        <v>0</v>
      </c>
      <c r="AB1085">
        <v>0</v>
      </c>
      <c r="AC1085">
        <v>9</v>
      </c>
      <c r="AD1085">
        <v>81</v>
      </c>
      <c r="AE1085">
        <v>1.23</v>
      </c>
      <c r="AF1085">
        <v>0.99629999999999996</v>
      </c>
      <c r="AG1085">
        <v>8</v>
      </c>
      <c r="AH1085">
        <v>175</v>
      </c>
      <c r="AI1085">
        <v>0.56999999999999995</v>
      </c>
      <c r="AJ1085">
        <v>0.99749999999999983</v>
      </c>
      <c r="AK1085">
        <v>8</v>
      </c>
      <c r="AL1085">
        <v>0</v>
      </c>
      <c r="AM1085">
        <v>0</v>
      </c>
      <c r="AN1085">
        <v>0</v>
      </c>
      <c r="AO1085">
        <v>8</v>
      </c>
      <c r="AP1085">
        <v>0</v>
      </c>
      <c r="AQ1085">
        <v>0</v>
      </c>
      <c r="AR1085">
        <v>0</v>
      </c>
      <c r="AT1085" t="s">
        <v>11715</v>
      </c>
      <c r="AU1085" t="s">
        <v>3287</v>
      </c>
      <c r="AV1085" t="s">
        <v>12625</v>
      </c>
      <c r="AW1085">
        <v>2897</v>
      </c>
      <c r="AX1085">
        <v>34</v>
      </c>
      <c r="AY1085">
        <v>6.9999999999999999E-4</v>
      </c>
      <c r="AZ1085">
        <v>6.9999999999999999E-4</v>
      </c>
      <c r="BA1085">
        <v>3996</v>
      </c>
      <c r="BB1085">
        <v>43</v>
      </c>
      <c r="BC1085">
        <v>6.9999999999999999E-4</v>
      </c>
      <c r="BD1085">
        <v>6.9999999999999999E-4</v>
      </c>
      <c r="BE1085">
        <v>0.99770000000000003</v>
      </c>
      <c r="BF1085">
        <v>1</v>
      </c>
      <c r="BG1085">
        <v>37</v>
      </c>
      <c r="BH1085">
        <v>0</v>
      </c>
      <c r="BI1085">
        <v>1.2800000000000001E-2</v>
      </c>
      <c r="BJ1085">
        <v>0</v>
      </c>
      <c r="BK1085">
        <v>1808.87</v>
      </c>
      <c r="BL1085">
        <v>0</v>
      </c>
      <c r="BM1085">
        <v>37</v>
      </c>
      <c r="BN1085">
        <v>0</v>
      </c>
      <c r="BO1085" t="s">
        <v>11467</v>
      </c>
      <c r="BP1085" t="s">
        <v>11592</v>
      </c>
      <c r="BQ1085">
        <v>15</v>
      </c>
      <c r="BS1085">
        <v>1</v>
      </c>
    </row>
    <row r="1086" spans="1:71" x14ac:dyDescent="0.2">
      <c r="A1086">
        <v>327571</v>
      </c>
      <c r="B1086">
        <v>155966</v>
      </c>
      <c r="C1086" t="s">
        <v>333</v>
      </c>
      <c r="D1086" t="s">
        <v>3288</v>
      </c>
      <c r="E1086" s="2" t="s">
        <v>7894</v>
      </c>
      <c r="G1086" t="s">
        <v>11447</v>
      </c>
      <c r="H1086">
        <v>178</v>
      </c>
      <c r="I1086">
        <v>4.4000000000000004</v>
      </c>
      <c r="K1086" t="s">
        <v>11467</v>
      </c>
      <c r="L1086" t="s">
        <v>11496</v>
      </c>
      <c r="M1086" t="s">
        <v>11592</v>
      </c>
      <c r="O1086" t="s">
        <v>11670</v>
      </c>
      <c r="P1086">
        <v>52.95</v>
      </c>
      <c r="Q1086">
        <v>1</v>
      </c>
      <c r="U1086">
        <v>0</v>
      </c>
      <c r="V1086">
        <v>4</v>
      </c>
      <c r="W1086">
        <v>25</v>
      </c>
      <c r="X1086">
        <v>1</v>
      </c>
      <c r="Y1086">
        <v>10</v>
      </c>
      <c r="Z1086">
        <v>0</v>
      </c>
      <c r="AA1086">
        <v>0</v>
      </c>
      <c r="AB1086">
        <v>0</v>
      </c>
      <c r="AC1086">
        <v>9</v>
      </c>
      <c r="AD1086">
        <v>0</v>
      </c>
      <c r="AE1086">
        <v>0</v>
      </c>
      <c r="AF1086">
        <v>0</v>
      </c>
      <c r="AG1086">
        <v>1</v>
      </c>
      <c r="AH1086">
        <v>12</v>
      </c>
      <c r="AI1086">
        <v>16.670000000000002</v>
      </c>
      <c r="AJ1086">
        <v>2.0004</v>
      </c>
      <c r="AK1086">
        <v>6</v>
      </c>
      <c r="AL1086">
        <v>4</v>
      </c>
      <c r="AM1086">
        <v>25</v>
      </c>
      <c r="AN1086">
        <v>1</v>
      </c>
      <c r="AO1086">
        <v>5</v>
      </c>
      <c r="AP1086">
        <v>9</v>
      </c>
      <c r="AQ1086">
        <v>22.22</v>
      </c>
      <c r="AR1086">
        <v>1.9998</v>
      </c>
      <c r="AT1086" t="s">
        <v>11715</v>
      </c>
      <c r="AU1086" t="s">
        <v>3288</v>
      </c>
      <c r="AV1086" t="s">
        <v>12625</v>
      </c>
      <c r="AW1086">
        <v>159</v>
      </c>
      <c r="AX1086">
        <v>8</v>
      </c>
      <c r="AY1086">
        <v>0</v>
      </c>
      <c r="AZ1086">
        <v>2.0000000000000001E-4</v>
      </c>
      <c r="BA1086">
        <v>195</v>
      </c>
      <c r="BB1086">
        <v>9</v>
      </c>
      <c r="BC1086">
        <v>0</v>
      </c>
      <c r="BD1086">
        <v>1E-4</v>
      </c>
      <c r="BE1086">
        <v>1</v>
      </c>
      <c r="BF1086">
        <v>1</v>
      </c>
      <c r="BG1086">
        <v>12</v>
      </c>
      <c r="BH1086">
        <v>0</v>
      </c>
      <c r="BI1086">
        <v>7.5499999999999998E-2</v>
      </c>
      <c r="BJ1086">
        <v>0</v>
      </c>
      <c r="BK1086">
        <v>622.44000000000005</v>
      </c>
      <c r="BL1086">
        <v>0</v>
      </c>
      <c r="BM1086">
        <v>12</v>
      </c>
      <c r="BN1086">
        <v>0</v>
      </c>
      <c r="BO1086" t="s">
        <v>11467</v>
      </c>
      <c r="BP1086" t="s">
        <v>11592</v>
      </c>
      <c r="BQ1086">
        <v>15</v>
      </c>
      <c r="BS1086">
        <v>1</v>
      </c>
    </row>
    <row r="1087" spans="1:71" x14ac:dyDescent="0.2">
      <c r="A1087">
        <v>327571</v>
      </c>
      <c r="B1087">
        <v>155967</v>
      </c>
      <c r="C1087" t="s">
        <v>334</v>
      </c>
      <c r="D1087" t="s">
        <v>3289</v>
      </c>
      <c r="E1087" s="2" t="s">
        <v>7895</v>
      </c>
      <c r="G1087" t="s">
        <v>11447</v>
      </c>
      <c r="H1087">
        <v>178</v>
      </c>
      <c r="I1087">
        <v>4.4000000000000004</v>
      </c>
      <c r="K1087" t="s">
        <v>11467</v>
      </c>
      <c r="L1087" t="s">
        <v>11496</v>
      </c>
      <c r="M1087" t="s">
        <v>11592</v>
      </c>
      <c r="O1087" t="s">
        <v>11670</v>
      </c>
      <c r="P1087">
        <v>52.95</v>
      </c>
      <c r="Q1087">
        <v>6</v>
      </c>
      <c r="U1087">
        <v>6</v>
      </c>
      <c r="V1087">
        <v>0</v>
      </c>
      <c r="W1087">
        <v>0</v>
      </c>
      <c r="X1087">
        <v>0</v>
      </c>
      <c r="Y1087">
        <v>5</v>
      </c>
      <c r="Z1087">
        <v>0</v>
      </c>
      <c r="AA1087">
        <v>0</v>
      </c>
      <c r="AB1087">
        <v>0</v>
      </c>
      <c r="AC1087">
        <v>5</v>
      </c>
      <c r="AD1087">
        <v>0</v>
      </c>
      <c r="AE1087">
        <v>0</v>
      </c>
      <c r="AF1087">
        <v>0</v>
      </c>
      <c r="AG1087">
        <v>5</v>
      </c>
      <c r="AH1087">
        <v>0</v>
      </c>
      <c r="AI1087">
        <v>0</v>
      </c>
      <c r="AJ1087">
        <v>0</v>
      </c>
      <c r="AK1087">
        <v>5</v>
      </c>
      <c r="AL1087">
        <v>0</v>
      </c>
      <c r="AM1087">
        <v>0</v>
      </c>
      <c r="AN1087">
        <v>0</v>
      </c>
      <c r="AO1087">
        <v>4</v>
      </c>
      <c r="AP1087">
        <v>0</v>
      </c>
      <c r="AQ1087">
        <v>0</v>
      </c>
      <c r="AR1087">
        <v>0</v>
      </c>
      <c r="AT1087" t="s">
        <v>11715</v>
      </c>
      <c r="AU1087" t="s">
        <v>3289</v>
      </c>
      <c r="AV1087" t="s">
        <v>12625</v>
      </c>
      <c r="AW1087">
        <v>297</v>
      </c>
      <c r="AX1087">
        <v>14</v>
      </c>
      <c r="AY1087">
        <v>1E-4</v>
      </c>
      <c r="AZ1087">
        <v>2.9999999999999997E-4</v>
      </c>
      <c r="BA1087">
        <v>361</v>
      </c>
      <c r="BB1087">
        <v>19</v>
      </c>
      <c r="BC1087">
        <v>1E-4</v>
      </c>
      <c r="BD1087">
        <v>2.9999999999999997E-4</v>
      </c>
      <c r="BE1087">
        <v>0.99719999999999998</v>
      </c>
      <c r="BF1087">
        <v>1</v>
      </c>
      <c r="BG1087">
        <v>14</v>
      </c>
      <c r="BH1087">
        <v>0</v>
      </c>
      <c r="BI1087">
        <v>4.7100000000000003E-2</v>
      </c>
      <c r="BJ1087">
        <v>0</v>
      </c>
      <c r="BK1087">
        <v>697.62</v>
      </c>
      <c r="BL1087">
        <v>0</v>
      </c>
      <c r="BM1087">
        <v>14</v>
      </c>
      <c r="BN1087">
        <v>0</v>
      </c>
      <c r="BO1087" t="s">
        <v>11467</v>
      </c>
      <c r="BP1087" t="s">
        <v>11592</v>
      </c>
      <c r="BQ1087">
        <v>15</v>
      </c>
      <c r="BS1087">
        <v>1</v>
      </c>
    </row>
    <row r="1088" spans="1:71" x14ac:dyDescent="0.2">
      <c r="A1088">
        <v>347828</v>
      </c>
      <c r="B1088">
        <v>168265</v>
      </c>
      <c r="C1088" t="s">
        <v>335</v>
      </c>
      <c r="D1088" t="s">
        <v>3290</v>
      </c>
      <c r="E1088" s="2" t="s">
        <v>7896</v>
      </c>
      <c r="G1088" t="s">
        <v>11447</v>
      </c>
      <c r="H1088">
        <v>3</v>
      </c>
      <c r="I1088">
        <v>4.0999999999999996</v>
      </c>
      <c r="K1088" t="s">
        <v>11467</v>
      </c>
      <c r="L1088" t="s">
        <v>11496</v>
      </c>
      <c r="M1088" t="s">
        <v>11592</v>
      </c>
      <c r="O1088" t="s">
        <v>11670</v>
      </c>
      <c r="P1088">
        <v>35.99</v>
      </c>
      <c r="Q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T1088" t="s">
        <v>11716</v>
      </c>
      <c r="AU1088" t="s">
        <v>3290</v>
      </c>
      <c r="AV1088" t="s">
        <v>12087</v>
      </c>
      <c r="AW1088">
        <v>6</v>
      </c>
      <c r="AX1088">
        <v>0</v>
      </c>
      <c r="AY1088">
        <v>0</v>
      </c>
      <c r="AZ1088">
        <v>0</v>
      </c>
      <c r="BA1088">
        <v>9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 t="s">
        <v>11467</v>
      </c>
      <c r="BP1088" t="s">
        <v>11592</v>
      </c>
      <c r="BQ1088">
        <v>15</v>
      </c>
      <c r="BS1088">
        <v>1</v>
      </c>
    </row>
    <row r="1089" spans="1:71" x14ac:dyDescent="0.2">
      <c r="A1089">
        <v>347828</v>
      </c>
      <c r="B1089">
        <v>168264</v>
      </c>
      <c r="C1089" t="s">
        <v>336</v>
      </c>
      <c r="D1089" t="s">
        <v>3291</v>
      </c>
      <c r="E1089" s="2" t="s">
        <v>7897</v>
      </c>
      <c r="G1089" t="s">
        <v>11447</v>
      </c>
      <c r="H1089">
        <v>3</v>
      </c>
      <c r="I1089">
        <v>4.0999999999999996</v>
      </c>
      <c r="K1089" t="s">
        <v>11467</v>
      </c>
      <c r="L1089" t="s">
        <v>11496</v>
      </c>
      <c r="M1089" t="s">
        <v>11592</v>
      </c>
      <c r="O1089" t="s">
        <v>11670</v>
      </c>
      <c r="P1089">
        <v>35.99</v>
      </c>
      <c r="Q1089">
        <v>2</v>
      </c>
      <c r="U1089">
        <v>2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0</v>
      </c>
      <c r="AB1089">
        <v>0</v>
      </c>
      <c r="AC1089">
        <v>2</v>
      </c>
      <c r="AD1089">
        <v>0</v>
      </c>
      <c r="AE1089">
        <v>0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T1089" t="s">
        <v>11716</v>
      </c>
      <c r="AU1089" t="s">
        <v>3291</v>
      </c>
      <c r="AV1089" t="s">
        <v>12087</v>
      </c>
      <c r="AW1089">
        <v>8</v>
      </c>
      <c r="AX1089">
        <v>0</v>
      </c>
      <c r="AY1089">
        <v>0</v>
      </c>
      <c r="AZ1089">
        <v>0</v>
      </c>
      <c r="BA1089">
        <v>9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 t="s">
        <v>11467</v>
      </c>
      <c r="BP1089" t="s">
        <v>11592</v>
      </c>
      <c r="BQ1089">
        <v>15</v>
      </c>
      <c r="BS1089">
        <v>1</v>
      </c>
    </row>
    <row r="1090" spans="1:71" x14ac:dyDescent="0.2">
      <c r="A1090">
        <v>347828</v>
      </c>
      <c r="B1090">
        <v>168266</v>
      </c>
      <c r="C1090" t="s">
        <v>337</v>
      </c>
      <c r="D1090" t="s">
        <v>3292</v>
      </c>
      <c r="E1090" s="2" t="s">
        <v>7898</v>
      </c>
      <c r="G1090" t="s">
        <v>11447</v>
      </c>
      <c r="H1090">
        <v>3</v>
      </c>
      <c r="I1090">
        <v>4.0999999999999996</v>
      </c>
      <c r="K1090" t="s">
        <v>11467</v>
      </c>
      <c r="L1090" t="s">
        <v>11496</v>
      </c>
      <c r="M1090" t="s">
        <v>11592</v>
      </c>
      <c r="O1090" t="s">
        <v>11670</v>
      </c>
      <c r="P1090">
        <v>35.99</v>
      </c>
      <c r="Q1090">
        <v>1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T1090" t="s">
        <v>11716</v>
      </c>
      <c r="AU1090" t="s">
        <v>3292</v>
      </c>
      <c r="AV1090" t="s">
        <v>12087</v>
      </c>
      <c r="AW1090">
        <v>12</v>
      </c>
      <c r="AX1090">
        <v>0</v>
      </c>
      <c r="AY1090">
        <v>0</v>
      </c>
      <c r="AZ1090">
        <v>0</v>
      </c>
      <c r="BA1090">
        <v>21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 t="s">
        <v>11467</v>
      </c>
      <c r="BP1090" t="s">
        <v>11592</v>
      </c>
      <c r="BQ1090">
        <v>15</v>
      </c>
      <c r="BS1090">
        <v>1</v>
      </c>
    </row>
    <row r="1091" spans="1:71" x14ac:dyDescent="0.2">
      <c r="A1091">
        <v>226649</v>
      </c>
      <c r="B1091">
        <v>181784</v>
      </c>
      <c r="C1091" t="s">
        <v>338</v>
      </c>
      <c r="D1091" t="s">
        <v>3293</v>
      </c>
      <c r="E1091" s="2" t="s">
        <v>7899</v>
      </c>
      <c r="G1091" t="s">
        <v>11447</v>
      </c>
      <c r="H1091">
        <v>90</v>
      </c>
      <c r="I1091">
        <v>4.2</v>
      </c>
      <c r="K1091" t="s">
        <v>11467</v>
      </c>
      <c r="L1091" t="s">
        <v>11496</v>
      </c>
      <c r="M1091" t="s">
        <v>11592</v>
      </c>
      <c r="O1091" t="s">
        <v>11670</v>
      </c>
      <c r="P1091">
        <v>40.79</v>
      </c>
      <c r="Q1091">
        <v>20</v>
      </c>
      <c r="U1091">
        <v>20</v>
      </c>
      <c r="V1091">
        <v>0</v>
      </c>
      <c r="W1091">
        <v>0</v>
      </c>
      <c r="X1091">
        <v>0</v>
      </c>
      <c r="Y1091">
        <v>19</v>
      </c>
      <c r="Z1091">
        <v>0</v>
      </c>
      <c r="AA1091">
        <v>0</v>
      </c>
      <c r="AB1091">
        <v>0</v>
      </c>
      <c r="AC1091">
        <v>19</v>
      </c>
      <c r="AD1091">
        <v>0</v>
      </c>
      <c r="AE1091">
        <v>0</v>
      </c>
      <c r="AF1091">
        <v>0</v>
      </c>
      <c r="AG1091">
        <v>16</v>
      </c>
      <c r="AH1091">
        <v>4</v>
      </c>
      <c r="AI1091">
        <v>50</v>
      </c>
      <c r="AJ1091">
        <v>2</v>
      </c>
      <c r="AK1091">
        <v>2</v>
      </c>
      <c r="AL1091">
        <v>0</v>
      </c>
      <c r="AM1091">
        <v>0</v>
      </c>
      <c r="AN1091">
        <v>0</v>
      </c>
      <c r="AO1091">
        <v>2</v>
      </c>
      <c r="AP1091">
        <v>0</v>
      </c>
      <c r="AQ1091">
        <v>0</v>
      </c>
      <c r="AR1091">
        <v>0</v>
      </c>
      <c r="AT1091" t="s">
        <v>11717</v>
      </c>
      <c r="AU1091" t="s">
        <v>3293</v>
      </c>
      <c r="AV1091" t="s">
        <v>12626</v>
      </c>
      <c r="AW1091">
        <v>108</v>
      </c>
      <c r="AX1091">
        <v>0</v>
      </c>
      <c r="AY1091">
        <v>0</v>
      </c>
      <c r="AZ1091">
        <v>0</v>
      </c>
      <c r="BA1091">
        <v>170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13</v>
      </c>
      <c r="BH1091">
        <v>0</v>
      </c>
      <c r="BI1091">
        <v>0.12039999999999999</v>
      </c>
      <c r="BJ1091">
        <v>0</v>
      </c>
      <c r="BK1091">
        <v>579.27</v>
      </c>
      <c r="BL1091">
        <v>0</v>
      </c>
      <c r="BM1091">
        <v>13</v>
      </c>
      <c r="BN1091">
        <v>0</v>
      </c>
      <c r="BO1091" t="s">
        <v>11467</v>
      </c>
      <c r="BP1091" t="s">
        <v>11592</v>
      </c>
      <c r="BQ1091">
        <v>15</v>
      </c>
      <c r="BS1091">
        <v>1</v>
      </c>
    </row>
    <row r="1092" spans="1:71" x14ac:dyDescent="0.2">
      <c r="A1092">
        <v>226649</v>
      </c>
      <c r="B1092">
        <v>181786</v>
      </c>
      <c r="C1092" t="s">
        <v>339</v>
      </c>
      <c r="D1092" t="s">
        <v>3294</v>
      </c>
      <c r="E1092" s="2" t="s">
        <v>7900</v>
      </c>
      <c r="G1092" t="s">
        <v>11447</v>
      </c>
      <c r="H1092">
        <v>90</v>
      </c>
      <c r="I1092">
        <v>4.2</v>
      </c>
      <c r="K1092" t="s">
        <v>11467</v>
      </c>
      <c r="L1092" t="s">
        <v>11496</v>
      </c>
      <c r="M1092" t="s">
        <v>11592</v>
      </c>
      <c r="O1092" t="s">
        <v>11670</v>
      </c>
      <c r="P1092">
        <v>40.79</v>
      </c>
      <c r="Q1092">
        <v>15</v>
      </c>
      <c r="U1092">
        <v>15</v>
      </c>
      <c r="V1092">
        <v>0</v>
      </c>
      <c r="W1092">
        <v>0</v>
      </c>
      <c r="X1092">
        <v>0</v>
      </c>
      <c r="Y1092">
        <v>15</v>
      </c>
      <c r="Z1092">
        <v>0</v>
      </c>
      <c r="AA1092">
        <v>0</v>
      </c>
      <c r="AB1092">
        <v>0</v>
      </c>
      <c r="AC1092">
        <v>15</v>
      </c>
      <c r="AD1092">
        <v>0</v>
      </c>
      <c r="AE1092">
        <v>0</v>
      </c>
      <c r="AF1092">
        <v>0</v>
      </c>
      <c r="AG1092">
        <v>15</v>
      </c>
      <c r="AH1092">
        <v>0</v>
      </c>
      <c r="AI1092">
        <v>0</v>
      </c>
      <c r="AJ1092">
        <v>0</v>
      </c>
      <c r="AK1092">
        <v>15</v>
      </c>
      <c r="AL1092">
        <v>0</v>
      </c>
      <c r="AM1092">
        <v>0</v>
      </c>
      <c r="AN1092">
        <v>0</v>
      </c>
      <c r="AO1092">
        <v>15</v>
      </c>
      <c r="AP1092">
        <v>0</v>
      </c>
      <c r="AQ1092">
        <v>0</v>
      </c>
      <c r="AR1092">
        <v>0</v>
      </c>
      <c r="AT1092" t="s">
        <v>11717</v>
      </c>
      <c r="AU1092" t="s">
        <v>3294</v>
      </c>
      <c r="AV1092" t="s">
        <v>12626</v>
      </c>
      <c r="AW1092">
        <v>44</v>
      </c>
      <c r="AX1092">
        <v>0</v>
      </c>
      <c r="AY1092">
        <v>0</v>
      </c>
      <c r="AZ1092">
        <v>0</v>
      </c>
      <c r="BA1092">
        <v>56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4.5499999999999999E-2</v>
      </c>
      <c r="BJ1092">
        <v>0</v>
      </c>
      <c r="BK1092">
        <v>82.48</v>
      </c>
      <c r="BL1092">
        <v>0</v>
      </c>
      <c r="BM1092">
        <v>2</v>
      </c>
      <c r="BN1092">
        <v>0</v>
      </c>
      <c r="BO1092" t="s">
        <v>11467</v>
      </c>
      <c r="BP1092" t="s">
        <v>11592</v>
      </c>
      <c r="BQ1092">
        <v>15</v>
      </c>
      <c r="BS1092">
        <v>1</v>
      </c>
    </row>
    <row r="1093" spans="1:71" x14ac:dyDescent="0.2">
      <c r="A1093">
        <v>226649</v>
      </c>
      <c r="B1093">
        <v>181787</v>
      </c>
      <c r="C1093" t="s">
        <v>340</v>
      </c>
      <c r="D1093" t="s">
        <v>3295</v>
      </c>
      <c r="E1093" s="2" t="s">
        <v>7901</v>
      </c>
      <c r="G1093" t="s">
        <v>11447</v>
      </c>
      <c r="H1093">
        <v>90</v>
      </c>
      <c r="I1093">
        <v>4.2</v>
      </c>
      <c r="K1093" t="s">
        <v>11467</v>
      </c>
      <c r="L1093" t="s">
        <v>11496</v>
      </c>
      <c r="M1093" t="s">
        <v>11592</v>
      </c>
      <c r="O1093" t="s">
        <v>11670</v>
      </c>
      <c r="P1093">
        <v>40.79</v>
      </c>
      <c r="Q1093">
        <v>14</v>
      </c>
      <c r="U1093">
        <v>14</v>
      </c>
      <c r="V1093">
        <v>0</v>
      </c>
      <c r="W1093">
        <v>0</v>
      </c>
      <c r="X1093">
        <v>0</v>
      </c>
      <c r="Y1093">
        <v>14</v>
      </c>
      <c r="Z1093">
        <v>0</v>
      </c>
      <c r="AA1093">
        <v>0</v>
      </c>
      <c r="AB1093">
        <v>0</v>
      </c>
      <c r="AC1093">
        <v>14</v>
      </c>
      <c r="AD1093">
        <v>0</v>
      </c>
      <c r="AE1093">
        <v>0</v>
      </c>
      <c r="AF1093">
        <v>0</v>
      </c>
      <c r="AG1093">
        <v>13</v>
      </c>
      <c r="AH1093">
        <v>3</v>
      </c>
      <c r="AI1093">
        <v>33.33</v>
      </c>
      <c r="AJ1093">
        <v>0.9998999999999999</v>
      </c>
      <c r="AK1093">
        <v>13</v>
      </c>
      <c r="AL1093">
        <v>0</v>
      </c>
      <c r="AM1093">
        <v>0</v>
      </c>
      <c r="AN1093">
        <v>0</v>
      </c>
      <c r="AO1093">
        <v>13</v>
      </c>
      <c r="AP1093">
        <v>0</v>
      </c>
      <c r="AQ1093">
        <v>0</v>
      </c>
      <c r="AR1093">
        <v>0</v>
      </c>
      <c r="AT1093" t="s">
        <v>11717</v>
      </c>
      <c r="AU1093" t="s">
        <v>3295</v>
      </c>
      <c r="AV1093" t="s">
        <v>12626</v>
      </c>
      <c r="AW1093">
        <v>68</v>
      </c>
      <c r="AX1093">
        <v>0</v>
      </c>
      <c r="AY1093">
        <v>0</v>
      </c>
      <c r="AZ1093">
        <v>0</v>
      </c>
      <c r="BA1093">
        <v>84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6</v>
      </c>
      <c r="BH1093">
        <v>0</v>
      </c>
      <c r="BI1093">
        <v>8.8200000000000001E-2</v>
      </c>
      <c r="BJ1093">
        <v>0</v>
      </c>
      <c r="BK1093">
        <v>268.14</v>
      </c>
      <c r="BL1093">
        <v>0</v>
      </c>
      <c r="BM1093">
        <v>6</v>
      </c>
      <c r="BN1093">
        <v>0</v>
      </c>
      <c r="BO1093" t="s">
        <v>11467</v>
      </c>
      <c r="BP1093" t="s">
        <v>11592</v>
      </c>
      <c r="BQ1093">
        <v>15</v>
      </c>
      <c r="BS1093">
        <v>1</v>
      </c>
    </row>
    <row r="1094" spans="1:71" x14ac:dyDescent="0.2">
      <c r="A1094">
        <v>226649</v>
      </c>
      <c r="B1094">
        <v>80315</v>
      </c>
      <c r="C1094" t="s">
        <v>341</v>
      </c>
      <c r="D1094" t="s">
        <v>3296</v>
      </c>
      <c r="E1094" s="2" t="s">
        <v>7902</v>
      </c>
      <c r="G1094" t="s">
        <v>11447</v>
      </c>
      <c r="H1094">
        <v>90</v>
      </c>
      <c r="I1094">
        <v>4.2</v>
      </c>
      <c r="K1094" t="s">
        <v>11467</v>
      </c>
      <c r="L1094" t="s">
        <v>11496</v>
      </c>
      <c r="M1094" t="s">
        <v>11592</v>
      </c>
      <c r="O1094" t="s">
        <v>11670</v>
      </c>
      <c r="P1094">
        <v>40.79</v>
      </c>
      <c r="Q1094">
        <v>5</v>
      </c>
      <c r="R1094">
        <v>6</v>
      </c>
      <c r="S1094">
        <v>16.670000000000002</v>
      </c>
      <c r="U1094">
        <v>3</v>
      </c>
      <c r="V1094">
        <v>5</v>
      </c>
      <c r="W1094">
        <v>20</v>
      </c>
      <c r="X1094">
        <v>1</v>
      </c>
      <c r="Y1094">
        <v>4</v>
      </c>
      <c r="Z1094">
        <v>0</v>
      </c>
      <c r="AA1094">
        <v>0</v>
      </c>
      <c r="AB1094">
        <v>0</v>
      </c>
      <c r="AC1094">
        <v>4</v>
      </c>
      <c r="AD1094">
        <v>0</v>
      </c>
      <c r="AE1094">
        <v>0</v>
      </c>
      <c r="AF1094">
        <v>0</v>
      </c>
      <c r="AG1094">
        <v>4</v>
      </c>
      <c r="AH1094">
        <v>0</v>
      </c>
      <c r="AI1094">
        <v>0</v>
      </c>
      <c r="AJ1094">
        <v>0</v>
      </c>
      <c r="AK1094">
        <v>4</v>
      </c>
      <c r="AL1094">
        <v>0</v>
      </c>
      <c r="AM1094">
        <v>0</v>
      </c>
      <c r="AN1094">
        <v>0</v>
      </c>
      <c r="AO1094">
        <v>4</v>
      </c>
      <c r="AP1094">
        <v>0</v>
      </c>
      <c r="AQ1094">
        <v>0</v>
      </c>
      <c r="AR1094">
        <v>0</v>
      </c>
      <c r="AT1094" t="s">
        <v>11717</v>
      </c>
      <c r="AU1094" t="s">
        <v>3296</v>
      </c>
      <c r="AV1094" t="s">
        <v>12626</v>
      </c>
      <c r="AW1094">
        <v>319</v>
      </c>
      <c r="AX1094">
        <v>2</v>
      </c>
      <c r="AY1094">
        <v>1E-4</v>
      </c>
      <c r="AZ1094">
        <v>0</v>
      </c>
      <c r="BA1094">
        <v>444</v>
      </c>
      <c r="BB1094">
        <v>2</v>
      </c>
      <c r="BC1094">
        <v>1E-4</v>
      </c>
      <c r="BD1094">
        <v>0</v>
      </c>
      <c r="BE1094">
        <v>0.99080000000000001</v>
      </c>
      <c r="BF1094">
        <v>1</v>
      </c>
      <c r="BG1094">
        <v>24</v>
      </c>
      <c r="BH1094">
        <v>0</v>
      </c>
      <c r="BI1094">
        <v>7.5200000000000003E-2</v>
      </c>
      <c r="BJ1094">
        <v>0</v>
      </c>
      <c r="BK1094">
        <v>1074.3599999999999</v>
      </c>
      <c r="BL1094">
        <v>0</v>
      </c>
      <c r="BM1094">
        <v>24</v>
      </c>
      <c r="BN1094">
        <v>0</v>
      </c>
      <c r="BO1094" t="s">
        <v>11467</v>
      </c>
      <c r="BP1094" t="s">
        <v>11592</v>
      </c>
      <c r="BQ1094">
        <v>15</v>
      </c>
      <c r="BS1094">
        <v>1</v>
      </c>
    </row>
    <row r="1095" spans="1:71" x14ac:dyDescent="0.2">
      <c r="A1095">
        <v>226649</v>
      </c>
      <c r="B1095">
        <v>80316</v>
      </c>
      <c r="C1095" t="s">
        <v>342</v>
      </c>
      <c r="D1095" t="s">
        <v>3297</v>
      </c>
      <c r="E1095" s="2" t="s">
        <v>7903</v>
      </c>
      <c r="G1095" t="s">
        <v>11447</v>
      </c>
      <c r="H1095">
        <v>90</v>
      </c>
      <c r="I1095">
        <v>4.2</v>
      </c>
      <c r="K1095" t="s">
        <v>11467</v>
      </c>
      <c r="L1095" t="s">
        <v>11496</v>
      </c>
      <c r="M1095" t="s">
        <v>11592</v>
      </c>
      <c r="O1095" t="s">
        <v>11670</v>
      </c>
      <c r="P1095">
        <v>40.79</v>
      </c>
      <c r="Q1095">
        <v>1</v>
      </c>
      <c r="R1095">
        <v>5</v>
      </c>
      <c r="S1095">
        <v>20</v>
      </c>
      <c r="U1095">
        <v>17</v>
      </c>
      <c r="V1095">
        <v>0</v>
      </c>
      <c r="W1095">
        <v>0</v>
      </c>
      <c r="X1095">
        <v>0</v>
      </c>
      <c r="Y1095">
        <v>2</v>
      </c>
      <c r="Z1095">
        <v>0</v>
      </c>
      <c r="AA1095">
        <v>0</v>
      </c>
      <c r="AB1095">
        <v>0</v>
      </c>
      <c r="AC1095">
        <v>2</v>
      </c>
      <c r="AD1095">
        <v>0</v>
      </c>
      <c r="AE1095">
        <v>0</v>
      </c>
      <c r="AF1095">
        <v>0</v>
      </c>
      <c r="AG1095">
        <v>1</v>
      </c>
      <c r="AH1095">
        <v>1</v>
      </c>
      <c r="AI1095">
        <v>100</v>
      </c>
      <c r="AJ1095">
        <v>1</v>
      </c>
      <c r="AK1095">
        <v>7</v>
      </c>
      <c r="AL1095">
        <v>0</v>
      </c>
      <c r="AM1095">
        <v>0</v>
      </c>
      <c r="AN1095">
        <v>0</v>
      </c>
      <c r="AO1095">
        <v>7</v>
      </c>
      <c r="AP1095">
        <v>3</v>
      </c>
      <c r="AQ1095">
        <v>33.33</v>
      </c>
      <c r="AR1095">
        <v>0.9998999999999999</v>
      </c>
      <c r="AT1095" t="s">
        <v>11717</v>
      </c>
      <c r="AU1095" t="s">
        <v>3297</v>
      </c>
      <c r="AV1095" t="s">
        <v>12626</v>
      </c>
      <c r="AW1095">
        <v>303</v>
      </c>
      <c r="AX1095">
        <v>1</v>
      </c>
      <c r="AY1095">
        <v>1E-4</v>
      </c>
      <c r="AZ1095">
        <v>0</v>
      </c>
      <c r="BA1095">
        <v>420</v>
      </c>
      <c r="BB1095">
        <v>1</v>
      </c>
      <c r="BC1095">
        <v>1E-4</v>
      </c>
      <c r="BD1095">
        <v>0</v>
      </c>
      <c r="BE1095">
        <v>0.9</v>
      </c>
      <c r="BF1095">
        <v>0</v>
      </c>
      <c r="BG1095">
        <v>26</v>
      </c>
      <c r="BH1095">
        <v>0</v>
      </c>
      <c r="BI1095">
        <v>8.5800000000000001E-2</v>
      </c>
      <c r="BJ1095">
        <v>0</v>
      </c>
      <c r="BK1095">
        <v>1172.3399999999999</v>
      </c>
      <c r="BL1095">
        <v>0</v>
      </c>
      <c r="BM1095">
        <v>26</v>
      </c>
      <c r="BN1095">
        <v>0</v>
      </c>
      <c r="BO1095" t="s">
        <v>11467</v>
      </c>
      <c r="BP1095" t="s">
        <v>11592</v>
      </c>
      <c r="BQ1095">
        <v>15</v>
      </c>
      <c r="BS1095">
        <v>1</v>
      </c>
    </row>
    <row r="1096" spans="1:71" x14ac:dyDescent="0.2">
      <c r="A1096">
        <v>226649</v>
      </c>
      <c r="B1096">
        <v>80317</v>
      </c>
      <c r="C1096" t="s">
        <v>343</v>
      </c>
      <c r="D1096" t="s">
        <v>3298</v>
      </c>
      <c r="E1096" s="2" t="s">
        <v>7904</v>
      </c>
      <c r="G1096" t="s">
        <v>11447</v>
      </c>
      <c r="H1096">
        <v>90</v>
      </c>
      <c r="I1096">
        <v>4.2</v>
      </c>
      <c r="K1096" t="s">
        <v>11467</v>
      </c>
      <c r="L1096" t="s">
        <v>11496</v>
      </c>
      <c r="M1096" t="s">
        <v>11592</v>
      </c>
      <c r="O1096" t="s">
        <v>11670</v>
      </c>
      <c r="P1096">
        <v>40.79</v>
      </c>
      <c r="Q1096">
        <v>8</v>
      </c>
      <c r="R1096">
        <v>5</v>
      </c>
      <c r="S1096">
        <v>20</v>
      </c>
      <c r="U1096">
        <v>7</v>
      </c>
      <c r="V1096">
        <v>0</v>
      </c>
      <c r="W1096">
        <v>0</v>
      </c>
      <c r="X1096">
        <v>0</v>
      </c>
      <c r="Y1096">
        <v>7</v>
      </c>
      <c r="Z1096">
        <v>0</v>
      </c>
      <c r="AA1096">
        <v>0</v>
      </c>
      <c r="AB1096">
        <v>0</v>
      </c>
      <c r="AC1096">
        <v>7</v>
      </c>
      <c r="AD1096">
        <v>0</v>
      </c>
      <c r="AE1096">
        <v>0</v>
      </c>
      <c r="AF1096">
        <v>0</v>
      </c>
      <c r="AG1096">
        <v>7</v>
      </c>
      <c r="AH1096">
        <v>0</v>
      </c>
      <c r="AI1096">
        <v>0</v>
      </c>
      <c r="AJ1096">
        <v>0</v>
      </c>
      <c r="AK1096">
        <v>6</v>
      </c>
      <c r="AL1096">
        <v>4</v>
      </c>
      <c r="AM1096">
        <v>25</v>
      </c>
      <c r="AN1096">
        <v>1</v>
      </c>
      <c r="AO1096">
        <v>5</v>
      </c>
      <c r="AP1096">
        <v>2</v>
      </c>
      <c r="AQ1096">
        <v>50</v>
      </c>
      <c r="AR1096">
        <v>1</v>
      </c>
      <c r="AT1096" t="s">
        <v>11717</v>
      </c>
      <c r="AU1096" t="s">
        <v>3298</v>
      </c>
      <c r="AV1096" t="s">
        <v>12626</v>
      </c>
      <c r="AW1096">
        <v>151</v>
      </c>
      <c r="AX1096">
        <v>0</v>
      </c>
      <c r="AY1096">
        <v>0</v>
      </c>
      <c r="AZ1096">
        <v>0</v>
      </c>
      <c r="BA1096">
        <v>216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11</v>
      </c>
      <c r="BH1096">
        <v>0</v>
      </c>
      <c r="BI1096">
        <v>7.2800000000000004E-2</v>
      </c>
      <c r="BJ1096">
        <v>0</v>
      </c>
      <c r="BK1096">
        <v>490.59</v>
      </c>
      <c r="BL1096">
        <v>0</v>
      </c>
      <c r="BM1096">
        <v>11</v>
      </c>
      <c r="BN1096">
        <v>0</v>
      </c>
      <c r="BO1096" t="s">
        <v>11467</v>
      </c>
      <c r="BP1096" t="s">
        <v>11592</v>
      </c>
      <c r="BQ1096">
        <v>15</v>
      </c>
      <c r="BS1096">
        <v>1</v>
      </c>
    </row>
    <row r="1097" spans="1:71" x14ac:dyDescent="0.2">
      <c r="A1097">
        <v>226649</v>
      </c>
      <c r="B1097">
        <v>116141</v>
      </c>
      <c r="C1097" t="s">
        <v>344</v>
      </c>
      <c r="D1097" t="s">
        <v>3299</v>
      </c>
      <c r="E1097" s="2" t="s">
        <v>7905</v>
      </c>
      <c r="G1097" t="s">
        <v>11447</v>
      </c>
      <c r="H1097">
        <v>90</v>
      </c>
      <c r="I1097">
        <v>4.2</v>
      </c>
      <c r="K1097" t="s">
        <v>11467</v>
      </c>
      <c r="L1097" t="s">
        <v>11496</v>
      </c>
      <c r="M1097" t="s">
        <v>11592</v>
      </c>
      <c r="O1097" t="s">
        <v>11670</v>
      </c>
      <c r="P1097">
        <v>40.79</v>
      </c>
      <c r="Q1097">
        <v>1</v>
      </c>
      <c r="U1097">
        <v>13</v>
      </c>
      <c r="V1097">
        <v>0</v>
      </c>
      <c r="W1097">
        <v>0</v>
      </c>
      <c r="X1097">
        <v>0</v>
      </c>
      <c r="Y1097">
        <v>13</v>
      </c>
      <c r="Z1097">
        <v>0</v>
      </c>
      <c r="AA1097">
        <v>0</v>
      </c>
      <c r="AB1097">
        <v>0</v>
      </c>
      <c r="AC1097">
        <v>13</v>
      </c>
      <c r="AD1097">
        <v>0</v>
      </c>
      <c r="AE1097">
        <v>0</v>
      </c>
      <c r="AF1097">
        <v>0</v>
      </c>
      <c r="AG1097">
        <v>11</v>
      </c>
      <c r="AH1097">
        <v>0</v>
      </c>
      <c r="AI1097">
        <v>0</v>
      </c>
      <c r="AJ1097">
        <v>0</v>
      </c>
      <c r="AK1097">
        <v>2</v>
      </c>
      <c r="AL1097">
        <v>0</v>
      </c>
      <c r="AM1097">
        <v>0</v>
      </c>
      <c r="AN1097">
        <v>0</v>
      </c>
      <c r="AO1097">
        <v>2</v>
      </c>
      <c r="AP1097">
        <v>2</v>
      </c>
      <c r="AQ1097">
        <v>50</v>
      </c>
      <c r="AR1097">
        <v>1</v>
      </c>
      <c r="AT1097" t="s">
        <v>11717</v>
      </c>
      <c r="AU1097" t="s">
        <v>3299</v>
      </c>
      <c r="AV1097" t="s">
        <v>12626</v>
      </c>
      <c r="AW1097">
        <v>86</v>
      </c>
      <c r="AX1097">
        <v>2</v>
      </c>
      <c r="AY1097">
        <v>0</v>
      </c>
      <c r="AZ1097">
        <v>0</v>
      </c>
      <c r="BA1097">
        <v>121</v>
      </c>
      <c r="BB1097">
        <v>2</v>
      </c>
      <c r="BC1097">
        <v>0</v>
      </c>
      <c r="BD1097">
        <v>0</v>
      </c>
      <c r="BE1097">
        <v>1</v>
      </c>
      <c r="BF1097">
        <v>1</v>
      </c>
      <c r="BG1097">
        <v>11</v>
      </c>
      <c r="BH1097">
        <v>0</v>
      </c>
      <c r="BI1097">
        <v>0.12790000000000001</v>
      </c>
      <c r="BJ1097">
        <v>0</v>
      </c>
      <c r="BK1097">
        <v>496.99</v>
      </c>
      <c r="BL1097">
        <v>0</v>
      </c>
      <c r="BM1097">
        <v>11</v>
      </c>
      <c r="BN1097">
        <v>0</v>
      </c>
      <c r="BO1097" t="s">
        <v>11467</v>
      </c>
      <c r="BP1097" t="s">
        <v>11592</v>
      </c>
      <c r="BQ1097">
        <v>15</v>
      </c>
      <c r="BS1097">
        <v>1</v>
      </c>
    </row>
    <row r="1098" spans="1:71" x14ac:dyDescent="0.2">
      <c r="A1098">
        <v>226649</v>
      </c>
      <c r="B1098">
        <v>129021</v>
      </c>
      <c r="C1098" t="s">
        <v>345</v>
      </c>
      <c r="D1098" t="s">
        <v>3300</v>
      </c>
      <c r="E1098" s="2" t="s">
        <v>7906</v>
      </c>
      <c r="G1098" t="s">
        <v>11447</v>
      </c>
      <c r="H1098">
        <v>90</v>
      </c>
      <c r="I1098">
        <v>4.2</v>
      </c>
      <c r="K1098" t="s">
        <v>11467</v>
      </c>
      <c r="L1098" t="s">
        <v>11496</v>
      </c>
      <c r="M1098" t="s">
        <v>11592</v>
      </c>
      <c r="O1098" t="s">
        <v>11670</v>
      </c>
      <c r="P1098">
        <v>40.79</v>
      </c>
      <c r="Q1098">
        <v>5</v>
      </c>
      <c r="U1098">
        <v>5</v>
      </c>
      <c r="V1098">
        <v>0</v>
      </c>
      <c r="W1098">
        <v>0</v>
      </c>
      <c r="X1098">
        <v>0</v>
      </c>
      <c r="Y1098">
        <v>5</v>
      </c>
      <c r="Z1098">
        <v>0</v>
      </c>
      <c r="AA1098">
        <v>0</v>
      </c>
      <c r="AB1098">
        <v>0</v>
      </c>
      <c r="AC1098">
        <v>5</v>
      </c>
      <c r="AD1098">
        <v>0</v>
      </c>
      <c r="AE1098">
        <v>0</v>
      </c>
      <c r="AF1098">
        <v>0</v>
      </c>
      <c r="AG1098">
        <v>5</v>
      </c>
      <c r="AH1098">
        <v>0</v>
      </c>
      <c r="AI1098">
        <v>0</v>
      </c>
      <c r="AJ1098">
        <v>0</v>
      </c>
      <c r="AK1098">
        <v>5</v>
      </c>
      <c r="AL1098">
        <v>0</v>
      </c>
      <c r="AM1098">
        <v>0</v>
      </c>
      <c r="AN1098">
        <v>0</v>
      </c>
      <c r="AO1098">
        <v>5</v>
      </c>
      <c r="AP1098">
        <v>0</v>
      </c>
      <c r="AQ1098">
        <v>0</v>
      </c>
      <c r="AR1098">
        <v>0</v>
      </c>
      <c r="AT1098" t="s">
        <v>11717</v>
      </c>
      <c r="AU1098" t="s">
        <v>3300</v>
      </c>
      <c r="AV1098" t="s">
        <v>12626</v>
      </c>
      <c r="AW1098">
        <v>1358</v>
      </c>
      <c r="AX1098">
        <v>12</v>
      </c>
      <c r="AY1098">
        <v>2.9999999999999997E-4</v>
      </c>
      <c r="AZ1098">
        <v>2.0000000000000001E-4</v>
      </c>
      <c r="BA1098">
        <v>1806</v>
      </c>
      <c r="BB1098">
        <v>14</v>
      </c>
      <c r="BC1098">
        <v>2.9999999999999997E-4</v>
      </c>
      <c r="BD1098">
        <v>2.0000000000000001E-4</v>
      </c>
      <c r="BE1098">
        <v>0.97330000000000005</v>
      </c>
      <c r="BF1098">
        <v>1</v>
      </c>
      <c r="BG1098">
        <v>9</v>
      </c>
      <c r="BH1098">
        <v>0</v>
      </c>
      <c r="BI1098">
        <v>6.6E-3</v>
      </c>
      <c r="BJ1098">
        <v>0</v>
      </c>
      <c r="BK1098">
        <v>406.11</v>
      </c>
      <c r="BL1098">
        <v>0</v>
      </c>
      <c r="BM1098">
        <v>8</v>
      </c>
      <c r="BN1098">
        <v>0</v>
      </c>
      <c r="BO1098" t="s">
        <v>11467</v>
      </c>
      <c r="BP1098" t="s">
        <v>11592</v>
      </c>
      <c r="BQ1098">
        <v>15</v>
      </c>
      <c r="BS1098">
        <v>1</v>
      </c>
    </row>
    <row r="1099" spans="1:71" x14ac:dyDescent="0.2">
      <c r="A1099">
        <v>226649</v>
      </c>
      <c r="B1099">
        <v>181780</v>
      </c>
      <c r="C1099" t="s">
        <v>346</v>
      </c>
      <c r="D1099" t="s">
        <v>3301</v>
      </c>
      <c r="E1099" s="2" t="s">
        <v>7907</v>
      </c>
      <c r="G1099" t="s">
        <v>11447</v>
      </c>
      <c r="H1099">
        <v>90</v>
      </c>
      <c r="I1099">
        <v>4.2</v>
      </c>
      <c r="K1099" t="s">
        <v>11467</v>
      </c>
      <c r="L1099" t="s">
        <v>11496</v>
      </c>
      <c r="M1099" t="s">
        <v>11592</v>
      </c>
      <c r="O1099" t="s">
        <v>11670</v>
      </c>
      <c r="P1099">
        <v>40.79</v>
      </c>
      <c r="Q1099">
        <v>1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T1099" t="s">
        <v>11717</v>
      </c>
      <c r="AU1099" t="s">
        <v>3301</v>
      </c>
      <c r="AV1099" t="s">
        <v>12626</v>
      </c>
      <c r="AW1099">
        <v>95</v>
      </c>
      <c r="AX1099">
        <v>1</v>
      </c>
      <c r="AY1099">
        <v>0</v>
      </c>
      <c r="AZ1099">
        <v>0</v>
      </c>
      <c r="BA1099">
        <v>124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8</v>
      </c>
      <c r="BH1099">
        <v>0</v>
      </c>
      <c r="BI1099">
        <v>8.4199999999999997E-2</v>
      </c>
      <c r="BJ1099">
        <v>0</v>
      </c>
      <c r="BK1099">
        <v>359.92</v>
      </c>
      <c r="BL1099">
        <v>0</v>
      </c>
      <c r="BM1099">
        <v>8</v>
      </c>
      <c r="BN1099">
        <v>0</v>
      </c>
      <c r="BO1099" t="s">
        <v>11467</v>
      </c>
      <c r="BP1099" t="s">
        <v>11592</v>
      </c>
      <c r="BQ1099">
        <v>15</v>
      </c>
      <c r="BS1099">
        <v>1</v>
      </c>
    </row>
    <row r="1100" spans="1:71" x14ac:dyDescent="0.2">
      <c r="A1100">
        <v>226649</v>
      </c>
      <c r="B1100">
        <v>129023</v>
      </c>
      <c r="C1100" t="s">
        <v>347</v>
      </c>
      <c r="D1100" t="s">
        <v>3302</v>
      </c>
      <c r="E1100" s="2" t="s">
        <v>7908</v>
      </c>
      <c r="G1100" t="s">
        <v>11447</v>
      </c>
      <c r="H1100">
        <v>90</v>
      </c>
      <c r="I1100">
        <v>4.2</v>
      </c>
      <c r="K1100" t="s">
        <v>11467</v>
      </c>
      <c r="L1100" t="s">
        <v>11496</v>
      </c>
      <c r="M1100" t="s">
        <v>11592</v>
      </c>
      <c r="O1100" t="s">
        <v>11670</v>
      </c>
      <c r="P1100">
        <v>40.79</v>
      </c>
      <c r="Q1100">
        <v>15</v>
      </c>
      <c r="R1100">
        <v>7</v>
      </c>
      <c r="S1100">
        <v>14.29</v>
      </c>
      <c r="U1100">
        <v>16</v>
      </c>
      <c r="V1100">
        <v>0</v>
      </c>
      <c r="W1100">
        <v>0</v>
      </c>
      <c r="X1100">
        <v>0</v>
      </c>
      <c r="Y1100">
        <v>15</v>
      </c>
      <c r="Z1100">
        <v>0</v>
      </c>
      <c r="AA1100">
        <v>0</v>
      </c>
      <c r="AB1100">
        <v>0</v>
      </c>
      <c r="AC1100">
        <v>15</v>
      </c>
      <c r="AD1100">
        <v>0</v>
      </c>
      <c r="AE1100">
        <v>0</v>
      </c>
      <c r="AF1100">
        <v>0</v>
      </c>
      <c r="AG1100">
        <v>15</v>
      </c>
      <c r="AH1100">
        <v>0</v>
      </c>
      <c r="AI1100">
        <v>0</v>
      </c>
      <c r="AJ1100">
        <v>0</v>
      </c>
      <c r="AK1100">
        <v>15</v>
      </c>
      <c r="AL1100">
        <v>0</v>
      </c>
      <c r="AM1100">
        <v>0</v>
      </c>
      <c r="AN1100">
        <v>0</v>
      </c>
      <c r="AO1100">
        <v>14</v>
      </c>
      <c r="AP1100">
        <v>4</v>
      </c>
      <c r="AQ1100">
        <v>25</v>
      </c>
      <c r="AR1100">
        <v>1</v>
      </c>
      <c r="AT1100" t="s">
        <v>11717</v>
      </c>
      <c r="AU1100" t="s">
        <v>3302</v>
      </c>
      <c r="AV1100" t="s">
        <v>12626</v>
      </c>
      <c r="AW1100">
        <v>268</v>
      </c>
      <c r="AX1100">
        <v>1</v>
      </c>
      <c r="AY1100">
        <v>1E-4</v>
      </c>
      <c r="AZ1100">
        <v>0</v>
      </c>
      <c r="BA1100">
        <v>338</v>
      </c>
      <c r="BB1100">
        <v>1</v>
      </c>
      <c r="BC1100">
        <v>1E-4</v>
      </c>
      <c r="BD1100">
        <v>0</v>
      </c>
      <c r="BE1100">
        <v>0.9909</v>
      </c>
      <c r="BF1100">
        <v>0</v>
      </c>
      <c r="BG1100">
        <v>22</v>
      </c>
      <c r="BH1100">
        <v>0</v>
      </c>
      <c r="BI1100">
        <v>8.2100000000000006E-2</v>
      </c>
      <c r="BJ1100">
        <v>0</v>
      </c>
      <c r="BK1100">
        <v>992.58</v>
      </c>
      <c r="BL1100">
        <v>0</v>
      </c>
      <c r="BM1100">
        <v>22</v>
      </c>
      <c r="BN1100">
        <v>0</v>
      </c>
      <c r="BO1100" t="s">
        <v>11467</v>
      </c>
      <c r="BP1100" t="s">
        <v>11592</v>
      </c>
      <c r="BQ1100">
        <v>15</v>
      </c>
      <c r="BS1100">
        <v>1</v>
      </c>
    </row>
    <row r="1101" spans="1:71" x14ac:dyDescent="0.2">
      <c r="A1101">
        <v>226649</v>
      </c>
      <c r="B1101">
        <v>181781</v>
      </c>
      <c r="C1101" t="s">
        <v>348</v>
      </c>
      <c r="D1101" t="s">
        <v>3303</v>
      </c>
      <c r="E1101" s="2" t="s">
        <v>7909</v>
      </c>
      <c r="G1101" t="s">
        <v>11447</v>
      </c>
      <c r="H1101">
        <v>90</v>
      </c>
      <c r="I1101">
        <v>4.2</v>
      </c>
      <c r="K1101" t="s">
        <v>11467</v>
      </c>
      <c r="L1101" t="s">
        <v>11496</v>
      </c>
      <c r="M1101" t="s">
        <v>11592</v>
      </c>
      <c r="O1101" t="s">
        <v>11670</v>
      </c>
      <c r="P1101">
        <v>40.79</v>
      </c>
      <c r="Q1101">
        <v>5</v>
      </c>
      <c r="U1101">
        <v>4</v>
      </c>
      <c r="V1101">
        <v>1</v>
      </c>
      <c r="W1101">
        <v>100</v>
      </c>
      <c r="X1101">
        <v>1</v>
      </c>
      <c r="Y1101">
        <v>2</v>
      </c>
      <c r="Z1101">
        <v>0</v>
      </c>
      <c r="AA1101">
        <v>0</v>
      </c>
      <c r="AB1101">
        <v>0</v>
      </c>
      <c r="AC1101">
        <v>4</v>
      </c>
      <c r="AD1101">
        <v>0</v>
      </c>
      <c r="AE1101">
        <v>0</v>
      </c>
      <c r="AF1101">
        <v>0</v>
      </c>
      <c r="AG1101">
        <v>4</v>
      </c>
      <c r="AH1101">
        <v>0</v>
      </c>
      <c r="AI1101">
        <v>0</v>
      </c>
      <c r="AJ1101">
        <v>0</v>
      </c>
      <c r="AK1101">
        <v>4</v>
      </c>
      <c r="AL1101">
        <v>0</v>
      </c>
      <c r="AM1101">
        <v>0</v>
      </c>
      <c r="AN1101">
        <v>0</v>
      </c>
      <c r="AO1101">
        <v>4</v>
      </c>
      <c r="AP1101">
        <v>0</v>
      </c>
      <c r="AQ1101">
        <v>0</v>
      </c>
      <c r="AR1101">
        <v>0</v>
      </c>
      <c r="AT1101" t="s">
        <v>11717</v>
      </c>
      <c r="AU1101" t="s">
        <v>3303</v>
      </c>
      <c r="AV1101" t="s">
        <v>12626</v>
      </c>
      <c r="AW1101">
        <v>118</v>
      </c>
      <c r="AX1101">
        <v>0</v>
      </c>
      <c r="AY1101">
        <v>0</v>
      </c>
      <c r="AZ1101">
        <v>0</v>
      </c>
      <c r="BA1101">
        <v>161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12</v>
      </c>
      <c r="BH1101">
        <v>0</v>
      </c>
      <c r="BI1101">
        <v>0.1017</v>
      </c>
      <c r="BJ1101">
        <v>0</v>
      </c>
      <c r="BK1101">
        <v>542.48</v>
      </c>
      <c r="BL1101">
        <v>0</v>
      </c>
      <c r="BM1101">
        <v>10</v>
      </c>
      <c r="BN1101">
        <v>0</v>
      </c>
      <c r="BO1101" t="s">
        <v>11467</v>
      </c>
      <c r="BP1101" t="s">
        <v>11592</v>
      </c>
      <c r="BQ1101">
        <v>15</v>
      </c>
      <c r="BS1101">
        <v>1</v>
      </c>
    </row>
    <row r="1102" spans="1:71" x14ac:dyDescent="0.2">
      <c r="A1102">
        <v>226649</v>
      </c>
      <c r="B1102">
        <v>181788</v>
      </c>
      <c r="C1102" t="s">
        <v>349</v>
      </c>
      <c r="D1102" t="s">
        <v>3304</v>
      </c>
      <c r="E1102" s="2" t="s">
        <v>7910</v>
      </c>
      <c r="G1102" t="s">
        <v>11447</v>
      </c>
      <c r="H1102">
        <v>90</v>
      </c>
      <c r="I1102">
        <v>4.2</v>
      </c>
      <c r="K1102" t="s">
        <v>11467</v>
      </c>
      <c r="L1102" t="s">
        <v>11496</v>
      </c>
      <c r="M1102" t="s">
        <v>11592</v>
      </c>
      <c r="O1102" t="s">
        <v>11670</v>
      </c>
      <c r="P1102">
        <v>40.79</v>
      </c>
      <c r="Q1102">
        <v>6</v>
      </c>
      <c r="U1102">
        <v>6</v>
      </c>
      <c r="V1102">
        <v>0</v>
      </c>
      <c r="W1102">
        <v>0</v>
      </c>
      <c r="X1102">
        <v>0</v>
      </c>
      <c r="Y1102">
        <v>6</v>
      </c>
      <c r="Z1102">
        <v>0</v>
      </c>
      <c r="AA1102">
        <v>0</v>
      </c>
      <c r="AB1102">
        <v>0</v>
      </c>
      <c r="AC1102">
        <v>6</v>
      </c>
      <c r="AD1102">
        <v>0</v>
      </c>
      <c r="AE1102">
        <v>0</v>
      </c>
      <c r="AF1102">
        <v>0</v>
      </c>
      <c r="AG1102">
        <v>6</v>
      </c>
      <c r="AH1102">
        <v>0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0</v>
      </c>
      <c r="AO1102">
        <v>6</v>
      </c>
      <c r="AP1102">
        <v>0</v>
      </c>
      <c r="AQ1102">
        <v>0</v>
      </c>
      <c r="AR1102">
        <v>0</v>
      </c>
      <c r="AT1102" t="s">
        <v>11717</v>
      </c>
      <c r="AU1102" t="s">
        <v>3304</v>
      </c>
      <c r="AV1102" t="s">
        <v>12626</v>
      </c>
      <c r="AW1102">
        <v>57</v>
      </c>
      <c r="AX1102">
        <v>0</v>
      </c>
      <c r="AY1102">
        <v>0</v>
      </c>
      <c r="AZ1102">
        <v>0</v>
      </c>
      <c r="BA1102">
        <v>90</v>
      </c>
      <c r="BB1102">
        <v>0</v>
      </c>
      <c r="BC1102">
        <v>0</v>
      </c>
      <c r="BD1102">
        <v>0</v>
      </c>
      <c r="BE1102">
        <v>0.98819999999999997</v>
      </c>
      <c r="BF1102">
        <v>0</v>
      </c>
      <c r="BG1102">
        <v>5</v>
      </c>
      <c r="BH1102">
        <v>0</v>
      </c>
      <c r="BI1102">
        <v>8.77E-2</v>
      </c>
      <c r="BJ1102">
        <v>0</v>
      </c>
      <c r="BK1102">
        <v>227.45</v>
      </c>
      <c r="BL1102">
        <v>0</v>
      </c>
      <c r="BM1102">
        <v>5</v>
      </c>
      <c r="BN1102">
        <v>0</v>
      </c>
      <c r="BO1102" t="s">
        <v>11467</v>
      </c>
      <c r="BP1102" t="s">
        <v>11592</v>
      </c>
      <c r="BQ1102">
        <v>15</v>
      </c>
      <c r="BS1102">
        <v>1</v>
      </c>
    </row>
    <row r="1103" spans="1:71" x14ac:dyDescent="0.2">
      <c r="A1103">
        <v>226649</v>
      </c>
      <c r="B1103">
        <v>181785</v>
      </c>
      <c r="C1103" t="s">
        <v>350</v>
      </c>
      <c r="D1103" t="s">
        <v>3305</v>
      </c>
      <c r="E1103" s="2" t="s">
        <v>7911</v>
      </c>
      <c r="G1103" t="s">
        <v>11447</v>
      </c>
      <c r="H1103">
        <v>90</v>
      </c>
      <c r="I1103">
        <v>4.2</v>
      </c>
      <c r="K1103" t="s">
        <v>11467</v>
      </c>
      <c r="L1103" t="s">
        <v>11496</v>
      </c>
      <c r="M1103" t="s">
        <v>11592</v>
      </c>
      <c r="O1103" t="s">
        <v>11670</v>
      </c>
      <c r="P1103">
        <v>40.79</v>
      </c>
      <c r="Q1103">
        <v>6</v>
      </c>
      <c r="U1103">
        <v>6</v>
      </c>
      <c r="V1103">
        <v>0</v>
      </c>
      <c r="W1103">
        <v>0</v>
      </c>
      <c r="X1103">
        <v>0</v>
      </c>
      <c r="Y1103">
        <v>5</v>
      </c>
      <c r="Z1103">
        <v>4</v>
      </c>
      <c r="AA1103">
        <v>25</v>
      </c>
      <c r="AB1103">
        <v>1</v>
      </c>
      <c r="AC1103">
        <v>5</v>
      </c>
      <c r="AD1103">
        <v>0</v>
      </c>
      <c r="AE1103">
        <v>0</v>
      </c>
      <c r="AF1103">
        <v>0</v>
      </c>
      <c r="AG1103">
        <v>5</v>
      </c>
      <c r="AH1103">
        <v>0</v>
      </c>
      <c r="AI1103">
        <v>0</v>
      </c>
      <c r="AJ1103">
        <v>0</v>
      </c>
      <c r="AK1103">
        <v>5</v>
      </c>
      <c r="AL1103">
        <v>0</v>
      </c>
      <c r="AM1103">
        <v>0</v>
      </c>
      <c r="AN1103">
        <v>0</v>
      </c>
      <c r="AO1103">
        <v>5</v>
      </c>
      <c r="AP1103">
        <v>0</v>
      </c>
      <c r="AQ1103">
        <v>0</v>
      </c>
      <c r="AR1103">
        <v>0</v>
      </c>
      <c r="AT1103" t="s">
        <v>11717</v>
      </c>
      <c r="AU1103" t="s">
        <v>3305</v>
      </c>
      <c r="AV1103" t="s">
        <v>12626</v>
      </c>
      <c r="AW1103">
        <v>61</v>
      </c>
      <c r="AX1103">
        <v>0</v>
      </c>
      <c r="AY1103">
        <v>0</v>
      </c>
      <c r="AZ1103">
        <v>0</v>
      </c>
      <c r="BA1103">
        <v>91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4</v>
      </c>
      <c r="BH1103">
        <v>0</v>
      </c>
      <c r="BI1103">
        <v>6.5600000000000006E-2</v>
      </c>
      <c r="BJ1103">
        <v>0</v>
      </c>
      <c r="BK1103">
        <v>178.16</v>
      </c>
      <c r="BL1103">
        <v>0</v>
      </c>
      <c r="BM1103">
        <v>4</v>
      </c>
      <c r="BN1103">
        <v>0</v>
      </c>
      <c r="BO1103" t="s">
        <v>11467</v>
      </c>
      <c r="BP1103" t="s">
        <v>11592</v>
      </c>
      <c r="BQ1103">
        <v>15</v>
      </c>
      <c r="BS1103">
        <v>1</v>
      </c>
    </row>
    <row r="1104" spans="1:71" x14ac:dyDescent="0.2">
      <c r="A1104">
        <v>226649</v>
      </c>
      <c r="B1104">
        <v>181782</v>
      </c>
      <c r="C1104" t="s">
        <v>351</v>
      </c>
      <c r="D1104" t="s">
        <v>3306</v>
      </c>
      <c r="E1104" s="2" t="s">
        <v>7912</v>
      </c>
      <c r="G1104" t="s">
        <v>11447</v>
      </c>
      <c r="H1104">
        <v>90</v>
      </c>
      <c r="I1104">
        <v>4.2</v>
      </c>
      <c r="K1104" t="s">
        <v>11467</v>
      </c>
      <c r="L1104" t="s">
        <v>11496</v>
      </c>
      <c r="M1104" t="s">
        <v>11592</v>
      </c>
      <c r="O1104" t="s">
        <v>11670</v>
      </c>
      <c r="P1104">
        <v>40.79</v>
      </c>
      <c r="Q1104">
        <v>2</v>
      </c>
      <c r="U1104">
        <v>2</v>
      </c>
      <c r="V1104">
        <v>0</v>
      </c>
      <c r="W1104">
        <v>0</v>
      </c>
      <c r="X1104">
        <v>0</v>
      </c>
      <c r="Y1104">
        <v>2</v>
      </c>
      <c r="Z1104">
        <v>0</v>
      </c>
      <c r="AA1104">
        <v>0</v>
      </c>
      <c r="AB1104">
        <v>0</v>
      </c>
      <c r="AC1104">
        <v>2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100</v>
      </c>
      <c r="AJ1104">
        <v>1</v>
      </c>
      <c r="AK1104">
        <v>12</v>
      </c>
      <c r="AL1104">
        <v>0</v>
      </c>
      <c r="AM1104">
        <v>0</v>
      </c>
      <c r="AN1104">
        <v>0</v>
      </c>
      <c r="AO1104">
        <v>13</v>
      </c>
      <c r="AP1104">
        <v>0</v>
      </c>
      <c r="AQ1104">
        <v>0</v>
      </c>
      <c r="AR1104">
        <v>0</v>
      </c>
      <c r="AT1104" t="s">
        <v>11717</v>
      </c>
      <c r="AU1104" t="s">
        <v>3306</v>
      </c>
      <c r="AV1104" t="s">
        <v>12626</v>
      </c>
      <c r="AW1104">
        <v>175</v>
      </c>
      <c r="AX1104">
        <v>0</v>
      </c>
      <c r="AY1104">
        <v>0</v>
      </c>
      <c r="AZ1104">
        <v>0</v>
      </c>
      <c r="BA1104">
        <v>233</v>
      </c>
      <c r="BB1104">
        <v>0</v>
      </c>
      <c r="BC1104">
        <v>0</v>
      </c>
      <c r="BD1104">
        <v>0</v>
      </c>
      <c r="BE1104">
        <v>0.99570000000000003</v>
      </c>
      <c r="BF1104">
        <v>0</v>
      </c>
      <c r="BG1104">
        <v>15</v>
      </c>
      <c r="BH1104">
        <v>0</v>
      </c>
      <c r="BI1104">
        <v>8.5699999999999998E-2</v>
      </c>
      <c r="BJ1104">
        <v>0</v>
      </c>
      <c r="BK1104">
        <v>676.05</v>
      </c>
      <c r="BL1104">
        <v>0</v>
      </c>
      <c r="BM1104">
        <v>14</v>
      </c>
      <c r="BN1104">
        <v>0</v>
      </c>
      <c r="BO1104" t="s">
        <v>11467</v>
      </c>
      <c r="BP1104" t="s">
        <v>11592</v>
      </c>
      <c r="BQ1104">
        <v>15</v>
      </c>
      <c r="BS1104">
        <v>1</v>
      </c>
    </row>
    <row r="1105" spans="1:71" x14ac:dyDescent="0.2">
      <c r="A1105">
        <v>226649</v>
      </c>
      <c r="B1105">
        <v>181783</v>
      </c>
      <c r="C1105" t="s">
        <v>352</v>
      </c>
      <c r="D1105" t="s">
        <v>3307</v>
      </c>
      <c r="E1105" s="2" t="s">
        <v>7913</v>
      </c>
      <c r="G1105" t="s">
        <v>11447</v>
      </c>
      <c r="H1105">
        <v>90</v>
      </c>
      <c r="I1105">
        <v>4.2</v>
      </c>
      <c r="K1105" t="s">
        <v>11467</v>
      </c>
      <c r="L1105" t="s">
        <v>11496</v>
      </c>
      <c r="M1105" t="s">
        <v>11592</v>
      </c>
      <c r="O1105" t="s">
        <v>11670</v>
      </c>
      <c r="P1105">
        <v>40.79</v>
      </c>
      <c r="Q1105">
        <v>2</v>
      </c>
      <c r="U1105">
        <v>2</v>
      </c>
      <c r="V1105">
        <v>4</v>
      </c>
      <c r="W1105">
        <v>25</v>
      </c>
      <c r="X1105">
        <v>1</v>
      </c>
      <c r="Y1105">
        <v>2</v>
      </c>
      <c r="Z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0</v>
      </c>
      <c r="AO1105">
        <v>2</v>
      </c>
      <c r="AP1105">
        <v>0</v>
      </c>
      <c r="AQ1105">
        <v>0</v>
      </c>
      <c r="AR1105">
        <v>0</v>
      </c>
      <c r="AT1105" t="s">
        <v>11717</v>
      </c>
      <c r="AU1105" t="s">
        <v>3307</v>
      </c>
      <c r="AV1105" t="s">
        <v>12626</v>
      </c>
      <c r="AW1105">
        <v>645</v>
      </c>
      <c r="AX1105">
        <v>7</v>
      </c>
      <c r="AY1105">
        <v>1E-4</v>
      </c>
      <c r="AZ1105">
        <v>1E-4</v>
      </c>
      <c r="BA1105">
        <v>899</v>
      </c>
      <c r="BB1105">
        <v>10</v>
      </c>
      <c r="BC1105">
        <v>2.0000000000000001E-4</v>
      </c>
      <c r="BD1105">
        <v>2.0000000000000001E-4</v>
      </c>
      <c r="BE1105">
        <v>0.99890000000000001</v>
      </c>
      <c r="BF1105">
        <v>1</v>
      </c>
      <c r="BG1105">
        <v>16</v>
      </c>
      <c r="BH1105">
        <v>0</v>
      </c>
      <c r="BI1105">
        <v>2.4799999999999999E-2</v>
      </c>
      <c r="BJ1105">
        <v>0</v>
      </c>
      <c r="BK1105">
        <v>713.54</v>
      </c>
      <c r="BL1105">
        <v>0</v>
      </c>
      <c r="BM1105">
        <v>15</v>
      </c>
      <c r="BN1105">
        <v>0</v>
      </c>
      <c r="BO1105" t="s">
        <v>11467</v>
      </c>
      <c r="BP1105" t="s">
        <v>11592</v>
      </c>
      <c r="BQ1105">
        <v>15</v>
      </c>
      <c r="BS1105">
        <v>1</v>
      </c>
    </row>
    <row r="1106" spans="1:71" x14ac:dyDescent="0.2">
      <c r="A1106">
        <v>226649</v>
      </c>
      <c r="B1106">
        <v>129022</v>
      </c>
      <c r="C1106" t="s">
        <v>353</v>
      </c>
      <c r="D1106" t="s">
        <v>3308</v>
      </c>
      <c r="E1106" s="2" t="s">
        <v>7914</v>
      </c>
      <c r="G1106" t="s">
        <v>11447</v>
      </c>
      <c r="H1106">
        <v>90</v>
      </c>
      <c r="I1106">
        <v>4.2</v>
      </c>
      <c r="K1106" t="s">
        <v>11467</v>
      </c>
      <c r="L1106" t="s">
        <v>11496</v>
      </c>
      <c r="M1106" t="s">
        <v>11592</v>
      </c>
      <c r="O1106" t="s">
        <v>11670</v>
      </c>
      <c r="P1106">
        <v>40.79</v>
      </c>
      <c r="Q1106">
        <v>9</v>
      </c>
      <c r="U1106">
        <v>9</v>
      </c>
      <c r="V1106">
        <v>0</v>
      </c>
      <c r="W1106">
        <v>0</v>
      </c>
      <c r="X1106">
        <v>0</v>
      </c>
      <c r="Y1106">
        <v>9</v>
      </c>
      <c r="Z1106">
        <v>0</v>
      </c>
      <c r="AA1106">
        <v>0</v>
      </c>
      <c r="AB1106">
        <v>0</v>
      </c>
      <c r="AC1106">
        <v>9</v>
      </c>
      <c r="AD1106">
        <v>0</v>
      </c>
      <c r="AE1106">
        <v>0</v>
      </c>
      <c r="AF1106">
        <v>0</v>
      </c>
      <c r="AG1106">
        <v>5</v>
      </c>
      <c r="AH1106">
        <v>0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T1106" t="s">
        <v>11717</v>
      </c>
      <c r="AU1106" t="s">
        <v>3308</v>
      </c>
      <c r="AV1106" t="s">
        <v>12626</v>
      </c>
      <c r="AW1106">
        <v>151</v>
      </c>
      <c r="AX1106">
        <v>1</v>
      </c>
      <c r="AY1106">
        <v>0</v>
      </c>
      <c r="AZ1106">
        <v>0</v>
      </c>
      <c r="BA1106">
        <v>220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11</v>
      </c>
      <c r="BH1106">
        <v>0</v>
      </c>
      <c r="BI1106">
        <v>7.2800000000000004E-2</v>
      </c>
      <c r="BJ1106">
        <v>0</v>
      </c>
      <c r="BK1106">
        <v>495.39</v>
      </c>
      <c r="BL1106">
        <v>0</v>
      </c>
      <c r="BM1106">
        <v>11</v>
      </c>
      <c r="BN1106">
        <v>0</v>
      </c>
      <c r="BO1106" t="s">
        <v>11467</v>
      </c>
      <c r="BP1106" t="s">
        <v>11592</v>
      </c>
      <c r="BQ1106">
        <v>15</v>
      </c>
      <c r="BS1106">
        <v>1</v>
      </c>
    </row>
    <row r="1107" spans="1:71" x14ac:dyDescent="0.2">
      <c r="A1107">
        <v>226649</v>
      </c>
      <c r="B1107">
        <v>184954</v>
      </c>
      <c r="C1107" t="s">
        <v>354</v>
      </c>
      <c r="D1107" t="s">
        <v>3309</v>
      </c>
      <c r="E1107" s="2" t="s">
        <v>7915</v>
      </c>
      <c r="G1107" t="s">
        <v>11447</v>
      </c>
      <c r="H1107">
        <v>90</v>
      </c>
      <c r="I1107">
        <v>4.2</v>
      </c>
      <c r="K1107" t="s">
        <v>11467</v>
      </c>
      <c r="L1107" t="s">
        <v>11496</v>
      </c>
      <c r="M1107" t="s">
        <v>11592</v>
      </c>
      <c r="O1107" t="s">
        <v>11670</v>
      </c>
      <c r="P1107">
        <v>40.79</v>
      </c>
      <c r="Q1107">
        <v>9</v>
      </c>
      <c r="U1107">
        <v>9</v>
      </c>
      <c r="V1107">
        <v>0</v>
      </c>
      <c r="W1107">
        <v>0</v>
      </c>
      <c r="X1107">
        <v>0</v>
      </c>
      <c r="Y1107">
        <v>9</v>
      </c>
      <c r="Z1107">
        <v>0</v>
      </c>
      <c r="AA1107">
        <v>0</v>
      </c>
      <c r="AB1107">
        <v>0</v>
      </c>
      <c r="AC1107">
        <v>9</v>
      </c>
      <c r="AD1107">
        <v>0</v>
      </c>
      <c r="AE1107">
        <v>0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9</v>
      </c>
      <c r="AL1107">
        <v>0</v>
      </c>
      <c r="AM1107">
        <v>0</v>
      </c>
      <c r="AN1107">
        <v>0</v>
      </c>
      <c r="AO1107">
        <v>9</v>
      </c>
      <c r="AP1107">
        <v>0</v>
      </c>
      <c r="AQ1107">
        <v>0</v>
      </c>
      <c r="AR1107">
        <v>0</v>
      </c>
      <c r="AT1107" t="s">
        <v>11717</v>
      </c>
      <c r="AU1107" t="s">
        <v>3309</v>
      </c>
      <c r="AV1107" t="s">
        <v>12626</v>
      </c>
      <c r="AW1107">
        <v>237</v>
      </c>
      <c r="AX1107">
        <v>2</v>
      </c>
      <c r="AY1107">
        <v>1E-4</v>
      </c>
      <c r="AZ1107">
        <v>0</v>
      </c>
      <c r="BA1107">
        <v>320</v>
      </c>
      <c r="BB1107">
        <v>3</v>
      </c>
      <c r="BC1107">
        <v>1E-4</v>
      </c>
      <c r="BD1107">
        <v>0</v>
      </c>
      <c r="BE1107">
        <v>0.99690000000000001</v>
      </c>
      <c r="BF1107">
        <v>1</v>
      </c>
      <c r="BG1107">
        <v>1</v>
      </c>
      <c r="BH1107">
        <v>0</v>
      </c>
      <c r="BI1107">
        <v>4.1999999999999997E-3</v>
      </c>
      <c r="BJ1107">
        <v>0</v>
      </c>
      <c r="BK1107">
        <v>44.99</v>
      </c>
      <c r="BL1107">
        <v>0</v>
      </c>
      <c r="BM1107">
        <v>1</v>
      </c>
      <c r="BN1107">
        <v>0</v>
      </c>
      <c r="BO1107" t="s">
        <v>11467</v>
      </c>
      <c r="BP1107" t="s">
        <v>11592</v>
      </c>
      <c r="BQ1107">
        <v>15</v>
      </c>
      <c r="BS1107">
        <v>1</v>
      </c>
    </row>
    <row r="1108" spans="1:71" x14ac:dyDescent="0.2">
      <c r="A1108">
        <v>226649</v>
      </c>
      <c r="B1108">
        <v>185627</v>
      </c>
      <c r="C1108" t="s">
        <v>355</v>
      </c>
      <c r="D1108" t="s">
        <v>3310</v>
      </c>
      <c r="E1108" s="2" t="s">
        <v>7916</v>
      </c>
      <c r="G1108" t="s">
        <v>11447</v>
      </c>
      <c r="H1108">
        <v>90</v>
      </c>
      <c r="I1108">
        <v>4.2</v>
      </c>
      <c r="K1108" t="s">
        <v>11467</v>
      </c>
      <c r="L1108" t="s">
        <v>11496</v>
      </c>
      <c r="M1108" t="s">
        <v>11592</v>
      </c>
      <c r="O1108" t="s">
        <v>11670</v>
      </c>
      <c r="P1108">
        <v>40.79</v>
      </c>
      <c r="Q1108">
        <v>6</v>
      </c>
      <c r="U1108">
        <v>6</v>
      </c>
      <c r="V1108">
        <v>0</v>
      </c>
      <c r="W1108">
        <v>0</v>
      </c>
      <c r="X1108">
        <v>0</v>
      </c>
      <c r="Y1108">
        <v>6</v>
      </c>
      <c r="Z1108">
        <v>0</v>
      </c>
      <c r="AA1108">
        <v>0</v>
      </c>
      <c r="AB1108">
        <v>0</v>
      </c>
      <c r="AC1108">
        <v>6</v>
      </c>
      <c r="AD1108">
        <v>0</v>
      </c>
      <c r="AE1108">
        <v>0</v>
      </c>
      <c r="AF1108">
        <v>0</v>
      </c>
      <c r="AG1108">
        <v>6</v>
      </c>
      <c r="AH1108">
        <v>0</v>
      </c>
      <c r="AI1108">
        <v>0</v>
      </c>
      <c r="AJ1108">
        <v>0</v>
      </c>
      <c r="AK1108">
        <v>6</v>
      </c>
      <c r="AL1108">
        <v>0</v>
      </c>
      <c r="AM1108">
        <v>0</v>
      </c>
      <c r="AN1108">
        <v>0</v>
      </c>
      <c r="AO1108">
        <v>6</v>
      </c>
      <c r="AP1108">
        <v>0</v>
      </c>
      <c r="AQ1108">
        <v>0</v>
      </c>
      <c r="AR1108">
        <v>0</v>
      </c>
      <c r="AT1108" t="s">
        <v>11717</v>
      </c>
      <c r="AU1108" t="s">
        <v>3310</v>
      </c>
      <c r="AV1108" t="s">
        <v>12626</v>
      </c>
      <c r="AW1108">
        <v>417</v>
      </c>
      <c r="AX1108">
        <v>4</v>
      </c>
      <c r="AY1108">
        <v>1E-4</v>
      </c>
      <c r="AZ1108">
        <v>1E-4</v>
      </c>
      <c r="BA1108">
        <v>512</v>
      </c>
      <c r="BB1108">
        <v>4</v>
      </c>
      <c r="BC1108">
        <v>1E-4</v>
      </c>
      <c r="BD1108">
        <v>1E-4</v>
      </c>
      <c r="BE1108">
        <v>0.91779999999999995</v>
      </c>
      <c r="BF1108">
        <v>1</v>
      </c>
      <c r="BG1108">
        <v>3</v>
      </c>
      <c r="BH1108">
        <v>0</v>
      </c>
      <c r="BI1108">
        <v>7.1999999999999998E-3</v>
      </c>
      <c r="BJ1108">
        <v>0</v>
      </c>
      <c r="BK1108">
        <v>134.97</v>
      </c>
      <c r="BL1108">
        <v>0</v>
      </c>
      <c r="BM1108">
        <v>3</v>
      </c>
      <c r="BN1108">
        <v>0</v>
      </c>
      <c r="BO1108" t="s">
        <v>11467</v>
      </c>
      <c r="BP1108" t="s">
        <v>11592</v>
      </c>
      <c r="BQ1108">
        <v>15</v>
      </c>
      <c r="BS1108">
        <v>1</v>
      </c>
    </row>
    <row r="1109" spans="1:71" x14ac:dyDescent="0.2">
      <c r="A1109">
        <v>359601</v>
      </c>
      <c r="B1109">
        <v>178451</v>
      </c>
      <c r="C1109" t="s">
        <v>356</v>
      </c>
      <c r="D1109" t="s">
        <v>3311</v>
      </c>
      <c r="E1109" s="2" t="s">
        <v>7917</v>
      </c>
      <c r="G1109" t="s">
        <v>11449</v>
      </c>
      <c r="H1109">
        <v>5</v>
      </c>
      <c r="I1109">
        <v>4.7</v>
      </c>
      <c r="K1109" t="s">
        <v>11467</v>
      </c>
      <c r="L1109" t="s">
        <v>11496</v>
      </c>
      <c r="M1109" t="s">
        <v>11592</v>
      </c>
      <c r="O1109" t="s">
        <v>11670</v>
      </c>
      <c r="P1109">
        <v>59.99</v>
      </c>
      <c r="Q1109">
        <v>11</v>
      </c>
      <c r="U1109">
        <v>11</v>
      </c>
      <c r="V1109">
        <v>0</v>
      </c>
      <c r="W1109">
        <v>0</v>
      </c>
      <c r="X1109">
        <v>0</v>
      </c>
      <c r="Y1109">
        <v>11</v>
      </c>
      <c r="Z1109">
        <v>0</v>
      </c>
      <c r="AA1109">
        <v>0</v>
      </c>
      <c r="AB1109">
        <v>0</v>
      </c>
      <c r="AC1109">
        <v>11</v>
      </c>
      <c r="AD1109">
        <v>0</v>
      </c>
      <c r="AE1109">
        <v>0</v>
      </c>
      <c r="AF1109">
        <v>0</v>
      </c>
      <c r="AG1109">
        <v>11</v>
      </c>
      <c r="AH1109">
        <v>0</v>
      </c>
      <c r="AI1109">
        <v>0</v>
      </c>
      <c r="AJ1109">
        <v>0</v>
      </c>
      <c r="AK1109">
        <v>11</v>
      </c>
      <c r="AL1109">
        <v>0</v>
      </c>
      <c r="AM1109">
        <v>0</v>
      </c>
      <c r="AN1109">
        <v>0</v>
      </c>
      <c r="AO1109">
        <v>11</v>
      </c>
      <c r="AP1109">
        <v>0</v>
      </c>
      <c r="AQ1109">
        <v>0</v>
      </c>
      <c r="AR1109">
        <v>0</v>
      </c>
      <c r="AT1109" t="s">
        <v>3311</v>
      </c>
      <c r="AU1109" t="s">
        <v>3311</v>
      </c>
      <c r="AV1109" t="s">
        <v>12627</v>
      </c>
      <c r="AW1109">
        <v>30</v>
      </c>
      <c r="AX1109">
        <v>0</v>
      </c>
      <c r="AY1109">
        <v>0</v>
      </c>
      <c r="AZ1109">
        <v>0</v>
      </c>
      <c r="BA1109">
        <v>35</v>
      </c>
      <c r="BB1109">
        <v>0</v>
      </c>
      <c r="BC1109">
        <v>0</v>
      </c>
      <c r="BD1109">
        <v>0</v>
      </c>
      <c r="BE1109">
        <v>0.97140000000000004</v>
      </c>
      <c r="BF1109">
        <v>0</v>
      </c>
      <c r="BG1109">
        <v>1</v>
      </c>
      <c r="BH1109">
        <v>0</v>
      </c>
      <c r="BI1109">
        <v>3.3300000000000003E-2</v>
      </c>
      <c r="BJ1109">
        <v>0</v>
      </c>
      <c r="BK1109">
        <v>59.99</v>
      </c>
      <c r="BL1109">
        <v>0</v>
      </c>
      <c r="BM1109">
        <v>1</v>
      </c>
      <c r="BN1109">
        <v>0</v>
      </c>
      <c r="BO1109" t="s">
        <v>11467</v>
      </c>
      <c r="BP1109" t="s">
        <v>11592</v>
      </c>
      <c r="BQ1109">
        <v>15</v>
      </c>
      <c r="BS1109">
        <v>1</v>
      </c>
    </row>
    <row r="1110" spans="1:71" x14ac:dyDescent="0.2">
      <c r="A1110">
        <v>359601</v>
      </c>
      <c r="B1110">
        <v>178453</v>
      </c>
      <c r="C1110" t="s">
        <v>357</v>
      </c>
      <c r="D1110" t="s">
        <v>3312</v>
      </c>
      <c r="E1110" s="2" t="s">
        <v>7918</v>
      </c>
      <c r="G1110" t="s">
        <v>11449</v>
      </c>
      <c r="H1110">
        <v>5</v>
      </c>
      <c r="I1110">
        <v>4.7</v>
      </c>
      <c r="K1110" t="s">
        <v>11467</v>
      </c>
      <c r="L1110" t="s">
        <v>11496</v>
      </c>
      <c r="M1110" t="s">
        <v>11592</v>
      </c>
      <c r="O1110" t="s">
        <v>11670</v>
      </c>
      <c r="P1110">
        <v>59.99</v>
      </c>
      <c r="Q1110">
        <v>10</v>
      </c>
      <c r="U1110">
        <v>8</v>
      </c>
      <c r="V1110">
        <v>0</v>
      </c>
      <c r="W1110">
        <v>0</v>
      </c>
      <c r="X1110">
        <v>0</v>
      </c>
      <c r="Y1110">
        <v>8</v>
      </c>
      <c r="Z1110">
        <v>0</v>
      </c>
      <c r="AA1110">
        <v>0</v>
      </c>
      <c r="AB1110">
        <v>0</v>
      </c>
      <c r="AC1110">
        <v>8</v>
      </c>
      <c r="AD1110">
        <v>0</v>
      </c>
      <c r="AE1110">
        <v>0</v>
      </c>
      <c r="AF1110">
        <v>0</v>
      </c>
      <c r="AG1110">
        <v>8</v>
      </c>
      <c r="AH1110">
        <v>0</v>
      </c>
      <c r="AI1110">
        <v>0</v>
      </c>
      <c r="AJ1110">
        <v>0</v>
      </c>
      <c r="AK1110">
        <v>8</v>
      </c>
      <c r="AL1110">
        <v>0</v>
      </c>
      <c r="AM1110">
        <v>0</v>
      </c>
      <c r="AN1110">
        <v>0</v>
      </c>
      <c r="AO1110">
        <v>8</v>
      </c>
      <c r="AP1110">
        <v>0</v>
      </c>
      <c r="AQ1110">
        <v>0</v>
      </c>
      <c r="AR1110">
        <v>0</v>
      </c>
      <c r="AT1110" t="s">
        <v>3312</v>
      </c>
      <c r="AU1110" t="s">
        <v>3312</v>
      </c>
      <c r="AV1110" t="s">
        <v>12627</v>
      </c>
      <c r="AW1110">
        <v>24</v>
      </c>
      <c r="AX1110">
        <v>0</v>
      </c>
      <c r="AY1110">
        <v>0</v>
      </c>
      <c r="AZ1110">
        <v>0</v>
      </c>
      <c r="BA1110">
        <v>33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 t="s">
        <v>11467</v>
      </c>
      <c r="BP1110" t="s">
        <v>11592</v>
      </c>
      <c r="BQ1110">
        <v>15</v>
      </c>
      <c r="BS1110">
        <v>1</v>
      </c>
    </row>
    <row r="1111" spans="1:71" x14ac:dyDescent="0.2">
      <c r="A1111">
        <v>359601</v>
      </c>
      <c r="B1111">
        <v>178450</v>
      </c>
      <c r="C1111" t="s">
        <v>358</v>
      </c>
      <c r="D1111" t="s">
        <v>3313</v>
      </c>
      <c r="E1111" s="2" t="s">
        <v>7919</v>
      </c>
      <c r="G1111" t="s">
        <v>11449</v>
      </c>
      <c r="H1111">
        <v>5</v>
      </c>
      <c r="I1111">
        <v>4.7</v>
      </c>
      <c r="K1111" t="s">
        <v>11467</v>
      </c>
      <c r="L1111" t="s">
        <v>11496</v>
      </c>
      <c r="M1111" t="s">
        <v>11592</v>
      </c>
      <c r="O1111" t="s">
        <v>11670</v>
      </c>
      <c r="P1111">
        <v>59.99</v>
      </c>
      <c r="Q1111">
        <v>21</v>
      </c>
      <c r="U1111">
        <v>21</v>
      </c>
      <c r="V1111">
        <v>0</v>
      </c>
      <c r="W1111">
        <v>0</v>
      </c>
      <c r="X1111">
        <v>0</v>
      </c>
      <c r="Y1111">
        <v>21</v>
      </c>
      <c r="Z1111">
        <v>0</v>
      </c>
      <c r="AA1111">
        <v>0</v>
      </c>
      <c r="AB1111">
        <v>0</v>
      </c>
      <c r="AC1111">
        <v>21</v>
      </c>
      <c r="AD1111">
        <v>0</v>
      </c>
      <c r="AE1111">
        <v>0</v>
      </c>
      <c r="AF1111">
        <v>0</v>
      </c>
      <c r="AG1111">
        <v>21</v>
      </c>
      <c r="AH1111">
        <v>0</v>
      </c>
      <c r="AI1111">
        <v>0</v>
      </c>
      <c r="AJ1111">
        <v>0</v>
      </c>
      <c r="AK1111">
        <v>21</v>
      </c>
      <c r="AL1111">
        <v>0</v>
      </c>
      <c r="AM1111">
        <v>0</v>
      </c>
      <c r="AN1111">
        <v>0</v>
      </c>
      <c r="AO1111">
        <v>21</v>
      </c>
      <c r="AP1111">
        <v>0</v>
      </c>
      <c r="AQ1111">
        <v>0</v>
      </c>
      <c r="AR1111">
        <v>0</v>
      </c>
      <c r="AT1111" t="s">
        <v>3313</v>
      </c>
      <c r="AU1111" t="s">
        <v>3313</v>
      </c>
      <c r="AV1111" t="s">
        <v>12627</v>
      </c>
      <c r="AW1111">
        <v>7</v>
      </c>
      <c r="AX1111">
        <v>0</v>
      </c>
      <c r="AY1111">
        <v>0</v>
      </c>
      <c r="AZ1111">
        <v>0</v>
      </c>
      <c r="BA1111">
        <v>11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 t="s">
        <v>11467</v>
      </c>
      <c r="BP1111" t="s">
        <v>11592</v>
      </c>
      <c r="BQ1111">
        <v>15</v>
      </c>
      <c r="BS1111">
        <v>1</v>
      </c>
    </row>
    <row r="1112" spans="1:71" x14ac:dyDescent="0.2">
      <c r="A1112">
        <v>359601</v>
      </c>
      <c r="B1112">
        <v>178452</v>
      </c>
      <c r="C1112" t="s">
        <v>359</v>
      </c>
      <c r="D1112" t="s">
        <v>3314</v>
      </c>
      <c r="E1112" s="2" t="s">
        <v>7920</v>
      </c>
      <c r="G1112" t="s">
        <v>11449</v>
      </c>
      <c r="H1112">
        <v>5</v>
      </c>
      <c r="I1112">
        <v>4.7</v>
      </c>
      <c r="K1112" t="s">
        <v>11467</v>
      </c>
      <c r="L1112" t="s">
        <v>11496</v>
      </c>
      <c r="M1112" t="s">
        <v>11592</v>
      </c>
      <c r="O1112" t="s">
        <v>11670</v>
      </c>
      <c r="P1112">
        <v>59.99</v>
      </c>
      <c r="Q1112">
        <v>5</v>
      </c>
      <c r="R1112">
        <v>1</v>
      </c>
      <c r="S1112">
        <v>0</v>
      </c>
      <c r="U1112">
        <v>5</v>
      </c>
      <c r="V1112">
        <v>0</v>
      </c>
      <c r="W1112">
        <v>0</v>
      </c>
      <c r="X1112">
        <v>0</v>
      </c>
      <c r="Y1112">
        <v>5</v>
      </c>
      <c r="Z1112">
        <v>0</v>
      </c>
      <c r="AA1112">
        <v>0</v>
      </c>
      <c r="AB1112">
        <v>0</v>
      </c>
      <c r="AC1112">
        <v>5</v>
      </c>
      <c r="AD1112">
        <v>0</v>
      </c>
      <c r="AE1112">
        <v>0</v>
      </c>
      <c r="AF1112">
        <v>0</v>
      </c>
      <c r="AG1112">
        <v>5</v>
      </c>
      <c r="AH1112">
        <v>0</v>
      </c>
      <c r="AI1112">
        <v>0</v>
      </c>
      <c r="AJ1112">
        <v>0</v>
      </c>
      <c r="AK1112">
        <v>5</v>
      </c>
      <c r="AL1112">
        <v>0</v>
      </c>
      <c r="AM1112">
        <v>0</v>
      </c>
      <c r="AN1112">
        <v>0</v>
      </c>
      <c r="AO1112">
        <v>5</v>
      </c>
      <c r="AP1112">
        <v>0</v>
      </c>
      <c r="AQ1112">
        <v>0</v>
      </c>
      <c r="AR1112">
        <v>0</v>
      </c>
      <c r="AT1112" t="s">
        <v>3314</v>
      </c>
      <c r="AU1112" t="s">
        <v>3314</v>
      </c>
      <c r="AV1112" t="s">
        <v>12627</v>
      </c>
      <c r="AW1112">
        <v>107</v>
      </c>
      <c r="AX1112">
        <v>1</v>
      </c>
      <c r="AY1112">
        <v>0</v>
      </c>
      <c r="AZ1112">
        <v>0</v>
      </c>
      <c r="BA1112">
        <v>140</v>
      </c>
      <c r="BB1112">
        <v>1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0</v>
      </c>
      <c r="BI1112">
        <v>9.2999999999999992E-3</v>
      </c>
      <c r="BJ1112">
        <v>0</v>
      </c>
      <c r="BK1112">
        <v>59.99</v>
      </c>
      <c r="BL1112">
        <v>0</v>
      </c>
      <c r="BM1112">
        <v>1</v>
      </c>
      <c r="BN1112">
        <v>0</v>
      </c>
      <c r="BO1112" t="s">
        <v>11467</v>
      </c>
      <c r="BP1112" t="s">
        <v>11592</v>
      </c>
      <c r="BQ1112">
        <v>15</v>
      </c>
      <c r="BS1112">
        <v>1</v>
      </c>
    </row>
    <row r="1113" spans="1:71" x14ac:dyDescent="0.2">
      <c r="A1113">
        <v>359601</v>
      </c>
      <c r="B1113">
        <v>178454</v>
      </c>
      <c r="C1113" t="s">
        <v>360</v>
      </c>
      <c r="D1113" t="s">
        <v>3315</v>
      </c>
      <c r="E1113" s="2" t="s">
        <v>7921</v>
      </c>
      <c r="G1113" t="s">
        <v>11449</v>
      </c>
      <c r="H1113">
        <v>5</v>
      </c>
      <c r="I1113">
        <v>4.7</v>
      </c>
      <c r="K1113" t="s">
        <v>11467</v>
      </c>
      <c r="L1113" t="s">
        <v>11496</v>
      </c>
      <c r="M1113" t="s">
        <v>11592</v>
      </c>
      <c r="O1113" t="s">
        <v>11670</v>
      </c>
      <c r="P1113">
        <v>59.99</v>
      </c>
      <c r="Q1113">
        <v>7</v>
      </c>
      <c r="R1113">
        <v>1</v>
      </c>
      <c r="S1113">
        <v>0</v>
      </c>
      <c r="U1113">
        <v>7</v>
      </c>
      <c r="V1113">
        <v>0</v>
      </c>
      <c r="W1113">
        <v>0</v>
      </c>
      <c r="X1113">
        <v>0</v>
      </c>
      <c r="Y1113">
        <v>7</v>
      </c>
      <c r="Z1113">
        <v>0</v>
      </c>
      <c r="AA1113">
        <v>0</v>
      </c>
      <c r="AB1113">
        <v>0</v>
      </c>
      <c r="AC1113">
        <v>7</v>
      </c>
      <c r="AD1113">
        <v>0</v>
      </c>
      <c r="AE1113">
        <v>0</v>
      </c>
      <c r="AF1113">
        <v>0</v>
      </c>
      <c r="AG1113">
        <v>7</v>
      </c>
      <c r="AH1113">
        <v>0</v>
      </c>
      <c r="AI1113">
        <v>0</v>
      </c>
      <c r="AJ1113">
        <v>0</v>
      </c>
      <c r="AK1113">
        <v>7</v>
      </c>
      <c r="AL1113">
        <v>0</v>
      </c>
      <c r="AM1113">
        <v>0</v>
      </c>
      <c r="AN1113">
        <v>0</v>
      </c>
      <c r="AO1113">
        <v>7</v>
      </c>
      <c r="AP1113">
        <v>0</v>
      </c>
      <c r="AQ1113">
        <v>0</v>
      </c>
      <c r="AR1113">
        <v>0</v>
      </c>
      <c r="AT1113" t="s">
        <v>3315</v>
      </c>
      <c r="AU1113" t="s">
        <v>3315</v>
      </c>
      <c r="AV1113" t="s">
        <v>12087</v>
      </c>
      <c r="AW1113">
        <v>6</v>
      </c>
      <c r="AX1113">
        <v>0</v>
      </c>
      <c r="AY1113">
        <v>0</v>
      </c>
      <c r="AZ1113">
        <v>0</v>
      </c>
      <c r="BA1113">
        <v>12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 t="s">
        <v>11467</v>
      </c>
      <c r="BP1113" t="s">
        <v>11592</v>
      </c>
      <c r="BQ1113">
        <v>15</v>
      </c>
      <c r="BS1113">
        <v>1</v>
      </c>
    </row>
    <row r="1114" spans="1:71" x14ac:dyDescent="0.2">
      <c r="A1114">
        <v>359601</v>
      </c>
      <c r="B1114">
        <v>178455</v>
      </c>
      <c r="C1114" t="s">
        <v>361</v>
      </c>
      <c r="D1114" t="s">
        <v>3316</v>
      </c>
      <c r="E1114" s="2" t="s">
        <v>7922</v>
      </c>
      <c r="G1114" t="s">
        <v>11449</v>
      </c>
      <c r="H1114">
        <v>5</v>
      </c>
      <c r="I1114">
        <v>4.7</v>
      </c>
      <c r="K1114" t="s">
        <v>11467</v>
      </c>
      <c r="L1114" t="s">
        <v>11496</v>
      </c>
      <c r="M1114" t="s">
        <v>11592</v>
      </c>
      <c r="O1114" t="s">
        <v>11670</v>
      </c>
      <c r="P1114">
        <v>59.99</v>
      </c>
      <c r="Q1114">
        <v>5</v>
      </c>
      <c r="R1114">
        <v>1</v>
      </c>
      <c r="S1114">
        <v>0</v>
      </c>
      <c r="U1114">
        <v>4</v>
      </c>
      <c r="V1114">
        <v>0</v>
      </c>
      <c r="W1114">
        <v>0</v>
      </c>
      <c r="X1114">
        <v>0</v>
      </c>
      <c r="Y1114">
        <v>4</v>
      </c>
      <c r="Z1114">
        <v>0</v>
      </c>
      <c r="AA1114">
        <v>0</v>
      </c>
      <c r="AB1114">
        <v>0</v>
      </c>
      <c r="AC1114">
        <v>4</v>
      </c>
      <c r="AD1114">
        <v>0</v>
      </c>
      <c r="AE1114">
        <v>0</v>
      </c>
      <c r="AF1114">
        <v>0</v>
      </c>
      <c r="AG1114">
        <v>4</v>
      </c>
      <c r="AH1114">
        <v>0</v>
      </c>
      <c r="AI1114">
        <v>0</v>
      </c>
      <c r="AJ1114">
        <v>0</v>
      </c>
      <c r="AK1114">
        <v>4</v>
      </c>
      <c r="AL1114">
        <v>0</v>
      </c>
      <c r="AM1114">
        <v>0</v>
      </c>
      <c r="AN1114">
        <v>0</v>
      </c>
      <c r="AO1114">
        <v>4</v>
      </c>
      <c r="AP1114">
        <v>0</v>
      </c>
      <c r="AQ1114">
        <v>0</v>
      </c>
      <c r="AR1114">
        <v>0</v>
      </c>
      <c r="AT1114" t="s">
        <v>3316</v>
      </c>
      <c r="AU1114" t="s">
        <v>3316</v>
      </c>
      <c r="AV1114" t="s">
        <v>12627</v>
      </c>
      <c r="AW1114">
        <v>38</v>
      </c>
      <c r="AX1114">
        <v>0</v>
      </c>
      <c r="AY1114">
        <v>0</v>
      </c>
      <c r="AZ1114">
        <v>0</v>
      </c>
      <c r="BA1114">
        <v>45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 t="s">
        <v>11467</v>
      </c>
      <c r="BP1114" t="s">
        <v>11592</v>
      </c>
      <c r="BQ1114">
        <v>15</v>
      </c>
      <c r="BS1114">
        <v>1</v>
      </c>
    </row>
    <row r="1115" spans="1:71" x14ac:dyDescent="0.2">
      <c r="A1115">
        <v>359601</v>
      </c>
      <c r="B1115">
        <v>178456</v>
      </c>
      <c r="C1115" t="s">
        <v>362</v>
      </c>
      <c r="D1115" t="s">
        <v>3317</v>
      </c>
      <c r="E1115" s="2" t="s">
        <v>7923</v>
      </c>
      <c r="G1115" t="s">
        <v>11449</v>
      </c>
      <c r="H1115">
        <v>5</v>
      </c>
      <c r="I1115">
        <v>4.7</v>
      </c>
      <c r="K1115" t="s">
        <v>11467</v>
      </c>
      <c r="L1115" t="s">
        <v>11496</v>
      </c>
      <c r="M1115" t="s">
        <v>11592</v>
      </c>
      <c r="O1115" t="s">
        <v>11670</v>
      </c>
      <c r="P1115">
        <v>59.99</v>
      </c>
      <c r="Q1115">
        <v>5</v>
      </c>
      <c r="U1115">
        <v>4</v>
      </c>
      <c r="V1115">
        <v>0</v>
      </c>
      <c r="W1115">
        <v>0</v>
      </c>
      <c r="X1115">
        <v>0</v>
      </c>
      <c r="Y1115">
        <v>4</v>
      </c>
      <c r="Z1115">
        <v>0</v>
      </c>
      <c r="AA1115">
        <v>0</v>
      </c>
      <c r="AB1115">
        <v>0</v>
      </c>
      <c r="AC1115">
        <v>3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3</v>
      </c>
      <c r="AL1115">
        <v>0</v>
      </c>
      <c r="AM1115">
        <v>0</v>
      </c>
      <c r="AN1115">
        <v>0</v>
      </c>
      <c r="AO1115">
        <v>3</v>
      </c>
      <c r="AP1115">
        <v>0</v>
      </c>
      <c r="AQ1115">
        <v>0</v>
      </c>
      <c r="AR1115">
        <v>0</v>
      </c>
      <c r="AT1115" t="s">
        <v>3317</v>
      </c>
      <c r="AU1115" t="s">
        <v>3317</v>
      </c>
      <c r="AV1115" t="s">
        <v>12087</v>
      </c>
      <c r="AW1115">
        <v>6</v>
      </c>
      <c r="AX1115">
        <v>0</v>
      </c>
      <c r="AY1115">
        <v>0</v>
      </c>
      <c r="AZ1115">
        <v>0</v>
      </c>
      <c r="BA1115">
        <v>7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 t="s">
        <v>11467</v>
      </c>
      <c r="BP1115" t="s">
        <v>11592</v>
      </c>
      <c r="BQ1115">
        <v>15</v>
      </c>
      <c r="BS1115">
        <v>1</v>
      </c>
    </row>
    <row r="1116" spans="1:71" x14ac:dyDescent="0.2">
      <c r="A1116">
        <v>268660</v>
      </c>
      <c r="B1116">
        <v>122691</v>
      </c>
      <c r="C1116" t="s">
        <v>363</v>
      </c>
      <c r="D1116" t="s">
        <v>3318</v>
      </c>
      <c r="E1116" s="2" t="s">
        <v>7924</v>
      </c>
      <c r="G1116" t="s">
        <v>11452</v>
      </c>
      <c r="H1116">
        <v>0</v>
      </c>
      <c r="I1116">
        <v>0</v>
      </c>
      <c r="K1116" t="s">
        <v>11467</v>
      </c>
      <c r="L1116" t="s">
        <v>11496</v>
      </c>
      <c r="M1116" t="s">
        <v>11592</v>
      </c>
      <c r="O1116" t="s">
        <v>11670</v>
      </c>
      <c r="P1116">
        <v>34.99</v>
      </c>
      <c r="Q1116">
        <v>1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T1116" t="s">
        <v>11718</v>
      </c>
      <c r="AU1116" t="s">
        <v>3318</v>
      </c>
      <c r="AV1116" t="s">
        <v>12628</v>
      </c>
      <c r="AW1116">
        <v>7</v>
      </c>
      <c r="AX1116">
        <v>0</v>
      </c>
      <c r="AY1116">
        <v>0</v>
      </c>
      <c r="AZ1116">
        <v>0</v>
      </c>
      <c r="BA1116">
        <v>10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 t="s">
        <v>11467</v>
      </c>
      <c r="BP1116" t="s">
        <v>11592</v>
      </c>
      <c r="BQ1116">
        <v>15</v>
      </c>
      <c r="BS1116">
        <v>1</v>
      </c>
    </row>
    <row r="1117" spans="1:71" x14ac:dyDescent="0.2">
      <c r="A1117">
        <v>268660</v>
      </c>
      <c r="B1117">
        <v>131811</v>
      </c>
      <c r="C1117" t="s">
        <v>364</v>
      </c>
      <c r="D1117" t="s">
        <v>3319</v>
      </c>
      <c r="E1117" s="2" t="s">
        <v>7925</v>
      </c>
      <c r="G1117" t="s">
        <v>11452</v>
      </c>
      <c r="H1117">
        <v>0</v>
      </c>
      <c r="I1117">
        <v>0</v>
      </c>
      <c r="K1117" t="s">
        <v>11467</v>
      </c>
      <c r="L1117" t="s">
        <v>11496</v>
      </c>
      <c r="M1117" t="s">
        <v>11592</v>
      </c>
      <c r="O1117" t="s">
        <v>11670</v>
      </c>
      <c r="P1117">
        <v>34.99</v>
      </c>
      <c r="Q1117">
        <v>3</v>
      </c>
      <c r="U1117">
        <v>3</v>
      </c>
      <c r="V1117">
        <v>0</v>
      </c>
      <c r="W1117">
        <v>0</v>
      </c>
      <c r="X1117">
        <v>0</v>
      </c>
      <c r="Y1117">
        <v>3</v>
      </c>
      <c r="Z1117">
        <v>0</v>
      </c>
      <c r="AA1117">
        <v>0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3</v>
      </c>
      <c r="AL1117">
        <v>0</v>
      </c>
      <c r="AM1117">
        <v>0</v>
      </c>
      <c r="AN1117">
        <v>0</v>
      </c>
      <c r="AO1117">
        <v>3</v>
      </c>
      <c r="AP1117">
        <v>0</v>
      </c>
      <c r="AQ1117">
        <v>0</v>
      </c>
      <c r="AR1117">
        <v>0</v>
      </c>
      <c r="AT1117" t="s">
        <v>11718</v>
      </c>
      <c r="AU1117" t="s">
        <v>3319</v>
      </c>
      <c r="AV1117" t="s">
        <v>12628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 t="s">
        <v>11467</v>
      </c>
      <c r="BP1117" t="s">
        <v>11592</v>
      </c>
      <c r="BQ1117">
        <v>15</v>
      </c>
      <c r="BS1117">
        <v>1</v>
      </c>
    </row>
    <row r="1118" spans="1:71" x14ac:dyDescent="0.2">
      <c r="A1118">
        <v>268660</v>
      </c>
      <c r="B1118">
        <v>122692</v>
      </c>
      <c r="C1118" t="s">
        <v>365</v>
      </c>
      <c r="D1118" t="s">
        <v>3320</v>
      </c>
      <c r="E1118" s="2" t="s">
        <v>7926</v>
      </c>
      <c r="G1118" t="s">
        <v>11452</v>
      </c>
      <c r="H1118">
        <v>0</v>
      </c>
      <c r="I1118">
        <v>0</v>
      </c>
      <c r="K1118" t="s">
        <v>11467</v>
      </c>
      <c r="L1118" t="s">
        <v>11496</v>
      </c>
      <c r="M1118" t="s">
        <v>11592</v>
      </c>
      <c r="O1118" t="s">
        <v>11670</v>
      </c>
      <c r="P1118">
        <v>34.99</v>
      </c>
      <c r="Q1118">
        <v>7</v>
      </c>
      <c r="U1118">
        <v>7</v>
      </c>
      <c r="V1118">
        <v>0</v>
      </c>
      <c r="W1118">
        <v>0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7</v>
      </c>
      <c r="AD1118">
        <v>0</v>
      </c>
      <c r="AE1118">
        <v>0</v>
      </c>
      <c r="AF1118">
        <v>0</v>
      </c>
      <c r="AG1118">
        <v>7</v>
      </c>
      <c r="AH1118">
        <v>0</v>
      </c>
      <c r="AI1118">
        <v>0</v>
      </c>
      <c r="AJ1118">
        <v>0</v>
      </c>
      <c r="AK1118">
        <v>7</v>
      </c>
      <c r="AL1118">
        <v>0</v>
      </c>
      <c r="AM1118">
        <v>0</v>
      </c>
      <c r="AN1118">
        <v>0</v>
      </c>
      <c r="AO1118">
        <v>7</v>
      </c>
      <c r="AP1118">
        <v>0</v>
      </c>
      <c r="AQ1118">
        <v>0</v>
      </c>
      <c r="AR1118">
        <v>0</v>
      </c>
      <c r="AT1118" t="s">
        <v>11718</v>
      </c>
      <c r="AU1118" t="s">
        <v>3320</v>
      </c>
      <c r="AV1118" t="s">
        <v>12628</v>
      </c>
      <c r="AW1118">
        <v>3</v>
      </c>
      <c r="AX1118">
        <v>0</v>
      </c>
      <c r="AY1118">
        <v>0</v>
      </c>
      <c r="AZ1118">
        <v>0</v>
      </c>
      <c r="BA1118">
        <v>3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 t="s">
        <v>11467</v>
      </c>
      <c r="BP1118" t="s">
        <v>11592</v>
      </c>
      <c r="BQ1118">
        <v>15</v>
      </c>
      <c r="BS1118">
        <v>1</v>
      </c>
    </row>
    <row r="1119" spans="1:71" x14ac:dyDescent="0.2">
      <c r="A1119">
        <v>239337</v>
      </c>
      <c r="B1119">
        <v>93565</v>
      </c>
      <c r="C1119" t="s">
        <v>366</v>
      </c>
      <c r="D1119" t="s">
        <v>3321</v>
      </c>
      <c r="E1119" s="2" t="s">
        <v>7927</v>
      </c>
      <c r="G1119" t="s">
        <v>11447</v>
      </c>
      <c r="H1119">
        <v>0</v>
      </c>
      <c r="I1119">
        <v>0</v>
      </c>
      <c r="K1119" t="s">
        <v>11467</v>
      </c>
      <c r="L1119" t="s">
        <v>11496</v>
      </c>
      <c r="M1119" t="s">
        <v>11592</v>
      </c>
      <c r="O1119" t="s">
        <v>11670</v>
      </c>
      <c r="P1119">
        <v>61.74</v>
      </c>
      <c r="Q1119">
        <v>3</v>
      </c>
      <c r="U1119">
        <v>3</v>
      </c>
      <c r="V1119">
        <v>0</v>
      </c>
      <c r="W1119">
        <v>0</v>
      </c>
      <c r="X1119">
        <v>0</v>
      </c>
      <c r="Y1119">
        <v>3</v>
      </c>
      <c r="Z1119">
        <v>0</v>
      </c>
      <c r="AA1119">
        <v>0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3</v>
      </c>
      <c r="AH1119">
        <v>0</v>
      </c>
      <c r="AI1119">
        <v>0</v>
      </c>
      <c r="AJ1119">
        <v>0</v>
      </c>
      <c r="AK1119">
        <v>3</v>
      </c>
      <c r="AL1119">
        <v>0</v>
      </c>
      <c r="AM1119">
        <v>0</v>
      </c>
      <c r="AN1119">
        <v>0</v>
      </c>
      <c r="AO1119">
        <v>3</v>
      </c>
      <c r="AP1119">
        <v>0</v>
      </c>
      <c r="AQ1119">
        <v>0</v>
      </c>
      <c r="AR1119">
        <v>0</v>
      </c>
      <c r="AT1119" t="s">
        <v>11719</v>
      </c>
      <c r="AU1119" t="s">
        <v>3321</v>
      </c>
      <c r="AV1119" t="s">
        <v>12629</v>
      </c>
      <c r="AW1119">
        <v>34</v>
      </c>
      <c r="AX1119">
        <v>0</v>
      </c>
      <c r="AY1119">
        <v>0</v>
      </c>
      <c r="AZ1119">
        <v>0</v>
      </c>
      <c r="BA1119">
        <v>59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 t="s">
        <v>11467</v>
      </c>
      <c r="BP1119" t="s">
        <v>11592</v>
      </c>
      <c r="BQ1119">
        <v>15</v>
      </c>
      <c r="BS1119">
        <v>1</v>
      </c>
    </row>
    <row r="1120" spans="1:71" x14ac:dyDescent="0.2">
      <c r="A1120">
        <v>209426</v>
      </c>
      <c r="B1120">
        <v>73625</v>
      </c>
      <c r="C1120" t="s">
        <v>367</v>
      </c>
      <c r="D1120" t="s">
        <v>3322</v>
      </c>
      <c r="E1120" s="2" t="s">
        <v>7928</v>
      </c>
      <c r="G1120" t="s">
        <v>11447</v>
      </c>
      <c r="H1120">
        <v>17</v>
      </c>
      <c r="I1120">
        <v>4.5</v>
      </c>
      <c r="K1120" t="s">
        <v>11467</v>
      </c>
      <c r="L1120" t="s">
        <v>11496</v>
      </c>
      <c r="M1120" t="s">
        <v>11592</v>
      </c>
      <c r="O1120" t="s">
        <v>11670</v>
      </c>
      <c r="P1120">
        <v>42.49</v>
      </c>
      <c r="Q1120">
        <v>12</v>
      </c>
      <c r="U1120">
        <v>12</v>
      </c>
      <c r="V1120">
        <v>0</v>
      </c>
      <c r="W1120">
        <v>0</v>
      </c>
      <c r="X1120">
        <v>0</v>
      </c>
      <c r="Y1120">
        <v>12</v>
      </c>
      <c r="Z1120">
        <v>0</v>
      </c>
      <c r="AA1120">
        <v>0</v>
      </c>
      <c r="AB1120">
        <v>0</v>
      </c>
      <c r="AC1120">
        <v>12</v>
      </c>
      <c r="AD1120">
        <v>0</v>
      </c>
      <c r="AE1120">
        <v>0</v>
      </c>
      <c r="AF1120">
        <v>0</v>
      </c>
      <c r="AG1120">
        <v>12</v>
      </c>
      <c r="AH1120">
        <v>0</v>
      </c>
      <c r="AI1120">
        <v>0</v>
      </c>
      <c r="AJ1120">
        <v>0</v>
      </c>
      <c r="AK1120">
        <v>12</v>
      </c>
      <c r="AL1120">
        <v>0</v>
      </c>
      <c r="AM1120">
        <v>0</v>
      </c>
      <c r="AN1120">
        <v>0</v>
      </c>
      <c r="AO1120">
        <v>12</v>
      </c>
      <c r="AP1120">
        <v>0</v>
      </c>
      <c r="AQ1120">
        <v>0</v>
      </c>
      <c r="AR1120">
        <v>0</v>
      </c>
      <c r="AT1120" t="s">
        <v>11720</v>
      </c>
      <c r="AU1120" t="s">
        <v>3322</v>
      </c>
      <c r="AV1120" t="s">
        <v>12630</v>
      </c>
      <c r="AW1120">
        <v>103</v>
      </c>
      <c r="AX1120">
        <v>0</v>
      </c>
      <c r="AY1120">
        <v>0</v>
      </c>
      <c r="AZ1120">
        <v>0</v>
      </c>
      <c r="BA1120">
        <v>136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9</v>
      </c>
      <c r="BH1120">
        <v>0</v>
      </c>
      <c r="BI1120">
        <v>8.7400000000000005E-2</v>
      </c>
      <c r="BJ1120">
        <v>0</v>
      </c>
      <c r="BK1120">
        <v>449.91</v>
      </c>
      <c r="BL1120">
        <v>0</v>
      </c>
      <c r="BM1120">
        <v>9</v>
      </c>
      <c r="BN1120">
        <v>0</v>
      </c>
      <c r="BO1120" t="s">
        <v>11467</v>
      </c>
      <c r="BP1120" t="s">
        <v>11592</v>
      </c>
      <c r="BQ1120">
        <v>15</v>
      </c>
      <c r="BS1120">
        <v>1</v>
      </c>
    </row>
    <row r="1121" spans="1:71" x14ac:dyDescent="0.2">
      <c r="A1121">
        <v>209426</v>
      </c>
      <c r="B1121">
        <v>105671</v>
      </c>
      <c r="C1121" t="s">
        <v>368</v>
      </c>
      <c r="D1121" t="s">
        <v>3323</v>
      </c>
      <c r="E1121" s="2" t="s">
        <v>7929</v>
      </c>
      <c r="G1121" t="s">
        <v>11447</v>
      </c>
      <c r="H1121">
        <v>17</v>
      </c>
      <c r="I1121">
        <v>4.5</v>
      </c>
      <c r="K1121" t="s">
        <v>11467</v>
      </c>
      <c r="L1121" t="s">
        <v>11496</v>
      </c>
      <c r="M1121" t="s">
        <v>11592</v>
      </c>
      <c r="O1121" t="s">
        <v>11670</v>
      </c>
      <c r="P1121">
        <v>42.49</v>
      </c>
      <c r="Q1121">
        <v>7</v>
      </c>
      <c r="U1121">
        <v>7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>
        <v>7</v>
      </c>
      <c r="AD1121">
        <v>0</v>
      </c>
      <c r="AE1121">
        <v>0</v>
      </c>
      <c r="AF1121">
        <v>0</v>
      </c>
      <c r="AG1121">
        <v>7</v>
      </c>
      <c r="AH1121">
        <v>0</v>
      </c>
      <c r="AI1121">
        <v>0</v>
      </c>
      <c r="AJ1121">
        <v>0</v>
      </c>
      <c r="AK1121">
        <v>7</v>
      </c>
      <c r="AL1121">
        <v>0</v>
      </c>
      <c r="AM1121">
        <v>0</v>
      </c>
      <c r="AN1121">
        <v>0</v>
      </c>
      <c r="AO1121">
        <v>7</v>
      </c>
      <c r="AP1121">
        <v>0</v>
      </c>
      <c r="AQ1121">
        <v>0</v>
      </c>
      <c r="AR1121">
        <v>0</v>
      </c>
      <c r="AT1121" t="s">
        <v>11720</v>
      </c>
      <c r="AU1121" t="s">
        <v>3323</v>
      </c>
      <c r="AV1121" t="s">
        <v>12630</v>
      </c>
      <c r="AW1121">
        <v>999</v>
      </c>
      <c r="AX1121">
        <v>10</v>
      </c>
      <c r="AY1121">
        <v>2.0000000000000001E-4</v>
      </c>
      <c r="AZ1121">
        <v>2.0000000000000001E-4</v>
      </c>
      <c r="BA1121">
        <v>1276</v>
      </c>
      <c r="BB1121">
        <v>11</v>
      </c>
      <c r="BC1121">
        <v>2.0000000000000001E-4</v>
      </c>
      <c r="BD1121">
        <v>2.0000000000000001E-4</v>
      </c>
      <c r="BE1121">
        <v>0.97399999999999998</v>
      </c>
      <c r="BF1121">
        <v>1</v>
      </c>
      <c r="BG1121">
        <v>2</v>
      </c>
      <c r="BH1121">
        <v>0</v>
      </c>
      <c r="BI1121">
        <v>2E-3</v>
      </c>
      <c r="BJ1121">
        <v>0</v>
      </c>
      <c r="BK1121">
        <v>94.98</v>
      </c>
      <c r="BL1121">
        <v>0</v>
      </c>
      <c r="BM1121">
        <v>2</v>
      </c>
      <c r="BN1121">
        <v>0</v>
      </c>
      <c r="BO1121" t="s">
        <v>11467</v>
      </c>
      <c r="BP1121" t="s">
        <v>11592</v>
      </c>
      <c r="BQ1121">
        <v>15</v>
      </c>
      <c r="BS1121">
        <v>1</v>
      </c>
    </row>
    <row r="1122" spans="1:71" x14ac:dyDescent="0.2">
      <c r="A1122">
        <v>209426</v>
      </c>
      <c r="B1122">
        <v>105673</v>
      </c>
      <c r="C1122" t="s">
        <v>369</v>
      </c>
      <c r="D1122" t="s">
        <v>3324</v>
      </c>
      <c r="E1122" s="2" t="s">
        <v>7930</v>
      </c>
      <c r="G1122" t="s">
        <v>11447</v>
      </c>
      <c r="H1122">
        <v>17</v>
      </c>
      <c r="I1122">
        <v>4.5</v>
      </c>
      <c r="K1122" t="s">
        <v>11467</v>
      </c>
      <c r="L1122" t="s">
        <v>11496</v>
      </c>
      <c r="M1122" t="s">
        <v>11592</v>
      </c>
      <c r="O1122" t="s">
        <v>11670</v>
      </c>
      <c r="P1122">
        <v>42.49</v>
      </c>
      <c r="Q1122">
        <v>4</v>
      </c>
      <c r="U1122">
        <v>3</v>
      </c>
      <c r="V1122">
        <v>0</v>
      </c>
      <c r="W1122">
        <v>0</v>
      </c>
      <c r="X1122">
        <v>0</v>
      </c>
      <c r="Y1122">
        <v>3</v>
      </c>
      <c r="Z1122">
        <v>0</v>
      </c>
      <c r="AA1122">
        <v>0</v>
      </c>
      <c r="AB1122">
        <v>0</v>
      </c>
      <c r="AC1122">
        <v>3</v>
      </c>
      <c r="AD1122">
        <v>0</v>
      </c>
      <c r="AE1122">
        <v>0</v>
      </c>
      <c r="AF1122">
        <v>0</v>
      </c>
      <c r="AG1122">
        <v>3</v>
      </c>
      <c r="AH1122">
        <v>0</v>
      </c>
      <c r="AI1122">
        <v>0</v>
      </c>
      <c r="AJ1122">
        <v>0</v>
      </c>
      <c r="AK1122">
        <v>3</v>
      </c>
      <c r="AL1122">
        <v>0</v>
      </c>
      <c r="AM1122">
        <v>0</v>
      </c>
      <c r="AN1122">
        <v>0</v>
      </c>
      <c r="AO1122">
        <v>3</v>
      </c>
      <c r="AP1122">
        <v>0</v>
      </c>
      <c r="AQ1122">
        <v>0</v>
      </c>
      <c r="AR1122">
        <v>0</v>
      </c>
      <c r="AT1122" t="s">
        <v>11720</v>
      </c>
      <c r="AU1122" t="s">
        <v>3324</v>
      </c>
      <c r="AV1122" t="s">
        <v>12630</v>
      </c>
      <c r="AW1122">
        <v>48</v>
      </c>
      <c r="AX1122">
        <v>1</v>
      </c>
      <c r="AY1122">
        <v>0</v>
      </c>
      <c r="AZ1122">
        <v>0</v>
      </c>
      <c r="BA1122">
        <v>61</v>
      </c>
      <c r="BB1122">
        <v>1</v>
      </c>
      <c r="BC1122">
        <v>0</v>
      </c>
      <c r="BD1122">
        <v>0</v>
      </c>
      <c r="BE1122">
        <v>0.98280000000000001</v>
      </c>
      <c r="BF1122">
        <v>1</v>
      </c>
      <c r="BG1122">
        <v>1</v>
      </c>
      <c r="BH1122">
        <v>0</v>
      </c>
      <c r="BI1122">
        <v>2.0799999999999999E-2</v>
      </c>
      <c r="BJ1122">
        <v>0</v>
      </c>
      <c r="BK1122">
        <v>49.99</v>
      </c>
      <c r="BL1122">
        <v>0</v>
      </c>
      <c r="BM1122">
        <v>1</v>
      </c>
      <c r="BN1122">
        <v>0</v>
      </c>
      <c r="BO1122" t="s">
        <v>11467</v>
      </c>
      <c r="BP1122" t="s">
        <v>11592</v>
      </c>
      <c r="BQ1122">
        <v>15</v>
      </c>
      <c r="BS1122">
        <v>1</v>
      </c>
    </row>
    <row r="1123" spans="1:71" x14ac:dyDescent="0.2">
      <c r="A1123">
        <v>209426</v>
      </c>
      <c r="B1123">
        <v>73626</v>
      </c>
      <c r="C1123" t="s">
        <v>370</v>
      </c>
      <c r="D1123" t="s">
        <v>3325</v>
      </c>
      <c r="E1123" s="2" t="s">
        <v>7931</v>
      </c>
      <c r="G1123" t="s">
        <v>11447</v>
      </c>
      <c r="H1123">
        <v>17</v>
      </c>
      <c r="I1123">
        <v>4.5</v>
      </c>
      <c r="K1123" t="s">
        <v>11467</v>
      </c>
      <c r="L1123" t="s">
        <v>11496</v>
      </c>
      <c r="M1123" t="s">
        <v>11592</v>
      </c>
      <c r="O1123" t="s">
        <v>11670</v>
      </c>
      <c r="P1123">
        <v>42.49</v>
      </c>
      <c r="Q1123">
        <v>13</v>
      </c>
      <c r="U1123">
        <v>13</v>
      </c>
      <c r="V1123">
        <v>0</v>
      </c>
      <c r="W1123">
        <v>0</v>
      </c>
      <c r="X1123">
        <v>0</v>
      </c>
      <c r="Y1123">
        <v>13</v>
      </c>
      <c r="Z1123">
        <v>0</v>
      </c>
      <c r="AA1123">
        <v>0</v>
      </c>
      <c r="AB1123">
        <v>0</v>
      </c>
      <c r="AC1123">
        <v>13</v>
      </c>
      <c r="AD1123">
        <v>0</v>
      </c>
      <c r="AE1123">
        <v>0</v>
      </c>
      <c r="AF1123">
        <v>0</v>
      </c>
      <c r="AG1123">
        <v>7</v>
      </c>
      <c r="AH1123">
        <v>0</v>
      </c>
      <c r="AI1123">
        <v>0</v>
      </c>
      <c r="AJ1123">
        <v>0</v>
      </c>
      <c r="AK1123">
        <v>7</v>
      </c>
      <c r="AL1123">
        <v>0</v>
      </c>
      <c r="AM1123">
        <v>0</v>
      </c>
      <c r="AN1123">
        <v>0</v>
      </c>
      <c r="AO1123">
        <v>2</v>
      </c>
      <c r="AP1123">
        <v>0</v>
      </c>
      <c r="AQ1123">
        <v>0</v>
      </c>
      <c r="AR1123">
        <v>0</v>
      </c>
      <c r="AT1123" t="s">
        <v>11720</v>
      </c>
      <c r="AU1123" t="s">
        <v>3325</v>
      </c>
      <c r="AV1123" t="s">
        <v>12630</v>
      </c>
      <c r="AW1123">
        <v>197</v>
      </c>
      <c r="AX1123">
        <v>1</v>
      </c>
      <c r="AY1123">
        <v>0</v>
      </c>
      <c r="AZ1123">
        <v>0</v>
      </c>
      <c r="BA1123">
        <v>242</v>
      </c>
      <c r="BB1123">
        <v>1</v>
      </c>
      <c r="BC1123">
        <v>0</v>
      </c>
      <c r="BD1123">
        <v>0</v>
      </c>
      <c r="BE1123">
        <v>0.99139999999999995</v>
      </c>
      <c r="BF1123">
        <v>1</v>
      </c>
      <c r="BG1123">
        <v>12</v>
      </c>
      <c r="BH1123">
        <v>0</v>
      </c>
      <c r="BI1123">
        <v>6.0900000000000003E-2</v>
      </c>
      <c r="BJ1123">
        <v>0</v>
      </c>
      <c r="BK1123">
        <v>589.88</v>
      </c>
      <c r="BL1123">
        <v>0</v>
      </c>
      <c r="BM1123">
        <v>12</v>
      </c>
      <c r="BN1123">
        <v>0</v>
      </c>
      <c r="BO1123" t="s">
        <v>11467</v>
      </c>
      <c r="BP1123" t="s">
        <v>11592</v>
      </c>
      <c r="BQ1123">
        <v>15</v>
      </c>
      <c r="BS1123">
        <v>1</v>
      </c>
    </row>
    <row r="1124" spans="1:71" x14ac:dyDescent="0.2">
      <c r="A1124">
        <v>209426</v>
      </c>
      <c r="B1124">
        <v>105672</v>
      </c>
      <c r="C1124" t="s">
        <v>371</v>
      </c>
      <c r="D1124" t="s">
        <v>3326</v>
      </c>
      <c r="E1124" s="2" t="s">
        <v>7932</v>
      </c>
      <c r="G1124" t="s">
        <v>11447</v>
      </c>
      <c r="H1124">
        <v>17</v>
      </c>
      <c r="I1124">
        <v>4.5</v>
      </c>
      <c r="K1124" t="s">
        <v>11467</v>
      </c>
      <c r="L1124" t="s">
        <v>11496</v>
      </c>
      <c r="M1124" t="s">
        <v>11592</v>
      </c>
      <c r="O1124" t="s">
        <v>11670</v>
      </c>
      <c r="P1124">
        <v>42.49</v>
      </c>
      <c r="Q1124">
        <v>3</v>
      </c>
      <c r="U1124">
        <v>2</v>
      </c>
      <c r="V1124">
        <v>0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0</v>
      </c>
      <c r="AC1124">
        <v>2</v>
      </c>
      <c r="AD1124">
        <v>0</v>
      </c>
      <c r="AE1124">
        <v>0</v>
      </c>
      <c r="AF1124">
        <v>0</v>
      </c>
      <c r="AG1124">
        <v>12</v>
      </c>
      <c r="AH1124">
        <v>0</v>
      </c>
      <c r="AI1124">
        <v>0</v>
      </c>
      <c r="AJ1124">
        <v>0</v>
      </c>
      <c r="AK1124">
        <v>11</v>
      </c>
      <c r="AL1124">
        <v>0</v>
      </c>
      <c r="AM1124">
        <v>0</v>
      </c>
      <c r="AN1124">
        <v>0</v>
      </c>
      <c r="AO1124">
        <v>5</v>
      </c>
      <c r="AP1124">
        <v>0</v>
      </c>
      <c r="AQ1124">
        <v>0</v>
      </c>
      <c r="AR1124">
        <v>0</v>
      </c>
      <c r="AT1124" t="s">
        <v>11720</v>
      </c>
      <c r="AU1124" t="s">
        <v>3326</v>
      </c>
      <c r="AV1124" t="s">
        <v>12630</v>
      </c>
      <c r="AW1124">
        <v>121</v>
      </c>
      <c r="AX1124">
        <v>1</v>
      </c>
      <c r="AY1124">
        <v>0</v>
      </c>
      <c r="AZ1124">
        <v>0</v>
      </c>
      <c r="BA1124">
        <v>141</v>
      </c>
      <c r="BB1124">
        <v>1</v>
      </c>
      <c r="BC1124">
        <v>0</v>
      </c>
      <c r="BD1124">
        <v>0</v>
      </c>
      <c r="BE1124">
        <v>0.99270000000000003</v>
      </c>
      <c r="BF1124">
        <v>1</v>
      </c>
      <c r="BG1124">
        <v>10</v>
      </c>
      <c r="BH1124">
        <v>0</v>
      </c>
      <c r="BI1124">
        <v>8.2600000000000007E-2</v>
      </c>
      <c r="BJ1124">
        <v>0</v>
      </c>
      <c r="BK1124">
        <v>489.9</v>
      </c>
      <c r="BL1124">
        <v>0</v>
      </c>
      <c r="BM1124">
        <v>10</v>
      </c>
      <c r="BN1124">
        <v>0</v>
      </c>
      <c r="BO1124" t="s">
        <v>11467</v>
      </c>
      <c r="BP1124" t="s">
        <v>11592</v>
      </c>
      <c r="BQ1124">
        <v>15</v>
      </c>
      <c r="BS1124">
        <v>1</v>
      </c>
    </row>
    <row r="1125" spans="1:71" x14ac:dyDescent="0.2">
      <c r="A1125">
        <v>209426</v>
      </c>
      <c r="B1125">
        <v>73627</v>
      </c>
      <c r="C1125" t="s">
        <v>372</v>
      </c>
      <c r="D1125" t="s">
        <v>3327</v>
      </c>
      <c r="E1125" s="2" t="s">
        <v>7933</v>
      </c>
      <c r="G1125" t="s">
        <v>11447</v>
      </c>
      <c r="H1125">
        <v>17</v>
      </c>
      <c r="I1125">
        <v>4.5</v>
      </c>
      <c r="K1125" t="s">
        <v>11467</v>
      </c>
      <c r="L1125" t="s">
        <v>11496</v>
      </c>
      <c r="M1125" t="s">
        <v>11592</v>
      </c>
      <c r="O1125" t="s">
        <v>11670</v>
      </c>
      <c r="P1125">
        <v>42.49</v>
      </c>
      <c r="Q1125">
        <v>20</v>
      </c>
      <c r="U1125">
        <v>20</v>
      </c>
      <c r="V1125">
        <v>0</v>
      </c>
      <c r="W1125">
        <v>0</v>
      </c>
      <c r="X1125">
        <v>0</v>
      </c>
      <c r="Y1125">
        <v>20</v>
      </c>
      <c r="Z1125">
        <v>0</v>
      </c>
      <c r="AA1125">
        <v>0</v>
      </c>
      <c r="AB1125">
        <v>0</v>
      </c>
      <c r="AC1125">
        <v>20</v>
      </c>
      <c r="AD1125">
        <v>0</v>
      </c>
      <c r="AE1125">
        <v>0</v>
      </c>
      <c r="AF1125">
        <v>0</v>
      </c>
      <c r="AG1125">
        <v>25</v>
      </c>
      <c r="AH1125">
        <v>0</v>
      </c>
      <c r="AI1125">
        <v>0</v>
      </c>
      <c r="AJ1125">
        <v>0</v>
      </c>
      <c r="AK1125">
        <v>25</v>
      </c>
      <c r="AL1125">
        <v>0</v>
      </c>
      <c r="AM1125">
        <v>0</v>
      </c>
      <c r="AN1125">
        <v>0</v>
      </c>
      <c r="AO1125">
        <v>25</v>
      </c>
      <c r="AP1125">
        <v>0</v>
      </c>
      <c r="AQ1125">
        <v>0</v>
      </c>
      <c r="AR1125">
        <v>0</v>
      </c>
      <c r="AT1125" t="s">
        <v>11720</v>
      </c>
      <c r="AU1125" t="s">
        <v>3327</v>
      </c>
      <c r="AV1125" t="s">
        <v>12630</v>
      </c>
      <c r="AW1125">
        <v>221</v>
      </c>
      <c r="AX1125">
        <v>2</v>
      </c>
      <c r="AY1125">
        <v>1E-4</v>
      </c>
      <c r="AZ1125">
        <v>0</v>
      </c>
      <c r="BA1125">
        <v>254</v>
      </c>
      <c r="BB1125">
        <v>2</v>
      </c>
      <c r="BC1125">
        <v>0</v>
      </c>
      <c r="BD1125">
        <v>0</v>
      </c>
      <c r="BE1125">
        <v>0.99590000000000001</v>
      </c>
      <c r="BF1125">
        <v>1</v>
      </c>
      <c r="BG1125">
        <v>3</v>
      </c>
      <c r="BH1125">
        <v>0</v>
      </c>
      <c r="BI1125">
        <v>1.3599999999999999E-2</v>
      </c>
      <c r="BJ1125">
        <v>0</v>
      </c>
      <c r="BK1125">
        <v>149.97</v>
      </c>
      <c r="BL1125">
        <v>0</v>
      </c>
      <c r="BM1125">
        <v>3</v>
      </c>
      <c r="BN1125">
        <v>0</v>
      </c>
      <c r="BO1125" t="s">
        <v>11467</v>
      </c>
      <c r="BP1125" t="s">
        <v>11592</v>
      </c>
      <c r="BQ1125">
        <v>15</v>
      </c>
      <c r="BS1125">
        <v>1</v>
      </c>
    </row>
    <row r="1126" spans="1:71" x14ac:dyDescent="0.2">
      <c r="A1126">
        <v>347683</v>
      </c>
      <c r="B1126">
        <v>168189</v>
      </c>
      <c r="C1126" t="s">
        <v>373</v>
      </c>
      <c r="D1126" t="s">
        <v>3328</v>
      </c>
      <c r="E1126" s="2" t="s">
        <v>7934</v>
      </c>
      <c r="G1126" t="s">
        <v>11447</v>
      </c>
      <c r="H1126">
        <v>0</v>
      </c>
      <c r="I1126">
        <v>0</v>
      </c>
      <c r="K1126" t="s">
        <v>11467</v>
      </c>
      <c r="L1126" t="s">
        <v>11496</v>
      </c>
      <c r="M1126" t="s">
        <v>11592</v>
      </c>
      <c r="O1126" t="s">
        <v>11670</v>
      </c>
      <c r="P1126">
        <v>31.49</v>
      </c>
      <c r="Q1126">
        <v>3</v>
      </c>
      <c r="U1126">
        <v>3</v>
      </c>
      <c r="V1126">
        <v>0</v>
      </c>
      <c r="W1126">
        <v>0</v>
      </c>
      <c r="X1126">
        <v>0</v>
      </c>
      <c r="Y1126">
        <v>3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0</v>
      </c>
      <c r="AF1126">
        <v>0</v>
      </c>
      <c r="AG1126">
        <v>3</v>
      </c>
      <c r="AH1126">
        <v>0</v>
      </c>
      <c r="AI1126">
        <v>0</v>
      </c>
      <c r="AJ1126">
        <v>0</v>
      </c>
      <c r="AK1126">
        <v>3</v>
      </c>
      <c r="AL1126">
        <v>0</v>
      </c>
      <c r="AM1126">
        <v>0</v>
      </c>
      <c r="AN1126">
        <v>0</v>
      </c>
      <c r="AO1126">
        <v>3</v>
      </c>
      <c r="AP1126">
        <v>0</v>
      </c>
      <c r="AQ1126">
        <v>0</v>
      </c>
      <c r="AR1126">
        <v>0</v>
      </c>
      <c r="AT1126" t="s">
        <v>11721</v>
      </c>
      <c r="AU1126" t="s">
        <v>3328</v>
      </c>
      <c r="AV1126" t="s">
        <v>12087</v>
      </c>
      <c r="AW1126">
        <v>4</v>
      </c>
      <c r="AX1126">
        <v>0</v>
      </c>
      <c r="AY1126">
        <v>0</v>
      </c>
      <c r="AZ1126">
        <v>0</v>
      </c>
      <c r="BA1126">
        <v>4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 t="s">
        <v>11467</v>
      </c>
      <c r="BP1126" t="s">
        <v>11592</v>
      </c>
      <c r="BQ1126">
        <v>15</v>
      </c>
      <c r="BS1126">
        <v>1</v>
      </c>
    </row>
    <row r="1127" spans="1:71" x14ac:dyDescent="0.2">
      <c r="A1127">
        <v>347683</v>
      </c>
      <c r="B1127">
        <v>168190</v>
      </c>
      <c r="C1127" t="s">
        <v>374</v>
      </c>
      <c r="D1127" t="s">
        <v>3329</v>
      </c>
      <c r="E1127" s="2" t="s">
        <v>7935</v>
      </c>
      <c r="G1127" t="s">
        <v>11447</v>
      </c>
      <c r="H1127">
        <v>0</v>
      </c>
      <c r="I1127">
        <v>0</v>
      </c>
      <c r="K1127" t="s">
        <v>11467</v>
      </c>
      <c r="L1127" t="s">
        <v>11496</v>
      </c>
      <c r="M1127" t="s">
        <v>11592</v>
      </c>
      <c r="O1127" t="s">
        <v>11670</v>
      </c>
      <c r="P1127">
        <v>31.49</v>
      </c>
      <c r="Q1127">
        <v>3</v>
      </c>
      <c r="U1127">
        <v>3</v>
      </c>
      <c r="V1127">
        <v>0</v>
      </c>
      <c r="W1127">
        <v>0</v>
      </c>
      <c r="X1127">
        <v>0</v>
      </c>
      <c r="Y1127">
        <v>3</v>
      </c>
      <c r="Z1127">
        <v>0</v>
      </c>
      <c r="AA1127">
        <v>0</v>
      </c>
      <c r="AB1127">
        <v>0</v>
      </c>
      <c r="AC1127">
        <v>3</v>
      </c>
      <c r="AD1127">
        <v>0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3</v>
      </c>
      <c r="AL1127">
        <v>0</v>
      </c>
      <c r="AM1127">
        <v>0</v>
      </c>
      <c r="AN1127">
        <v>0</v>
      </c>
      <c r="AO1127">
        <v>3</v>
      </c>
      <c r="AP1127">
        <v>0</v>
      </c>
      <c r="AQ1127">
        <v>0</v>
      </c>
      <c r="AR1127">
        <v>0</v>
      </c>
      <c r="AT1127" t="s">
        <v>11721</v>
      </c>
      <c r="AU1127" t="s">
        <v>3329</v>
      </c>
      <c r="AV1127" t="s">
        <v>12631</v>
      </c>
      <c r="AW1127">
        <v>2</v>
      </c>
      <c r="AX1127">
        <v>0</v>
      </c>
      <c r="AY1127">
        <v>0</v>
      </c>
      <c r="AZ1127">
        <v>0</v>
      </c>
      <c r="BA1127">
        <v>3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 t="s">
        <v>11467</v>
      </c>
      <c r="BP1127" t="s">
        <v>11592</v>
      </c>
      <c r="BQ1127">
        <v>15</v>
      </c>
      <c r="BS1127">
        <v>1</v>
      </c>
    </row>
    <row r="1128" spans="1:71" x14ac:dyDescent="0.2">
      <c r="A1128">
        <v>347683</v>
      </c>
      <c r="B1128">
        <v>168188</v>
      </c>
      <c r="C1128" t="s">
        <v>375</v>
      </c>
      <c r="D1128" t="s">
        <v>3330</v>
      </c>
      <c r="E1128" s="2" t="s">
        <v>7936</v>
      </c>
      <c r="G1128" t="s">
        <v>11447</v>
      </c>
      <c r="H1128">
        <v>0</v>
      </c>
      <c r="I1128">
        <v>0</v>
      </c>
      <c r="K1128" t="s">
        <v>11467</v>
      </c>
      <c r="L1128" t="s">
        <v>11496</v>
      </c>
      <c r="M1128" t="s">
        <v>11592</v>
      </c>
      <c r="O1128" t="s">
        <v>11670</v>
      </c>
      <c r="P1128">
        <v>31.49</v>
      </c>
      <c r="Q1128">
        <v>3</v>
      </c>
      <c r="U1128">
        <v>3</v>
      </c>
      <c r="V1128">
        <v>0</v>
      </c>
      <c r="W1128">
        <v>0</v>
      </c>
      <c r="X1128">
        <v>0</v>
      </c>
      <c r="Y1128">
        <v>3</v>
      </c>
      <c r="Z1128">
        <v>0</v>
      </c>
      <c r="AA1128">
        <v>0</v>
      </c>
      <c r="AB1128">
        <v>0</v>
      </c>
      <c r="AC1128">
        <v>3</v>
      </c>
      <c r="AD1128">
        <v>0</v>
      </c>
      <c r="AE1128">
        <v>0</v>
      </c>
      <c r="AF1128">
        <v>0</v>
      </c>
      <c r="AG1128">
        <v>3</v>
      </c>
      <c r="AH1128">
        <v>0</v>
      </c>
      <c r="AI1128">
        <v>0</v>
      </c>
      <c r="AJ1128">
        <v>0</v>
      </c>
      <c r="AK1128">
        <v>3</v>
      </c>
      <c r="AL1128">
        <v>0</v>
      </c>
      <c r="AM1128">
        <v>0</v>
      </c>
      <c r="AN1128">
        <v>0</v>
      </c>
      <c r="AO1128">
        <v>3</v>
      </c>
      <c r="AP1128">
        <v>0</v>
      </c>
      <c r="AQ1128">
        <v>0</v>
      </c>
      <c r="AR1128">
        <v>0</v>
      </c>
      <c r="AT1128" t="s">
        <v>11721</v>
      </c>
      <c r="AU1128" t="s">
        <v>3330</v>
      </c>
      <c r="AV1128" t="s">
        <v>12087</v>
      </c>
      <c r="AW1128">
        <v>3</v>
      </c>
      <c r="AX1128">
        <v>0</v>
      </c>
      <c r="AY1128">
        <v>0</v>
      </c>
      <c r="AZ1128">
        <v>0</v>
      </c>
      <c r="BA1128">
        <v>4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 t="s">
        <v>11467</v>
      </c>
      <c r="BP1128" t="s">
        <v>11592</v>
      </c>
      <c r="BQ1128">
        <v>15</v>
      </c>
      <c r="BS1128">
        <v>1</v>
      </c>
    </row>
    <row r="1129" spans="1:71" x14ac:dyDescent="0.2">
      <c r="A1129">
        <v>347689</v>
      </c>
      <c r="B1129">
        <v>168202</v>
      </c>
      <c r="C1129" t="s">
        <v>376</v>
      </c>
      <c r="D1129" t="s">
        <v>3331</v>
      </c>
      <c r="E1129" s="2" t="s">
        <v>7937</v>
      </c>
      <c r="G1129" t="s">
        <v>11447</v>
      </c>
      <c r="H1129">
        <v>0</v>
      </c>
      <c r="I1129">
        <v>0</v>
      </c>
      <c r="K1129" t="s">
        <v>11467</v>
      </c>
      <c r="L1129" t="s">
        <v>11496</v>
      </c>
      <c r="M1129" t="s">
        <v>11592</v>
      </c>
      <c r="O1129" t="s">
        <v>11670</v>
      </c>
      <c r="P1129">
        <v>42.74</v>
      </c>
      <c r="Q1129">
        <v>1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T1129" t="s">
        <v>11722</v>
      </c>
      <c r="AU1129" t="s">
        <v>3331</v>
      </c>
      <c r="AV1129" t="s">
        <v>12632</v>
      </c>
      <c r="AW1129">
        <v>4</v>
      </c>
      <c r="AX1129">
        <v>0</v>
      </c>
      <c r="AY1129">
        <v>0</v>
      </c>
      <c r="AZ1129">
        <v>0</v>
      </c>
      <c r="BA1129">
        <v>5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 t="s">
        <v>11467</v>
      </c>
      <c r="BP1129" t="s">
        <v>11592</v>
      </c>
      <c r="BQ1129">
        <v>15</v>
      </c>
      <c r="BS1129">
        <v>1</v>
      </c>
    </row>
    <row r="1130" spans="1:71" x14ac:dyDescent="0.2">
      <c r="A1130">
        <v>347689</v>
      </c>
      <c r="B1130">
        <v>168201</v>
      </c>
      <c r="C1130" t="s">
        <v>377</v>
      </c>
      <c r="D1130" t="s">
        <v>3332</v>
      </c>
      <c r="E1130" s="2" t="s">
        <v>7938</v>
      </c>
      <c r="G1130" t="s">
        <v>11447</v>
      </c>
      <c r="H1130">
        <v>0</v>
      </c>
      <c r="I1130">
        <v>0</v>
      </c>
      <c r="K1130" t="s">
        <v>11467</v>
      </c>
      <c r="L1130" t="s">
        <v>11496</v>
      </c>
      <c r="M1130" t="s">
        <v>11592</v>
      </c>
      <c r="O1130" t="s">
        <v>11670</v>
      </c>
      <c r="P1130">
        <v>42.74</v>
      </c>
      <c r="Q1130">
        <v>1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T1130">
        <v>0</v>
      </c>
      <c r="AU1130" t="s">
        <v>3332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 t="s">
        <v>11467</v>
      </c>
      <c r="BP1130" t="s">
        <v>11592</v>
      </c>
      <c r="BQ1130">
        <v>15</v>
      </c>
      <c r="BS1130">
        <v>1</v>
      </c>
    </row>
    <row r="1131" spans="1:71" x14ac:dyDescent="0.2">
      <c r="A1131">
        <v>347689</v>
      </c>
      <c r="B1131">
        <v>168200</v>
      </c>
      <c r="C1131" t="s">
        <v>378</v>
      </c>
      <c r="D1131" t="s">
        <v>3333</v>
      </c>
      <c r="E1131" s="2" t="s">
        <v>7939</v>
      </c>
      <c r="G1131" t="s">
        <v>11447</v>
      </c>
      <c r="H1131">
        <v>0</v>
      </c>
      <c r="I1131">
        <v>0</v>
      </c>
      <c r="K1131" t="s">
        <v>11467</v>
      </c>
      <c r="L1131" t="s">
        <v>11496</v>
      </c>
      <c r="M1131" t="s">
        <v>11592</v>
      </c>
      <c r="O1131" t="s">
        <v>11670</v>
      </c>
      <c r="P1131">
        <v>42.74</v>
      </c>
      <c r="Q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T1131">
        <v>0</v>
      </c>
      <c r="AU1131" t="s">
        <v>3333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 t="s">
        <v>11467</v>
      </c>
      <c r="BP1131" t="s">
        <v>11592</v>
      </c>
      <c r="BQ1131">
        <v>15</v>
      </c>
      <c r="BS1131">
        <v>1</v>
      </c>
    </row>
    <row r="1132" spans="1:71" x14ac:dyDescent="0.2">
      <c r="A1132">
        <v>210971</v>
      </c>
      <c r="B1132">
        <v>73950</v>
      </c>
      <c r="C1132" t="s">
        <v>379</v>
      </c>
      <c r="D1132" t="s">
        <v>3334</v>
      </c>
      <c r="E1132" s="2" t="s">
        <v>7940</v>
      </c>
      <c r="G1132" t="s">
        <v>11448</v>
      </c>
      <c r="H1132">
        <v>0</v>
      </c>
      <c r="I1132">
        <v>0</v>
      </c>
      <c r="K1132" t="s">
        <v>11467</v>
      </c>
      <c r="L1132" t="s">
        <v>11496</v>
      </c>
      <c r="M1132" t="s">
        <v>11592</v>
      </c>
      <c r="O1132" t="s">
        <v>11670</v>
      </c>
      <c r="P1132">
        <v>99.99</v>
      </c>
      <c r="Q1132">
        <v>2</v>
      </c>
      <c r="U1132">
        <v>2</v>
      </c>
      <c r="V1132">
        <v>0</v>
      </c>
      <c r="W1132">
        <v>0</v>
      </c>
      <c r="X1132">
        <v>0</v>
      </c>
      <c r="Y1132">
        <v>2</v>
      </c>
      <c r="Z1132">
        <v>0</v>
      </c>
      <c r="AA1132">
        <v>0</v>
      </c>
      <c r="AB1132">
        <v>0</v>
      </c>
      <c r="AC1132">
        <v>2</v>
      </c>
      <c r="AD1132">
        <v>0</v>
      </c>
      <c r="AE1132">
        <v>0</v>
      </c>
      <c r="AF1132">
        <v>0</v>
      </c>
      <c r="AG1132">
        <v>2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0</v>
      </c>
      <c r="AO1132">
        <v>2</v>
      </c>
      <c r="AP1132">
        <v>0</v>
      </c>
      <c r="AQ1132">
        <v>0</v>
      </c>
      <c r="AR1132">
        <v>0</v>
      </c>
      <c r="AT1132" t="s">
        <v>11723</v>
      </c>
      <c r="AU1132" t="s">
        <v>3334</v>
      </c>
      <c r="AV1132" t="s">
        <v>12633</v>
      </c>
      <c r="AW1132">
        <v>56</v>
      </c>
      <c r="AX1132">
        <v>1</v>
      </c>
      <c r="AY1132">
        <v>0</v>
      </c>
      <c r="AZ1132">
        <v>0</v>
      </c>
      <c r="BA1132">
        <v>72</v>
      </c>
      <c r="BB1132">
        <v>1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 t="s">
        <v>11467</v>
      </c>
      <c r="BP1132" t="s">
        <v>11592</v>
      </c>
      <c r="BQ1132">
        <v>15</v>
      </c>
      <c r="BS1132">
        <v>1</v>
      </c>
    </row>
    <row r="1133" spans="1:71" x14ac:dyDescent="0.2">
      <c r="A1133">
        <v>189276</v>
      </c>
      <c r="B1133">
        <v>179091</v>
      </c>
      <c r="C1133" t="s">
        <v>380</v>
      </c>
      <c r="D1133" t="s">
        <v>3335</v>
      </c>
      <c r="E1133" s="2" t="s">
        <v>7941</v>
      </c>
      <c r="G1133" t="s">
        <v>11447</v>
      </c>
      <c r="H1133">
        <v>103</v>
      </c>
      <c r="I1133">
        <v>4.5</v>
      </c>
      <c r="K1133" t="s">
        <v>11467</v>
      </c>
      <c r="L1133" t="s">
        <v>11496</v>
      </c>
      <c r="M1133" t="s">
        <v>11592</v>
      </c>
      <c r="O1133" t="s">
        <v>11670</v>
      </c>
      <c r="P1133">
        <v>59.99</v>
      </c>
      <c r="Q1133">
        <v>3</v>
      </c>
      <c r="U1133">
        <v>3</v>
      </c>
      <c r="V1133">
        <v>0</v>
      </c>
      <c r="W1133">
        <v>0</v>
      </c>
      <c r="X1133">
        <v>0</v>
      </c>
      <c r="Y1133">
        <v>3</v>
      </c>
      <c r="Z1133">
        <v>0</v>
      </c>
      <c r="AA1133">
        <v>0</v>
      </c>
      <c r="AB1133">
        <v>0</v>
      </c>
      <c r="AC1133">
        <v>3</v>
      </c>
      <c r="AD1133">
        <v>0</v>
      </c>
      <c r="AE1133">
        <v>0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3</v>
      </c>
      <c r="AL1133">
        <v>0</v>
      </c>
      <c r="AM1133">
        <v>0</v>
      </c>
      <c r="AN1133">
        <v>0</v>
      </c>
      <c r="AO1133">
        <v>3</v>
      </c>
      <c r="AP1133">
        <v>0</v>
      </c>
      <c r="AQ1133">
        <v>0</v>
      </c>
      <c r="AR1133">
        <v>0</v>
      </c>
      <c r="AT1133" t="s">
        <v>11724</v>
      </c>
      <c r="AU1133" t="s">
        <v>3335</v>
      </c>
      <c r="AV1133" t="s">
        <v>12087</v>
      </c>
      <c r="AW1133">
        <v>5</v>
      </c>
      <c r="AX1133">
        <v>0</v>
      </c>
      <c r="AY1133">
        <v>0</v>
      </c>
      <c r="AZ1133">
        <v>0</v>
      </c>
      <c r="BA1133">
        <v>7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 t="s">
        <v>11467</v>
      </c>
      <c r="BP1133" t="s">
        <v>11592</v>
      </c>
      <c r="BQ1133">
        <v>15</v>
      </c>
      <c r="BS1133">
        <v>1</v>
      </c>
    </row>
    <row r="1134" spans="1:71" x14ac:dyDescent="0.2">
      <c r="A1134">
        <v>189276</v>
      </c>
      <c r="B1134">
        <v>179090</v>
      </c>
      <c r="C1134" t="s">
        <v>381</v>
      </c>
      <c r="D1134" t="s">
        <v>3336</v>
      </c>
      <c r="E1134" s="2" t="s">
        <v>7942</v>
      </c>
      <c r="G1134" t="s">
        <v>11447</v>
      </c>
      <c r="H1134">
        <v>103</v>
      </c>
      <c r="I1134">
        <v>4.5</v>
      </c>
      <c r="K1134" t="s">
        <v>11467</v>
      </c>
      <c r="L1134" t="s">
        <v>11496</v>
      </c>
      <c r="M1134" t="s">
        <v>11592</v>
      </c>
      <c r="O1134" t="s">
        <v>11670</v>
      </c>
      <c r="P1134">
        <v>59.99</v>
      </c>
      <c r="Q1134">
        <v>4</v>
      </c>
      <c r="U1134">
        <v>4</v>
      </c>
      <c r="V1134">
        <v>0</v>
      </c>
      <c r="W1134">
        <v>0</v>
      </c>
      <c r="X1134">
        <v>0</v>
      </c>
      <c r="Y1134">
        <v>4</v>
      </c>
      <c r="Z1134">
        <v>0</v>
      </c>
      <c r="AA1134">
        <v>0</v>
      </c>
      <c r="AB1134">
        <v>0</v>
      </c>
      <c r="AC1134">
        <v>4</v>
      </c>
      <c r="AD1134">
        <v>0</v>
      </c>
      <c r="AE1134">
        <v>0</v>
      </c>
      <c r="AF1134">
        <v>0</v>
      </c>
      <c r="AG1134">
        <v>4</v>
      </c>
      <c r="AH1134">
        <v>0</v>
      </c>
      <c r="AI1134">
        <v>0</v>
      </c>
      <c r="AJ1134">
        <v>0</v>
      </c>
      <c r="AK1134">
        <v>4</v>
      </c>
      <c r="AL1134">
        <v>0</v>
      </c>
      <c r="AM1134">
        <v>0</v>
      </c>
      <c r="AN1134">
        <v>0</v>
      </c>
      <c r="AO1134">
        <v>3</v>
      </c>
      <c r="AP1134">
        <v>6</v>
      </c>
      <c r="AQ1134">
        <v>16.670000000000002</v>
      </c>
      <c r="AR1134">
        <v>1.0002</v>
      </c>
      <c r="AT1134" t="s">
        <v>11724</v>
      </c>
      <c r="AU1134" t="s">
        <v>3336</v>
      </c>
      <c r="AV1134" t="s">
        <v>12634</v>
      </c>
      <c r="AW1134">
        <v>16</v>
      </c>
      <c r="AX1134">
        <v>0</v>
      </c>
      <c r="AY1134">
        <v>0</v>
      </c>
      <c r="AZ1134">
        <v>0</v>
      </c>
      <c r="BA1134">
        <v>28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0</v>
      </c>
      <c r="BI1134">
        <v>6.25E-2</v>
      </c>
      <c r="BJ1134">
        <v>0</v>
      </c>
      <c r="BK1134">
        <v>59.99</v>
      </c>
      <c r="BL1134">
        <v>0</v>
      </c>
      <c r="BM1134">
        <v>1</v>
      </c>
      <c r="BN1134">
        <v>0</v>
      </c>
      <c r="BO1134" t="s">
        <v>11467</v>
      </c>
      <c r="BP1134" t="s">
        <v>11592</v>
      </c>
      <c r="BQ1134">
        <v>15</v>
      </c>
      <c r="BS1134">
        <v>1</v>
      </c>
    </row>
    <row r="1135" spans="1:71" x14ac:dyDescent="0.2">
      <c r="A1135">
        <v>189276</v>
      </c>
      <c r="B1135">
        <v>179087</v>
      </c>
      <c r="C1135" t="s">
        <v>382</v>
      </c>
      <c r="D1135" t="s">
        <v>3337</v>
      </c>
      <c r="E1135" s="2" t="s">
        <v>7943</v>
      </c>
      <c r="G1135" t="s">
        <v>11447</v>
      </c>
      <c r="H1135">
        <v>103</v>
      </c>
      <c r="I1135">
        <v>4.5</v>
      </c>
      <c r="K1135" t="s">
        <v>11467</v>
      </c>
      <c r="L1135" t="s">
        <v>11496</v>
      </c>
      <c r="M1135" t="s">
        <v>11592</v>
      </c>
      <c r="O1135" t="s">
        <v>11670</v>
      </c>
      <c r="P1135">
        <v>59.99</v>
      </c>
      <c r="Q1135">
        <v>4</v>
      </c>
      <c r="U1135">
        <v>4</v>
      </c>
      <c r="V1135">
        <v>0</v>
      </c>
      <c r="W1135">
        <v>0</v>
      </c>
      <c r="X1135">
        <v>0</v>
      </c>
      <c r="Y1135">
        <v>4</v>
      </c>
      <c r="Z1135">
        <v>0</v>
      </c>
      <c r="AA1135">
        <v>0</v>
      </c>
      <c r="AB1135">
        <v>0</v>
      </c>
      <c r="AC1135">
        <v>4</v>
      </c>
      <c r="AD1135">
        <v>0</v>
      </c>
      <c r="AE1135">
        <v>0</v>
      </c>
      <c r="AF1135">
        <v>0</v>
      </c>
      <c r="AG1135">
        <v>4</v>
      </c>
      <c r="AH1135">
        <v>0</v>
      </c>
      <c r="AI1135">
        <v>0</v>
      </c>
      <c r="AJ1135">
        <v>0</v>
      </c>
      <c r="AK1135">
        <v>4</v>
      </c>
      <c r="AL1135">
        <v>0</v>
      </c>
      <c r="AM1135">
        <v>0</v>
      </c>
      <c r="AN1135">
        <v>0</v>
      </c>
      <c r="AO1135">
        <v>4</v>
      </c>
      <c r="AP1135">
        <v>0</v>
      </c>
      <c r="AQ1135">
        <v>0</v>
      </c>
      <c r="AR1135">
        <v>0</v>
      </c>
      <c r="AT1135" t="s">
        <v>11724</v>
      </c>
      <c r="AU1135" t="s">
        <v>3337</v>
      </c>
      <c r="AV1135" t="s">
        <v>12087</v>
      </c>
      <c r="AW1135">
        <v>4</v>
      </c>
      <c r="AX1135">
        <v>0</v>
      </c>
      <c r="AY1135">
        <v>0</v>
      </c>
      <c r="AZ1135">
        <v>0</v>
      </c>
      <c r="BA1135">
        <v>6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 t="s">
        <v>11467</v>
      </c>
      <c r="BP1135" t="s">
        <v>11592</v>
      </c>
      <c r="BQ1135">
        <v>15</v>
      </c>
      <c r="BS1135">
        <v>1</v>
      </c>
    </row>
    <row r="1136" spans="1:71" x14ac:dyDescent="0.2">
      <c r="A1136">
        <v>189276</v>
      </c>
      <c r="B1136">
        <v>179089</v>
      </c>
      <c r="C1136" t="s">
        <v>383</v>
      </c>
      <c r="D1136" t="s">
        <v>3338</v>
      </c>
      <c r="E1136" s="2" t="s">
        <v>7944</v>
      </c>
      <c r="G1136" t="s">
        <v>11447</v>
      </c>
      <c r="H1136">
        <v>103</v>
      </c>
      <c r="I1136">
        <v>4.5</v>
      </c>
      <c r="K1136" t="s">
        <v>11467</v>
      </c>
      <c r="L1136" t="s">
        <v>11496</v>
      </c>
      <c r="M1136" t="s">
        <v>11592</v>
      </c>
      <c r="O1136" t="s">
        <v>11670</v>
      </c>
      <c r="P1136">
        <v>59.99</v>
      </c>
      <c r="Q1136">
        <v>3</v>
      </c>
      <c r="U1136">
        <v>3</v>
      </c>
      <c r="V1136">
        <v>0</v>
      </c>
      <c r="W1136">
        <v>0</v>
      </c>
      <c r="X1136">
        <v>0</v>
      </c>
      <c r="Y1136">
        <v>3</v>
      </c>
      <c r="Z1136">
        <v>0</v>
      </c>
      <c r="AA1136">
        <v>0</v>
      </c>
      <c r="AB1136">
        <v>0</v>
      </c>
      <c r="AC1136">
        <v>3</v>
      </c>
      <c r="AD1136">
        <v>0</v>
      </c>
      <c r="AE1136">
        <v>0</v>
      </c>
      <c r="AF1136">
        <v>0</v>
      </c>
      <c r="AG1136">
        <v>3</v>
      </c>
      <c r="AH1136">
        <v>0</v>
      </c>
      <c r="AI1136">
        <v>0</v>
      </c>
      <c r="AJ1136">
        <v>0</v>
      </c>
      <c r="AK1136">
        <v>3</v>
      </c>
      <c r="AL1136">
        <v>0</v>
      </c>
      <c r="AM1136">
        <v>0</v>
      </c>
      <c r="AN1136">
        <v>0</v>
      </c>
      <c r="AO1136">
        <v>3</v>
      </c>
      <c r="AP1136">
        <v>0</v>
      </c>
      <c r="AQ1136">
        <v>0</v>
      </c>
      <c r="AR1136">
        <v>0</v>
      </c>
      <c r="AT1136" t="s">
        <v>11724</v>
      </c>
      <c r="AU1136" t="s">
        <v>3338</v>
      </c>
      <c r="AV1136" t="s">
        <v>12087</v>
      </c>
      <c r="AW1136">
        <v>7</v>
      </c>
      <c r="AX1136">
        <v>1</v>
      </c>
      <c r="AY1136">
        <v>0</v>
      </c>
      <c r="AZ1136">
        <v>0</v>
      </c>
      <c r="BA1136">
        <v>8</v>
      </c>
      <c r="BB1136">
        <v>1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t="s">
        <v>11467</v>
      </c>
      <c r="BP1136" t="s">
        <v>11592</v>
      </c>
      <c r="BQ1136">
        <v>15</v>
      </c>
      <c r="BS1136">
        <v>1</v>
      </c>
    </row>
    <row r="1137" spans="1:71" x14ac:dyDescent="0.2">
      <c r="A1137">
        <v>189276</v>
      </c>
      <c r="B1137">
        <v>179092</v>
      </c>
      <c r="C1137" t="s">
        <v>384</v>
      </c>
      <c r="D1137" t="s">
        <v>3339</v>
      </c>
      <c r="E1137" s="2" t="s">
        <v>7945</v>
      </c>
      <c r="G1137" t="s">
        <v>11447</v>
      </c>
      <c r="H1137">
        <v>103</v>
      </c>
      <c r="I1137">
        <v>4.5</v>
      </c>
      <c r="K1137" t="s">
        <v>11467</v>
      </c>
      <c r="L1137" t="s">
        <v>11496</v>
      </c>
      <c r="M1137" t="s">
        <v>11592</v>
      </c>
      <c r="O1137" t="s">
        <v>11670</v>
      </c>
      <c r="P1137">
        <v>59.99</v>
      </c>
      <c r="Q1137">
        <v>2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T1137" t="s">
        <v>11724</v>
      </c>
      <c r="AU1137" t="s">
        <v>3339</v>
      </c>
      <c r="AV1137" t="s">
        <v>12087</v>
      </c>
      <c r="AW1137">
        <v>3</v>
      </c>
      <c r="AX1137">
        <v>0</v>
      </c>
      <c r="AY1137">
        <v>0</v>
      </c>
      <c r="AZ1137">
        <v>0</v>
      </c>
      <c r="BA1137">
        <v>3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 t="s">
        <v>11467</v>
      </c>
      <c r="BP1137" t="s">
        <v>11592</v>
      </c>
      <c r="BQ1137">
        <v>15</v>
      </c>
      <c r="BS1137">
        <v>1</v>
      </c>
    </row>
    <row r="1138" spans="1:71" x14ac:dyDescent="0.2">
      <c r="A1138">
        <v>189276</v>
      </c>
      <c r="B1138">
        <v>179093</v>
      </c>
      <c r="C1138" t="s">
        <v>385</v>
      </c>
      <c r="D1138" t="s">
        <v>3340</v>
      </c>
      <c r="E1138" s="2" t="s">
        <v>7946</v>
      </c>
      <c r="G1138" t="s">
        <v>11447</v>
      </c>
      <c r="H1138">
        <v>103</v>
      </c>
      <c r="I1138">
        <v>4.5</v>
      </c>
      <c r="K1138" t="s">
        <v>11467</v>
      </c>
      <c r="L1138" t="s">
        <v>11496</v>
      </c>
      <c r="M1138" t="s">
        <v>11592</v>
      </c>
      <c r="O1138" t="s">
        <v>11670</v>
      </c>
      <c r="P1138">
        <v>59.99</v>
      </c>
      <c r="Q1138">
        <v>7</v>
      </c>
      <c r="U1138">
        <v>6</v>
      </c>
      <c r="V1138">
        <v>0</v>
      </c>
      <c r="W1138">
        <v>0</v>
      </c>
      <c r="X1138">
        <v>0</v>
      </c>
      <c r="Y1138">
        <v>5</v>
      </c>
      <c r="Z1138">
        <v>2</v>
      </c>
      <c r="AA1138">
        <v>50</v>
      </c>
      <c r="AB1138">
        <v>1</v>
      </c>
      <c r="AC1138">
        <v>5</v>
      </c>
      <c r="AD1138">
        <v>0</v>
      </c>
      <c r="AE1138">
        <v>0</v>
      </c>
      <c r="AF1138">
        <v>0</v>
      </c>
      <c r="AG1138">
        <v>5</v>
      </c>
      <c r="AH1138">
        <v>0</v>
      </c>
      <c r="AI1138">
        <v>0</v>
      </c>
      <c r="AJ1138">
        <v>0</v>
      </c>
      <c r="AK1138">
        <v>4</v>
      </c>
      <c r="AL1138">
        <v>2</v>
      </c>
      <c r="AM1138">
        <v>50</v>
      </c>
      <c r="AN1138">
        <v>1</v>
      </c>
      <c r="AO1138">
        <v>4</v>
      </c>
      <c r="AP1138">
        <v>0</v>
      </c>
      <c r="AQ1138">
        <v>0</v>
      </c>
      <c r="AR1138">
        <v>0</v>
      </c>
      <c r="AT1138" t="s">
        <v>11724</v>
      </c>
      <c r="AU1138" t="s">
        <v>3340</v>
      </c>
      <c r="AV1138" t="s">
        <v>12635</v>
      </c>
      <c r="AW1138">
        <v>57</v>
      </c>
      <c r="AX1138">
        <v>0</v>
      </c>
      <c r="AY1138">
        <v>0</v>
      </c>
      <c r="AZ1138">
        <v>0</v>
      </c>
      <c r="BA1138">
        <v>81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8</v>
      </c>
      <c r="BH1138">
        <v>0</v>
      </c>
      <c r="BI1138">
        <v>0.1404</v>
      </c>
      <c r="BJ1138">
        <v>0</v>
      </c>
      <c r="BK1138">
        <v>488.02</v>
      </c>
      <c r="BL1138">
        <v>0</v>
      </c>
      <c r="BM1138">
        <v>8</v>
      </c>
      <c r="BN1138">
        <v>0</v>
      </c>
      <c r="BO1138" t="s">
        <v>11467</v>
      </c>
      <c r="BP1138" t="s">
        <v>11592</v>
      </c>
      <c r="BQ1138">
        <v>15</v>
      </c>
      <c r="BS1138">
        <v>1</v>
      </c>
    </row>
    <row r="1139" spans="1:71" x14ac:dyDescent="0.2">
      <c r="A1139">
        <v>189276</v>
      </c>
      <c r="B1139">
        <v>179086</v>
      </c>
      <c r="C1139" t="s">
        <v>386</v>
      </c>
      <c r="D1139" t="s">
        <v>3341</v>
      </c>
      <c r="E1139" s="2" t="s">
        <v>7947</v>
      </c>
      <c r="G1139" t="s">
        <v>11447</v>
      </c>
      <c r="H1139">
        <v>103</v>
      </c>
      <c r="I1139">
        <v>4.5</v>
      </c>
      <c r="K1139" t="s">
        <v>11467</v>
      </c>
      <c r="L1139" t="s">
        <v>11496</v>
      </c>
      <c r="M1139" t="s">
        <v>11592</v>
      </c>
      <c r="O1139" t="s">
        <v>11670</v>
      </c>
      <c r="P1139">
        <v>59.99</v>
      </c>
      <c r="Q1139">
        <v>3</v>
      </c>
      <c r="U1139">
        <v>3</v>
      </c>
      <c r="V1139">
        <v>0</v>
      </c>
      <c r="W1139">
        <v>0</v>
      </c>
      <c r="X1139">
        <v>0</v>
      </c>
      <c r="Y1139">
        <v>3</v>
      </c>
      <c r="Z1139">
        <v>0</v>
      </c>
      <c r="AA1139">
        <v>0</v>
      </c>
      <c r="AB1139">
        <v>0</v>
      </c>
      <c r="AC1139">
        <v>3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3</v>
      </c>
      <c r="AL1139">
        <v>0</v>
      </c>
      <c r="AM1139">
        <v>0</v>
      </c>
      <c r="AN1139">
        <v>0</v>
      </c>
      <c r="AO1139">
        <v>3</v>
      </c>
      <c r="AP1139">
        <v>0</v>
      </c>
      <c r="AQ1139">
        <v>0</v>
      </c>
      <c r="AR1139">
        <v>0</v>
      </c>
      <c r="AT1139" t="s">
        <v>11724</v>
      </c>
      <c r="AU1139" t="s">
        <v>3341</v>
      </c>
      <c r="AV1139" t="s">
        <v>12087</v>
      </c>
      <c r="AW1139">
        <v>16</v>
      </c>
      <c r="AX1139">
        <v>0</v>
      </c>
      <c r="AY1139">
        <v>0</v>
      </c>
      <c r="AZ1139">
        <v>0</v>
      </c>
      <c r="BA1139">
        <v>16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 t="s">
        <v>11467</v>
      </c>
      <c r="BP1139" t="s">
        <v>11592</v>
      </c>
      <c r="BQ1139">
        <v>15</v>
      </c>
      <c r="BS1139">
        <v>1</v>
      </c>
    </row>
    <row r="1140" spans="1:71" x14ac:dyDescent="0.2">
      <c r="A1140">
        <v>189276</v>
      </c>
      <c r="B1140">
        <v>179094</v>
      </c>
      <c r="C1140" t="s">
        <v>387</v>
      </c>
      <c r="D1140" t="s">
        <v>3342</v>
      </c>
      <c r="E1140" s="2" t="s">
        <v>7948</v>
      </c>
      <c r="G1140" t="s">
        <v>11447</v>
      </c>
      <c r="H1140">
        <v>103</v>
      </c>
      <c r="I1140">
        <v>4.5</v>
      </c>
      <c r="K1140" t="s">
        <v>11467</v>
      </c>
      <c r="L1140" t="s">
        <v>11496</v>
      </c>
      <c r="M1140" t="s">
        <v>11592</v>
      </c>
      <c r="O1140" t="s">
        <v>11670</v>
      </c>
      <c r="P1140">
        <v>59.99</v>
      </c>
      <c r="Q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T1140" t="s">
        <v>11724</v>
      </c>
      <c r="AU1140" t="s">
        <v>3342</v>
      </c>
      <c r="AV1140" t="s">
        <v>12087</v>
      </c>
      <c r="AW1140">
        <v>3</v>
      </c>
      <c r="AX1140">
        <v>0</v>
      </c>
      <c r="AY1140">
        <v>0</v>
      </c>
      <c r="AZ1140">
        <v>0</v>
      </c>
      <c r="BA1140">
        <v>6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 t="s">
        <v>11467</v>
      </c>
      <c r="BP1140" t="s">
        <v>11592</v>
      </c>
      <c r="BQ1140">
        <v>15</v>
      </c>
      <c r="BS1140">
        <v>1</v>
      </c>
    </row>
    <row r="1141" spans="1:71" x14ac:dyDescent="0.2">
      <c r="A1141">
        <v>189276</v>
      </c>
      <c r="B1141">
        <v>179088</v>
      </c>
      <c r="C1141" t="s">
        <v>388</v>
      </c>
      <c r="D1141" t="s">
        <v>3343</v>
      </c>
      <c r="E1141" s="2" t="s">
        <v>7949</v>
      </c>
      <c r="G1141" t="s">
        <v>11447</v>
      </c>
      <c r="H1141">
        <v>103</v>
      </c>
      <c r="I1141">
        <v>4.5</v>
      </c>
      <c r="K1141" t="s">
        <v>11467</v>
      </c>
      <c r="L1141" t="s">
        <v>11496</v>
      </c>
      <c r="M1141" t="s">
        <v>11592</v>
      </c>
      <c r="O1141" t="s">
        <v>11670</v>
      </c>
      <c r="P1141">
        <v>59.99</v>
      </c>
      <c r="Q1141">
        <v>4</v>
      </c>
      <c r="U1141">
        <v>4</v>
      </c>
      <c r="V1141">
        <v>0</v>
      </c>
      <c r="W1141">
        <v>0</v>
      </c>
      <c r="X1141">
        <v>0</v>
      </c>
      <c r="Y1141">
        <v>4</v>
      </c>
      <c r="Z1141">
        <v>0</v>
      </c>
      <c r="AA1141">
        <v>0</v>
      </c>
      <c r="AB1141">
        <v>0</v>
      </c>
      <c r="AC1141">
        <v>3</v>
      </c>
      <c r="AD1141">
        <v>0</v>
      </c>
      <c r="AE1141">
        <v>0</v>
      </c>
      <c r="AF1141">
        <v>0</v>
      </c>
      <c r="AG1141">
        <v>3</v>
      </c>
      <c r="AH1141">
        <v>0</v>
      </c>
      <c r="AI1141">
        <v>0</v>
      </c>
      <c r="AJ1141">
        <v>0</v>
      </c>
      <c r="AK1141">
        <v>3</v>
      </c>
      <c r="AL1141">
        <v>0</v>
      </c>
      <c r="AM1141">
        <v>0</v>
      </c>
      <c r="AN1141">
        <v>0</v>
      </c>
      <c r="AO1141">
        <v>3</v>
      </c>
      <c r="AP1141">
        <v>0</v>
      </c>
      <c r="AQ1141">
        <v>0</v>
      </c>
      <c r="AR1141">
        <v>0</v>
      </c>
      <c r="AT1141" t="s">
        <v>11724</v>
      </c>
      <c r="AU1141" t="s">
        <v>3343</v>
      </c>
      <c r="AV1141" t="s">
        <v>12636</v>
      </c>
      <c r="AW1141">
        <v>3</v>
      </c>
      <c r="AX1141">
        <v>0</v>
      </c>
      <c r="AY1141">
        <v>0</v>
      </c>
      <c r="AZ1141">
        <v>0</v>
      </c>
      <c r="BA1141">
        <v>3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0.33329999999999999</v>
      </c>
      <c r="BJ1141">
        <v>0</v>
      </c>
      <c r="BK1141">
        <v>59.99</v>
      </c>
      <c r="BL1141">
        <v>0</v>
      </c>
      <c r="BM1141">
        <v>1</v>
      </c>
      <c r="BN1141">
        <v>0</v>
      </c>
      <c r="BO1141" t="s">
        <v>11467</v>
      </c>
      <c r="BP1141" t="s">
        <v>11592</v>
      </c>
      <c r="BQ1141">
        <v>15</v>
      </c>
      <c r="BS1141">
        <v>1</v>
      </c>
    </row>
    <row r="1142" spans="1:71" x14ac:dyDescent="0.2">
      <c r="A1142">
        <v>135257</v>
      </c>
      <c r="B1142">
        <v>54213</v>
      </c>
      <c r="C1142" t="s">
        <v>389</v>
      </c>
      <c r="D1142" t="s">
        <v>3344</v>
      </c>
      <c r="E1142" s="2" t="s">
        <v>7950</v>
      </c>
      <c r="G1142" t="s">
        <v>11447</v>
      </c>
      <c r="H1142">
        <v>28</v>
      </c>
      <c r="I1142">
        <v>4.2</v>
      </c>
      <c r="K1142" t="s">
        <v>11467</v>
      </c>
      <c r="L1142" t="s">
        <v>11496</v>
      </c>
      <c r="M1142" t="s">
        <v>11592</v>
      </c>
      <c r="O1142" t="s">
        <v>11670</v>
      </c>
      <c r="P1142">
        <v>46.74</v>
      </c>
      <c r="Q1142">
        <v>3</v>
      </c>
      <c r="U1142">
        <v>3</v>
      </c>
      <c r="V1142">
        <v>0</v>
      </c>
      <c r="W1142">
        <v>0</v>
      </c>
      <c r="X1142">
        <v>0</v>
      </c>
      <c r="Y1142">
        <v>3</v>
      </c>
      <c r="Z1142">
        <v>0</v>
      </c>
      <c r="AA1142">
        <v>0</v>
      </c>
      <c r="AB1142">
        <v>0</v>
      </c>
      <c r="AC1142">
        <v>3</v>
      </c>
      <c r="AD1142">
        <v>0</v>
      </c>
      <c r="AE1142">
        <v>0</v>
      </c>
      <c r="AF1142">
        <v>0</v>
      </c>
      <c r="AG1142">
        <v>3</v>
      </c>
      <c r="AH1142">
        <v>0</v>
      </c>
      <c r="AI1142">
        <v>0</v>
      </c>
      <c r="AJ1142">
        <v>0</v>
      </c>
      <c r="AK1142">
        <v>3</v>
      </c>
      <c r="AL1142">
        <v>0</v>
      </c>
      <c r="AM1142">
        <v>0</v>
      </c>
      <c r="AN1142">
        <v>0</v>
      </c>
      <c r="AO1142">
        <v>3</v>
      </c>
      <c r="AP1142">
        <v>0</v>
      </c>
      <c r="AQ1142">
        <v>0</v>
      </c>
      <c r="AR1142">
        <v>0</v>
      </c>
      <c r="AT1142" t="s">
        <v>11725</v>
      </c>
      <c r="AU1142" t="s">
        <v>3344</v>
      </c>
      <c r="AV1142" t="s">
        <v>12637</v>
      </c>
      <c r="AW1142">
        <v>40</v>
      </c>
      <c r="AX1142">
        <v>0</v>
      </c>
      <c r="AY1142">
        <v>0</v>
      </c>
      <c r="AZ1142">
        <v>0</v>
      </c>
      <c r="BA1142">
        <v>47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4</v>
      </c>
      <c r="BH1142">
        <v>0</v>
      </c>
      <c r="BI1142">
        <v>0.1</v>
      </c>
      <c r="BJ1142">
        <v>0</v>
      </c>
      <c r="BK1142">
        <v>159.37</v>
      </c>
      <c r="BL1142">
        <v>0</v>
      </c>
      <c r="BM1142">
        <v>4</v>
      </c>
      <c r="BN1142">
        <v>0</v>
      </c>
      <c r="BO1142" t="s">
        <v>11467</v>
      </c>
      <c r="BP1142" t="s">
        <v>11592</v>
      </c>
      <c r="BQ1142">
        <v>15</v>
      </c>
      <c r="BS1142">
        <v>1</v>
      </c>
    </row>
    <row r="1143" spans="1:71" x14ac:dyDescent="0.2">
      <c r="A1143">
        <v>135257</v>
      </c>
      <c r="B1143">
        <v>54214</v>
      </c>
      <c r="C1143" t="s">
        <v>390</v>
      </c>
      <c r="D1143" t="s">
        <v>3345</v>
      </c>
      <c r="E1143" s="2" t="s">
        <v>7951</v>
      </c>
      <c r="G1143" t="s">
        <v>11447</v>
      </c>
      <c r="H1143">
        <v>28</v>
      </c>
      <c r="I1143">
        <v>4.2</v>
      </c>
      <c r="K1143" t="s">
        <v>11467</v>
      </c>
      <c r="L1143" t="s">
        <v>11496</v>
      </c>
      <c r="M1143" t="s">
        <v>11592</v>
      </c>
      <c r="O1143" t="s">
        <v>11670</v>
      </c>
      <c r="P1143">
        <v>46.74</v>
      </c>
      <c r="Q1143">
        <v>2</v>
      </c>
      <c r="U1143">
        <v>2</v>
      </c>
      <c r="V1143">
        <v>0</v>
      </c>
      <c r="W1143">
        <v>0</v>
      </c>
      <c r="X1143">
        <v>0</v>
      </c>
      <c r="Y1143">
        <v>2</v>
      </c>
      <c r="Z1143">
        <v>0</v>
      </c>
      <c r="AA1143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>
        <v>2</v>
      </c>
      <c r="AH1143">
        <v>0</v>
      </c>
      <c r="AI1143">
        <v>0</v>
      </c>
      <c r="AJ1143">
        <v>0</v>
      </c>
      <c r="AK1143">
        <v>2</v>
      </c>
      <c r="AL1143">
        <v>0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0</v>
      </c>
      <c r="AT1143" t="s">
        <v>11725</v>
      </c>
      <c r="AU1143" t="s">
        <v>3345</v>
      </c>
      <c r="AV1143" t="s">
        <v>12637</v>
      </c>
      <c r="AW1143">
        <v>94</v>
      </c>
      <c r="AX1143">
        <v>1</v>
      </c>
      <c r="AY1143">
        <v>0</v>
      </c>
      <c r="AZ1143">
        <v>0</v>
      </c>
      <c r="BA1143">
        <v>135</v>
      </c>
      <c r="BB1143">
        <v>1</v>
      </c>
      <c r="BC1143">
        <v>0</v>
      </c>
      <c r="BD1143">
        <v>0</v>
      </c>
      <c r="BE1143">
        <v>0.98470000000000002</v>
      </c>
      <c r="BF1143">
        <v>1</v>
      </c>
      <c r="BG1143">
        <v>7</v>
      </c>
      <c r="BH1143">
        <v>0</v>
      </c>
      <c r="BI1143">
        <v>7.4499999999999997E-2</v>
      </c>
      <c r="BJ1143">
        <v>0</v>
      </c>
      <c r="BK1143">
        <v>321.74</v>
      </c>
      <c r="BL1143">
        <v>0</v>
      </c>
      <c r="BM1143">
        <v>7</v>
      </c>
      <c r="BN1143">
        <v>0</v>
      </c>
      <c r="BO1143" t="s">
        <v>11467</v>
      </c>
      <c r="BP1143" t="s">
        <v>11592</v>
      </c>
      <c r="BQ1143">
        <v>15</v>
      </c>
      <c r="BS1143">
        <v>1</v>
      </c>
    </row>
    <row r="1144" spans="1:71" x14ac:dyDescent="0.2">
      <c r="A1144">
        <v>135257</v>
      </c>
      <c r="B1144">
        <v>54216</v>
      </c>
      <c r="C1144" t="s">
        <v>391</v>
      </c>
      <c r="D1144" t="s">
        <v>3346</v>
      </c>
      <c r="E1144" s="2" t="s">
        <v>7952</v>
      </c>
      <c r="G1144" t="s">
        <v>11447</v>
      </c>
      <c r="H1144">
        <v>28</v>
      </c>
      <c r="I1144">
        <v>4.2</v>
      </c>
      <c r="K1144" t="s">
        <v>11467</v>
      </c>
      <c r="L1144" t="s">
        <v>11496</v>
      </c>
      <c r="M1144" t="s">
        <v>11592</v>
      </c>
      <c r="O1144" t="s">
        <v>11670</v>
      </c>
      <c r="P1144">
        <v>46.74</v>
      </c>
      <c r="Q1144">
        <v>8</v>
      </c>
      <c r="U1144">
        <v>8</v>
      </c>
      <c r="V1144">
        <v>0</v>
      </c>
      <c r="W1144">
        <v>0</v>
      </c>
      <c r="X1144">
        <v>0</v>
      </c>
      <c r="Y1144">
        <v>8</v>
      </c>
      <c r="Z1144">
        <v>0</v>
      </c>
      <c r="AA1144">
        <v>0</v>
      </c>
      <c r="AB1144">
        <v>0</v>
      </c>
      <c r="AC1144">
        <v>8</v>
      </c>
      <c r="AD1144">
        <v>0</v>
      </c>
      <c r="AE1144">
        <v>0</v>
      </c>
      <c r="AF1144">
        <v>0</v>
      </c>
      <c r="AG1144">
        <v>8</v>
      </c>
      <c r="AH1144">
        <v>0</v>
      </c>
      <c r="AI1144">
        <v>0</v>
      </c>
      <c r="AJ1144">
        <v>0</v>
      </c>
      <c r="AK1144">
        <v>8</v>
      </c>
      <c r="AL1144">
        <v>0</v>
      </c>
      <c r="AM1144">
        <v>0</v>
      </c>
      <c r="AN1144">
        <v>0</v>
      </c>
      <c r="AO1144">
        <v>8</v>
      </c>
      <c r="AP1144">
        <v>0</v>
      </c>
      <c r="AQ1144">
        <v>0</v>
      </c>
      <c r="AR1144">
        <v>0</v>
      </c>
      <c r="AT1144" t="s">
        <v>11725</v>
      </c>
      <c r="AU1144" t="s">
        <v>3346</v>
      </c>
      <c r="AV1144" t="s">
        <v>12637</v>
      </c>
      <c r="AW1144">
        <v>57</v>
      </c>
      <c r="AX1144">
        <v>1</v>
      </c>
      <c r="AY1144">
        <v>0</v>
      </c>
      <c r="AZ1144">
        <v>0</v>
      </c>
      <c r="BA1144">
        <v>79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8</v>
      </c>
      <c r="BH1144">
        <v>0</v>
      </c>
      <c r="BI1144">
        <v>0.1404</v>
      </c>
      <c r="BJ1144">
        <v>0</v>
      </c>
      <c r="BK1144">
        <v>429.02</v>
      </c>
      <c r="BL1144">
        <v>0</v>
      </c>
      <c r="BM1144">
        <v>7</v>
      </c>
      <c r="BN1144">
        <v>0</v>
      </c>
      <c r="BO1144" t="s">
        <v>11467</v>
      </c>
      <c r="BP1144" t="s">
        <v>11592</v>
      </c>
      <c r="BQ1144">
        <v>15</v>
      </c>
      <c r="BS1144">
        <v>1</v>
      </c>
    </row>
    <row r="1145" spans="1:71" x14ac:dyDescent="0.2">
      <c r="A1145">
        <v>135257</v>
      </c>
      <c r="B1145">
        <v>54215</v>
      </c>
      <c r="C1145" t="s">
        <v>392</v>
      </c>
      <c r="D1145" t="s">
        <v>3347</v>
      </c>
      <c r="E1145" s="2" t="s">
        <v>7953</v>
      </c>
      <c r="G1145" t="s">
        <v>11447</v>
      </c>
      <c r="H1145">
        <v>28</v>
      </c>
      <c r="I1145">
        <v>4.2</v>
      </c>
      <c r="K1145" t="s">
        <v>11467</v>
      </c>
      <c r="L1145" t="s">
        <v>11496</v>
      </c>
      <c r="M1145" t="s">
        <v>11592</v>
      </c>
      <c r="O1145" t="s">
        <v>11670</v>
      </c>
      <c r="P1145">
        <v>46.74</v>
      </c>
      <c r="Q1145">
        <v>2</v>
      </c>
      <c r="U1145">
        <v>2</v>
      </c>
      <c r="V1145">
        <v>0</v>
      </c>
      <c r="W1145">
        <v>0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2</v>
      </c>
      <c r="AD1145">
        <v>0</v>
      </c>
      <c r="AE1145">
        <v>0</v>
      </c>
      <c r="AF1145">
        <v>0</v>
      </c>
      <c r="AG1145">
        <v>2</v>
      </c>
      <c r="AH1145">
        <v>0</v>
      </c>
      <c r="AI1145">
        <v>0</v>
      </c>
      <c r="AJ1145">
        <v>0</v>
      </c>
      <c r="AK1145">
        <v>2</v>
      </c>
      <c r="AL1145">
        <v>0</v>
      </c>
      <c r="AM1145">
        <v>0</v>
      </c>
      <c r="AN1145">
        <v>0</v>
      </c>
      <c r="AO1145">
        <v>2</v>
      </c>
      <c r="AP1145">
        <v>0</v>
      </c>
      <c r="AQ1145">
        <v>0</v>
      </c>
      <c r="AR1145">
        <v>0</v>
      </c>
      <c r="AT1145" t="s">
        <v>11725</v>
      </c>
      <c r="AU1145" t="s">
        <v>3347</v>
      </c>
      <c r="AV1145" t="s">
        <v>12637</v>
      </c>
      <c r="AW1145">
        <v>78</v>
      </c>
      <c r="AX1145">
        <v>2</v>
      </c>
      <c r="AY1145">
        <v>0</v>
      </c>
      <c r="AZ1145">
        <v>0</v>
      </c>
      <c r="BA1145">
        <v>100</v>
      </c>
      <c r="BB1145">
        <v>2</v>
      </c>
      <c r="BC1145">
        <v>0</v>
      </c>
      <c r="BD1145">
        <v>0</v>
      </c>
      <c r="BE1145">
        <v>1</v>
      </c>
      <c r="BF1145">
        <v>1</v>
      </c>
      <c r="BG1145">
        <v>3</v>
      </c>
      <c r="BH1145">
        <v>0</v>
      </c>
      <c r="BI1145">
        <v>3.85E-2</v>
      </c>
      <c r="BJ1145">
        <v>0</v>
      </c>
      <c r="BK1145">
        <v>162.16999999999999</v>
      </c>
      <c r="BL1145">
        <v>0</v>
      </c>
      <c r="BM1145">
        <v>3</v>
      </c>
      <c r="BN1145">
        <v>0</v>
      </c>
      <c r="BO1145" t="s">
        <v>11467</v>
      </c>
      <c r="BP1145" t="s">
        <v>11592</v>
      </c>
      <c r="BQ1145">
        <v>15</v>
      </c>
      <c r="BS1145">
        <v>1</v>
      </c>
    </row>
    <row r="1146" spans="1:71" x14ac:dyDescent="0.2">
      <c r="A1146">
        <v>135257</v>
      </c>
      <c r="B1146">
        <v>75152</v>
      </c>
      <c r="C1146" t="s">
        <v>393</v>
      </c>
      <c r="D1146" t="s">
        <v>3348</v>
      </c>
      <c r="E1146" s="2" t="s">
        <v>7954</v>
      </c>
      <c r="G1146" t="s">
        <v>11447</v>
      </c>
      <c r="H1146">
        <v>28</v>
      </c>
      <c r="I1146">
        <v>4.2</v>
      </c>
      <c r="K1146" t="s">
        <v>11467</v>
      </c>
      <c r="L1146" t="s">
        <v>11496</v>
      </c>
      <c r="M1146" t="s">
        <v>11592</v>
      </c>
      <c r="O1146" t="s">
        <v>11670</v>
      </c>
      <c r="P1146">
        <v>46.74</v>
      </c>
      <c r="Q1146">
        <v>5</v>
      </c>
      <c r="U1146">
        <v>5</v>
      </c>
      <c r="V1146">
        <v>0</v>
      </c>
      <c r="W1146">
        <v>0</v>
      </c>
      <c r="X1146">
        <v>0</v>
      </c>
      <c r="Y1146">
        <v>5</v>
      </c>
      <c r="Z1146">
        <v>0</v>
      </c>
      <c r="AA1146">
        <v>0</v>
      </c>
      <c r="AB1146">
        <v>0</v>
      </c>
      <c r="AC1146">
        <v>5</v>
      </c>
      <c r="AD1146">
        <v>0</v>
      </c>
      <c r="AE1146">
        <v>0</v>
      </c>
      <c r="AF1146">
        <v>0</v>
      </c>
      <c r="AG1146">
        <v>5</v>
      </c>
      <c r="AH1146">
        <v>0</v>
      </c>
      <c r="AI1146">
        <v>0</v>
      </c>
      <c r="AJ1146">
        <v>0</v>
      </c>
      <c r="AK1146">
        <v>5</v>
      </c>
      <c r="AL1146">
        <v>0</v>
      </c>
      <c r="AM1146">
        <v>0</v>
      </c>
      <c r="AN1146">
        <v>0</v>
      </c>
      <c r="AO1146">
        <v>5</v>
      </c>
      <c r="AP1146">
        <v>0</v>
      </c>
      <c r="AQ1146">
        <v>0</v>
      </c>
      <c r="AR1146">
        <v>0</v>
      </c>
      <c r="AT1146" t="s">
        <v>11725</v>
      </c>
      <c r="AU1146" t="s">
        <v>3348</v>
      </c>
      <c r="AV1146" t="s">
        <v>12637</v>
      </c>
      <c r="AW1146">
        <v>50</v>
      </c>
      <c r="AX1146">
        <v>0</v>
      </c>
      <c r="AY1146">
        <v>0</v>
      </c>
      <c r="AZ1146">
        <v>0</v>
      </c>
      <c r="BA1146">
        <v>70</v>
      </c>
      <c r="BB1146">
        <v>0</v>
      </c>
      <c r="BC1146">
        <v>0</v>
      </c>
      <c r="BD1146">
        <v>0</v>
      </c>
      <c r="BE1146">
        <v>0.97060000000000002</v>
      </c>
      <c r="BF1146">
        <v>0</v>
      </c>
      <c r="BG1146">
        <v>4</v>
      </c>
      <c r="BH1146">
        <v>0</v>
      </c>
      <c r="BI1146">
        <v>0.08</v>
      </c>
      <c r="BJ1146">
        <v>0</v>
      </c>
      <c r="BK1146">
        <v>211.66</v>
      </c>
      <c r="BL1146">
        <v>0</v>
      </c>
      <c r="BM1146">
        <v>4</v>
      </c>
      <c r="BN1146">
        <v>0</v>
      </c>
      <c r="BO1146" t="s">
        <v>11467</v>
      </c>
      <c r="BP1146" t="s">
        <v>11592</v>
      </c>
      <c r="BQ1146">
        <v>15</v>
      </c>
      <c r="BS1146">
        <v>1</v>
      </c>
    </row>
    <row r="1147" spans="1:71" x14ac:dyDescent="0.2">
      <c r="A1147">
        <v>135257</v>
      </c>
      <c r="B1147">
        <v>75153</v>
      </c>
      <c r="C1147" t="s">
        <v>394</v>
      </c>
      <c r="D1147" t="s">
        <v>3349</v>
      </c>
      <c r="E1147" s="2" t="s">
        <v>7955</v>
      </c>
      <c r="G1147" t="s">
        <v>11447</v>
      </c>
      <c r="H1147" t="s">
        <v>11459</v>
      </c>
      <c r="I1147" t="s">
        <v>11459</v>
      </c>
      <c r="K1147" t="s">
        <v>11467</v>
      </c>
      <c r="L1147" t="s">
        <v>11496</v>
      </c>
      <c r="M1147" t="s">
        <v>11592</v>
      </c>
      <c r="O1147" t="s">
        <v>11670</v>
      </c>
      <c r="P1147">
        <v>46.74</v>
      </c>
      <c r="Q1147">
        <v>1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5</v>
      </c>
      <c r="AH1147">
        <v>0</v>
      </c>
      <c r="AI1147">
        <v>0</v>
      </c>
      <c r="AJ1147">
        <v>0</v>
      </c>
      <c r="AK1147">
        <v>5</v>
      </c>
      <c r="AL1147">
        <v>0</v>
      </c>
      <c r="AM1147">
        <v>0</v>
      </c>
      <c r="AN1147">
        <v>0</v>
      </c>
      <c r="AO1147">
        <v>5</v>
      </c>
      <c r="AP1147">
        <v>0</v>
      </c>
      <c r="AQ1147">
        <v>0</v>
      </c>
      <c r="AR1147">
        <v>0</v>
      </c>
      <c r="AT1147" t="s">
        <v>11725</v>
      </c>
      <c r="AU1147" t="s">
        <v>3349</v>
      </c>
      <c r="AV1147" t="s">
        <v>12637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 t="s">
        <v>11467</v>
      </c>
      <c r="BP1147" t="s">
        <v>11592</v>
      </c>
      <c r="BQ1147">
        <v>15</v>
      </c>
      <c r="BS1147">
        <v>1</v>
      </c>
    </row>
    <row r="1148" spans="1:71" x14ac:dyDescent="0.2">
      <c r="A1148">
        <v>135257</v>
      </c>
      <c r="B1148">
        <v>98887</v>
      </c>
      <c r="C1148" t="s">
        <v>395</v>
      </c>
      <c r="D1148" t="s">
        <v>3350</v>
      </c>
      <c r="E1148" s="2" t="s">
        <v>7956</v>
      </c>
      <c r="G1148" t="s">
        <v>11447</v>
      </c>
      <c r="H1148">
        <v>28</v>
      </c>
      <c r="I1148">
        <v>4.2</v>
      </c>
      <c r="K1148" t="s">
        <v>11467</v>
      </c>
      <c r="L1148" t="s">
        <v>11496</v>
      </c>
      <c r="M1148" t="s">
        <v>11592</v>
      </c>
      <c r="O1148" t="s">
        <v>11670</v>
      </c>
      <c r="P1148">
        <v>46.74</v>
      </c>
      <c r="Q1148">
        <v>1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T1148" t="s">
        <v>11725</v>
      </c>
      <c r="AU1148" t="s">
        <v>3350</v>
      </c>
      <c r="AV1148" t="s">
        <v>12637</v>
      </c>
      <c r="AW1148">
        <v>26</v>
      </c>
      <c r="AX1148">
        <v>1</v>
      </c>
      <c r="AY1148">
        <v>0</v>
      </c>
      <c r="AZ1148">
        <v>0</v>
      </c>
      <c r="BA1148">
        <v>30</v>
      </c>
      <c r="BB1148">
        <v>1</v>
      </c>
      <c r="BC1148">
        <v>0</v>
      </c>
      <c r="BD1148">
        <v>0</v>
      </c>
      <c r="BE1148">
        <v>1</v>
      </c>
      <c r="BF1148">
        <v>1</v>
      </c>
      <c r="BG1148">
        <v>1</v>
      </c>
      <c r="BH1148">
        <v>0</v>
      </c>
      <c r="BI1148">
        <v>3.85E-2</v>
      </c>
      <c r="BJ1148">
        <v>0</v>
      </c>
      <c r="BK1148">
        <v>52.19</v>
      </c>
      <c r="BL1148">
        <v>0</v>
      </c>
      <c r="BM1148">
        <v>1</v>
      </c>
      <c r="BN1148">
        <v>0</v>
      </c>
      <c r="BO1148" t="s">
        <v>11467</v>
      </c>
      <c r="BP1148" t="s">
        <v>11592</v>
      </c>
      <c r="BQ1148">
        <v>15</v>
      </c>
      <c r="BS1148">
        <v>1</v>
      </c>
    </row>
    <row r="1149" spans="1:71" x14ac:dyDescent="0.2">
      <c r="A1149">
        <v>135257</v>
      </c>
      <c r="B1149">
        <v>98888</v>
      </c>
      <c r="C1149" t="s">
        <v>396</v>
      </c>
      <c r="D1149" t="s">
        <v>3351</v>
      </c>
      <c r="E1149" s="2" t="s">
        <v>7957</v>
      </c>
      <c r="G1149" t="s">
        <v>11447</v>
      </c>
      <c r="H1149">
        <v>28</v>
      </c>
      <c r="I1149">
        <v>4.2</v>
      </c>
      <c r="K1149" t="s">
        <v>11467</v>
      </c>
      <c r="L1149" t="s">
        <v>11496</v>
      </c>
      <c r="M1149" t="s">
        <v>11592</v>
      </c>
      <c r="O1149" t="s">
        <v>11670</v>
      </c>
      <c r="P1149">
        <v>46.74</v>
      </c>
      <c r="Q1149">
        <v>4</v>
      </c>
      <c r="U1149">
        <v>4</v>
      </c>
      <c r="V1149">
        <v>0</v>
      </c>
      <c r="W1149">
        <v>0</v>
      </c>
      <c r="X1149">
        <v>0</v>
      </c>
      <c r="Y1149">
        <v>4</v>
      </c>
      <c r="Z1149">
        <v>0</v>
      </c>
      <c r="AA1149">
        <v>0</v>
      </c>
      <c r="AB1149">
        <v>0</v>
      </c>
      <c r="AC1149">
        <v>4</v>
      </c>
      <c r="AD1149">
        <v>0</v>
      </c>
      <c r="AE1149">
        <v>0</v>
      </c>
      <c r="AF1149">
        <v>0</v>
      </c>
      <c r="AG1149">
        <v>4</v>
      </c>
      <c r="AH1149">
        <v>0</v>
      </c>
      <c r="AI1149">
        <v>0</v>
      </c>
      <c r="AJ1149">
        <v>0</v>
      </c>
      <c r="AK1149">
        <v>4</v>
      </c>
      <c r="AL1149">
        <v>0</v>
      </c>
      <c r="AM1149">
        <v>0</v>
      </c>
      <c r="AN1149">
        <v>0</v>
      </c>
      <c r="AO1149">
        <v>4</v>
      </c>
      <c r="AP1149">
        <v>0</v>
      </c>
      <c r="AQ1149">
        <v>0</v>
      </c>
      <c r="AR1149">
        <v>0</v>
      </c>
      <c r="AT1149" t="s">
        <v>11725</v>
      </c>
      <c r="AU1149" t="s">
        <v>3351</v>
      </c>
      <c r="AV1149" t="s">
        <v>12637</v>
      </c>
      <c r="AW1149">
        <v>24</v>
      </c>
      <c r="AX1149">
        <v>0</v>
      </c>
      <c r="AY1149">
        <v>0</v>
      </c>
      <c r="AZ1149">
        <v>0</v>
      </c>
      <c r="BA1149">
        <v>33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1</v>
      </c>
      <c r="BH1149">
        <v>0</v>
      </c>
      <c r="BI1149">
        <v>4.1700000000000001E-2</v>
      </c>
      <c r="BJ1149">
        <v>0</v>
      </c>
      <c r="BK1149">
        <v>52.19</v>
      </c>
      <c r="BL1149">
        <v>0</v>
      </c>
      <c r="BM1149">
        <v>1</v>
      </c>
      <c r="BN1149">
        <v>0</v>
      </c>
      <c r="BO1149" t="s">
        <v>11467</v>
      </c>
      <c r="BP1149" t="s">
        <v>11592</v>
      </c>
      <c r="BQ1149">
        <v>15</v>
      </c>
      <c r="BS1149">
        <v>1</v>
      </c>
    </row>
    <row r="1150" spans="1:71" x14ac:dyDescent="0.2">
      <c r="A1150">
        <v>268134</v>
      </c>
      <c r="B1150">
        <v>117181</v>
      </c>
      <c r="C1150" t="s">
        <v>397</v>
      </c>
      <c r="D1150" t="s">
        <v>3352</v>
      </c>
      <c r="E1150" s="2" t="s">
        <v>7958</v>
      </c>
      <c r="G1150" t="s">
        <v>11447</v>
      </c>
      <c r="H1150">
        <v>13</v>
      </c>
      <c r="I1150">
        <v>4.5999999999999996</v>
      </c>
      <c r="K1150" t="s">
        <v>11467</v>
      </c>
      <c r="L1150" t="s">
        <v>11496</v>
      </c>
      <c r="M1150" t="s">
        <v>11592</v>
      </c>
      <c r="O1150" t="s">
        <v>11670</v>
      </c>
      <c r="P1150">
        <v>35.99</v>
      </c>
      <c r="Q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T1150" t="s">
        <v>11726</v>
      </c>
      <c r="AU1150" t="s">
        <v>3352</v>
      </c>
      <c r="AV1150" t="s">
        <v>12638</v>
      </c>
      <c r="AW1150">
        <v>59</v>
      </c>
      <c r="AX1150">
        <v>0</v>
      </c>
      <c r="AY1150">
        <v>0</v>
      </c>
      <c r="AZ1150">
        <v>0</v>
      </c>
      <c r="BA1150">
        <v>92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4</v>
      </c>
      <c r="BH1150">
        <v>0</v>
      </c>
      <c r="BI1150">
        <v>6.7799999999999999E-2</v>
      </c>
      <c r="BJ1150">
        <v>0</v>
      </c>
      <c r="BK1150">
        <v>159.96</v>
      </c>
      <c r="BL1150">
        <v>0</v>
      </c>
      <c r="BM1150">
        <v>4</v>
      </c>
      <c r="BN1150">
        <v>0</v>
      </c>
      <c r="BO1150" t="s">
        <v>11467</v>
      </c>
      <c r="BP1150" t="s">
        <v>11592</v>
      </c>
      <c r="BQ1150">
        <v>15</v>
      </c>
      <c r="BS1150">
        <v>1</v>
      </c>
    </row>
    <row r="1151" spans="1:71" x14ac:dyDescent="0.2">
      <c r="A1151">
        <v>268134</v>
      </c>
      <c r="B1151">
        <v>120240</v>
      </c>
      <c r="C1151" t="s">
        <v>398</v>
      </c>
      <c r="D1151" t="s">
        <v>3353</v>
      </c>
      <c r="E1151" s="2" t="s">
        <v>7959</v>
      </c>
      <c r="G1151" t="s">
        <v>11447</v>
      </c>
      <c r="H1151">
        <v>13</v>
      </c>
      <c r="I1151">
        <v>4.5999999999999996</v>
      </c>
      <c r="K1151" t="s">
        <v>11467</v>
      </c>
      <c r="L1151" t="s">
        <v>11496</v>
      </c>
      <c r="M1151" t="s">
        <v>11592</v>
      </c>
      <c r="O1151" t="s">
        <v>11670</v>
      </c>
      <c r="P1151">
        <v>35.99</v>
      </c>
      <c r="Q1151">
        <v>2</v>
      </c>
      <c r="U1151">
        <v>2</v>
      </c>
      <c r="V1151">
        <v>0</v>
      </c>
      <c r="W1151">
        <v>0</v>
      </c>
      <c r="X1151">
        <v>0</v>
      </c>
      <c r="Y1151">
        <v>2</v>
      </c>
      <c r="Z1151">
        <v>0</v>
      </c>
      <c r="AA1151">
        <v>0</v>
      </c>
      <c r="AB1151">
        <v>0</v>
      </c>
      <c r="AC1151">
        <v>2</v>
      </c>
      <c r="AD1151">
        <v>0</v>
      </c>
      <c r="AE1151">
        <v>0</v>
      </c>
      <c r="AF1151">
        <v>0</v>
      </c>
      <c r="AG1151">
        <v>2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2</v>
      </c>
      <c r="AP1151">
        <v>0</v>
      </c>
      <c r="AQ1151">
        <v>0</v>
      </c>
      <c r="AR1151">
        <v>0</v>
      </c>
      <c r="AT1151" t="s">
        <v>11726</v>
      </c>
      <c r="AU1151" t="s">
        <v>3353</v>
      </c>
      <c r="AV1151" t="s">
        <v>12638</v>
      </c>
      <c r="AW1151">
        <v>136</v>
      </c>
      <c r="AX1151">
        <v>0</v>
      </c>
      <c r="AY1151">
        <v>0</v>
      </c>
      <c r="AZ1151">
        <v>0</v>
      </c>
      <c r="BA1151">
        <v>163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7</v>
      </c>
      <c r="BH1151">
        <v>0</v>
      </c>
      <c r="BI1151">
        <v>5.1499999999999997E-2</v>
      </c>
      <c r="BJ1151">
        <v>0</v>
      </c>
      <c r="BK1151">
        <v>259.93</v>
      </c>
      <c r="BL1151">
        <v>0</v>
      </c>
      <c r="BM1151">
        <v>7</v>
      </c>
      <c r="BN1151">
        <v>0</v>
      </c>
      <c r="BO1151" t="s">
        <v>11467</v>
      </c>
      <c r="BP1151" t="s">
        <v>11592</v>
      </c>
      <c r="BQ1151">
        <v>15</v>
      </c>
      <c r="BS1151">
        <v>1</v>
      </c>
    </row>
    <row r="1152" spans="1:71" x14ac:dyDescent="0.2">
      <c r="A1152">
        <v>268134</v>
      </c>
      <c r="B1152">
        <v>120241</v>
      </c>
      <c r="C1152" t="s">
        <v>399</v>
      </c>
      <c r="D1152" t="s">
        <v>3354</v>
      </c>
      <c r="E1152" s="2" t="s">
        <v>7960</v>
      </c>
      <c r="G1152" t="s">
        <v>11447</v>
      </c>
      <c r="H1152">
        <v>13</v>
      </c>
      <c r="I1152">
        <v>4.5999999999999996</v>
      </c>
      <c r="K1152" t="s">
        <v>11467</v>
      </c>
      <c r="L1152" t="s">
        <v>11496</v>
      </c>
      <c r="M1152" t="s">
        <v>11592</v>
      </c>
      <c r="O1152" t="s">
        <v>11670</v>
      </c>
      <c r="P1152">
        <v>35.99</v>
      </c>
      <c r="Q1152">
        <v>2</v>
      </c>
      <c r="U1152">
        <v>2</v>
      </c>
      <c r="V1152">
        <v>0</v>
      </c>
      <c r="W1152">
        <v>0</v>
      </c>
      <c r="X1152">
        <v>0</v>
      </c>
      <c r="Y1152">
        <v>2</v>
      </c>
      <c r="Z1152">
        <v>0</v>
      </c>
      <c r="AA1152">
        <v>0</v>
      </c>
      <c r="AB1152">
        <v>0</v>
      </c>
      <c r="AC1152">
        <v>2</v>
      </c>
      <c r="AD1152">
        <v>0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0</v>
      </c>
      <c r="AK1152">
        <v>2</v>
      </c>
      <c r="AL1152">
        <v>0</v>
      </c>
      <c r="AM1152">
        <v>0</v>
      </c>
      <c r="AN1152">
        <v>0</v>
      </c>
      <c r="AO1152">
        <v>2</v>
      </c>
      <c r="AP1152">
        <v>0</v>
      </c>
      <c r="AQ1152">
        <v>0</v>
      </c>
      <c r="AR1152">
        <v>0</v>
      </c>
      <c r="AT1152" t="s">
        <v>11726</v>
      </c>
      <c r="AU1152" t="s">
        <v>3354</v>
      </c>
      <c r="AV1152" t="s">
        <v>12638</v>
      </c>
      <c r="AW1152">
        <v>74</v>
      </c>
      <c r="AX1152">
        <v>1</v>
      </c>
      <c r="AY1152">
        <v>0</v>
      </c>
      <c r="AZ1152">
        <v>0</v>
      </c>
      <c r="BA1152">
        <v>94</v>
      </c>
      <c r="BB1152">
        <v>1</v>
      </c>
      <c r="BC1152">
        <v>0</v>
      </c>
      <c r="BD1152">
        <v>0</v>
      </c>
      <c r="BE1152">
        <v>0.85560000000000003</v>
      </c>
      <c r="BF1152">
        <v>1</v>
      </c>
      <c r="BG1152">
        <v>3</v>
      </c>
      <c r="BH1152">
        <v>0</v>
      </c>
      <c r="BI1152">
        <v>4.0500000000000001E-2</v>
      </c>
      <c r="BJ1152">
        <v>0</v>
      </c>
      <c r="BK1152">
        <v>105.97</v>
      </c>
      <c r="BL1152">
        <v>0</v>
      </c>
      <c r="BM1152">
        <v>3</v>
      </c>
      <c r="BN1152">
        <v>0</v>
      </c>
      <c r="BO1152" t="s">
        <v>11467</v>
      </c>
      <c r="BP1152" t="s">
        <v>11592</v>
      </c>
      <c r="BQ1152">
        <v>15</v>
      </c>
      <c r="BS1152">
        <v>1</v>
      </c>
    </row>
    <row r="1153" spans="1:71" x14ac:dyDescent="0.2">
      <c r="A1153">
        <v>268134</v>
      </c>
      <c r="B1153">
        <v>120242</v>
      </c>
      <c r="C1153" t="s">
        <v>400</v>
      </c>
      <c r="D1153" t="s">
        <v>3355</v>
      </c>
      <c r="E1153" s="2" t="s">
        <v>7961</v>
      </c>
      <c r="G1153" t="s">
        <v>11447</v>
      </c>
      <c r="H1153">
        <v>13</v>
      </c>
      <c r="I1153">
        <v>4.5999999999999996</v>
      </c>
      <c r="K1153" t="s">
        <v>11467</v>
      </c>
      <c r="L1153" t="s">
        <v>11496</v>
      </c>
      <c r="M1153" t="s">
        <v>11592</v>
      </c>
      <c r="O1153" t="s">
        <v>11670</v>
      </c>
      <c r="P1153">
        <v>35.99</v>
      </c>
      <c r="Q1153">
        <v>3</v>
      </c>
      <c r="U1153">
        <v>2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1</v>
      </c>
      <c r="AD1153">
        <v>6</v>
      </c>
      <c r="AE1153">
        <v>16.670000000000002</v>
      </c>
      <c r="AF1153">
        <v>1.0002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T1153" t="s">
        <v>11726</v>
      </c>
      <c r="AU1153" t="s">
        <v>3355</v>
      </c>
      <c r="AV1153" t="s">
        <v>12638</v>
      </c>
      <c r="AW1153">
        <v>275</v>
      </c>
      <c r="AX1153">
        <v>1</v>
      </c>
      <c r="AY1153">
        <v>1E-4</v>
      </c>
      <c r="AZ1153">
        <v>0</v>
      </c>
      <c r="BA1153">
        <v>360</v>
      </c>
      <c r="BB1153">
        <v>1</v>
      </c>
      <c r="BC1153">
        <v>1E-4</v>
      </c>
      <c r="BD1153">
        <v>0</v>
      </c>
      <c r="BE1153">
        <v>0.99719999999999998</v>
      </c>
      <c r="BF1153">
        <v>1</v>
      </c>
      <c r="BG1153">
        <v>6</v>
      </c>
      <c r="BH1153">
        <v>0</v>
      </c>
      <c r="BI1153">
        <v>2.18E-2</v>
      </c>
      <c r="BJ1153">
        <v>0</v>
      </c>
      <c r="BK1153">
        <v>225.94</v>
      </c>
      <c r="BL1153">
        <v>0</v>
      </c>
      <c r="BM1153">
        <v>6</v>
      </c>
      <c r="BN1153">
        <v>0</v>
      </c>
      <c r="BO1153" t="s">
        <v>11467</v>
      </c>
      <c r="BP1153" t="s">
        <v>11592</v>
      </c>
      <c r="BQ1153">
        <v>15</v>
      </c>
      <c r="BS1153">
        <v>1</v>
      </c>
    </row>
    <row r="1154" spans="1:71" x14ac:dyDescent="0.2">
      <c r="A1154">
        <v>183590</v>
      </c>
      <c r="B1154">
        <v>99139</v>
      </c>
      <c r="C1154" t="s">
        <v>401</v>
      </c>
      <c r="D1154" t="s">
        <v>3356</v>
      </c>
      <c r="E1154" s="2" t="s">
        <v>7962</v>
      </c>
      <c r="G1154" t="s">
        <v>11447</v>
      </c>
      <c r="H1154">
        <v>90</v>
      </c>
      <c r="I1154">
        <v>4.5</v>
      </c>
      <c r="K1154" t="s">
        <v>11467</v>
      </c>
      <c r="L1154" t="s">
        <v>11496</v>
      </c>
      <c r="M1154" t="s">
        <v>11592</v>
      </c>
      <c r="O1154" t="s">
        <v>11670</v>
      </c>
      <c r="P1154">
        <v>59.49</v>
      </c>
      <c r="Q1154">
        <v>4</v>
      </c>
      <c r="U1154">
        <v>4</v>
      </c>
      <c r="V1154">
        <v>0</v>
      </c>
      <c r="W1154">
        <v>0</v>
      </c>
      <c r="X1154">
        <v>0</v>
      </c>
      <c r="Y1154">
        <v>2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0</v>
      </c>
      <c r="AK1154">
        <v>2</v>
      </c>
      <c r="AL1154">
        <v>0</v>
      </c>
      <c r="AM1154">
        <v>0</v>
      </c>
      <c r="AN1154">
        <v>0</v>
      </c>
      <c r="AO1154">
        <v>2</v>
      </c>
      <c r="AP1154">
        <v>0</v>
      </c>
      <c r="AQ1154">
        <v>0</v>
      </c>
      <c r="AR1154">
        <v>0</v>
      </c>
      <c r="AT1154" t="s">
        <v>11727</v>
      </c>
      <c r="AU1154" t="s">
        <v>3356</v>
      </c>
      <c r="AV1154" t="s">
        <v>12639</v>
      </c>
      <c r="AW1154">
        <v>25</v>
      </c>
      <c r="AX1154">
        <v>0</v>
      </c>
      <c r="AY1154">
        <v>0</v>
      </c>
      <c r="AZ1154">
        <v>0</v>
      </c>
      <c r="BA1154">
        <v>28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0.04</v>
      </c>
      <c r="BJ1154">
        <v>0</v>
      </c>
      <c r="BK1154">
        <v>69.989999999999995</v>
      </c>
      <c r="BL1154">
        <v>0</v>
      </c>
      <c r="BM1154">
        <v>1</v>
      </c>
      <c r="BN1154">
        <v>0</v>
      </c>
      <c r="BO1154" t="s">
        <v>11467</v>
      </c>
      <c r="BP1154" t="s">
        <v>11592</v>
      </c>
      <c r="BQ1154">
        <v>15</v>
      </c>
      <c r="BS1154">
        <v>1</v>
      </c>
    </row>
    <row r="1155" spans="1:71" x14ac:dyDescent="0.2">
      <c r="A1155">
        <v>183590</v>
      </c>
      <c r="B1155">
        <v>99140</v>
      </c>
      <c r="C1155" t="s">
        <v>402</v>
      </c>
      <c r="D1155" t="s">
        <v>3357</v>
      </c>
      <c r="E1155" s="2" t="s">
        <v>7963</v>
      </c>
      <c r="G1155" t="s">
        <v>11447</v>
      </c>
      <c r="H1155">
        <v>90</v>
      </c>
      <c r="I1155">
        <v>4.5</v>
      </c>
      <c r="K1155" t="s">
        <v>11467</v>
      </c>
      <c r="L1155" t="s">
        <v>11496</v>
      </c>
      <c r="M1155" t="s">
        <v>11592</v>
      </c>
      <c r="O1155" t="s">
        <v>11670</v>
      </c>
      <c r="P1155">
        <v>59.49</v>
      </c>
      <c r="Q1155">
        <v>5</v>
      </c>
      <c r="U1155">
        <v>5</v>
      </c>
      <c r="V1155">
        <v>0</v>
      </c>
      <c r="W1155">
        <v>0</v>
      </c>
      <c r="X1155">
        <v>0</v>
      </c>
      <c r="Y1155">
        <v>5</v>
      </c>
      <c r="Z1155">
        <v>0</v>
      </c>
      <c r="AA1155">
        <v>0</v>
      </c>
      <c r="AB1155">
        <v>0</v>
      </c>
      <c r="AC1155">
        <v>5</v>
      </c>
      <c r="AD1155">
        <v>0</v>
      </c>
      <c r="AE1155">
        <v>0</v>
      </c>
      <c r="AF1155">
        <v>0</v>
      </c>
      <c r="AG1155">
        <v>5</v>
      </c>
      <c r="AH1155">
        <v>0</v>
      </c>
      <c r="AI1155">
        <v>0</v>
      </c>
      <c r="AJ1155">
        <v>0</v>
      </c>
      <c r="AK1155">
        <v>5</v>
      </c>
      <c r="AL1155">
        <v>0</v>
      </c>
      <c r="AM1155">
        <v>0</v>
      </c>
      <c r="AN1155">
        <v>0</v>
      </c>
      <c r="AO1155">
        <v>5</v>
      </c>
      <c r="AP1155">
        <v>0</v>
      </c>
      <c r="AQ1155">
        <v>0</v>
      </c>
      <c r="AR1155">
        <v>0</v>
      </c>
      <c r="AT1155" t="s">
        <v>11727</v>
      </c>
      <c r="AU1155" t="s">
        <v>3357</v>
      </c>
      <c r="AV1155" t="s">
        <v>12639</v>
      </c>
      <c r="AW1155">
        <v>81</v>
      </c>
      <c r="AX1155">
        <v>0</v>
      </c>
      <c r="AY1155">
        <v>0</v>
      </c>
      <c r="AZ1155">
        <v>0</v>
      </c>
      <c r="BA1155">
        <v>106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3</v>
      </c>
      <c r="BH1155">
        <v>0</v>
      </c>
      <c r="BI1155">
        <v>3.6999999999999998E-2</v>
      </c>
      <c r="BJ1155">
        <v>0</v>
      </c>
      <c r="BK1155">
        <v>195.97</v>
      </c>
      <c r="BL1155">
        <v>0</v>
      </c>
      <c r="BM1155">
        <v>3</v>
      </c>
      <c r="BN1155">
        <v>0</v>
      </c>
      <c r="BO1155" t="s">
        <v>11467</v>
      </c>
      <c r="BP1155" t="s">
        <v>11592</v>
      </c>
      <c r="BQ1155">
        <v>15</v>
      </c>
      <c r="BS1155">
        <v>1</v>
      </c>
    </row>
    <row r="1156" spans="1:71" x14ac:dyDescent="0.2">
      <c r="A1156">
        <v>183590</v>
      </c>
      <c r="B1156">
        <v>69186</v>
      </c>
      <c r="C1156" t="s">
        <v>403</v>
      </c>
      <c r="D1156" t="s">
        <v>3358</v>
      </c>
      <c r="E1156" s="2" t="s">
        <v>7964</v>
      </c>
      <c r="G1156" t="s">
        <v>11447</v>
      </c>
      <c r="H1156">
        <v>90</v>
      </c>
      <c r="I1156">
        <v>4.5</v>
      </c>
      <c r="K1156" t="s">
        <v>11467</v>
      </c>
      <c r="L1156" t="s">
        <v>11496</v>
      </c>
      <c r="M1156" t="s">
        <v>11592</v>
      </c>
      <c r="O1156" t="s">
        <v>11670</v>
      </c>
      <c r="P1156">
        <v>59.49</v>
      </c>
      <c r="Q1156">
        <v>14</v>
      </c>
      <c r="U1156">
        <v>2</v>
      </c>
      <c r="V1156">
        <v>0</v>
      </c>
      <c r="W1156">
        <v>0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1</v>
      </c>
      <c r="AD1156">
        <v>10</v>
      </c>
      <c r="AE1156">
        <v>10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T1156" t="s">
        <v>11727</v>
      </c>
      <c r="AU1156" t="s">
        <v>3358</v>
      </c>
      <c r="AV1156" t="s">
        <v>12639</v>
      </c>
      <c r="AW1156">
        <v>264</v>
      </c>
      <c r="AX1156">
        <v>4</v>
      </c>
      <c r="AY1156">
        <v>1E-4</v>
      </c>
      <c r="AZ1156">
        <v>1E-4</v>
      </c>
      <c r="BA1156">
        <v>341</v>
      </c>
      <c r="BB1156">
        <v>4</v>
      </c>
      <c r="BC1156">
        <v>1E-4</v>
      </c>
      <c r="BD1156">
        <v>1E-4</v>
      </c>
      <c r="BE1156">
        <v>0.997</v>
      </c>
      <c r="BF1156">
        <v>1</v>
      </c>
      <c r="BG1156">
        <v>13</v>
      </c>
      <c r="BH1156">
        <v>0</v>
      </c>
      <c r="BI1156">
        <v>4.9200000000000001E-2</v>
      </c>
      <c r="BJ1156">
        <v>0</v>
      </c>
      <c r="BK1156">
        <v>867.27</v>
      </c>
      <c r="BL1156">
        <v>0</v>
      </c>
      <c r="BM1156">
        <v>13</v>
      </c>
      <c r="BN1156">
        <v>0</v>
      </c>
      <c r="BO1156" t="s">
        <v>11467</v>
      </c>
      <c r="BP1156" t="s">
        <v>11592</v>
      </c>
      <c r="BQ1156">
        <v>15</v>
      </c>
      <c r="BS1156">
        <v>1</v>
      </c>
    </row>
    <row r="1157" spans="1:71" x14ac:dyDescent="0.2">
      <c r="A1157">
        <v>183590</v>
      </c>
      <c r="B1157">
        <v>81094</v>
      </c>
      <c r="C1157" t="s">
        <v>404</v>
      </c>
      <c r="D1157" t="s">
        <v>3359</v>
      </c>
      <c r="E1157" s="2" t="s">
        <v>7965</v>
      </c>
      <c r="G1157" t="s">
        <v>11447</v>
      </c>
      <c r="H1157">
        <v>90</v>
      </c>
      <c r="I1157">
        <v>4.5</v>
      </c>
      <c r="K1157" t="s">
        <v>11467</v>
      </c>
      <c r="L1157" t="s">
        <v>11496</v>
      </c>
      <c r="M1157" t="s">
        <v>11592</v>
      </c>
      <c r="O1157" t="s">
        <v>11670</v>
      </c>
      <c r="P1157">
        <v>59.49</v>
      </c>
      <c r="Q1157">
        <v>10</v>
      </c>
      <c r="U1157">
        <v>10</v>
      </c>
      <c r="V1157">
        <v>0</v>
      </c>
      <c r="W1157">
        <v>0</v>
      </c>
      <c r="X1157">
        <v>0</v>
      </c>
      <c r="Y1157">
        <v>10</v>
      </c>
      <c r="Z1157">
        <v>0</v>
      </c>
      <c r="AA1157">
        <v>0</v>
      </c>
      <c r="AB1157">
        <v>0</v>
      </c>
      <c r="AC1157">
        <v>10</v>
      </c>
      <c r="AD1157">
        <v>0</v>
      </c>
      <c r="AE1157">
        <v>0</v>
      </c>
      <c r="AF1157">
        <v>0</v>
      </c>
      <c r="AG1157">
        <v>10</v>
      </c>
      <c r="AH1157">
        <v>0</v>
      </c>
      <c r="AI1157">
        <v>0</v>
      </c>
      <c r="AJ1157">
        <v>0</v>
      </c>
      <c r="AK1157">
        <v>10</v>
      </c>
      <c r="AL1157">
        <v>0</v>
      </c>
      <c r="AM1157">
        <v>0</v>
      </c>
      <c r="AN1157">
        <v>0</v>
      </c>
      <c r="AO1157">
        <v>10</v>
      </c>
      <c r="AP1157">
        <v>0</v>
      </c>
      <c r="AQ1157">
        <v>0</v>
      </c>
      <c r="AR1157">
        <v>0</v>
      </c>
      <c r="AT1157" t="s">
        <v>11727</v>
      </c>
      <c r="AU1157" t="s">
        <v>3359</v>
      </c>
      <c r="AV1157" t="s">
        <v>12639</v>
      </c>
      <c r="AW1157">
        <v>634</v>
      </c>
      <c r="AX1157">
        <v>12</v>
      </c>
      <c r="AY1157">
        <v>1E-4</v>
      </c>
      <c r="AZ1157">
        <v>2.0000000000000001E-4</v>
      </c>
      <c r="BA1157">
        <v>926</v>
      </c>
      <c r="BB1157">
        <v>19</v>
      </c>
      <c r="BC1157">
        <v>2.0000000000000001E-4</v>
      </c>
      <c r="BD1157">
        <v>2.9999999999999997E-4</v>
      </c>
      <c r="BE1157">
        <v>0.99670000000000003</v>
      </c>
      <c r="BF1157">
        <v>1</v>
      </c>
      <c r="BG1157">
        <v>6</v>
      </c>
      <c r="BH1157">
        <v>0</v>
      </c>
      <c r="BI1157">
        <v>9.4999999999999998E-3</v>
      </c>
      <c r="BJ1157">
        <v>0</v>
      </c>
      <c r="BK1157">
        <v>391.94</v>
      </c>
      <c r="BL1157">
        <v>0</v>
      </c>
      <c r="BM1157">
        <v>6</v>
      </c>
      <c r="BN1157">
        <v>0</v>
      </c>
      <c r="BO1157" t="s">
        <v>11467</v>
      </c>
      <c r="BP1157" t="s">
        <v>11592</v>
      </c>
      <c r="BQ1157">
        <v>15</v>
      </c>
      <c r="BS1157">
        <v>1</v>
      </c>
    </row>
    <row r="1158" spans="1:71" x14ac:dyDescent="0.2">
      <c r="A1158">
        <v>183590</v>
      </c>
      <c r="B1158">
        <v>63947</v>
      </c>
      <c r="C1158" t="s">
        <v>405</v>
      </c>
      <c r="D1158" t="s">
        <v>3360</v>
      </c>
      <c r="E1158" s="2" t="s">
        <v>7966</v>
      </c>
      <c r="G1158" t="s">
        <v>11447</v>
      </c>
      <c r="H1158">
        <v>90</v>
      </c>
      <c r="I1158">
        <v>4.5</v>
      </c>
      <c r="K1158" t="s">
        <v>11467</v>
      </c>
      <c r="L1158" t="s">
        <v>11496</v>
      </c>
      <c r="M1158" t="s">
        <v>11592</v>
      </c>
      <c r="O1158" t="s">
        <v>11670</v>
      </c>
      <c r="P1158">
        <v>59.49</v>
      </c>
      <c r="Q1158">
        <v>1</v>
      </c>
      <c r="U1158">
        <v>3</v>
      </c>
      <c r="V1158">
        <v>0</v>
      </c>
      <c r="W1158">
        <v>0</v>
      </c>
      <c r="X1158">
        <v>0</v>
      </c>
      <c r="Y1158">
        <v>3</v>
      </c>
      <c r="Z1158">
        <v>19</v>
      </c>
      <c r="AA1158">
        <v>5.26</v>
      </c>
      <c r="AB1158">
        <v>0.99939999999999996</v>
      </c>
      <c r="AC1158">
        <v>3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4</v>
      </c>
      <c r="AL1158">
        <v>0</v>
      </c>
      <c r="AM1158">
        <v>0</v>
      </c>
      <c r="AN1158">
        <v>0</v>
      </c>
      <c r="AO1158">
        <v>4</v>
      </c>
      <c r="AP1158">
        <v>0</v>
      </c>
      <c r="AQ1158">
        <v>0</v>
      </c>
      <c r="AR1158">
        <v>0</v>
      </c>
      <c r="AT1158" t="s">
        <v>11727</v>
      </c>
      <c r="AU1158" t="s">
        <v>3360</v>
      </c>
      <c r="AV1158" t="s">
        <v>12639</v>
      </c>
      <c r="AW1158">
        <v>503</v>
      </c>
      <c r="AX1158">
        <v>8</v>
      </c>
      <c r="AY1158">
        <v>1E-4</v>
      </c>
      <c r="AZ1158">
        <v>2.0000000000000001E-4</v>
      </c>
      <c r="BA1158">
        <v>637</v>
      </c>
      <c r="BB1158">
        <v>10</v>
      </c>
      <c r="BC1158">
        <v>1E-4</v>
      </c>
      <c r="BD1158">
        <v>2.0000000000000001E-4</v>
      </c>
      <c r="BE1158">
        <v>0.99519999999999997</v>
      </c>
      <c r="BF1158">
        <v>1</v>
      </c>
      <c r="BG1158">
        <v>15</v>
      </c>
      <c r="BH1158">
        <v>0</v>
      </c>
      <c r="BI1158">
        <v>2.98E-2</v>
      </c>
      <c r="BJ1158">
        <v>0</v>
      </c>
      <c r="BK1158">
        <v>1010.75</v>
      </c>
      <c r="BL1158">
        <v>0</v>
      </c>
      <c r="BM1158">
        <v>15</v>
      </c>
      <c r="BN1158">
        <v>0</v>
      </c>
      <c r="BO1158" t="s">
        <v>11467</v>
      </c>
      <c r="BP1158" t="s">
        <v>11592</v>
      </c>
      <c r="BQ1158">
        <v>15</v>
      </c>
      <c r="BS1158">
        <v>1</v>
      </c>
    </row>
    <row r="1159" spans="1:71" x14ac:dyDescent="0.2">
      <c r="A1159">
        <v>183590</v>
      </c>
      <c r="B1159">
        <v>63946</v>
      </c>
      <c r="C1159" t="s">
        <v>406</v>
      </c>
      <c r="D1159" t="s">
        <v>3361</v>
      </c>
      <c r="E1159" s="2" t="s">
        <v>7967</v>
      </c>
      <c r="G1159" t="s">
        <v>11447</v>
      </c>
      <c r="H1159">
        <v>90</v>
      </c>
      <c r="I1159">
        <v>4.5</v>
      </c>
      <c r="K1159" t="s">
        <v>11467</v>
      </c>
      <c r="L1159" t="s">
        <v>11496</v>
      </c>
      <c r="M1159" t="s">
        <v>11592</v>
      </c>
      <c r="O1159" t="s">
        <v>11670</v>
      </c>
      <c r="P1159">
        <v>59.49</v>
      </c>
      <c r="Q1159">
        <v>4</v>
      </c>
      <c r="U1159">
        <v>3</v>
      </c>
      <c r="V1159">
        <v>0</v>
      </c>
      <c r="W1159">
        <v>0</v>
      </c>
      <c r="X1159">
        <v>0</v>
      </c>
      <c r="Y1159">
        <v>4</v>
      </c>
      <c r="Z1159">
        <v>0</v>
      </c>
      <c r="AA1159">
        <v>0</v>
      </c>
      <c r="AB1159">
        <v>0</v>
      </c>
      <c r="AC1159">
        <v>4</v>
      </c>
      <c r="AD1159">
        <v>0</v>
      </c>
      <c r="AE1159">
        <v>0</v>
      </c>
      <c r="AF1159">
        <v>0</v>
      </c>
      <c r="AG1159">
        <v>4</v>
      </c>
      <c r="AH1159">
        <v>0</v>
      </c>
      <c r="AI1159">
        <v>0</v>
      </c>
      <c r="AJ1159">
        <v>0</v>
      </c>
      <c r="AK1159">
        <v>4</v>
      </c>
      <c r="AL1159">
        <v>0</v>
      </c>
      <c r="AM1159">
        <v>0</v>
      </c>
      <c r="AN1159">
        <v>0</v>
      </c>
      <c r="AO1159">
        <v>4</v>
      </c>
      <c r="AP1159">
        <v>0</v>
      </c>
      <c r="AQ1159">
        <v>0</v>
      </c>
      <c r="AR1159">
        <v>0</v>
      </c>
      <c r="AT1159" t="s">
        <v>11727</v>
      </c>
      <c r="AU1159" t="s">
        <v>3361</v>
      </c>
      <c r="AV1159" t="s">
        <v>12639</v>
      </c>
      <c r="AW1159">
        <v>144</v>
      </c>
      <c r="AX1159">
        <v>1</v>
      </c>
      <c r="AY1159">
        <v>0</v>
      </c>
      <c r="AZ1159">
        <v>0</v>
      </c>
      <c r="BA1159">
        <v>192</v>
      </c>
      <c r="BB1159">
        <v>1</v>
      </c>
      <c r="BC1159">
        <v>0</v>
      </c>
      <c r="BD1159">
        <v>0</v>
      </c>
      <c r="BE1159">
        <v>0.99429999999999996</v>
      </c>
      <c r="BF1159">
        <v>1</v>
      </c>
      <c r="BG1159">
        <v>6</v>
      </c>
      <c r="BH1159">
        <v>0</v>
      </c>
      <c r="BI1159">
        <v>4.1700000000000001E-2</v>
      </c>
      <c r="BJ1159">
        <v>0</v>
      </c>
      <c r="BK1159">
        <v>400.44</v>
      </c>
      <c r="BL1159">
        <v>0</v>
      </c>
      <c r="BM1159">
        <v>6</v>
      </c>
      <c r="BN1159">
        <v>0</v>
      </c>
      <c r="BO1159" t="s">
        <v>11467</v>
      </c>
      <c r="BP1159" t="s">
        <v>11592</v>
      </c>
      <c r="BQ1159">
        <v>15</v>
      </c>
      <c r="BS1159">
        <v>1</v>
      </c>
    </row>
    <row r="1160" spans="1:71" x14ac:dyDescent="0.2">
      <c r="A1160">
        <v>183590</v>
      </c>
      <c r="B1160">
        <v>63948</v>
      </c>
      <c r="C1160" t="s">
        <v>407</v>
      </c>
      <c r="D1160" t="s">
        <v>3362</v>
      </c>
      <c r="E1160" s="2" t="s">
        <v>7968</v>
      </c>
      <c r="G1160" t="s">
        <v>11447</v>
      </c>
      <c r="H1160">
        <v>90</v>
      </c>
      <c r="I1160">
        <v>4.5</v>
      </c>
      <c r="K1160" t="s">
        <v>11467</v>
      </c>
      <c r="L1160" t="s">
        <v>11496</v>
      </c>
      <c r="M1160" t="s">
        <v>11592</v>
      </c>
      <c r="O1160" t="s">
        <v>11670</v>
      </c>
      <c r="P1160">
        <v>59.49</v>
      </c>
      <c r="Q1160">
        <v>17</v>
      </c>
      <c r="U1160">
        <v>16</v>
      </c>
      <c r="V1160">
        <v>5</v>
      </c>
      <c r="W1160">
        <v>20</v>
      </c>
      <c r="X1160">
        <v>1</v>
      </c>
      <c r="Y1160">
        <v>16</v>
      </c>
      <c r="Z1160">
        <v>0</v>
      </c>
      <c r="AA1160">
        <v>0</v>
      </c>
      <c r="AB1160">
        <v>0</v>
      </c>
      <c r="AC1160">
        <v>16</v>
      </c>
      <c r="AD1160">
        <v>0</v>
      </c>
      <c r="AE1160">
        <v>0</v>
      </c>
      <c r="AF1160">
        <v>0</v>
      </c>
      <c r="AG1160">
        <v>16</v>
      </c>
      <c r="AH1160">
        <v>0</v>
      </c>
      <c r="AI1160">
        <v>0</v>
      </c>
      <c r="AJ1160">
        <v>0</v>
      </c>
      <c r="AK1160">
        <v>16</v>
      </c>
      <c r="AL1160">
        <v>0</v>
      </c>
      <c r="AM1160">
        <v>0</v>
      </c>
      <c r="AN1160">
        <v>0</v>
      </c>
      <c r="AO1160">
        <v>14</v>
      </c>
      <c r="AP1160">
        <v>7</v>
      </c>
      <c r="AQ1160">
        <v>28.57</v>
      </c>
      <c r="AR1160">
        <v>1.9999</v>
      </c>
      <c r="AT1160" t="s">
        <v>11727</v>
      </c>
      <c r="AU1160" t="s">
        <v>3362</v>
      </c>
      <c r="AV1160" t="s">
        <v>12639</v>
      </c>
      <c r="AW1160">
        <v>352</v>
      </c>
      <c r="AX1160">
        <v>8</v>
      </c>
      <c r="AY1160">
        <v>1E-4</v>
      </c>
      <c r="AZ1160">
        <v>2.0000000000000001E-4</v>
      </c>
      <c r="BA1160">
        <v>468</v>
      </c>
      <c r="BB1160">
        <v>14</v>
      </c>
      <c r="BC1160">
        <v>1E-4</v>
      </c>
      <c r="BD1160">
        <v>2.0000000000000001E-4</v>
      </c>
      <c r="BE1160">
        <v>0.99560000000000004</v>
      </c>
      <c r="BF1160">
        <v>1</v>
      </c>
      <c r="BG1160">
        <v>18</v>
      </c>
      <c r="BH1160">
        <v>0</v>
      </c>
      <c r="BI1160">
        <v>5.11E-2</v>
      </c>
      <c r="BJ1160">
        <v>0</v>
      </c>
      <c r="BK1160">
        <v>1188.72</v>
      </c>
      <c r="BL1160">
        <v>0</v>
      </c>
      <c r="BM1160">
        <v>18</v>
      </c>
      <c r="BN1160">
        <v>0</v>
      </c>
      <c r="BO1160" t="s">
        <v>11467</v>
      </c>
      <c r="BP1160" t="s">
        <v>11592</v>
      </c>
      <c r="BQ1160">
        <v>15</v>
      </c>
      <c r="BS1160">
        <v>1</v>
      </c>
    </row>
    <row r="1161" spans="1:71" x14ac:dyDescent="0.2">
      <c r="A1161">
        <v>183590</v>
      </c>
      <c r="B1161">
        <v>69187</v>
      </c>
      <c r="C1161" t="s">
        <v>408</v>
      </c>
      <c r="D1161" t="s">
        <v>3363</v>
      </c>
      <c r="E1161" s="2" t="s">
        <v>7969</v>
      </c>
      <c r="G1161" t="s">
        <v>11447</v>
      </c>
      <c r="H1161">
        <v>90</v>
      </c>
      <c r="I1161">
        <v>4.5</v>
      </c>
      <c r="K1161" t="s">
        <v>11467</v>
      </c>
      <c r="L1161" t="s">
        <v>11496</v>
      </c>
      <c r="M1161" t="s">
        <v>11592</v>
      </c>
      <c r="O1161" t="s">
        <v>11670</v>
      </c>
      <c r="P1161">
        <v>59.49</v>
      </c>
      <c r="Q1161">
        <v>6</v>
      </c>
      <c r="U1161">
        <v>7</v>
      </c>
      <c r="V1161">
        <v>0</v>
      </c>
      <c r="W1161">
        <v>0</v>
      </c>
      <c r="X1161">
        <v>0</v>
      </c>
      <c r="Y1161">
        <v>6</v>
      </c>
      <c r="Z1161">
        <v>0</v>
      </c>
      <c r="AA1161">
        <v>0</v>
      </c>
      <c r="AB1161">
        <v>0</v>
      </c>
      <c r="AC1161">
        <v>3</v>
      </c>
      <c r="AD1161">
        <v>11</v>
      </c>
      <c r="AE1161">
        <v>27.27</v>
      </c>
      <c r="AF1161">
        <v>2.9996999999999998</v>
      </c>
      <c r="AG1161">
        <v>3</v>
      </c>
      <c r="AH1161">
        <v>0</v>
      </c>
      <c r="AI1161">
        <v>0</v>
      </c>
      <c r="AJ1161">
        <v>0</v>
      </c>
      <c r="AK1161">
        <v>3</v>
      </c>
      <c r="AL1161">
        <v>0</v>
      </c>
      <c r="AM1161">
        <v>0</v>
      </c>
      <c r="AN1161">
        <v>0</v>
      </c>
      <c r="AO1161">
        <v>3</v>
      </c>
      <c r="AP1161">
        <v>0</v>
      </c>
      <c r="AQ1161">
        <v>0</v>
      </c>
      <c r="AR1161">
        <v>0</v>
      </c>
      <c r="AT1161" t="s">
        <v>11727</v>
      </c>
      <c r="AU1161" t="s">
        <v>3363</v>
      </c>
      <c r="AV1161" t="s">
        <v>12639</v>
      </c>
      <c r="AW1161">
        <v>270</v>
      </c>
      <c r="AX1161">
        <v>4</v>
      </c>
      <c r="AY1161">
        <v>1E-4</v>
      </c>
      <c r="AZ1161">
        <v>1E-4</v>
      </c>
      <c r="BA1161">
        <v>394</v>
      </c>
      <c r="BB1161">
        <v>7</v>
      </c>
      <c r="BC1161">
        <v>1E-4</v>
      </c>
      <c r="BD1161">
        <v>1E-4</v>
      </c>
      <c r="BE1161">
        <v>0.99739999999999995</v>
      </c>
      <c r="BF1161">
        <v>1</v>
      </c>
      <c r="BG1161">
        <v>11</v>
      </c>
      <c r="BH1161">
        <v>0</v>
      </c>
      <c r="BI1161">
        <v>4.07E-2</v>
      </c>
      <c r="BJ1161">
        <v>0</v>
      </c>
      <c r="BK1161">
        <v>715.09</v>
      </c>
      <c r="BL1161">
        <v>0</v>
      </c>
      <c r="BM1161">
        <v>11</v>
      </c>
      <c r="BN1161">
        <v>0</v>
      </c>
      <c r="BO1161" t="s">
        <v>11467</v>
      </c>
      <c r="BP1161" t="s">
        <v>11592</v>
      </c>
      <c r="BQ1161">
        <v>15</v>
      </c>
      <c r="BS1161">
        <v>1</v>
      </c>
    </row>
    <row r="1162" spans="1:71" x14ac:dyDescent="0.2">
      <c r="A1162">
        <v>183590</v>
      </c>
      <c r="B1162">
        <v>99138</v>
      </c>
      <c r="C1162" t="s">
        <v>409</v>
      </c>
      <c r="D1162" t="s">
        <v>3364</v>
      </c>
      <c r="E1162" s="2" t="s">
        <v>7970</v>
      </c>
      <c r="G1162" t="s">
        <v>11447</v>
      </c>
      <c r="H1162">
        <v>90</v>
      </c>
      <c r="I1162">
        <v>4.5</v>
      </c>
      <c r="K1162" t="s">
        <v>11467</v>
      </c>
      <c r="L1162" t="s">
        <v>11496</v>
      </c>
      <c r="M1162" t="s">
        <v>11592</v>
      </c>
      <c r="O1162" t="s">
        <v>11670</v>
      </c>
      <c r="P1162">
        <v>59.49</v>
      </c>
      <c r="Q1162">
        <v>2</v>
      </c>
      <c r="U1162">
        <v>9</v>
      </c>
      <c r="V1162">
        <v>4</v>
      </c>
      <c r="W1162">
        <v>50</v>
      </c>
      <c r="X1162">
        <v>2</v>
      </c>
      <c r="Y1162">
        <v>2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2</v>
      </c>
      <c r="AH1162">
        <v>0</v>
      </c>
      <c r="AI1162">
        <v>0</v>
      </c>
      <c r="AJ1162">
        <v>0</v>
      </c>
      <c r="AK1162">
        <v>1</v>
      </c>
      <c r="AL1162">
        <v>4</v>
      </c>
      <c r="AM1162">
        <v>25</v>
      </c>
      <c r="AN1162">
        <v>1</v>
      </c>
      <c r="AO1162">
        <v>1</v>
      </c>
      <c r="AP1162">
        <v>0</v>
      </c>
      <c r="AQ1162">
        <v>0</v>
      </c>
      <c r="AR1162">
        <v>0</v>
      </c>
      <c r="AT1162" t="s">
        <v>11727</v>
      </c>
      <c r="AU1162" t="s">
        <v>3364</v>
      </c>
      <c r="AV1162" t="s">
        <v>12639</v>
      </c>
      <c r="AW1162">
        <v>156</v>
      </c>
      <c r="AX1162">
        <v>1</v>
      </c>
      <c r="AY1162">
        <v>0</v>
      </c>
      <c r="AZ1162">
        <v>0</v>
      </c>
      <c r="BA1162">
        <v>233</v>
      </c>
      <c r="BB1162">
        <v>2</v>
      </c>
      <c r="BC1162">
        <v>0</v>
      </c>
      <c r="BD1162">
        <v>0</v>
      </c>
      <c r="BE1162">
        <v>0.86939999999999995</v>
      </c>
      <c r="BF1162">
        <v>1</v>
      </c>
      <c r="BG1162">
        <v>7</v>
      </c>
      <c r="BH1162">
        <v>0</v>
      </c>
      <c r="BI1162">
        <v>4.4900000000000002E-2</v>
      </c>
      <c r="BJ1162">
        <v>0</v>
      </c>
      <c r="BK1162">
        <v>479.43</v>
      </c>
      <c r="BL1162">
        <v>0</v>
      </c>
      <c r="BM1162">
        <v>7</v>
      </c>
      <c r="BN1162">
        <v>0</v>
      </c>
      <c r="BO1162" t="s">
        <v>11467</v>
      </c>
      <c r="BP1162" t="s">
        <v>11592</v>
      </c>
      <c r="BQ1162">
        <v>15</v>
      </c>
      <c r="BS1162">
        <v>1</v>
      </c>
    </row>
    <row r="1163" spans="1:71" x14ac:dyDescent="0.2">
      <c r="A1163">
        <v>304709</v>
      </c>
      <c r="B1163">
        <v>143500</v>
      </c>
      <c r="C1163" t="s">
        <v>410</v>
      </c>
      <c r="D1163" t="s">
        <v>3365</v>
      </c>
      <c r="E1163" s="2" t="s">
        <v>7971</v>
      </c>
      <c r="G1163" t="s">
        <v>11447</v>
      </c>
      <c r="H1163">
        <v>55</v>
      </c>
      <c r="I1163">
        <v>4.2</v>
      </c>
      <c r="K1163" t="s">
        <v>11467</v>
      </c>
      <c r="L1163" t="s">
        <v>11496</v>
      </c>
      <c r="M1163" t="s">
        <v>11592</v>
      </c>
      <c r="O1163" t="s">
        <v>11670</v>
      </c>
      <c r="P1163">
        <v>32.29</v>
      </c>
      <c r="Q1163">
        <v>7</v>
      </c>
      <c r="U1163">
        <v>7</v>
      </c>
      <c r="V1163">
        <v>0</v>
      </c>
      <c r="W1163">
        <v>0</v>
      </c>
      <c r="X1163">
        <v>0</v>
      </c>
      <c r="Y1163">
        <v>7</v>
      </c>
      <c r="Z1163">
        <v>0</v>
      </c>
      <c r="AA1163">
        <v>0</v>
      </c>
      <c r="AB1163">
        <v>0</v>
      </c>
      <c r="AC1163">
        <v>7</v>
      </c>
      <c r="AD1163">
        <v>0</v>
      </c>
      <c r="AE1163">
        <v>0</v>
      </c>
      <c r="AF1163">
        <v>0</v>
      </c>
      <c r="AG1163">
        <v>7</v>
      </c>
      <c r="AH1163">
        <v>0</v>
      </c>
      <c r="AI1163">
        <v>0</v>
      </c>
      <c r="AJ1163">
        <v>0</v>
      </c>
      <c r="AK1163">
        <v>7</v>
      </c>
      <c r="AL1163">
        <v>0</v>
      </c>
      <c r="AM1163">
        <v>0</v>
      </c>
      <c r="AN1163">
        <v>0</v>
      </c>
      <c r="AO1163">
        <v>6</v>
      </c>
      <c r="AP1163">
        <v>0</v>
      </c>
      <c r="AQ1163">
        <v>0</v>
      </c>
      <c r="AR1163">
        <v>0</v>
      </c>
      <c r="AT1163" t="s">
        <v>11728</v>
      </c>
      <c r="AU1163" t="s">
        <v>3365</v>
      </c>
      <c r="AV1163" t="s">
        <v>12640</v>
      </c>
      <c r="AW1163">
        <v>107</v>
      </c>
      <c r="AX1163">
        <v>0</v>
      </c>
      <c r="AY1163">
        <v>0</v>
      </c>
      <c r="AZ1163">
        <v>0</v>
      </c>
      <c r="BA1163">
        <v>127</v>
      </c>
      <c r="BB1163">
        <v>0</v>
      </c>
      <c r="BC1163">
        <v>0</v>
      </c>
      <c r="BD1163">
        <v>0</v>
      </c>
      <c r="BE1163">
        <v>0.71199999999999997</v>
      </c>
      <c r="BF1163">
        <v>0</v>
      </c>
      <c r="BG1163">
        <v>2</v>
      </c>
      <c r="BH1163">
        <v>0</v>
      </c>
      <c r="BI1163">
        <v>1.8700000000000001E-2</v>
      </c>
      <c r="BJ1163">
        <v>0</v>
      </c>
      <c r="BK1163">
        <v>69.180000000000007</v>
      </c>
      <c r="BL1163">
        <v>0</v>
      </c>
      <c r="BM1163">
        <v>2</v>
      </c>
      <c r="BN1163">
        <v>0</v>
      </c>
      <c r="BO1163" t="s">
        <v>11467</v>
      </c>
      <c r="BP1163" t="s">
        <v>11592</v>
      </c>
      <c r="BQ1163">
        <v>15</v>
      </c>
      <c r="BS1163">
        <v>1</v>
      </c>
    </row>
    <row r="1164" spans="1:71" x14ac:dyDescent="0.2">
      <c r="A1164">
        <v>304709</v>
      </c>
      <c r="B1164">
        <v>143502</v>
      </c>
      <c r="C1164" t="s">
        <v>411</v>
      </c>
      <c r="D1164" t="s">
        <v>3366</v>
      </c>
      <c r="E1164" s="2" t="s">
        <v>7972</v>
      </c>
      <c r="G1164" t="s">
        <v>11447</v>
      </c>
      <c r="H1164">
        <v>55</v>
      </c>
      <c r="I1164">
        <v>4.2</v>
      </c>
      <c r="K1164" t="s">
        <v>11467</v>
      </c>
      <c r="L1164" t="s">
        <v>11496</v>
      </c>
      <c r="M1164" t="s">
        <v>11592</v>
      </c>
      <c r="O1164" t="s">
        <v>11670</v>
      </c>
      <c r="P1164">
        <v>32.29</v>
      </c>
      <c r="Q1164">
        <v>11</v>
      </c>
      <c r="U1164">
        <v>11</v>
      </c>
      <c r="V1164">
        <v>0</v>
      </c>
      <c r="W1164">
        <v>0</v>
      </c>
      <c r="X1164">
        <v>0</v>
      </c>
      <c r="Y1164">
        <v>10</v>
      </c>
      <c r="Z1164">
        <v>0</v>
      </c>
      <c r="AA1164">
        <v>0</v>
      </c>
      <c r="AB1164">
        <v>0</v>
      </c>
      <c r="AC1164">
        <v>10</v>
      </c>
      <c r="AD1164">
        <v>0</v>
      </c>
      <c r="AE1164">
        <v>0</v>
      </c>
      <c r="AF1164">
        <v>0</v>
      </c>
      <c r="AG1164">
        <v>10</v>
      </c>
      <c r="AH1164">
        <v>0</v>
      </c>
      <c r="AI1164">
        <v>0</v>
      </c>
      <c r="AJ1164">
        <v>0</v>
      </c>
      <c r="AK1164">
        <v>9</v>
      </c>
      <c r="AL1164">
        <v>0</v>
      </c>
      <c r="AM1164">
        <v>0</v>
      </c>
      <c r="AN1164">
        <v>0</v>
      </c>
      <c r="AO1164">
        <v>9</v>
      </c>
      <c r="AP1164">
        <v>0</v>
      </c>
      <c r="AQ1164">
        <v>0</v>
      </c>
      <c r="AR1164">
        <v>0</v>
      </c>
      <c r="AT1164" t="s">
        <v>11728</v>
      </c>
      <c r="AU1164" t="s">
        <v>3366</v>
      </c>
      <c r="AV1164" t="s">
        <v>12640</v>
      </c>
      <c r="AW1164">
        <v>738</v>
      </c>
      <c r="AX1164">
        <v>8</v>
      </c>
      <c r="AY1164">
        <v>2.0000000000000001E-4</v>
      </c>
      <c r="AZ1164">
        <v>2.0000000000000001E-4</v>
      </c>
      <c r="BA1164">
        <v>939</v>
      </c>
      <c r="BB1164">
        <v>10</v>
      </c>
      <c r="BC1164">
        <v>2.0000000000000001E-4</v>
      </c>
      <c r="BD1164">
        <v>2.0000000000000001E-4</v>
      </c>
      <c r="BE1164">
        <v>0.99680000000000002</v>
      </c>
      <c r="BF1164">
        <v>1</v>
      </c>
      <c r="BG1164">
        <v>7</v>
      </c>
      <c r="BH1164">
        <v>0</v>
      </c>
      <c r="BI1164">
        <v>9.4999999999999998E-3</v>
      </c>
      <c r="BJ1164">
        <v>0</v>
      </c>
      <c r="BK1164">
        <v>237.28</v>
      </c>
      <c r="BL1164">
        <v>0</v>
      </c>
      <c r="BM1164">
        <v>7</v>
      </c>
      <c r="BN1164">
        <v>0</v>
      </c>
      <c r="BO1164" t="s">
        <v>11467</v>
      </c>
      <c r="BP1164" t="s">
        <v>11592</v>
      </c>
      <c r="BQ1164">
        <v>15</v>
      </c>
      <c r="BS1164">
        <v>1</v>
      </c>
    </row>
    <row r="1165" spans="1:71" x14ac:dyDescent="0.2">
      <c r="A1165">
        <v>304709</v>
      </c>
      <c r="B1165">
        <v>143503</v>
      </c>
      <c r="C1165" t="s">
        <v>412</v>
      </c>
      <c r="D1165" t="s">
        <v>3367</v>
      </c>
      <c r="E1165" s="2" t="s">
        <v>7973</v>
      </c>
      <c r="G1165" t="s">
        <v>11447</v>
      </c>
      <c r="H1165">
        <v>55</v>
      </c>
      <c r="I1165">
        <v>4.2</v>
      </c>
      <c r="K1165" t="s">
        <v>11467</v>
      </c>
      <c r="L1165" t="s">
        <v>11496</v>
      </c>
      <c r="M1165" t="s">
        <v>11592</v>
      </c>
      <c r="O1165" t="s">
        <v>11670</v>
      </c>
      <c r="P1165">
        <v>32.29</v>
      </c>
      <c r="Q1165">
        <v>8</v>
      </c>
      <c r="U1165">
        <v>7</v>
      </c>
      <c r="V1165">
        <v>0</v>
      </c>
      <c r="W1165">
        <v>0</v>
      </c>
      <c r="X1165">
        <v>0</v>
      </c>
      <c r="Y1165">
        <v>6</v>
      </c>
      <c r="Z1165">
        <v>0</v>
      </c>
      <c r="AA1165">
        <v>0</v>
      </c>
      <c r="AB1165">
        <v>0</v>
      </c>
      <c r="AC1165">
        <v>6</v>
      </c>
      <c r="AD1165">
        <v>0</v>
      </c>
      <c r="AE1165">
        <v>0</v>
      </c>
      <c r="AF1165">
        <v>0</v>
      </c>
      <c r="AG1165">
        <v>4</v>
      </c>
      <c r="AH1165">
        <v>0</v>
      </c>
      <c r="AI1165">
        <v>0</v>
      </c>
      <c r="AJ1165">
        <v>0</v>
      </c>
      <c r="AK1165">
        <v>2</v>
      </c>
      <c r="AL1165">
        <v>0</v>
      </c>
      <c r="AM1165">
        <v>0</v>
      </c>
      <c r="AN1165">
        <v>0</v>
      </c>
      <c r="AO1165">
        <v>2</v>
      </c>
      <c r="AP1165">
        <v>0</v>
      </c>
      <c r="AQ1165">
        <v>0</v>
      </c>
      <c r="AR1165">
        <v>0</v>
      </c>
      <c r="AT1165" t="s">
        <v>11728</v>
      </c>
      <c r="AU1165" t="s">
        <v>3367</v>
      </c>
      <c r="AV1165" t="s">
        <v>12640</v>
      </c>
      <c r="AW1165">
        <v>125</v>
      </c>
      <c r="AX1165">
        <v>0</v>
      </c>
      <c r="AY1165">
        <v>0</v>
      </c>
      <c r="AZ1165">
        <v>0</v>
      </c>
      <c r="BA1165">
        <v>173</v>
      </c>
      <c r="BB1165">
        <v>0</v>
      </c>
      <c r="BC1165">
        <v>0</v>
      </c>
      <c r="BD1165">
        <v>0</v>
      </c>
      <c r="BE1165">
        <v>0.98839999999999995</v>
      </c>
      <c r="BF1165">
        <v>0</v>
      </c>
      <c r="BG1165">
        <v>5</v>
      </c>
      <c r="BH1165">
        <v>0</v>
      </c>
      <c r="BI1165">
        <v>0.04</v>
      </c>
      <c r="BJ1165">
        <v>0</v>
      </c>
      <c r="BK1165">
        <v>177.95</v>
      </c>
      <c r="BL1165">
        <v>0</v>
      </c>
      <c r="BM1165">
        <v>5</v>
      </c>
      <c r="BN1165">
        <v>0</v>
      </c>
      <c r="BO1165" t="s">
        <v>11467</v>
      </c>
      <c r="BP1165" t="s">
        <v>11592</v>
      </c>
      <c r="BQ1165">
        <v>15</v>
      </c>
      <c r="BS1165">
        <v>1</v>
      </c>
    </row>
    <row r="1166" spans="1:71" x14ac:dyDescent="0.2">
      <c r="A1166">
        <v>304709</v>
      </c>
      <c r="B1166">
        <v>143504</v>
      </c>
      <c r="C1166" t="s">
        <v>413</v>
      </c>
      <c r="D1166" t="s">
        <v>3368</v>
      </c>
      <c r="E1166" s="2" t="s">
        <v>7974</v>
      </c>
      <c r="G1166" t="s">
        <v>11447</v>
      </c>
      <c r="H1166">
        <v>55</v>
      </c>
      <c r="I1166">
        <v>4.2</v>
      </c>
      <c r="K1166" t="s">
        <v>11467</v>
      </c>
      <c r="L1166" t="s">
        <v>11496</v>
      </c>
      <c r="M1166" t="s">
        <v>11592</v>
      </c>
      <c r="O1166" t="s">
        <v>11670</v>
      </c>
      <c r="P1166">
        <v>32.29</v>
      </c>
      <c r="Q1166">
        <v>7</v>
      </c>
      <c r="U1166">
        <v>7</v>
      </c>
      <c r="V1166">
        <v>0</v>
      </c>
      <c r="W1166">
        <v>0</v>
      </c>
      <c r="X1166">
        <v>0</v>
      </c>
      <c r="Y1166">
        <v>7</v>
      </c>
      <c r="Z1166">
        <v>0</v>
      </c>
      <c r="AA1166">
        <v>0</v>
      </c>
      <c r="AB1166">
        <v>0</v>
      </c>
      <c r="AC1166">
        <v>7</v>
      </c>
      <c r="AD1166">
        <v>0</v>
      </c>
      <c r="AE1166">
        <v>0</v>
      </c>
      <c r="AF1166">
        <v>0</v>
      </c>
      <c r="AG1166">
        <v>5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2</v>
      </c>
      <c r="AP1166">
        <v>0</v>
      </c>
      <c r="AQ1166">
        <v>0</v>
      </c>
      <c r="AR1166">
        <v>0</v>
      </c>
      <c r="AT1166" t="s">
        <v>11728</v>
      </c>
      <c r="AU1166" t="s">
        <v>3368</v>
      </c>
      <c r="AV1166" t="s">
        <v>12640</v>
      </c>
      <c r="AW1166">
        <v>58</v>
      </c>
      <c r="AX1166">
        <v>1</v>
      </c>
      <c r="AY1166">
        <v>0</v>
      </c>
      <c r="AZ1166">
        <v>0</v>
      </c>
      <c r="BA1166">
        <v>70</v>
      </c>
      <c r="BB1166">
        <v>1</v>
      </c>
      <c r="BC1166">
        <v>0</v>
      </c>
      <c r="BD1166">
        <v>0</v>
      </c>
      <c r="BE1166">
        <v>0.98529999999999995</v>
      </c>
      <c r="BF1166">
        <v>1</v>
      </c>
      <c r="BG1166">
        <v>7</v>
      </c>
      <c r="BH1166">
        <v>0</v>
      </c>
      <c r="BI1166">
        <v>0.1207</v>
      </c>
      <c r="BJ1166">
        <v>0</v>
      </c>
      <c r="BK1166">
        <v>244.13</v>
      </c>
      <c r="BL1166">
        <v>0</v>
      </c>
      <c r="BM1166">
        <v>7</v>
      </c>
      <c r="BN1166">
        <v>0</v>
      </c>
      <c r="BO1166" t="s">
        <v>11467</v>
      </c>
      <c r="BP1166" t="s">
        <v>11592</v>
      </c>
      <c r="BQ1166">
        <v>15</v>
      </c>
      <c r="BS1166">
        <v>1</v>
      </c>
    </row>
    <row r="1167" spans="1:71" x14ac:dyDescent="0.2">
      <c r="A1167">
        <v>304709</v>
      </c>
      <c r="B1167">
        <v>143501</v>
      </c>
      <c r="C1167" t="s">
        <v>414</v>
      </c>
      <c r="D1167" t="s">
        <v>3369</v>
      </c>
      <c r="E1167" s="2" t="s">
        <v>7975</v>
      </c>
      <c r="G1167" t="s">
        <v>11447</v>
      </c>
      <c r="H1167">
        <v>55</v>
      </c>
      <c r="I1167">
        <v>4.2</v>
      </c>
      <c r="K1167" t="s">
        <v>11467</v>
      </c>
      <c r="L1167" t="s">
        <v>11496</v>
      </c>
      <c r="M1167" t="s">
        <v>11592</v>
      </c>
      <c r="O1167" t="s">
        <v>11670</v>
      </c>
      <c r="P1167">
        <v>32.29</v>
      </c>
      <c r="Q1167">
        <v>17</v>
      </c>
      <c r="U1167">
        <v>17</v>
      </c>
      <c r="V1167">
        <v>0</v>
      </c>
      <c r="W1167">
        <v>0</v>
      </c>
      <c r="X1167">
        <v>0</v>
      </c>
      <c r="Y1167">
        <v>17</v>
      </c>
      <c r="Z1167">
        <v>0</v>
      </c>
      <c r="AA1167">
        <v>0</v>
      </c>
      <c r="AB1167">
        <v>0</v>
      </c>
      <c r="AC1167">
        <v>17</v>
      </c>
      <c r="AD1167">
        <v>0</v>
      </c>
      <c r="AE1167">
        <v>0</v>
      </c>
      <c r="AF1167">
        <v>0</v>
      </c>
      <c r="AG1167">
        <v>13</v>
      </c>
      <c r="AH1167">
        <v>0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3</v>
      </c>
      <c r="AP1167">
        <v>0</v>
      </c>
      <c r="AQ1167">
        <v>0</v>
      </c>
      <c r="AR1167">
        <v>0</v>
      </c>
      <c r="AT1167" t="s">
        <v>11728</v>
      </c>
      <c r="AU1167" t="s">
        <v>3369</v>
      </c>
      <c r="AV1167" t="s">
        <v>12640</v>
      </c>
      <c r="AW1167">
        <v>448</v>
      </c>
      <c r="AX1167">
        <v>5</v>
      </c>
      <c r="AY1167">
        <v>1E-4</v>
      </c>
      <c r="AZ1167">
        <v>1E-4</v>
      </c>
      <c r="BA1167">
        <v>569</v>
      </c>
      <c r="BB1167">
        <v>5</v>
      </c>
      <c r="BC1167">
        <v>1E-4</v>
      </c>
      <c r="BD1167">
        <v>1E-4</v>
      </c>
      <c r="BE1167">
        <v>0.99819999999999998</v>
      </c>
      <c r="BF1167">
        <v>1</v>
      </c>
      <c r="BG1167">
        <v>9</v>
      </c>
      <c r="BH1167">
        <v>0</v>
      </c>
      <c r="BI1167">
        <v>2.01E-2</v>
      </c>
      <c r="BJ1167">
        <v>0</v>
      </c>
      <c r="BK1167">
        <v>321.51</v>
      </c>
      <c r="BL1167">
        <v>0</v>
      </c>
      <c r="BM1167">
        <v>9</v>
      </c>
      <c r="BN1167">
        <v>0</v>
      </c>
      <c r="BO1167" t="s">
        <v>11467</v>
      </c>
      <c r="BP1167" t="s">
        <v>11592</v>
      </c>
      <c r="BQ1167">
        <v>15</v>
      </c>
      <c r="BS1167">
        <v>1</v>
      </c>
    </row>
    <row r="1168" spans="1:71" x14ac:dyDescent="0.2">
      <c r="A1168">
        <v>304709</v>
      </c>
      <c r="B1168">
        <v>143505</v>
      </c>
      <c r="C1168" t="s">
        <v>415</v>
      </c>
      <c r="D1168" t="s">
        <v>3370</v>
      </c>
      <c r="E1168" s="2" t="s">
        <v>7976</v>
      </c>
      <c r="G1168" t="s">
        <v>11447</v>
      </c>
      <c r="H1168">
        <v>55</v>
      </c>
      <c r="I1168">
        <v>4.2</v>
      </c>
      <c r="K1168" t="s">
        <v>11467</v>
      </c>
      <c r="L1168" t="s">
        <v>11496</v>
      </c>
      <c r="M1168" t="s">
        <v>11592</v>
      </c>
      <c r="O1168" t="s">
        <v>11670</v>
      </c>
      <c r="P1168">
        <v>32.29</v>
      </c>
      <c r="Q1168">
        <v>5</v>
      </c>
      <c r="U1168">
        <v>5</v>
      </c>
      <c r="V1168">
        <v>0</v>
      </c>
      <c r="W1168">
        <v>0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5</v>
      </c>
      <c r="AD1168">
        <v>0</v>
      </c>
      <c r="AE1168">
        <v>0</v>
      </c>
      <c r="AF1168">
        <v>0</v>
      </c>
      <c r="AG1168">
        <v>4</v>
      </c>
      <c r="AH1168">
        <v>0</v>
      </c>
      <c r="AI1168">
        <v>0</v>
      </c>
      <c r="AJ1168">
        <v>0</v>
      </c>
      <c r="AK1168">
        <v>4</v>
      </c>
      <c r="AL1168">
        <v>0</v>
      </c>
      <c r="AM1168">
        <v>0</v>
      </c>
      <c r="AN1168">
        <v>0</v>
      </c>
      <c r="AO1168">
        <v>4</v>
      </c>
      <c r="AP1168">
        <v>0</v>
      </c>
      <c r="AQ1168">
        <v>0</v>
      </c>
      <c r="AR1168">
        <v>0</v>
      </c>
      <c r="AT1168" t="s">
        <v>11728</v>
      </c>
      <c r="AU1168" t="s">
        <v>3370</v>
      </c>
      <c r="AV1168" t="s">
        <v>12640</v>
      </c>
      <c r="AW1168">
        <v>69</v>
      </c>
      <c r="AX1168">
        <v>2</v>
      </c>
      <c r="AY1168">
        <v>0</v>
      </c>
      <c r="AZ1168">
        <v>0</v>
      </c>
      <c r="BA1168">
        <v>78</v>
      </c>
      <c r="BB1168">
        <v>3</v>
      </c>
      <c r="BC1168">
        <v>0</v>
      </c>
      <c r="BD1168">
        <v>0</v>
      </c>
      <c r="BE1168">
        <v>1</v>
      </c>
      <c r="BF1168">
        <v>1</v>
      </c>
      <c r="BG1168">
        <v>2</v>
      </c>
      <c r="BH1168">
        <v>0</v>
      </c>
      <c r="BI1168">
        <v>2.9000000000000001E-2</v>
      </c>
      <c r="BJ1168">
        <v>0</v>
      </c>
      <c r="BK1168">
        <v>69.98</v>
      </c>
      <c r="BL1168">
        <v>0</v>
      </c>
      <c r="BM1168">
        <v>2</v>
      </c>
      <c r="BN1168">
        <v>0</v>
      </c>
      <c r="BO1168" t="s">
        <v>11467</v>
      </c>
      <c r="BP1168" t="s">
        <v>11592</v>
      </c>
      <c r="BQ1168">
        <v>15</v>
      </c>
      <c r="BS1168">
        <v>1</v>
      </c>
    </row>
    <row r="1169" spans="1:71" x14ac:dyDescent="0.2">
      <c r="A1169">
        <v>382355</v>
      </c>
      <c r="B1169">
        <v>195758</v>
      </c>
      <c r="C1169" t="s">
        <v>416</v>
      </c>
      <c r="D1169" t="s">
        <v>3371</v>
      </c>
      <c r="E1169" s="2" t="s">
        <v>7977</v>
      </c>
      <c r="G1169" t="s">
        <v>11447</v>
      </c>
      <c r="H1169">
        <v>0</v>
      </c>
      <c r="I1169">
        <v>0</v>
      </c>
      <c r="K1169" t="s">
        <v>11467</v>
      </c>
      <c r="L1169" t="s">
        <v>11496</v>
      </c>
      <c r="M1169" t="s">
        <v>11592</v>
      </c>
      <c r="O1169" t="s">
        <v>11670</v>
      </c>
      <c r="P1169">
        <v>34.19</v>
      </c>
      <c r="Q1169">
        <v>2</v>
      </c>
      <c r="U1169">
        <v>4</v>
      </c>
      <c r="V1169">
        <v>0</v>
      </c>
      <c r="W1169">
        <v>0</v>
      </c>
      <c r="X1169">
        <v>0</v>
      </c>
      <c r="Y1169">
        <v>4</v>
      </c>
      <c r="Z1169">
        <v>0</v>
      </c>
      <c r="AA1169">
        <v>0</v>
      </c>
      <c r="AB1169">
        <v>0</v>
      </c>
      <c r="AC1169">
        <v>4</v>
      </c>
      <c r="AD1169">
        <v>0</v>
      </c>
      <c r="AE1169">
        <v>0</v>
      </c>
      <c r="AF1169">
        <v>0</v>
      </c>
      <c r="AG1169">
        <v>4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4</v>
      </c>
      <c r="AP1169">
        <v>0</v>
      </c>
      <c r="AQ1169">
        <v>0</v>
      </c>
      <c r="AR1169">
        <v>0</v>
      </c>
      <c r="AT1169" t="s">
        <v>11729</v>
      </c>
      <c r="AU1169" t="s">
        <v>3371</v>
      </c>
      <c r="AV1169" t="s">
        <v>12087</v>
      </c>
      <c r="AW1169">
        <v>13</v>
      </c>
      <c r="AX1169">
        <v>1</v>
      </c>
      <c r="AY1169">
        <v>0</v>
      </c>
      <c r="AZ1169">
        <v>0</v>
      </c>
      <c r="BA1169">
        <v>18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 t="s">
        <v>11467</v>
      </c>
      <c r="BP1169" t="s">
        <v>11592</v>
      </c>
      <c r="BQ1169">
        <v>15</v>
      </c>
      <c r="BS1169">
        <v>1</v>
      </c>
    </row>
    <row r="1170" spans="1:71" x14ac:dyDescent="0.2">
      <c r="A1170">
        <v>382355</v>
      </c>
      <c r="B1170">
        <v>195759</v>
      </c>
      <c r="C1170" t="s">
        <v>417</v>
      </c>
      <c r="E1170" s="2" t="s">
        <v>6913</v>
      </c>
      <c r="G1170" t="s">
        <v>11447</v>
      </c>
      <c r="H1170" t="s">
        <v>11458</v>
      </c>
      <c r="I1170" t="s">
        <v>11458</v>
      </c>
      <c r="K1170" t="s">
        <v>11467</v>
      </c>
      <c r="L1170" t="s">
        <v>11496</v>
      </c>
      <c r="M1170" t="s">
        <v>11592</v>
      </c>
      <c r="O1170" t="s">
        <v>11670</v>
      </c>
      <c r="P1170">
        <v>34.19</v>
      </c>
      <c r="Q1170">
        <v>5</v>
      </c>
      <c r="U1170">
        <v>4</v>
      </c>
      <c r="V1170">
        <v>0</v>
      </c>
      <c r="W1170">
        <v>0</v>
      </c>
      <c r="X1170">
        <v>0</v>
      </c>
      <c r="Y1170">
        <v>3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0</v>
      </c>
      <c r="AF1170">
        <v>0</v>
      </c>
      <c r="AG1170">
        <v>3</v>
      </c>
      <c r="AH1170">
        <v>0</v>
      </c>
      <c r="AI1170">
        <v>0</v>
      </c>
      <c r="AJ1170">
        <v>0</v>
      </c>
      <c r="AK1170">
        <v>3</v>
      </c>
      <c r="AL1170">
        <v>0</v>
      </c>
      <c r="AM1170">
        <v>0</v>
      </c>
      <c r="AN1170">
        <v>0</v>
      </c>
      <c r="AO1170">
        <v>3</v>
      </c>
      <c r="AP1170">
        <v>0</v>
      </c>
      <c r="AQ1170">
        <v>0</v>
      </c>
      <c r="AR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 t="s">
        <v>11467</v>
      </c>
      <c r="BP1170" t="s">
        <v>11592</v>
      </c>
      <c r="BQ1170">
        <v>15</v>
      </c>
      <c r="BS1170">
        <v>1</v>
      </c>
    </row>
    <row r="1171" spans="1:71" x14ac:dyDescent="0.2">
      <c r="A1171">
        <v>382355</v>
      </c>
      <c r="B1171">
        <v>195760</v>
      </c>
      <c r="C1171" t="s">
        <v>418</v>
      </c>
      <c r="D1171" t="s">
        <v>3372</v>
      </c>
      <c r="E1171" s="2" t="s">
        <v>7978</v>
      </c>
      <c r="G1171" t="s">
        <v>11447</v>
      </c>
      <c r="H1171">
        <v>0</v>
      </c>
      <c r="I1171">
        <v>0</v>
      </c>
      <c r="K1171" t="s">
        <v>11467</v>
      </c>
      <c r="L1171" t="s">
        <v>11496</v>
      </c>
      <c r="M1171" t="s">
        <v>11592</v>
      </c>
      <c r="O1171" t="s">
        <v>11670</v>
      </c>
      <c r="P1171">
        <v>34.19</v>
      </c>
      <c r="Q1171">
        <v>2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T1171" t="s">
        <v>11729</v>
      </c>
      <c r="AU1171" t="s">
        <v>3372</v>
      </c>
      <c r="AV1171" t="s">
        <v>12087</v>
      </c>
      <c r="AW1171">
        <v>2</v>
      </c>
      <c r="AX1171">
        <v>0</v>
      </c>
      <c r="AY1171">
        <v>0</v>
      </c>
      <c r="AZ1171">
        <v>0</v>
      </c>
      <c r="BA1171">
        <v>3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 t="s">
        <v>11467</v>
      </c>
      <c r="BP1171" t="s">
        <v>11592</v>
      </c>
      <c r="BQ1171">
        <v>15</v>
      </c>
      <c r="BS1171">
        <v>1</v>
      </c>
    </row>
    <row r="1172" spans="1:71" x14ac:dyDescent="0.2">
      <c r="A1172">
        <v>387054</v>
      </c>
      <c r="B1172">
        <v>198840</v>
      </c>
      <c r="C1172" t="s">
        <v>419</v>
      </c>
      <c r="E1172" s="2" t="s">
        <v>6913</v>
      </c>
      <c r="G1172" t="s">
        <v>11449</v>
      </c>
      <c r="H1172" t="s">
        <v>11458</v>
      </c>
      <c r="I1172" t="s">
        <v>11458</v>
      </c>
      <c r="K1172" t="s">
        <v>11467</v>
      </c>
      <c r="L1172" t="s">
        <v>11496</v>
      </c>
      <c r="M1172" t="s">
        <v>11592</v>
      </c>
      <c r="O1172" t="s">
        <v>11670</v>
      </c>
      <c r="P1172">
        <v>37.99</v>
      </c>
      <c r="Q1172">
        <v>12</v>
      </c>
      <c r="U1172">
        <v>12</v>
      </c>
      <c r="V1172">
        <v>0</v>
      </c>
      <c r="W1172">
        <v>0</v>
      </c>
      <c r="X1172">
        <v>0</v>
      </c>
      <c r="Y1172">
        <v>11</v>
      </c>
      <c r="Z1172">
        <v>0</v>
      </c>
      <c r="AA1172">
        <v>0</v>
      </c>
      <c r="AB1172">
        <v>0</v>
      </c>
      <c r="AC1172">
        <v>11</v>
      </c>
      <c r="AD1172">
        <v>0</v>
      </c>
      <c r="AE1172">
        <v>0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11</v>
      </c>
      <c r="AL1172">
        <v>0</v>
      </c>
      <c r="AM1172">
        <v>0</v>
      </c>
      <c r="AN1172">
        <v>0</v>
      </c>
      <c r="AO1172">
        <v>11</v>
      </c>
      <c r="AP1172">
        <v>0</v>
      </c>
      <c r="AQ1172">
        <v>0</v>
      </c>
      <c r="AR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 t="s">
        <v>11467</v>
      </c>
      <c r="BP1172" t="s">
        <v>11592</v>
      </c>
      <c r="BQ1172">
        <v>15</v>
      </c>
      <c r="BS1172">
        <v>1</v>
      </c>
    </row>
    <row r="1173" spans="1:71" x14ac:dyDescent="0.2">
      <c r="A1173">
        <v>387054</v>
      </c>
      <c r="B1173">
        <v>198839</v>
      </c>
      <c r="C1173" t="s">
        <v>420</v>
      </c>
      <c r="E1173" s="2" t="s">
        <v>6913</v>
      </c>
      <c r="G1173" t="s">
        <v>11449</v>
      </c>
      <c r="H1173" t="s">
        <v>11458</v>
      </c>
      <c r="I1173" t="s">
        <v>11458</v>
      </c>
      <c r="K1173" t="s">
        <v>11467</v>
      </c>
      <c r="L1173" t="s">
        <v>11496</v>
      </c>
      <c r="M1173" t="s">
        <v>11592</v>
      </c>
      <c r="O1173" t="s">
        <v>11670</v>
      </c>
      <c r="P1173">
        <v>37.99</v>
      </c>
      <c r="Q1173">
        <v>13</v>
      </c>
      <c r="U1173">
        <v>13</v>
      </c>
      <c r="V1173">
        <v>0</v>
      </c>
      <c r="W1173">
        <v>0</v>
      </c>
      <c r="X1173">
        <v>0</v>
      </c>
      <c r="Y1173">
        <v>13</v>
      </c>
      <c r="Z1173">
        <v>0</v>
      </c>
      <c r="AA1173">
        <v>0</v>
      </c>
      <c r="AB1173">
        <v>0</v>
      </c>
      <c r="AC1173">
        <v>13</v>
      </c>
      <c r="AD1173">
        <v>0</v>
      </c>
      <c r="AE1173">
        <v>0</v>
      </c>
      <c r="AF1173">
        <v>0</v>
      </c>
      <c r="AG1173">
        <v>13</v>
      </c>
      <c r="AH1173">
        <v>0</v>
      </c>
      <c r="AI1173">
        <v>0</v>
      </c>
      <c r="AJ1173">
        <v>0</v>
      </c>
      <c r="AK1173">
        <v>13</v>
      </c>
      <c r="AL1173">
        <v>0</v>
      </c>
      <c r="AM1173">
        <v>0</v>
      </c>
      <c r="AN1173">
        <v>0</v>
      </c>
      <c r="AO1173">
        <v>13</v>
      </c>
      <c r="AP1173">
        <v>0</v>
      </c>
      <c r="AQ1173">
        <v>0</v>
      </c>
      <c r="AR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 t="s">
        <v>11467</v>
      </c>
      <c r="BP1173" t="s">
        <v>11592</v>
      </c>
      <c r="BQ1173">
        <v>15</v>
      </c>
      <c r="BS1173">
        <v>1</v>
      </c>
    </row>
    <row r="1174" spans="1:71" x14ac:dyDescent="0.2">
      <c r="A1174">
        <v>387054</v>
      </c>
      <c r="B1174">
        <v>198842</v>
      </c>
      <c r="C1174" t="s">
        <v>421</v>
      </c>
      <c r="E1174" s="2" t="s">
        <v>6913</v>
      </c>
      <c r="G1174" t="s">
        <v>11449</v>
      </c>
      <c r="H1174" t="s">
        <v>11458</v>
      </c>
      <c r="I1174" t="s">
        <v>11458</v>
      </c>
      <c r="K1174" t="s">
        <v>11467</v>
      </c>
      <c r="L1174" t="s">
        <v>11496</v>
      </c>
      <c r="M1174" t="s">
        <v>11592</v>
      </c>
      <c r="O1174" t="s">
        <v>11670</v>
      </c>
      <c r="P1174">
        <v>37.99</v>
      </c>
      <c r="Q1174">
        <v>10</v>
      </c>
      <c r="U1174">
        <v>10</v>
      </c>
      <c r="V1174">
        <v>0</v>
      </c>
      <c r="W1174">
        <v>0</v>
      </c>
      <c r="X1174">
        <v>0</v>
      </c>
      <c r="Y1174">
        <v>10</v>
      </c>
      <c r="Z1174">
        <v>0</v>
      </c>
      <c r="AA1174">
        <v>0</v>
      </c>
      <c r="AB1174">
        <v>0</v>
      </c>
      <c r="AC1174">
        <v>10</v>
      </c>
      <c r="AD1174">
        <v>0</v>
      </c>
      <c r="AE1174">
        <v>0</v>
      </c>
      <c r="AF1174">
        <v>0</v>
      </c>
      <c r="AG1174">
        <v>10</v>
      </c>
      <c r="AH1174">
        <v>0</v>
      </c>
      <c r="AI1174">
        <v>0</v>
      </c>
      <c r="AJ1174">
        <v>0</v>
      </c>
      <c r="AK1174">
        <v>10</v>
      </c>
      <c r="AL1174">
        <v>0</v>
      </c>
      <c r="AM1174">
        <v>0</v>
      </c>
      <c r="AN1174">
        <v>0</v>
      </c>
      <c r="AO1174">
        <v>10</v>
      </c>
      <c r="AP1174">
        <v>0</v>
      </c>
      <c r="AQ1174">
        <v>0</v>
      </c>
      <c r="AR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 t="s">
        <v>11467</v>
      </c>
      <c r="BP1174" t="s">
        <v>11592</v>
      </c>
      <c r="BQ1174">
        <v>15</v>
      </c>
      <c r="BS1174">
        <v>1</v>
      </c>
    </row>
    <row r="1175" spans="1:71" x14ac:dyDescent="0.2">
      <c r="A1175">
        <v>387054</v>
      </c>
      <c r="B1175">
        <v>198843</v>
      </c>
      <c r="C1175" t="s">
        <v>422</v>
      </c>
      <c r="E1175" s="2" t="s">
        <v>6913</v>
      </c>
      <c r="G1175" t="s">
        <v>11449</v>
      </c>
      <c r="H1175" t="s">
        <v>11458</v>
      </c>
      <c r="I1175" t="s">
        <v>11458</v>
      </c>
      <c r="K1175" t="s">
        <v>11467</v>
      </c>
      <c r="L1175" t="s">
        <v>11496</v>
      </c>
      <c r="M1175" t="s">
        <v>11592</v>
      </c>
      <c r="O1175" t="s">
        <v>11670</v>
      </c>
      <c r="P1175">
        <v>37.99</v>
      </c>
      <c r="Q1175">
        <v>2</v>
      </c>
      <c r="U1175">
        <v>2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2</v>
      </c>
      <c r="AD1175">
        <v>0</v>
      </c>
      <c r="AE1175">
        <v>0</v>
      </c>
      <c r="AF1175">
        <v>0</v>
      </c>
      <c r="AG1175">
        <v>2</v>
      </c>
      <c r="AH1175">
        <v>0</v>
      </c>
      <c r="AI1175">
        <v>0</v>
      </c>
      <c r="AJ1175">
        <v>0</v>
      </c>
      <c r="AK1175">
        <v>2</v>
      </c>
      <c r="AL1175">
        <v>0</v>
      </c>
      <c r="AM1175">
        <v>0</v>
      </c>
      <c r="AN1175">
        <v>0</v>
      </c>
      <c r="AO1175">
        <v>2</v>
      </c>
      <c r="AP1175">
        <v>0</v>
      </c>
      <c r="AQ1175">
        <v>0</v>
      </c>
      <c r="AR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 t="s">
        <v>11467</v>
      </c>
      <c r="BP1175" t="s">
        <v>11592</v>
      </c>
      <c r="BQ1175">
        <v>15</v>
      </c>
      <c r="BS1175">
        <v>1</v>
      </c>
    </row>
    <row r="1176" spans="1:71" x14ac:dyDescent="0.2">
      <c r="A1176">
        <v>325139</v>
      </c>
      <c r="B1176">
        <v>154536</v>
      </c>
      <c r="C1176" t="s">
        <v>423</v>
      </c>
      <c r="D1176" t="s">
        <v>3373</v>
      </c>
      <c r="E1176" s="2" t="s">
        <v>7979</v>
      </c>
      <c r="G1176" t="s">
        <v>11447</v>
      </c>
      <c r="H1176">
        <v>2</v>
      </c>
      <c r="I1176">
        <v>2.7</v>
      </c>
      <c r="K1176" t="s">
        <v>11467</v>
      </c>
      <c r="L1176" t="s">
        <v>11496</v>
      </c>
      <c r="M1176" t="s">
        <v>11592</v>
      </c>
      <c r="O1176" t="s">
        <v>11670</v>
      </c>
      <c r="P1176">
        <v>50.99</v>
      </c>
      <c r="Q1176">
        <v>2</v>
      </c>
      <c r="U1176">
        <v>2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>
        <v>2</v>
      </c>
      <c r="AP1176">
        <v>0</v>
      </c>
      <c r="AQ1176">
        <v>0</v>
      </c>
      <c r="AR1176">
        <v>0</v>
      </c>
      <c r="AT1176" t="s">
        <v>11730</v>
      </c>
      <c r="AU1176" t="s">
        <v>3373</v>
      </c>
      <c r="AV1176" t="s">
        <v>12641</v>
      </c>
      <c r="AW1176">
        <v>255</v>
      </c>
      <c r="AX1176">
        <v>0</v>
      </c>
      <c r="AY1176">
        <v>1E-4</v>
      </c>
      <c r="AZ1176">
        <v>0</v>
      </c>
      <c r="BA1176">
        <v>339</v>
      </c>
      <c r="BB1176">
        <v>0</v>
      </c>
      <c r="BC1176">
        <v>1E-4</v>
      </c>
      <c r="BD1176">
        <v>0</v>
      </c>
      <c r="BE1176">
        <v>1</v>
      </c>
      <c r="BF1176">
        <v>0</v>
      </c>
      <c r="BG1176">
        <v>3</v>
      </c>
      <c r="BH1176">
        <v>0</v>
      </c>
      <c r="BI1176">
        <v>1.18E-2</v>
      </c>
      <c r="BJ1176">
        <v>0</v>
      </c>
      <c r="BK1176">
        <v>160.47</v>
      </c>
      <c r="BL1176">
        <v>0</v>
      </c>
      <c r="BM1176">
        <v>3</v>
      </c>
      <c r="BN1176">
        <v>0</v>
      </c>
      <c r="BO1176" t="s">
        <v>11467</v>
      </c>
      <c r="BP1176" t="s">
        <v>11592</v>
      </c>
      <c r="BQ1176">
        <v>15</v>
      </c>
      <c r="BS1176">
        <v>1</v>
      </c>
    </row>
    <row r="1177" spans="1:71" x14ac:dyDescent="0.2">
      <c r="A1177">
        <v>325139</v>
      </c>
      <c r="B1177">
        <v>154535</v>
      </c>
      <c r="C1177" t="s">
        <v>424</v>
      </c>
      <c r="D1177" t="s">
        <v>3374</v>
      </c>
      <c r="E1177" s="2" t="s">
        <v>7980</v>
      </c>
      <c r="G1177" t="s">
        <v>11447</v>
      </c>
      <c r="H1177">
        <v>2</v>
      </c>
      <c r="I1177">
        <v>2.7</v>
      </c>
      <c r="K1177" t="s">
        <v>11467</v>
      </c>
      <c r="L1177" t="s">
        <v>11496</v>
      </c>
      <c r="M1177" t="s">
        <v>11592</v>
      </c>
      <c r="O1177" t="s">
        <v>11670</v>
      </c>
      <c r="P1177">
        <v>50.99</v>
      </c>
      <c r="Q1177">
        <v>1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T1177" t="s">
        <v>11730</v>
      </c>
      <c r="AU1177" t="s">
        <v>3374</v>
      </c>
      <c r="AV1177" t="s">
        <v>12641</v>
      </c>
      <c r="AW1177">
        <v>78</v>
      </c>
      <c r="AX1177">
        <v>0</v>
      </c>
      <c r="AY1177">
        <v>0</v>
      </c>
      <c r="AZ1177">
        <v>0</v>
      </c>
      <c r="BA1177">
        <v>121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4</v>
      </c>
      <c r="BH1177">
        <v>0</v>
      </c>
      <c r="BI1177">
        <v>5.1299999999999998E-2</v>
      </c>
      <c r="BJ1177">
        <v>0</v>
      </c>
      <c r="BK1177">
        <v>226.46</v>
      </c>
      <c r="BL1177">
        <v>0</v>
      </c>
      <c r="BM1177">
        <v>4</v>
      </c>
      <c r="BN1177">
        <v>0</v>
      </c>
      <c r="BO1177" t="s">
        <v>11467</v>
      </c>
      <c r="BP1177" t="s">
        <v>11592</v>
      </c>
      <c r="BQ1177">
        <v>15</v>
      </c>
      <c r="BS1177">
        <v>1</v>
      </c>
    </row>
    <row r="1178" spans="1:71" x14ac:dyDescent="0.2">
      <c r="A1178">
        <v>325139</v>
      </c>
      <c r="B1178">
        <v>154534</v>
      </c>
      <c r="C1178" t="s">
        <v>425</v>
      </c>
      <c r="D1178" t="s">
        <v>3375</v>
      </c>
      <c r="E1178" s="2" t="s">
        <v>7981</v>
      </c>
      <c r="G1178" t="s">
        <v>11447</v>
      </c>
      <c r="H1178">
        <v>2</v>
      </c>
      <c r="I1178">
        <v>2.7</v>
      </c>
      <c r="K1178" t="s">
        <v>11467</v>
      </c>
      <c r="L1178" t="s">
        <v>11496</v>
      </c>
      <c r="M1178" t="s">
        <v>11592</v>
      </c>
      <c r="O1178" t="s">
        <v>11670</v>
      </c>
      <c r="P1178">
        <v>50.99</v>
      </c>
      <c r="Q1178">
        <v>8</v>
      </c>
      <c r="U1178">
        <v>8</v>
      </c>
      <c r="V1178">
        <v>0</v>
      </c>
      <c r="W1178">
        <v>0</v>
      </c>
      <c r="X1178">
        <v>0</v>
      </c>
      <c r="Y1178">
        <v>8</v>
      </c>
      <c r="Z1178">
        <v>0</v>
      </c>
      <c r="AA1178">
        <v>0</v>
      </c>
      <c r="AB1178">
        <v>0</v>
      </c>
      <c r="AC1178">
        <v>8</v>
      </c>
      <c r="AD1178">
        <v>0</v>
      </c>
      <c r="AE1178">
        <v>0</v>
      </c>
      <c r="AF1178">
        <v>0</v>
      </c>
      <c r="AG1178">
        <v>8</v>
      </c>
      <c r="AH1178">
        <v>0</v>
      </c>
      <c r="AI1178">
        <v>0</v>
      </c>
      <c r="AJ1178">
        <v>0</v>
      </c>
      <c r="AK1178">
        <v>8</v>
      </c>
      <c r="AL1178">
        <v>0</v>
      </c>
      <c r="AM1178">
        <v>0</v>
      </c>
      <c r="AN1178">
        <v>0</v>
      </c>
      <c r="AO1178">
        <v>8</v>
      </c>
      <c r="AP1178">
        <v>0</v>
      </c>
      <c r="AQ1178">
        <v>0</v>
      </c>
      <c r="AR1178">
        <v>0</v>
      </c>
      <c r="AT1178" t="s">
        <v>11730</v>
      </c>
      <c r="AU1178" t="s">
        <v>3375</v>
      </c>
      <c r="AV1178" t="s">
        <v>12642</v>
      </c>
      <c r="AW1178">
        <v>101</v>
      </c>
      <c r="AX1178">
        <v>0</v>
      </c>
      <c r="AY1178">
        <v>0</v>
      </c>
      <c r="AZ1178">
        <v>0</v>
      </c>
      <c r="BA1178">
        <v>124</v>
      </c>
      <c r="BB1178">
        <v>0</v>
      </c>
      <c r="BC1178">
        <v>0</v>
      </c>
      <c r="BD1178">
        <v>0</v>
      </c>
      <c r="BE1178">
        <v>0.9274</v>
      </c>
      <c r="BF1178">
        <v>0</v>
      </c>
      <c r="BG1178">
        <v>2</v>
      </c>
      <c r="BH1178">
        <v>0</v>
      </c>
      <c r="BI1178">
        <v>1.9800000000000002E-2</v>
      </c>
      <c r="BJ1178">
        <v>0</v>
      </c>
      <c r="BK1178">
        <v>119.98</v>
      </c>
      <c r="BL1178">
        <v>0</v>
      </c>
      <c r="BM1178">
        <v>2</v>
      </c>
      <c r="BN1178">
        <v>0</v>
      </c>
      <c r="BO1178" t="s">
        <v>11467</v>
      </c>
      <c r="BP1178" t="s">
        <v>11592</v>
      </c>
      <c r="BQ1178">
        <v>15</v>
      </c>
      <c r="BS1178">
        <v>1</v>
      </c>
    </row>
    <row r="1179" spans="1:71" x14ac:dyDescent="0.2">
      <c r="A1179">
        <v>325139</v>
      </c>
      <c r="B1179">
        <v>154537</v>
      </c>
      <c r="C1179" t="s">
        <v>426</v>
      </c>
      <c r="D1179" t="s">
        <v>3376</v>
      </c>
      <c r="E1179" s="2" t="s">
        <v>7982</v>
      </c>
      <c r="G1179" t="s">
        <v>11447</v>
      </c>
      <c r="H1179">
        <v>2</v>
      </c>
      <c r="I1179">
        <v>2.7</v>
      </c>
      <c r="K1179" t="s">
        <v>11467</v>
      </c>
      <c r="L1179" t="s">
        <v>11496</v>
      </c>
      <c r="M1179" t="s">
        <v>11592</v>
      </c>
      <c r="O1179" t="s">
        <v>11670</v>
      </c>
      <c r="P1179">
        <v>50.99</v>
      </c>
      <c r="Q1179">
        <v>20</v>
      </c>
      <c r="U1179">
        <v>20</v>
      </c>
      <c r="V1179">
        <v>0</v>
      </c>
      <c r="W1179">
        <v>0</v>
      </c>
      <c r="X1179">
        <v>0</v>
      </c>
      <c r="Y1179">
        <v>20</v>
      </c>
      <c r="Z1179">
        <v>0</v>
      </c>
      <c r="AA1179">
        <v>0</v>
      </c>
      <c r="AB1179">
        <v>0</v>
      </c>
      <c r="AC1179">
        <v>20</v>
      </c>
      <c r="AD1179">
        <v>0</v>
      </c>
      <c r="AE1179">
        <v>0</v>
      </c>
      <c r="AF1179">
        <v>0</v>
      </c>
      <c r="AG1179">
        <v>19</v>
      </c>
      <c r="AH1179">
        <v>0</v>
      </c>
      <c r="AI1179">
        <v>0</v>
      </c>
      <c r="AJ1179">
        <v>0</v>
      </c>
      <c r="AK1179">
        <v>19</v>
      </c>
      <c r="AL1179">
        <v>0</v>
      </c>
      <c r="AM1179">
        <v>0</v>
      </c>
      <c r="AN1179">
        <v>0</v>
      </c>
      <c r="AO1179">
        <v>19</v>
      </c>
      <c r="AP1179">
        <v>0</v>
      </c>
      <c r="AQ1179">
        <v>0</v>
      </c>
      <c r="AR1179">
        <v>0</v>
      </c>
      <c r="AT1179" t="s">
        <v>11730</v>
      </c>
      <c r="AU1179" t="s">
        <v>3376</v>
      </c>
      <c r="AV1179" t="s">
        <v>12641</v>
      </c>
      <c r="AW1179">
        <v>60</v>
      </c>
      <c r="AX1179">
        <v>1</v>
      </c>
      <c r="AY1179">
        <v>0</v>
      </c>
      <c r="AZ1179">
        <v>0</v>
      </c>
      <c r="BA1179">
        <v>88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3</v>
      </c>
      <c r="BH1179">
        <v>0</v>
      </c>
      <c r="BI1179">
        <v>0.05</v>
      </c>
      <c r="BJ1179">
        <v>0</v>
      </c>
      <c r="BK1179">
        <v>163.47</v>
      </c>
      <c r="BL1179">
        <v>0</v>
      </c>
      <c r="BM1179">
        <v>3</v>
      </c>
      <c r="BN1179">
        <v>0</v>
      </c>
      <c r="BO1179" t="s">
        <v>11467</v>
      </c>
      <c r="BP1179" t="s">
        <v>11592</v>
      </c>
      <c r="BQ1179">
        <v>15</v>
      </c>
      <c r="BS1179">
        <v>1</v>
      </c>
    </row>
    <row r="1180" spans="1:71" x14ac:dyDescent="0.2">
      <c r="A1180">
        <v>291452</v>
      </c>
      <c r="B1180">
        <v>202482</v>
      </c>
      <c r="C1180" t="s">
        <v>427</v>
      </c>
      <c r="D1180" t="s">
        <v>3377</v>
      </c>
      <c r="E1180" s="2" t="s">
        <v>7983</v>
      </c>
      <c r="G1180" t="s">
        <v>11448</v>
      </c>
      <c r="H1180">
        <v>65</v>
      </c>
      <c r="I1180">
        <v>4.3</v>
      </c>
      <c r="K1180" t="s">
        <v>11467</v>
      </c>
      <c r="L1180" t="s">
        <v>11496</v>
      </c>
      <c r="M1180" t="s">
        <v>11592</v>
      </c>
      <c r="O1180" t="s">
        <v>11670</v>
      </c>
      <c r="P1180">
        <v>98.99</v>
      </c>
      <c r="Q1180">
        <v>10</v>
      </c>
      <c r="U1180">
        <v>1</v>
      </c>
      <c r="V1180">
        <v>0</v>
      </c>
      <c r="W1180">
        <v>0</v>
      </c>
      <c r="X1180">
        <v>0</v>
      </c>
      <c r="Y1180">
        <v>8</v>
      </c>
      <c r="Z1180">
        <v>2</v>
      </c>
      <c r="AA1180">
        <v>0</v>
      </c>
      <c r="AB1180">
        <v>0</v>
      </c>
      <c r="AC1180">
        <v>8</v>
      </c>
      <c r="AD1180">
        <v>0</v>
      </c>
      <c r="AE1180">
        <v>0</v>
      </c>
      <c r="AF1180">
        <v>0</v>
      </c>
      <c r="AG1180">
        <v>4</v>
      </c>
      <c r="AH1180">
        <v>0</v>
      </c>
      <c r="AI1180">
        <v>0</v>
      </c>
      <c r="AJ1180">
        <v>0</v>
      </c>
      <c r="AK1180">
        <v>3</v>
      </c>
      <c r="AL1180">
        <v>4</v>
      </c>
      <c r="AM1180">
        <v>25</v>
      </c>
      <c r="AN1180">
        <v>1</v>
      </c>
      <c r="AO1180">
        <v>4</v>
      </c>
      <c r="AP1180">
        <v>0</v>
      </c>
      <c r="AQ1180">
        <v>0</v>
      </c>
      <c r="AR1180">
        <v>0</v>
      </c>
      <c r="AT1180" t="s">
        <v>11701</v>
      </c>
      <c r="AU1180" t="s">
        <v>3377</v>
      </c>
      <c r="AV1180" t="s">
        <v>12643</v>
      </c>
      <c r="AW1180">
        <v>157</v>
      </c>
      <c r="AX1180">
        <v>0</v>
      </c>
      <c r="AY1180">
        <v>0</v>
      </c>
      <c r="AZ1180">
        <v>0</v>
      </c>
      <c r="BA1180">
        <v>210</v>
      </c>
      <c r="BB1180">
        <v>0</v>
      </c>
      <c r="BC1180">
        <v>0</v>
      </c>
      <c r="BD1180">
        <v>0</v>
      </c>
      <c r="BE1180">
        <v>0.96140000000000003</v>
      </c>
      <c r="BF1180">
        <v>0</v>
      </c>
      <c r="BG1180">
        <v>19</v>
      </c>
      <c r="BH1180">
        <v>0</v>
      </c>
      <c r="BI1180">
        <v>0.121</v>
      </c>
      <c r="BJ1180">
        <v>0</v>
      </c>
      <c r="BK1180">
        <v>1842.32</v>
      </c>
      <c r="BL1180">
        <v>0</v>
      </c>
      <c r="BM1180">
        <v>18</v>
      </c>
      <c r="BN1180">
        <v>0</v>
      </c>
      <c r="BO1180" t="s">
        <v>11467</v>
      </c>
      <c r="BP1180" t="s">
        <v>11592</v>
      </c>
      <c r="BQ1180">
        <v>15</v>
      </c>
      <c r="BS1180">
        <v>1</v>
      </c>
    </row>
    <row r="1181" spans="1:71" x14ac:dyDescent="0.2">
      <c r="A1181">
        <v>291452</v>
      </c>
      <c r="B1181">
        <v>202481</v>
      </c>
      <c r="C1181" t="s">
        <v>428</v>
      </c>
      <c r="D1181" t="s">
        <v>3378</v>
      </c>
      <c r="E1181" s="2" t="s">
        <v>7984</v>
      </c>
      <c r="G1181" t="s">
        <v>11448</v>
      </c>
      <c r="H1181">
        <v>65</v>
      </c>
      <c r="I1181">
        <v>4.3</v>
      </c>
      <c r="K1181" t="s">
        <v>11467</v>
      </c>
      <c r="L1181" t="s">
        <v>11496</v>
      </c>
      <c r="M1181" t="s">
        <v>11592</v>
      </c>
      <c r="O1181" t="s">
        <v>11670</v>
      </c>
      <c r="P1181">
        <v>98.99</v>
      </c>
      <c r="Q1181">
        <v>3</v>
      </c>
      <c r="U1181">
        <v>3</v>
      </c>
      <c r="V1181">
        <v>0</v>
      </c>
      <c r="W1181">
        <v>0</v>
      </c>
      <c r="X1181">
        <v>0</v>
      </c>
      <c r="Y1181">
        <v>3</v>
      </c>
      <c r="Z1181">
        <v>0</v>
      </c>
      <c r="AA1181">
        <v>0</v>
      </c>
      <c r="AB1181">
        <v>0</v>
      </c>
      <c r="AC1181">
        <v>3</v>
      </c>
      <c r="AD1181">
        <v>0</v>
      </c>
      <c r="AE1181">
        <v>0</v>
      </c>
      <c r="AF1181">
        <v>0</v>
      </c>
      <c r="AG1181">
        <v>3</v>
      </c>
      <c r="AH1181">
        <v>0</v>
      </c>
      <c r="AI1181">
        <v>0</v>
      </c>
      <c r="AJ1181">
        <v>0</v>
      </c>
      <c r="AK1181">
        <v>3</v>
      </c>
      <c r="AL1181">
        <v>0</v>
      </c>
      <c r="AM1181">
        <v>0</v>
      </c>
      <c r="AN1181">
        <v>0</v>
      </c>
      <c r="AO1181">
        <v>2</v>
      </c>
      <c r="AP1181">
        <v>3</v>
      </c>
      <c r="AQ1181">
        <v>33.33</v>
      </c>
      <c r="AR1181">
        <v>0.9998999999999999</v>
      </c>
      <c r="AT1181" t="s">
        <v>11701</v>
      </c>
      <c r="AU1181" t="s">
        <v>3378</v>
      </c>
      <c r="AV1181" t="s">
        <v>12644</v>
      </c>
      <c r="AW1181">
        <v>129</v>
      </c>
      <c r="AX1181">
        <v>1</v>
      </c>
      <c r="AY1181">
        <v>0</v>
      </c>
      <c r="AZ1181">
        <v>0</v>
      </c>
      <c r="BA1181">
        <v>163</v>
      </c>
      <c r="BB1181">
        <v>1</v>
      </c>
      <c r="BC1181">
        <v>0</v>
      </c>
      <c r="BD1181">
        <v>0</v>
      </c>
      <c r="BE1181">
        <v>0.94340000000000002</v>
      </c>
      <c r="BF1181">
        <v>1</v>
      </c>
      <c r="BG1181">
        <v>7</v>
      </c>
      <c r="BH1181">
        <v>0</v>
      </c>
      <c r="BI1181">
        <v>5.4300000000000001E-2</v>
      </c>
      <c r="BJ1181">
        <v>0</v>
      </c>
      <c r="BK1181">
        <v>637.94000000000005</v>
      </c>
      <c r="BL1181">
        <v>0</v>
      </c>
      <c r="BM1181">
        <v>7</v>
      </c>
      <c r="BN1181">
        <v>0</v>
      </c>
      <c r="BO1181" t="s">
        <v>11467</v>
      </c>
      <c r="BP1181" t="s">
        <v>11592</v>
      </c>
      <c r="BQ1181">
        <v>15</v>
      </c>
      <c r="BS1181">
        <v>1</v>
      </c>
    </row>
    <row r="1182" spans="1:71" x14ac:dyDescent="0.2">
      <c r="A1182">
        <v>357101</v>
      </c>
      <c r="B1182">
        <v>176387</v>
      </c>
      <c r="C1182" t="s">
        <v>429</v>
      </c>
      <c r="D1182" t="s">
        <v>3379</v>
      </c>
      <c r="E1182" s="2" t="s">
        <v>7985</v>
      </c>
      <c r="G1182" t="s">
        <v>11447</v>
      </c>
      <c r="H1182">
        <v>0</v>
      </c>
      <c r="I1182">
        <v>0</v>
      </c>
      <c r="K1182" t="s">
        <v>11467</v>
      </c>
      <c r="L1182" t="s">
        <v>11496</v>
      </c>
      <c r="M1182" t="s">
        <v>11592</v>
      </c>
      <c r="O1182" t="s">
        <v>11670</v>
      </c>
      <c r="P1182">
        <v>56.99</v>
      </c>
      <c r="Q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T1182" t="s">
        <v>11731</v>
      </c>
      <c r="AU1182" t="s">
        <v>3379</v>
      </c>
      <c r="AV1182" t="s">
        <v>12087</v>
      </c>
      <c r="AW1182">
        <v>10</v>
      </c>
      <c r="AX1182">
        <v>0</v>
      </c>
      <c r="AY1182">
        <v>0</v>
      </c>
      <c r="AZ1182">
        <v>0</v>
      </c>
      <c r="BA1182">
        <v>10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 t="s">
        <v>11467</v>
      </c>
      <c r="BP1182" t="s">
        <v>11592</v>
      </c>
      <c r="BQ1182">
        <v>15</v>
      </c>
      <c r="BS1182">
        <v>1</v>
      </c>
    </row>
    <row r="1183" spans="1:71" x14ac:dyDescent="0.2">
      <c r="A1183">
        <v>291859</v>
      </c>
      <c r="B1183">
        <v>144659</v>
      </c>
      <c r="C1183" t="s">
        <v>430</v>
      </c>
      <c r="D1183" t="s">
        <v>3380</v>
      </c>
      <c r="E1183" s="2" t="s">
        <v>7986</v>
      </c>
      <c r="G1183" t="s">
        <v>11447</v>
      </c>
      <c r="H1183">
        <v>81</v>
      </c>
      <c r="I1183">
        <v>4.5999999999999996</v>
      </c>
      <c r="K1183" t="s">
        <v>11467</v>
      </c>
      <c r="L1183" t="s">
        <v>11496</v>
      </c>
      <c r="M1183" t="s">
        <v>11592</v>
      </c>
      <c r="O1183" t="s">
        <v>11670</v>
      </c>
      <c r="P1183">
        <v>54.39</v>
      </c>
      <c r="Q1183">
        <v>6</v>
      </c>
      <c r="U1183">
        <v>6</v>
      </c>
      <c r="V1183">
        <v>0</v>
      </c>
      <c r="W1183">
        <v>0</v>
      </c>
      <c r="X1183">
        <v>0</v>
      </c>
      <c r="Y1183">
        <v>6</v>
      </c>
      <c r="Z1183">
        <v>0</v>
      </c>
      <c r="AA1183">
        <v>0</v>
      </c>
      <c r="AB1183">
        <v>0</v>
      </c>
      <c r="AC1183">
        <v>6</v>
      </c>
      <c r="AD1183">
        <v>0</v>
      </c>
      <c r="AE1183">
        <v>0</v>
      </c>
      <c r="AF1183">
        <v>0</v>
      </c>
      <c r="AG1183">
        <v>3</v>
      </c>
      <c r="AH1183">
        <v>0</v>
      </c>
      <c r="AI1183">
        <v>0</v>
      </c>
      <c r="AJ1183">
        <v>0</v>
      </c>
      <c r="AK1183">
        <v>1</v>
      </c>
      <c r="AL1183">
        <v>3</v>
      </c>
      <c r="AM1183">
        <v>33.33</v>
      </c>
      <c r="AN1183">
        <v>0.9998999999999999</v>
      </c>
      <c r="AO1183">
        <v>2</v>
      </c>
      <c r="AP1183">
        <v>0</v>
      </c>
      <c r="AQ1183">
        <v>0</v>
      </c>
      <c r="AR1183">
        <v>0</v>
      </c>
      <c r="AT1183" t="s">
        <v>11732</v>
      </c>
      <c r="AU1183" t="s">
        <v>3380</v>
      </c>
      <c r="AV1183" t="s">
        <v>12645</v>
      </c>
      <c r="AW1183">
        <v>89</v>
      </c>
      <c r="AX1183">
        <v>1</v>
      </c>
      <c r="AY1183">
        <v>0</v>
      </c>
      <c r="AZ1183">
        <v>0</v>
      </c>
      <c r="BA1183">
        <v>115</v>
      </c>
      <c r="BB1183">
        <v>1</v>
      </c>
      <c r="BC1183">
        <v>0</v>
      </c>
      <c r="BD1183">
        <v>0</v>
      </c>
      <c r="BE1183">
        <v>0.8095</v>
      </c>
      <c r="BF1183">
        <v>1</v>
      </c>
      <c r="BG1183">
        <v>7</v>
      </c>
      <c r="BH1183">
        <v>0</v>
      </c>
      <c r="BI1183">
        <v>7.8700000000000006E-2</v>
      </c>
      <c r="BJ1183">
        <v>0</v>
      </c>
      <c r="BK1183">
        <v>371.13</v>
      </c>
      <c r="BL1183">
        <v>0</v>
      </c>
      <c r="BM1183">
        <v>7</v>
      </c>
      <c r="BN1183">
        <v>0</v>
      </c>
      <c r="BO1183" t="s">
        <v>11467</v>
      </c>
      <c r="BP1183" t="s">
        <v>11592</v>
      </c>
      <c r="BQ1183">
        <v>15</v>
      </c>
      <c r="BS1183">
        <v>1</v>
      </c>
    </row>
    <row r="1184" spans="1:71" x14ac:dyDescent="0.2">
      <c r="A1184">
        <v>291859</v>
      </c>
      <c r="B1184">
        <v>135002</v>
      </c>
      <c r="C1184" t="s">
        <v>431</v>
      </c>
      <c r="D1184" t="s">
        <v>3381</v>
      </c>
      <c r="E1184" s="2" t="s">
        <v>7987</v>
      </c>
      <c r="G1184" t="s">
        <v>11447</v>
      </c>
      <c r="H1184">
        <v>81</v>
      </c>
      <c r="I1184">
        <v>4.5999999999999996</v>
      </c>
      <c r="K1184" t="s">
        <v>11467</v>
      </c>
      <c r="L1184" t="s">
        <v>11496</v>
      </c>
      <c r="M1184" t="s">
        <v>11592</v>
      </c>
      <c r="O1184" t="s">
        <v>11670</v>
      </c>
      <c r="P1184">
        <v>54.39</v>
      </c>
      <c r="Q1184">
        <v>7</v>
      </c>
      <c r="U1184">
        <v>7</v>
      </c>
      <c r="V1184">
        <v>0</v>
      </c>
      <c r="W1184">
        <v>0</v>
      </c>
      <c r="X1184">
        <v>0</v>
      </c>
      <c r="Y1184">
        <v>6</v>
      </c>
      <c r="Z1184">
        <v>4</v>
      </c>
      <c r="AA1184">
        <v>25</v>
      </c>
      <c r="AB1184">
        <v>1</v>
      </c>
      <c r="AC1184">
        <v>5</v>
      </c>
      <c r="AD1184">
        <v>12</v>
      </c>
      <c r="AE1184">
        <v>8.33</v>
      </c>
      <c r="AF1184">
        <v>0.99960000000000004</v>
      </c>
      <c r="AG1184">
        <v>2</v>
      </c>
      <c r="AH1184">
        <v>4</v>
      </c>
      <c r="AI1184">
        <v>25</v>
      </c>
      <c r="AJ1184">
        <v>1</v>
      </c>
      <c r="AK1184">
        <v>2</v>
      </c>
      <c r="AL1184">
        <v>5</v>
      </c>
      <c r="AM1184">
        <v>20</v>
      </c>
      <c r="AN1184">
        <v>1</v>
      </c>
      <c r="AO1184">
        <v>2</v>
      </c>
      <c r="AP1184">
        <v>0</v>
      </c>
      <c r="AQ1184">
        <v>0</v>
      </c>
      <c r="AR1184">
        <v>0</v>
      </c>
      <c r="AT1184" t="s">
        <v>11732</v>
      </c>
      <c r="AU1184" t="s">
        <v>3381</v>
      </c>
      <c r="AV1184" t="s">
        <v>12645</v>
      </c>
      <c r="AW1184">
        <v>368</v>
      </c>
      <c r="AX1184">
        <v>3</v>
      </c>
      <c r="AY1184">
        <v>1E-4</v>
      </c>
      <c r="AZ1184">
        <v>1E-4</v>
      </c>
      <c r="BA1184">
        <v>480</v>
      </c>
      <c r="BB1184">
        <v>3</v>
      </c>
      <c r="BC1184">
        <v>1E-4</v>
      </c>
      <c r="BD1184">
        <v>0</v>
      </c>
      <c r="BE1184">
        <v>0.99790000000000001</v>
      </c>
      <c r="BF1184">
        <v>1</v>
      </c>
      <c r="BG1184">
        <v>10</v>
      </c>
      <c r="BH1184">
        <v>0</v>
      </c>
      <c r="BI1184">
        <v>2.7199999999999998E-2</v>
      </c>
      <c r="BJ1184">
        <v>0</v>
      </c>
      <c r="BK1184">
        <v>531.9</v>
      </c>
      <c r="BL1184">
        <v>0</v>
      </c>
      <c r="BM1184">
        <v>10</v>
      </c>
      <c r="BN1184">
        <v>0</v>
      </c>
      <c r="BO1184" t="s">
        <v>11467</v>
      </c>
      <c r="BP1184" t="s">
        <v>11592</v>
      </c>
      <c r="BQ1184">
        <v>15</v>
      </c>
      <c r="BS1184">
        <v>1</v>
      </c>
    </row>
    <row r="1185" spans="1:71" x14ac:dyDescent="0.2">
      <c r="A1185">
        <v>291859</v>
      </c>
      <c r="B1185">
        <v>134997</v>
      </c>
      <c r="C1185" t="s">
        <v>432</v>
      </c>
      <c r="D1185" t="s">
        <v>3382</v>
      </c>
      <c r="E1185" s="2" t="s">
        <v>7988</v>
      </c>
      <c r="G1185" t="s">
        <v>11447</v>
      </c>
      <c r="H1185">
        <v>81</v>
      </c>
      <c r="I1185">
        <v>4.5999999999999996</v>
      </c>
      <c r="K1185" t="s">
        <v>11467</v>
      </c>
      <c r="L1185" t="s">
        <v>11496</v>
      </c>
      <c r="M1185" t="s">
        <v>11592</v>
      </c>
      <c r="O1185" t="s">
        <v>11670</v>
      </c>
      <c r="P1185">
        <v>54.39</v>
      </c>
      <c r="Q1185">
        <v>2</v>
      </c>
      <c r="U1185">
        <v>2</v>
      </c>
      <c r="V1185">
        <v>0</v>
      </c>
      <c r="W1185">
        <v>0</v>
      </c>
      <c r="X1185">
        <v>0</v>
      </c>
      <c r="Y1185">
        <v>2</v>
      </c>
      <c r="Z1185">
        <v>0</v>
      </c>
      <c r="AA1185">
        <v>0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2</v>
      </c>
      <c r="AH1185">
        <v>0</v>
      </c>
      <c r="AI1185">
        <v>0</v>
      </c>
      <c r="AJ1185">
        <v>0</v>
      </c>
      <c r="AK1185">
        <v>1</v>
      </c>
      <c r="AL1185">
        <v>10</v>
      </c>
      <c r="AM1185">
        <v>10</v>
      </c>
      <c r="AN1185">
        <v>1</v>
      </c>
      <c r="AO1185">
        <v>1</v>
      </c>
      <c r="AP1185">
        <v>0</v>
      </c>
      <c r="AQ1185">
        <v>0</v>
      </c>
      <c r="AR1185">
        <v>0</v>
      </c>
      <c r="AT1185" t="s">
        <v>11732</v>
      </c>
      <c r="AU1185" t="s">
        <v>3382</v>
      </c>
      <c r="AV1185" t="s">
        <v>12645</v>
      </c>
      <c r="AW1185">
        <v>415</v>
      </c>
      <c r="AX1185">
        <v>5</v>
      </c>
      <c r="AY1185">
        <v>1E-4</v>
      </c>
      <c r="AZ1185">
        <v>1E-4</v>
      </c>
      <c r="BA1185">
        <v>532</v>
      </c>
      <c r="BB1185">
        <v>5</v>
      </c>
      <c r="BC1185">
        <v>1E-4</v>
      </c>
      <c r="BD1185">
        <v>1E-4</v>
      </c>
      <c r="BE1185">
        <v>0.93740000000000001</v>
      </c>
      <c r="BF1185">
        <v>1</v>
      </c>
      <c r="BG1185">
        <v>14</v>
      </c>
      <c r="BH1185">
        <v>0</v>
      </c>
      <c r="BI1185">
        <v>3.3700000000000001E-2</v>
      </c>
      <c r="BJ1185">
        <v>0</v>
      </c>
      <c r="BK1185">
        <v>755.86</v>
      </c>
      <c r="BL1185">
        <v>0</v>
      </c>
      <c r="BM1185">
        <v>14</v>
      </c>
      <c r="BN1185">
        <v>0</v>
      </c>
      <c r="BO1185" t="s">
        <v>11467</v>
      </c>
      <c r="BP1185" t="s">
        <v>11592</v>
      </c>
      <c r="BQ1185">
        <v>15</v>
      </c>
      <c r="BS1185">
        <v>1</v>
      </c>
    </row>
    <row r="1186" spans="1:71" x14ac:dyDescent="0.2">
      <c r="A1186">
        <v>291859</v>
      </c>
      <c r="B1186">
        <v>134998</v>
      </c>
      <c r="C1186" t="s">
        <v>433</v>
      </c>
      <c r="D1186" t="s">
        <v>3383</v>
      </c>
      <c r="E1186" s="2" t="s">
        <v>7989</v>
      </c>
      <c r="G1186" t="s">
        <v>11447</v>
      </c>
      <c r="H1186">
        <v>81</v>
      </c>
      <c r="I1186">
        <v>4.5999999999999996</v>
      </c>
      <c r="K1186" t="s">
        <v>11467</v>
      </c>
      <c r="L1186" t="s">
        <v>11496</v>
      </c>
      <c r="M1186" t="s">
        <v>11592</v>
      </c>
      <c r="O1186" t="s">
        <v>11670</v>
      </c>
      <c r="P1186">
        <v>54.39</v>
      </c>
      <c r="Q1186">
        <v>3</v>
      </c>
      <c r="R1186">
        <v>8</v>
      </c>
      <c r="S1186">
        <v>12.5</v>
      </c>
      <c r="U1186">
        <v>2</v>
      </c>
      <c r="V1186">
        <v>9</v>
      </c>
      <c r="W1186">
        <v>11.11</v>
      </c>
      <c r="X1186">
        <v>0.9998999999999999</v>
      </c>
      <c r="Y1186">
        <v>2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2</v>
      </c>
      <c r="AH1186">
        <v>0</v>
      </c>
      <c r="AI1186">
        <v>0</v>
      </c>
      <c r="AJ1186">
        <v>0</v>
      </c>
      <c r="AK1186">
        <v>2</v>
      </c>
      <c r="AL1186">
        <v>0</v>
      </c>
      <c r="AM1186">
        <v>0</v>
      </c>
      <c r="AN1186">
        <v>0</v>
      </c>
      <c r="AO1186">
        <v>23</v>
      </c>
      <c r="AP1186">
        <v>22</v>
      </c>
      <c r="AQ1186">
        <v>9.09</v>
      </c>
      <c r="AR1186">
        <v>1.9998</v>
      </c>
      <c r="AT1186" t="s">
        <v>11732</v>
      </c>
      <c r="AU1186" t="s">
        <v>3383</v>
      </c>
      <c r="AV1186" t="s">
        <v>12645</v>
      </c>
      <c r="AW1186">
        <v>559</v>
      </c>
      <c r="AX1186">
        <v>5</v>
      </c>
      <c r="AY1186">
        <v>1E-4</v>
      </c>
      <c r="AZ1186">
        <v>1E-4</v>
      </c>
      <c r="BA1186">
        <v>804</v>
      </c>
      <c r="BB1186">
        <v>5</v>
      </c>
      <c r="BC1186">
        <v>1E-4</v>
      </c>
      <c r="BD1186">
        <v>1E-4</v>
      </c>
      <c r="BE1186">
        <v>0.99360000000000004</v>
      </c>
      <c r="BF1186">
        <v>1</v>
      </c>
      <c r="BG1186">
        <v>31</v>
      </c>
      <c r="BH1186">
        <v>0</v>
      </c>
      <c r="BI1186">
        <v>5.5500000000000001E-2</v>
      </c>
      <c r="BJ1186">
        <v>0</v>
      </c>
      <c r="BK1186">
        <v>1664.49</v>
      </c>
      <c r="BL1186">
        <v>0</v>
      </c>
      <c r="BM1186">
        <v>31</v>
      </c>
      <c r="BN1186">
        <v>0</v>
      </c>
      <c r="BO1186" t="s">
        <v>11467</v>
      </c>
      <c r="BP1186" t="s">
        <v>11592</v>
      </c>
      <c r="BQ1186">
        <v>15</v>
      </c>
      <c r="BS1186">
        <v>1</v>
      </c>
    </row>
    <row r="1187" spans="1:71" x14ac:dyDescent="0.2">
      <c r="A1187">
        <v>291859</v>
      </c>
      <c r="B1187">
        <v>135000</v>
      </c>
      <c r="C1187" t="s">
        <v>434</v>
      </c>
      <c r="D1187" t="s">
        <v>3384</v>
      </c>
      <c r="E1187" s="2" t="s">
        <v>7990</v>
      </c>
      <c r="G1187" t="s">
        <v>11447</v>
      </c>
      <c r="H1187">
        <v>81</v>
      </c>
      <c r="I1187">
        <v>4.5999999999999996</v>
      </c>
      <c r="K1187" t="s">
        <v>11467</v>
      </c>
      <c r="L1187" t="s">
        <v>11496</v>
      </c>
      <c r="M1187" t="s">
        <v>11592</v>
      </c>
      <c r="O1187" t="s">
        <v>11670</v>
      </c>
      <c r="P1187">
        <v>54.39</v>
      </c>
      <c r="Q1187">
        <v>7</v>
      </c>
      <c r="U1187">
        <v>6</v>
      </c>
      <c r="V1187">
        <v>2</v>
      </c>
      <c r="W1187">
        <v>50</v>
      </c>
      <c r="X1187">
        <v>1</v>
      </c>
      <c r="Y1187">
        <v>6</v>
      </c>
      <c r="Z1187">
        <v>0</v>
      </c>
      <c r="AA1187">
        <v>0</v>
      </c>
      <c r="AB1187">
        <v>0</v>
      </c>
      <c r="AC1187">
        <v>6</v>
      </c>
      <c r="AD1187">
        <v>0</v>
      </c>
      <c r="AE1187">
        <v>0</v>
      </c>
      <c r="AF1187">
        <v>0</v>
      </c>
      <c r="AG1187">
        <v>5</v>
      </c>
      <c r="AH1187">
        <v>4</v>
      </c>
      <c r="AI1187">
        <v>25</v>
      </c>
      <c r="AJ1187">
        <v>1</v>
      </c>
      <c r="AK1187">
        <v>5</v>
      </c>
      <c r="AL1187">
        <v>0</v>
      </c>
      <c r="AM1187">
        <v>0</v>
      </c>
      <c r="AN1187">
        <v>0</v>
      </c>
      <c r="AO1187">
        <v>4</v>
      </c>
      <c r="AP1187">
        <v>7</v>
      </c>
      <c r="AQ1187">
        <v>14.29</v>
      </c>
      <c r="AR1187">
        <v>1.0003</v>
      </c>
      <c r="AT1187" t="s">
        <v>11732</v>
      </c>
      <c r="AU1187" t="s">
        <v>3384</v>
      </c>
      <c r="AV1187" t="s">
        <v>12645</v>
      </c>
      <c r="AW1187">
        <v>281</v>
      </c>
      <c r="AX1187">
        <v>3</v>
      </c>
      <c r="AY1187">
        <v>1E-4</v>
      </c>
      <c r="AZ1187">
        <v>1E-4</v>
      </c>
      <c r="BA1187">
        <v>390</v>
      </c>
      <c r="BB1187">
        <v>5</v>
      </c>
      <c r="BC1187">
        <v>1E-4</v>
      </c>
      <c r="BD1187">
        <v>1E-4</v>
      </c>
      <c r="BE1187">
        <v>0.99729999999999996</v>
      </c>
      <c r="BF1187">
        <v>1</v>
      </c>
      <c r="BG1187">
        <v>24</v>
      </c>
      <c r="BH1187">
        <v>0</v>
      </c>
      <c r="BI1187">
        <v>8.5400000000000004E-2</v>
      </c>
      <c r="BJ1187">
        <v>0</v>
      </c>
      <c r="BK1187">
        <v>1304.76</v>
      </c>
      <c r="BL1187">
        <v>0</v>
      </c>
      <c r="BM1187">
        <v>24</v>
      </c>
      <c r="BN1187">
        <v>0</v>
      </c>
      <c r="BO1187" t="s">
        <v>11467</v>
      </c>
      <c r="BP1187" t="s">
        <v>11592</v>
      </c>
      <c r="BQ1187">
        <v>15</v>
      </c>
      <c r="BS1187">
        <v>1</v>
      </c>
    </row>
    <row r="1188" spans="1:71" x14ac:dyDescent="0.2">
      <c r="A1188">
        <v>291859</v>
      </c>
      <c r="B1188">
        <v>135001</v>
      </c>
      <c r="C1188" t="s">
        <v>435</v>
      </c>
      <c r="D1188" t="s">
        <v>3385</v>
      </c>
      <c r="E1188" s="2" t="s">
        <v>7991</v>
      </c>
      <c r="G1188" t="s">
        <v>11447</v>
      </c>
      <c r="H1188">
        <v>81</v>
      </c>
      <c r="I1188">
        <v>4.5999999999999996</v>
      </c>
      <c r="K1188" t="s">
        <v>11467</v>
      </c>
      <c r="L1188" t="s">
        <v>11496</v>
      </c>
      <c r="M1188" t="s">
        <v>11592</v>
      </c>
      <c r="O1188" t="s">
        <v>11670</v>
      </c>
      <c r="P1188">
        <v>54.39</v>
      </c>
      <c r="Q1188">
        <v>2</v>
      </c>
      <c r="U1188">
        <v>2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2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2</v>
      </c>
      <c r="AL1188">
        <v>0</v>
      </c>
      <c r="AM1188">
        <v>0</v>
      </c>
      <c r="AN1188">
        <v>0</v>
      </c>
      <c r="AO1188">
        <v>2</v>
      </c>
      <c r="AP1188">
        <v>0</v>
      </c>
      <c r="AQ1188">
        <v>0</v>
      </c>
      <c r="AR1188">
        <v>0</v>
      </c>
      <c r="AT1188" t="s">
        <v>11732</v>
      </c>
      <c r="AU1188" t="s">
        <v>3385</v>
      </c>
      <c r="AV1188" t="s">
        <v>12645</v>
      </c>
      <c r="AW1188">
        <v>221</v>
      </c>
      <c r="AX1188">
        <v>3</v>
      </c>
      <c r="AY1188">
        <v>1E-4</v>
      </c>
      <c r="AZ1188">
        <v>1E-4</v>
      </c>
      <c r="BA1188">
        <v>298</v>
      </c>
      <c r="BB1188">
        <v>3</v>
      </c>
      <c r="BC1188">
        <v>1E-4</v>
      </c>
      <c r="BD1188">
        <v>0</v>
      </c>
      <c r="BE1188">
        <v>0.99660000000000004</v>
      </c>
      <c r="BF1188">
        <v>1</v>
      </c>
      <c r="BG1188">
        <v>7</v>
      </c>
      <c r="BH1188">
        <v>0</v>
      </c>
      <c r="BI1188">
        <v>3.1699999999999999E-2</v>
      </c>
      <c r="BJ1188">
        <v>0</v>
      </c>
      <c r="BK1188">
        <v>378.33</v>
      </c>
      <c r="BL1188">
        <v>0</v>
      </c>
      <c r="BM1188">
        <v>7</v>
      </c>
      <c r="BN1188">
        <v>0</v>
      </c>
      <c r="BO1188" t="s">
        <v>11467</v>
      </c>
      <c r="BP1188" t="s">
        <v>11592</v>
      </c>
      <c r="BQ1188">
        <v>15</v>
      </c>
      <c r="BS1188">
        <v>1</v>
      </c>
    </row>
    <row r="1189" spans="1:71" x14ac:dyDescent="0.2">
      <c r="A1189">
        <v>291859</v>
      </c>
      <c r="B1189">
        <v>134999</v>
      </c>
      <c r="C1189" t="s">
        <v>436</v>
      </c>
      <c r="D1189" t="s">
        <v>3386</v>
      </c>
      <c r="E1189" s="2" t="s">
        <v>7992</v>
      </c>
      <c r="G1189" t="s">
        <v>11447</v>
      </c>
      <c r="H1189">
        <v>81</v>
      </c>
      <c r="I1189">
        <v>4.5999999999999996</v>
      </c>
      <c r="K1189" t="s">
        <v>11467</v>
      </c>
      <c r="L1189" t="s">
        <v>11496</v>
      </c>
      <c r="M1189" t="s">
        <v>11592</v>
      </c>
      <c r="O1189" t="s">
        <v>11670</v>
      </c>
      <c r="P1189">
        <v>54.39</v>
      </c>
      <c r="Q1189">
        <v>19</v>
      </c>
      <c r="U1189">
        <v>3</v>
      </c>
      <c r="V1189">
        <v>0</v>
      </c>
      <c r="W1189">
        <v>0</v>
      </c>
      <c r="X1189">
        <v>0</v>
      </c>
      <c r="Y1189">
        <v>3</v>
      </c>
      <c r="Z1189">
        <v>0</v>
      </c>
      <c r="AA1189">
        <v>0</v>
      </c>
      <c r="AB1189">
        <v>0</v>
      </c>
      <c r="AC1189">
        <v>3</v>
      </c>
      <c r="AD1189">
        <v>0</v>
      </c>
      <c r="AE1189">
        <v>0</v>
      </c>
      <c r="AF1189">
        <v>0</v>
      </c>
      <c r="AG1189">
        <v>3</v>
      </c>
      <c r="AH1189">
        <v>0</v>
      </c>
      <c r="AI1189">
        <v>0</v>
      </c>
      <c r="AJ1189">
        <v>0</v>
      </c>
      <c r="AK1189">
        <v>2</v>
      </c>
      <c r="AL1189">
        <v>11</v>
      </c>
      <c r="AM1189">
        <v>9.09</v>
      </c>
      <c r="AN1189">
        <v>0.9998999999999999</v>
      </c>
      <c r="AO1189">
        <v>1</v>
      </c>
      <c r="AP1189">
        <v>12</v>
      </c>
      <c r="AQ1189">
        <v>8.33</v>
      </c>
      <c r="AR1189">
        <v>0.99960000000000004</v>
      </c>
      <c r="AT1189" t="s">
        <v>11732</v>
      </c>
      <c r="AU1189" t="s">
        <v>3386</v>
      </c>
      <c r="AV1189" t="s">
        <v>12645</v>
      </c>
      <c r="AW1189">
        <v>247</v>
      </c>
      <c r="AX1189">
        <v>7</v>
      </c>
      <c r="AY1189">
        <v>1E-4</v>
      </c>
      <c r="AZ1189">
        <v>1E-4</v>
      </c>
      <c r="BA1189">
        <v>312</v>
      </c>
      <c r="BB1189">
        <v>9</v>
      </c>
      <c r="BC1189">
        <v>1E-4</v>
      </c>
      <c r="BD1189">
        <v>1E-4</v>
      </c>
      <c r="BE1189">
        <v>0.98360000000000003</v>
      </c>
      <c r="BF1189">
        <v>1</v>
      </c>
      <c r="BG1189">
        <v>10</v>
      </c>
      <c r="BH1189">
        <v>0</v>
      </c>
      <c r="BI1189">
        <v>4.0500000000000001E-2</v>
      </c>
      <c r="BJ1189">
        <v>0</v>
      </c>
      <c r="BK1189">
        <v>551.9</v>
      </c>
      <c r="BL1189">
        <v>0</v>
      </c>
      <c r="BM1189">
        <v>10</v>
      </c>
      <c r="BN1189">
        <v>0</v>
      </c>
      <c r="BO1189" t="s">
        <v>11467</v>
      </c>
      <c r="BP1189" t="s">
        <v>11592</v>
      </c>
      <c r="BQ1189">
        <v>15</v>
      </c>
      <c r="BS1189">
        <v>1</v>
      </c>
    </row>
    <row r="1190" spans="1:71" x14ac:dyDescent="0.2">
      <c r="A1190">
        <v>221996</v>
      </c>
      <c r="B1190">
        <v>81578</v>
      </c>
      <c r="C1190" t="s">
        <v>437</v>
      </c>
      <c r="D1190" t="s">
        <v>3387</v>
      </c>
      <c r="E1190" s="2" t="s">
        <v>7993</v>
      </c>
      <c r="G1190" t="s">
        <v>11452</v>
      </c>
      <c r="H1190">
        <v>15</v>
      </c>
      <c r="I1190">
        <v>3.9</v>
      </c>
      <c r="K1190" t="s">
        <v>11467</v>
      </c>
      <c r="L1190" t="s">
        <v>11496</v>
      </c>
      <c r="M1190" t="s">
        <v>11592</v>
      </c>
      <c r="O1190" t="s">
        <v>11670</v>
      </c>
      <c r="P1190">
        <v>43.19</v>
      </c>
      <c r="Q1190">
        <v>1</v>
      </c>
      <c r="U1190">
        <v>16</v>
      </c>
      <c r="V1190">
        <v>0</v>
      </c>
      <c r="W1190">
        <v>0</v>
      </c>
      <c r="X1190">
        <v>0</v>
      </c>
      <c r="Y1190">
        <v>16</v>
      </c>
      <c r="Z1190">
        <v>0</v>
      </c>
      <c r="AA1190">
        <v>0</v>
      </c>
      <c r="AB1190">
        <v>0</v>
      </c>
      <c r="AC1190">
        <v>16</v>
      </c>
      <c r="AD1190">
        <v>0</v>
      </c>
      <c r="AE1190">
        <v>0</v>
      </c>
      <c r="AF1190">
        <v>0</v>
      </c>
      <c r="AG1190">
        <v>16</v>
      </c>
      <c r="AH1190">
        <v>0</v>
      </c>
      <c r="AI1190">
        <v>0</v>
      </c>
      <c r="AJ1190">
        <v>0</v>
      </c>
      <c r="AK1190">
        <v>16</v>
      </c>
      <c r="AL1190">
        <v>0</v>
      </c>
      <c r="AM1190">
        <v>0</v>
      </c>
      <c r="AN1190">
        <v>0</v>
      </c>
      <c r="AO1190">
        <v>16</v>
      </c>
      <c r="AP1190">
        <v>0</v>
      </c>
      <c r="AQ1190">
        <v>0</v>
      </c>
      <c r="AR1190">
        <v>0</v>
      </c>
      <c r="AT1190" t="s">
        <v>11733</v>
      </c>
      <c r="AU1190" t="s">
        <v>3387</v>
      </c>
      <c r="AV1190" t="s">
        <v>12646</v>
      </c>
      <c r="AW1190">
        <v>73</v>
      </c>
      <c r="AX1190">
        <v>0</v>
      </c>
      <c r="AY1190">
        <v>0</v>
      </c>
      <c r="AZ1190">
        <v>0</v>
      </c>
      <c r="BA1190">
        <v>94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4</v>
      </c>
      <c r="BH1190">
        <v>0</v>
      </c>
      <c r="BI1190">
        <v>5.4800000000000001E-2</v>
      </c>
      <c r="BJ1190">
        <v>0</v>
      </c>
      <c r="BK1190">
        <v>176.96</v>
      </c>
      <c r="BL1190">
        <v>0</v>
      </c>
      <c r="BM1190">
        <v>4</v>
      </c>
      <c r="BN1190">
        <v>0</v>
      </c>
      <c r="BO1190" t="s">
        <v>11467</v>
      </c>
      <c r="BP1190" t="s">
        <v>11592</v>
      </c>
      <c r="BQ1190">
        <v>15</v>
      </c>
      <c r="BS1190">
        <v>1</v>
      </c>
    </row>
    <row r="1191" spans="1:71" x14ac:dyDescent="0.2">
      <c r="A1191">
        <v>221996</v>
      </c>
      <c r="B1191">
        <v>78546</v>
      </c>
      <c r="C1191" t="s">
        <v>438</v>
      </c>
      <c r="D1191" t="s">
        <v>3388</v>
      </c>
      <c r="E1191" s="2" t="s">
        <v>7994</v>
      </c>
      <c r="G1191" t="s">
        <v>11452</v>
      </c>
      <c r="H1191">
        <v>15</v>
      </c>
      <c r="I1191">
        <v>3.9</v>
      </c>
      <c r="K1191" t="s">
        <v>11467</v>
      </c>
      <c r="L1191" t="s">
        <v>11496</v>
      </c>
      <c r="M1191" t="s">
        <v>11592</v>
      </c>
      <c r="O1191" t="s">
        <v>11670</v>
      </c>
      <c r="P1191">
        <v>43.19</v>
      </c>
      <c r="Q1191">
        <v>5</v>
      </c>
      <c r="R1191">
        <v>3</v>
      </c>
      <c r="S1191">
        <v>33.33</v>
      </c>
      <c r="U1191">
        <v>5</v>
      </c>
      <c r="V1191">
        <v>0</v>
      </c>
      <c r="W1191">
        <v>0</v>
      </c>
      <c r="X1191">
        <v>0</v>
      </c>
      <c r="Y1191">
        <v>5</v>
      </c>
      <c r="Z1191">
        <v>0</v>
      </c>
      <c r="AA1191">
        <v>0</v>
      </c>
      <c r="AB1191">
        <v>0</v>
      </c>
      <c r="AC1191">
        <v>4</v>
      </c>
      <c r="AD1191">
        <v>0</v>
      </c>
      <c r="AE1191">
        <v>0</v>
      </c>
      <c r="AF1191">
        <v>0</v>
      </c>
      <c r="AG1191">
        <v>4</v>
      </c>
      <c r="AH1191">
        <v>2</v>
      </c>
      <c r="AI1191">
        <v>50</v>
      </c>
      <c r="AJ1191">
        <v>1</v>
      </c>
      <c r="AK1191">
        <v>4</v>
      </c>
      <c r="AL1191">
        <v>0</v>
      </c>
      <c r="AM1191">
        <v>0</v>
      </c>
      <c r="AN1191">
        <v>0</v>
      </c>
      <c r="AO1191">
        <v>4</v>
      </c>
      <c r="AP1191">
        <v>0</v>
      </c>
      <c r="AQ1191">
        <v>0</v>
      </c>
      <c r="AR1191">
        <v>0</v>
      </c>
      <c r="AT1191" t="s">
        <v>11733</v>
      </c>
      <c r="AU1191" t="s">
        <v>3388</v>
      </c>
      <c r="AV1191" t="s">
        <v>12646</v>
      </c>
      <c r="AW1191">
        <v>85</v>
      </c>
      <c r="AX1191">
        <v>1</v>
      </c>
      <c r="AY1191">
        <v>0</v>
      </c>
      <c r="AZ1191">
        <v>0</v>
      </c>
      <c r="BA1191">
        <v>123</v>
      </c>
      <c r="BB1191">
        <v>1</v>
      </c>
      <c r="BC1191">
        <v>0</v>
      </c>
      <c r="BD1191">
        <v>0</v>
      </c>
      <c r="BE1191">
        <v>0.99150000000000005</v>
      </c>
      <c r="BF1191">
        <v>1</v>
      </c>
      <c r="BG1191">
        <v>3</v>
      </c>
      <c r="BH1191">
        <v>0</v>
      </c>
      <c r="BI1191">
        <v>3.5299999999999998E-2</v>
      </c>
      <c r="BJ1191">
        <v>0</v>
      </c>
      <c r="BK1191">
        <v>131.37</v>
      </c>
      <c r="BL1191">
        <v>0</v>
      </c>
      <c r="BM1191">
        <v>3</v>
      </c>
      <c r="BN1191">
        <v>0</v>
      </c>
      <c r="BO1191" t="s">
        <v>11467</v>
      </c>
      <c r="BP1191" t="s">
        <v>11592</v>
      </c>
      <c r="BQ1191">
        <v>15</v>
      </c>
      <c r="BS1191">
        <v>1</v>
      </c>
    </row>
    <row r="1192" spans="1:71" x14ac:dyDescent="0.2">
      <c r="A1192">
        <v>221996</v>
      </c>
      <c r="B1192">
        <v>78548</v>
      </c>
      <c r="C1192" t="s">
        <v>439</v>
      </c>
      <c r="D1192" t="s">
        <v>3389</v>
      </c>
      <c r="E1192" s="2" t="s">
        <v>7995</v>
      </c>
      <c r="G1192" t="s">
        <v>11452</v>
      </c>
      <c r="H1192">
        <v>15</v>
      </c>
      <c r="I1192">
        <v>3.9</v>
      </c>
      <c r="K1192" t="s">
        <v>11467</v>
      </c>
      <c r="L1192" t="s">
        <v>11496</v>
      </c>
      <c r="M1192" t="s">
        <v>11592</v>
      </c>
      <c r="O1192" t="s">
        <v>11670</v>
      </c>
      <c r="P1192">
        <v>43.19</v>
      </c>
      <c r="Q1192">
        <v>8</v>
      </c>
      <c r="U1192">
        <v>6</v>
      </c>
      <c r="V1192">
        <v>0</v>
      </c>
      <c r="W1192">
        <v>0</v>
      </c>
      <c r="X1192">
        <v>0</v>
      </c>
      <c r="Y1192">
        <v>6</v>
      </c>
      <c r="Z1192">
        <v>0</v>
      </c>
      <c r="AA1192">
        <v>0</v>
      </c>
      <c r="AB1192">
        <v>0</v>
      </c>
      <c r="AC1192">
        <v>6</v>
      </c>
      <c r="AD1192">
        <v>0</v>
      </c>
      <c r="AE1192">
        <v>0</v>
      </c>
      <c r="AF1192">
        <v>0</v>
      </c>
      <c r="AG1192">
        <v>5</v>
      </c>
      <c r="AH1192">
        <v>0</v>
      </c>
      <c r="AI1192">
        <v>0</v>
      </c>
      <c r="AJ1192">
        <v>0</v>
      </c>
      <c r="AK1192">
        <v>5</v>
      </c>
      <c r="AL1192">
        <v>0</v>
      </c>
      <c r="AM1192">
        <v>0</v>
      </c>
      <c r="AN1192">
        <v>0</v>
      </c>
      <c r="AO1192">
        <v>4</v>
      </c>
      <c r="AP1192">
        <v>0</v>
      </c>
      <c r="AQ1192">
        <v>0</v>
      </c>
      <c r="AR1192">
        <v>0</v>
      </c>
      <c r="AT1192" t="s">
        <v>11733</v>
      </c>
      <c r="AU1192" t="s">
        <v>3389</v>
      </c>
      <c r="AV1192" t="s">
        <v>12646</v>
      </c>
      <c r="AW1192">
        <v>305</v>
      </c>
      <c r="AX1192">
        <v>0</v>
      </c>
      <c r="AY1192">
        <v>1E-4</v>
      </c>
      <c r="AZ1192">
        <v>0</v>
      </c>
      <c r="BA1192">
        <v>388</v>
      </c>
      <c r="BB1192">
        <v>0</v>
      </c>
      <c r="BC1192">
        <v>1E-4</v>
      </c>
      <c r="BD1192">
        <v>0</v>
      </c>
      <c r="BE1192">
        <v>0.99739999999999995</v>
      </c>
      <c r="BF1192">
        <v>0</v>
      </c>
      <c r="BG1192">
        <v>2</v>
      </c>
      <c r="BH1192">
        <v>0</v>
      </c>
      <c r="BI1192">
        <v>6.6E-3</v>
      </c>
      <c r="BJ1192">
        <v>0</v>
      </c>
      <c r="BK1192">
        <v>91.18</v>
      </c>
      <c r="BL1192">
        <v>0</v>
      </c>
      <c r="BM1192">
        <v>2</v>
      </c>
      <c r="BN1192">
        <v>0</v>
      </c>
      <c r="BO1192" t="s">
        <v>11467</v>
      </c>
      <c r="BP1192" t="s">
        <v>11592</v>
      </c>
      <c r="BQ1192">
        <v>15</v>
      </c>
      <c r="BS1192">
        <v>1</v>
      </c>
    </row>
    <row r="1193" spans="1:71" x14ac:dyDescent="0.2">
      <c r="A1193">
        <v>221996</v>
      </c>
      <c r="B1193">
        <v>78547</v>
      </c>
      <c r="C1193" t="s">
        <v>440</v>
      </c>
      <c r="D1193" t="s">
        <v>3390</v>
      </c>
      <c r="E1193" s="2" t="s">
        <v>7996</v>
      </c>
      <c r="G1193" t="s">
        <v>11452</v>
      </c>
      <c r="H1193">
        <v>15</v>
      </c>
      <c r="I1193">
        <v>3.9</v>
      </c>
      <c r="K1193" t="s">
        <v>11467</v>
      </c>
      <c r="L1193" t="s">
        <v>11496</v>
      </c>
      <c r="M1193" t="s">
        <v>11592</v>
      </c>
      <c r="O1193" t="s">
        <v>11670</v>
      </c>
      <c r="P1193">
        <v>43.19</v>
      </c>
      <c r="Q1193">
        <v>3</v>
      </c>
      <c r="U1193">
        <v>3</v>
      </c>
      <c r="V1193">
        <v>0</v>
      </c>
      <c r="W1193">
        <v>0</v>
      </c>
      <c r="X1193">
        <v>0</v>
      </c>
      <c r="Y1193">
        <v>3</v>
      </c>
      <c r="Z1193">
        <v>0</v>
      </c>
      <c r="AA1193">
        <v>0</v>
      </c>
      <c r="AB1193">
        <v>0</v>
      </c>
      <c r="AC1193">
        <v>3</v>
      </c>
      <c r="AD1193">
        <v>0</v>
      </c>
      <c r="AE1193">
        <v>0</v>
      </c>
      <c r="AF1193">
        <v>0</v>
      </c>
      <c r="AG1193">
        <v>3</v>
      </c>
      <c r="AH1193">
        <v>0</v>
      </c>
      <c r="AI1193">
        <v>0</v>
      </c>
      <c r="AJ1193">
        <v>0</v>
      </c>
      <c r="AK1193">
        <v>3</v>
      </c>
      <c r="AL1193">
        <v>0</v>
      </c>
      <c r="AM1193">
        <v>0</v>
      </c>
      <c r="AN1193">
        <v>0</v>
      </c>
      <c r="AO1193">
        <v>3</v>
      </c>
      <c r="AP1193">
        <v>0</v>
      </c>
      <c r="AQ1193">
        <v>0</v>
      </c>
      <c r="AR1193">
        <v>0</v>
      </c>
      <c r="AT1193" t="s">
        <v>11733</v>
      </c>
      <c r="AU1193" t="s">
        <v>3390</v>
      </c>
      <c r="AV1193" t="s">
        <v>12646</v>
      </c>
      <c r="AW1193">
        <v>145</v>
      </c>
      <c r="AX1193">
        <v>1</v>
      </c>
      <c r="AY1193">
        <v>0</v>
      </c>
      <c r="AZ1193">
        <v>0</v>
      </c>
      <c r="BA1193">
        <v>174</v>
      </c>
      <c r="BB1193">
        <v>1</v>
      </c>
      <c r="BC1193">
        <v>0</v>
      </c>
      <c r="BD1193">
        <v>0</v>
      </c>
      <c r="BE1193">
        <v>1</v>
      </c>
      <c r="BF1193">
        <v>1</v>
      </c>
      <c r="BG1193">
        <v>2</v>
      </c>
      <c r="BH1193">
        <v>0</v>
      </c>
      <c r="BI1193">
        <v>1.38E-2</v>
      </c>
      <c r="BJ1193">
        <v>0</v>
      </c>
      <c r="BK1193">
        <v>89.98</v>
      </c>
      <c r="BL1193">
        <v>0</v>
      </c>
      <c r="BM1193">
        <v>2</v>
      </c>
      <c r="BN1193">
        <v>0</v>
      </c>
      <c r="BO1193" t="s">
        <v>11467</v>
      </c>
      <c r="BP1193" t="s">
        <v>11592</v>
      </c>
      <c r="BQ1193">
        <v>15</v>
      </c>
      <c r="BS1193">
        <v>1</v>
      </c>
    </row>
    <row r="1194" spans="1:71" x14ac:dyDescent="0.2">
      <c r="A1194">
        <v>221996</v>
      </c>
      <c r="B1194">
        <v>81577</v>
      </c>
      <c r="C1194" t="s">
        <v>441</v>
      </c>
      <c r="D1194" t="s">
        <v>3391</v>
      </c>
      <c r="E1194" s="2" t="s">
        <v>7997</v>
      </c>
      <c r="G1194" t="s">
        <v>11452</v>
      </c>
      <c r="H1194">
        <v>15</v>
      </c>
      <c r="I1194">
        <v>3.9</v>
      </c>
      <c r="K1194" t="s">
        <v>11467</v>
      </c>
      <c r="L1194" t="s">
        <v>11496</v>
      </c>
      <c r="M1194" t="s">
        <v>11592</v>
      </c>
      <c r="O1194" t="s">
        <v>11670</v>
      </c>
      <c r="P1194">
        <v>43.19</v>
      </c>
      <c r="Q1194">
        <v>2</v>
      </c>
      <c r="U1194">
        <v>2</v>
      </c>
      <c r="V1194">
        <v>0</v>
      </c>
      <c r="W1194">
        <v>0</v>
      </c>
      <c r="X1194">
        <v>0</v>
      </c>
      <c r="Y1194">
        <v>2</v>
      </c>
      <c r="Z1194">
        <v>0</v>
      </c>
      <c r="AA1194">
        <v>0</v>
      </c>
      <c r="AB1194">
        <v>0</v>
      </c>
      <c r="AC1194">
        <v>2</v>
      </c>
      <c r="AD1194">
        <v>0</v>
      </c>
      <c r="AE1194">
        <v>0</v>
      </c>
      <c r="AF1194">
        <v>0</v>
      </c>
      <c r="AG1194">
        <v>2</v>
      </c>
      <c r="AH1194">
        <v>0</v>
      </c>
      <c r="AI1194">
        <v>0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>
        <v>2</v>
      </c>
      <c r="AP1194">
        <v>0</v>
      </c>
      <c r="AQ1194">
        <v>0</v>
      </c>
      <c r="AR1194">
        <v>0</v>
      </c>
      <c r="AT1194" t="s">
        <v>11733</v>
      </c>
      <c r="AU1194" t="s">
        <v>3391</v>
      </c>
      <c r="AV1194" t="s">
        <v>12646</v>
      </c>
      <c r="AW1194">
        <v>44</v>
      </c>
      <c r="AX1194">
        <v>1</v>
      </c>
      <c r="AY1194">
        <v>0</v>
      </c>
      <c r="AZ1194">
        <v>0</v>
      </c>
      <c r="BA1194">
        <v>57</v>
      </c>
      <c r="BB1194">
        <v>1</v>
      </c>
      <c r="BC1194">
        <v>0</v>
      </c>
      <c r="BD1194">
        <v>0</v>
      </c>
      <c r="BE1194">
        <v>0.90739999999999998</v>
      </c>
      <c r="BF1194">
        <v>1</v>
      </c>
      <c r="BG1194">
        <v>1</v>
      </c>
      <c r="BH1194">
        <v>0</v>
      </c>
      <c r="BI1194">
        <v>2.2700000000000001E-2</v>
      </c>
      <c r="BJ1194">
        <v>0</v>
      </c>
      <c r="BK1194">
        <v>44.99</v>
      </c>
      <c r="BL1194">
        <v>0</v>
      </c>
      <c r="BM1194">
        <v>1</v>
      </c>
      <c r="BN1194">
        <v>0</v>
      </c>
      <c r="BO1194" t="s">
        <v>11467</v>
      </c>
      <c r="BP1194" t="s">
        <v>11592</v>
      </c>
      <c r="BQ1194">
        <v>15</v>
      </c>
      <c r="BS1194">
        <v>1</v>
      </c>
    </row>
    <row r="1195" spans="1:71" x14ac:dyDescent="0.2">
      <c r="A1195">
        <v>244520</v>
      </c>
      <c r="B1195">
        <v>182243</v>
      </c>
      <c r="C1195" t="s">
        <v>442</v>
      </c>
      <c r="D1195" t="s">
        <v>3392</v>
      </c>
      <c r="E1195" s="2" t="s">
        <v>7998</v>
      </c>
      <c r="G1195" t="s">
        <v>11447</v>
      </c>
      <c r="H1195">
        <v>0</v>
      </c>
      <c r="I1195">
        <v>0</v>
      </c>
      <c r="K1195" t="s">
        <v>11467</v>
      </c>
      <c r="L1195" t="s">
        <v>11496</v>
      </c>
      <c r="M1195" t="s">
        <v>11592</v>
      </c>
      <c r="O1195" t="s">
        <v>11670</v>
      </c>
      <c r="P1195">
        <v>39.99</v>
      </c>
      <c r="Q1195">
        <v>4</v>
      </c>
      <c r="R1195">
        <v>3</v>
      </c>
      <c r="S1195">
        <v>33.33</v>
      </c>
      <c r="U1195">
        <v>4</v>
      </c>
      <c r="V1195">
        <v>0</v>
      </c>
      <c r="W1195">
        <v>0</v>
      </c>
      <c r="X1195">
        <v>0</v>
      </c>
      <c r="Y1195">
        <v>3</v>
      </c>
      <c r="Z1195">
        <v>0</v>
      </c>
      <c r="AA1195">
        <v>0</v>
      </c>
      <c r="AB1195">
        <v>0</v>
      </c>
      <c r="AC1195">
        <v>3</v>
      </c>
      <c r="AD1195">
        <v>0</v>
      </c>
      <c r="AE1195">
        <v>0</v>
      </c>
      <c r="AF1195">
        <v>0</v>
      </c>
      <c r="AG1195">
        <v>3</v>
      </c>
      <c r="AH1195">
        <v>0</v>
      </c>
      <c r="AI1195">
        <v>0</v>
      </c>
      <c r="AJ1195">
        <v>0</v>
      </c>
      <c r="AK1195">
        <v>3</v>
      </c>
      <c r="AL1195">
        <v>0</v>
      </c>
      <c r="AM1195">
        <v>0</v>
      </c>
      <c r="AN1195">
        <v>0</v>
      </c>
      <c r="AO1195">
        <v>3</v>
      </c>
      <c r="AP1195">
        <v>0</v>
      </c>
      <c r="AQ1195">
        <v>0</v>
      </c>
      <c r="AR1195">
        <v>0</v>
      </c>
      <c r="AT1195" t="s">
        <v>11734</v>
      </c>
      <c r="AU1195" t="s">
        <v>3392</v>
      </c>
      <c r="AV1195" t="s">
        <v>12647</v>
      </c>
      <c r="AW1195">
        <v>144</v>
      </c>
      <c r="AX1195">
        <v>2</v>
      </c>
      <c r="AY1195">
        <v>0</v>
      </c>
      <c r="AZ1195">
        <v>0</v>
      </c>
      <c r="BA1195">
        <v>175</v>
      </c>
      <c r="BB1195">
        <v>3</v>
      </c>
      <c r="BC1195">
        <v>0</v>
      </c>
      <c r="BD1195">
        <v>0</v>
      </c>
      <c r="BE1195">
        <v>0.74270000000000003</v>
      </c>
      <c r="BF1195">
        <v>0.66669999999999996</v>
      </c>
      <c r="BG1195">
        <v>7</v>
      </c>
      <c r="BH1195">
        <v>1</v>
      </c>
      <c r="BI1195">
        <v>4.8599999999999997E-2</v>
      </c>
      <c r="BJ1195">
        <v>0.5</v>
      </c>
      <c r="BK1195">
        <v>277.43</v>
      </c>
      <c r="BL1195">
        <v>39.99</v>
      </c>
      <c r="BM1195">
        <v>7</v>
      </c>
      <c r="BN1195">
        <v>1</v>
      </c>
      <c r="BO1195" t="s">
        <v>11467</v>
      </c>
      <c r="BP1195" t="s">
        <v>11592</v>
      </c>
      <c r="BQ1195">
        <v>15</v>
      </c>
      <c r="BS1195">
        <v>1</v>
      </c>
    </row>
    <row r="1196" spans="1:71" x14ac:dyDescent="0.2">
      <c r="A1196">
        <v>244520</v>
      </c>
      <c r="B1196">
        <v>182242</v>
      </c>
      <c r="C1196" t="s">
        <v>443</v>
      </c>
      <c r="D1196" t="s">
        <v>3393</v>
      </c>
      <c r="E1196" s="2" t="s">
        <v>7999</v>
      </c>
      <c r="G1196" t="s">
        <v>11447</v>
      </c>
      <c r="H1196">
        <v>0</v>
      </c>
      <c r="I1196">
        <v>0</v>
      </c>
      <c r="K1196" t="s">
        <v>11467</v>
      </c>
      <c r="L1196" t="s">
        <v>11496</v>
      </c>
      <c r="M1196" t="s">
        <v>11592</v>
      </c>
      <c r="O1196" t="s">
        <v>11670</v>
      </c>
      <c r="P1196">
        <v>39.99</v>
      </c>
      <c r="Q1196">
        <v>8</v>
      </c>
      <c r="U1196">
        <v>7</v>
      </c>
      <c r="V1196">
        <v>0</v>
      </c>
      <c r="W1196">
        <v>0</v>
      </c>
      <c r="X1196">
        <v>0</v>
      </c>
      <c r="Y1196">
        <v>6</v>
      </c>
      <c r="Z1196">
        <v>0</v>
      </c>
      <c r="AA1196">
        <v>0</v>
      </c>
      <c r="AB1196">
        <v>0</v>
      </c>
      <c r="AC1196">
        <v>6</v>
      </c>
      <c r="AD1196">
        <v>0</v>
      </c>
      <c r="AE1196">
        <v>0</v>
      </c>
      <c r="AF1196">
        <v>0</v>
      </c>
      <c r="AG1196">
        <v>6</v>
      </c>
      <c r="AH1196">
        <v>0</v>
      </c>
      <c r="AI1196">
        <v>0</v>
      </c>
      <c r="AJ1196">
        <v>0</v>
      </c>
      <c r="AK1196">
        <v>6</v>
      </c>
      <c r="AL1196">
        <v>0</v>
      </c>
      <c r="AM1196">
        <v>0</v>
      </c>
      <c r="AN1196">
        <v>0</v>
      </c>
      <c r="AO1196">
        <v>6</v>
      </c>
      <c r="AP1196">
        <v>0</v>
      </c>
      <c r="AQ1196">
        <v>0</v>
      </c>
      <c r="AR1196">
        <v>0</v>
      </c>
      <c r="AT1196" t="s">
        <v>11734</v>
      </c>
      <c r="AU1196" t="s">
        <v>3393</v>
      </c>
      <c r="AV1196" t="s">
        <v>12087</v>
      </c>
      <c r="AW1196">
        <v>5</v>
      </c>
      <c r="AX1196">
        <v>0</v>
      </c>
      <c r="AY1196">
        <v>0</v>
      </c>
      <c r="AZ1196">
        <v>0</v>
      </c>
      <c r="BA1196">
        <v>5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 t="s">
        <v>11467</v>
      </c>
      <c r="BP1196" t="s">
        <v>11592</v>
      </c>
      <c r="BQ1196">
        <v>15</v>
      </c>
      <c r="BS1196">
        <v>1</v>
      </c>
    </row>
    <row r="1197" spans="1:71" x14ac:dyDescent="0.2">
      <c r="A1197">
        <v>244520</v>
      </c>
      <c r="B1197">
        <v>182241</v>
      </c>
      <c r="C1197" t="s">
        <v>444</v>
      </c>
      <c r="D1197" t="s">
        <v>3394</v>
      </c>
      <c r="E1197" s="2" t="s">
        <v>8000</v>
      </c>
      <c r="G1197" t="s">
        <v>11447</v>
      </c>
      <c r="H1197">
        <v>0</v>
      </c>
      <c r="I1197">
        <v>0</v>
      </c>
      <c r="K1197" t="s">
        <v>11467</v>
      </c>
      <c r="L1197" t="s">
        <v>11496</v>
      </c>
      <c r="M1197" t="s">
        <v>11592</v>
      </c>
      <c r="O1197" t="s">
        <v>11670</v>
      </c>
      <c r="P1197">
        <v>39.99</v>
      </c>
      <c r="Q1197">
        <v>6</v>
      </c>
      <c r="U1197">
        <v>6</v>
      </c>
      <c r="V1197">
        <v>0</v>
      </c>
      <c r="W1197">
        <v>0</v>
      </c>
      <c r="X1197">
        <v>0</v>
      </c>
      <c r="Y1197">
        <v>6</v>
      </c>
      <c r="Z1197">
        <v>0</v>
      </c>
      <c r="AA1197">
        <v>0</v>
      </c>
      <c r="AB1197">
        <v>0</v>
      </c>
      <c r="AC1197">
        <v>6</v>
      </c>
      <c r="AD1197">
        <v>0</v>
      </c>
      <c r="AE1197">
        <v>0</v>
      </c>
      <c r="AF1197">
        <v>0</v>
      </c>
      <c r="AG1197">
        <v>6</v>
      </c>
      <c r="AH1197">
        <v>0</v>
      </c>
      <c r="AI1197">
        <v>0</v>
      </c>
      <c r="AJ1197">
        <v>0</v>
      </c>
      <c r="AK1197">
        <v>6</v>
      </c>
      <c r="AL1197">
        <v>0</v>
      </c>
      <c r="AM1197">
        <v>0</v>
      </c>
      <c r="AN1197">
        <v>0</v>
      </c>
      <c r="AO1197">
        <v>6</v>
      </c>
      <c r="AP1197">
        <v>0</v>
      </c>
      <c r="AQ1197">
        <v>0</v>
      </c>
      <c r="AR1197">
        <v>0</v>
      </c>
      <c r="AT1197" t="s">
        <v>11734</v>
      </c>
      <c r="AU1197" t="s">
        <v>3394</v>
      </c>
      <c r="AV1197" t="s">
        <v>12647</v>
      </c>
      <c r="AW1197">
        <v>252</v>
      </c>
      <c r="AX1197">
        <v>2</v>
      </c>
      <c r="AY1197">
        <v>1E-4</v>
      </c>
      <c r="AZ1197">
        <v>0</v>
      </c>
      <c r="BA1197">
        <v>323</v>
      </c>
      <c r="BB1197">
        <v>2</v>
      </c>
      <c r="BC1197">
        <v>1E-4</v>
      </c>
      <c r="BD1197">
        <v>0</v>
      </c>
      <c r="BE1197">
        <v>0.87029999999999996</v>
      </c>
      <c r="BF1197">
        <v>0.5</v>
      </c>
      <c r="BG1197">
        <v>3</v>
      </c>
      <c r="BH1197">
        <v>0</v>
      </c>
      <c r="BI1197">
        <v>1.1900000000000001E-2</v>
      </c>
      <c r="BJ1197">
        <v>0</v>
      </c>
      <c r="BK1197">
        <v>119.97</v>
      </c>
      <c r="BL1197">
        <v>0</v>
      </c>
      <c r="BM1197">
        <v>3</v>
      </c>
      <c r="BN1197">
        <v>0</v>
      </c>
      <c r="BO1197" t="s">
        <v>11467</v>
      </c>
      <c r="BP1197" t="s">
        <v>11592</v>
      </c>
      <c r="BQ1197">
        <v>15</v>
      </c>
      <c r="BS1197">
        <v>1</v>
      </c>
    </row>
    <row r="1198" spans="1:71" x14ac:dyDescent="0.2">
      <c r="A1198">
        <v>244520</v>
      </c>
      <c r="B1198">
        <v>182240</v>
      </c>
      <c r="C1198" t="s">
        <v>445</v>
      </c>
      <c r="D1198" t="s">
        <v>3395</v>
      </c>
      <c r="E1198" s="2" t="s">
        <v>8001</v>
      </c>
      <c r="G1198" t="s">
        <v>11447</v>
      </c>
      <c r="H1198">
        <v>0</v>
      </c>
      <c r="I1198">
        <v>0</v>
      </c>
      <c r="K1198" t="s">
        <v>11467</v>
      </c>
      <c r="L1198" t="s">
        <v>11496</v>
      </c>
      <c r="M1198" t="s">
        <v>11592</v>
      </c>
      <c r="O1198" t="s">
        <v>11670</v>
      </c>
      <c r="P1198">
        <v>39.99</v>
      </c>
      <c r="Q1198">
        <v>12</v>
      </c>
      <c r="U1198">
        <v>12</v>
      </c>
      <c r="V1198">
        <v>0</v>
      </c>
      <c r="W1198">
        <v>0</v>
      </c>
      <c r="X1198">
        <v>0</v>
      </c>
      <c r="Y1198">
        <v>12</v>
      </c>
      <c r="Z1198">
        <v>0</v>
      </c>
      <c r="AA1198">
        <v>0</v>
      </c>
      <c r="AB1198">
        <v>0</v>
      </c>
      <c r="AC1198">
        <v>12</v>
      </c>
      <c r="AD1198">
        <v>0</v>
      </c>
      <c r="AE1198">
        <v>0</v>
      </c>
      <c r="AF1198">
        <v>0</v>
      </c>
      <c r="AG1198">
        <v>12</v>
      </c>
      <c r="AH1198">
        <v>0</v>
      </c>
      <c r="AI1198">
        <v>0</v>
      </c>
      <c r="AJ1198">
        <v>0</v>
      </c>
      <c r="AK1198">
        <v>12</v>
      </c>
      <c r="AL1198">
        <v>0</v>
      </c>
      <c r="AM1198">
        <v>0</v>
      </c>
      <c r="AN1198">
        <v>0</v>
      </c>
      <c r="AO1198">
        <v>12</v>
      </c>
      <c r="AP1198">
        <v>0</v>
      </c>
      <c r="AQ1198">
        <v>0</v>
      </c>
      <c r="AR1198">
        <v>0</v>
      </c>
      <c r="AT1198" t="s">
        <v>11734</v>
      </c>
      <c r="AU1198" t="s">
        <v>3395</v>
      </c>
      <c r="AV1198" t="s">
        <v>12087</v>
      </c>
      <c r="AW1198">
        <v>12</v>
      </c>
      <c r="AX1198">
        <v>0</v>
      </c>
      <c r="AY1198">
        <v>0</v>
      </c>
      <c r="AZ1198">
        <v>0</v>
      </c>
      <c r="BA1198">
        <v>14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 t="s">
        <v>11467</v>
      </c>
      <c r="BP1198" t="s">
        <v>11592</v>
      </c>
      <c r="BQ1198">
        <v>15</v>
      </c>
      <c r="BS1198">
        <v>1</v>
      </c>
    </row>
    <row r="1199" spans="1:71" x14ac:dyDescent="0.2">
      <c r="A1199">
        <v>244520</v>
      </c>
      <c r="B1199">
        <v>182247</v>
      </c>
      <c r="C1199" t="s">
        <v>446</v>
      </c>
      <c r="D1199" t="s">
        <v>3396</v>
      </c>
      <c r="E1199" s="2" t="s">
        <v>8002</v>
      </c>
      <c r="G1199" t="s">
        <v>11447</v>
      </c>
      <c r="H1199">
        <v>0</v>
      </c>
      <c r="I1199">
        <v>0</v>
      </c>
      <c r="K1199" t="s">
        <v>11467</v>
      </c>
      <c r="L1199" t="s">
        <v>11496</v>
      </c>
      <c r="M1199" t="s">
        <v>11592</v>
      </c>
      <c r="O1199" t="s">
        <v>11670</v>
      </c>
      <c r="P1199">
        <v>39.99</v>
      </c>
      <c r="Q1199">
        <v>13</v>
      </c>
      <c r="U1199">
        <v>13</v>
      </c>
      <c r="V1199">
        <v>0</v>
      </c>
      <c r="W1199">
        <v>0</v>
      </c>
      <c r="X1199">
        <v>0</v>
      </c>
      <c r="Y1199">
        <v>13</v>
      </c>
      <c r="Z1199">
        <v>0</v>
      </c>
      <c r="AA1199">
        <v>0</v>
      </c>
      <c r="AB1199">
        <v>0</v>
      </c>
      <c r="AC1199">
        <v>13</v>
      </c>
      <c r="AD1199">
        <v>0</v>
      </c>
      <c r="AE1199">
        <v>0</v>
      </c>
      <c r="AF1199">
        <v>0</v>
      </c>
      <c r="AG1199">
        <v>13</v>
      </c>
      <c r="AH1199">
        <v>0</v>
      </c>
      <c r="AI1199">
        <v>0</v>
      </c>
      <c r="AJ1199">
        <v>0</v>
      </c>
      <c r="AK1199">
        <v>13</v>
      </c>
      <c r="AL1199">
        <v>0</v>
      </c>
      <c r="AM1199">
        <v>0</v>
      </c>
      <c r="AN1199">
        <v>0</v>
      </c>
      <c r="AO1199">
        <v>13</v>
      </c>
      <c r="AP1199">
        <v>0</v>
      </c>
      <c r="AQ1199">
        <v>0</v>
      </c>
      <c r="AR1199">
        <v>0</v>
      </c>
      <c r="AT1199" t="s">
        <v>11734</v>
      </c>
      <c r="AU1199" t="s">
        <v>3396</v>
      </c>
      <c r="AV1199" t="s">
        <v>12087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 t="s">
        <v>11467</v>
      </c>
      <c r="BP1199" t="s">
        <v>11592</v>
      </c>
      <c r="BQ1199">
        <v>15</v>
      </c>
      <c r="BS1199">
        <v>1</v>
      </c>
    </row>
    <row r="1200" spans="1:71" x14ac:dyDescent="0.2">
      <c r="A1200">
        <v>244520</v>
      </c>
      <c r="B1200">
        <v>182244</v>
      </c>
      <c r="C1200" t="s">
        <v>447</v>
      </c>
      <c r="D1200" t="s">
        <v>3397</v>
      </c>
      <c r="E1200" s="2" t="s">
        <v>8003</v>
      </c>
      <c r="G1200" t="s">
        <v>11447</v>
      </c>
      <c r="H1200">
        <v>0</v>
      </c>
      <c r="I1200">
        <v>0</v>
      </c>
      <c r="K1200" t="s">
        <v>11467</v>
      </c>
      <c r="L1200" t="s">
        <v>11496</v>
      </c>
      <c r="M1200" t="s">
        <v>11592</v>
      </c>
      <c r="O1200" t="s">
        <v>11670</v>
      </c>
      <c r="P1200">
        <v>39.99</v>
      </c>
      <c r="Q1200">
        <v>1</v>
      </c>
      <c r="U1200">
        <v>0</v>
      </c>
      <c r="V1200">
        <v>0</v>
      </c>
      <c r="W1200">
        <v>0</v>
      </c>
      <c r="X1200">
        <v>0</v>
      </c>
      <c r="Y1200">
        <v>6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0</v>
      </c>
      <c r="AF1200">
        <v>0</v>
      </c>
      <c r="AG1200">
        <v>6</v>
      </c>
      <c r="AH1200">
        <v>0</v>
      </c>
      <c r="AI1200">
        <v>0</v>
      </c>
      <c r="AJ1200">
        <v>0</v>
      </c>
      <c r="AK1200">
        <v>6</v>
      </c>
      <c r="AL1200">
        <v>0</v>
      </c>
      <c r="AM1200">
        <v>0</v>
      </c>
      <c r="AN1200">
        <v>0</v>
      </c>
      <c r="AO1200">
        <v>6</v>
      </c>
      <c r="AP1200">
        <v>0</v>
      </c>
      <c r="AQ1200">
        <v>0</v>
      </c>
      <c r="AR1200">
        <v>0</v>
      </c>
      <c r="AT1200" t="s">
        <v>11734</v>
      </c>
      <c r="AU1200" t="s">
        <v>3397</v>
      </c>
      <c r="AV1200" t="s">
        <v>12647</v>
      </c>
      <c r="AW1200">
        <v>136</v>
      </c>
      <c r="AX1200">
        <v>0</v>
      </c>
      <c r="AY1200">
        <v>0</v>
      </c>
      <c r="AZ1200">
        <v>0</v>
      </c>
      <c r="BA1200">
        <v>171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3</v>
      </c>
      <c r="BH1200">
        <v>0</v>
      </c>
      <c r="BI1200">
        <v>2.2100000000000002E-2</v>
      </c>
      <c r="BJ1200">
        <v>0</v>
      </c>
      <c r="BK1200">
        <v>119.97</v>
      </c>
      <c r="BL1200">
        <v>0</v>
      </c>
      <c r="BM1200">
        <v>3</v>
      </c>
      <c r="BN1200">
        <v>0</v>
      </c>
      <c r="BO1200" t="s">
        <v>11467</v>
      </c>
      <c r="BP1200" t="s">
        <v>11592</v>
      </c>
      <c r="BQ1200">
        <v>15</v>
      </c>
      <c r="BS1200">
        <v>1</v>
      </c>
    </row>
    <row r="1201" spans="1:71" x14ac:dyDescent="0.2">
      <c r="A1201">
        <v>244520</v>
      </c>
      <c r="B1201">
        <v>182246</v>
      </c>
      <c r="C1201" t="s">
        <v>448</v>
      </c>
      <c r="D1201" t="s">
        <v>3398</v>
      </c>
      <c r="E1201" s="2" t="s">
        <v>8004</v>
      </c>
      <c r="G1201" t="s">
        <v>11447</v>
      </c>
      <c r="H1201">
        <v>0</v>
      </c>
      <c r="I1201">
        <v>0</v>
      </c>
      <c r="K1201" t="s">
        <v>11467</v>
      </c>
      <c r="L1201" t="s">
        <v>11496</v>
      </c>
      <c r="M1201" t="s">
        <v>11592</v>
      </c>
      <c r="O1201" t="s">
        <v>11670</v>
      </c>
      <c r="P1201">
        <v>39.99</v>
      </c>
      <c r="Q1201">
        <v>9</v>
      </c>
      <c r="U1201">
        <v>9</v>
      </c>
      <c r="V1201">
        <v>0</v>
      </c>
      <c r="W1201">
        <v>0</v>
      </c>
      <c r="X1201">
        <v>0</v>
      </c>
      <c r="Y1201">
        <v>8</v>
      </c>
      <c r="Z1201">
        <v>0</v>
      </c>
      <c r="AA1201">
        <v>0</v>
      </c>
      <c r="AB1201">
        <v>0</v>
      </c>
      <c r="AC1201">
        <v>8</v>
      </c>
      <c r="AD1201">
        <v>0</v>
      </c>
      <c r="AE1201">
        <v>0</v>
      </c>
      <c r="AF1201">
        <v>0</v>
      </c>
      <c r="AG1201">
        <v>8</v>
      </c>
      <c r="AH1201">
        <v>0</v>
      </c>
      <c r="AI1201">
        <v>0</v>
      </c>
      <c r="AJ1201">
        <v>0</v>
      </c>
      <c r="AK1201">
        <v>8</v>
      </c>
      <c r="AL1201">
        <v>0</v>
      </c>
      <c r="AM1201">
        <v>0</v>
      </c>
      <c r="AN1201">
        <v>0</v>
      </c>
      <c r="AO1201">
        <v>8</v>
      </c>
      <c r="AP1201">
        <v>0</v>
      </c>
      <c r="AQ1201">
        <v>0</v>
      </c>
      <c r="AR1201">
        <v>0</v>
      </c>
      <c r="AT1201" t="s">
        <v>11734</v>
      </c>
      <c r="AU1201" t="s">
        <v>3398</v>
      </c>
      <c r="AV1201" t="s">
        <v>12087</v>
      </c>
      <c r="AW1201">
        <v>3</v>
      </c>
      <c r="AX1201">
        <v>0</v>
      </c>
      <c r="AY1201">
        <v>0</v>
      </c>
      <c r="AZ1201">
        <v>0</v>
      </c>
      <c r="BA1201">
        <v>3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 t="s">
        <v>11467</v>
      </c>
      <c r="BP1201" t="s">
        <v>11592</v>
      </c>
      <c r="BQ1201">
        <v>15</v>
      </c>
      <c r="BS1201">
        <v>1</v>
      </c>
    </row>
    <row r="1202" spans="1:71" x14ac:dyDescent="0.2">
      <c r="A1202">
        <v>244520</v>
      </c>
      <c r="B1202">
        <v>182248</v>
      </c>
      <c r="C1202" t="s">
        <v>449</v>
      </c>
      <c r="D1202" t="s">
        <v>3399</v>
      </c>
      <c r="E1202" s="2" t="s">
        <v>8005</v>
      </c>
      <c r="G1202" t="s">
        <v>11447</v>
      </c>
      <c r="H1202">
        <v>0</v>
      </c>
      <c r="I1202">
        <v>0</v>
      </c>
      <c r="K1202" t="s">
        <v>11467</v>
      </c>
      <c r="L1202" t="s">
        <v>11496</v>
      </c>
      <c r="M1202" t="s">
        <v>11592</v>
      </c>
      <c r="O1202" t="s">
        <v>11670</v>
      </c>
      <c r="P1202">
        <v>39.99</v>
      </c>
      <c r="Q1202">
        <v>2</v>
      </c>
      <c r="U1202">
        <v>2</v>
      </c>
      <c r="V1202">
        <v>0</v>
      </c>
      <c r="W1202">
        <v>0</v>
      </c>
      <c r="X1202">
        <v>0</v>
      </c>
      <c r="Y1202">
        <v>2</v>
      </c>
      <c r="Z1202">
        <v>0</v>
      </c>
      <c r="AA1202">
        <v>0</v>
      </c>
      <c r="AB1202">
        <v>0</v>
      </c>
      <c r="AC1202">
        <v>2</v>
      </c>
      <c r="AD1202">
        <v>0</v>
      </c>
      <c r="AE1202">
        <v>0</v>
      </c>
      <c r="AF1202">
        <v>0</v>
      </c>
      <c r="AG1202">
        <v>2</v>
      </c>
      <c r="AH1202">
        <v>0</v>
      </c>
      <c r="AI1202">
        <v>0</v>
      </c>
      <c r="AJ1202">
        <v>0</v>
      </c>
      <c r="AK1202">
        <v>2</v>
      </c>
      <c r="AL1202">
        <v>0</v>
      </c>
      <c r="AM1202">
        <v>0</v>
      </c>
      <c r="AN1202">
        <v>0</v>
      </c>
      <c r="AO1202">
        <v>2</v>
      </c>
      <c r="AP1202">
        <v>0</v>
      </c>
      <c r="AQ1202">
        <v>0</v>
      </c>
      <c r="AR1202">
        <v>0</v>
      </c>
      <c r="AT1202" t="s">
        <v>11734</v>
      </c>
      <c r="AU1202" t="s">
        <v>3399</v>
      </c>
      <c r="AV1202" t="s">
        <v>12647</v>
      </c>
      <c r="AW1202">
        <v>138</v>
      </c>
      <c r="AX1202">
        <v>0</v>
      </c>
      <c r="AY1202">
        <v>0</v>
      </c>
      <c r="AZ1202">
        <v>0</v>
      </c>
      <c r="BA1202">
        <v>180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3</v>
      </c>
      <c r="BH1202">
        <v>0</v>
      </c>
      <c r="BI1202">
        <v>2.1700000000000001E-2</v>
      </c>
      <c r="BJ1202">
        <v>0</v>
      </c>
      <c r="BK1202">
        <v>119.97</v>
      </c>
      <c r="BL1202">
        <v>0</v>
      </c>
      <c r="BM1202">
        <v>3</v>
      </c>
      <c r="BN1202">
        <v>0</v>
      </c>
      <c r="BO1202" t="s">
        <v>11467</v>
      </c>
      <c r="BP1202" t="s">
        <v>11592</v>
      </c>
      <c r="BQ1202">
        <v>15</v>
      </c>
      <c r="BS1202">
        <v>1</v>
      </c>
    </row>
    <row r="1203" spans="1:71" x14ac:dyDescent="0.2">
      <c r="A1203">
        <v>244520</v>
      </c>
      <c r="B1203">
        <v>182245</v>
      </c>
      <c r="C1203" t="s">
        <v>450</v>
      </c>
      <c r="D1203" t="s">
        <v>3400</v>
      </c>
      <c r="E1203" s="2" t="s">
        <v>8006</v>
      </c>
      <c r="G1203" t="s">
        <v>11447</v>
      </c>
      <c r="H1203">
        <v>0</v>
      </c>
      <c r="I1203">
        <v>0</v>
      </c>
      <c r="K1203" t="s">
        <v>11467</v>
      </c>
      <c r="L1203" t="s">
        <v>11496</v>
      </c>
      <c r="M1203" t="s">
        <v>11592</v>
      </c>
      <c r="O1203" t="s">
        <v>11670</v>
      </c>
      <c r="P1203">
        <v>39.99</v>
      </c>
      <c r="Q1203">
        <v>12</v>
      </c>
      <c r="U1203">
        <v>12</v>
      </c>
      <c r="V1203">
        <v>0</v>
      </c>
      <c r="W1203">
        <v>0</v>
      </c>
      <c r="X1203">
        <v>0</v>
      </c>
      <c r="Y1203">
        <v>11</v>
      </c>
      <c r="Z1203">
        <v>2</v>
      </c>
      <c r="AA1203">
        <v>50</v>
      </c>
      <c r="AB1203">
        <v>1</v>
      </c>
      <c r="AC1203">
        <v>11</v>
      </c>
      <c r="AD1203">
        <v>0</v>
      </c>
      <c r="AE1203">
        <v>0</v>
      </c>
      <c r="AF1203">
        <v>0</v>
      </c>
      <c r="AG1203">
        <v>11</v>
      </c>
      <c r="AH1203">
        <v>0</v>
      </c>
      <c r="AI1203">
        <v>0</v>
      </c>
      <c r="AJ1203">
        <v>0</v>
      </c>
      <c r="AK1203">
        <v>11</v>
      </c>
      <c r="AL1203">
        <v>0</v>
      </c>
      <c r="AM1203">
        <v>0</v>
      </c>
      <c r="AN1203">
        <v>0</v>
      </c>
      <c r="AO1203">
        <v>11</v>
      </c>
      <c r="AP1203">
        <v>0</v>
      </c>
      <c r="AQ1203">
        <v>0</v>
      </c>
      <c r="AR1203">
        <v>0</v>
      </c>
      <c r="AT1203" t="s">
        <v>11734</v>
      </c>
      <c r="AU1203" t="s">
        <v>3400</v>
      </c>
      <c r="AV1203" t="s">
        <v>12648</v>
      </c>
      <c r="AW1203">
        <v>5</v>
      </c>
      <c r="AX1203">
        <v>0</v>
      </c>
      <c r="AY1203">
        <v>0</v>
      </c>
      <c r="AZ1203">
        <v>0</v>
      </c>
      <c r="BA1203">
        <v>5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0.2</v>
      </c>
      <c r="BJ1203">
        <v>0</v>
      </c>
      <c r="BK1203">
        <v>39.99</v>
      </c>
      <c r="BL1203">
        <v>0</v>
      </c>
      <c r="BM1203">
        <v>1</v>
      </c>
      <c r="BN1203">
        <v>0</v>
      </c>
      <c r="BO1203" t="s">
        <v>11467</v>
      </c>
      <c r="BP1203" t="s">
        <v>11592</v>
      </c>
      <c r="BQ1203">
        <v>15</v>
      </c>
      <c r="BS1203">
        <v>1</v>
      </c>
    </row>
    <row r="1204" spans="1:71" x14ac:dyDescent="0.2">
      <c r="A1204">
        <v>244520</v>
      </c>
      <c r="B1204">
        <v>182249</v>
      </c>
      <c r="C1204" t="s">
        <v>451</v>
      </c>
      <c r="D1204" t="s">
        <v>3401</v>
      </c>
      <c r="E1204" s="2" t="s">
        <v>8007</v>
      </c>
      <c r="G1204" t="s">
        <v>11447</v>
      </c>
      <c r="H1204">
        <v>0</v>
      </c>
      <c r="I1204">
        <v>0</v>
      </c>
      <c r="K1204" t="s">
        <v>11467</v>
      </c>
      <c r="L1204" t="s">
        <v>11496</v>
      </c>
      <c r="M1204" t="s">
        <v>11592</v>
      </c>
      <c r="O1204" t="s">
        <v>11670</v>
      </c>
      <c r="P1204">
        <v>39.99</v>
      </c>
      <c r="Q1204">
        <v>10</v>
      </c>
      <c r="U1204">
        <v>10</v>
      </c>
      <c r="V1204">
        <v>0</v>
      </c>
      <c r="W1204">
        <v>0</v>
      </c>
      <c r="X1204">
        <v>0</v>
      </c>
      <c r="Y1204">
        <v>10</v>
      </c>
      <c r="Z1204">
        <v>0</v>
      </c>
      <c r="AA1204">
        <v>0</v>
      </c>
      <c r="AB1204">
        <v>0</v>
      </c>
      <c r="AC1204">
        <v>10</v>
      </c>
      <c r="AD1204">
        <v>0</v>
      </c>
      <c r="AE1204">
        <v>0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10</v>
      </c>
      <c r="AL1204">
        <v>0</v>
      </c>
      <c r="AM1204">
        <v>0</v>
      </c>
      <c r="AN1204">
        <v>0</v>
      </c>
      <c r="AO1204">
        <v>10</v>
      </c>
      <c r="AP1204">
        <v>0</v>
      </c>
      <c r="AQ1204">
        <v>0</v>
      </c>
      <c r="AR1204">
        <v>0</v>
      </c>
      <c r="AT1204" t="s">
        <v>11734</v>
      </c>
      <c r="AU1204" t="s">
        <v>3401</v>
      </c>
      <c r="AV1204" t="s">
        <v>12087</v>
      </c>
      <c r="AW1204">
        <v>1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 t="s">
        <v>11467</v>
      </c>
      <c r="BP1204" t="s">
        <v>11592</v>
      </c>
      <c r="BQ1204">
        <v>15</v>
      </c>
      <c r="BS1204">
        <v>1</v>
      </c>
    </row>
    <row r="1205" spans="1:71" x14ac:dyDescent="0.2">
      <c r="A1205">
        <v>244520</v>
      </c>
      <c r="B1205">
        <v>182250</v>
      </c>
      <c r="C1205" t="s">
        <v>452</v>
      </c>
      <c r="D1205" t="s">
        <v>3402</v>
      </c>
      <c r="E1205" s="2" t="s">
        <v>8008</v>
      </c>
      <c r="G1205" t="s">
        <v>11447</v>
      </c>
      <c r="H1205">
        <v>0</v>
      </c>
      <c r="I1205">
        <v>0</v>
      </c>
      <c r="K1205" t="s">
        <v>11467</v>
      </c>
      <c r="L1205" t="s">
        <v>11496</v>
      </c>
      <c r="M1205" t="s">
        <v>11592</v>
      </c>
      <c r="O1205" t="s">
        <v>11670</v>
      </c>
      <c r="P1205">
        <v>39.99</v>
      </c>
      <c r="Q1205">
        <v>6</v>
      </c>
      <c r="U1205">
        <v>6</v>
      </c>
      <c r="V1205">
        <v>0</v>
      </c>
      <c r="W1205">
        <v>0</v>
      </c>
      <c r="X1205">
        <v>0</v>
      </c>
      <c r="Y1205">
        <v>6</v>
      </c>
      <c r="Z1205">
        <v>0</v>
      </c>
      <c r="AA1205">
        <v>0</v>
      </c>
      <c r="AB1205">
        <v>0</v>
      </c>
      <c r="AC1205">
        <v>6</v>
      </c>
      <c r="AD1205">
        <v>0</v>
      </c>
      <c r="AE1205">
        <v>0</v>
      </c>
      <c r="AF1205">
        <v>0</v>
      </c>
      <c r="AG1205">
        <v>6</v>
      </c>
      <c r="AH1205">
        <v>0</v>
      </c>
      <c r="AI1205">
        <v>0</v>
      </c>
      <c r="AJ1205">
        <v>0</v>
      </c>
      <c r="AK1205">
        <v>6</v>
      </c>
      <c r="AL1205">
        <v>0</v>
      </c>
      <c r="AM1205">
        <v>0</v>
      </c>
      <c r="AN1205">
        <v>0</v>
      </c>
      <c r="AO1205">
        <v>6</v>
      </c>
      <c r="AP1205">
        <v>0</v>
      </c>
      <c r="AQ1205">
        <v>0</v>
      </c>
      <c r="AR1205">
        <v>0</v>
      </c>
      <c r="AT1205" t="s">
        <v>11734</v>
      </c>
      <c r="AU1205" t="s">
        <v>3402</v>
      </c>
      <c r="AV1205" t="s">
        <v>12647</v>
      </c>
      <c r="AW1205">
        <v>51</v>
      </c>
      <c r="AX1205">
        <v>0</v>
      </c>
      <c r="AY1205">
        <v>0</v>
      </c>
      <c r="AZ1205">
        <v>0</v>
      </c>
      <c r="BA1205">
        <v>69</v>
      </c>
      <c r="BB1205">
        <v>0</v>
      </c>
      <c r="BC1205">
        <v>0</v>
      </c>
      <c r="BD1205">
        <v>0</v>
      </c>
      <c r="BE1205">
        <v>0.97009999999999996</v>
      </c>
      <c r="BF1205">
        <v>0</v>
      </c>
      <c r="BG1205">
        <v>2</v>
      </c>
      <c r="BH1205">
        <v>0</v>
      </c>
      <c r="BI1205">
        <v>3.9199999999999999E-2</v>
      </c>
      <c r="BJ1205">
        <v>0</v>
      </c>
      <c r="BK1205">
        <v>79.98</v>
      </c>
      <c r="BL1205">
        <v>0</v>
      </c>
      <c r="BM1205">
        <v>2</v>
      </c>
      <c r="BN1205">
        <v>0</v>
      </c>
      <c r="BO1205" t="s">
        <v>11467</v>
      </c>
      <c r="BP1205" t="s">
        <v>11592</v>
      </c>
      <c r="BQ1205">
        <v>15</v>
      </c>
      <c r="BS1205">
        <v>1</v>
      </c>
    </row>
    <row r="1206" spans="1:71" x14ac:dyDescent="0.2">
      <c r="A1206">
        <v>403225</v>
      </c>
      <c r="B1206">
        <v>210296</v>
      </c>
      <c r="C1206" t="s">
        <v>453</v>
      </c>
      <c r="E1206" s="2" t="s">
        <v>6913</v>
      </c>
      <c r="G1206" t="s">
        <v>11447</v>
      </c>
      <c r="H1206" t="s">
        <v>11458</v>
      </c>
      <c r="I1206" t="s">
        <v>11458</v>
      </c>
      <c r="K1206" t="s">
        <v>11467</v>
      </c>
      <c r="L1206" t="s">
        <v>11496</v>
      </c>
      <c r="M1206" t="s">
        <v>11592</v>
      </c>
      <c r="O1206" t="s">
        <v>11670</v>
      </c>
      <c r="P1206">
        <v>35.99</v>
      </c>
      <c r="Q1206">
        <v>7</v>
      </c>
      <c r="U1206">
        <v>7</v>
      </c>
      <c r="V1206">
        <v>0</v>
      </c>
      <c r="W1206">
        <v>0</v>
      </c>
      <c r="X1206">
        <v>0</v>
      </c>
      <c r="Y1206">
        <v>7</v>
      </c>
      <c r="Z1206">
        <v>0</v>
      </c>
      <c r="AA1206">
        <v>0</v>
      </c>
      <c r="AB1206">
        <v>0</v>
      </c>
      <c r="AC1206">
        <v>7</v>
      </c>
      <c r="AD1206">
        <v>0</v>
      </c>
      <c r="AE1206">
        <v>0</v>
      </c>
      <c r="AF1206">
        <v>0</v>
      </c>
      <c r="AG1206">
        <v>7</v>
      </c>
      <c r="AH1206">
        <v>0</v>
      </c>
      <c r="AI1206">
        <v>0</v>
      </c>
      <c r="AJ1206">
        <v>0</v>
      </c>
      <c r="AK1206">
        <v>7</v>
      </c>
      <c r="AL1206">
        <v>0</v>
      </c>
      <c r="AM1206">
        <v>0</v>
      </c>
      <c r="AN1206">
        <v>0</v>
      </c>
      <c r="AO1206">
        <v>7</v>
      </c>
      <c r="AP1206">
        <v>0</v>
      </c>
      <c r="AQ1206">
        <v>0</v>
      </c>
      <c r="AR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 t="s">
        <v>11467</v>
      </c>
      <c r="BP1206" t="s">
        <v>11592</v>
      </c>
      <c r="BQ1206">
        <v>15</v>
      </c>
      <c r="BS1206">
        <v>1</v>
      </c>
    </row>
    <row r="1207" spans="1:71" x14ac:dyDescent="0.2">
      <c r="A1207">
        <v>403225</v>
      </c>
      <c r="B1207">
        <v>210298</v>
      </c>
      <c r="C1207" t="s">
        <v>454</v>
      </c>
      <c r="E1207" s="2" t="s">
        <v>6913</v>
      </c>
      <c r="G1207" t="s">
        <v>11447</v>
      </c>
      <c r="H1207" t="s">
        <v>11458</v>
      </c>
      <c r="I1207" t="s">
        <v>11458</v>
      </c>
      <c r="K1207" t="s">
        <v>11467</v>
      </c>
      <c r="L1207" t="s">
        <v>11496</v>
      </c>
      <c r="M1207" t="s">
        <v>11592</v>
      </c>
      <c r="O1207" t="s">
        <v>11670</v>
      </c>
      <c r="P1207">
        <v>35.99</v>
      </c>
      <c r="Q1207">
        <v>3</v>
      </c>
      <c r="U1207">
        <v>3</v>
      </c>
      <c r="V1207">
        <v>0</v>
      </c>
      <c r="W1207">
        <v>0</v>
      </c>
      <c r="X1207">
        <v>0</v>
      </c>
      <c r="Y1207">
        <v>3</v>
      </c>
      <c r="Z1207">
        <v>0</v>
      </c>
      <c r="AA1207">
        <v>0</v>
      </c>
      <c r="AB1207">
        <v>0</v>
      </c>
      <c r="AC1207">
        <v>3</v>
      </c>
      <c r="AD1207">
        <v>0</v>
      </c>
      <c r="AE1207">
        <v>0</v>
      </c>
      <c r="AF1207">
        <v>0</v>
      </c>
      <c r="AG1207">
        <v>3</v>
      </c>
      <c r="AH1207">
        <v>0</v>
      </c>
      <c r="AI1207">
        <v>0</v>
      </c>
      <c r="AJ1207">
        <v>0</v>
      </c>
      <c r="AK1207">
        <v>3</v>
      </c>
      <c r="AL1207">
        <v>0</v>
      </c>
      <c r="AM1207">
        <v>0</v>
      </c>
      <c r="AN1207">
        <v>0</v>
      </c>
      <c r="AO1207">
        <v>3</v>
      </c>
      <c r="AP1207">
        <v>0</v>
      </c>
      <c r="AQ1207">
        <v>0</v>
      </c>
      <c r="AR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 t="s">
        <v>11467</v>
      </c>
      <c r="BP1207" t="s">
        <v>11592</v>
      </c>
      <c r="BQ1207">
        <v>15</v>
      </c>
      <c r="BS1207">
        <v>1</v>
      </c>
    </row>
    <row r="1208" spans="1:71" x14ac:dyDescent="0.2">
      <c r="A1208">
        <v>403225</v>
      </c>
      <c r="B1208">
        <v>210299</v>
      </c>
      <c r="C1208" t="s">
        <v>455</v>
      </c>
      <c r="E1208" s="2" t="s">
        <v>6913</v>
      </c>
      <c r="G1208" t="s">
        <v>11447</v>
      </c>
      <c r="H1208" t="s">
        <v>11458</v>
      </c>
      <c r="I1208" t="s">
        <v>11458</v>
      </c>
      <c r="K1208" t="s">
        <v>11467</v>
      </c>
      <c r="L1208" t="s">
        <v>11496</v>
      </c>
      <c r="M1208" t="s">
        <v>11592</v>
      </c>
      <c r="O1208" t="s">
        <v>11670</v>
      </c>
      <c r="P1208">
        <v>35.99</v>
      </c>
      <c r="Q1208">
        <v>17</v>
      </c>
      <c r="U1208">
        <v>15</v>
      </c>
      <c r="V1208">
        <v>0</v>
      </c>
      <c r="W1208">
        <v>0</v>
      </c>
      <c r="X1208">
        <v>0</v>
      </c>
      <c r="Y1208">
        <v>15</v>
      </c>
      <c r="Z1208">
        <v>0</v>
      </c>
      <c r="AA1208">
        <v>0</v>
      </c>
      <c r="AB1208">
        <v>0</v>
      </c>
      <c r="AC1208">
        <v>15</v>
      </c>
      <c r="AD1208">
        <v>0</v>
      </c>
      <c r="AE1208">
        <v>0</v>
      </c>
      <c r="AF1208">
        <v>0</v>
      </c>
      <c r="AG1208">
        <v>15</v>
      </c>
      <c r="AH1208">
        <v>0</v>
      </c>
      <c r="AI1208">
        <v>0</v>
      </c>
      <c r="AJ1208">
        <v>0</v>
      </c>
      <c r="AK1208">
        <v>15</v>
      </c>
      <c r="AL1208">
        <v>0</v>
      </c>
      <c r="AM1208">
        <v>0</v>
      </c>
      <c r="AN1208">
        <v>0</v>
      </c>
      <c r="AO1208">
        <v>15</v>
      </c>
      <c r="AP1208">
        <v>0</v>
      </c>
      <c r="AQ1208">
        <v>0</v>
      </c>
      <c r="AR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 t="s">
        <v>11467</v>
      </c>
      <c r="BP1208" t="s">
        <v>11592</v>
      </c>
      <c r="BQ1208">
        <v>15</v>
      </c>
      <c r="BS1208">
        <v>1</v>
      </c>
    </row>
    <row r="1209" spans="1:71" x14ac:dyDescent="0.2">
      <c r="A1209">
        <v>403225</v>
      </c>
      <c r="B1209">
        <v>210300</v>
      </c>
      <c r="C1209" t="s">
        <v>456</v>
      </c>
      <c r="D1209" t="s">
        <v>3403</v>
      </c>
      <c r="E1209" s="2" t="s">
        <v>8009</v>
      </c>
      <c r="G1209" t="s">
        <v>11447</v>
      </c>
      <c r="H1209">
        <v>0</v>
      </c>
      <c r="I1209">
        <v>0</v>
      </c>
      <c r="K1209" t="s">
        <v>11467</v>
      </c>
      <c r="L1209" t="s">
        <v>11496</v>
      </c>
      <c r="M1209" t="s">
        <v>11592</v>
      </c>
      <c r="O1209" t="s">
        <v>11670</v>
      </c>
      <c r="P1209">
        <v>35.99</v>
      </c>
      <c r="Q1209">
        <v>7</v>
      </c>
      <c r="U1209">
        <v>7</v>
      </c>
      <c r="V1209">
        <v>0</v>
      </c>
      <c r="W1209">
        <v>0</v>
      </c>
      <c r="X1209">
        <v>0</v>
      </c>
      <c r="Y1209">
        <v>7</v>
      </c>
      <c r="Z1209">
        <v>0</v>
      </c>
      <c r="AA1209">
        <v>0</v>
      </c>
      <c r="AB1209">
        <v>0</v>
      </c>
      <c r="AC1209">
        <v>6</v>
      </c>
      <c r="AD1209">
        <v>0</v>
      </c>
      <c r="AE1209">
        <v>0</v>
      </c>
      <c r="AF1209">
        <v>0</v>
      </c>
      <c r="AG1209">
        <v>6</v>
      </c>
      <c r="AH1209">
        <v>0</v>
      </c>
      <c r="AI1209">
        <v>0</v>
      </c>
      <c r="AJ1209">
        <v>0</v>
      </c>
      <c r="AK1209">
        <v>6</v>
      </c>
      <c r="AL1209">
        <v>0</v>
      </c>
      <c r="AM1209">
        <v>0</v>
      </c>
      <c r="AN1209">
        <v>0</v>
      </c>
      <c r="AO1209">
        <v>6</v>
      </c>
      <c r="AP1209">
        <v>0</v>
      </c>
      <c r="AQ1209">
        <v>0</v>
      </c>
      <c r="AR1209">
        <v>0</v>
      </c>
      <c r="AT1209" t="s">
        <v>11735</v>
      </c>
      <c r="AU1209" t="s">
        <v>3403</v>
      </c>
      <c r="AV1209" t="s">
        <v>12087</v>
      </c>
      <c r="AW1209">
        <v>6</v>
      </c>
      <c r="AX1209">
        <v>0</v>
      </c>
      <c r="AY1209">
        <v>0</v>
      </c>
      <c r="AZ1209">
        <v>0</v>
      </c>
      <c r="BA1209">
        <v>7</v>
      </c>
      <c r="BB1209">
        <v>0</v>
      </c>
      <c r="BC1209">
        <v>0</v>
      </c>
      <c r="BD1209">
        <v>0</v>
      </c>
      <c r="BE1209">
        <v>0.85709999999999997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 t="s">
        <v>11467</v>
      </c>
      <c r="BP1209" t="s">
        <v>11592</v>
      </c>
      <c r="BQ1209">
        <v>15</v>
      </c>
      <c r="BS1209">
        <v>1</v>
      </c>
    </row>
    <row r="1210" spans="1:71" x14ac:dyDescent="0.2">
      <c r="A1210">
        <v>403225</v>
      </c>
      <c r="B1210">
        <v>212286</v>
      </c>
      <c r="C1210" t="s">
        <v>457</v>
      </c>
      <c r="E1210" s="2" t="s">
        <v>6913</v>
      </c>
      <c r="G1210" t="s">
        <v>11447</v>
      </c>
      <c r="H1210" t="s">
        <v>11458</v>
      </c>
      <c r="I1210" t="s">
        <v>11458</v>
      </c>
      <c r="K1210" t="s">
        <v>11467</v>
      </c>
      <c r="L1210" t="s">
        <v>11496</v>
      </c>
      <c r="M1210" t="s">
        <v>11592</v>
      </c>
      <c r="O1210" t="s">
        <v>11670</v>
      </c>
      <c r="P1210">
        <v>35.99</v>
      </c>
      <c r="Q1210">
        <v>12</v>
      </c>
      <c r="U1210">
        <v>12</v>
      </c>
      <c r="V1210">
        <v>0</v>
      </c>
      <c r="W1210">
        <v>0</v>
      </c>
      <c r="X1210">
        <v>0</v>
      </c>
      <c r="Y1210">
        <v>12</v>
      </c>
      <c r="Z1210">
        <v>0</v>
      </c>
      <c r="AA1210">
        <v>0</v>
      </c>
      <c r="AB1210">
        <v>0</v>
      </c>
      <c r="AC1210">
        <v>12</v>
      </c>
      <c r="AD1210">
        <v>0</v>
      </c>
      <c r="AE1210">
        <v>0</v>
      </c>
      <c r="AF1210">
        <v>0</v>
      </c>
      <c r="AG1210">
        <v>12</v>
      </c>
      <c r="AH1210">
        <v>0</v>
      </c>
      <c r="AI1210">
        <v>0</v>
      </c>
      <c r="AJ1210">
        <v>0</v>
      </c>
      <c r="AK1210">
        <v>12</v>
      </c>
      <c r="AL1210">
        <v>0</v>
      </c>
      <c r="AM1210">
        <v>0</v>
      </c>
      <c r="AN1210">
        <v>0</v>
      </c>
      <c r="AO1210">
        <v>12</v>
      </c>
      <c r="AP1210">
        <v>0</v>
      </c>
      <c r="AQ1210">
        <v>0</v>
      </c>
      <c r="AR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t="s">
        <v>11467</v>
      </c>
      <c r="BP1210" t="s">
        <v>11592</v>
      </c>
      <c r="BQ1210">
        <v>15</v>
      </c>
      <c r="BS1210">
        <v>1</v>
      </c>
    </row>
    <row r="1211" spans="1:71" x14ac:dyDescent="0.2">
      <c r="A1211">
        <v>403225</v>
      </c>
      <c r="B1211">
        <v>210297</v>
      </c>
      <c r="C1211" t="s">
        <v>458</v>
      </c>
      <c r="E1211" s="2" t="s">
        <v>6913</v>
      </c>
      <c r="G1211" t="s">
        <v>11447</v>
      </c>
      <c r="H1211" t="s">
        <v>11458</v>
      </c>
      <c r="I1211" t="s">
        <v>11458</v>
      </c>
      <c r="K1211" t="s">
        <v>11467</v>
      </c>
      <c r="L1211" t="s">
        <v>11496</v>
      </c>
      <c r="M1211" t="s">
        <v>11592</v>
      </c>
      <c r="O1211" t="s">
        <v>11670</v>
      </c>
      <c r="P1211">
        <v>35.99</v>
      </c>
      <c r="Q1211">
        <v>6</v>
      </c>
      <c r="U1211">
        <v>6</v>
      </c>
      <c r="V1211">
        <v>0</v>
      </c>
      <c r="W1211">
        <v>0</v>
      </c>
      <c r="X1211">
        <v>0</v>
      </c>
      <c r="Y1211">
        <v>6</v>
      </c>
      <c r="Z1211">
        <v>0</v>
      </c>
      <c r="AA1211">
        <v>0</v>
      </c>
      <c r="AB1211">
        <v>0</v>
      </c>
      <c r="AC1211">
        <v>6</v>
      </c>
      <c r="AD1211">
        <v>0</v>
      </c>
      <c r="AE1211">
        <v>0</v>
      </c>
      <c r="AF1211">
        <v>0</v>
      </c>
      <c r="AG1211">
        <v>6</v>
      </c>
      <c r="AH1211">
        <v>0</v>
      </c>
      <c r="AI1211">
        <v>0</v>
      </c>
      <c r="AJ1211">
        <v>0</v>
      </c>
      <c r="AK1211">
        <v>6</v>
      </c>
      <c r="AL1211">
        <v>0</v>
      </c>
      <c r="AM1211">
        <v>0</v>
      </c>
      <c r="AN1211">
        <v>0</v>
      </c>
      <c r="AO1211">
        <v>6</v>
      </c>
      <c r="AP1211">
        <v>0</v>
      </c>
      <c r="AQ1211">
        <v>0</v>
      </c>
      <c r="AR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 t="s">
        <v>11467</v>
      </c>
      <c r="BP1211" t="s">
        <v>11592</v>
      </c>
      <c r="BQ1211">
        <v>15</v>
      </c>
      <c r="BS1211">
        <v>1</v>
      </c>
    </row>
    <row r="1212" spans="1:71" x14ac:dyDescent="0.2">
      <c r="A1212">
        <v>403225</v>
      </c>
      <c r="B1212">
        <v>210295</v>
      </c>
      <c r="C1212" t="s">
        <v>459</v>
      </c>
      <c r="E1212" s="2" t="s">
        <v>6913</v>
      </c>
      <c r="G1212" t="s">
        <v>11447</v>
      </c>
      <c r="H1212" t="s">
        <v>11458</v>
      </c>
      <c r="I1212" t="s">
        <v>11458</v>
      </c>
      <c r="K1212" t="s">
        <v>11467</v>
      </c>
      <c r="L1212" t="s">
        <v>11496</v>
      </c>
      <c r="M1212" t="s">
        <v>11592</v>
      </c>
      <c r="O1212" t="s">
        <v>11670</v>
      </c>
      <c r="P1212">
        <v>35.99</v>
      </c>
      <c r="Q1212">
        <v>23</v>
      </c>
      <c r="U1212">
        <v>23</v>
      </c>
      <c r="V1212">
        <v>0</v>
      </c>
      <c r="W1212">
        <v>0</v>
      </c>
      <c r="X1212">
        <v>0</v>
      </c>
      <c r="Y1212">
        <v>23</v>
      </c>
      <c r="Z1212">
        <v>0</v>
      </c>
      <c r="AA1212">
        <v>0</v>
      </c>
      <c r="AB1212">
        <v>0</v>
      </c>
      <c r="AC1212">
        <v>23</v>
      </c>
      <c r="AD1212">
        <v>0</v>
      </c>
      <c r="AE1212">
        <v>0</v>
      </c>
      <c r="AF1212">
        <v>0</v>
      </c>
      <c r="AG1212">
        <v>23</v>
      </c>
      <c r="AH1212">
        <v>0</v>
      </c>
      <c r="AI1212">
        <v>0</v>
      </c>
      <c r="AJ1212">
        <v>0</v>
      </c>
      <c r="AK1212">
        <v>23</v>
      </c>
      <c r="AL1212">
        <v>0</v>
      </c>
      <c r="AM1212">
        <v>0</v>
      </c>
      <c r="AN1212">
        <v>0</v>
      </c>
      <c r="AO1212">
        <v>22</v>
      </c>
      <c r="AP1212">
        <v>0</v>
      </c>
      <c r="AQ1212">
        <v>0</v>
      </c>
      <c r="AR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 t="s">
        <v>11467</v>
      </c>
      <c r="BP1212" t="s">
        <v>11592</v>
      </c>
      <c r="BQ1212">
        <v>15</v>
      </c>
      <c r="BS1212">
        <v>1</v>
      </c>
    </row>
    <row r="1213" spans="1:71" x14ac:dyDescent="0.2">
      <c r="A1213">
        <v>244520</v>
      </c>
      <c r="B1213">
        <v>98508</v>
      </c>
      <c r="C1213" t="s">
        <v>460</v>
      </c>
      <c r="D1213" t="s">
        <v>3404</v>
      </c>
      <c r="E1213" s="2" t="s">
        <v>8010</v>
      </c>
      <c r="G1213" t="s">
        <v>11447</v>
      </c>
      <c r="H1213">
        <v>0</v>
      </c>
      <c r="I1213">
        <v>0</v>
      </c>
      <c r="K1213" t="s">
        <v>11467</v>
      </c>
      <c r="L1213" t="s">
        <v>11496</v>
      </c>
      <c r="M1213" t="s">
        <v>11592</v>
      </c>
      <c r="O1213" t="s">
        <v>11670</v>
      </c>
      <c r="P1213">
        <v>39.99</v>
      </c>
      <c r="Q1213">
        <v>2</v>
      </c>
      <c r="U1213">
        <v>2</v>
      </c>
      <c r="V1213">
        <v>0</v>
      </c>
      <c r="W1213">
        <v>0</v>
      </c>
      <c r="X1213">
        <v>0</v>
      </c>
      <c r="Y1213">
        <v>2</v>
      </c>
      <c r="Z1213">
        <v>0</v>
      </c>
      <c r="AA1213">
        <v>0</v>
      </c>
      <c r="AB1213">
        <v>0</v>
      </c>
      <c r="AC1213">
        <v>2</v>
      </c>
      <c r="AD1213">
        <v>0</v>
      </c>
      <c r="AE1213">
        <v>0</v>
      </c>
      <c r="AF1213">
        <v>0</v>
      </c>
      <c r="AG1213">
        <v>2</v>
      </c>
      <c r="AH1213">
        <v>0</v>
      </c>
      <c r="AI1213">
        <v>0</v>
      </c>
      <c r="AJ1213">
        <v>0</v>
      </c>
      <c r="AK1213">
        <v>2</v>
      </c>
      <c r="AL1213">
        <v>0</v>
      </c>
      <c r="AM1213">
        <v>0</v>
      </c>
      <c r="AN1213">
        <v>0</v>
      </c>
      <c r="AO1213">
        <v>1</v>
      </c>
      <c r="AP1213">
        <v>2</v>
      </c>
      <c r="AQ1213">
        <v>50</v>
      </c>
      <c r="AR1213">
        <v>1</v>
      </c>
      <c r="AT1213" t="s">
        <v>11734</v>
      </c>
      <c r="AU1213" t="s">
        <v>3404</v>
      </c>
      <c r="AV1213" t="s">
        <v>12649</v>
      </c>
      <c r="AW1213">
        <v>127</v>
      </c>
      <c r="AX1213">
        <v>0</v>
      </c>
      <c r="AY1213">
        <v>0</v>
      </c>
      <c r="AZ1213">
        <v>0</v>
      </c>
      <c r="BA1213">
        <v>162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4</v>
      </c>
      <c r="BH1213">
        <v>0</v>
      </c>
      <c r="BI1213">
        <v>3.15E-2</v>
      </c>
      <c r="BJ1213">
        <v>0</v>
      </c>
      <c r="BK1213">
        <v>159.96</v>
      </c>
      <c r="BL1213">
        <v>0</v>
      </c>
      <c r="BM1213">
        <v>4</v>
      </c>
      <c r="BN1213">
        <v>0</v>
      </c>
      <c r="BO1213" t="s">
        <v>11467</v>
      </c>
      <c r="BP1213" t="s">
        <v>11592</v>
      </c>
      <c r="BQ1213">
        <v>15</v>
      </c>
      <c r="BS1213">
        <v>1</v>
      </c>
    </row>
    <row r="1214" spans="1:71" x14ac:dyDescent="0.2">
      <c r="A1214">
        <v>244520</v>
      </c>
      <c r="B1214">
        <v>97965</v>
      </c>
      <c r="C1214" t="s">
        <v>461</v>
      </c>
      <c r="D1214" t="s">
        <v>3405</v>
      </c>
      <c r="E1214" s="2" t="s">
        <v>8011</v>
      </c>
      <c r="G1214" t="s">
        <v>11447</v>
      </c>
      <c r="H1214">
        <v>0</v>
      </c>
      <c r="I1214">
        <v>0</v>
      </c>
      <c r="K1214" t="s">
        <v>11467</v>
      </c>
      <c r="L1214" t="s">
        <v>11496</v>
      </c>
      <c r="M1214" t="s">
        <v>11592</v>
      </c>
      <c r="O1214" t="s">
        <v>11670</v>
      </c>
      <c r="P1214">
        <v>39.99</v>
      </c>
      <c r="Q1214">
        <v>13</v>
      </c>
      <c r="U1214">
        <v>13</v>
      </c>
      <c r="V1214">
        <v>0</v>
      </c>
      <c r="W1214">
        <v>0</v>
      </c>
      <c r="X1214">
        <v>0</v>
      </c>
      <c r="Y1214">
        <v>13</v>
      </c>
      <c r="Z1214">
        <v>0</v>
      </c>
      <c r="AA1214">
        <v>0</v>
      </c>
      <c r="AB1214">
        <v>0</v>
      </c>
      <c r="AC1214">
        <v>13</v>
      </c>
      <c r="AD1214">
        <v>0</v>
      </c>
      <c r="AE1214">
        <v>0</v>
      </c>
      <c r="AF1214">
        <v>0</v>
      </c>
      <c r="AG1214">
        <v>13</v>
      </c>
      <c r="AH1214">
        <v>0</v>
      </c>
      <c r="AI1214">
        <v>0</v>
      </c>
      <c r="AJ1214">
        <v>0</v>
      </c>
      <c r="AK1214">
        <v>13</v>
      </c>
      <c r="AL1214">
        <v>0</v>
      </c>
      <c r="AM1214">
        <v>0</v>
      </c>
      <c r="AN1214">
        <v>0</v>
      </c>
      <c r="AO1214">
        <v>13</v>
      </c>
      <c r="AP1214">
        <v>0</v>
      </c>
      <c r="AQ1214">
        <v>0</v>
      </c>
      <c r="AR1214">
        <v>0</v>
      </c>
      <c r="AT1214" t="s">
        <v>11734</v>
      </c>
      <c r="AU1214" t="s">
        <v>3405</v>
      </c>
      <c r="AV1214" t="s">
        <v>12649</v>
      </c>
      <c r="AW1214">
        <v>90</v>
      </c>
      <c r="AX1214">
        <v>0</v>
      </c>
      <c r="AY1214">
        <v>0</v>
      </c>
      <c r="AZ1214">
        <v>0</v>
      </c>
      <c r="BA1214">
        <v>117</v>
      </c>
      <c r="BB1214">
        <v>0</v>
      </c>
      <c r="BC1214">
        <v>0</v>
      </c>
      <c r="BD1214">
        <v>0</v>
      </c>
      <c r="BE1214">
        <v>0.99129999999999996</v>
      </c>
      <c r="BF1214">
        <v>0</v>
      </c>
      <c r="BG1214">
        <v>7</v>
      </c>
      <c r="BH1214">
        <v>0</v>
      </c>
      <c r="BI1214">
        <v>7.7799999999999994E-2</v>
      </c>
      <c r="BJ1214">
        <v>0</v>
      </c>
      <c r="BK1214">
        <v>279.93</v>
      </c>
      <c r="BL1214">
        <v>0</v>
      </c>
      <c r="BM1214">
        <v>7</v>
      </c>
      <c r="BN1214">
        <v>0</v>
      </c>
      <c r="BO1214" t="s">
        <v>11467</v>
      </c>
      <c r="BP1214" t="s">
        <v>11592</v>
      </c>
      <c r="BQ1214">
        <v>15</v>
      </c>
      <c r="BS1214">
        <v>1</v>
      </c>
    </row>
    <row r="1215" spans="1:71" x14ac:dyDescent="0.2">
      <c r="A1215">
        <v>244520</v>
      </c>
      <c r="B1215">
        <v>98509</v>
      </c>
      <c r="C1215" t="s">
        <v>462</v>
      </c>
      <c r="D1215" t="s">
        <v>3406</v>
      </c>
      <c r="E1215" s="2" t="s">
        <v>8012</v>
      </c>
      <c r="G1215" t="s">
        <v>11447</v>
      </c>
      <c r="H1215">
        <v>0</v>
      </c>
      <c r="I1215">
        <v>0</v>
      </c>
      <c r="K1215" t="s">
        <v>11467</v>
      </c>
      <c r="L1215" t="s">
        <v>11496</v>
      </c>
      <c r="M1215" t="s">
        <v>11592</v>
      </c>
      <c r="O1215" t="s">
        <v>11670</v>
      </c>
      <c r="P1215">
        <v>39.99</v>
      </c>
      <c r="Q1215">
        <v>5</v>
      </c>
      <c r="U1215">
        <v>5</v>
      </c>
      <c r="V1215">
        <v>0</v>
      </c>
      <c r="W1215">
        <v>0</v>
      </c>
      <c r="X1215">
        <v>0</v>
      </c>
      <c r="Y1215">
        <v>5</v>
      </c>
      <c r="Z1215">
        <v>0</v>
      </c>
      <c r="AA1215">
        <v>0</v>
      </c>
      <c r="AB1215">
        <v>0</v>
      </c>
      <c r="AC1215">
        <v>4</v>
      </c>
      <c r="AD1215">
        <v>0</v>
      </c>
      <c r="AE1215">
        <v>0</v>
      </c>
      <c r="AF1215">
        <v>0</v>
      </c>
      <c r="AG1215">
        <v>4</v>
      </c>
      <c r="AH1215">
        <v>3</v>
      </c>
      <c r="AI1215">
        <v>33.33</v>
      </c>
      <c r="AJ1215">
        <v>0.9998999999999999</v>
      </c>
      <c r="AK1215">
        <v>3</v>
      </c>
      <c r="AL1215">
        <v>4</v>
      </c>
      <c r="AM1215">
        <v>25</v>
      </c>
      <c r="AN1215">
        <v>1</v>
      </c>
      <c r="AO1215">
        <v>3</v>
      </c>
      <c r="AP1215">
        <v>0</v>
      </c>
      <c r="AQ1215">
        <v>0</v>
      </c>
      <c r="AR1215">
        <v>0</v>
      </c>
      <c r="AT1215" t="s">
        <v>11734</v>
      </c>
      <c r="AU1215" t="s">
        <v>3406</v>
      </c>
      <c r="AV1215" t="s">
        <v>12649</v>
      </c>
      <c r="AW1215">
        <v>267</v>
      </c>
      <c r="AX1215">
        <v>3</v>
      </c>
      <c r="AY1215">
        <v>1E-4</v>
      </c>
      <c r="AZ1215">
        <v>1E-4</v>
      </c>
      <c r="BA1215">
        <v>370</v>
      </c>
      <c r="BB1215">
        <v>3</v>
      </c>
      <c r="BC1215">
        <v>1E-4</v>
      </c>
      <c r="BD1215">
        <v>0</v>
      </c>
      <c r="BE1215">
        <v>1</v>
      </c>
      <c r="BF1215">
        <v>1</v>
      </c>
      <c r="BG1215">
        <v>14</v>
      </c>
      <c r="BH1215">
        <v>0</v>
      </c>
      <c r="BI1215">
        <v>5.2400000000000002E-2</v>
      </c>
      <c r="BJ1215">
        <v>0</v>
      </c>
      <c r="BK1215">
        <v>559.86</v>
      </c>
      <c r="BL1215">
        <v>0</v>
      </c>
      <c r="BM1215">
        <v>14</v>
      </c>
      <c r="BN1215">
        <v>0</v>
      </c>
      <c r="BO1215" t="s">
        <v>11467</v>
      </c>
      <c r="BP1215" t="s">
        <v>11592</v>
      </c>
      <c r="BQ1215">
        <v>15</v>
      </c>
      <c r="BS1215">
        <v>1</v>
      </c>
    </row>
    <row r="1216" spans="1:71" x14ac:dyDescent="0.2">
      <c r="A1216">
        <v>244520</v>
      </c>
      <c r="B1216">
        <v>97963</v>
      </c>
      <c r="C1216" t="s">
        <v>463</v>
      </c>
      <c r="D1216" t="s">
        <v>3407</v>
      </c>
      <c r="E1216" s="2" t="s">
        <v>8013</v>
      </c>
      <c r="G1216" t="s">
        <v>11447</v>
      </c>
      <c r="H1216">
        <v>0</v>
      </c>
      <c r="I1216">
        <v>0</v>
      </c>
      <c r="K1216" t="s">
        <v>11467</v>
      </c>
      <c r="L1216" t="s">
        <v>11496</v>
      </c>
      <c r="M1216" t="s">
        <v>11592</v>
      </c>
      <c r="O1216" t="s">
        <v>11670</v>
      </c>
      <c r="P1216">
        <v>39.99</v>
      </c>
      <c r="Q1216">
        <v>18</v>
      </c>
      <c r="R1216">
        <v>5</v>
      </c>
      <c r="S1216">
        <v>20</v>
      </c>
      <c r="U1216">
        <v>18</v>
      </c>
      <c r="V1216">
        <v>0</v>
      </c>
      <c r="W1216">
        <v>0</v>
      </c>
      <c r="X1216">
        <v>0</v>
      </c>
      <c r="Y1216">
        <v>18</v>
      </c>
      <c r="Z1216">
        <v>0</v>
      </c>
      <c r="AA1216">
        <v>0</v>
      </c>
      <c r="AB1216">
        <v>0</v>
      </c>
      <c r="AC1216">
        <v>18</v>
      </c>
      <c r="AD1216">
        <v>0</v>
      </c>
      <c r="AE1216">
        <v>0</v>
      </c>
      <c r="AF1216">
        <v>0</v>
      </c>
      <c r="AG1216">
        <v>12</v>
      </c>
      <c r="AH1216">
        <v>0</v>
      </c>
      <c r="AI1216">
        <v>0</v>
      </c>
      <c r="AJ1216">
        <v>0</v>
      </c>
      <c r="AK1216">
        <v>5</v>
      </c>
      <c r="AL1216">
        <v>0</v>
      </c>
      <c r="AM1216">
        <v>0</v>
      </c>
      <c r="AN1216">
        <v>0</v>
      </c>
      <c r="AO1216">
        <v>5</v>
      </c>
      <c r="AP1216">
        <v>0</v>
      </c>
      <c r="AQ1216">
        <v>0</v>
      </c>
      <c r="AR1216">
        <v>0</v>
      </c>
      <c r="AT1216" t="s">
        <v>11734</v>
      </c>
      <c r="AU1216" t="s">
        <v>3407</v>
      </c>
      <c r="AV1216" t="s">
        <v>12649</v>
      </c>
      <c r="AW1216">
        <v>175</v>
      </c>
      <c r="AX1216">
        <v>3</v>
      </c>
      <c r="AY1216">
        <v>0</v>
      </c>
      <c r="AZ1216">
        <v>1E-4</v>
      </c>
      <c r="BA1216">
        <v>216</v>
      </c>
      <c r="BB1216">
        <v>5</v>
      </c>
      <c r="BC1216">
        <v>0</v>
      </c>
      <c r="BD1216">
        <v>1E-4</v>
      </c>
      <c r="BE1216">
        <v>1</v>
      </c>
      <c r="BF1216">
        <v>1</v>
      </c>
      <c r="BG1216">
        <v>11</v>
      </c>
      <c r="BH1216">
        <v>0</v>
      </c>
      <c r="BI1216">
        <v>6.2899999999999998E-2</v>
      </c>
      <c r="BJ1216">
        <v>0</v>
      </c>
      <c r="BK1216">
        <v>439.89</v>
      </c>
      <c r="BL1216">
        <v>0</v>
      </c>
      <c r="BM1216">
        <v>11</v>
      </c>
      <c r="BN1216">
        <v>0</v>
      </c>
      <c r="BO1216" t="s">
        <v>11467</v>
      </c>
      <c r="BP1216" t="s">
        <v>11592</v>
      </c>
      <c r="BQ1216">
        <v>15</v>
      </c>
      <c r="BS1216">
        <v>1</v>
      </c>
    </row>
    <row r="1217" spans="1:71" x14ac:dyDescent="0.2">
      <c r="A1217">
        <v>244520</v>
      </c>
      <c r="B1217">
        <v>97964</v>
      </c>
      <c r="C1217" t="s">
        <v>464</v>
      </c>
      <c r="D1217" t="s">
        <v>3408</v>
      </c>
      <c r="E1217" s="2" t="s">
        <v>8014</v>
      </c>
      <c r="G1217" t="s">
        <v>11447</v>
      </c>
      <c r="H1217">
        <v>0</v>
      </c>
      <c r="I1217">
        <v>0</v>
      </c>
      <c r="K1217" t="s">
        <v>11467</v>
      </c>
      <c r="L1217" t="s">
        <v>11496</v>
      </c>
      <c r="M1217" t="s">
        <v>11592</v>
      </c>
      <c r="O1217" t="s">
        <v>11670</v>
      </c>
      <c r="P1217">
        <v>39.99</v>
      </c>
      <c r="Q1217">
        <v>2</v>
      </c>
      <c r="U1217">
        <v>2</v>
      </c>
      <c r="V1217">
        <v>0</v>
      </c>
      <c r="W1217">
        <v>0</v>
      </c>
      <c r="X1217">
        <v>0</v>
      </c>
      <c r="Y1217">
        <v>2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100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6</v>
      </c>
      <c r="AP1217">
        <v>0</v>
      </c>
      <c r="AQ1217">
        <v>0</v>
      </c>
      <c r="AR1217">
        <v>0</v>
      </c>
      <c r="AT1217" t="s">
        <v>11734</v>
      </c>
      <c r="AU1217" t="s">
        <v>3408</v>
      </c>
      <c r="AV1217" t="s">
        <v>12649</v>
      </c>
      <c r="AW1217">
        <v>253</v>
      </c>
      <c r="AX1217">
        <v>2</v>
      </c>
      <c r="AY1217">
        <v>1E-4</v>
      </c>
      <c r="AZ1217">
        <v>0</v>
      </c>
      <c r="BA1217">
        <v>332</v>
      </c>
      <c r="BB1217">
        <v>2</v>
      </c>
      <c r="BC1217">
        <v>1E-4</v>
      </c>
      <c r="BD1217">
        <v>0</v>
      </c>
      <c r="BE1217">
        <v>1</v>
      </c>
      <c r="BF1217">
        <v>1</v>
      </c>
      <c r="BG1217">
        <v>7</v>
      </c>
      <c r="BH1217">
        <v>0</v>
      </c>
      <c r="BI1217">
        <v>2.7699999999999999E-2</v>
      </c>
      <c r="BJ1217">
        <v>0</v>
      </c>
      <c r="BK1217">
        <v>279.93</v>
      </c>
      <c r="BL1217">
        <v>0</v>
      </c>
      <c r="BM1217">
        <v>7</v>
      </c>
      <c r="BN1217">
        <v>0</v>
      </c>
      <c r="BO1217" t="s">
        <v>11467</v>
      </c>
      <c r="BP1217" t="s">
        <v>11592</v>
      </c>
      <c r="BQ1217">
        <v>15</v>
      </c>
      <c r="BS1217">
        <v>1</v>
      </c>
    </row>
    <row r="1218" spans="1:71" x14ac:dyDescent="0.2">
      <c r="A1218">
        <v>244520</v>
      </c>
      <c r="B1218">
        <v>98510</v>
      </c>
      <c r="C1218" t="s">
        <v>465</v>
      </c>
      <c r="D1218" t="s">
        <v>3409</v>
      </c>
      <c r="E1218" s="2" t="s">
        <v>8015</v>
      </c>
      <c r="G1218" t="s">
        <v>11447</v>
      </c>
      <c r="H1218">
        <v>0</v>
      </c>
      <c r="I1218">
        <v>0</v>
      </c>
      <c r="K1218" t="s">
        <v>11467</v>
      </c>
      <c r="L1218" t="s">
        <v>11496</v>
      </c>
      <c r="M1218" t="s">
        <v>11592</v>
      </c>
      <c r="O1218" t="s">
        <v>11670</v>
      </c>
      <c r="P1218">
        <v>39.99</v>
      </c>
      <c r="Q1218">
        <v>19</v>
      </c>
      <c r="U1218">
        <v>18</v>
      </c>
      <c r="V1218">
        <v>0</v>
      </c>
      <c r="W1218">
        <v>0</v>
      </c>
      <c r="X1218">
        <v>0</v>
      </c>
      <c r="Y1218">
        <v>18</v>
      </c>
      <c r="Z1218">
        <v>0</v>
      </c>
      <c r="AA1218">
        <v>0</v>
      </c>
      <c r="AB1218">
        <v>0</v>
      </c>
      <c r="AC1218">
        <v>18</v>
      </c>
      <c r="AD1218">
        <v>0</v>
      </c>
      <c r="AE1218">
        <v>0</v>
      </c>
      <c r="AF1218">
        <v>0</v>
      </c>
      <c r="AG1218">
        <v>14</v>
      </c>
      <c r="AH1218">
        <v>0</v>
      </c>
      <c r="AI1218">
        <v>0</v>
      </c>
      <c r="AJ1218">
        <v>0</v>
      </c>
      <c r="AK1218">
        <v>4</v>
      </c>
      <c r="AL1218">
        <v>0</v>
      </c>
      <c r="AM1218">
        <v>0</v>
      </c>
      <c r="AN1218">
        <v>0</v>
      </c>
      <c r="AO1218">
        <v>4</v>
      </c>
      <c r="AP1218">
        <v>0</v>
      </c>
      <c r="AQ1218">
        <v>0</v>
      </c>
      <c r="AR1218">
        <v>0</v>
      </c>
      <c r="AT1218" t="s">
        <v>11734</v>
      </c>
      <c r="AU1218" t="s">
        <v>3409</v>
      </c>
      <c r="AV1218" t="s">
        <v>12649</v>
      </c>
      <c r="AW1218">
        <v>266</v>
      </c>
      <c r="AX1218">
        <v>3</v>
      </c>
      <c r="AY1218">
        <v>1E-4</v>
      </c>
      <c r="AZ1218">
        <v>1E-4</v>
      </c>
      <c r="BA1218">
        <v>361</v>
      </c>
      <c r="BB1218">
        <v>3</v>
      </c>
      <c r="BC1218">
        <v>1E-4</v>
      </c>
      <c r="BD1218">
        <v>0</v>
      </c>
      <c r="BE1218">
        <v>0.99709999999999999</v>
      </c>
      <c r="BF1218">
        <v>1</v>
      </c>
      <c r="BG1218">
        <v>14</v>
      </c>
      <c r="BH1218">
        <v>0</v>
      </c>
      <c r="BI1218">
        <v>5.2600000000000001E-2</v>
      </c>
      <c r="BJ1218">
        <v>0</v>
      </c>
      <c r="BK1218">
        <v>559.86</v>
      </c>
      <c r="BL1218">
        <v>0</v>
      </c>
      <c r="BM1218">
        <v>14</v>
      </c>
      <c r="BN1218">
        <v>0</v>
      </c>
      <c r="BO1218" t="s">
        <v>11467</v>
      </c>
      <c r="BP1218" t="s">
        <v>11592</v>
      </c>
      <c r="BQ1218">
        <v>15</v>
      </c>
      <c r="BS1218">
        <v>1</v>
      </c>
    </row>
    <row r="1219" spans="1:71" x14ac:dyDescent="0.2">
      <c r="A1219">
        <v>245073</v>
      </c>
      <c r="B1219">
        <v>98225</v>
      </c>
      <c r="C1219" t="s">
        <v>466</v>
      </c>
      <c r="D1219" t="s">
        <v>3410</v>
      </c>
      <c r="E1219" s="2" t="s">
        <v>8016</v>
      </c>
      <c r="G1219" t="s">
        <v>11447</v>
      </c>
      <c r="H1219">
        <v>31</v>
      </c>
      <c r="I1219">
        <v>4.4000000000000004</v>
      </c>
      <c r="K1219" t="s">
        <v>11467</v>
      </c>
      <c r="L1219" t="s">
        <v>11496</v>
      </c>
      <c r="M1219" t="s">
        <v>11592</v>
      </c>
      <c r="O1219" t="s">
        <v>11670</v>
      </c>
      <c r="P1219">
        <v>59.49</v>
      </c>
      <c r="Q1219">
        <v>2</v>
      </c>
      <c r="U1219">
        <v>2</v>
      </c>
      <c r="V1219">
        <v>0</v>
      </c>
      <c r="W1219">
        <v>0</v>
      </c>
      <c r="X1219">
        <v>0</v>
      </c>
      <c r="Y1219">
        <v>2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0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2</v>
      </c>
      <c r="AL1219">
        <v>0</v>
      </c>
      <c r="AM1219">
        <v>0</v>
      </c>
      <c r="AN1219">
        <v>0</v>
      </c>
      <c r="AO1219">
        <v>2</v>
      </c>
      <c r="AP1219">
        <v>0</v>
      </c>
      <c r="AQ1219">
        <v>0</v>
      </c>
      <c r="AR1219">
        <v>0</v>
      </c>
      <c r="AT1219" t="s">
        <v>11736</v>
      </c>
      <c r="AU1219" t="s">
        <v>3410</v>
      </c>
      <c r="AV1219" t="s">
        <v>12650</v>
      </c>
      <c r="AW1219">
        <v>168</v>
      </c>
      <c r="AX1219">
        <v>1</v>
      </c>
      <c r="AY1219">
        <v>0</v>
      </c>
      <c r="AZ1219">
        <v>0</v>
      </c>
      <c r="BA1219">
        <v>219</v>
      </c>
      <c r="BB1219">
        <v>1</v>
      </c>
      <c r="BC1219">
        <v>0</v>
      </c>
      <c r="BD1219">
        <v>0</v>
      </c>
      <c r="BE1219">
        <v>0.92020000000000002</v>
      </c>
      <c r="BF1219">
        <v>0</v>
      </c>
      <c r="BG1219">
        <v>7</v>
      </c>
      <c r="BH1219">
        <v>0</v>
      </c>
      <c r="BI1219">
        <v>4.1700000000000001E-2</v>
      </c>
      <c r="BJ1219">
        <v>0</v>
      </c>
      <c r="BK1219">
        <v>447.93</v>
      </c>
      <c r="BL1219">
        <v>0</v>
      </c>
      <c r="BM1219">
        <v>7</v>
      </c>
      <c r="BN1219">
        <v>0</v>
      </c>
      <c r="BO1219" t="s">
        <v>11467</v>
      </c>
      <c r="BP1219" t="s">
        <v>11592</v>
      </c>
      <c r="BQ1219">
        <v>15</v>
      </c>
      <c r="BS1219">
        <v>1</v>
      </c>
    </row>
    <row r="1220" spans="1:71" x14ac:dyDescent="0.2">
      <c r="A1220">
        <v>245073</v>
      </c>
      <c r="B1220">
        <v>98226</v>
      </c>
      <c r="C1220" t="s">
        <v>467</v>
      </c>
      <c r="D1220" t="s">
        <v>3411</v>
      </c>
      <c r="E1220" s="2" t="s">
        <v>8017</v>
      </c>
      <c r="G1220" t="s">
        <v>11447</v>
      </c>
      <c r="H1220">
        <v>31</v>
      </c>
      <c r="I1220">
        <v>4.4000000000000004</v>
      </c>
      <c r="K1220" t="s">
        <v>11467</v>
      </c>
      <c r="L1220" t="s">
        <v>11496</v>
      </c>
      <c r="M1220" t="s">
        <v>11592</v>
      </c>
      <c r="O1220" t="s">
        <v>11670</v>
      </c>
      <c r="P1220">
        <v>59.49</v>
      </c>
      <c r="Q1220">
        <v>2</v>
      </c>
      <c r="U1220">
        <v>2</v>
      </c>
      <c r="V1220">
        <v>0</v>
      </c>
      <c r="W1220">
        <v>0</v>
      </c>
      <c r="X1220">
        <v>0</v>
      </c>
      <c r="Y1220">
        <v>2</v>
      </c>
      <c r="Z1220">
        <v>0</v>
      </c>
      <c r="AA1220">
        <v>0</v>
      </c>
      <c r="AB1220">
        <v>0</v>
      </c>
      <c r="AC1220">
        <v>2</v>
      </c>
      <c r="AD1220">
        <v>0</v>
      </c>
      <c r="AE1220">
        <v>0</v>
      </c>
      <c r="AF1220">
        <v>0</v>
      </c>
      <c r="AG1220">
        <v>1</v>
      </c>
      <c r="AH1220">
        <v>2</v>
      </c>
      <c r="AI1220">
        <v>50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2</v>
      </c>
      <c r="AP1220">
        <v>0</v>
      </c>
      <c r="AQ1220">
        <v>0</v>
      </c>
      <c r="AR1220">
        <v>0</v>
      </c>
      <c r="AT1220" t="s">
        <v>11736</v>
      </c>
      <c r="AU1220" t="s">
        <v>3411</v>
      </c>
      <c r="AV1220" t="s">
        <v>12650</v>
      </c>
      <c r="AW1220">
        <v>144</v>
      </c>
      <c r="AX1220">
        <v>0</v>
      </c>
      <c r="AY1220">
        <v>0</v>
      </c>
      <c r="AZ1220">
        <v>0</v>
      </c>
      <c r="BA1220">
        <v>182</v>
      </c>
      <c r="BB1220">
        <v>0</v>
      </c>
      <c r="BC1220">
        <v>0</v>
      </c>
      <c r="BD1220">
        <v>0</v>
      </c>
      <c r="BE1220">
        <v>0.98329999999999995</v>
      </c>
      <c r="BF1220">
        <v>0</v>
      </c>
      <c r="BG1220">
        <v>7</v>
      </c>
      <c r="BH1220">
        <v>0</v>
      </c>
      <c r="BI1220">
        <v>4.8599999999999997E-2</v>
      </c>
      <c r="BJ1220">
        <v>0</v>
      </c>
      <c r="BK1220">
        <v>440.93</v>
      </c>
      <c r="BL1220">
        <v>0</v>
      </c>
      <c r="BM1220">
        <v>7</v>
      </c>
      <c r="BN1220">
        <v>0</v>
      </c>
      <c r="BO1220" t="s">
        <v>11467</v>
      </c>
      <c r="BP1220" t="s">
        <v>11592</v>
      </c>
      <c r="BQ1220">
        <v>15</v>
      </c>
      <c r="BS1220">
        <v>1</v>
      </c>
    </row>
    <row r="1221" spans="1:71" x14ac:dyDescent="0.2">
      <c r="A1221">
        <v>245073</v>
      </c>
      <c r="B1221">
        <v>98227</v>
      </c>
      <c r="C1221" t="s">
        <v>468</v>
      </c>
      <c r="D1221" t="s">
        <v>3412</v>
      </c>
      <c r="E1221" s="2" t="s">
        <v>8018</v>
      </c>
      <c r="G1221" t="s">
        <v>11447</v>
      </c>
      <c r="H1221">
        <v>31</v>
      </c>
      <c r="I1221">
        <v>4.4000000000000004</v>
      </c>
      <c r="K1221" t="s">
        <v>11467</v>
      </c>
      <c r="L1221" t="s">
        <v>11496</v>
      </c>
      <c r="M1221" t="s">
        <v>11592</v>
      </c>
      <c r="O1221" t="s">
        <v>11670</v>
      </c>
      <c r="P1221">
        <v>59.49</v>
      </c>
      <c r="Q1221">
        <v>1</v>
      </c>
      <c r="U1221">
        <v>48</v>
      </c>
      <c r="V1221">
        <v>7</v>
      </c>
      <c r="W1221">
        <v>14.29</v>
      </c>
      <c r="X1221">
        <v>1.0003</v>
      </c>
      <c r="Y1221">
        <v>1</v>
      </c>
      <c r="Z1221">
        <v>5</v>
      </c>
      <c r="AA1221">
        <v>20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43</v>
      </c>
      <c r="AH1221">
        <v>0</v>
      </c>
      <c r="AI1221">
        <v>0</v>
      </c>
      <c r="AJ1221">
        <v>0</v>
      </c>
      <c r="AK1221">
        <v>2</v>
      </c>
      <c r="AL1221">
        <v>8</v>
      </c>
      <c r="AM1221">
        <v>12.5</v>
      </c>
      <c r="AN1221">
        <v>1</v>
      </c>
      <c r="AO1221">
        <v>2</v>
      </c>
      <c r="AP1221">
        <v>0</v>
      </c>
      <c r="AQ1221">
        <v>0</v>
      </c>
      <c r="AR1221">
        <v>0</v>
      </c>
      <c r="AT1221" t="s">
        <v>11736</v>
      </c>
      <c r="AU1221" t="s">
        <v>3412</v>
      </c>
      <c r="AV1221" t="s">
        <v>12650</v>
      </c>
      <c r="AW1221">
        <v>335</v>
      </c>
      <c r="AX1221">
        <v>5</v>
      </c>
      <c r="AY1221">
        <v>1E-4</v>
      </c>
      <c r="AZ1221">
        <v>1E-4</v>
      </c>
      <c r="BA1221">
        <v>413</v>
      </c>
      <c r="BB1221">
        <v>6</v>
      </c>
      <c r="BC1221">
        <v>1E-4</v>
      </c>
      <c r="BD1221">
        <v>1E-4</v>
      </c>
      <c r="BE1221">
        <v>0.99509999999999998</v>
      </c>
      <c r="BF1221">
        <v>1</v>
      </c>
      <c r="BG1221">
        <v>12</v>
      </c>
      <c r="BH1221">
        <v>0</v>
      </c>
      <c r="BI1221">
        <v>3.5799999999999998E-2</v>
      </c>
      <c r="BJ1221">
        <v>0</v>
      </c>
      <c r="BK1221">
        <v>801.38</v>
      </c>
      <c r="BL1221">
        <v>0</v>
      </c>
      <c r="BM1221">
        <v>12</v>
      </c>
      <c r="BN1221">
        <v>0</v>
      </c>
      <c r="BO1221" t="s">
        <v>11467</v>
      </c>
      <c r="BP1221" t="s">
        <v>11592</v>
      </c>
      <c r="BQ1221">
        <v>15</v>
      </c>
      <c r="BS1221">
        <v>1</v>
      </c>
    </row>
    <row r="1222" spans="1:71" x14ac:dyDescent="0.2">
      <c r="A1222">
        <v>245073</v>
      </c>
      <c r="B1222">
        <v>104104</v>
      </c>
      <c r="C1222" t="s">
        <v>469</v>
      </c>
      <c r="D1222" t="s">
        <v>3413</v>
      </c>
      <c r="E1222" s="2" t="s">
        <v>8019</v>
      </c>
      <c r="G1222" t="s">
        <v>11447</v>
      </c>
      <c r="H1222">
        <v>31</v>
      </c>
      <c r="I1222">
        <v>4.4000000000000004</v>
      </c>
      <c r="K1222" t="s">
        <v>11467</v>
      </c>
      <c r="L1222" t="s">
        <v>11496</v>
      </c>
      <c r="M1222" t="s">
        <v>11592</v>
      </c>
      <c r="O1222" t="s">
        <v>11670</v>
      </c>
      <c r="P1222">
        <v>59.49</v>
      </c>
      <c r="Q1222">
        <v>3</v>
      </c>
      <c r="U1222">
        <v>2</v>
      </c>
      <c r="V1222">
        <v>0</v>
      </c>
      <c r="W1222">
        <v>0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0</v>
      </c>
      <c r="AK1222">
        <v>2</v>
      </c>
      <c r="AL1222">
        <v>0</v>
      </c>
      <c r="AM1222">
        <v>0</v>
      </c>
      <c r="AN1222">
        <v>0</v>
      </c>
      <c r="AO1222">
        <v>2</v>
      </c>
      <c r="AP1222">
        <v>0</v>
      </c>
      <c r="AQ1222">
        <v>0</v>
      </c>
      <c r="AR1222">
        <v>0</v>
      </c>
      <c r="AT1222" t="s">
        <v>11736</v>
      </c>
      <c r="AU1222" t="s">
        <v>3413</v>
      </c>
      <c r="AV1222" t="s">
        <v>12650</v>
      </c>
      <c r="AW1222">
        <v>142</v>
      </c>
      <c r="AX1222">
        <v>1</v>
      </c>
      <c r="AY1222">
        <v>0</v>
      </c>
      <c r="AZ1222">
        <v>0</v>
      </c>
      <c r="BA1222">
        <v>186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7</v>
      </c>
      <c r="BH1222">
        <v>0</v>
      </c>
      <c r="BI1222">
        <v>4.9299999999999997E-2</v>
      </c>
      <c r="BJ1222">
        <v>0</v>
      </c>
      <c r="BK1222">
        <v>440.93</v>
      </c>
      <c r="BL1222">
        <v>0</v>
      </c>
      <c r="BM1222">
        <v>7</v>
      </c>
      <c r="BN1222">
        <v>0</v>
      </c>
      <c r="BO1222" t="s">
        <v>11467</v>
      </c>
      <c r="BP1222" t="s">
        <v>11592</v>
      </c>
      <c r="BQ1222">
        <v>15</v>
      </c>
      <c r="BS1222">
        <v>1</v>
      </c>
    </row>
    <row r="1223" spans="1:71" x14ac:dyDescent="0.2">
      <c r="A1223">
        <v>245073</v>
      </c>
      <c r="B1223">
        <v>113394</v>
      </c>
      <c r="C1223" t="s">
        <v>470</v>
      </c>
      <c r="D1223" t="s">
        <v>3414</v>
      </c>
      <c r="E1223" s="2" t="s">
        <v>8020</v>
      </c>
      <c r="G1223" t="s">
        <v>11447</v>
      </c>
      <c r="H1223">
        <v>31</v>
      </c>
      <c r="I1223">
        <v>4.4000000000000004</v>
      </c>
      <c r="K1223" t="s">
        <v>11467</v>
      </c>
      <c r="L1223" t="s">
        <v>11496</v>
      </c>
      <c r="M1223" t="s">
        <v>11592</v>
      </c>
      <c r="O1223" t="s">
        <v>11670</v>
      </c>
      <c r="P1223">
        <v>59.49</v>
      </c>
      <c r="Q1223">
        <v>3</v>
      </c>
      <c r="U1223">
        <v>2</v>
      </c>
      <c r="V1223">
        <v>0</v>
      </c>
      <c r="W1223">
        <v>0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2</v>
      </c>
      <c r="AD1223">
        <v>0</v>
      </c>
      <c r="AE1223">
        <v>0</v>
      </c>
      <c r="AF1223">
        <v>0</v>
      </c>
      <c r="AG1223">
        <v>2</v>
      </c>
      <c r="AH1223">
        <v>0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>
        <v>2</v>
      </c>
      <c r="AP1223">
        <v>0</v>
      </c>
      <c r="AQ1223">
        <v>0</v>
      </c>
      <c r="AR1223">
        <v>0</v>
      </c>
      <c r="AT1223" t="s">
        <v>11736</v>
      </c>
      <c r="AU1223" t="s">
        <v>3414</v>
      </c>
      <c r="AV1223" t="s">
        <v>12650</v>
      </c>
      <c r="AW1223">
        <v>120</v>
      </c>
      <c r="AX1223">
        <v>0</v>
      </c>
      <c r="AY1223">
        <v>0</v>
      </c>
      <c r="AZ1223">
        <v>0</v>
      </c>
      <c r="BA1223">
        <v>143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4</v>
      </c>
      <c r="BH1223">
        <v>0</v>
      </c>
      <c r="BI1223">
        <v>3.3300000000000003E-2</v>
      </c>
      <c r="BJ1223">
        <v>0</v>
      </c>
      <c r="BK1223">
        <v>258.95999999999998</v>
      </c>
      <c r="BL1223">
        <v>0</v>
      </c>
      <c r="BM1223">
        <v>4</v>
      </c>
      <c r="BN1223">
        <v>0</v>
      </c>
      <c r="BO1223" t="s">
        <v>11467</v>
      </c>
      <c r="BP1223" t="s">
        <v>11592</v>
      </c>
      <c r="BQ1223">
        <v>15</v>
      </c>
      <c r="BS1223">
        <v>1</v>
      </c>
    </row>
    <row r="1224" spans="1:71" x14ac:dyDescent="0.2">
      <c r="A1224">
        <v>298728</v>
      </c>
      <c r="B1224">
        <v>139431</v>
      </c>
      <c r="C1224" t="s">
        <v>471</v>
      </c>
      <c r="D1224" t="s">
        <v>3415</v>
      </c>
      <c r="E1224" s="2" t="s">
        <v>8021</v>
      </c>
      <c r="G1224" t="s">
        <v>11447</v>
      </c>
      <c r="H1224">
        <v>24</v>
      </c>
      <c r="I1224">
        <v>4.8</v>
      </c>
      <c r="K1224" t="s">
        <v>11467</v>
      </c>
      <c r="L1224" t="s">
        <v>11496</v>
      </c>
      <c r="M1224" t="s">
        <v>11592</v>
      </c>
      <c r="O1224" t="s">
        <v>11670</v>
      </c>
      <c r="P1224">
        <v>57.79</v>
      </c>
      <c r="Q1224">
        <v>3</v>
      </c>
      <c r="R1224">
        <v>6</v>
      </c>
      <c r="S1224">
        <v>16.670000000000002</v>
      </c>
      <c r="U1224">
        <v>4</v>
      </c>
      <c r="V1224">
        <v>0</v>
      </c>
      <c r="W1224">
        <v>0</v>
      </c>
      <c r="X1224">
        <v>0</v>
      </c>
      <c r="Y1224">
        <v>3</v>
      </c>
      <c r="Z1224">
        <v>6</v>
      </c>
      <c r="AA1224">
        <v>16.670000000000002</v>
      </c>
      <c r="AB1224">
        <v>1.0002</v>
      </c>
      <c r="AC1224">
        <v>3</v>
      </c>
      <c r="AD1224">
        <v>0</v>
      </c>
      <c r="AE1224">
        <v>0</v>
      </c>
      <c r="AF1224">
        <v>0</v>
      </c>
      <c r="AG1224">
        <v>3</v>
      </c>
      <c r="AH1224">
        <v>0</v>
      </c>
      <c r="AI1224">
        <v>0</v>
      </c>
      <c r="AJ1224">
        <v>0</v>
      </c>
      <c r="AK1224">
        <v>3</v>
      </c>
      <c r="AL1224">
        <v>0</v>
      </c>
      <c r="AM1224">
        <v>0</v>
      </c>
      <c r="AN1224">
        <v>0</v>
      </c>
      <c r="AO1224">
        <v>3</v>
      </c>
      <c r="AP1224">
        <v>0</v>
      </c>
      <c r="AQ1224">
        <v>0</v>
      </c>
      <c r="AR1224">
        <v>0</v>
      </c>
      <c r="AT1224" t="s">
        <v>11737</v>
      </c>
      <c r="AU1224" t="s">
        <v>3415</v>
      </c>
      <c r="AV1224" t="s">
        <v>12651</v>
      </c>
      <c r="AW1224">
        <v>152</v>
      </c>
      <c r="AX1224">
        <v>7</v>
      </c>
      <c r="AY1224">
        <v>0</v>
      </c>
      <c r="AZ1224">
        <v>1E-4</v>
      </c>
      <c r="BA1224">
        <v>193</v>
      </c>
      <c r="BB1224">
        <v>9</v>
      </c>
      <c r="BC1224">
        <v>0</v>
      </c>
      <c r="BD1224">
        <v>1E-4</v>
      </c>
      <c r="BE1224">
        <v>1</v>
      </c>
      <c r="BF1224">
        <v>1</v>
      </c>
      <c r="BG1224">
        <v>5</v>
      </c>
      <c r="BH1224">
        <v>0</v>
      </c>
      <c r="BI1224">
        <v>3.2899999999999999E-2</v>
      </c>
      <c r="BJ1224">
        <v>0</v>
      </c>
      <c r="BK1224">
        <v>311.35000000000002</v>
      </c>
      <c r="BL1224">
        <v>0</v>
      </c>
      <c r="BM1224">
        <v>5</v>
      </c>
      <c r="BN1224">
        <v>0</v>
      </c>
      <c r="BO1224" t="s">
        <v>11467</v>
      </c>
      <c r="BP1224" t="s">
        <v>11592</v>
      </c>
      <c r="BQ1224">
        <v>15</v>
      </c>
      <c r="BS1224">
        <v>1</v>
      </c>
    </row>
    <row r="1225" spans="1:71" x14ac:dyDescent="0.2">
      <c r="A1225">
        <v>298728</v>
      </c>
      <c r="B1225">
        <v>139430</v>
      </c>
      <c r="C1225" t="s">
        <v>472</v>
      </c>
      <c r="D1225" t="s">
        <v>3416</v>
      </c>
      <c r="E1225" s="2" t="s">
        <v>8022</v>
      </c>
      <c r="G1225" t="s">
        <v>11447</v>
      </c>
      <c r="H1225">
        <v>24</v>
      </c>
      <c r="I1225">
        <v>4.8</v>
      </c>
      <c r="K1225" t="s">
        <v>11467</v>
      </c>
      <c r="L1225" t="s">
        <v>11496</v>
      </c>
      <c r="M1225" t="s">
        <v>11592</v>
      </c>
      <c r="O1225" t="s">
        <v>11670</v>
      </c>
      <c r="P1225">
        <v>57.79</v>
      </c>
      <c r="Q1225">
        <v>3</v>
      </c>
      <c r="U1225">
        <v>2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>
        <v>2</v>
      </c>
      <c r="AH1225">
        <v>0</v>
      </c>
      <c r="AI1225">
        <v>0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2</v>
      </c>
      <c r="AP1225">
        <v>0</v>
      </c>
      <c r="AQ1225">
        <v>0</v>
      </c>
      <c r="AR1225">
        <v>0</v>
      </c>
      <c r="AT1225" t="s">
        <v>11737</v>
      </c>
      <c r="AU1225" t="s">
        <v>3416</v>
      </c>
      <c r="AV1225" t="s">
        <v>12651</v>
      </c>
      <c r="AW1225">
        <v>137</v>
      </c>
      <c r="AX1225">
        <v>5</v>
      </c>
      <c r="AY1225">
        <v>0</v>
      </c>
      <c r="AZ1225">
        <v>1E-4</v>
      </c>
      <c r="BA1225">
        <v>198</v>
      </c>
      <c r="BB1225">
        <v>7</v>
      </c>
      <c r="BC1225">
        <v>0</v>
      </c>
      <c r="BD1225">
        <v>1E-4</v>
      </c>
      <c r="BE1225">
        <v>1</v>
      </c>
      <c r="BF1225">
        <v>1</v>
      </c>
      <c r="BG1225">
        <v>5</v>
      </c>
      <c r="BH1225">
        <v>0</v>
      </c>
      <c r="BI1225">
        <v>3.6499999999999998E-2</v>
      </c>
      <c r="BJ1225">
        <v>0</v>
      </c>
      <c r="BK1225">
        <v>333.65</v>
      </c>
      <c r="BL1225">
        <v>0</v>
      </c>
      <c r="BM1225">
        <v>5</v>
      </c>
      <c r="BN1225">
        <v>0</v>
      </c>
      <c r="BO1225" t="s">
        <v>11467</v>
      </c>
      <c r="BP1225" t="s">
        <v>11592</v>
      </c>
      <c r="BQ1225">
        <v>15</v>
      </c>
      <c r="BS1225">
        <v>1</v>
      </c>
    </row>
    <row r="1226" spans="1:71" x14ac:dyDescent="0.2">
      <c r="A1226">
        <v>298728</v>
      </c>
      <c r="B1226">
        <v>139429</v>
      </c>
      <c r="C1226" t="s">
        <v>473</v>
      </c>
      <c r="D1226" t="s">
        <v>3417</v>
      </c>
      <c r="E1226" s="2" t="s">
        <v>8023</v>
      </c>
      <c r="G1226" t="s">
        <v>11447</v>
      </c>
      <c r="H1226">
        <v>24</v>
      </c>
      <c r="I1226">
        <v>4.8</v>
      </c>
      <c r="K1226" t="s">
        <v>11467</v>
      </c>
      <c r="L1226" t="s">
        <v>11496</v>
      </c>
      <c r="M1226" t="s">
        <v>11592</v>
      </c>
      <c r="O1226" t="s">
        <v>11670</v>
      </c>
      <c r="P1226">
        <v>57.79</v>
      </c>
      <c r="Q1226">
        <v>2</v>
      </c>
      <c r="U1226">
        <v>2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2</v>
      </c>
      <c r="AH1226">
        <v>0</v>
      </c>
      <c r="AI1226">
        <v>0</v>
      </c>
      <c r="AJ1226">
        <v>0</v>
      </c>
      <c r="AK1226">
        <v>2</v>
      </c>
      <c r="AL1226">
        <v>0</v>
      </c>
      <c r="AM1226">
        <v>0</v>
      </c>
      <c r="AN1226">
        <v>0</v>
      </c>
      <c r="AO1226">
        <v>7</v>
      </c>
      <c r="AP1226">
        <v>0</v>
      </c>
      <c r="AQ1226">
        <v>0</v>
      </c>
      <c r="AR1226">
        <v>0</v>
      </c>
      <c r="AT1226" t="s">
        <v>11737</v>
      </c>
      <c r="AU1226" t="s">
        <v>3417</v>
      </c>
      <c r="AV1226" t="s">
        <v>12651</v>
      </c>
      <c r="AW1226">
        <v>50</v>
      </c>
      <c r="AX1226">
        <v>0</v>
      </c>
      <c r="AY1226">
        <v>0</v>
      </c>
      <c r="AZ1226">
        <v>0</v>
      </c>
      <c r="BA1226">
        <v>64</v>
      </c>
      <c r="BB1226">
        <v>0</v>
      </c>
      <c r="BC1226">
        <v>0</v>
      </c>
      <c r="BD1226">
        <v>0</v>
      </c>
      <c r="BE1226">
        <v>0.98250000000000004</v>
      </c>
      <c r="BF1226">
        <v>0</v>
      </c>
      <c r="BG1226">
        <v>3</v>
      </c>
      <c r="BH1226">
        <v>0</v>
      </c>
      <c r="BI1226">
        <v>0.06</v>
      </c>
      <c r="BJ1226">
        <v>0</v>
      </c>
      <c r="BK1226">
        <v>199.17</v>
      </c>
      <c r="BL1226">
        <v>0</v>
      </c>
      <c r="BM1226">
        <v>3</v>
      </c>
      <c r="BN1226">
        <v>0</v>
      </c>
      <c r="BO1226" t="s">
        <v>11467</v>
      </c>
      <c r="BP1226" t="s">
        <v>11592</v>
      </c>
      <c r="BQ1226">
        <v>15</v>
      </c>
      <c r="BS1226">
        <v>1</v>
      </c>
    </row>
    <row r="1227" spans="1:71" x14ac:dyDescent="0.2">
      <c r="A1227">
        <v>298728</v>
      </c>
      <c r="B1227">
        <v>139428</v>
      </c>
      <c r="C1227" t="s">
        <v>474</v>
      </c>
      <c r="D1227" t="s">
        <v>3418</v>
      </c>
      <c r="E1227" s="2" t="s">
        <v>8024</v>
      </c>
      <c r="G1227" t="s">
        <v>11447</v>
      </c>
      <c r="H1227">
        <v>24</v>
      </c>
      <c r="I1227">
        <v>4.8</v>
      </c>
      <c r="K1227" t="s">
        <v>11467</v>
      </c>
      <c r="L1227" t="s">
        <v>11496</v>
      </c>
      <c r="M1227" t="s">
        <v>11592</v>
      </c>
      <c r="O1227" t="s">
        <v>11670</v>
      </c>
      <c r="P1227">
        <v>57.79</v>
      </c>
      <c r="Q1227">
        <v>1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T1227" t="s">
        <v>11737</v>
      </c>
      <c r="AU1227" t="s">
        <v>3418</v>
      </c>
      <c r="AV1227" t="s">
        <v>12651</v>
      </c>
      <c r="AW1227">
        <v>50</v>
      </c>
      <c r="AX1227">
        <v>0</v>
      </c>
      <c r="AY1227">
        <v>0</v>
      </c>
      <c r="AZ1227">
        <v>0</v>
      </c>
      <c r="BA1227">
        <v>73</v>
      </c>
      <c r="BB1227">
        <v>0</v>
      </c>
      <c r="BC1227">
        <v>0</v>
      </c>
      <c r="BD1227">
        <v>0</v>
      </c>
      <c r="BE1227">
        <v>0.88890000000000002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 t="s">
        <v>11467</v>
      </c>
      <c r="BP1227" t="s">
        <v>11592</v>
      </c>
      <c r="BQ1227">
        <v>15</v>
      </c>
      <c r="BS1227">
        <v>1</v>
      </c>
    </row>
    <row r="1228" spans="1:71" x14ac:dyDescent="0.2">
      <c r="A1228">
        <v>298728</v>
      </c>
      <c r="B1228">
        <v>139433</v>
      </c>
      <c r="C1228" t="s">
        <v>475</v>
      </c>
      <c r="D1228" t="s">
        <v>3419</v>
      </c>
      <c r="E1228" s="2" t="s">
        <v>8025</v>
      </c>
      <c r="G1228" t="s">
        <v>11447</v>
      </c>
      <c r="H1228">
        <v>24</v>
      </c>
      <c r="I1228">
        <v>4.8</v>
      </c>
      <c r="K1228" t="s">
        <v>11467</v>
      </c>
      <c r="L1228" t="s">
        <v>11496</v>
      </c>
      <c r="M1228" t="s">
        <v>11592</v>
      </c>
      <c r="O1228" t="s">
        <v>11670</v>
      </c>
      <c r="P1228">
        <v>57.79</v>
      </c>
      <c r="Q1228">
        <v>2</v>
      </c>
      <c r="U1228">
        <v>2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2</v>
      </c>
      <c r="AD1228">
        <v>0</v>
      </c>
      <c r="AE1228">
        <v>0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2</v>
      </c>
      <c r="AL1228">
        <v>0</v>
      </c>
      <c r="AM1228">
        <v>0</v>
      </c>
      <c r="AN1228">
        <v>0</v>
      </c>
      <c r="AO1228">
        <v>7</v>
      </c>
      <c r="AP1228">
        <v>0</v>
      </c>
      <c r="AQ1228">
        <v>0</v>
      </c>
      <c r="AR1228">
        <v>0</v>
      </c>
      <c r="AT1228" t="s">
        <v>11737</v>
      </c>
      <c r="AU1228" t="s">
        <v>3419</v>
      </c>
      <c r="AV1228" t="s">
        <v>12651</v>
      </c>
      <c r="AW1228">
        <v>31</v>
      </c>
      <c r="AX1228">
        <v>1</v>
      </c>
      <c r="AY1228">
        <v>0</v>
      </c>
      <c r="AZ1228">
        <v>0</v>
      </c>
      <c r="BA1228">
        <v>38</v>
      </c>
      <c r="BB1228">
        <v>1</v>
      </c>
      <c r="BC1228">
        <v>0</v>
      </c>
      <c r="BD1228">
        <v>0</v>
      </c>
      <c r="BE1228">
        <v>0.97219999999999995</v>
      </c>
      <c r="BF1228">
        <v>0</v>
      </c>
      <c r="BG1228">
        <v>2</v>
      </c>
      <c r="BH1228">
        <v>0</v>
      </c>
      <c r="BI1228">
        <v>6.4500000000000002E-2</v>
      </c>
      <c r="BJ1228">
        <v>0</v>
      </c>
      <c r="BK1228">
        <v>127.68</v>
      </c>
      <c r="BL1228">
        <v>0</v>
      </c>
      <c r="BM1228">
        <v>2</v>
      </c>
      <c r="BN1228">
        <v>0</v>
      </c>
      <c r="BO1228" t="s">
        <v>11467</v>
      </c>
      <c r="BP1228" t="s">
        <v>11592</v>
      </c>
      <c r="BQ1228">
        <v>15</v>
      </c>
      <c r="BS1228">
        <v>1</v>
      </c>
    </row>
    <row r="1229" spans="1:71" x14ac:dyDescent="0.2">
      <c r="A1229">
        <v>298728</v>
      </c>
      <c r="B1229">
        <v>139434</v>
      </c>
      <c r="C1229" t="s">
        <v>476</v>
      </c>
      <c r="D1229" t="s">
        <v>3420</v>
      </c>
      <c r="E1229" s="2" t="s">
        <v>8026</v>
      </c>
      <c r="G1229" t="s">
        <v>11447</v>
      </c>
      <c r="H1229">
        <v>24</v>
      </c>
      <c r="I1229">
        <v>4.8</v>
      </c>
      <c r="K1229" t="s">
        <v>11467</v>
      </c>
      <c r="L1229" t="s">
        <v>11496</v>
      </c>
      <c r="M1229" t="s">
        <v>11592</v>
      </c>
      <c r="O1229" t="s">
        <v>11670</v>
      </c>
      <c r="P1229">
        <v>57.79</v>
      </c>
      <c r="Q1229">
        <v>3</v>
      </c>
      <c r="U1229">
        <v>3</v>
      </c>
      <c r="V1229">
        <v>0</v>
      </c>
      <c r="W1229">
        <v>0</v>
      </c>
      <c r="X1229">
        <v>0</v>
      </c>
      <c r="Y1229">
        <v>3</v>
      </c>
      <c r="Z1229">
        <v>0</v>
      </c>
      <c r="AA1229">
        <v>0</v>
      </c>
      <c r="AB1229">
        <v>0</v>
      </c>
      <c r="AC1229">
        <v>2</v>
      </c>
      <c r="AD1229">
        <v>0</v>
      </c>
      <c r="AE1229">
        <v>0</v>
      </c>
      <c r="AF1229">
        <v>0</v>
      </c>
      <c r="AG1229">
        <v>2</v>
      </c>
      <c r="AH1229">
        <v>0</v>
      </c>
      <c r="AI1229">
        <v>0</v>
      </c>
      <c r="AJ1229">
        <v>0</v>
      </c>
      <c r="AK1229">
        <v>2</v>
      </c>
      <c r="AL1229">
        <v>0</v>
      </c>
      <c r="AM1229">
        <v>0</v>
      </c>
      <c r="AN1229">
        <v>0</v>
      </c>
      <c r="AO1229">
        <v>6</v>
      </c>
      <c r="AP1229">
        <v>0</v>
      </c>
      <c r="AQ1229">
        <v>0</v>
      </c>
      <c r="AR1229">
        <v>0</v>
      </c>
      <c r="AT1229" t="s">
        <v>11737</v>
      </c>
      <c r="AU1229" t="s">
        <v>3420</v>
      </c>
      <c r="AV1229" t="s">
        <v>12651</v>
      </c>
      <c r="AW1229">
        <v>107</v>
      </c>
      <c r="AX1229">
        <v>1</v>
      </c>
      <c r="AY1229">
        <v>0</v>
      </c>
      <c r="AZ1229">
        <v>0</v>
      </c>
      <c r="BA1229">
        <v>179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9.2999999999999992E-3</v>
      </c>
      <c r="BJ1229">
        <v>0</v>
      </c>
      <c r="BK1229">
        <v>62.99</v>
      </c>
      <c r="BL1229">
        <v>0</v>
      </c>
      <c r="BM1229">
        <v>1</v>
      </c>
      <c r="BN1229">
        <v>0</v>
      </c>
      <c r="BO1229" t="s">
        <v>11467</v>
      </c>
      <c r="BP1229" t="s">
        <v>11592</v>
      </c>
      <c r="BQ1229">
        <v>15</v>
      </c>
      <c r="BS1229">
        <v>1</v>
      </c>
    </row>
    <row r="1230" spans="1:71" x14ac:dyDescent="0.2">
      <c r="A1230">
        <v>298728</v>
      </c>
      <c r="B1230">
        <v>139432</v>
      </c>
      <c r="C1230" t="s">
        <v>477</v>
      </c>
      <c r="D1230" t="s">
        <v>3421</v>
      </c>
      <c r="E1230" s="2" t="s">
        <v>8027</v>
      </c>
      <c r="G1230" t="s">
        <v>11447</v>
      </c>
      <c r="H1230">
        <v>24</v>
      </c>
      <c r="I1230">
        <v>4.8</v>
      </c>
      <c r="K1230" t="s">
        <v>11467</v>
      </c>
      <c r="L1230" t="s">
        <v>11496</v>
      </c>
      <c r="M1230" t="s">
        <v>11592</v>
      </c>
      <c r="O1230" t="s">
        <v>11670</v>
      </c>
      <c r="P1230">
        <v>57.79</v>
      </c>
      <c r="Q1230">
        <v>6</v>
      </c>
      <c r="U1230">
        <v>5</v>
      </c>
      <c r="V1230">
        <v>0</v>
      </c>
      <c r="W1230">
        <v>0</v>
      </c>
      <c r="X1230">
        <v>0</v>
      </c>
      <c r="Y1230">
        <v>5</v>
      </c>
      <c r="Z1230">
        <v>0</v>
      </c>
      <c r="AA1230">
        <v>0</v>
      </c>
      <c r="AB1230">
        <v>0</v>
      </c>
      <c r="AC1230">
        <v>5</v>
      </c>
      <c r="AD1230">
        <v>0</v>
      </c>
      <c r="AE1230">
        <v>0</v>
      </c>
      <c r="AF1230">
        <v>0</v>
      </c>
      <c r="AG1230">
        <v>5</v>
      </c>
      <c r="AH1230">
        <v>0</v>
      </c>
      <c r="AI1230">
        <v>0</v>
      </c>
      <c r="AJ1230">
        <v>0</v>
      </c>
      <c r="AK1230">
        <v>5</v>
      </c>
      <c r="AL1230">
        <v>0</v>
      </c>
      <c r="AM1230">
        <v>0</v>
      </c>
      <c r="AN1230">
        <v>0</v>
      </c>
      <c r="AO1230">
        <v>5</v>
      </c>
      <c r="AP1230">
        <v>0</v>
      </c>
      <c r="AQ1230">
        <v>0</v>
      </c>
      <c r="AR1230">
        <v>0</v>
      </c>
      <c r="AT1230" t="s">
        <v>11737</v>
      </c>
      <c r="AU1230" t="s">
        <v>3421</v>
      </c>
      <c r="AV1230" t="s">
        <v>12651</v>
      </c>
      <c r="AW1230">
        <v>115</v>
      </c>
      <c r="AX1230">
        <v>3</v>
      </c>
      <c r="AY1230">
        <v>0</v>
      </c>
      <c r="AZ1230">
        <v>1E-4</v>
      </c>
      <c r="BA1230">
        <v>148</v>
      </c>
      <c r="BB1230">
        <v>4</v>
      </c>
      <c r="BC1230">
        <v>0</v>
      </c>
      <c r="BD1230">
        <v>1E-4</v>
      </c>
      <c r="BE1230">
        <v>0.98560000000000003</v>
      </c>
      <c r="BF1230">
        <v>1</v>
      </c>
      <c r="BG1230">
        <v>7</v>
      </c>
      <c r="BH1230">
        <v>0</v>
      </c>
      <c r="BI1230">
        <v>6.0900000000000003E-2</v>
      </c>
      <c r="BJ1230">
        <v>0</v>
      </c>
      <c r="BK1230">
        <v>452.33</v>
      </c>
      <c r="BL1230">
        <v>0</v>
      </c>
      <c r="BM1230">
        <v>7</v>
      </c>
      <c r="BN1230">
        <v>0</v>
      </c>
      <c r="BO1230" t="s">
        <v>11467</v>
      </c>
      <c r="BP1230" t="s">
        <v>11592</v>
      </c>
      <c r="BQ1230">
        <v>15</v>
      </c>
      <c r="BS1230">
        <v>1</v>
      </c>
    </row>
    <row r="1231" spans="1:71" x14ac:dyDescent="0.2">
      <c r="A1231">
        <v>300722</v>
      </c>
      <c r="B1231">
        <v>140938</v>
      </c>
      <c r="C1231" t="s">
        <v>478</v>
      </c>
      <c r="D1231" t="s">
        <v>3422</v>
      </c>
      <c r="E1231" s="2" t="s">
        <v>8028</v>
      </c>
      <c r="G1231" t="s">
        <v>11449</v>
      </c>
      <c r="H1231">
        <v>121</v>
      </c>
      <c r="I1231">
        <v>4.5999999999999996</v>
      </c>
      <c r="K1231" t="s">
        <v>11467</v>
      </c>
      <c r="L1231" t="s">
        <v>11496</v>
      </c>
      <c r="M1231" t="s">
        <v>11592</v>
      </c>
      <c r="O1231" t="s">
        <v>11670</v>
      </c>
      <c r="P1231">
        <v>35.99</v>
      </c>
      <c r="Q1231">
        <v>10</v>
      </c>
      <c r="U1231">
        <v>9</v>
      </c>
      <c r="V1231">
        <v>0</v>
      </c>
      <c r="W1231">
        <v>0</v>
      </c>
      <c r="X1231">
        <v>0</v>
      </c>
      <c r="Y1231">
        <v>14</v>
      </c>
      <c r="Z1231">
        <v>0</v>
      </c>
      <c r="AA1231">
        <v>0</v>
      </c>
      <c r="AB1231">
        <v>0</v>
      </c>
      <c r="AC1231">
        <v>14</v>
      </c>
      <c r="AD1231">
        <v>0</v>
      </c>
      <c r="AE1231">
        <v>0</v>
      </c>
      <c r="AF1231">
        <v>0</v>
      </c>
      <c r="AG1231">
        <v>14</v>
      </c>
      <c r="AH1231">
        <v>0</v>
      </c>
      <c r="AI1231">
        <v>0</v>
      </c>
      <c r="AJ1231">
        <v>0</v>
      </c>
      <c r="AK1231">
        <v>14</v>
      </c>
      <c r="AL1231">
        <v>0</v>
      </c>
      <c r="AM1231">
        <v>0</v>
      </c>
      <c r="AN1231">
        <v>0</v>
      </c>
      <c r="AO1231">
        <v>14</v>
      </c>
      <c r="AP1231">
        <v>0</v>
      </c>
      <c r="AQ1231">
        <v>0</v>
      </c>
      <c r="AR1231">
        <v>0</v>
      </c>
      <c r="AT1231" t="s">
        <v>11738</v>
      </c>
      <c r="AU1231" t="s">
        <v>3422</v>
      </c>
      <c r="AV1231" t="s">
        <v>12652</v>
      </c>
      <c r="AW1231">
        <v>253</v>
      </c>
      <c r="AX1231">
        <v>2</v>
      </c>
      <c r="AY1231">
        <v>1E-4</v>
      </c>
      <c r="AZ1231">
        <v>0</v>
      </c>
      <c r="BA1231">
        <v>304</v>
      </c>
      <c r="BB1231">
        <v>2</v>
      </c>
      <c r="BC1231">
        <v>1E-4</v>
      </c>
      <c r="BD1231">
        <v>0</v>
      </c>
      <c r="BE1231">
        <v>0.99660000000000004</v>
      </c>
      <c r="BF1231">
        <v>1</v>
      </c>
      <c r="BG1231">
        <v>13</v>
      </c>
      <c r="BH1231">
        <v>1</v>
      </c>
      <c r="BI1231">
        <v>5.1400000000000001E-2</v>
      </c>
      <c r="BJ1231">
        <v>0.5</v>
      </c>
      <c r="BK1231">
        <v>483.87</v>
      </c>
      <c r="BL1231">
        <v>35.99</v>
      </c>
      <c r="BM1231">
        <v>12</v>
      </c>
      <c r="BN1231">
        <v>1</v>
      </c>
      <c r="BO1231" t="s">
        <v>11467</v>
      </c>
      <c r="BP1231" t="s">
        <v>11592</v>
      </c>
      <c r="BQ1231">
        <v>15</v>
      </c>
      <c r="BS1231">
        <v>1</v>
      </c>
    </row>
    <row r="1232" spans="1:71" x14ac:dyDescent="0.2">
      <c r="A1232">
        <v>300722</v>
      </c>
      <c r="B1232">
        <v>174608</v>
      </c>
      <c r="C1232" t="s">
        <v>479</v>
      </c>
      <c r="D1232" t="s">
        <v>3423</v>
      </c>
      <c r="E1232" s="2" t="s">
        <v>8029</v>
      </c>
      <c r="G1232" t="s">
        <v>11449</v>
      </c>
      <c r="H1232">
        <v>121</v>
      </c>
      <c r="I1232">
        <v>4.5999999999999996</v>
      </c>
      <c r="K1232" t="s">
        <v>11467</v>
      </c>
      <c r="L1232" t="s">
        <v>11496</v>
      </c>
      <c r="M1232" t="s">
        <v>11592</v>
      </c>
      <c r="O1232" t="s">
        <v>11670</v>
      </c>
      <c r="P1232">
        <v>35.99</v>
      </c>
      <c r="Q1232">
        <v>8</v>
      </c>
      <c r="U1232">
        <v>7</v>
      </c>
      <c r="V1232">
        <v>0</v>
      </c>
      <c r="W1232">
        <v>0</v>
      </c>
      <c r="X1232">
        <v>0</v>
      </c>
      <c r="Y1232">
        <v>7</v>
      </c>
      <c r="Z1232">
        <v>0</v>
      </c>
      <c r="AA1232">
        <v>0</v>
      </c>
      <c r="AB1232">
        <v>0</v>
      </c>
      <c r="AC1232">
        <v>7</v>
      </c>
      <c r="AD1232">
        <v>0</v>
      </c>
      <c r="AE1232">
        <v>0</v>
      </c>
      <c r="AF1232">
        <v>0</v>
      </c>
      <c r="AG1232">
        <v>6</v>
      </c>
      <c r="AH1232">
        <v>2</v>
      </c>
      <c r="AI1232">
        <v>50</v>
      </c>
      <c r="AJ1232">
        <v>1</v>
      </c>
      <c r="AK1232">
        <v>6</v>
      </c>
      <c r="AL1232">
        <v>0</v>
      </c>
      <c r="AM1232">
        <v>0</v>
      </c>
      <c r="AN1232">
        <v>0</v>
      </c>
      <c r="AO1232">
        <v>6</v>
      </c>
      <c r="AP1232">
        <v>0</v>
      </c>
      <c r="AQ1232">
        <v>0</v>
      </c>
      <c r="AR1232">
        <v>0</v>
      </c>
      <c r="AT1232" t="s">
        <v>11738</v>
      </c>
      <c r="AU1232" t="s">
        <v>3423</v>
      </c>
      <c r="AV1232" t="s">
        <v>12652</v>
      </c>
      <c r="AW1232">
        <v>257</v>
      </c>
      <c r="AX1232">
        <v>1</v>
      </c>
      <c r="AY1232">
        <v>1E-4</v>
      </c>
      <c r="AZ1232">
        <v>0</v>
      </c>
      <c r="BA1232">
        <v>343</v>
      </c>
      <c r="BB1232">
        <v>1</v>
      </c>
      <c r="BC1232">
        <v>1E-4</v>
      </c>
      <c r="BD1232">
        <v>0</v>
      </c>
      <c r="BE1232">
        <v>0.98809999999999998</v>
      </c>
      <c r="BF1232">
        <v>1</v>
      </c>
      <c r="BG1232">
        <v>22</v>
      </c>
      <c r="BH1232">
        <v>0</v>
      </c>
      <c r="BI1232">
        <v>8.5599999999999996E-2</v>
      </c>
      <c r="BJ1232">
        <v>0</v>
      </c>
      <c r="BK1232">
        <v>817.78</v>
      </c>
      <c r="BL1232">
        <v>0</v>
      </c>
      <c r="BM1232">
        <v>22</v>
      </c>
      <c r="BN1232">
        <v>0</v>
      </c>
      <c r="BO1232" t="s">
        <v>11467</v>
      </c>
      <c r="BP1232" t="s">
        <v>11592</v>
      </c>
      <c r="BQ1232">
        <v>15</v>
      </c>
      <c r="BS1232">
        <v>1</v>
      </c>
    </row>
    <row r="1233" spans="1:71" x14ac:dyDescent="0.2">
      <c r="A1233">
        <v>300722</v>
      </c>
      <c r="B1233">
        <v>174609</v>
      </c>
      <c r="C1233" t="s">
        <v>480</v>
      </c>
      <c r="D1233" t="s">
        <v>3424</v>
      </c>
      <c r="E1233" s="2" t="s">
        <v>8030</v>
      </c>
      <c r="G1233" t="s">
        <v>11449</v>
      </c>
      <c r="H1233">
        <v>121</v>
      </c>
      <c r="I1233">
        <v>4.5999999999999996</v>
      </c>
      <c r="K1233" t="s">
        <v>11467</v>
      </c>
      <c r="L1233" t="s">
        <v>11496</v>
      </c>
      <c r="M1233" t="s">
        <v>11592</v>
      </c>
      <c r="O1233" t="s">
        <v>11670</v>
      </c>
      <c r="P1233">
        <v>35.99</v>
      </c>
      <c r="Q1233">
        <v>1</v>
      </c>
      <c r="U1233">
        <v>8</v>
      </c>
      <c r="V1233">
        <v>0</v>
      </c>
      <c r="W1233">
        <v>0</v>
      </c>
      <c r="X1233">
        <v>0</v>
      </c>
      <c r="Y1233">
        <v>8</v>
      </c>
      <c r="Z1233">
        <v>0</v>
      </c>
      <c r="AA1233">
        <v>0</v>
      </c>
      <c r="AB1233">
        <v>0</v>
      </c>
      <c r="AC1233">
        <v>8</v>
      </c>
      <c r="AD1233">
        <v>0</v>
      </c>
      <c r="AE1233">
        <v>0</v>
      </c>
      <c r="AF1233">
        <v>0</v>
      </c>
      <c r="AG1233">
        <v>8</v>
      </c>
      <c r="AH1233">
        <v>0</v>
      </c>
      <c r="AI1233">
        <v>0</v>
      </c>
      <c r="AJ1233">
        <v>0</v>
      </c>
      <c r="AK1233">
        <v>8</v>
      </c>
      <c r="AL1233">
        <v>0</v>
      </c>
      <c r="AM1233">
        <v>0</v>
      </c>
      <c r="AN1233">
        <v>0</v>
      </c>
      <c r="AO1233">
        <v>8</v>
      </c>
      <c r="AP1233">
        <v>0</v>
      </c>
      <c r="AQ1233">
        <v>0</v>
      </c>
      <c r="AR1233">
        <v>0</v>
      </c>
      <c r="AT1233" t="s">
        <v>11738</v>
      </c>
      <c r="AU1233" t="s">
        <v>3424</v>
      </c>
      <c r="AV1233" t="s">
        <v>12652</v>
      </c>
      <c r="AW1233">
        <v>199</v>
      </c>
      <c r="AX1233">
        <v>2</v>
      </c>
      <c r="AY1233">
        <v>0</v>
      </c>
      <c r="AZ1233">
        <v>0</v>
      </c>
      <c r="BA1233">
        <v>241</v>
      </c>
      <c r="BB1233">
        <v>3</v>
      </c>
      <c r="BC1233">
        <v>0</v>
      </c>
      <c r="BD1233">
        <v>0</v>
      </c>
      <c r="BE1233">
        <v>0.81279999999999997</v>
      </c>
      <c r="BF1233">
        <v>1</v>
      </c>
      <c r="BG1233">
        <v>9</v>
      </c>
      <c r="BH1233">
        <v>0</v>
      </c>
      <c r="BI1233">
        <v>4.5199999999999997E-2</v>
      </c>
      <c r="BJ1233">
        <v>0</v>
      </c>
      <c r="BK1233">
        <v>333.91</v>
      </c>
      <c r="BL1233">
        <v>0</v>
      </c>
      <c r="BM1233">
        <v>9</v>
      </c>
      <c r="BN1233">
        <v>0</v>
      </c>
      <c r="BO1233" t="s">
        <v>11467</v>
      </c>
      <c r="BP1233" t="s">
        <v>11592</v>
      </c>
      <c r="BQ1233">
        <v>15</v>
      </c>
      <c r="BS1233">
        <v>1</v>
      </c>
    </row>
    <row r="1234" spans="1:71" x14ac:dyDescent="0.2">
      <c r="A1234">
        <v>300722</v>
      </c>
      <c r="B1234">
        <v>174607</v>
      </c>
      <c r="C1234" t="s">
        <v>481</v>
      </c>
      <c r="D1234" t="s">
        <v>3425</v>
      </c>
      <c r="E1234" s="2" t="s">
        <v>8031</v>
      </c>
      <c r="G1234" t="s">
        <v>11449</v>
      </c>
      <c r="H1234">
        <v>121</v>
      </c>
      <c r="I1234">
        <v>4.5999999999999996</v>
      </c>
      <c r="K1234" t="s">
        <v>11467</v>
      </c>
      <c r="L1234" t="s">
        <v>11496</v>
      </c>
      <c r="M1234" t="s">
        <v>11592</v>
      </c>
      <c r="O1234" t="s">
        <v>11670</v>
      </c>
      <c r="P1234">
        <v>35.99</v>
      </c>
      <c r="Q1234">
        <v>1</v>
      </c>
      <c r="U1234">
        <v>2</v>
      </c>
      <c r="V1234">
        <v>0</v>
      </c>
      <c r="W1234">
        <v>0</v>
      </c>
      <c r="X1234">
        <v>0</v>
      </c>
      <c r="Y1234">
        <v>2</v>
      </c>
      <c r="Z1234">
        <v>0</v>
      </c>
      <c r="AA1234">
        <v>0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0</v>
      </c>
      <c r="AK1234">
        <v>2</v>
      </c>
      <c r="AL1234">
        <v>0</v>
      </c>
      <c r="AM1234">
        <v>0</v>
      </c>
      <c r="AN1234">
        <v>0</v>
      </c>
      <c r="AO1234">
        <v>2</v>
      </c>
      <c r="AP1234">
        <v>0</v>
      </c>
      <c r="AQ1234">
        <v>0</v>
      </c>
      <c r="AR1234">
        <v>0</v>
      </c>
      <c r="AT1234" t="s">
        <v>11738</v>
      </c>
      <c r="AU1234" t="s">
        <v>3425</v>
      </c>
      <c r="AV1234" t="s">
        <v>12652</v>
      </c>
      <c r="AW1234">
        <v>172</v>
      </c>
      <c r="AX1234">
        <v>3</v>
      </c>
      <c r="AY1234">
        <v>0</v>
      </c>
      <c r="AZ1234">
        <v>1E-4</v>
      </c>
      <c r="BA1234">
        <v>232</v>
      </c>
      <c r="BB1234">
        <v>3</v>
      </c>
      <c r="BC1234">
        <v>0</v>
      </c>
      <c r="BD1234">
        <v>0</v>
      </c>
      <c r="BE1234">
        <v>1</v>
      </c>
      <c r="BF1234">
        <v>1</v>
      </c>
      <c r="BG1234">
        <v>11</v>
      </c>
      <c r="BH1234">
        <v>0</v>
      </c>
      <c r="BI1234">
        <v>6.4000000000000001E-2</v>
      </c>
      <c r="BJ1234">
        <v>0</v>
      </c>
      <c r="BK1234">
        <v>395.89</v>
      </c>
      <c r="BL1234">
        <v>0</v>
      </c>
      <c r="BM1234">
        <v>11</v>
      </c>
      <c r="BN1234">
        <v>0</v>
      </c>
      <c r="BO1234" t="s">
        <v>11467</v>
      </c>
      <c r="BP1234" t="s">
        <v>11592</v>
      </c>
      <c r="BQ1234">
        <v>15</v>
      </c>
      <c r="BS1234">
        <v>1</v>
      </c>
    </row>
    <row r="1235" spans="1:71" x14ac:dyDescent="0.2">
      <c r="A1235">
        <v>300722</v>
      </c>
      <c r="B1235">
        <v>174610</v>
      </c>
      <c r="C1235" t="s">
        <v>482</v>
      </c>
      <c r="D1235" t="s">
        <v>3426</v>
      </c>
      <c r="E1235" s="2" t="s">
        <v>8032</v>
      </c>
      <c r="G1235" t="s">
        <v>11449</v>
      </c>
      <c r="H1235">
        <v>121</v>
      </c>
      <c r="I1235">
        <v>4.5999999999999996</v>
      </c>
      <c r="K1235" t="s">
        <v>11467</v>
      </c>
      <c r="L1235" t="s">
        <v>11496</v>
      </c>
      <c r="M1235" t="s">
        <v>11592</v>
      </c>
      <c r="O1235" t="s">
        <v>11670</v>
      </c>
      <c r="P1235">
        <v>35.99</v>
      </c>
      <c r="Q1235">
        <v>2</v>
      </c>
      <c r="U1235">
        <v>1</v>
      </c>
      <c r="V1235">
        <v>3</v>
      </c>
      <c r="W1235">
        <v>33.33</v>
      </c>
      <c r="X1235">
        <v>0.9998999999999999</v>
      </c>
      <c r="Y1235">
        <v>1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4</v>
      </c>
      <c r="AP1235">
        <v>6</v>
      </c>
      <c r="AQ1235">
        <v>16.670000000000002</v>
      </c>
      <c r="AR1235">
        <v>1.0002</v>
      </c>
      <c r="AT1235" t="s">
        <v>11738</v>
      </c>
      <c r="AU1235" t="s">
        <v>3426</v>
      </c>
      <c r="AV1235" t="s">
        <v>12652</v>
      </c>
      <c r="AW1235">
        <v>128</v>
      </c>
      <c r="AX1235">
        <v>1</v>
      </c>
      <c r="AY1235">
        <v>0</v>
      </c>
      <c r="AZ1235">
        <v>0</v>
      </c>
      <c r="BA1235">
        <v>175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8</v>
      </c>
      <c r="BH1235">
        <v>0</v>
      </c>
      <c r="BI1235">
        <v>6.25E-2</v>
      </c>
      <c r="BJ1235">
        <v>0</v>
      </c>
      <c r="BK1235">
        <v>295.92</v>
      </c>
      <c r="BL1235">
        <v>0</v>
      </c>
      <c r="BM1235">
        <v>8</v>
      </c>
      <c r="BN1235">
        <v>0</v>
      </c>
      <c r="BO1235" t="s">
        <v>11467</v>
      </c>
      <c r="BP1235" t="s">
        <v>11592</v>
      </c>
      <c r="BQ1235">
        <v>15</v>
      </c>
      <c r="BS1235">
        <v>1</v>
      </c>
    </row>
    <row r="1236" spans="1:71" x14ac:dyDescent="0.2">
      <c r="A1236">
        <v>300722</v>
      </c>
      <c r="B1236">
        <v>140935</v>
      </c>
      <c r="C1236" t="s">
        <v>483</v>
      </c>
      <c r="D1236" t="s">
        <v>3427</v>
      </c>
      <c r="E1236" s="2" t="s">
        <v>8033</v>
      </c>
      <c r="G1236" t="s">
        <v>11449</v>
      </c>
      <c r="H1236">
        <v>121</v>
      </c>
      <c r="I1236">
        <v>4.5999999999999996</v>
      </c>
      <c r="K1236" t="s">
        <v>11467</v>
      </c>
      <c r="L1236" t="s">
        <v>11496</v>
      </c>
      <c r="M1236" t="s">
        <v>11592</v>
      </c>
      <c r="O1236" t="s">
        <v>11670</v>
      </c>
      <c r="P1236">
        <v>35.99</v>
      </c>
      <c r="Q1236">
        <v>4</v>
      </c>
      <c r="U1236">
        <v>4</v>
      </c>
      <c r="V1236">
        <v>0</v>
      </c>
      <c r="W1236">
        <v>0</v>
      </c>
      <c r="X1236">
        <v>0</v>
      </c>
      <c r="Y1236">
        <v>4</v>
      </c>
      <c r="Z1236">
        <v>0</v>
      </c>
      <c r="AA1236">
        <v>0</v>
      </c>
      <c r="AB1236">
        <v>0</v>
      </c>
      <c r="AC1236">
        <v>4</v>
      </c>
      <c r="AD1236">
        <v>0</v>
      </c>
      <c r="AE1236">
        <v>0</v>
      </c>
      <c r="AF1236">
        <v>0</v>
      </c>
      <c r="AG1236">
        <v>3</v>
      </c>
      <c r="AH1236">
        <v>3</v>
      </c>
      <c r="AI1236">
        <v>33.33</v>
      </c>
      <c r="AJ1236">
        <v>0.9998999999999999</v>
      </c>
      <c r="AK1236">
        <v>3</v>
      </c>
      <c r="AL1236">
        <v>0</v>
      </c>
      <c r="AM1236">
        <v>0</v>
      </c>
      <c r="AN1236">
        <v>0</v>
      </c>
      <c r="AO1236">
        <v>3</v>
      </c>
      <c r="AP1236">
        <v>0</v>
      </c>
      <c r="AQ1236">
        <v>0</v>
      </c>
      <c r="AR1236">
        <v>0</v>
      </c>
      <c r="AT1236" t="s">
        <v>11738</v>
      </c>
      <c r="AU1236" t="s">
        <v>3427</v>
      </c>
      <c r="AV1236" t="s">
        <v>12652</v>
      </c>
      <c r="AW1236">
        <v>299</v>
      </c>
      <c r="AX1236">
        <v>1</v>
      </c>
      <c r="AY1236">
        <v>1E-4</v>
      </c>
      <c r="AZ1236">
        <v>0</v>
      </c>
      <c r="BA1236">
        <v>407</v>
      </c>
      <c r="BB1236">
        <v>1</v>
      </c>
      <c r="BC1236">
        <v>1E-4</v>
      </c>
      <c r="BD1236">
        <v>0</v>
      </c>
      <c r="BE1236">
        <v>0.98709999999999998</v>
      </c>
      <c r="BF1236">
        <v>1</v>
      </c>
      <c r="BG1236">
        <v>20</v>
      </c>
      <c r="BH1236">
        <v>0</v>
      </c>
      <c r="BI1236">
        <v>6.6900000000000001E-2</v>
      </c>
      <c r="BJ1236">
        <v>0</v>
      </c>
      <c r="BK1236">
        <v>747.8</v>
      </c>
      <c r="BL1236">
        <v>0</v>
      </c>
      <c r="BM1236">
        <v>20</v>
      </c>
      <c r="BN1236">
        <v>0</v>
      </c>
      <c r="BO1236" t="s">
        <v>11467</v>
      </c>
      <c r="BP1236" t="s">
        <v>11592</v>
      </c>
      <c r="BQ1236">
        <v>15</v>
      </c>
      <c r="BS1236">
        <v>1</v>
      </c>
    </row>
    <row r="1237" spans="1:71" x14ac:dyDescent="0.2">
      <c r="A1237">
        <v>300722</v>
      </c>
      <c r="B1237">
        <v>183334</v>
      </c>
      <c r="C1237" t="s">
        <v>484</v>
      </c>
      <c r="D1237" t="s">
        <v>3428</v>
      </c>
      <c r="E1237" s="2" t="s">
        <v>8034</v>
      </c>
      <c r="G1237" t="s">
        <v>11449</v>
      </c>
      <c r="H1237">
        <v>121</v>
      </c>
      <c r="I1237">
        <v>4.5999999999999996</v>
      </c>
      <c r="K1237" t="s">
        <v>11467</v>
      </c>
      <c r="L1237" t="s">
        <v>11496</v>
      </c>
      <c r="M1237" t="s">
        <v>11592</v>
      </c>
      <c r="O1237" t="s">
        <v>11670</v>
      </c>
      <c r="P1237">
        <v>35.99</v>
      </c>
      <c r="Q1237">
        <v>1</v>
      </c>
      <c r="U1237">
        <v>2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4</v>
      </c>
      <c r="AE1237">
        <v>25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T1237" t="s">
        <v>11738</v>
      </c>
      <c r="AU1237" t="s">
        <v>3428</v>
      </c>
      <c r="AV1237" t="s">
        <v>12652</v>
      </c>
      <c r="AW1237">
        <v>68</v>
      </c>
      <c r="AX1237">
        <v>1</v>
      </c>
      <c r="AY1237">
        <v>0</v>
      </c>
      <c r="AZ1237">
        <v>0</v>
      </c>
      <c r="BA1237">
        <v>106</v>
      </c>
      <c r="BB1237">
        <v>1</v>
      </c>
      <c r="BC1237">
        <v>0</v>
      </c>
      <c r="BD1237">
        <v>0</v>
      </c>
      <c r="BE1237">
        <v>0.98080000000000001</v>
      </c>
      <c r="BF1237">
        <v>1</v>
      </c>
      <c r="BG1237">
        <v>3</v>
      </c>
      <c r="BH1237">
        <v>0</v>
      </c>
      <c r="BI1237">
        <v>4.41E-2</v>
      </c>
      <c r="BJ1237">
        <v>0</v>
      </c>
      <c r="BK1237">
        <v>111.97</v>
      </c>
      <c r="BL1237">
        <v>0</v>
      </c>
      <c r="BM1237">
        <v>3</v>
      </c>
      <c r="BN1237">
        <v>0</v>
      </c>
      <c r="BO1237" t="s">
        <v>11467</v>
      </c>
      <c r="BP1237" t="s">
        <v>11592</v>
      </c>
      <c r="BQ1237">
        <v>15</v>
      </c>
      <c r="BS1237">
        <v>1</v>
      </c>
    </row>
    <row r="1238" spans="1:71" x14ac:dyDescent="0.2">
      <c r="A1238">
        <v>300722</v>
      </c>
      <c r="B1238">
        <v>140934</v>
      </c>
      <c r="C1238" t="s">
        <v>485</v>
      </c>
      <c r="D1238" t="s">
        <v>3429</v>
      </c>
      <c r="E1238" s="2" t="s">
        <v>8035</v>
      </c>
      <c r="G1238" t="s">
        <v>11449</v>
      </c>
      <c r="H1238">
        <v>121</v>
      </c>
      <c r="I1238">
        <v>4.5999999999999996</v>
      </c>
      <c r="K1238" t="s">
        <v>11467</v>
      </c>
      <c r="L1238" t="s">
        <v>11496</v>
      </c>
      <c r="M1238" t="s">
        <v>11592</v>
      </c>
      <c r="O1238" t="s">
        <v>11670</v>
      </c>
      <c r="P1238">
        <v>35.99</v>
      </c>
      <c r="Q1238">
        <v>9</v>
      </c>
      <c r="U1238">
        <v>9</v>
      </c>
      <c r="V1238">
        <v>0</v>
      </c>
      <c r="W1238">
        <v>0</v>
      </c>
      <c r="X1238">
        <v>0</v>
      </c>
      <c r="Y1238">
        <v>9</v>
      </c>
      <c r="Z1238">
        <v>0</v>
      </c>
      <c r="AA1238">
        <v>0</v>
      </c>
      <c r="AB1238">
        <v>0</v>
      </c>
      <c r="AC1238">
        <v>9</v>
      </c>
      <c r="AD1238">
        <v>0</v>
      </c>
      <c r="AE1238">
        <v>0</v>
      </c>
      <c r="AF1238">
        <v>0</v>
      </c>
      <c r="AG1238">
        <v>9</v>
      </c>
      <c r="AH1238">
        <v>0</v>
      </c>
      <c r="AI1238">
        <v>0</v>
      </c>
      <c r="AJ1238">
        <v>0</v>
      </c>
      <c r="AK1238">
        <v>9</v>
      </c>
      <c r="AL1238">
        <v>0</v>
      </c>
      <c r="AM1238">
        <v>0</v>
      </c>
      <c r="AN1238">
        <v>0</v>
      </c>
      <c r="AO1238">
        <v>9</v>
      </c>
      <c r="AP1238">
        <v>0</v>
      </c>
      <c r="AQ1238">
        <v>0</v>
      </c>
      <c r="AR1238">
        <v>0</v>
      </c>
      <c r="AT1238" t="s">
        <v>11738</v>
      </c>
      <c r="AU1238" t="s">
        <v>3429</v>
      </c>
      <c r="AV1238" t="s">
        <v>12652</v>
      </c>
      <c r="AW1238">
        <v>230</v>
      </c>
      <c r="AX1238">
        <v>0</v>
      </c>
      <c r="AY1238">
        <v>1E-4</v>
      </c>
      <c r="AZ1238">
        <v>0</v>
      </c>
      <c r="BA1238">
        <v>318</v>
      </c>
      <c r="BB1238">
        <v>0</v>
      </c>
      <c r="BC1238">
        <v>1E-4</v>
      </c>
      <c r="BD1238">
        <v>0</v>
      </c>
      <c r="BE1238">
        <v>0.99339999999999995</v>
      </c>
      <c r="BF1238">
        <v>0</v>
      </c>
      <c r="BG1238">
        <v>13</v>
      </c>
      <c r="BH1238">
        <v>0</v>
      </c>
      <c r="BI1238">
        <v>5.6500000000000002E-2</v>
      </c>
      <c r="BJ1238">
        <v>0</v>
      </c>
      <c r="BK1238">
        <v>467.87</v>
      </c>
      <c r="BL1238">
        <v>0</v>
      </c>
      <c r="BM1238">
        <v>13</v>
      </c>
      <c r="BN1238">
        <v>0</v>
      </c>
      <c r="BO1238" t="s">
        <v>11467</v>
      </c>
      <c r="BP1238" t="s">
        <v>11592</v>
      </c>
      <c r="BQ1238">
        <v>15</v>
      </c>
      <c r="BS1238">
        <v>1</v>
      </c>
    </row>
    <row r="1239" spans="1:71" x14ac:dyDescent="0.2">
      <c r="A1239">
        <v>300722</v>
      </c>
      <c r="B1239">
        <v>140939</v>
      </c>
      <c r="C1239" t="s">
        <v>486</v>
      </c>
      <c r="D1239" t="s">
        <v>3430</v>
      </c>
      <c r="E1239" s="2" t="s">
        <v>8036</v>
      </c>
      <c r="G1239" t="s">
        <v>11449</v>
      </c>
      <c r="H1239">
        <v>121</v>
      </c>
      <c r="I1239">
        <v>4.5999999999999996</v>
      </c>
      <c r="K1239" t="s">
        <v>11467</v>
      </c>
      <c r="L1239" t="s">
        <v>11496</v>
      </c>
      <c r="M1239" t="s">
        <v>11592</v>
      </c>
      <c r="O1239" t="s">
        <v>11670</v>
      </c>
      <c r="P1239">
        <v>35.99</v>
      </c>
      <c r="Q1239">
        <v>2</v>
      </c>
      <c r="U1239">
        <v>2</v>
      </c>
      <c r="V1239">
        <v>0</v>
      </c>
      <c r="W1239">
        <v>0</v>
      </c>
      <c r="X1239">
        <v>0</v>
      </c>
      <c r="Y1239">
        <v>2</v>
      </c>
      <c r="Z1239">
        <v>0</v>
      </c>
      <c r="AA1239">
        <v>0</v>
      </c>
      <c r="AB1239">
        <v>0</v>
      </c>
      <c r="AC1239">
        <v>2</v>
      </c>
      <c r="AD1239">
        <v>0</v>
      </c>
      <c r="AE1239">
        <v>0</v>
      </c>
      <c r="AF1239">
        <v>0</v>
      </c>
      <c r="AG1239">
        <v>2</v>
      </c>
      <c r="AH1239">
        <v>0</v>
      </c>
      <c r="AI1239">
        <v>0</v>
      </c>
      <c r="AJ1239">
        <v>0</v>
      </c>
      <c r="AK1239">
        <v>2</v>
      </c>
      <c r="AL1239">
        <v>0</v>
      </c>
      <c r="AM1239">
        <v>0</v>
      </c>
      <c r="AN1239">
        <v>0</v>
      </c>
      <c r="AO1239">
        <v>2</v>
      </c>
      <c r="AP1239">
        <v>0</v>
      </c>
      <c r="AQ1239">
        <v>0</v>
      </c>
      <c r="AR1239">
        <v>0</v>
      </c>
      <c r="AT1239" t="s">
        <v>11738</v>
      </c>
      <c r="AU1239" t="s">
        <v>3430</v>
      </c>
      <c r="AV1239" t="s">
        <v>12652</v>
      </c>
      <c r="AW1239">
        <v>89</v>
      </c>
      <c r="AX1239">
        <v>3</v>
      </c>
      <c r="AY1239">
        <v>0</v>
      </c>
      <c r="AZ1239">
        <v>1E-4</v>
      </c>
      <c r="BA1239">
        <v>121</v>
      </c>
      <c r="BB1239">
        <v>5</v>
      </c>
      <c r="BC1239">
        <v>0</v>
      </c>
      <c r="BD1239">
        <v>1E-4</v>
      </c>
      <c r="BE1239">
        <v>0.99170000000000003</v>
      </c>
      <c r="BF1239">
        <v>1</v>
      </c>
      <c r="BG1239">
        <v>9</v>
      </c>
      <c r="BH1239">
        <v>0</v>
      </c>
      <c r="BI1239">
        <v>0.1011</v>
      </c>
      <c r="BJ1239">
        <v>0</v>
      </c>
      <c r="BK1239">
        <v>325.91000000000003</v>
      </c>
      <c r="BL1239">
        <v>0</v>
      </c>
      <c r="BM1239">
        <v>8</v>
      </c>
      <c r="BN1239">
        <v>0</v>
      </c>
      <c r="BO1239" t="s">
        <v>11467</v>
      </c>
      <c r="BP1239" t="s">
        <v>11592</v>
      </c>
      <c r="BQ1239">
        <v>15</v>
      </c>
      <c r="BS1239">
        <v>1</v>
      </c>
    </row>
    <row r="1240" spans="1:71" x14ac:dyDescent="0.2">
      <c r="A1240">
        <v>300722</v>
      </c>
      <c r="B1240">
        <v>157280</v>
      </c>
      <c r="C1240" t="s">
        <v>487</v>
      </c>
      <c r="D1240" t="s">
        <v>3431</v>
      </c>
      <c r="E1240" s="2" t="s">
        <v>8037</v>
      </c>
      <c r="G1240" t="s">
        <v>11449</v>
      </c>
      <c r="H1240">
        <v>121</v>
      </c>
      <c r="I1240">
        <v>4.5999999999999996</v>
      </c>
      <c r="K1240" t="s">
        <v>11467</v>
      </c>
      <c r="L1240" t="s">
        <v>11496</v>
      </c>
      <c r="M1240" t="s">
        <v>11592</v>
      </c>
      <c r="O1240" t="s">
        <v>11670</v>
      </c>
      <c r="P1240">
        <v>35.99</v>
      </c>
      <c r="Q1240">
        <v>18</v>
      </c>
      <c r="U1240">
        <v>17</v>
      </c>
      <c r="V1240">
        <v>0</v>
      </c>
      <c r="W1240">
        <v>0</v>
      </c>
      <c r="X1240">
        <v>0</v>
      </c>
      <c r="Y1240">
        <v>16</v>
      </c>
      <c r="Z1240">
        <v>0</v>
      </c>
      <c r="AA1240">
        <v>0</v>
      </c>
      <c r="AB1240">
        <v>0</v>
      </c>
      <c r="AC1240">
        <v>16</v>
      </c>
      <c r="AD1240">
        <v>0</v>
      </c>
      <c r="AE1240">
        <v>0</v>
      </c>
      <c r="AF1240">
        <v>0</v>
      </c>
      <c r="AG1240">
        <v>16</v>
      </c>
      <c r="AH1240">
        <v>0</v>
      </c>
      <c r="AI1240">
        <v>0</v>
      </c>
      <c r="AJ1240">
        <v>0</v>
      </c>
      <c r="AK1240">
        <v>16</v>
      </c>
      <c r="AL1240">
        <v>0</v>
      </c>
      <c r="AM1240">
        <v>0</v>
      </c>
      <c r="AN1240">
        <v>0</v>
      </c>
      <c r="AO1240">
        <v>16</v>
      </c>
      <c r="AP1240">
        <v>0</v>
      </c>
      <c r="AQ1240">
        <v>0</v>
      </c>
      <c r="AR1240">
        <v>0</v>
      </c>
      <c r="AT1240" t="s">
        <v>11738</v>
      </c>
      <c r="AU1240" t="s">
        <v>3431</v>
      </c>
      <c r="AV1240" t="s">
        <v>12652</v>
      </c>
      <c r="AW1240">
        <v>1543</v>
      </c>
      <c r="AX1240">
        <v>7</v>
      </c>
      <c r="AY1240">
        <v>4.0000000000000002E-4</v>
      </c>
      <c r="AZ1240">
        <v>1E-4</v>
      </c>
      <c r="BA1240">
        <v>2085</v>
      </c>
      <c r="BB1240">
        <v>13</v>
      </c>
      <c r="BC1240">
        <v>4.0000000000000002E-4</v>
      </c>
      <c r="BD1240">
        <v>2.0000000000000001E-4</v>
      </c>
      <c r="BE1240">
        <v>0.99950000000000006</v>
      </c>
      <c r="BF1240">
        <v>1</v>
      </c>
      <c r="BG1240">
        <v>7</v>
      </c>
      <c r="BH1240">
        <v>0</v>
      </c>
      <c r="BI1240">
        <v>4.4999999999999997E-3</v>
      </c>
      <c r="BJ1240">
        <v>0</v>
      </c>
      <c r="BK1240">
        <v>259.93</v>
      </c>
      <c r="BL1240">
        <v>0</v>
      </c>
      <c r="BM1240">
        <v>7</v>
      </c>
      <c r="BN1240">
        <v>0</v>
      </c>
      <c r="BO1240" t="s">
        <v>11467</v>
      </c>
      <c r="BP1240" t="s">
        <v>11592</v>
      </c>
      <c r="BQ1240">
        <v>15</v>
      </c>
      <c r="BS1240">
        <v>1</v>
      </c>
    </row>
    <row r="1241" spans="1:71" x14ac:dyDescent="0.2">
      <c r="A1241">
        <v>300722</v>
      </c>
      <c r="B1241">
        <v>174606</v>
      </c>
      <c r="C1241" t="s">
        <v>488</v>
      </c>
      <c r="D1241" t="s">
        <v>3432</v>
      </c>
      <c r="E1241" s="2" t="s">
        <v>8038</v>
      </c>
      <c r="G1241" t="s">
        <v>11449</v>
      </c>
      <c r="H1241">
        <v>121</v>
      </c>
      <c r="I1241">
        <v>4.5999999999999996</v>
      </c>
      <c r="K1241" t="s">
        <v>11467</v>
      </c>
      <c r="L1241" t="s">
        <v>11496</v>
      </c>
      <c r="M1241" t="s">
        <v>11592</v>
      </c>
      <c r="O1241" t="s">
        <v>11670</v>
      </c>
      <c r="P1241">
        <v>35.99</v>
      </c>
      <c r="Q1241">
        <v>7</v>
      </c>
      <c r="U1241">
        <v>7</v>
      </c>
      <c r="V1241">
        <v>0</v>
      </c>
      <c r="W1241">
        <v>0</v>
      </c>
      <c r="X1241">
        <v>0</v>
      </c>
      <c r="Y1241">
        <v>6</v>
      </c>
      <c r="Z1241">
        <v>0</v>
      </c>
      <c r="AA1241">
        <v>0</v>
      </c>
      <c r="AB1241">
        <v>0</v>
      </c>
      <c r="AC1241">
        <v>6</v>
      </c>
      <c r="AD1241">
        <v>0</v>
      </c>
      <c r="AE1241">
        <v>0</v>
      </c>
      <c r="AF1241">
        <v>0</v>
      </c>
      <c r="AG1241">
        <v>5</v>
      </c>
      <c r="AH1241">
        <v>0</v>
      </c>
      <c r="AI1241">
        <v>0</v>
      </c>
      <c r="AJ1241">
        <v>0</v>
      </c>
      <c r="AK1241">
        <v>5</v>
      </c>
      <c r="AL1241">
        <v>0</v>
      </c>
      <c r="AM1241">
        <v>0</v>
      </c>
      <c r="AN1241">
        <v>0</v>
      </c>
      <c r="AO1241">
        <v>5</v>
      </c>
      <c r="AP1241">
        <v>0</v>
      </c>
      <c r="AQ1241">
        <v>0</v>
      </c>
      <c r="AR1241">
        <v>0</v>
      </c>
      <c r="AT1241" t="s">
        <v>11738</v>
      </c>
      <c r="AU1241" t="s">
        <v>3432</v>
      </c>
      <c r="AV1241" t="s">
        <v>12652</v>
      </c>
      <c r="AW1241">
        <v>151</v>
      </c>
      <c r="AX1241">
        <v>0</v>
      </c>
      <c r="AY1241">
        <v>0</v>
      </c>
      <c r="AZ1241">
        <v>0</v>
      </c>
      <c r="BA1241">
        <v>216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6</v>
      </c>
      <c r="BH1241">
        <v>0</v>
      </c>
      <c r="BI1241">
        <v>3.9699999999999999E-2</v>
      </c>
      <c r="BJ1241">
        <v>0</v>
      </c>
      <c r="BK1241">
        <v>219.94</v>
      </c>
      <c r="BL1241">
        <v>0</v>
      </c>
      <c r="BM1241">
        <v>6</v>
      </c>
      <c r="BN1241">
        <v>0</v>
      </c>
      <c r="BO1241" t="s">
        <v>11467</v>
      </c>
      <c r="BP1241" t="s">
        <v>11592</v>
      </c>
      <c r="BQ1241">
        <v>15</v>
      </c>
      <c r="BS1241">
        <v>1</v>
      </c>
    </row>
    <row r="1242" spans="1:71" x14ac:dyDescent="0.2">
      <c r="A1242">
        <v>300722</v>
      </c>
      <c r="B1242">
        <v>174611</v>
      </c>
      <c r="C1242" t="s">
        <v>489</v>
      </c>
      <c r="D1242" t="s">
        <v>3433</v>
      </c>
      <c r="E1242" s="2" t="s">
        <v>8039</v>
      </c>
      <c r="G1242" t="s">
        <v>11449</v>
      </c>
      <c r="H1242">
        <v>121</v>
      </c>
      <c r="I1242">
        <v>4.5999999999999996</v>
      </c>
      <c r="K1242" t="s">
        <v>11467</v>
      </c>
      <c r="L1242" t="s">
        <v>11496</v>
      </c>
      <c r="M1242" t="s">
        <v>11592</v>
      </c>
      <c r="O1242" t="s">
        <v>11670</v>
      </c>
      <c r="P1242">
        <v>35.99</v>
      </c>
      <c r="Q1242">
        <v>4</v>
      </c>
      <c r="U1242">
        <v>4</v>
      </c>
      <c r="V1242">
        <v>0</v>
      </c>
      <c r="W1242">
        <v>0</v>
      </c>
      <c r="X1242">
        <v>0</v>
      </c>
      <c r="Y1242">
        <v>4</v>
      </c>
      <c r="Z1242">
        <v>0</v>
      </c>
      <c r="AA1242">
        <v>0</v>
      </c>
      <c r="AB1242">
        <v>0</v>
      </c>
      <c r="AC1242">
        <v>4</v>
      </c>
      <c r="AD1242">
        <v>0</v>
      </c>
      <c r="AE1242">
        <v>0</v>
      </c>
      <c r="AF1242">
        <v>0</v>
      </c>
      <c r="AG1242">
        <v>4</v>
      </c>
      <c r="AH1242">
        <v>0</v>
      </c>
      <c r="AI1242">
        <v>0</v>
      </c>
      <c r="AJ1242">
        <v>0</v>
      </c>
      <c r="AK1242">
        <v>4</v>
      </c>
      <c r="AL1242">
        <v>0</v>
      </c>
      <c r="AM1242">
        <v>0</v>
      </c>
      <c r="AN1242">
        <v>0</v>
      </c>
      <c r="AO1242">
        <v>4</v>
      </c>
      <c r="AP1242">
        <v>0</v>
      </c>
      <c r="AQ1242">
        <v>0</v>
      </c>
      <c r="AR1242">
        <v>0</v>
      </c>
      <c r="AT1242" t="s">
        <v>11738</v>
      </c>
      <c r="AU1242" t="s">
        <v>3433</v>
      </c>
      <c r="AV1242" t="s">
        <v>12652</v>
      </c>
      <c r="AW1242">
        <v>99</v>
      </c>
      <c r="AX1242">
        <v>3</v>
      </c>
      <c r="AY1242">
        <v>0</v>
      </c>
      <c r="AZ1242">
        <v>1E-4</v>
      </c>
      <c r="BA1242">
        <v>158</v>
      </c>
      <c r="BB1242">
        <v>5</v>
      </c>
      <c r="BC1242">
        <v>0</v>
      </c>
      <c r="BD1242">
        <v>1E-4</v>
      </c>
      <c r="BE1242">
        <v>1</v>
      </c>
      <c r="BF1242">
        <v>1</v>
      </c>
      <c r="BG1242">
        <v>9</v>
      </c>
      <c r="BH1242">
        <v>0</v>
      </c>
      <c r="BI1242">
        <v>9.0899999999999995E-2</v>
      </c>
      <c r="BJ1242">
        <v>0</v>
      </c>
      <c r="BK1242">
        <v>325.91000000000003</v>
      </c>
      <c r="BL1242">
        <v>0</v>
      </c>
      <c r="BM1242">
        <v>9</v>
      </c>
      <c r="BN1242">
        <v>0</v>
      </c>
      <c r="BO1242" t="s">
        <v>11467</v>
      </c>
      <c r="BP1242" t="s">
        <v>11592</v>
      </c>
      <c r="BQ1242">
        <v>15</v>
      </c>
      <c r="BS1242">
        <v>1</v>
      </c>
    </row>
    <row r="1243" spans="1:71" x14ac:dyDescent="0.2">
      <c r="A1243">
        <v>300722</v>
      </c>
      <c r="B1243">
        <v>140933</v>
      </c>
      <c r="C1243" t="s">
        <v>490</v>
      </c>
      <c r="D1243" t="s">
        <v>3434</v>
      </c>
      <c r="E1243" s="2" t="s">
        <v>8040</v>
      </c>
      <c r="G1243" t="s">
        <v>11449</v>
      </c>
      <c r="H1243">
        <v>121</v>
      </c>
      <c r="I1243">
        <v>4.5999999999999996</v>
      </c>
      <c r="K1243" t="s">
        <v>11467</v>
      </c>
      <c r="L1243" t="s">
        <v>11496</v>
      </c>
      <c r="M1243" t="s">
        <v>11592</v>
      </c>
      <c r="O1243" t="s">
        <v>11670</v>
      </c>
      <c r="P1243">
        <v>35.99</v>
      </c>
      <c r="Q1243">
        <v>9</v>
      </c>
      <c r="U1243">
        <v>9</v>
      </c>
      <c r="V1243">
        <v>0</v>
      </c>
      <c r="W1243">
        <v>0</v>
      </c>
      <c r="X1243">
        <v>0</v>
      </c>
      <c r="Y1243">
        <v>9</v>
      </c>
      <c r="Z1243">
        <v>0</v>
      </c>
      <c r="AA1243">
        <v>0</v>
      </c>
      <c r="AB1243">
        <v>0</v>
      </c>
      <c r="AC1243">
        <v>9</v>
      </c>
      <c r="AD1243">
        <v>0</v>
      </c>
      <c r="AE1243">
        <v>0</v>
      </c>
      <c r="AF1243">
        <v>0</v>
      </c>
      <c r="AG1243">
        <v>7</v>
      </c>
      <c r="AH1243">
        <v>0</v>
      </c>
      <c r="AI1243">
        <v>0</v>
      </c>
      <c r="AJ1243">
        <v>0</v>
      </c>
      <c r="AK1243">
        <v>2</v>
      </c>
      <c r="AL1243">
        <v>0</v>
      </c>
      <c r="AM1243">
        <v>0</v>
      </c>
      <c r="AN1243">
        <v>0</v>
      </c>
      <c r="AO1243">
        <v>2</v>
      </c>
      <c r="AP1243">
        <v>0</v>
      </c>
      <c r="AQ1243">
        <v>0</v>
      </c>
      <c r="AR1243">
        <v>0</v>
      </c>
      <c r="AT1243" t="s">
        <v>11738</v>
      </c>
      <c r="AU1243" t="s">
        <v>3434</v>
      </c>
      <c r="AV1243" t="s">
        <v>12652</v>
      </c>
      <c r="AW1243">
        <v>324</v>
      </c>
      <c r="AX1243">
        <v>2</v>
      </c>
      <c r="AY1243">
        <v>1E-4</v>
      </c>
      <c r="AZ1243">
        <v>0</v>
      </c>
      <c r="BA1243">
        <v>417</v>
      </c>
      <c r="BB1243">
        <v>2</v>
      </c>
      <c r="BC1243">
        <v>1E-4</v>
      </c>
      <c r="BD1243">
        <v>0</v>
      </c>
      <c r="BE1243">
        <v>0.89419999999999999</v>
      </c>
      <c r="BF1243">
        <v>1</v>
      </c>
      <c r="BG1243">
        <v>9</v>
      </c>
      <c r="BH1243">
        <v>0</v>
      </c>
      <c r="BI1243">
        <v>2.7799999999999998E-2</v>
      </c>
      <c r="BJ1243">
        <v>0</v>
      </c>
      <c r="BK1243">
        <v>329.91</v>
      </c>
      <c r="BL1243">
        <v>0</v>
      </c>
      <c r="BM1243">
        <v>9</v>
      </c>
      <c r="BN1243">
        <v>0</v>
      </c>
      <c r="BO1243" t="s">
        <v>11467</v>
      </c>
      <c r="BP1243" t="s">
        <v>11592</v>
      </c>
      <c r="BQ1243">
        <v>15</v>
      </c>
      <c r="BS1243">
        <v>1</v>
      </c>
    </row>
    <row r="1244" spans="1:71" x14ac:dyDescent="0.2">
      <c r="A1244">
        <v>300722</v>
      </c>
      <c r="B1244">
        <v>140937</v>
      </c>
      <c r="C1244" t="s">
        <v>491</v>
      </c>
      <c r="D1244" t="s">
        <v>3435</v>
      </c>
      <c r="E1244" s="2" t="s">
        <v>8041</v>
      </c>
      <c r="G1244" t="s">
        <v>11449</v>
      </c>
      <c r="H1244">
        <v>121</v>
      </c>
      <c r="I1244">
        <v>4.5999999999999996</v>
      </c>
      <c r="K1244" t="s">
        <v>11467</v>
      </c>
      <c r="L1244" t="s">
        <v>11496</v>
      </c>
      <c r="M1244" t="s">
        <v>11592</v>
      </c>
      <c r="O1244" t="s">
        <v>11670</v>
      </c>
      <c r="P1244">
        <v>35.99</v>
      </c>
      <c r="Q1244">
        <v>11</v>
      </c>
      <c r="U1244">
        <v>10</v>
      </c>
      <c r="V1244">
        <v>0</v>
      </c>
      <c r="W1244">
        <v>0</v>
      </c>
      <c r="X1244">
        <v>0</v>
      </c>
      <c r="Y1244">
        <v>9</v>
      </c>
      <c r="Z1244">
        <v>1</v>
      </c>
      <c r="AA1244">
        <v>100</v>
      </c>
      <c r="AB1244">
        <v>1</v>
      </c>
      <c r="AC1244">
        <v>9</v>
      </c>
      <c r="AD1244">
        <v>0</v>
      </c>
      <c r="AE1244">
        <v>0</v>
      </c>
      <c r="AF1244">
        <v>0</v>
      </c>
      <c r="AG1244">
        <v>5</v>
      </c>
      <c r="AH1244">
        <v>8</v>
      </c>
      <c r="AI1244">
        <v>12.5</v>
      </c>
      <c r="AJ1244">
        <v>1</v>
      </c>
      <c r="AK1244">
        <v>2</v>
      </c>
      <c r="AL1244">
        <v>0</v>
      </c>
      <c r="AM1244">
        <v>0</v>
      </c>
      <c r="AN1244">
        <v>0</v>
      </c>
      <c r="AO1244">
        <v>1</v>
      </c>
      <c r="AP1244">
        <v>5</v>
      </c>
      <c r="AQ1244">
        <v>40</v>
      </c>
      <c r="AR1244">
        <v>2</v>
      </c>
      <c r="AT1244" t="s">
        <v>11738</v>
      </c>
      <c r="AU1244" t="s">
        <v>3435</v>
      </c>
      <c r="AV1244" t="s">
        <v>12652</v>
      </c>
      <c r="AW1244">
        <v>238</v>
      </c>
      <c r="AX1244">
        <v>1</v>
      </c>
      <c r="AY1244">
        <v>1E-4</v>
      </c>
      <c r="AZ1244">
        <v>0</v>
      </c>
      <c r="BA1244">
        <v>341</v>
      </c>
      <c r="BB1244">
        <v>1</v>
      </c>
      <c r="BC1244">
        <v>1E-4</v>
      </c>
      <c r="BD1244">
        <v>0</v>
      </c>
      <c r="BE1244">
        <v>1</v>
      </c>
      <c r="BF1244">
        <v>1</v>
      </c>
      <c r="BG1244">
        <v>20</v>
      </c>
      <c r="BH1244">
        <v>0</v>
      </c>
      <c r="BI1244">
        <v>8.4000000000000005E-2</v>
      </c>
      <c r="BJ1244">
        <v>0</v>
      </c>
      <c r="BK1244">
        <v>733.8</v>
      </c>
      <c r="BL1244">
        <v>0</v>
      </c>
      <c r="BM1244">
        <v>20</v>
      </c>
      <c r="BN1244">
        <v>0</v>
      </c>
      <c r="BO1244" t="s">
        <v>11467</v>
      </c>
      <c r="BP1244" t="s">
        <v>11592</v>
      </c>
      <c r="BQ1244">
        <v>15</v>
      </c>
      <c r="BS1244">
        <v>1</v>
      </c>
    </row>
    <row r="1245" spans="1:71" x14ac:dyDescent="0.2">
      <c r="A1245">
        <v>310721</v>
      </c>
      <c r="B1245">
        <v>146539</v>
      </c>
      <c r="C1245" t="s">
        <v>492</v>
      </c>
      <c r="D1245" t="s">
        <v>3436</v>
      </c>
      <c r="E1245" s="2" t="s">
        <v>8042</v>
      </c>
      <c r="G1245" t="s">
        <v>11447</v>
      </c>
      <c r="H1245">
        <v>363</v>
      </c>
      <c r="I1245">
        <v>4.3</v>
      </c>
      <c r="K1245" t="s">
        <v>11467</v>
      </c>
      <c r="L1245" t="s">
        <v>11496</v>
      </c>
      <c r="M1245" t="s">
        <v>11592</v>
      </c>
      <c r="O1245" t="s">
        <v>11670</v>
      </c>
      <c r="P1245">
        <v>33.99</v>
      </c>
      <c r="Q1245">
        <v>2</v>
      </c>
      <c r="U1245">
        <v>23</v>
      </c>
      <c r="V1245">
        <v>13</v>
      </c>
      <c r="W1245">
        <v>7.69</v>
      </c>
      <c r="X1245">
        <v>0.99970000000000003</v>
      </c>
      <c r="Y1245">
        <v>7</v>
      </c>
      <c r="Z1245">
        <v>0</v>
      </c>
      <c r="AA1245">
        <v>0</v>
      </c>
      <c r="AB1245">
        <v>0</v>
      </c>
      <c r="AC1245">
        <v>6</v>
      </c>
      <c r="AD1245">
        <v>15</v>
      </c>
      <c r="AE1245">
        <v>6.67</v>
      </c>
      <c r="AF1245">
        <v>1.0004999999999999</v>
      </c>
      <c r="AG1245">
        <v>5</v>
      </c>
      <c r="AH1245">
        <v>32</v>
      </c>
      <c r="AI1245">
        <v>3.13</v>
      </c>
      <c r="AJ1245">
        <v>1.0016</v>
      </c>
      <c r="AK1245">
        <v>3</v>
      </c>
      <c r="AL1245">
        <v>38</v>
      </c>
      <c r="AM1245">
        <v>5.26</v>
      </c>
      <c r="AN1245">
        <v>1.9987999999999999</v>
      </c>
      <c r="AO1245">
        <v>11</v>
      </c>
      <c r="AP1245">
        <v>26</v>
      </c>
      <c r="AQ1245">
        <v>15.38</v>
      </c>
      <c r="AR1245">
        <v>3.9988000000000001</v>
      </c>
      <c r="AT1245" t="s">
        <v>11739</v>
      </c>
      <c r="AU1245" t="s">
        <v>3436</v>
      </c>
      <c r="AV1245" t="s">
        <v>12653</v>
      </c>
      <c r="AW1245">
        <v>1721</v>
      </c>
      <c r="AX1245">
        <v>15</v>
      </c>
      <c r="AY1245">
        <v>4.0000000000000002E-4</v>
      </c>
      <c r="AZ1245">
        <v>2.9999999999999997E-4</v>
      </c>
      <c r="BA1245">
        <v>2195</v>
      </c>
      <c r="BB1245">
        <v>18</v>
      </c>
      <c r="BC1245">
        <v>4.0000000000000002E-4</v>
      </c>
      <c r="BD1245">
        <v>2.9999999999999997E-4</v>
      </c>
      <c r="BE1245">
        <v>0.99629999999999996</v>
      </c>
      <c r="BF1245">
        <v>1</v>
      </c>
      <c r="BG1245">
        <v>76</v>
      </c>
      <c r="BH1245">
        <v>1</v>
      </c>
      <c r="BI1245">
        <v>4.4200000000000003E-2</v>
      </c>
      <c r="BJ1245">
        <v>6.6699999999999995E-2</v>
      </c>
      <c r="BK1245">
        <v>2747.26</v>
      </c>
      <c r="BL1245">
        <v>33.99</v>
      </c>
      <c r="BM1245">
        <v>76</v>
      </c>
      <c r="BN1245">
        <v>1</v>
      </c>
      <c r="BO1245" t="s">
        <v>11467</v>
      </c>
      <c r="BP1245" t="s">
        <v>11592</v>
      </c>
      <c r="BQ1245">
        <v>15</v>
      </c>
      <c r="BS1245">
        <v>1</v>
      </c>
    </row>
    <row r="1246" spans="1:71" x14ac:dyDescent="0.2">
      <c r="A1246">
        <v>310721</v>
      </c>
      <c r="B1246">
        <v>146536</v>
      </c>
      <c r="C1246" t="s">
        <v>493</v>
      </c>
      <c r="D1246" t="s">
        <v>3437</v>
      </c>
      <c r="E1246" s="2" t="s">
        <v>8043</v>
      </c>
      <c r="G1246" t="s">
        <v>11447</v>
      </c>
      <c r="H1246">
        <v>363</v>
      </c>
      <c r="I1246">
        <v>4.3</v>
      </c>
      <c r="K1246" t="s">
        <v>11467</v>
      </c>
      <c r="L1246" t="s">
        <v>11496</v>
      </c>
      <c r="M1246" t="s">
        <v>11592</v>
      </c>
      <c r="O1246" t="s">
        <v>11670</v>
      </c>
      <c r="P1246">
        <v>33.99</v>
      </c>
      <c r="Q1246">
        <v>11</v>
      </c>
      <c r="U1246">
        <v>12</v>
      </c>
      <c r="V1246">
        <v>0</v>
      </c>
      <c r="W1246">
        <v>0</v>
      </c>
      <c r="X1246">
        <v>0</v>
      </c>
      <c r="Y1246">
        <v>12</v>
      </c>
      <c r="Z1246">
        <v>20</v>
      </c>
      <c r="AA1246">
        <v>5</v>
      </c>
      <c r="AB1246">
        <v>1</v>
      </c>
      <c r="AC1246">
        <v>12</v>
      </c>
      <c r="AD1246">
        <v>0</v>
      </c>
      <c r="AE1246">
        <v>0</v>
      </c>
      <c r="AF1246">
        <v>0</v>
      </c>
      <c r="AG1246">
        <v>12</v>
      </c>
      <c r="AH1246">
        <v>0</v>
      </c>
      <c r="AI1246">
        <v>0</v>
      </c>
      <c r="AJ1246">
        <v>0</v>
      </c>
      <c r="AK1246">
        <v>12</v>
      </c>
      <c r="AL1246">
        <v>0</v>
      </c>
      <c r="AM1246">
        <v>0</v>
      </c>
      <c r="AN1246">
        <v>0</v>
      </c>
      <c r="AO1246">
        <v>12</v>
      </c>
      <c r="AP1246">
        <v>0</v>
      </c>
      <c r="AQ1246">
        <v>0</v>
      </c>
      <c r="AR1246">
        <v>0</v>
      </c>
      <c r="AT1246" t="s">
        <v>11739</v>
      </c>
      <c r="AU1246" t="s">
        <v>3437</v>
      </c>
      <c r="AV1246" t="s">
        <v>12653</v>
      </c>
      <c r="AW1246">
        <v>899</v>
      </c>
      <c r="AX1246">
        <v>8</v>
      </c>
      <c r="AY1246">
        <v>2.0000000000000001E-4</v>
      </c>
      <c r="AZ1246">
        <v>2.0000000000000001E-4</v>
      </c>
      <c r="BA1246">
        <v>1068</v>
      </c>
      <c r="BB1246">
        <v>10</v>
      </c>
      <c r="BC1246">
        <v>2.0000000000000001E-4</v>
      </c>
      <c r="BD1246">
        <v>2.0000000000000001E-4</v>
      </c>
      <c r="BE1246">
        <v>0.88339999999999996</v>
      </c>
      <c r="BF1246">
        <v>0.9</v>
      </c>
      <c r="BG1246">
        <v>16</v>
      </c>
      <c r="BH1246">
        <v>0</v>
      </c>
      <c r="BI1246">
        <v>1.78E-2</v>
      </c>
      <c r="BJ1246">
        <v>0</v>
      </c>
      <c r="BK1246">
        <v>545.85</v>
      </c>
      <c r="BL1246">
        <v>0</v>
      </c>
      <c r="BM1246">
        <v>16</v>
      </c>
      <c r="BN1246">
        <v>0</v>
      </c>
      <c r="BO1246" t="s">
        <v>11467</v>
      </c>
      <c r="BP1246" t="s">
        <v>11592</v>
      </c>
      <c r="BQ1246">
        <v>15</v>
      </c>
      <c r="BS1246">
        <v>1</v>
      </c>
    </row>
    <row r="1247" spans="1:71" x14ac:dyDescent="0.2">
      <c r="A1247">
        <v>310721</v>
      </c>
      <c r="B1247">
        <v>146540</v>
      </c>
      <c r="C1247" t="s">
        <v>494</v>
      </c>
      <c r="D1247" t="s">
        <v>3438</v>
      </c>
      <c r="E1247" s="2" t="s">
        <v>8044</v>
      </c>
      <c r="G1247" t="s">
        <v>11447</v>
      </c>
      <c r="H1247">
        <v>363</v>
      </c>
      <c r="I1247">
        <v>4.3</v>
      </c>
      <c r="K1247" t="s">
        <v>11467</v>
      </c>
      <c r="L1247" t="s">
        <v>11496</v>
      </c>
      <c r="M1247" t="s">
        <v>11592</v>
      </c>
      <c r="O1247" t="s">
        <v>11670</v>
      </c>
      <c r="P1247">
        <v>33.99</v>
      </c>
      <c r="Q1247">
        <v>4</v>
      </c>
      <c r="R1247">
        <v>28</v>
      </c>
      <c r="S1247">
        <v>3.57</v>
      </c>
      <c r="U1247">
        <v>1</v>
      </c>
      <c r="V1247">
        <v>24</v>
      </c>
      <c r="W1247">
        <v>4.17</v>
      </c>
      <c r="X1247">
        <v>1.0007999999999999</v>
      </c>
      <c r="Y1247">
        <v>4</v>
      </c>
      <c r="Z1247">
        <v>18</v>
      </c>
      <c r="AA1247">
        <v>5.56</v>
      </c>
      <c r="AB1247">
        <v>1.0007999999999999</v>
      </c>
      <c r="AC1247">
        <v>4</v>
      </c>
      <c r="AD1247">
        <v>0</v>
      </c>
      <c r="AE1247">
        <v>0</v>
      </c>
      <c r="AF1247">
        <v>0</v>
      </c>
      <c r="AG1247">
        <v>4</v>
      </c>
      <c r="AH1247">
        <v>0</v>
      </c>
      <c r="AI1247">
        <v>0</v>
      </c>
      <c r="AJ1247">
        <v>0</v>
      </c>
      <c r="AK1247">
        <v>3</v>
      </c>
      <c r="AL1247">
        <v>21</v>
      </c>
      <c r="AM1247">
        <v>4.76</v>
      </c>
      <c r="AN1247">
        <v>0.99959999999999993</v>
      </c>
      <c r="AO1247">
        <v>3</v>
      </c>
      <c r="AP1247">
        <v>0</v>
      </c>
      <c r="AQ1247">
        <v>0</v>
      </c>
      <c r="AR1247">
        <v>0</v>
      </c>
      <c r="AT1247" t="s">
        <v>11739</v>
      </c>
      <c r="AU1247" t="s">
        <v>3438</v>
      </c>
      <c r="AV1247" t="s">
        <v>12653</v>
      </c>
      <c r="AW1247">
        <v>1446</v>
      </c>
      <c r="AX1247">
        <v>14</v>
      </c>
      <c r="AY1247">
        <v>2.9999999999999997E-4</v>
      </c>
      <c r="AZ1247">
        <v>2.9999999999999997E-4</v>
      </c>
      <c r="BA1247">
        <v>1806</v>
      </c>
      <c r="BB1247">
        <v>15</v>
      </c>
      <c r="BC1247">
        <v>2.9999999999999997E-4</v>
      </c>
      <c r="BD1247">
        <v>2.0000000000000001E-4</v>
      </c>
      <c r="BE1247">
        <v>0.9446</v>
      </c>
      <c r="BF1247">
        <v>0.93330000000000002</v>
      </c>
      <c r="BG1247">
        <v>73</v>
      </c>
      <c r="BH1247">
        <v>0</v>
      </c>
      <c r="BI1247">
        <v>5.0500000000000003E-2</v>
      </c>
      <c r="BJ1247">
        <v>0</v>
      </c>
      <c r="BK1247">
        <v>2524.3200000000002</v>
      </c>
      <c r="BL1247">
        <v>0</v>
      </c>
      <c r="BM1247">
        <v>72</v>
      </c>
      <c r="BN1247">
        <v>0</v>
      </c>
      <c r="BO1247" t="s">
        <v>11467</v>
      </c>
      <c r="BP1247" t="s">
        <v>11592</v>
      </c>
      <c r="BQ1247">
        <v>15</v>
      </c>
      <c r="BS1247">
        <v>1</v>
      </c>
    </row>
    <row r="1248" spans="1:71" x14ac:dyDescent="0.2">
      <c r="A1248">
        <v>310721</v>
      </c>
      <c r="B1248">
        <v>146542</v>
      </c>
      <c r="C1248" t="s">
        <v>495</v>
      </c>
      <c r="D1248" t="s">
        <v>3439</v>
      </c>
      <c r="E1248" s="2" t="s">
        <v>8045</v>
      </c>
      <c r="G1248" t="s">
        <v>11447</v>
      </c>
      <c r="H1248">
        <v>363</v>
      </c>
      <c r="I1248">
        <v>4.3</v>
      </c>
      <c r="K1248" t="s">
        <v>11467</v>
      </c>
      <c r="L1248" t="s">
        <v>11496</v>
      </c>
      <c r="M1248" t="s">
        <v>11592</v>
      </c>
      <c r="O1248" t="s">
        <v>11670</v>
      </c>
      <c r="P1248">
        <v>33.99</v>
      </c>
      <c r="Q1248">
        <v>11</v>
      </c>
      <c r="R1248">
        <v>6</v>
      </c>
      <c r="S1248">
        <v>33.33</v>
      </c>
      <c r="U1248">
        <v>11</v>
      </c>
      <c r="V1248">
        <v>0</v>
      </c>
      <c r="W1248">
        <v>0</v>
      </c>
      <c r="X1248">
        <v>0</v>
      </c>
      <c r="Y1248">
        <v>11</v>
      </c>
      <c r="Z1248">
        <v>0</v>
      </c>
      <c r="AA1248">
        <v>0</v>
      </c>
      <c r="AB1248">
        <v>0</v>
      </c>
      <c r="AC1248">
        <v>10</v>
      </c>
      <c r="AD1248">
        <v>4</v>
      </c>
      <c r="AE1248">
        <v>25</v>
      </c>
      <c r="AF1248">
        <v>1</v>
      </c>
      <c r="AG1248">
        <v>10</v>
      </c>
      <c r="AH1248">
        <v>0</v>
      </c>
      <c r="AI1248">
        <v>0</v>
      </c>
      <c r="AJ1248">
        <v>0</v>
      </c>
      <c r="AK1248">
        <v>10</v>
      </c>
      <c r="AL1248">
        <v>0</v>
      </c>
      <c r="AM1248">
        <v>0</v>
      </c>
      <c r="AN1248">
        <v>0</v>
      </c>
      <c r="AO1248">
        <v>10</v>
      </c>
      <c r="AP1248">
        <v>0</v>
      </c>
      <c r="AQ1248">
        <v>0</v>
      </c>
      <c r="AR1248">
        <v>0</v>
      </c>
      <c r="AT1248" t="s">
        <v>11739</v>
      </c>
      <c r="AU1248" t="s">
        <v>3439</v>
      </c>
      <c r="AV1248" t="s">
        <v>12653</v>
      </c>
      <c r="AW1248">
        <v>379</v>
      </c>
      <c r="AX1248">
        <v>1</v>
      </c>
      <c r="AY1248">
        <v>1E-4</v>
      </c>
      <c r="AZ1248">
        <v>0</v>
      </c>
      <c r="BA1248">
        <v>475</v>
      </c>
      <c r="BB1248">
        <v>1</v>
      </c>
      <c r="BC1248">
        <v>1E-4</v>
      </c>
      <c r="BD1248">
        <v>0</v>
      </c>
      <c r="BE1248">
        <v>0.99780000000000002</v>
      </c>
      <c r="BF1248">
        <v>0</v>
      </c>
      <c r="BG1248">
        <v>24</v>
      </c>
      <c r="BH1248">
        <v>0</v>
      </c>
      <c r="BI1248">
        <v>6.3299999999999995E-2</v>
      </c>
      <c r="BJ1248">
        <v>0</v>
      </c>
      <c r="BK1248">
        <v>877.76</v>
      </c>
      <c r="BL1248">
        <v>0</v>
      </c>
      <c r="BM1248">
        <v>24</v>
      </c>
      <c r="BN1248">
        <v>0</v>
      </c>
      <c r="BO1248" t="s">
        <v>11467</v>
      </c>
      <c r="BP1248" t="s">
        <v>11592</v>
      </c>
      <c r="BQ1248">
        <v>15</v>
      </c>
      <c r="BS1248">
        <v>1</v>
      </c>
    </row>
    <row r="1249" spans="1:71" x14ac:dyDescent="0.2">
      <c r="A1249">
        <v>310721</v>
      </c>
      <c r="B1249">
        <v>146541</v>
      </c>
      <c r="C1249" t="s">
        <v>496</v>
      </c>
      <c r="D1249" t="s">
        <v>3440</v>
      </c>
      <c r="E1249" s="2" t="s">
        <v>8046</v>
      </c>
      <c r="G1249" t="s">
        <v>11447</v>
      </c>
      <c r="H1249">
        <v>363</v>
      </c>
      <c r="I1249">
        <v>4.3</v>
      </c>
      <c r="K1249" t="s">
        <v>11467</v>
      </c>
      <c r="L1249" t="s">
        <v>11496</v>
      </c>
      <c r="M1249" t="s">
        <v>11592</v>
      </c>
      <c r="O1249" t="s">
        <v>11670</v>
      </c>
      <c r="P1249">
        <v>33.99</v>
      </c>
      <c r="Q1249">
        <v>7</v>
      </c>
      <c r="U1249">
        <v>6</v>
      </c>
      <c r="V1249">
        <v>8</v>
      </c>
      <c r="W1249">
        <v>12.5</v>
      </c>
      <c r="X1249">
        <v>1</v>
      </c>
      <c r="Y1249">
        <v>3</v>
      </c>
      <c r="Z1249">
        <v>11</v>
      </c>
      <c r="AA1249">
        <v>9.09</v>
      </c>
      <c r="AB1249">
        <v>0.9998999999999999</v>
      </c>
      <c r="AC1249">
        <v>2</v>
      </c>
      <c r="AD1249">
        <v>11</v>
      </c>
      <c r="AE1249">
        <v>9.09</v>
      </c>
      <c r="AF1249">
        <v>0.9998999999999999</v>
      </c>
      <c r="AG1249">
        <v>1</v>
      </c>
      <c r="AH1249">
        <v>10</v>
      </c>
      <c r="AI1249">
        <v>10</v>
      </c>
      <c r="AJ1249">
        <v>1</v>
      </c>
      <c r="AK1249">
        <v>12</v>
      </c>
      <c r="AL1249">
        <v>6</v>
      </c>
      <c r="AM1249">
        <v>16.670000000000002</v>
      </c>
      <c r="AN1249">
        <v>1.0002</v>
      </c>
      <c r="AO1249">
        <v>12</v>
      </c>
      <c r="AP1249">
        <v>0</v>
      </c>
      <c r="AQ1249">
        <v>0</v>
      </c>
      <c r="AR1249">
        <v>0</v>
      </c>
      <c r="AT1249" t="s">
        <v>11739</v>
      </c>
      <c r="AU1249" t="s">
        <v>3440</v>
      </c>
      <c r="AV1249" t="s">
        <v>12653</v>
      </c>
      <c r="AW1249">
        <v>2003</v>
      </c>
      <c r="AX1249">
        <v>13</v>
      </c>
      <c r="AY1249">
        <v>5.0000000000000001E-4</v>
      </c>
      <c r="AZ1249">
        <v>2.9999999999999997E-4</v>
      </c>
      <c r="BA1249">
        <v>2515</v>
      </c>
      <c r="BB1249">
        <v>20</v>
      </c>
      <c r="BC1249">
        <v>5.0000000000000001E-4</v>
      </c>
      <c r="BD1249">
        <v>2.9999999999999997E-4</v>
      </c>
      <c r="BE1249">
        <v>0.99960000000000004</v>
      </c>
      <c r="BF1249">
        <v>1</v>
      </c>
      <c r="BG1249">
        <v>38</v>
      </c>
      <c r="BH1249">
        <v>0</v>
      </c>
      <c r="BI1249">
        <v>1.9E-2</v>
      </c>
      <c r="BJ1249">
        <v>0</v>
      </c>
      <c r="BK1249">
        <v>1406.62</v>
      </c>
      <c r="BL1249">
        <v>0</v>
      </c>
      <c r="BM1249">
        <v>38</v>
      </c>
      <c r="BN1249">
        <v>0</v>
      </c>
      <c r="BO1249" t="s">
        <v>11467</v>
      </c>
      <c r="BP1249" t="s">
        <v>11592</v>
      </c>
      <c r="BQ1249">
        <v>15</v>
      </c>
      <c r="BS1249">
        <v>1</v>
      </c>
    </row>
    <row r="1250" spans="1:71" x14ac:dyDescent="0.2">
      <c r="A1250">
        <v>310721</v>
      </c>
      <c r="B1250">
        <v>150792</v>
      </c>
      <c r="C1250" t="s">
        <v>497</v>
      </c>
      <c r="D1250" t="s">
        <v>3441</v>
      </c>
      <c r="E1250" s="2" t="s">
        <v>8047</v>
      </c>
      <c r="G1250" t="s">
        <v>11447</v>
      </c>
      <c r="H1250">
        <v>363</v>
      </c>
      <c r="I1250">
        <v>4.3</v>
      </c>
      <c r="K1250" t="s">
        <v>11467</v>
      </c>
      <c r="L1250" t="s">
        <v>11496</v>
      </c>
      <c r="M1250" t="s">
        <v>11592</v>
      </c>
      <c r="O1250" t="s">
        <v>11670</v>
      </c>
      <c r="P1250">
        <v>33.99</v>
      </c>
      <c r="Q1250">
        <v>10</v>
      </c>
      <c r="U1250">
        <v>10</v>
      </c>
      <c r="V1250">
        <v>0</v>
      </c>
      <c r="W1250">
        <v>0</v>
      </c>
      <c r="X1250">
        <v>0</v>
      </c>
      <c r="Y1250">
        <v>10</v>
      </c>
      <c r="Z1250">
        <v>0</v>
      </c>
      <c r="AA1250">
        <v>0</v>
      </c>
      <c r="AB1250">
        <v>0</v>
      </c>
      <c r="AC1250">
        <v>10</v>
      </c>
      <c r="AD1250">
        <v>0</v>
      </c>
      <c r="AE1250">
        <v>0</v>
      </c>
      <c r="AF1250">
        <v>0</v>
      </c>
      <c r="AG1250">
        <v>10</v>
      </c>
      <c r="AH1250">
        <v>0</v>
      </c>
      <c r="AI1250">
        <v>0</v>
      </c>
      <c r="AJ1250">
        <v>0</v>
      </c>
      <c r="AK1250">
        <v>10</v>
      </c>
      <c r="AL1250">
        <v>0</v>
      </c>
      <c r="AM1250">
        <v>0</v>
      </c>
      <c r="AN1250">
        <v>0</v>
      </c>
      <c r="AO1250">
        <v>10</v>
      </c>
      <c r="AP1250">
        <v>0</v>
      </c>
      <c r="AQ1250">
        <v>0</v>
      </c>
      <c r="AR1250">
        <v>0</v>
      </c>
      <c r="AT1250" t="s">
        <v>11739</v>
      </c>
      <c r="AU1250" t="s">
        <v>3441</v>
      </c>
      <c r="AV1250" t="s">
        <v>12653</v>
      </c>
      <c r="AW1250">
        <v>1356</v>
      </c>
      <c r="AX1250">
        <v>10</v>
      </c>
      <c r="AY1250">
        <v>2.9999999999999997E-4</v>
      </c>
      <c r="AZ1250">
        <v>2.0000000000000001E-4</v>
      </c>
      <c r="BA1250">
        <v>1687</v>
      </c>
      <c r="BB1250">
        <v>14</v>
      </c>
      <c r="BC1250">
        <v>2.9999999999999997E-4</v>
      </c>
      <c r="BD1250">
        <v>2.0000000000000001E-4</v>
      </c>
      <c r="BE1250">
        <v>0.99409999999999998</v>
      </c>
      <c r="BF1250">
        <v>0.92859999999999998</v>
      </c>
      <c r="BG1250">
        <v>17</v>
      </c>
      <c r="BH1250">
        <v>0</v>
      </c>
      <c r="BI1250">
        <v>1.2500000000000001E-2</v>
      </c>
      <c r="BJ1250">
        <v>0</v>
      </c>
      <c r="BK1250">
        <v>623.83000000000004</v>
      </c>
      <c r="BL1250">
        <v>0</v>
      </c>
      <c r="BM1250">
        <v>17</v>
      </c>
      <c r="BN1250">
        <v>0</v>
      </c>
      <c r="BO1250" t="s">
        <v>11467</v>
      </c>
      <c r="BP1250" t="s">
        <v>11592</v>
      </c>
      <c r="BQ1250">
        <v>15</v>
      </c>
      <c r="BS1250">
        <v>1</v>
      </c>
    </row>
    <row r="1251" spans="1:71" x14ac:dyDescent="0.2">
      <c r="A1251">
        <v>310721</v>
      </c>
      <c r="B1251">
        <v>146537</v>
      </c>
      <c r="C1251" t="s">
        <v>498</v>
      </c>
      <c r="D1251" t="s">
        <v>3442</v>
      </c>
      <c r="E1251" s="2" t="s">
        <v>8048</v>
      </c>
      <c r="G1251" t="s">
        <v>11447</v>
      </c>
      <c r="H1251">
        <v>363</v>
      </c>
      <c r="I1251">
        <v>4.3</v>
      </c>
      <c r="K1251" t="s">
        <v>11467</v>
      </c>
      <c r="L1251" t="s">
        <v>11496</v>
      </c>
      <c r="M1251" t="s">
        <v>11592</v>
      </c>
      <c r="O1251" t="s">
        <v>11670</v>
      </c>
      <c r="P1251">
        <v>33.99</v>
      </c>
      <c r="Q1251">
        <v>1</v>
      </c>
      <c r="U1251">
        <v>1</v>
      </c>
      <c r="V1251">
        <v>0</v>
      </c>
      <c r="W1251">
        <v>0</v>
      </c>
      <c r="X1251">
        <v>0</v>
      </c>
      <c r="Y1251">
        <v>3</v>
      </c>
      <c r="Z1251">
        <v>16</v>
      </c>
      <c r="AA1251">
        <v>6.25</v>
      </c>
      <c r="AB1251">
        <v>1</v>
      </c>
      <c r="AC1251">
        <v>3</v>
      </c>
      <c r="AD1251">
        <v>0</v>
      </c>
      <c r="AE1251">
        <v>0</v>
      </c>
      <c r="AF1251">
        <v>0</v>
      </c>
      <c r="AG1251">
        <v>2</v>
      </c>
      <c r="AH1251">
        <v>7</v>
      </c>
      <c r="AI1251">
        <v>14.29</v>
      </c>
      <c r="AJ1251">
        <v>1.0003</v>
      </c>
      <c r="AK1251">
        <v>2</v>
      </c>
      <c r="AL1251">
        <v>0</v>
      </c>
      <c r="AM1251">
        <v>0</v>
      </c>
      <c r="AN1251">
        <v>0</v>
      </c>
      <c r="AO1251">
        <v>2</v>
      </c>
      <c r="AP1251">
        <v>0</v>
      </c>
      <c r="AQ1251">
        <v>0</v>
      </c>
      <c r="AR1251">
        <v>0</v>
      </c>
      <c r="AT1251" t="s">
        <v>11739</v>
      </c>
      <c r="AU1251" t="s">
        <v>3442</v>
      </c>
      <c r="AV1251" t="s">
        <v>12653</v>
      </c>
      <c r="AW1251">
        <v>805</v>
      </c>
      <c r="AX1251">
        <v>2</v>
      </c>
      <c r="AY1251">
        <v>2.0000000000000001E-4</v>
      </c>
      <c r="AZ1251">
        <v>0</v>
      </c>
      <c r="BA1251">
        <v>1035</v>
      </c>
      <c r="BB1251">
        <v>2</v>
      </c>
      <c r="BC1251">
        <v>2.0000000000000001E-4</v>
      </c>
      <c r="BD1251">
        <v>0</v>
      </c>
      <c r="BE1251">
        <v>0.99609999999999999</v>
      </c>
      <c r="BF1251">
        <v>1</v>
      </c>
      <c r="BG1251">
        <v>29</v>
      </c>
      <c r="BH1251">
        <v>0</v>
      </c>
      <c r="BI1251">
        <v>3.5999999999999997E-2</v>
      </c>
      <c r="BJ1251">
        <v>0</v>
      </c>
      <c r="BK1251">
        <v>1077.71</v>
      </c>
      <c r="BL1251">
        <v>0</v>
      </c>
      <c r="BM1251">
        <v>29</v>
      </c>
      <c r="BN1251">
        <v>0</v>
      </c>
      <c r="BO1251" t="s">
        <v>11467</v>
      </c>
      <c r="BP1251" t="s">
        <v>11592</v>
      </c>
      <c r="BQ1251">
        <v>15</v>
      </c>
      <c r="BS1251">
        <v>1</v>
      </c>
    </row>
    <row r="1252" spans="1:71" x14ac:dyDescent="0.2">
      <c r="A1252">
        <v>310721</v>
      </c>
      <c r="B1252">
        <v>146538</v>
      </c>
      <c r="C1252" t="s">
        <v>499</v>
      </c>
      <c r="D1252" t="s">
        <v>3443</v>
      </c>
      <c r="E1252" s="2" t="s">
        <v>8049</v>
      </c>
      <c r="G1252" t="s">
        <v>11447</v>
      </c>
      <c r="H1252">
        <v>363</v>
      </c>
      <c r="I1252">
        <v>4.3</v>
      </c>
      <c r="K1252" t="s">
        <v>11467</v>
      </c>
      <c r="L1252" t="s">
        <v>11496</v>
      </c>
      <c r="M1252" t="s">
        <v>11592</v>
      </c>
      <c r="O1252" t="s">
        <v>11670</v>
      </c>
      <c r="P1252">
        <v>33.99</v>
      </c>
      <c r="Q1252">
        <v>37</v>
      </c>
      <c r="R1252">
        <v>35</v>
      </c>
      <c r="S1252">
        <v>5.71</v>
      </c>
      <c r="U1252">
        <v>4</v>
      </c>
      <c r="V1252">
        <v>31</v>
      </c>
      <c r="W1252">
        <v>3.23</v>
      </c>
      <c r="X1252">
        <v>1.0013000000000001</v>
      </c>
      <c r="Y1252">
        <v>2</v>
      </c>
      <c r="Z1252">
        <v>28</v>
      </c>
      <c r="AA1252">
        <v>7.14</v>
      </c>
      <c r="AB1252">
        <v>1.9992000000000001</v>
      </c>
      <c r="AC1252">
        <v>30</v>
      </c>
      <c r="AD1252">
        <v>30</v>
      </c>
      <c r="AE1252">
        <v>6.67</v>
      </c>
      <c r="AF1252">
        <v>2.0009999999999999</v>
      </c>
      <c r="AG1252">
        <v>13</v>
      </c>
      <c r="AH1252">
        <v>24</v>
      </c>
      <c r="AI1252">
        <v>8.33</v>
      </c>
      <c r="AJ1252">
        <v>1.9992000000000001</v>
      </c>
      <c r="AK1252">
        <v>14</v>
      </c>
      <c r="AL1252">
        <v>116</v>
      </c>
      <c r="AM1252">
        <v>1.72</v>
      </c>
      <c r="AN1252">
        <v>1.9952000000000001</v>
      </c>
      <c r="AO1252">
        <v>14</v>
      </c>
      <c r="AP1252">
        <v>0</v>
      </c>
      <c r="AQ1252">
        <v>0</v>
      </c>
      <c r="AR1252">
        <v>0</v>
      </c>
      <c r="AT1252" t="s">
        <v>11739</v>
      </c>
      <c r="AU1252" t="s">
        <v>3443</v>
      </c>
      <c r="AV1252" t="s">
        <v>12653</v>
      </c>
      <c r="AW1252">
        <v>1911</v>
      </c>
      <c r="AX1252">
        <v>12</v>
      </c>
      <c r="AY1252">
        <v>4.0000000000000002E-4</v>
      </c>
      <c r="AZ1252">
        <v>2.0000000000000001E-4</v>
      </c>
      <c r="BA1252">
        <v>2466</v>
      </c>
      <c r="BB1252">
        <v>15</v>
      </c>
      <c r="BC1252">
        <v>4.0000000000000002E-4</v>
      </c>
      <c r="BD1252">
        <v>2.0000000000000001E-4</v>
      </c>
      <c r="BE1252">
        <v>0.98070000000000002</v>
      </c>
      <c r="BF1252">
        <v>1</v>
      </c>
      <c r="BG1252">
        <v>80</v>
      </c>
      <c r="BH1252">
        <v>0</v>
      </c>
      <c r="BI1252">
        <v>4.19E-2</v>
      </c>
      <c r="BJ1252">
        <v>0</v>
      </c>
      <c r="BK1252">
        <v>2911.22</v>
      </c>
      <c r="BL1252">
        <v>0</v>
      </c>
      <c r="BM1252">
        <v>80</v>
      </c>
      <c r="BN1252">
        <v>0</v>
      </c>
      <c r="BO1252" t="s">
        <v>11467</v>
      </c>
      <c r="BP1252" t="s">
        <v>11592</v>
      </c>
      <c r="BQ1252">
        <v>15</v>
      </c>
      <c r="BS1252">
        <v>1</v>
      </c>
    </row>
    <row r="1253" spans="1:71" x14ac:dyDescent="0.2">
      <c r="A1253">
        <v>265563</v>
      </c>
      <c r="B1253">
        <v>115944</v>
      </c>
      <c r="C1253" t="s">
        <v>500</v>
      </c>
      <c r="D1253" t="s">
        <v>3444</v>
      </c>
      <c r="E1253" s="2" t="s">
        <v>8050</v>
      </c>
      <c r="G1253" t="s">
        <v>11449</v>
      </c>
      <c r="H1253">
        <v>1</v>
      </c>
      <c r="I1253">
        <v>2</v>
      </c>
      <c r="K1253" t="s">
        <v>11467</v>
      </c>
      <c r="L1253" t="s">
        <v>11496</v>
      </c>
      <c r="M1253" t="s">
        <v>11592</v>
      </c>
      <c r="O1253" t="s">
        <v>11670</v>
      </c>
      <c r="P1253">
        <v>74.989999999999995</v>
      </c>
      <c r="Q1253">
        <v>6</v>
      </c>
      <c r="U1253">
        <v>6</v>
      </c>
      <c r="V1253">
        <v>0</v>
      </c>
      <c r="W1253">
        <v>0</v>
      </c>
      <c r="X1253">
        <v>0</v>
      </c>
      <c r="Y1253">
        <v>6</v>
      </c>
      <c r="Z1253">
        <v>0</v>
      </c>
      <c r="AA1253">
        <v>0</v>
      </c>
      <c r="AB1253">
        <v>0</v>
      </c>
      <c r="AC1253">
        <v>6</v>
      </c>
      <c r="AD1253">
        <v>0</v>
      </c>
      <c r="AE1253">
        <v>0</v>
      </c>
      <c r="AF1253">
        <v>0</v>
      </c>
      <c r="AG1253">
        <v>6</v>
      </c>
      <c r="AH1253">
        <v>0</v>
      </c>
      <c r="AI1253">
        <v>0</v>
      </c>
      <c r="AJ1253">
        <v>0</v>
      </c>
      <c r="AK1253">
        <v>6</v>
      </c>
      <c r="AL1253">
        <v>0</v>
      </c>
      <c r="AM1253">
        <v>0</v>
      </c>
      <c r="AN1253">
        <v>0</v>
      </c>
      <c r="AO1253">
        <v>6</v>
      </c>
      <c r="AP1253">
        <v>0</v>
      </c>
      <c r="AQ1253">
        <v>0</v>
      </c>
      <c r="AR1253">
        <v>0</v>
      </c>
      <c r="AT1253" t="s">
        <v>11740</v>
      </c>
      <c r="AU1253" t="s">
        <v>3444</v>
      </c>
      <c r="AV1253" t="s">
        <v>12654</v>
      </c>
      <c r="AW1253">
        <v>7</v>
      </c>
      <c r="AX1253">
        <v>0</v>
      </c>
      <c r="AY1253">
        <v>0</v>
      </c>
      <c r="AZ1253">
        <v>0</v>
      </c>
      <c r="BA1253">
        <v>16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0.28570000000000001</v>
      </c>
      <c r="BJ1253">
        <v>0</v>
      </c>
      <c r="BK1253">
        <v>149.97999999999999</v>
      </c>
      <c r="BL1253">
        <v>0</v>
      </c>
      <c r="BM1253">
        <v>2</v>
      </c>
      <c r="BN1253">
        <v>0</v>
      </c>
      <c r="BO1253" t="s">
        <v>11467</v>
      </c>
      <c r="BP1253" t="s">
        <v>11592</v>
      </c>
      <c r="BQ1253">
        <v>15</v>
      </c>
      <c r="BS1253">
        <v>1</v>
      </c>
    </row>
    <row r="1254" spans="1:71" x14ac:dyDescent="0.2">
      <c r="A1254">
        <v>265563</v>
      </c>
      <c r="B1254">
        <v>115943</v>
      </c>
      <c r="C1254" t="s">
        <v>501</v>
      </c>
      <c r="D1254" t="s">
        <v>3445</v>
      </c>
      <c r="E1254" s="2" t="s">
        <v>8051</v>
      </c>
      <c r="G1254" t="s">
        <v>11449</v>
      </c>
      <c r="H1254">
        <v>1</v>
      </c>
      <c r="I1254">
        <v>2</v>
      </c>
      <c r="K1254" t="s">
        <v>11467</v>
      </c>
      <c r="L1254" t="s">
        <v>11496</v>
      </c>
      <c r="M1254" t="s">
        <v>11592</v>
      </c>
      <c r="O1254" t="s">
        <v>11670</v>
      </c>
      <c r="P1254">
        <v>74.989999999999995</v>
      </c>
      <c r="Q1254">
        <v>2</v>
      </c>
      <c r="U1254">
        <v>2</v>
      </c>
      <c r="V1254">
        <v>0</v>
      </c>
      <c r="W1254">
        <v>0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2</v>
      </c>
      <c r="AH1254">
        <v>0</v>
      </c>
      <c r="AI1254">
        <v>0</v>
      </c>
      <c r="AJ1254">
        <v>0</v>
      </c>
      <c r="AK1254">
        <v>17</v>
      </c>
      <c r="AL1254">
        <v>0</v>
      </c>
      <c r="AM1254">
        <v>0</v>
      </c>
      <c r="AN1254">
        <v>0</v>
      </c>
      <c r="AO1254">
        <v>17</v>
      </c>
      <c r="AP1254">
        <v>0</v>
      </c>
      <c r="AQ1254">
        <v>0</v>
      </c>
      <c r="AR1254">
        <v>0</v>
      </c>
      <c r="AT1254" t="s">
        <v>11740</v>
      </c>
      <c r="AU1254" t="s">
        <v>3445</v>
      </c>
      <c r="AV1254" t="s">
        <v>12654</v>
      </c>
      <c r="AW1254">
        <v>24</v>
      </c>
      <c r="AX1254">
        <v>0</v>
      </c>
      <c r="AY1254">
        <v>0</v>
      </c>
      <c r="AZ1254">
        <v>0</v>
      </c>
      <c r="BA1254">
        <v>32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4.1700000000000001E-2</v>
      </c>
      <c r="BJ1254">
        <v>0</v>
      </c>
      <c r="BK1254">
        <v>77.989999999999995</v>
      </c>
      <c r="BL1254">
        <v>0</v>
      </c>
      <c r="BM1254">
        <v>1</v>
      </c>
      <c r="BN1254">
        <v>0</v>
      </c>
      <c r="BO1254" t="s">
        <v>11467</v>
      </c>
      <c r="BP1254" t="s">
        <v>11592</v>
      </c>
      <c r="BQ1254">
        <v>15</v>
      </c>
      <c r="BS1254">
        <v>1</v>
      </c>
    </row>
    <row r="1255" spans="1:71" x14ac:dyDescent="0.2">
      <c r="A1255">
        <v>265563</v>
      </c>
      <c r="B1255">
        <v>115938</v>
      </c>
      <c r="C1255" t="s">
        <v>502</v>
      </c>
      <c r="D1255" t="s">
        <v>3446</v>
      </c>
      <c r="E1255" s="2" t="s">
        <v>8052</v>
      </c>
      <c r="G1255" t="s">
        <v>11449</v>
      </c>
      <c r="H1255">
        <v>1</v>
      </c>
      <c r="I1255">
        <v>2</v>
      </c>
      <c r="K1255" t="s">
        <v>11467</v>
      </c>
      <c r="L1255" t="s">
        <v>11496</v>
      </c>
      <c r="M1255" t="s">
        <v>11592</v>
      </c>
      <c r="O1255" t="s">
        <v>11670</v>
      </c>
      <c r="P1255">
        <v>74.989999999999995</v>
      </c>
      <c r="Q1255">
        <v>5</v>
      </c>
      <c r="U1255">
        <v>5</v>
      </c>
      <c r="V1255">
        <v>0</v>
      </c>
      <c r="W1255">
        <v>0</v>
      </c>
      <c r="X1255">
        <v>0</v>
      </c>
      <c r="Y1255">
        <v>5</v>
      </c>
      <c r="Z1255">
        <v>0</v>
      </c>
      <c r="AA1255">
        <v>0</v>
      </c>
      <c r="AB1255">
        <v>0</v>
      </c>
      <c r="AC1255">
        <v>5</v>
      </c>
      <c r="AD1255">
        <v>0</v>
      </c>
      <c r="AE1255">
        <v>0</v>
      </c>
      <c r="AF1255">
        <v>0</v>
      </c>
      <c r="AG1255">
        <v>5</v>
      </c>
      <c r="AH1255">
        <v>0</v>
      </c>
      <c r="AI1255">
        <v>0</v>
      </c>
      <c r="AJ1255">
        <v>0</v>
      </c>
      <c r="AK1255">
        <v>5</v>
      </c>
      <c r="AL1255">
        <v>0</v>
      </c>
      <c r="AM1255">
        <v>0</v>
      </c>
      <c r="AN1255">
        <v>0</v>
      </c>
      <c r="AO1255">
        <v>5</v>
      </c>
      <c r="AP1255">
        <v>0</v>
      </c>
      <c r="AQ1255">
        <v>0</v>
      </c>
      <c r="AR1255">
        <v>0</v>
      </c>
      <c r="AT1255" t="s">
        <v>11740</v>
      </c>
      <c r="AU1255" t="s">
        <v>3446</v>
      </c>
      <c r="AV1255" t="s">
        <v>12087</v>
      </c>
      <c r="AW1255">
        <v>16</v>
      </c>
      <c r="AX1255">
        <v>0</v>
      </c>
      <c r="AY1255">
        <v>0</v>
      </c>
      <c r="AZ1255">
        <v>0</v>
      </c>
      <c r="BA1255">
        <v>16</v>
      </c>
      <c r="BB1255">
        <v>0</v>
      </c>
      <c r="BC1255">
        <v>0</v>
      </c>
      <c r="BD1255">
        <v>0</v>
      </c>
      <c r="BE1255">
        <v>0.875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 t="s">
        <v>11467</v>
      </c>
      <c r="BP1255" t="s">
        <v>11592</v>
      </c>
      <c r="BQ1255">
        <v>15</v>
      </c>
      <c r="BS1255">
        <v>1</v>
      </c>
    </row>
    <row r="1256" spans="1:71" x14ac:dyDescent="0.2">
      <c r="A1256">
        <v>265563</v>
      </c>
      <c r="B1256">
        <v>115939</v>
      </c>
      <c r="C1256" t="s">
        <v>503</v>
      </c>
      <c r="D1256" t="s">
        <v>3447</v>
      </c>
      <c r="E1256" s="2" t="s">
        <v>8053</v>
      </c>
      <c r="G1256" t="s">
        <v>11449</v>
      </c>
      <c r="H1256">
        <v>1</v>
      </c>
      <c r="I1256">
        <v>2</v>
      </c>
      <c r="K1256" t="s">
        <v>11467</v>
      </c>
      <c r="L1256" t="s">
        <v>11496</v>
      </c>
      <c r="M1256" t="s">
        <v>11592</v>
      </c>
      <c r="O1256" t="s">
        <v>11670</v>
      </c>
      <c r="P1256">
        <v>74.989999999999995</v>
      </c>
      <c r="Q1256">
        <v>20</v>
      </c>
      <c r="U1256">
        <v>19</v>
      </c>
      <c r="V1256">
        <v>0</v>
      </c>
      <c r="W1256">
        <v>0</v>
      </c>
      <c r="X1256">
        <v>0</v>
      </c>
      <c r="Y1256">
        <v>19</v>
      </c>
      <c r="Z1256">
        <v>0</v>
      </c>
      <c r="AA1256">
        <v>0</v>
      </c>
      <c r="AB1256">
        <v>0</v>
      </c>
      <c r="AC1256">
        <v>19</v>
      </c>
      <c r="AD1256">
        <v>0</v>
      </c>
      <c r="AE1256">
        <v>0</v>
      </c>
      <c r="AF1256">
        <v>0</v>
      </c>
      <c r="AG1256">
        <v>19</v>
      </c>
      <c r="AH1256">
        <v>0</v>
      </c>
      <c r="AI1256">
        <v>0</v>
      </c>
      <c r="AJ1256">
        <v>0</v>
      </c>
      <c r="AK1256">
        <v>19</v>
      </c>
      <c r="AL1256">
        <v>0</v>
      </c>
      <c r="AM1256">
        <v>0</v>
      </c>
      <c r="AN1256">
        <v>0</v>
      </c>
      <c r="AO1256">
        <v>19</v>
      </c>
      <c r="AP1256">
        <v>0</v>
      </c>
      <c r="AQ1256">
        <v>0</v>
      </c>
      <c r="AR1256">
        <v>0</v>
      </c>
      <c r="AT1256" t="s">
        <v>11740</v>
      </c>
      <c r="AU1256" t="s">
        <v>3447</v>
      </c>
      <c r="AV1256" t="s">
        <v>12087</v>
      </c>
      <c r="AW1256">
        <v>8</v>
      </c>
      <c r="AX1256">
        <v>0</v>
      </c>
      <c r="AY1256">
        <v>0</v>
      </c>
      <c r="AZ1256">
        <v>0</v>
      </c>
      <c r="BA1256">
        <v>8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 t="s">
        <v>11467</v>
      </c>
      <c r="BP1256" t="s">
        <v>11592</v>
      </c>
      <c r="BQ1256">
        <v>15</v>
      </c>
      <c r="BS1256">
        <v>1</v>
      </c>
    </row>
    <row r="1257" spans="1:71" x14ac:dyDescent="0.2">
      <c r="A1257">
        <v>265563</v>
      </c>
      <c r="B1257">
        <v>115941</v>
      </c>
      <c r="C1257" t="s">
        <v>504</v>
      </c>
      <c r="D1257" t="s">
        <v>3448</v>
      </c>
      <c r="E1257" s="2" t="s">
        <v>8054</v>
      </c>
      <c r="G1257" t="s">
        <v>11449</v>
      </c>
      <c r="H1257">
        <v>1</v>
      </c>
      <c r="I1257">
        <v>2</v>
      </c>
      <c r="K1257" t="s">
        <v>11467</v>
      </c>
      <c r="L1257" t="s">
        <v>11496</v>
      </c>
      <c r="M1257" t="s">
        <v>11592</v>
      </c>
      <c r="O1257" t="s">
        <v>11670</v>
      </c>
      <c r="P1257">
        <v>74.989999999999995</v>
      </c>
      <c r="Q1257">
        <v>28</v>
      </c>
      <c r="U1257">
        <v>28</v>
      </c>
      <c r="V1257">
        <v>0</v>
      </c>
      <c r="W1257">
        <v>0</v>
      </c>
      <c r="X1257">
        <v>0</v>
      </c>
      <c r="Y1257">
        <v>28</v>
      </c>
      <c r="Z1257">
        <v>0</v>
      </c>
      <c r="AA1257">
        <v>0</v>
      </c>
      <c r="AB1257">
        <v>0</v>
      </c>
      <c r="AC1257">
        <v>28</v>
      </c>
      <c r="AD1257">
        <v>0</v>
      </c>
      <c r="AE1257">
        <v>0</v>
      </c>
      <c r="AF1257">
        <v>0</v>
      </c>
      <c r="AG1257">
        <v>28</v>
      </c>
      <c r="AH1257">
        <v>0</v>
      </c>
      <c r="AI1257">
        <v>0</v>
      </c>
      <c r="AJ1257">
        <v>0</v>
      </c>
      <c r="AK1257">
        <v>28</v>
      </c>
      <c r="AL1257">
        <v>0</v>
      </c>
      <c r="AM1257">
        <v>0</v>
      </c>
      <c r="AN1257">
        <v>0</v>
      </c>
      <c r="AO1257">
        <v>28</v>
      </c>
      <c r="AP1257">
        <v>0</v>
      </c>
      <c r="AQ1257">
        <v>0</v>
      </c>
      <c r="AR1257">
        <v>0</v>
      </c>
      <c r="AT1257" t="s">
        <v>11740</v>
      </c>
      <c r="AU1257" t="s">
        <v>3448</v>
      </c>
      <c r="AV1257" t="s">
        <v>12087</v>
      </c>
      <c r="AW1257">
        <v>20</v>
      </c>
      <c r="AX1257">
        <v>0</v>
      </c>
      <c r="AY1257">
        <v>0</v>
      </c>
      <c r="AZ1257">
        <v>0</v>
      </c>
      <c r="BA1257">
        <v>24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 t="s">
        <v>11467</v>
      </c>
      <c r="BP1257" t="s">
        <v>11592</v>
      </c>
      <c r="BQ1257">
        <v>15</v>
      </c>
      <c r="BS1257">
        <v>1</v>
      </c>
    </row>
    <row r="1258" spans="1:71" x14ac:dyDescent="0.2">
      <c r="A1258">
        <v>265563</v>
      </c>
      <c r="B1258">
        <v>115940</v>
      </c>
      <c r="C1258" t="s">
        <v>505</v>
      </c>
      <c r="D1258" t="s">
        <v>3449</v>
      </c>
      <c r="E1258" s="2" t="s">
        <v>8055</v>
      </c>
      <c r="G1258" t="s">
        <v>11449</v>
      </c>
      <c r="H1258">
        <v>1</v>
      </c>
      <c r="I1258">
        <v>2</v>
      </c>
      <c r="K1258" t="s">
        <v>11467</v>
      </c>
      <c r="L1258" t="s">
        <v>11496</v>
      </c>
      <c r="M1258" t="s">
        <v>11592</v>
      </c>
      <c r="O1258" t="s">
        <v>11670</v>
      </c>
      <c r="P1258">
        <v>74.989999999999995</v>
      </c>
      <c r="Q1258">
        <v>7</v>
      </c>
      <c r="U1258">
        <v>7</v>
      </c>
      <c r="V1258">
        <v>0</v>
      </c>
      <c r="W1258">
        <v>0</v>
      </c>
      <c r="X1258">
        <v>0</v>
      </c>
      <c r="Y1258">
        <v>6</v>
      </c>
      <c r="Z1258">
        <v>0</v>
      </c>
      <c r="AA1258">
        <v>0</v>
      </c>
      <c r="AB1258">
        <v>0</v>
      </c>
      <c r="AC1258">
        <v>7</v>
      </c>
      <c r="AD1258">
        <v>0</v>
      </c>
      <c r="AE1258">
        <v>0</v>
      </c>
      <c r="AF1258">
        <v>0</v>
      </c>
      <c r="AG1258">
        <v>7</v>
      </c>
      <c r="AH1258">
        <v>0</v>
      </c>
      <c r="AI1258">
        <v>0</v>
      </c>
      <c r="AJ1258">
        <v>0</v>
      </c>
      <c r="AK1258">
        <v>7</v>
      </c>
      <c r="AL1258">
        <v>0</v>
      </c>
      <c r="AM1258">
        <v>0</v>
      </c>
      <c r="AN1258">
        <v>0</v>
      </c>
      <c r="AO1258">
        <v>7</v>
      </c>
      <c r="AP1258">
        <v>0</v>
      </c>
      <c r="AQ1258">
        <v>0</v>
      </c>
      <c r="AR1258">
        <v>0</v>
      </c>
      <c r="AT1258" t="s">
        <v>11740</v>
      </c>
      <c r="AU1258" t="s">
        <v>3449</v>
      </c>
      <c r="AV1258" t="s">
        <v>12087</v>
      </c>
      <c r="AW1258">
        <v>4</v>
      </c>
      <c r="AX1258">
        <v>0</v>
      </c>
      <c r="AY1258">
        <v>0</v>
      </c>
      <c r="AZ1258">
        <v>0</v>
      </c>
      <c r="BA1258">
        <v>4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 t="s">
        <v>11467</v>
      </c>
      <c r="BP1258" t="s">
        <v>11592</v>
      </c>
      <c r="BQ1258">
        <v>15</v>
      </c>
      <c r="BS1258">
        <v>1</v>
      </c>
    </row>
    <row r="1259" spans="1:71" x14ac:dyDescent="0.2">
      <c r="A1259">
        <v>265563</v>
      </c>
      <c r="B1259">
        <v>115942</v>
      </c>
      <c r="C1259" t="s">
        <v>506</v>
      </c>
      <c r="D1259" t="s">
        <v>3450</v>
      </c>
      <c r="E1259" s="2" t="s">
        <v>8056</v>
      </c>
      <c r="G1259" t="s">
        <v>11449</v>
      </c>
      <c r="H1259">
        <v>1</v>
      </c>
      <c r="I1259">
        <v>2</v>
      </c>
      <c r="K1259" t="s">
        <v>11467</v>
      </c>
      <c r="L1259" t="s">
        <v>11496</v>
      </c>
      <c r="M1259" t="s">
        <v>11592</v>
      </c>
      <c r="O1259" t="s">
        <v>11670</v>
      </c>
      <c r="P1259">
        <v>74.989999999999995</v>
      </c>
      <c r="Q1259">
        <v>12</v>
      </c>
      <c r="U1259">
        <v>12</v>
      </c>
      <c r="V1259">
        <v>0</v>
      </c>
      <c r="W1259">
        <v>0</v>
      </c>
      <c r="X1259">
        <v>0</v>
      </c>
      <c r="Y1259">
        <v>12</v>
      </c>
      <c r="Z1259">
        <v>0</v>
      </c>
      <c r="AA1259">
        <v>0</v>
      </c>
      <c r="AB1259">
        <v>0</v>
      </c>
      <c r="AC1259">
        <v>12</v>
      </c>
      <c r="AD1259">
        <v>0</v>
      </c>
      <c r="AE1259">
        <v>0</v>
      </c>
      <c r="AF1259">
        <v>0</v>
      </c>
      <c r="AG1259">
        <v>12</v>
      </c>
      <c r="AH1259">
        <v>0</v>
      </c>
      <c r="AI1259">
        <v>0</v>
      </c>
      <c r="AJ1259">
        <v>0</v>
      </c>
      <c r="AK1259">
        <v>12</v>
      </c>
      <c r="AL1259">
        <v>0</v>
      </c>
      <c r="AM1259">
        <v>0</v>
      </c>
      <c r="AN1259">
        <v>0</v>
      </c>
      <c r="AO1259">
        <v>12</v>
      </c>
      <c r="AP1259">
        <v>0</v>
      </c>
      <c r="AQ1259">
        <v>0</v>
      </c>
      <c r="AR1259">
        <v>0</v>
      </c>
      <c r="AT1259" t="s">
        <v>11740</v>
      </c>
      <c r="AU1259" t="s">
        <v>3450</v>
      </c>
      <c r="AV1259" t="s">
        <v>12087</v>
      </c>
      <c r="AW1259">
        <v>9</v>
      </c>
      <c r="AX1259">
        <v>0</v>
      </c>
      <c r="AY1259">
        <v>0</v>
      </c>
      <c r="AZ1259">
        <v>0</v>
      </c>
      <c r="BA1259">
        <v>9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 t="s">
        <v>11467</v>
      </c>
      <c r="BP1259" t="s">
        <v>11592</v>
      </c>
      <c r="BQ1259">
        <v>15</v>
      </c>
      <c r="BS1259">
        <v>1</v>
      </c>
    </row>
    <row r="1260" spans="1:71" x14ac:dyDescent="0.2">
      <c r="A1260">
        <v>225361</v>
      </c>
      <c r="B1260">
        <v>79782</v>
      </c>
      <c r="C1260" t="s">
        <v>507</v>
      </c>
      <c r="D1260" t="s">
        <v>3451</v>
      </c>
      <c r="E1260" s="2" t="s">
        <v>8057</v>
      </c>
      <c r="G1260" t="s">
        <v>11447</v>
      </c>
      <c r="H1260">
        <v>0</v>
      </c>
      <c r="I1260">
        <v>0</v>
      </c>
      <c r="K1260" t="s">
        <v>11467</v>
      </c>
      <c r="L1260" t="s">
        <v>11496</v>
      </c>
      <c r="M1260" t="s">
        <v>11592</v>
      </c>
      <c r="O1260" t="s">
        <v>11670</v>
      </c>
      <c r="P1260">
        <v>85.49</v>
      </c>
      <c r="Q1260">
        <v>5</v>
      </c>
      <c r="U1260">
        <v>5</v>
      </c>
      <c r="V1260">
        <v>0</v>
      </c>
      <c r="W1260">
        <v>0</v>
      </c>
      <c r="X1260">
        <v>0</v>
      </c>
      <c r="Y1260">
        <v>5</v>
      </c>
      <c r="Z1260">
        <v>0</v>
      </c>
      <c r="AA1260">
        <v>0</v>
      </c>
      <c r="AB1260">
        <v>0</v>
      </c>
      <c r="AC1260">
        <v>5</v>
      </c>
      <c r="AD1260">
        <v>0</v>
      </c>
      <c r="AE1260">
        <v>0</v>
      </c>
      <c r="AF1260">
        <v>0</v>
      </c>
      <c r="AG1260">
        <v>5</v>
      </c>
      <c r="AH1260">
        <v>0</v>
      </c>
      <c r="AI1260">
        <v>0</v>
      </c>
      <c r="AJ1260">
        <v>0</v>
      </c>
      <c r="AK1260">
        <v>5</v>
      </c>
      <c r="AL1260">
        <v>0</v>
      </c>
      <c r="AM1260">
        <v>0</v>
      </c>
      <c r="AN1260">
        <v>0</v>
      </c>
      <c r="AO1260">
        <v>5</v>
      </c>
      <c r="AP1260">
        <v>0</v>
      </c>
      <c r="AQ1260">
        <v>0</v>
      </c>
      <c r="AR1260">
        <v>0</v>
      </c>
      <c r="AT1260" t="s">
        <v>11741</v>
      </c>
      <c r="AU1260" t="s">
        <v>3451</v>
      </c>
      <c r="AV1260" t="s">
        <v>12655</v>
      </c>
      <c r="AW1260">
        <v>7</v>
      </c>
      <c r="AX1260">
        <v>0</v>
      </c>
      <c r="AY1260">
        <v>0</v>
      </c>
      <c r="AZ1260">
        <v>0</v>
      </c>
      <c r="BA1260">
        <v>9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 t="s">
        <v>11467</v>
      </c>
      <c r="BP1260" t="s">
        <v>11592</v>
      </c>
      <c r="BQ1260">
        <v>15</v>
      </c>
      <c r="BS1260">
        <v>1</v>
      </c>
    </row>
    <row r="1261" spans="1:71" x14ac:dyDescent="0.2">
      <c r="A1261">
        <v>225361</v>
      </c>
      <c r="B1261">
        <v>79783</v>
      </c>
      <c r="C1261" t="s">
        <v>508</v>
      </c>
      <c r="D1261" t="s">
        <v>3452</v>
      </c>
      <c r="E1261" s="2" t="s">
        <v>8058</v>
      </c>
      <c r="G1261" t="s">
        <v>11447</v>
      </c>
      <c r="H1261">
        <v>0</v>
      </c>
      <c r="I1261">
        <v>0</v>
      </c>
      <c r="K1261" t="s">
        <v>11467</v>
      </c>
      <c r="L1261" t="s">
        <v>11496</v>
      </c>
      <c r="M1261" t="s">
        <v>11592</v>
      </c>
      <c r="O1261" t="s">
        <v>11670</v>
      </c>
      <c r="P1261">
        <v>85.49</v>
      </c>
      <c r="Q1261">
        <v>3</v>
      </c>
      <c r="U1261">
        <v>3</v>
      </c>
      <c r="V1261">
        <v>0</v>
      </c>
      <c r="W1261">
        <v>0</v>
      </c>
      <c r="X1261">
        <v>0</v>
      </c>
      <c r="Y1261">
        <v>3</v>
      </c>
      <c r="Z1261">
        <v>0</v>
      </c>
      <c r="AA1261">
        <v>0</v>
      </c>
      <c r="AB1261">
        <v>0</v>
      </c>
      <c r="AC1261">
        <v>3</v>
      </c>
      <c r="AD1261">
        <v>0</v>
      </c>
      <c r="AE1261">
        <v>0</v>
      </c>
      <c r="AF1261">
        <v>0</v>
      </c>
      <c r="AG1261">
        <v>3</v>
      </c>
      <c r="AH1261">
        <v>0</v>
      </c>
      <c r="AI1261">
        <v>0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3</v>
      </c>
      <c r="AP1261">
        <v>0</v>
      </c>
      <c r="AQ1261">
        <v>0</v>
      </c>
      <c r="AR1261">
        <v>0</v>
      </c>
      <c r="AT1261" t="s">
        <v>11741</v>
      </c>
      <c r="AU1261" t="s">
        <v>3452</v>
      </c>
      <c r="AV1261" t="s">
        <v>12655</v>
      </c>
      <c r="AW1261">
        <v>17</v>
      </c>
      <c r="AX1261">
        <v>1</v>
      </c>
      <c r="AY1261">
        <v>0</v>
      </c>
      <c r="AZ1261">
        <v>0</v>
      </c>
      <c r="BA1261">
        <v>20</v>
      </c>
      <c r="BB1261">
        <v>1</v>
      </c>
      <c r="BC1261">
        <v>0</v>
      </c>
      <c r="BD1261">
        <v>0</v>
      </c>
      <c r="BE1261">
        <v>0.94740000000000002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 t="s">
        <v>11467</v>
      </c>
      <c r="BP1261" t="s">
        <v>11592</v>
      </c>
      <c r="BQ1261">
        <v>15</v>
      </c>
      <c r="BS1261">
        <v>1</v>
      </c>
    </row>
    <row r="1262" spans="1:71" x14ac:dyDescent="0.2">
      <c r="A1262">
        <v>225361</v>
      </c>
      <c r="B1262">
        <v>79784</v>
      </c>
      <c r="C1262" t="s">
        <v>509</v>
      </c>
      <c r="D1262" t="s">
        <v>3453</v>
      </c>
      <c r="E1262" s="2" t="s">
        <v>8059</v>
      </c>
      <c r="G1262" t="s">
        <v>11447</v>
      </c>
      <c r="H1262">
        <v>0</v>
      </c>
      <c r="I1262">
        <v>0</v>
      </c>
      <c r="K1262" t="s">
        <v>11467</v>
      </c>
      <c r="L1262" t="s">
        <v>11496</v>
      </c>
      <c r="M1262" t="s">
        <v>11592</v>
      </c>
      <c r="O1262" t="s">
        <v>11670</v>
      </c>
      <c r="P1262">
        <v>85.49</v>
      </c>
      <c r="Q1262">
        <v>1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T1262" t="s">
        <v>11741</v>
      </c>
      <c r="AU1262" t="s">
        <v>3453</v>
      </c>
      <c r="AV1262" t="s">
        <v>12655</v>
      </c>
      <c r="AW1262">
        <v>9</v>
      </c>
      <c r="AX1262">
        <v>1</v>
      </c>
      <c r="AY1262">
        <v>0</v>
      </c>
      <c r="AZ1262">
        <v>0</v>
      </c>
      <c r="BA1262">
        <v>9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 t="s">
        <v>11467</v>
      </c>
      <c r="BP1262" t="s">
        <v>11592</v>
      </c>
      <c r="BQ1262">
        <v>15</v>
      </c>
      <c r="BS1262">
        <v>1</v>
      </c>
    </row>
    <row r="1263" spans="1:71" x14ac:dyDescent="0.2">
      <c r="A1263">
        <v>164583</v>
      </c>
      <c r="B1263">
        <v>56220</v>
      </c>
      <c r="C1263" t="s">
        <v>510</v>
      </c>
      <c r="D1263" t="s">
        <v>3454</v>
      </c>
      <c r="E1263" s="2" t="s">
        <v>8060</v>
      </c>
      <c r="G1263" t="s">
        <v>11449</v>
      </c>
      <c r="H1263">
        <v>27</v>
      </c>
      <c r="I1263">
        <v>4.5</v>
      </c>
      <c r="K1263" t="s">
        <v>11467</v>
      </c>
      <c r="L1263" t="s">
        <v>11496</v>
      </c>
      <c r="M1263" t="s">
        <v>11592</v>
      </c>
      <c r="O1263" t="s">
        <v>11670</v>
      </c>
      <c r="P1263">
        <v>62.99</v>
      </c>
      <c r="Q1263">
        <v>6</v>
      </c>
      <c r="U1263">
        <v>5</v>
      </c>
      <c r="V1263">
        <v>0</v>
      </c>
      <c r="W1263">
        <v>0</v>
      </c>
      <c r="X1263">
        <v>0</v>
      </c>
      <c r="Y1263">
        <v>5</v>
      </c>
      <c r="Z1263">
        <v>0</v>
      </c>
      <c r="AA1263">
        <v>0</v>
      </c>
      <c r="AB1263">
        <v>0</v>
      </c>
      <c r="AC1263">
        <v>5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5</v>
      </c>
      <c r="AL1263">
        <v>0</v>
      </c>
      <c r="AM1263">
        <v>0</v>
      </c>
      <c r="AN1263">
        <v>0</v>
      </c>
      <c r="AO1263">
        <v>5</v>
      </c>
      <c r="AP1263">
        <v>0</v>
      </c>
      <c r="AQ1263">
        <v>0</v>
      </c>
      <c r="AR1263">
        <v>0</v>
      </c>
      <c r="AT1263" t="s">
        <v>11742</v>
      </c>
      <c r="AU1263" t="s">
        <v>3454</v>
      </c>
      <c r="AV1263" t="s">
        <v>12656</v>
      </c>
      <c r="AW1263">
        <v>128</v>
      </c>
      <c r="AX1263">
        <v>2</v>
      </c>
      <c r="AY1263">
        <v>0</v>
      </c>
      <c r="AZ1263">
        <v>0</v>
      </c>
      <c r="BA1263">
        <v>159</v>
      </c>
      <c r="BB1263">
        <v>2</v>
      </c>
      <c r="BC1263">
        <v>0</v>
      </c>
      <c r="BD1263">
        <v>0</v>
      </c>
      <c r="BE1263">
        <v>0.89539999999999997</v>
      </c>
      <c r="BF1263">
        <v>0</v>
      </c>
      <c r="BG1263">
        <v>1</v>
      </c>
      <c r="BH1263">
        <v>0</v>
      </c>
      <c r="BI1263">
        <v>7.7999999999999996E-3</v>
      </c>
      <c r="BJ1263">
        <v>0</v>
      </c>
      <c r="BK1263">
        <v>62.99</v>
      </c>
      <c r="BL1263">
        <v>0</v>
      </c>
      <c r="BM1263">
        <v>1</v>
      </c>
      <c r="BN1263">
        <v>0</v>
      </c>
      <c r="BO1263" t="s">
        <v>11467</v>
      </c>
      <c r="BP1263" t="s">
        <v>11592</v>
      </c>
      <c r="BQ1263">
        <v>15</v>
      </c>
      <c r="BS1263">
        <v>1</v>
      </c>
    </row>
    <row r="1264" spans="1:71" x14ac:dyDescent="0.2">
      <c r="A1264">
        <v>164583</v>
      </c>
      <c r="B1264">
        <v>75034</v>
      </c>
      <c r="C1264" t="s">
        <v>511</v>
      </c>
      <c r="D1264" t="s">
        <v>3455</v>
      </c>
      <c r="E1264" s="2" t="s">
        <v>8061</v>
      </c>
      <c r="G1264" t="s">
        <v>11449</v>
      </c>
      <c r="H1264">
        <v>27</v>
      </c>
      <c r="I1264">
        <v>4.5</v>
      </c>
      <c r="K1264" t="s">
        <v>11467</v>
      </c>
      <c r="L1264" t="s">
        <v>11496</v>
      </c>
      <c r="M1264" t="s">
        <v>11592</v>
      </c>
      <c r="O1264" t="s">
        <v>11670</v>
      </c>
      <c r="P1264">
        <v>62.99</v>
      </c>
      <c r="Q1264">
        <v>5</v>
      </c>
      <c r="U1264">
        <v>5</v>
      </c>
      <c r="V1264">
        <v>0</v>
      </c>
      <c r="W1264">
        <v>0</v>
      </c>
      <c r="X1264">
        <v>0</v>
      </c>
      <c r="Y1264">
        <v>5</v>
      </c>
      <c r="Z1264">
        <v>0</v>
      </c>
      <c r="AA1264">
        <v>0</v>
      </c>
      <c r="AB1264">
        <v>0</v>
      </c>
      <c r="AC1264">
        <v>5</v>
      </c>
      <c r="AD1264">
        <v>0</v>
      </c>
      <c r="AE1264">
        <v>0</v>
      </c>
      <c r="AF1264">
        <v>0</v>
      </c>
      <c r="AG1264">
        <v>5</v>
      </c>
      <c r="AH1264">
        <v>0</v>
      </c>
      <c r="AI1264">
        <v>0</v>
      </c>
      <c r="AJ1264">
        <v>0</v>
      </c>
      <c r="AK1264">
        <v>5</v>
      </c>
      <c r="AL1264">
        <v>0</v>
      </c>
      <c r="AM1264">
        <v>0</v>
      </c>
      <c r="AN1264">
        <v>0</v>
      </c>
      <c r="AO1264">
        <v>5</v>
      </c>
      <c r="AP1264">
        <v>0</v>
      </c>
      <c r="AQ1264">
        <v>0</v>
      </c>
      <c r="AR1264">
        <v>0</v>
      </c>
      <c r="AT1264" t="s">
        <v>11742</v>
      </c>
      <c r="AU1264" t="s">
        <v>3455</v>
      </c>
      <c r="AV1264" t="s">
        <v>12656</v>
      </c>
      <c r="AW1264">
        <v>79</v>
      </c>
      <c r="AX1264">
        <v>0</v>
      </c>
      <c r="AY1264">
        <v>0</v>
      </c>
      <c r="AZ1264">
        <v>0</v>
      </c>
      <c r="BA1264">
        <v>88</v>
      </c>
      <c r="BB1264">
        <v>0</v>
      </c>
      <c r="BC1264">
        <v>0</v>
      </c>
      <c r="BD1264">
        <v>0</v>
      </c>
      <c r="BE1264">
        <v>0.83130000000000004</v>
      </c>
      <c r="BF1264">
        <v>0</v>
      </c>
      <c r="BG1264">
        <v>1</v>
      </c>
      <c r="BH1264">
        <v>0</v>
      </c>
      <c r="BI1264">
        <v>1.2699999999999999E-2</v>
      </c>
      <c r="BJ1264">
        <v>0</v>
      </c>
      <c r="BK1264">
        <v>62.99</v>
      </c>
      <c r="BL1264">
        <v>0</v>
      </c>
      <c r="BM1264">
        <v>1</v>
      </c>
      <c r="BN1264">
        <v>0</v>
      </c>
      <c r="BO1264" t="s">
        <v>11467</v>
      </c>
      <c r="BP1264" t="s">
        <v>11592</v>
      </c>
      <c r="BQ1264">
        <v>15</v>
      </c>
      <c r="BS1264">
        <v>1</v>
      </c>
    </row>
    <row r="1265" spans="1:71" x14ac:dyDescent="0.2">
      <c r="A1265">
        <v>164583</v>
      </c>
      <c r="B1265">
        <v>56222</v>
      </c>
      <c r="C1265" t="s">
        <v>512</v>
      </c>
      <c r="D1265" t="s">
        <v>3456</v>
      </c>
      <c r="E1265" s="2" t="s">
        <v>8062</v>
      </c>
      <c r="G1265" t="s">
        <v>11449</v>
      </c>
      <c r="H1265">
        <v>27</v>
      </c>
      <c r="I1265">
        <v>4.5</v>
      </c>
      <c r="K1265" t="s">
        <v>11467</v>
      </c>
      <c r="L1265" t="s">
        <v>11496</v>
      </c>
      <c r="M1265" t="s">
        <v>11592</v>
      </c>
      <c r="O1265" t="s">
        <v>11670</v>
      </c>
      <c r="P1265">
        <v>62.99</v>
      </c>
      <c r="Q1265">
        <v>12</v>
      </c>
      <c r="U1265">
        <v>11</v>
      </c>
      <c r="V1265">
        <v>0</v>
      </c>
      <c r="W1265">
        <v>0</v>
      </c>
      <c r="X1265">
        <v>0</v>
      </c>
      <c r="Y1265">
        <v>11</v>
      </c>
      <c r="Z1265">
        <v>0</v>
      </c>
      <c r="AA1265">
        <v>0</v>
      </c>
      <c r="AB1265">
        <v>0</v>
      </c>
      <c r="AC1265">
        <v>11</v>
      </c>
      <c r="AD1265">
        <v>0</v>
      </c>
      <c r="AE1265">
        <v>0</v>
      </c>
      <c r="AF1265">
        <v>0</v>
      </c>
      <c r="AG1265">
        <v>11</v>
      </c>
      <c r="AH1265">
        <v>0</v>
      </c>
      <c r="AI1265">
        <v>0</v>
      </c>
      <c r="AJ1265">
        <v>0</v>
      </c>
      <c r="AK1265">
        <v>10</v>
      </c>
      <c r="AL1265">
        <v>0</v>
      </c>
      <c r="AM1265">
        <v>0</v>
      </c>
      <c r="AN1265">
        <v>0</v>
      </c>
      <c r="AO1265">
        <v>11</v>
      </c>
      <c r="AP1265">
        <v>0</v>
      </c>
      <c r="AQ1265">
        <v>0</v>
      </c>
      <c r="AR1265">
        <v>0</v>
      </c>
      <c r="AT1265" t="s">
        <v>11742</v>
      </c>
      <c r="AU1265" t="s">
        <v>3456</v>
      </c>
      <c r="AV1265" t="s">
        <v>12656</v>
      </c>
      <c r="AW1265">
        <v>40</v>
      </c>
      <c r="AX1265">
        <v>0</v>
      </c>
      <c r="AY1265">
        <v>0</v>
      </c>
      <c r="AZ1265">
        <v>0</v>
      </c>
      <c r="BA1265">
        <v>48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2.5000000000000001E-2</v>
      </c>
      <c r="BJ1265">
        <v>0</v>
      </c>
      <c r="BK1265">
        <v>62.99</v>
      </c>
      <c r="BL1265">
        <v>0</v>
      </c>
      <c r="BM1265">
        <v>1</v>
      </c>
      <c r="BN1265">
        <v>0</v>
      </c>
      <c r="BO1265" t="s">
        <v>11467</v>
      </c>
      <c r="BP1265" t="s">
        <v>11592</v>
      </c>
      <c r="BQ1265">
        <v>15</v>
      </c>
      <c r="BS1265">
        <v>1</v>
      </c>
    </row>
    <row r="1266" spans="1:71" x14ac:dyDescent="0.2">
      <c r="A1266">
        <v>164583</v>
      </c>
      <c r="B1266">
        <v>69719</v>
      </c>
      <c r="C1266" t="s">
        <v>513</v>
      </c>
      <c r="D1266" t="s">
        <v>3457</v>
      </c>
      <c r="E1266" s="2" t="s">
        <v>8063</v>
      </c>
      <c r="G1266" t="s">
        <v>11449</v>
      </c>
      <c r="H1266">
        <v>27</v>
      </c>
      <c r="I1266">
        <v>4.5</v>
      </c>
      <c r="K1266" t="s">
        <v>11467</v>
      </c>
      <c r="L1266" t="s">
        <v>11496</v>
      </c>
      <c r="M1266" t="s">
        <v>11592</v>
      </c>
      <c r="O1266" t="s">
        <v>11670</v>
      </c>
      <c r="P1266">
        <v>62.99</v>
      </c>
      <c r="Q1266">
        <v>93</v>
      </c>
      <c r="U1266">
        <v>93</v>
      </c>
      <c r="V1266">
        <v>0</v>
      </c>
      <c r="W1266">
        <v>0</v>
      </c>
      <c r="X1266">
        <v>0</v>
      </c>
      <c r="Y1266">
        <v>93</v>
      </c>
      <c r="Z1266">
        <v>0</v>
      </c>
      <c r="AA1266">
        <v>0</v>
      </c>
      <c r="AB1266">
        <v>0</v>
      </c>
      <c r="AC1266">
        <v>93</v>
      </c>
      <c r="AD1266">
        <v>0</v>
      </c>
      <c r="AE1266">
        <v>0</v>
      </c>
      <c r="AF1266">
        <v>0</v>
      </c>
      <c r="AG1266">
        <v>93</v>
      </c>
      <c r="AH1266">
        <v>0</v>
      </c>
      <c r="AI1266">
        <v>0</v>
      </c>
      <c r="AJ1266">
        <v>0</v>
      </c>
      <c r="AK1266">
        <v>93</v>
      </c>
      <c r="AL1266">
        <v>0</v>
      </c>
      <c r="AM1266">
        <v>0</v>
      </c>
      <c r="AN1266">
        <v>0</v>
      </c>
      <c r="AO1266">
        <v>93</v>
      </c>
      <c r="AP1266">
        <v>0</v>
      </c>
      <c r="AQ1266">
        <v>0</v>
      </c>
      <c r="AR1266">
        <v>0</v>
      </c>
      <c r="AT1266" t="s">
        <v>11742</v>
      </c>
      <c r="AU1266" t="s">
        <v>3457</v>
      </c>
      <c r="AV1266" t="s">
        <v>12656</v>
      </c>
      <c r="AW1266">
        <v>23</v>
      </c>
      <c r="AX1266">
        <v>1</v>
      </c>
      <c r="AY1266">
        <v>0</v>
      </c>
      <c r="AZ1266">
        <v>0</v>
      </c>
      <c r="BA1266">
        <v>26</v>
      </c>
      <c r="BB1266">
        <v>1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 t="s">
        <v>11467</v>
      </c>
      <c r="BP1266" t="s">
        <v>11592</v>
      </c>
      <c r="BQ1266">
        <v>15</v>
      </c>
      <c r="BS1266">
        <v>1</v>
      </c>
    </row>
    <row r="1267" spans="1:71" x14ac:dyDescent="0.2">
      <c r="A1267">
        <v>216479</v>
      </c>
      <c r="B1267">
        <v>76827</v>
      </c>
      <c r="C1267" t="s">
        <v>514</v>
      </c>
      <c r="D1267" t="s">
        <v>3458</v>
      </c>
      <c r="E1267" s="2" t="s">
        <v>8064</v>
      </c>
      <c r="G1267" t="s">
        <v>11449</v>
      </c>
      <c r="H1267">
        <v>170</v>
      </c>
      <c r="I1267">
        <v>4.7</v>
      </c>
      <c r="K1267" t="s">
        <v>11467</v>
      </c>
      <c r="L1267" t="s">
        <v>11496</v>
      </c>
      <c r="M1267" t="s">
        <v>11592</v>
      </c>
      <c r="O1267" t="s">
        <v>11670</v>
      </c>
      <c r="P1267">
        <v>59.95</v>
      </c>
      <c r="Q1267">
        <v>10</v>
      </c>
      <c r="U1267">
        <v>9</v>
      </c>
      <c r="V1267">
        <v>0</v>
      </c>
      <c r="W1267">
        <v>0</v>
      </c>
      <c r="X1267">
        <v>0</v>
      </c>
      <c r="Y1267">
        <v>9</v>
      </c>
      <c r="Z1267">
        <v>0</v>
      </c>
      <c r="AA1267">
        <v>0</v>
      </c>
      <c r="AB1267">
        <v>0</v>
      </c>
      <c r="AC1267">
        <v>9</v>
      </c>
      <c r="AD1267">
        <v>0</v>
      </c>
      <c r="AE1267">
        <v>0</v>
      </c>
      <c r="AF1267">
        <v>0</v>
      </c>
      <c r="AG1267">
        <v>8</v>
      </c>
      <c r="AH1267">
        <v>5</v>
      </c>
      <c r="AI1267">
        <v>20</v>
      </c>
      <c r="AJ1267">
        <v>1</v>
      </c>
      <c r="AK1267">
        <v>8</v>
      </c>
      <c r="AL1267">
        <v>0</v>
      </c>
      <c r="AM1267">
        <v>0</v>
      </c>
      <c r="AN1267">
        <v>0</v>
      </c>
      <c r="AO1267">
        <v>7</v>
      </c>
      <c r="AP1267">
        <v>2</v>
      </c>
      <c r="AQ1267">
        <v>50</v>
      </c>
      <c r="AR1267">
        <v>1</v>
      </c>
      <c r="AT1267" t="s">
        <v>11743</v>
      </c>
      <c r="AU1267" t="s">
        <v>3458</v>
      </c>
      <c r="AV1267" t="s">
        <v>12657</v>
      </c>
      <c r="AW1267">
        <v>791</v>
      </c>
      <c r="AX1267">
        <v>5</v>
      </c>
      <c r="AY1267">
        <v>2.0000000000000001E-4</v>
      </c>
      <c r="AZ1267">
        <v>1E-4</v>
      </c>
      <c r="BA1267">
        <v>959</v>
      </c>
      <c r="BB1267">
        <v>5</v>
      </c>
      <c r="BC1267">
        <v>2.0000000000000001E-4</v>
      </c>
      <c r="BD1267">
        <v>1E-4</v>
      </c>
      <c r="BE1267">
        <v>0.99790000000000001</v>
      </c>
      <c r="BF1267">
        <v>1</v>
      </c>
      <c r="BG1267">
        <v>22</v>
      </c>
      <c r="BH1267">
        <v>0</v>
      </c>
      <c r="BI1267">
        <v>2.7799999999999998E-2</v>
      </c>
      <c r="BJ1267">
        <v>0</v>
      </c>
      <c r="BK1267">
        <v>1312.02</v>
      </c>
      <c r="BL1267">
        <v>0</v>
      </c>
      <c r="BM1267">
        <v>22</v>
      </c>
      <c r="BN1267">
        <v>0</v>
      </c>
      <c r="BO1267" t="s">
        <v>11467</v>
      </c>
      <c r="BP1267" t="s">
        <v>11592</v>
      </c>
      <c r="BQ1267">
        <v>15</v>
      </c>
      <c r="BS1267">
        <v>1</v>
      </c>
    </row>
    <row r="1268" spans="1:71" x14ac:dyDescent="0.2">
      <c r="A1268">
        <v>216479</v>
      </c>
      <c r="B1268">
        <v>103557</v>
      </c>
      <c r="C1268" t="s">
        <v>515</v>
      </c>
      <c r="D1268" t="s">
        <v>3459</v>
      </c>
      <c r="E1268" s="2" t="s">
        <v>8065</v>
      </c>
      <c r="G1268" t="s">
        <v>11449</v>
      </c>
      <c r="H1268">
        <v>170</v>
      </c>
      <c r="I1268">
        <v>4.7</v>
      </c>
      <c r="K1268" t="s">
        <v>11467</v>
      </c>
      <c r="L1268" t="s">
        <v>11496</v>
      </c>
      <c r="M1268" t="s">
        <v>11592</v>
      </c>
      <c r="O1268" t="s">
        <v>11670</v>
      </c>
      <c r="P1268">
        <v>59.95</v>
      </c>
      <c r="Q1268">
        <v>3</v>
      </c>
      <c r="R1268">
        <v>14</v>
      </c>
      <c r="S1268">
        <v>7.14</v>
      </c>
      <c r="U1268">
        <v>15</v>
      </c>
      <c r="V1268">
        <v>19</v>
      </c>
      <c r="W1268">
        <v>5.26</v>
      </c>
      <c r="X1268">
        <v>0.99939999999999996</v>
      </c>
      <c r="Y1268">
        <v>2</v>
      </c>
      <c r="Z1268">
        <v>0</v>
      </c>
      <c r="AA1268">
        <v>0</v>
      </c>
      <c r="AB1268">
        <v>0</v>
      </c>
      <c r="AC1268">
        <v>4</v>
      </c>
      <c r="AD1268">
        <v>0</v>
      </c>
      <c r="AE1268">
        <v>0</v>
      </c>
      <c r="AF1268">
        <v>0</v>
      </c>
      <c r="AG1268">
        <v>4</v>
      </c>
      <c r="AH1268">
        <v>0</v>
      </c>
      <c r="AI1268">
        <v>0</v>
      </c>
      <c r="AJ1268">
        <v>0</v>
      </c>
      <c r="AK1268">
        <v>4</v>
      </c>
      <c r="AL1268">
        <v>0</v>
      </c>
      <c r="AM1268">
        <v>0</v>
      </c>
      <c r="AN1268">
        <v>0</v>
      </c>
      <c r="AO1268">
        <v>2</v>
      </c>
      <c r="AP1268">
        <v>10</v>
      </c>
      <c r="AQ1268">
        <v>10</v>
      </c>
      <c r="AR1268">
        <v>1</v>
      </c>
      <c r="AT1268" t="s">
        <v>11743</v>
      </c>
      <c r="AU1268" t="s">
        <v>3459</v>
      </c>
      <c r="AV1268" t="s">
        <v>12657</v>
      </c>
      <c r="AW1268">
        <v>629</v>
      </c>
      <c r="AX1268">
        <v>4</v>
      </c>
      <c r="AY1268">
        <v>1E-4</v>
      </c>
      <c r="AZ1268">
        <v>1E-4</v>
      </c>
      <c r="BA1268">
        <v>812</v>
      </c>
      <c r="BB1268">
        <v>5</v>
      </c>
      <c r="BC1268">
        <v>1E-4</v>
      </c>
      <c r="BD1268">
        <v>1E-4</v>
      </c>
      <c r="BE1268">
        <v>0.99870000000000003</v>
      </c>
      <c r="BF1268">
        <v>1</v>
      </c>
      <c r="BG1268">
        <v>50</v>
      </c>
      <c r="BH1268">
        <v>0</v>
      </c>
      <c r="BI1268">
        <v>7.9500000000000001E-2</v>
      </c>
      <c r="BJ1268">
        <v>0</v>
      </c>
      <c r="BK1268">
        <v>2945.39</v>
      </c>
      <c r="BL1268">
        <v>0</v>
      </c>
      <c r="BM1268">
        <v>50</v>
      </c>
      <c r="BN1268">
        <v>0</v>
      </c>
      <c r="BO1268" t="s">
        <v>11467</v>
      </c>
      <c r="BP1268" t="s">
        <v>11592</v>
      </c>
      <c r="BQ1268">
        <v>15</v>
      </c>
      <c r="BS1268">
        <v>1</v>
      </c>
    </row>
    <row r="1269" spans="1:71" x14ac:dyDescent="0.2">
      <c r="A1269">
        <v>216479</v>
      </c>
      <c r="B1269">
        <v>76829</v>
      </c>
      <c r="C1269" t="s">
        <v>516</v>
      </c>
      <c r="D1269" t="s">
        <v>3460</v>
      </c>
      <c r="E1269" s="2" t="s">
        <v>8066</v>
      </c>
      <c r="G1269" t="s">
        <v>11449</v>
      </c>
      <c r="H1269">
        <v>170</v>
      </c>
      <c r="I1269">
        <v>4.7</v>
      </c>
      <c r="K1269" t="s">
        <v>11467</v>
      </c>
      <c r="L1269" t="s">
        <v>11496</v>
      </c>
      <c r="M1269" t="s">
        <v>11592</v>
      </c>
      <c r="O1269" t="s">
        <v>11670</v>
      </c>
      <c r="P1269">
        <v>59.95</v>
      </c>
      <c r="Q1269">
        <v>3</v>
      </c>
      <c r="R1269">
        <v>25</v>
      </c>
      <c r="S1269">
        <v>4</v>
      </c>
      <c r="U1269">
        <v>3</v>
      </c>
      <c r="V1269">
        <v>0</v>
      </c>
      <c r="W1269">
        <v>0</v>
      </c>
      <c r="X1269">
        <v>0</v>
      </c>
      <c r="Y1269">
        <v>3</v>
      </c>
      <c r="Z1269">
        <v>0</v>
      </c>
      <c r="AA1269">
        <v>0</v>
      </c>
      <c r="AB1269">
        <v>0</v>
      </c>
      <c r="AC1269">
        <v>3</v>
      </c>
      <c r="AD1269">
        <v>0</v>
      </c>
      <c r="AE1269">
        <v>0</v>
      </c>
      <c r="AF1269">
        <v>0</v>
      </c>
      <c r="AG1269">
        <v>3</v>
      </c>
      <c r="AH1269">
        <v>0</v>
      </c>
      <c r="AI1269">
        <v>0</v>
      </c>
      <c r="AJ1269">
        <v>0</v>
      </c>
      <c r="AK1269">
        <v>3</v>
      </c>
      <c r="AL1269">
        <v>0</v>
      </c>
      <c r="AM1269">
        <v>0</v>
      </c>
      <c r="AN1269">
        <v>0</v>
      </c>
      <c r="AO1269">
        <v>18</v>
      </c>
      <c r="AP1269">
        <v>22</v>
      </c>
      <c r="AQ1269">
        <v>13.64</v>
      </c>
      <c r="AR1269">
        <v>3.0007999999999999</v>
      </c>
      <c r="AT1269" t="s">
        <v>11743</v>
      </c>
      <c r="AU1269" t="s">
        <v>3460</v>
      </c>
      <c r="AV1269" t="s">
        <v>12657</v>
      </c>
      <c r="AW1269">
        <v>1113</v>
      </c>
      <c r="AX1269">
        <v>13</v>
      </c>
      <c r="AY1269">
        <v>2.9999999999999997E-4</v>
      </c>
      <c r="AZ1269">
        <v>2.9999999999999997E-4</v>
      </c>
      <c r="BA1269">
        <v>1443</v>
      </c>
      <c r="BB1269">
        <v>19</v>
      </c>
      <c r="BC1269">
        <v>2.9999999999999997E-4</v>
      </c>
      <c r="BD1269">
        <v>2.9999999999999997E-4</v>
      </c>
      <c r="BE1269">
        <v>0.99570000000000003</v>
      </c>
      <c r="BF1269">
        <v>1</v>
      </c>
      <c r="BG1269">
        <v>49</v>
      </c>
      <c r="BH1269">
        <v>2</v>
      </c>
      <c r="BI1269">
        <v>4.3999999999999997E-2</v>
      </c>
      <c r="BJ1269">
        <v>0.15379999999999999</v>
      </c>
      <c r="BK1269">
        <v>2833.21</v>
      </c>
      <c r="BL1269">
        <v>95.98</v>
      </c>
      <c r="BM1269">
        <v>47</v>
      </c>
      <c r="BN1269">
        <v>2</v>
      </c>
      <c r="BO1269" t="s">
        <v>11467</v>
      </c>
      <c r="BP1269" t="s">
        <v>11592</v>
      </c>
      <c r="BQ1269">
        <v>15</v>
      </c>
      <c r="BS1269">
        <v>1</v>
      </c>
    </row>
    <row r="1270" spans="1:71" x14ac:dyDescent="0.2">
      <c r="A1270">
        <v>216479</v>
      </c>
      <c r="B1270">
        <v>103558</v>
      </c>
      <c r="C1270" t="s">
        <v>517</v>
      </c>
      <c r="D1270" t="s">
        <v>3461</v>
      </c>
      <c r="E1270" s="2" t="s">
        <v>8067</v>
      </c>
      <c r="G1270" t="s">
        <v>11449</v>
      </c>
      <c r="H1270">
        <v>170</v>
      </c>
      <c r="I1270">
        <v>4.7</v>
      </c>
      <c r="K1270" t="s">
        <v>11467</v>
      </c>
      <c r="L1270" t="s">
        <v>11496</v>
      </c>
      <c r="M1270" t="s">
        <v>11592</v>
      </c>
      <c r="O1270" t="s">
        <v>11670</v>
      </c>
      <c r="P1270">
        <v>59.95</v>
      </c>
      <c r="Q1270">
        <v>8</v>
      </c>
      <c r="U1270">
        <v>5</v>
      </c>
      <c r="V1270">
        <v>1</v>
      </c>
      <c r="W1270">
        <v>200</v>
      </c>
      <c r="X1270">
        <v>2</v>
      </c>
      <c r="Y1270">
        <v>5</v>
      </c>
      <c r="Z1270">
        <v>0</v>
      </c>
      <c r="AA1270">
        <v>0</v>
      </c>
      <c r="AB1270">
        <v>0</v>
      </c>
      <c r="AC1270">
        <v>5</v>
      </c>
      <c r="AD1270">
        <v>0</v>
      </c>
      <c r="AE1270">
        <v>0</v>
      </c>
      <c r="AF1270">
        <v>0</v>
      </c>
      <c r="AG1270">
        <v>5</v>
      </c>
      <c r="AH1270">
        <v>0</v>
      </c>
      <c r="AI1270">
        <v>0</v>
      </c>
      <c r="AJ1270">
        <v>0</v>
      </c>
      <c r="AK1270">
        <v>5</v>
      </c>
      <c r="AL1270">
        <v>0</v>
      </c>
      <c r="AM1270">
        <v>0</v>
      </c>
      <c r="AN1270">
        <v>0</v>
      </c>
      <c r="AO1270">
        <v>5</v>
      </c>
      <c r="AP1270">
        <v>0</v>
      </c>
      <c r="AQ1270">
        <v>0</v>
      </c>
      <c r="AR1270">
        <v>0</v>
      </c>
      <c r="AT1270" t="s">
        <v>11743</v>
      </c>
      <c r="AU1270" t="s">
        <v>3461</v>
      </c>
      <c r="AV1270" t="s">
        <v>12657</v>
      </c>
      <c r="AW1270">
        <v>408</v>
      </c>
      <c r="AX1270">
        <v>4</v>
      </c>
      <c r="AY1270">
        <v>1E-4</v>
      </c>
      <c r="AZ1270">
        <v>1E-4</v>
      </c>
      <c r="BA1270">
        <v>501</v>
      </c>
      <c r="BB1270">
        <v>4</v>
      </c>
      <c r="BC1270">
        <v>1E-4</v>
      </c>
      <c r="BD1270">
        <v>1E-4</v>
      </c>
      <c r="BE1270">
        <v>0.99170000000000003</v>
      </c>
      <c r="BF1270">
        <v>0.75</v>
      </c>
      <c r="BG1270">
        <v>22</v>
      </c>
      <c r="BH1270">
        <v>0</v>
      </c>
      <c r="BI1270">
        <v>5.3900000000000003E-2</v>
      </c>
      <c r="BJ1270">
        <v>0</v>
      </c>
      <c r="BK1270">
        <v>1314.77</v>
      </c>
      <c r="BL1270">
        <v>0</v>
      </c>
      <c r="BM1270">
        <v>22</v>
      </c>
      <c r="BN1270">
        <v>0</v>
      </c>
      <c r="BO1270" t="s">
        <v>11467</v>
      </c>
      <c r="BP1270" t="s">
        <v>11592</v>
      </c>
      <c r="BQ1270">
        <v>15</v>
      </c>
      <c r="BS1270">
        <v>1</v>
      </c>
    </row>
    <row r="1271" spans="1:71" x14ac:dyDescent="0.2">
      <c r="A1271">
        <v>216479</v>
      </c>
      <c r="B1271">
        <v>103559</v>
      </c>
      <c r="C1271" t="s">
        <v>518</v>
      </c>
      <c r="D1271" t="s">
        <v>3462</v>
      </c>
      <c r="E1271" s="2" t="s">
        <v>8068</v>
      </c>
      <c r="G1271" t="s">
        <v>11449</v>
      </c>
      <c r="H1271">
        <v>170</v>
      </c>
      <c r="I1271">
        <v>4.7</v>
      </c>
      <c r="K1271" t="s">
        <v>11467</v>
      </c>
      <c r="L1271" t="s">
        <v>11496</v>
      </c>
      <c r="M1271" t="s">
        <v>11592</v>
      </c>
      <c r="O1271" t="s">
        <v>11670</v>
      </c>
      <c r="P1271">
        <v>59.95</v>
      </c>
      <c r="Q1271">
        <v>7</v>
      </c>
      <c r="U1271">
        <v>3</v>
      </c>
      <c r="V1271">
        <v>0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0</v>
      </c>
      <c r="AC1271">
        <v>3</v>
      </c>
      <c r="AD1271">
        <v>0</v>
      </c>
      <c r="AE1271">
        <v>0</v>
      </c>
      <c r="AF1271">
        <v>0</v>
      </c>
      <c r="AG1271">
        <v>3</v>
      </c>
      <c r="AH1271">
        <v>0</v>
      </c>
      <c r="AI1271">
        <v>0</v>
      </c>
      <c r="AJ1271">
        <v>0</v>
      </c>
      <c r="AK1271">
        <v>3</v>
      </c>
      <c r="AL1271">
        <v>0</v>
      </c>
      <c r="AM1271">
        <v>0</v>
      </c>
      <c r="AN1271">
        <v>0</v>
      </c>
      <c r="AO1271">
        <v>3</v>
      </c>
      <c r="AP1271">
        <v>0</v>
      </c>
      <c r="AQ1271">
        <v>0</v>
      </c>
      <c r="AR1271">
        <v>0</v>
      </c>
      <c r="AT1271" t="s">
        <v>11743</v>
      </c>
      <c r="AU1271" t="s">
        <v>3462</v>
      </c>
      <c r="AV1271" t="s">
        <v>12657</v>
      </c>
      <c r="AW1271">
        <v>297</v>
      </c>
      <c r="AX1271">
        <v>0</v>
      </c>
      <c r="AY1271">
        <v>1E-4</v>
      </c>
      <c r="AZ1271">
        <v>0</v>
      </c>
      <c r="BA1271">
        <v>402</v>
      </c>
      <c r="BB1271">
        <v>0</v>
      </c>
      <c r="BC1271">
        <v>1E-4</v>
      </c>
      <c r="BD1271">
        <v>0</v>
      </c>
      <c r="BE1271">
        <v>0.99490000000000001</v>
      </c>
      <c r="BF1271">
        <v>0</v>
      </c>
      <c r="BG1271">
        <v>18</v>
      </c>
      <c r="BH1271">
        <v>0</v>
      </c>
      <c r="BI1271">
        <v>6.0600000000000001E-2</v>
      </c>
      <c r="BJ1271">
        <v>0</v>
      </c>
      <c r="BK1271">
        <v>1073.26</v>
      </c>
      <c r="BL1271">
        <v>0</v>
      </c>
      <c r="BM1271">
        <v>18</v>
      </c>
      <c r="BN1271">
        <v>0</v>
      </c>
      <c r="BO1271" t="s">
        <v>11467</v>
      </c>
      <c r="BP1271" t="s">
        <v>11592</v>
      </c>
      <c r="BQ1271">
        <v>15</v>
      </c>
      <c r="BS1271">
        <v>1</v>
      </c>
    </row>
    <row r="1272" spans="1:71" x14ac:dyDescent="0.2">
      <c r="A1272">
        <v>216479</v>
      </c>
      <c r="B1272">
        <v>76828</v>
      </c>
      <c r="C1272" t="s">
        <v>519</v>
      </c>
      <c r="D1272" t="s">
        <v>3463</v>
      </c>
      <c r="E1272" s="2" t="s">
        <v>8069</v>
      </c>
      <c r="G1272" t="s">
        <v>11449</v>
      </c>
      <c r="H1272">
        <v>170</v>
      </c>
      <c r="I1272">
        <v>4.7</v>
      </c>
      <c r="K1272" t="s">
        <v>11467</v>
      </c>
      <c r="L1272" t="s">
        <v>11496</v>
      </c>
      <c r="M1272" t="s">
        <v>11592</v>
      </c>
      <c r="O1272" t="s">
        <v>11670</v>
      </c>
      <c r="P1272">
        <v>59.95</v>
      </c>
      <c r="Q1272">
        <v>24</v>
      </c>
      <c r="R1272">
        <v>22</v>
      </c>
      <c r="S1272">
        <v>9.09</v>
      </c>
      <c r="U1272">
        <v>10</v>
      </c>
      <c r="V1272">
        <v>0</v>
      </c>
      <c r="W1272">
        <v>0</v>
      </c>
      <c r="X1272">
        <v>0</v>
      </c>
      <c r="Y1272">
        <v>9</v>
      </c>
      <c r="Z1272">
        <v>20</v>
      </c>
      <c r="AA1272">
        <v>5</v>
      </c>
      <c r="AB1272">
        <v>1</v>
      </c>
      <c r="AC1272">
        <v>8</v>
      </c>
      <c r="AD1272">
        <v>11</v>
      </c>
      <c r="AE1272">
        <v>9.09</v>
      </c>
      <c r="AF1272">
        <v>0.9998999999999999</v>
      </c>
      <c r="AG1272">
        <v>7</v>
      </c>
      <c r="AH1272">
        <v>8</v>
      </c>
      <c r="AI1272">
        <v>12.5</v>
      </c>
      <c r="AJ1272">
        <v>1</v>
      </c>
      <c r="AK1272">
        <v>7</v>
      </c>
      <c r="AL1272">
        <v>0</v>
      </c>
      <c r="AM1272">
        <v>0</v>
      </c>
      <c r="AN1272">
        <v>0</v>
      </c>
      <c r="AO1272">
        <v>6</v>
      </c>
      <c r="AP1272">
        <v>11</v>
      </c>
      <c r="AQ1272">
        <v>9.09</v>
      </c>
      <c r="AR1272">
        <v>0.9998999999999999</v>
      </c>
      <c r="AT1272" t="s">
        <v>11743</v>
      </c>
      <c r="AU1272" t="s">
        <v>3463</v>
      </c>
      <c r="AV1272" t="s">
        <v>12657</v>
      </c>
      <c r="AW1272">
        <v>796</v>
      </c>
      <c r="AX1272">
        <v>7</v>
      </c>
      <c r="AY1272">
        <v>2.0000000000000001E-4</v>
      </c>
      <c r="AZ1272">
        <v>1E-4</v>
      </c>
      <c r="BA1272">
        <v>984</v>
      </c>
      <c r="BB1272">
        <v>12</v>
      </c>
      <c r="BC1272">
        <v>2.0000000000000001E-4</v>
      </c>
      <c r="BD1272">
        <v>2.0000000000000001E-4</v>
      </c>
      <c r="BE1272">
        <v>0.99680000000000002</v>
      </c>
      <c r="BF1272">
        <v>1</v>
      </c>
      <c r="BG1272">
        <v>62</v>
      </c>
      <c r="BH1272">
        <v>0</v>
      </c>
      <c r="BI1272">
        <v>7.7899999999999997E-2</v>
      </c>
      <c r="BJ1272">
        <v>0</v>
      </c>
      <c r="BK1272">
        <v>3638.13</v>
      </c>
      <c r="BL1272">
        <v>0</v>
      </c>
      <c r="BM1272">
        <v>62</v>
      </c>
      <c r="BN1272">
        <v>0</v>
      </c>
      <c r="BO1272" t="s">
        <v>11467</v>
      </c>
      <c r="BP1272" t="s">
        <v>11592</v>
      </c>
      <c r="BQ1272">
        <v>15</v>
      </c>
      <c r="BS1272">
        <v>1</v>
      </c>
    </row>
    <row r="1273" spans="1:71" x14ac:dyDescent="0.2">
      <c r="A1273">
        <v>216479</v>
      </c>
      <c r="B1273">
        <v>103556</v>
      </c>
      <c r="C1273" t="s">
        <v>520</v>
      </c>
      <c r="D1273" t="s">
        <v>3464</v>
      </c>
      <c r="E1273" s="2" t="s">
        <v>8070</v>
      </c>
      <c r="G1273" t="s">
        <v>11449</v>
      </c>
      <c r="H1273">
        <v>170</v>
      </c>
      <c r="I1273">
        <v>4.7</v>
      </c>
      <c r="K1273" t="s">
        <v>11467</v>
      </c>
      <c r="L1273" t="s">
        <v>11496</v>
      </c>
      <c r="M1273" t="s">
        <v>11592</v>
      </c>
      <c r="O1273" t="s">
        <v>11670</v>
      </c>
      <c r="P1273">
        <v>59.95</v>
      </c>
      <c r="Q1273">
        <v>11</v>
      </c>
      <c r="U1273">
        <v>11</v>
      </c>
      <c r="V1273">
        <v>0</v>
      </c>
      <c r="W1273">
        <v>0</v>
      </c>
      <c r="X1273">
        <v>0</v>
      </c>
      <c r="Y1273">
        <v>2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0</v>
      </c>
      <c r="AK1273">
        <v>2</v>
      </c>
      <c r="AL1273">
        <v>0</v>
      </c>
      <c r="AM1273">
        <v>0</v>
      </c>
      <c r="AN1273">
        <v>0</v>
      </c>
      <c r="AO1273">
        <v>2</v>
      </c>
      <c r="AP1273">
        <v>0</v>
      </c>
      <c r="AQ1273">
        <v>0</v>
      </c>
      <c r="AR1273">
        <v>0</v>
      </c>
      <c r="AT1273" t="s">
        <v>11743</v>
      </c>
      <c r="AU1273" t="s">
        <v>3464</v>
      </c>
      <c r="AV1273" t="s">
        <v>12657</v>
      </c>
      <c r="AW1273">
        <v>469</v>
      </c>
      <c r="AX1273">
        <v>1</v>
      </c>
      <c r="AY1273">
        <v>1E-4</v>
      </c>
      <c r="AZ1273">
        <v>0</v>
      </c>
      <c r="BA1273">
        <v>582</v>
      </c>
      <c r="BB1273">
        <v>8</v>
      </c>
      <c r="BC1273">
        <v>1E-4</v>
      </c>
      <c r="BD1273">
        <v>1E-4</v>
      </c>
      <c r="BE1273">
        <v>0.92230000000000001</v>
      </c>
      <c r="BF1273">
        <v>1</v>
      </c>
      <c r="BG1273">
        <v>10</v>
      </c>
      <c r="BH1273">
        <v>0</v>
      </c>
      <c r="BI1273">
        <v>2.1299999999999999E-2</v>
      </c>
      <c r="BJ1273">
        <v>0</v>
      </c>
      <c r="BK1273">
        <v>598.33000000000004</v>
      </c>
      <c r="BL1273">
        <v>0</v>
      </c>
      <c r="BM1273">
        <v>10</v>
      </c>
      <c r="BN1273">
        <v>0</v>
      </c>
      <c r="BO1273" t="s">
        <v>11467</v>
      </c>
      <c r="BP1273" t="s">
        <v>11592</v>
      </c>
      <c r="BQ1273">
        <v>15</v>
      </c>
      <c r="BS1273">
        <v>1</v>
      </c>
    </row>
    <row r="1274" spans="1:71" x14ac:dyDescent="0.2">
      <c r="A1274">
        <v>195280</v>
      </c>
      <c r="B1274">
        <v>67666</v>
      </c>
      <c r="C1274" t="s">
        <v>521</v>
      </c>
      <c r="D1274" t="s">
        <v>3465</v>
      </c>
      <c r="E1274" s="2" t="s">
        <v>8071</v>
      </c>
      <c r="G1274" t="s">
        <v>11449</v>
      </c>
      <c r="H1274">
        <v>143</v>
      </c>
      <c r="I1274">
        <v>4</v>
      </c>
      <c r="K1274" t="s">
        <v>11467</v>
      </c>
      <c r="L1274" t="s">
        <v>11496</v>
      </c>
      <c r="M1274" t="s">
        <v>11592</v>
      </c>
      <c r="O1274" t="s">
        <v>11670</v>
      </c>
      <c r="P1274">
        <v>44.99</v>
      </c>
      <c r="Q1274">
        <v>9</v>
      </c>
      <c r="R1274">
        <v>5</v>
      </c>
      <c r="S1274">
        <v>20</v>
      </c>
      <c r="U1274">
        <v>9</v>
      </c>
      <c r="V1274">
        <v>0</v>
      </c>
      <c r="W1274">
        <v>0</v>
      </c>
      <c r="X1274">
        <v>0</v>
      </c>
      <c r="Y1274">
        <v>9</v>
      </c>
      <c r="Z1274">
        <v>0</v>
      </c>
      <c r="AA1274">
        <v>0</v>
      </c>
      <c r="AB1274">
        <v>0</v>
      </c>
      <c r="AC1274">
        <v>9</v>
      </c>
      <c r="AD1274">
        <v>0</v>
      </c>
      <c r="AE1274">
        <v>0</v>
      </c>
      <c r="AF1274">
        <v>0</v>
      </c>
      <c r="AG1274">
        <v>9</v>
      </c>
      <c r="AH1274">
        <v>0</v>
      </c>
      <c r="AI1274">
        <v>0</v>
      </c>
      <c r="AJ1274">
        <v>0</v>
      </c>
      <c r="AK1274">
        <v>9</v>
      </c>
      <c r="AL1274">
        <v>0</v>
      </c>
      <c r="AM1274">
        <v>0</v>
      </c>
      <c r="AN1274">
        <v>0</v>
      </c>
      <c r="AO1274">
        <v>9</v>
      </c>
      <c r="AP1274">
        <v>0</v>
      </c>
      <c r="AQ1274">
        <v>0</v>
      </c>
      <c r="AR1274">
        <v>0</v>
      </c>
      <c r="AT1274" t="s">
        <v>11744</v>
      </c>
      <c r="AU1274" t="s">
        <v>3465</v>
      </c>
      <c r="AV1274" t="s">
        <v>12658</v>
      </c>
      <c r="AW1274">
        <v>279</v>
      </c>
      <c r="AX1274">
        <v>3</v>
      </c>
      <c r="AY1274">
        <v>1E-4</v>
      </c>
      <c r="AZ1274">
        <v>1E-4</v>
      </c>
      <c r="BA1274">
        <v>321</v>
      </c>
      <c r="BB1274">
        <v>3</v>
      </c>
      <c r="BC1274">
        <v>1E-4</v>
      </c>
      <c r="BD1274">
        <v>0</v>
      </c>
      <c r="BE1274">
        <v>0.99370000000000003</v>
      </c>
      <c r="BF1274">
        <v>1</v>
      </c>
      <c r="BG1274">
        <v>11</v>
      </c>
      <c r="BH1274">
        <v>0</v>
      </c>
      <c r="BI1274">
        <v>3.9399999999999998E-2</v>
      </c>
      <c r="BJ1274">
        <v>0</v>
      </c>
      <c r="BK1274">
        <v>428.6</v>
      </c>
      <c r="BL1274">
        <v>0</v>
      </c>
      <c r="BM1274">
        <v>11</v>
      </c>
      <c r="BN1274">
        <v>0</v>
      </c>
      <c r="BO1274" t="s">
        <v>11467</v>
      </c>
      <c r="BP1274" t="s">
        <v>11592</v>
      </c>
      <c r="BQ1274">
        <v>15</v>
      </c>
      <c r="BS1274">
        <v>1</v>
      </c>
    </row>
    <row r="1275" spans="1:71" x14ac:dyDescent="0.2">
      <c r="A1275">
        <v>195280</v>
      </c>
      <c r="B1275">
        <v>67667</v>
      </c>
      <c r="C1275" t="s">
        <v>522</v>
      </c>
      <c r="D1275" t="s">
        <v>3466</v>
      </c>
      <c r="E1275" s="2" t="s">
        <v>8072</v>
      </c>
      <c r="G1275" t="s">
        <v>11449</v>
      </c>
      <c r="H1275">
        <v>143</v>
      </c>
      <c r="I1275">
        <v>4</v>
      </c>
      <c r="K1275" t="s">
        <v>11467</v>
      </c>
      <c r="L1275" t="s">
        <v>11496</v>
      </c>
      <c r="M1275" t="s">
        <v>11592</v>
      </c>
      <c r="O1275" t="s">
        <v>11670</v>
      </c>
      <c r="P1275">
        <v>44.99</v>
      </c>
      <c r="Q1275">
        <v>2</v>
      </c>
      <c r="U1275">
        <v>2</v>
      </c>
      <c r="V1275">
        <v>0</v>
      </c>
      <c r="W1275">
        <v>0</v>
      </c>
      <c r="X1275">
        <v>0</v>
      </c>
      <c r="Y1275">
        <v>2</v>
      </c>
      <c r="Z1275">
        <v>0</v>
      </c>
      <c r="AA1275">
        <v>0</v>
      </c>
      <c r="AB1275">
        <v>0</v>
      </c>
      <c r="AC1275">
        <v>2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2</v>
      </c>
      <c r="AL1275">
        <v>0</v>
      </c>
      <c r="AM1275">
        <v>0</v>
      </c>
      <c r="AN1275">
        <v>0</v>
      </c>
      <c r="AO1275">
        <v>2</v>
      </c>
      <c r="AP1275">
        <v>0</v>
      </c>
      <c r="AQ1275">
        <v>0</v>
      </c>
      <c r="AR1275">
        <v>0</v>
      </c>
      <c r="AT1275" t="s">
        <v>11744</v>
      </c>
      <c r="AU1275" t="s">
        <v>3466</v>
      </c>
      <c r="AV1275" t="s">
        <v>12658</v>
      </c>
      <c r="AW1275">
        <v>622</v>
      </c>
      <c r="AX1275">
        <v>5</v>
      </c>
      <c r="AY1275">
        <v>1E-4</v>
      </c>
      <c r="AZ1275">
        <v>1E-4</v>
      </c>
      <c r="BA1275">
        <v>807</v>
      </c>
      <c r="BB1275">
        <v>9</v>
      </c>
      <c r="BC1275">
        <v>1E-4</v>
      </c>
      <c r="BD1275">
        <v>1E-4</v>
      </c>
      <c r="BE1275">
        <v>0.99880000000000002</v>
      </c>
      <c r="BF1275">
        <v>1</v>
      </c>
      <c r="BG1275">
        <v>11</v>
      </c>
      <c r="BH1275">
        <v>0</v>
      </c>
      <c r="BI1275">
        <v>1.77E-2</v>
      </c>
      <c r="BJ1275">
        <v>0</v>
      </c>
      <c r="BK1275">
        <v>497.39</v>
      </c>
      <c r="BL1275">
        <v>0</v>
      </c>
      <c r="BM1275">
        <v>11</v>
      </c>
      <c r="BN1275">
        <v>0</v>
      </c>
      <c r="BO1275" t="s">
        <v>11467</v>
      </c>
      <c r="BP1275" t="s">
        <v>11592</v>
      </c>
      <c r="BQ1275">
        <v>15</v>
      </c>
      <c r="BS1275">
        <v>1</v>
      </c>
    </row>
    <row r="1276" spans="1:71" x14ac:dyDescent="0.2">
      <c r="A1276">
        <v>195280</v>
      </c>
      <c r="B1276">
        <v>74300</v>
      </c>
      <c r="C1276" t="s">
        <v>523</v>
      </c>
      <c r="D1276" t="s">
        <v>3467</v>
      </c>
      <c r="E1276" s="2" t="s">
        <v>8073</v>
      </c>
      <c r="G1276" t="s">
        <v>11449</v>
      </c>
      <c r="H1276">
        <v>143</v>
      </c>
      <c r="I1276">
        <v>4</v>
      </c>
      <c r="K1276" t="s">
        <v>11467</v>
      </c>
      <c r="L1276" t="s">
        <v>11496</v>
      </c>
      <c r="M1276" t="s">
        <v>11592</v>
      </c>
      <c r="O1276" t="s">
        <v>11670</v>
      </c>
      <c r="P1276">
        <v>44.99</v>
      </c>
      <c r="Q1276">
        <v>6</v>
      </c>
      <c r="U1276">
        <v>6</v>
      </c>
      <c r="V1276">
        <v>0</v>
      </c>
      <c r="W1276">
        <v>0</v>
      </c>
      <c r="X1276">
        <v>0</v>
      </c>
      <c r="Y1276">
        <v>6</v>
      </c>
      <c r="Z1276">
        <v>0</v>
      </c>
      <c r="AA1276">
        <v>0</v>
      </c>
      <c r="AB1276">
        <v>0</v>
      </c>
      <c r="AC1276">
        <v>6</v>
      </c>
      <c r="AD1276">
        <v>0</v>
      </c>
      <c r="AE1276">
        <v>0</v>
      </c>
      <c r="AF1276">
        <v>0</v>
      </c>
      <c r="AG1276">
        <v>6</v>
      </c>
      <c r="AH1276">
        <v>0</v>
      </c>
      <c r="AI1276">
        <v>0</v>
      </c>
      <c r="AJ1276">
        <v>0</v>
      </c>
      <c r="AK1276">
        <v>6</v>
      </c>
      <c r="AL1276">
        <v>0</v>
      </c>
      <c r="AM1276">
        <v>0</v>
      </c>
      <c r="AN1276">
        <v>0</v>
      </c>
      <c r="AO1276">
        <v>5</v>
      </c>
      <c r="AP1276">
        <v>2</v>
      </c>
      <c r="AQ1276">
        <v>50</v>
      </c>
      <c r="AR1276">
        <v>1</v>
      </c>
      <c r="AT1276" t="s">
        <v>11744</v>
      </c>
      <c r="AU1276" t="s">
        <v>3467</v>
      </c>
      <c r="AV1276" t="s">
        <v>12658</v>
      </c>
      <c r="AW1276">
        <v>81</v>
      </c>
      <c r="AX1276">
        <v>0</v>
      </c>
      <c r="AY1276">
        <v>0</v>
      </c>
      <c r="AZ1276">
        <v>0</v>
      </c>
      <c r="BA1276">
        <v>108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7</v>
      </c>
      <c r="BH1276">
        <v>0</v>
      </c>
      <c r="BI1276">
        <v>8.6400000000000005E-2</v>
      </c>
      <c r="BJ1276">
        <v>0</v>
      </c>
      <c r="BK1276">
        <v>280.94</v>
      </c>
      <c r="BL1276">
        <v>0</v>
      </c>
      <c r="BM1276">
        <v>7</v>
      </c>
      <c r="BN1276">
        <v>0</v>
      </c>
      <c r="BO1276" t="s">
        <v>11467</v>
      </c>
      <c r="BP1276" t="s">
        <v>11592</v>
      </c>
      <c r="BQ1276">
        <v>15</v>
      </c>
      <c r="BS1276">
        <v>1</v>
      </c>
    </row>
    <row r="1277" spans="1:71" x14ac:dyDescent="0.2">
      <c r="A1277">
        <v>195280</v>
      </c>
      <c r="B1277">
        <v>81995</v>
      </c>
      <c r="C1277" t="s">
        <v>524</v>
      </c>
      <c r="D1277" t="s">
        <v>3468</v>
      </c>
      <c r="E1277" s="2" t="s">
        <v>8074</v>
      </c>
      <c r="G1277" t="s">
        <v>11449</v>
      </c>
      <c r="H1277">
        <v>143</v>
      </c>
      <c r="I1277">
        <v>4</v>
      </c>
      <c r="K1277" t="s">
        <v>11467</v>
      </c>
      <c r="L1277" t="s">
        <v>11496</v>
      </c>
      <c r="M1277" t="s">
        <v>11592</v>
      </c>
      <c r="O1277" t="s">
        <v>11670</v>
      </c>
      <c r="P1277">
        <v>44.99</v>
      </c>
      <c r="Q1277">
        <v>4</v>
      </c>
      <c r="R1277">
        <v>1</v>
      </c>
      <c r="S1277">
        <v>100</v>
      </c>
      <c r="U1277">
        <v>4</v>
      </c>
      <c r="V1277">
        <v>0</v>
      </c>
      <c r="W1277">
        <v>0</v>
      </c>
      <c r="X1277">
        <v>0</v>
      </c>
      <c r="Y1277">
        <v>4</v>
      </c>
      <c r="Z1277">
        <v>0</v>
      </c>
      <c r="AA1277">
        <v>0</v>
      </c>
      <c r="AB1277">
        <v>0</v>
      </c>
      <c r="AC1277">
        <v>4</v>
      </c>
      <c r="AD1277">
        <v>0</v>
      </c>
      <c r="AE1277">
        <v>0</v>
      </c>
      <c r="AF1277">
        <v>0</v>
      </c>
      <c r="AG1277">
        <v>5</v>
      </c>
      <c r="AH1277">
        <v>0</v>
      </c>
      <c r="AI1277">
        <v>0</v>
      </c>
      <c r="AJ1277">
        <v>0</v>
      </c>
      <c r="AK1277">
        <v>5</v>
      </c>
      <c r="AL1277">
        <v>0</v>
      </c>
      <c r="AM1277">
        <v>0</v>
      </c>
      <c r="AN1277">
        <v>0</v>
      </c>
      <c r="AO1277">
        <v>5</v>
      </c>
      <c r="AP1277">
        <v>0</v>
      </c>
      <c r="AQ1277">
        <v>0</v>
      </c>
      <c r="AR1277">
        <v>0</v>
      </c>
      <c r="AT1277" t="s">
        <v>11744</v>
      </c>
      <c r="AU1277" t="s">
        <v>3468</v>
      </c>
      <c r="AV1277" t="s">
        <v>12658</v>
      </c>
      <c r="AW1277">
        <v>76</v>
      </c>
      <c r="AX1277">
        <v>0</v>
      </c>
      <c r="AY1277">
        <v>0</v>
      </c>
      <c r="AZ1277">
        <v>0</v>
      </c>
      <c r="BA1277">
        <v>97</v>
      </c>
      <c r="BB1277">
        <v>0</v>
      </c>
      <c r="BC1277">
        <v>0</v>
      </c>
      <c r="BD1277">
        <v>0</v>
      </c>
      <c r="BE1277">
        <v>0.98950000000000005</v>
      </c>
      <c r="BF1277">
        <v>0</v>
      </c>
      <c r="BG1277">
        <v>3</v>
      </c>
      <c r="BH1277">
        <v>0</v>
      </c>
      <c r="BI1277">
        <v>3.95E-2</v>
      </c>
      <c r="BJ1277">
        <v>0</v>
      </c>
      <c r="BK1277">
        <v>134.97</v>
      </c>
      <c r="BL1277">
        <v>0</v>
      </c>
      <c r="BM1277">
        <v>3</v>
      </c>
      <c r="BN1277">
        <v>0</v>
      </c>
      <c r="BO1277" t="s">
        <v>11467</v>
      </c>
      <c r="BP1277" t="s">
        <v>11592</v>
      </c>
      <c r="BQ1277">
        <v>15</v>
      </c>
      <c r="BS1277">
        <v>1</v>
      </c>
    </row>
    <row r="1278" spans="1:71" x14ac:dyDescent="0.2">
      <c r="A1278">
        <v>195280</v>
      </c>
      <c r="B1278">
        <v>81994</v>
      </c>
      <c r="C1278" t="s">
        <v>525</v>
      </c>
      <c r="D1278" t="s">
        <v>3469</v>
      </c>
      <c r="E1278" s="2" t="s">
        <v>8075</v>
      </c>
      <c r="G1278" t="s">
        <v>11449</v>
      </c>
      <c r="H1278">
        <v>143</v>
      </c>
      <c r="I1278">
        <v>4</v>
      </c>
      <c r="K1278" t="s">
        <v>11467</v>
      </c>
      <c r="L1278" t="s">
        <v>11496</v>
      </c>
      <c r="M1278" t="s">
        <v>11592</v>
      </c>
      <c r="O1278" t="s">
        <v>11670</v>
      </c>
      <c r="P1278">
        <v>44.99</v>
      </c>
      <c r="Q1278">
        <v>4</v>
      </c>
      <c r="U1278">
        <v>4</v>
      </c>
      <c r="V1278">
        <v>0</v>
      </c>
      <c r="W1278">
        <v>0</v>
      </c>
      <c r="X1278">
        <v>0</v>
      </c>
      <c r="Y1278">
        <v>4</v>
      </c>
      <c r="Z1278">
        <v>0</v>
      </c>
      <c r="AA1278">
        <v>0</v>
      </c>
      <c r="AB1278">
        <v>0</v>
      </c>
      <c r="AC1278">
        <v>4</v>
      </c>
      <c r="AD1278">
        <v>0</v>
      </c>
      <c r="AE1278">
        <v>0</v>
      </c>
      <c r="AF1278">
        <v>0</v>
      </c>
      <c r="AG1278">
        <v>4</v>
      </c>
      <c r="AH1278">
        <v>0</v>
      </c>
      <c r="AI1278">
        <v>0</v>
      </c>
      <c r="AJ1278">
        <v>0</v>
      </c>
      <c r="AK1278">
        <v>4</v>
      </c>
      <c r="AL1278">
        <v>0</v>
      </c>
      <c r="AM1278">
        <v>0</v>
      </c>
      <c r="AN1278">
        <v>0</v>
      </c>
      <c r="AO1278">
        <v>4</v>
      </c>
      <c r="AP1278">
        <v>0</v>
      </c>
      <c r="AQ1278">
        <v>0</v>
      </c>
      <c r="AR1278">
        <v>0</v>
      </c>
      <c r="AT1278" t="s">
        <v>11744</v>
      </c>
      <c r="AU1278" t="s">
        <v>3469</v>
      </c>
      <c r="AV1278" t="s">
        <v>12658</v>
      </c>
      <c r="AW1278">
        <v>84</v>
      </c>
      <c r="AX1278">
        <v>0</v>
      </c>
      <c r="AY1278">
        <v>0</v>
      </c>
      <c r="AZ1278">
        <v>0</v>
      </c>
      <c r="BA1278">
        <v>107</v>
      </c>
      <c r="BB1278">
        <v>0</v>
      </c>
      <c r="BC1278">
        <v>0</v>
      </c>
      <c r="BD1278">
        <v>0</v>
      </c>
      <c r="BE1278">
        <v>0.98099999999999998</v>
      </c>
      <c r="BF1278">
        <v>0</v>
      </c>
      <c r="BG1278">
        <v>6</v>
      </c>
      <c r="BH1278">
        <v>0</v>
      </c>
      <c r="BI1278">
        <v>7.1400000000000005E-2</v>
      </c>
      <c r="BJ1278">
        <v>0</v>
      </c>
      <c r="BK1278">
        <v>270.94</v>
      </c>
      <c r="BL1278">
        <v>0</v>
      </c>
      <c r="BM1278">
        <v>6</v>
      </c>
      <c r="BN1278">
        <v>0</v>
      </c>
      <c r="BO1278" t="s">
        <v>11467</v>
      </c>
      <c r="BP1278" t="s">
        <v>11592</v>
      </c>
      <c r="BQ1278">
        <v>15</v>
      </c>
      <c r="BS1278">
        <v>1</v>
      </c>
    </row>
    <row r="1279" spans="1:71" x14ac:dyDescent="0.2">
      <c r="A1279">
        <v>195280</v>
      </c>
      <c r="B1279">
        <v>103103</v>
      </c>
      <c r="C1279" t="s">
        <v>526</v>
      </c>
      <c r="D1279" t="s">
        <v>3470</v>
      </c>
      <c r="E1279" s="2" t="s">
        <v>8076</v>
      </c>
      <c r="G1279" t="s">
        <v>11449</v>
      </c>
      <c r="H1279">
        <v>143</v>
      </c>
      <c r="I1279">
        <v>4</v>
      </c>
      <c r="K1279" t="s">
        <v>11467</v>
      </c>
      <c r="L1279" t="s">
        <v>11496</v>
      </c>
      <c r="M1279" t="s">
        <v>11592</v>
      </c>
      <c r="O1279" t="s">
        <v>11670</v>
      </c>
      <c r="P1279">
        <v>44.99</v>
      </c>
      <c r="Q1279">
        <v>12</v>
      </c>
      <c r="U1279">
        <v>12</v>
      </c>
      <c r="V1279">
        <v>0</v>
      </c>
      <c r="W1279">
        <v>0</v>
      </c>
      <c r="X1279">
        <v>0</v>
      </c>
      <c r="Y1279">
        <v>12</v>
      </c>
      <c r="Z1279">
        <v>0</v>
      </c>
      <c r="AA1279">
        <v>0</v>
      </c>
      <c r="AB1279">
        <v>0</v>
      </c>
      <c r="AC1279">
        <v>12</v>
      </c>
      <c r="AD1279">
        <v>0</v>
      </c>
      <c r="AE1279">
        <v>0</v>
      </c>
      <c r="AF1279">
        <v>0</v>
      </c>
      <c r="AG1279">
        <v>12</v>
      </c>
      <c r="AH1279">
        <v>0</v>
      </c>
      <c r="AI1279">
        <v>0</v>
      </c>
      <c r="AJ1279">
        <v>0</v>
      </c>
      <c r="AK1279">
        <v>12</v>
      </c>
      <c r="AL1279">
        <v>0</v>
      </c>
      <c r="AM1279">
        <v>0</v>
      </c>
      <c r="AN1279">
        <v>0</v>
      </c>
      <c r="AO1279">
        <v>12</v>
      </c>
      <c r="AP1279">
        <v>0</v>
      </c>
      <c r="AQ1279">
        <v>0</v>
      </c>
      <c r="AR1279">
        <v>0</v>
      </c>
      <c r="AT1279" t="s">
        <v>11744</v>
      </c>
      <c r="AU1279" t="s">
        <v>3470</v>
      </c>
      <c r="AV1279" t="s">
        <v>12658</v>
      </c>
      <c r="AW1279">
        <v>153</v>
      </c>
      <c r="AX1279">
        <v>1</v>
      </c>
      <c r="AY1279">
        <v>0</v>
      </c>
      <c r="AZ1279">
        <v>0</v>
      </c>
      <c r="BA1279">
        <v>201</v>
      </c>
      <c r="BB1279">
        <v>1</v>
      </c>
      <c r="BC1279">
        <v>0</v>
      </c>
      <c r="BD1279">
        <v>0</v>
      </c>
      <c r="BE1279">
        <v>0.91190000000000004</v>
      </c>
      <c r="BF1279">
        <v>1</v>
      </c>
      <c r="BG1279">
        <v>5</v>
      </c>
      <c r="BH1279">
        <v>0</v>
      </c>
      <c r="BI1279">
        <v>3.27E-2</v>
      </c>
      <c r="BJ1279">
        <v>0</v>
      </c>
      <c r="BK1279">
        <v>218.45</v>
      </c>
      <c r="BL1279">
        <v>0</v>
      </c>
      <c r="BM1279">
        <v>5</v>
      </c>
      <c r="BN1279">
        <v>0</v>
      </c>
      <c r="BO1279" t="s">
        <v>11467</v>
      </c>
      <c r="BP1279" t="s">
        <v>11592</v>
      </c>
      <c r="BQ1279">
        <v>15</v>
      </c>
      <c r="BS1279">
        <v>1</v>
      </c>
    </row>
    <row r="1280" spans="1:71" x14ac:dyDescent="0.2">
      <c r="A1280">
        <v>195280</v>
      </c>
      <c r="B1280">
        <v>67665</v>
      </c>
      <c r="C1280" t="s">
        <v>527</v>
      </c>
      <c r="D1280" t="s">
        <v>3471</v>
      </c>
      <c r="E1280" s="2" t="s">
        <v>8077</v>
      </c>
      <c r="G1280" t="s">
        <v>11449</v>
      </c>
      <c r="H1280">
        <v>143</v>
      </c>
      <c r="I1280">
        <v>4</v>
      </c>
      <c r="K1280" t="s">
        <v>11467</v>
      </c>
      <c r="L1280" t="s">
        <v>11496</v>
      </c>
      <c r="M1280" t="s">
        <v>11592</v>
      </c>
      <c r="O1280" t="s">
        <v>11670</v>
      </c>
      <c r="P1280">
        <v>44.99</v>
      </c>
      <c r="Q1280">
        <v>26</v>
      </c>
      <c r="U1280">
        <v>25</v>
      </c>
      <c r="V1280">
        <v>0</v>
      </c>
      <c r="W1280">
        <v>0</v>
      </c>
      <c r="X1280">
        <v>0</v>
      </c>
      <c r="Y1280">
        <v>25</v>
      </c>
      <c r="Z1280">
        <v>0</v>
      </c>
      <c r="AA1280">
        <v>0</v>
      </c>
      <c r="AB1280">
        <v>0</v>
      </c>
      <c r="AC1280">
        <v>25</v>
      </c>
      <c r="AD1280">
        <v>0</v>
      </c>
      <c r="AE1280">
        <v>0</v>
      </c>
      <c r="AF1280">
        <v>0</v>
      </c>
      <c r="AG1280">
        <v>25</v>
      </c>
      <c r="AH1280">
        <v>0</v>
      </c>
      <c r="AI1280">
        <v>0</v>
      </c>
      <c r="AJ1280">
        <v>0</v>
      </c>
      <c r="AK1280">
        <v>25</v>
      </c>
      <c r="AL1280">
        <v>0</v>
      </c>
      <c r="AM1280">
        <v>0</v>
      </c>
      <c r="AN1280">
        <v>0</v>
      </c>
      <c r="AO1280">
        <v>25</v>
      </c>
      <c r="AP1280">
        <v>0</v>
      </c>
      <c r="AQ1280">
        <v>0</v>
      </c>
      <c r="AR1280">
        <v>0</v>
      </c>
      <c r="AT1280" t="s">
        <v>11744</v>
      </c>
      <c r="AU1280" t="s">
        <v>3471</v>
      </c>
      <c r="AV1280" t="s">
        <v>12658</v>
      </c>
      <c r="AW1280">
        <v>120</v>
      </c>
      <c r="AX1280">
        <v>2</v>
      </c>
      <c r="AY1280">
        <v>0</v>
      </c>
      <c r="AZ1280">
        <v>0</v>
      </c>
      <c r="BA1280">
        <v>145</v>
      </c>
      <c r="BB1280">
        <v>2</v>
      </c>
      <c r="BC1280">
        <v>0</v>
      </c>
      <c r="BD1280">
        <v>0</v>
      </c>
      <c r="BE1280">
        <v>1</v>
      </c>
      <c r="BF1280">
        <v>1</v>
      </c>
      <c r="BG1280">
        <v>2</v>
      </c>
      <c r="BH1280">
        <v>0</v>
      </c>
      <c r="BI1280">
        <v>1.67E-2</v>
      </c>
      <c r="BJ1280">
        <v>0</v>
      </c>
      <c r="BK1280">
        <v>80.48</v>
      </c>
      <c r="BL1280">
        <v>0</v>
      </c>
      <c r="BM1280">
        <v>2</v>
      </c>
      <c r="BN1280">
        <v>0</v>
      </c>
      <c r="BO1280" t="s">
        <v>11467</v>
      </c>
      <c r="BP1280" t="s">
        <v>11592</v>
      </c>
      <c r="BQ1280">
        <v>15</v>
      </c>
      <c r="BS1280">
        <v>1</v>
      </c>
    </row>
    <row r="1281" spans="1:71" x14ac:dyDescent="0.2">
      <c r="A1281">
        <v>263320</v>
      </c>
      <c r="B1281">
        <v>113937</v>
      </c>
      <c r="C1281" t="s">
        <v>528</v>
      </c>
      <c r="D1281" t="s">
        <v>3472</v>
      </c>
      <c r="E1281" s="2" t="s">
        <v>8078</v>
      </c>
      <c r="G1281" t="s">
        <v>11449</v>
      </c>
      <c r="H1281">
        <v>1</v>
      </c>
      <c r="I1281">
        <v>5</v>
      </c>
      <c r="K1281" t="s">
        <v>11467</v>
      </c>
      <c r="L1281" t="s">
        <v>11496</v>
      </c>
      <c r="M1281" t="s">
        <v>11592</v>
      </c>
      <c r="O1281" t="s">
        <v>11670</v>
      </c>
      <c r="P1281">
        <v>98.99</v>
      </c>
      <c r="Q1281">
        <v>2</v>
      </c>
      <c r="U1281">
        <v>2</v>
      </c>
      <c r="V1281">
        <v>0</v>
      </c>
      <c r="W1281">
        <v>0</v>
      </c>
      <c r="X1281">
        <v>0</v>
      </c>
      <c r="Y1281">
        <v>2</v>
      </c>
      <c r="Z1281">
        <v>0</v>
      </c>
      <c r="AA1281">
        <v>0</v>
      </c>
      <c r="AB1281">
        <v>0</v>
      </c>
      <c r="AC1281">
        <v>2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0</v>
      </c>
      <c r="AK1281">
        <v>2</v>
      </c>
      <c r="AL1281">
        <v>0</v>
      </c>
      <c r="AM1281">
        <v>0</v>
      </c>
      <c r="AN1281">
        <v>0</v>
      </c>
      <c r="AO1281">
        <v>2</v>
      </c>
      <c r="AP1281">
        <v>0</v>
      </c>
      <c r="AQ1281">
        <v>0</v>
      </c>
      <c r="AR1281">
        <v>0</v>
      </c>
      <c r="AT1281" t="s">
        <v>11745</v>
      </c>
      <c r="AU1281" t="s">
        <v>3472</v>
      </c>
      <c r="AV1281" t="s">
        <v>12659</v>
      </c>
      <c r="AW1281">
        <v>26</v>
      </c>
      <c r="AX1281">
        <v>1</v>
      </c>
      <c r="AY1281">
        <v>0</v>
      </c>
      <c r="AZ1281">
        <v>0</v>
      </c>
      <c r="BA1281">
        <v>33</v>
      </c>
      <c r="BB1281">
        <v>1</v>
      </c>
      <c r="BC1281">
        <v>0</v>
      </c>
      <c r="BD1281">
        <v>0</v>
      </c>
      <c r="BE1281">
        <v>1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 t="s">
        <v>11467</v>
      </c>
      <c r="BP1281" t="s">
        <v>11592</v>
      </c>
      <c r="BQ1281">
        <v>15</v>
      </c>
      <c r="BS1281">
        <v>1</v>
      </c>
    </row>
    <row r="1282" spans="1:71" x14ac:dyDescent="0.2">
      <c r="A1282">
        <v>263320</v>
      </c>
      <c r="B1282">
        <v>128110</v>
      </c>
      <c r="C1282" t="s">
        <v>529</v>
      </c>
      <c r="D1282" t="s">
        <v>3473</v>
      </c>
      <c r="E1282" s="2" t="s">
        <v>8079</v>
      </c>
      <c r="G1282" t="s">
        <v>11449</v>
      </c>
      <c r="H1282">
        <v>1</v>
      </c>
      <c r="I1282">
        <v>5</v>
      </c>
      <c r="K1282" t="s">
        <v>11467</v>
      </c>
      <c r="L1282" t="s">
        <v>11496</v>
      </c>
      <c r="M1282" t="s">
        <v>11592</v>
      </c>
      <c r="O1282" t="s">
        <v>11670</v>
      </c>
      <c r="P1282">
        <v>98.99</v>
      </c>
      <c r="Q1282">
        <v>4</v>
      </c>
      <c r="U1282">
        <v>4</v>
      </c>
      <c r="V1282">
        <v>0</v>
      </c>
      <c r="W1282">
        <v>0</v>
      </c>
      <c r="X1282">
        <v>0</v>
      </c>
      <c r="Y1282">
        <v>4</v>
      </c>
      <c r="Z1282">
        <v>0</v>
      </c>
      <c r="AA1282">
        <v>0</v>
      </c>
      <c r="AB1282">
        <v>0</v>
      </c>
      <c r="AC1282">
        <v>4</v>
      </c>
      <c r="AD1282">
        <v>0</v>
      </c>
      <c r="AE1282">
        <v>0</v>
      </c>
      <c r="AF1282">
        <v>0</v>
      </c>
      <c r="AG1282">
        <v>4</v>
      </c>
      <c r="AH1282">
        <v>0</v>
      </c>
      <c r="AI1282">
        <v>0</v>
      </c>
      <c r="AJ1282">
        <v>0</v>
      </c>
      <c r="AK1282">
        <v>4</v>
      </c>
      <c r="AL1282">
        <v>0</v>
      </c>
      <c r="AM1282">
        <v>0</v>
      </c>
      <c r="AN1282">
        <v>0</v>
      </c>
      <c r="AO1282">
        <v>4</v>
      </c>
      <c r="AP1282">
        <v>0</v>
      </c>
      <c r="AQ1282">
        <v>0</v>
      </c>
      <c r="AR1282">
        <v>0</v>
      </c>
      <c r="AT1282" t="s">
        <v>11745</v>
      </c>
      <c r="AU1282" t="s">
        <v>3473</v>
      </c>
      <c r="AV1282" t="s">
        <v>12659</v>
      </c>
      <c r="AW1282">
        <v>14</v>
      </c>
      <c r="AX1282">
        <v>0</v>
      </c>
      <c r="AY1282">
        <v>0</v>
      </c>
      <c r="AZ1282">
        <v>0</v>
      </c>
      <c r="BA1282">
        <v>16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 t="s">
        <v>11467</v>
      </c>
      <c r="BP1282" t="s">
        <v>11592</v>
      </c>
      <c r="BQ1282">
        <v>15</v>
      </c>
      <c r="BS1282">
        <v>1</v>
      </c>
    </row>
    <row r="1283" spans="1:71" x14ac:dyDescent="0.2">
      <c r="A1283">
        <v>263320</v>
      </c>
      <c r="B1283">
        <v>113938</v>
      </c>
      <c r="C1283" t="s">
        <v>530</v>
      </c>
      <c r="D1283" t="s">
        <v>3474</v>
      </c>
      <c r="E1283" s="2" t="s">
        <v>8080</v>
      </c>
      <c r="G1283" t="s">
        <v>11449</v>
      </c>
      <c r="H1283">
        <v>1</v>
      </c>
      <c r="I1283">
        <v>5</v>
      </c>
      <c r="K1283" t="s">
        <v>11467</v>
      </c>
      <c r="L1283" t="s">
        <v>11496</v>
      </c>
      <c r="M1283" t="s">
        <v>11592</v>
      </c>
      <c r="O1283" t="s">
        <v>11670</v>
      </c>
      <c r="P1283">
        <v>98.99</v>
      </c>
      <c r="Q1283">
        <v>8</v>
      </c>
      <c r="U1283">
        <v>8</v>
      </c>
      <c r="V1283">
        <v>0</v>
      </c>
      <c r="W1283">
        <v>0</v>
      </c>
      <c r="X1283">
        <v>0</v>
      </c>
      <c r="Y1283">
        <v>8</v>
      </c>
      <c r="Z1283">
        <v>0</v>
      </c>
      <c r="AA1283">
        <v>0</v>
      </c>
      <c r="AB1283">
        <v>0</v>
      </c>
      <c r="AC1283">
        <v>8</v>
      </c>
      <c r="AD1283">
        <v>0</v>
      </c>
      <c r="AE1283">
        <v>0</v>
      </c>
      <c r="AF1283">
        <v>0</v>
      </c>
      <c r="AG1283">
        <v>8</v>
      </c>
      <c r="AH1283">
        <v>0</v>
      </c>
      <c r="AI1283">
        <v>0</v>
      </c>
      <c r="AJ1283">
        <v>0</v>
      </c>
      <c r="AK1283">
        <v>8</v>
      </c>
      <c r="AL1283">
        <v>0</v>
      </c>
      <c r="AM1283">
        <v>0</v>
      </c>
      <c r="AN1283">
        <v>0</v>
      </c>
      <c r="AO1283">
        <v>8</v>
      </c>
      <c r="AP1283">
        <v>0</v>
      </c>
      <c r="AQ1283">
        <v>0</v>
      </c>
      <c r="AR1283">
        <v>0</v>
      </c>
      <c r="AT1283" t="s">
        <v>11745</v>
      </c>
      <c r="AU1283" t="s">
        <v>3474</v>
      </c>
      <c r="AV1283" t="s">
        <v>12659</v>
      </c>
      <c r="AW1283">
        <v>23</v>
      </c>
      <c r="AX1283">
        <v>0</v>
      </c>
      <c r="AY1283">
        <v>0</v>
      </c>
      <c r="AZ1283">
        <v>0</v>
      </c>
      <c r="BA1283">
        <v>30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1</v>
      </c>
      <c r="BH1283">
        <v>0</v>
      </c>
      <c r="BI1283">
        <v>4.3499999999999997E-2</v>
      </c>
      <c r="BJ1283">
        <v>0</v>
      </c>
      <c r="BK1283">
        <v>98.99</v>
      </c>
      <c r="BL1283">
        <v>0</v>
      </c>
      <c r="BM1283">
        <v>1</v>
      </c>
      <c r="BN1283">
        <v>0</v>
      </c>
      <c r="BO1283" t="s">
        <v>11467</v>
      </c>
      <c r="BP1283" t="s">
        <v>11592</v>
      </c>
      <c r="BQ1283">
        <v>15</v>
      </c>
      <c r="BS1283">
        <v>1</v>
      </c>
    </row>
    <row r="1284" spans="1:71" x14ac:dyDescent="0.2">
      <c r="A1284">
        <v>263320</v>
      </c>
      <c r="B1284">
        <v>128109</v>
      </c>
      <c r="C1284" t="s">
        <v>531</v>
      </c>
      <c r="D1284" t="s">
        <v>3475</v>
      </c>
      <c r="E1284" s="2" t="s">
        <v>8081</v>
      </c>
      <c r="G1284" t="s">
        <v>11449</v>
      </c>
      <c r="H1284">
        <v>1</v>
      </c>
      <c r="I1284">
        <v>5</v>
      </c>
      <c r="K1284" t="s">
        <v>11467</v>
      </c>
      <c r="L1284" t="s">
        <v>11496</v>
      </c>
      <c r="M1284" t="s">
        <v>11592</v>
      </c>
      <c r="O1284" t="s">
        <v>11670</v>
      </c>
      <c r="P1284">
        <v>98.99</v>
      </c>
      <c r="Q1284">
        <v>12</v>
      </c>
      <c r="U1284">
        <v>12</v>
      </c>
      <c r="V1284">
        <v>0</v>
      </c>
      <c r="W1284">
        <v>0</v>
      </c>
      <c r="X1284">
        <v>0</v>
      </c>
      <c r="Y1284">
        <v>12</v>
      </c>
      <c r="Z1284">
        <v>0</v>
      </c>
      <c r="AA1284">
        <v>0</v>
      </c>
      <c r="AB1284">
        <v>0</v>
      </c>
      <c r="AC1284">
        <v>12</v>
      </c>
      <c r="AD1284">
        <v>0</v>
      </c>
      <c r="AE1284">
        <v>0</v>
      </c>
      <c r="AF1284">
        <v>0</v>
      </c>
      <c r="AG1284">
        <v>12</v>
      </c>
      <c r="AH1284">
        <v>0</v>
      </c>
      <c r="AI1284">
        <v>0</v>
      </c>
      <c r="AJ1284">
        <v>0</v>
      </c>
      <c r="AK1284">
        <v>12</v>
      </c>
      <c r="AL1284">
        <v>0</v>
      </c>
      <c r="AM1284">
        <v>0</v>
      </c>
      <c r="AN1284">
        <v>0</v>
      </c>
      <c r="AO1284">
        <v>12</v>
      </c>
      <c r="AP1284">
        <v>0</v>
      </c>
      <c r="AQ1284">
        <v>0</v>
      </c>
      <c r="AR1284">
        <v>0</v>
      </c>
      <c r="AT1284" t="s">
        <v>11745</v>
      </c>
      <c r="AU1284" t="s">
        <v>3475</v>
      </c>
      <c r="AV1284" t="s">
        <v>12659</v>
      </c>
      <c r="AW1284">
        <v>14</v>
      </c>
      <c r="AX1284">
        <v>0</v>
      </c>
      <c r="AY1284">
        <v>0</v>
      </c>
      <c r="AZ1284">
        <v>0</v>
      </c>
      <c r="BA1284">
        <v>22</v>
      </c>
      <c r="BB1284">
        <v>0</v>
      </c>
      <c r="BC1284">
        <v>0</v>
      </c>
      <c r="BD1284">
        <v>0</v>
      </c>
      <c r="BE1284">
        <v>0.86360000000000003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 t="s">
        <v>11467</v>
      </c>
      <c r="BP1284" t="s">
        <v>11592</v>
      </c>
      <c r="BQ1284">
        <v>15</v>
      </c>
      <c r="BS1284">
        <v>1</v>
      </c>
    </row>
    <row r="1285" spans="1:71" x14ac:dyDescent="0.2">
      <c r="A1285">
        <v>170959</v>
      </c>
      <c r="B1285">
        <v>59231</v>
      </c>
      <c r="C1285" t="s">
        <v>532</v>
      </c>
      <c r="D1285" t="s">
        <v>3476</v>
      </c>
      <c r="E1285" s="2" t="s">
        <v>8082</v>
      </c>
      <c r="G1285" t="s">
        <v>11447</v>
      </c>
      <c r="H1285">
        <v>137</v>
      </c>
      <c r="I1285">
        <v>4.5999999999999996</v>
      </c>
      <c r="K1285" t="s">
        <v>11467</v>
      </c>
      <c r="L1285" t="s">
        <v>11496</v>
      </c>
      <c r="M1285" t="s">
        <v>11592</v>
      </c>
      <c r="O1285" t="s">
        <v>11670</v>
      </c>
      <c r="P1285">
        <v>29.74</v>
      </c>
      <c r="Q1285">
        <v>3</v>
      </c>
      <c r="U1285">
        <v>2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10</v>
      </c>
      <c r="AE1285">
        <v>10</v>
      </c>
      <c r="AF1285">
        <v>1</v>
      </c>
      <c r="AG1285">
        <v>92</v>
      </c>
      <c r="AH1285">
        <v>13</v>
      </c>
      <c r="AI1285">
        <v>7.69</v>
      </c>
      <c r="AJ1285">
        <v>0.99970000000000003</v>
      </c>
      <c r="AK1285">
        <v>92</v>
      </c>
      <c r="AL1285">
        <v>0</v>
      </c>
      <c r="AM1285">
        <v>0</v>
      </c>
      <c r="AN1285">
        <v>0</v>
      </c>
      <c r="AO1285">
        <v>84</v>
      </c>
      <c r="AP1285">
        <v>0</v>
      </c>
      <c r="AQ1285">
        <v>0</v>
      </c>
      <c r="AR1285">
        <v>0</v>
      </c>
      <c r="AT1285" t="s">
        <v>11746</v>
      </c>
      <c r="AU1285" t="s">
        <v>3476</v>
      </c>
      <c r="AV1285" t="s">
        <v>12660</v>
      </c>
      <c r="AW1285">
        <v>663</v>
      </c>
      <c r="AX1285">
        <v>12</v>
      </c>
      <c r="AY1285">
        <v>2.0000000000000001E-4</v>
      </c>
      <c r="AZ1285">
        <v>2.0000000000000001E-4</v>
      </c>
      <c r="BA1285">
        <v>829</v>
      </c>
      <c r="BB1285">
        <v>13</v>
      </c>
      <c r="BC1285">
        <v>1E-4</v>
      </c>
      <c r="BD1285">
        <v>2.0000000000000001E-4</v>
      </c>
      <c r="BE1285">
        <v>0.99629999999999996</v>
      </c>
      <c r="BF1285">
        <v>1</v>
      </c>
      <c r="BG1285">
        <v>32</v>
      </c>
      <c r="BH1285">
        <v>0</v>
      </c>
      <c r="BI1285">
        <v>4.8300000000000003E-2</v>
      </c>
      <c r="BJ1285">
        <v>0</v>
      </c>
      <c r="BK1285">
        <v>1303.18</v>
      </c>
      <c r="BL1285">
        <v>0</v>
      </c>
      <c r="BM1285">
        <v>32</v>
      </c>
      <c r="BN1285">
        <v>0</v>
      </c>
      <c r="BO1285" t="s">
        <v>11467</v>
      </c>
      <c r="BP1285" t="s">
        <v>11592</v>
      </c>
      <c r="BQ1285">
        <v>15</v>
      </c>
      <c r="BS1285">
        <v>1</v>
      </c>
    </row>
    <row r="1286" spans="1:71" x14ac:dyDescent="0.2">
      <c r="A1286">
        <v>170959</v>
      </c>
      <c r="B1286">
        <v>59232</v>
      </c>
      <c r="C1286" t="s">
        <v>533</v>
      </c>
      <c r="D1286" t="s">
        <v>3477</v>
      </c>
      <c r="E1286" s="2" t="s">
        <v>8083</v>
      </c>
      <c r="G1286" t="s">
        <v>11447</v>
      </c>
      <c r="H1286">
        <v>137</v>
      </c>
      <c r="I1286">
        <v>4.5999999999999996</v>
      </c>
      <c r="K1286" t="s">
        <v>11467</v>
      </c>
      <c r="L1286" t="s">
        <v>11496</v>
      </c>
      <c r="M1286" t="s">
        <v>11592</v>
      </c>
      <c r="O1286" t="s">
        <v>11670</v>
      </c>
      <c r="P1286">
        <v>29.74</v>
      </c>
      <c r="Q1286">
        <v>5</v>
      </c>
      <c r="U1286">
        <v>2</v>
      </c>
      <c r="V1286">
        <v>10</v>
      </c>
      <c r="W1286">
        <v>20</v>
      </c>
      <c r="X1286">
        <v>2</v>
      </c>
      <c r="Y1286">
        <v>10</v>
      </c>
      <c r="Z1286">
        <v>15</v>
      </c>
      <c r="AA1286">
        <v>13.33</v>
      </c>
      <c r="AB1286">
        <v>1.9995000000000001</v>
      </c>
      <c r="AC1286">
        <v>7</v>
      </c>
      <c r="AD1286">
        <v>22</v>
      </c>
      <c r="AE1286">
        <v>13.64</v>
      </c>
      <c r="AF1286">
        <v>3.0007999999999999</v>
      </c>
      <c r="AG1286">
        <v>5</v>
      </c>
      <c r="AH1286">
        <v>15</v>
      </c>
      <c r="AI1286">
        <v>6.67</v>
      </c>
      <c r="AJ1286">
        <v>1.0004999999999999</v>
      </c>
      <c r="AK1286">
        <v>5</v>
      </c>
      <c r="AL1286">
        <v>14</v>
      </c>
      <c r="AM1286">
        <v>7.14</v>
      </c>
      <c r="AN1286">
        <v>0.99959999999999993</v>
      </c>
      <c r="AO1286">
        <v>4</v>
      </c>
      <c r="AP1286">
        <v>13</v>
      </c>
      <c r="AQ1286">
        <v>7.69</v>
      </c>
      <c r="AR1286">
        <v>0.99970000000000003</v>
      </c>
      <c r="AT1286" t="s">
        <v>11746</v>
      </c>
      <c r="AU1286" t="s">
        <v>3477</v>
      </c>
      <c r="AV1286" t="s">
        <v>12660</v>
      </c>
      <c r="AW1286">
        <v>842</v>
      </c>
      <c r="AX1286">
        <v>3</v>
      </c>
      <c r="AY1286">
        <v>2.0000000000000001E-4</v>
      </c>
      <c r="AZ1286">
        <v>1E-4</v>
      </c>
      <c r="BA1286">
        <v>1062</v>
      </c>
      <c r="BB1286">
        <v>3</v>
      </c>
      <c r="BC1286">
        <v>2.0000000000000001E-4</v>
      </c>
      <c r="BD1286">
        <v>0</v>
      </c>
      <c r="BE1286">
        <v>0.99609999999999999</v>
      </c>
      <c r="BF1286">
        <v>1</v>
      </c>
      <c r="BG1286">
        <v>58</v>
      </c>
      <c r="BH1286">
        <v>0</v>
      </c>
      <c r="BI1286">
        <v>6.8900000000000003E-2</v>
      </c>
      <c r="BJ1286">
        <v>0</v>
      </c>
      <c r="BK1286">
        <v>2237.7199999999998</v>
      </c>
      <c r="BL1286">
        <v>0</v>
      </c>
      <c r="BM1286">
        <v>58</v>
      </c>
      <c r="BN1286">
        <v>0</v>
      </c>
      <c r="BO1286" t="s">
        <v>11467</v>
      </c>
      <c r="BP1286" t="s">
        <v>11592</v>
      </c>
      <c r="BQ1286">
        <v>15</v>
      </c>
      <c r="BS1286">
        <v>1</v>
      </c>
    </row>
    <row r="1287" spans="1:71" x14ac:dyDescent="0.2">
      <c r="A1287">
        <v>170959</v>
      </c>
      <c r="B1287">
        <v>75158</v>
      </c>
      <c r="C1287" t="s">
        <v>534</v>
      </c>
      <c r="D1287" t="s">
        <v>3478</v>
      </c>
      <c r="E1287" s="2" t="s">
        <v>8084</v>
      </c>
      <c r="G1287" t="s">
        <v>11447</v>
      </c>
      <c r="H1287">
        <v>137</v>
      </c>
      <c r="I1287">
        <v>4.5999999999999996</v>
      </c>
      <c r="K1287" t="s">
        <v>11467</v>
      </c>
      <c r="L1287" t="s">
        <v>11496</v>
      </c>
      <c r="M1287" t="s">
        <v>11592</v>
      </c>
      <c r="O1287" t="s">
        <v>11670</v>
      </c>
      <c r="P1287">
        <v>29.74</v>
      </c>
      <c r="Q1287">
        <v>7</v>
      </c>
      <c r="U1287">
        <v>6</v>
      </c>
      <c r="V1287">
        <v>0</v>
      </c>
      <c r="W1287">
        <v>0</v>
      </c>
      <c r="X1287">
        <v>0</v>
      </c>
      <c r="Y1287">
        <v>6</v>
      </c>
      <c r="Z1287">
        <v>6</v>
      </c>
      <c r="AA1287">
        <v>16.670000000000002</v>
      </c>
      <c r="AB1287">
        <v>1.0002</v>
      </c>
      <c r="AC1287">
        <v>6</v>
      </c>
      <c r="AD1287">
        <v>0</v>
      </c>
      <c r="AE1287">
        <v>0</v>
      </c>
      <c r="AF1287">
        <v>0</v>
      </c>
      <c r="AG1287">
        <v>5</v>
      </c>
      <c r="AH1287">
        <v>13</v>
      </c>
      <c r="AI1287">
        <v>7.69</v>
      </c>
      <c r="AJ1287">
        <v>0.99970000000000003</v>
      </c>
      <c r="AK1287">
        <v>2</v>
      </c>
      <c r="AL1287">
        <v>16</v>
      </c>
      <c r="AM1287">
        <v>18.75</v>
      </c>
      <c r="AN1287">
        <v>3</v>
      </c>
      <c r="AO1287">
        <v>15</v>
      </c>
      <c r="AP1287">
        <v>5</v>
      </c>
      <c r="AQ1287">
        <v>20</v>
      </c>
      <c r="AR1287">
        <v>1</v>
      </c>
      <c r="AT1287" t="s">
        <v>11746</v>
      </c>
      <c r="AU1287" t="s">
        <v>3478</v>
      </c>
      <c r="AV1287" t="s">
        <v>12660</v>
      </c>
      <c r="AW1287">
        <v>563</v>
      </c>
      <c r="AX1287">
        <v>2</v>
      </c>
      <c r="AY1287">
        <v>1E-4</v>
      </c>
      <c r="AZ1287">
        <v>0</v>
      </c>
      <c r="BA1287">
        <v>697</v>
      </c>
      <c r="BB1287">
        <v>2</v>
      </c>
      <c r="BC1287">
        <v>1E-4</v>
      </c>
      <c r="BD1287">
        <v>0</v>
      </c>
      <c r="BE1287">
        <v>0.997</v>
      </c>
      <c r="BF1287">
        <v>1</v>
      </c>
      <c r="BG1287">
        <v>35</v>
      </c>
      <c r="BH1287">
        <v>0</v>
      </c>
      <c r="BI1287">
        <v>6.2199999999999998E-2</v>
      </c>
      <c r="BJ1287">
        <v>0</v>
      </c>
      <c r="BK1287">
        <v>1431.6</v>
      </c>
      <c r="BL1287">
        <v>0</v>
      </c>
      <c r="BM1287">
        <v>35</v>
      </c>
      <c r="BN1287">
        <v>0</v>
      </c>
      <c r="BO1287" t="s">
        <v>11467</v>
      </c>
      <c r="BP1287" t="s">
        <v>11592</v>
      </c>
      <c r="BQ1287">
        <v>15</v>
      </c>
      <c r="BS1287">
        <v>1</v>
      </c>
    </row>
    <row r="1288" spans="1:71" x14ac:dyDescent="0.2">
      <c r="A1288">
        <v>170959</v>
      </c>
      <c r="B1288">
        <v>99041</v>
      </c>
      <c r="C1288" t="s">
        <v>535</v>
      </c>
      <c r="D1288" t="s">
        <v>3479</v>
      </c>
      <c r="E1288" s="2" t="s">
        <v>8085</v>
      </c>
      <c r="G1288" t="s">
        <v>11447</v>
      </c>
      <c r="H1288">
        <v>137</v>
      </c>
      <c r="I1288">
        <v>4.5999999999999996</v>
      </c>
      <c r="K1288" t="s">
        <v>11467</v>
      </c>
      <c r="L1288" t="s">
        <v>11496</v>
      </c>
      <c r="M1288" t="s">
        <v>11592</v>
      </c>
      <c r="O1288" t="s">
        <v>11670</v>
      </c>
      <c r="P1288">
        <v>29.74</v>
      </c>
      <c r="Q1288">
        <v>2</v>
      </c>
      <c r="R1288">
        <v>1</v>
      </c>
      <c r="S1288">
        <v>100</v>
      </c>
      <c r="U1288">
        <v>2</v>
      </c>
      <c r="V1288">
        <v>0</v>
      </c>
      <c r="W1288">
        <v>0</v>
      </c>
      <c r="X1288">
        <v>0</v>
      </c>
      <c r="Y1288">
        <v>1</v>
      </c>
      <c r="Z1288">
        <v>3</v>
      </c>
      <c r="AA1288">
        <v>33.33</v>
      </c>
      <c r="AB1288">
        <v>0.9998999999999999</v>
      </c>
      <c r="AC1288">
        <v>24</v>
      </c>
      <c r="AD1288">
        <v>2</v>
      </c>
      <c r="AE1288">
        <v>50</v>
      </c>
      <c r="AF1288">
        <v>1</v>
      </c>
      <c r="AG1288">
        <v>17</v>
      </c>
      <c r="AH1288">
        <v>0</v>
      </c>
      <c r="AI1288">
        <v>0</v>
      </c>
      <c r="AJ1288">
        <v>0</v>
      </c>
      <c r="AK1288">
        <v>17</v>
      </c>
      <c r="AL1288">
        <v>1</v>
      </c>
      <c r="AM1288">
        <v>100</v>
      </c>
      <c r="AN1288">
        <v>1</v>
      </c>
      <c r="AO1288">
        <v>8</v>
      </c>
      <c r="AP1288">
        <v>0</v>
      </c>
      <c r="AQ1288">
        <v>0</v>
      </c>
      <c r="AR1288">
        <v>0</v>
      </c>
      <c r="AT1288" t="s">
        <v>11746</v>
      </c>
      <c r="AU1288" t="s">
        <v>3479</v>
      </c>
      <c r="AV1288" t="s">
        <v>12660</v>
      </c>
      <c r="AW1288">
        <v>141</v>
      </c>
      <c r="AX1288">
        <v>1</v>
      </c>
      <c r="AY1288">
        <v>0</v>
      </c>
      <c r="AZ1288">
        <v>0</v>
      </c>
      <c r="BA1288">
        <v>175</v>
      </c>
      <c r="BB1288">
        <v>1</v>
      </c>
      <c r="BC1288">
        <v>0</v>
      </c>
      <c r="BD1288">
        <v>0</v>
      </c>
      <c r="BE1288">
        <v>0.99419999999999997</v>
      </c>
      <c r="BF1288">
        <v>1</v>
      </c>
      <c r="BG1288">
        <v>14</v>
      </c>
      <c r="BH1288">
        <v>0</v>
      </c>
      <c r="BI1288">
        <v>9.9299999999999999E-2</v>
      </c>
      <c r="BJ1288">
        <v>0</v>
      </c>
      <c r="BK1288">
        <v>486.06</v>
      </c>
      <c r="BL1288">
        <v>0</v>
      </c>
      <c r="BM1288">
        <v>14</v>
      </c>
      <c r="BN1288">
        <v>0</v>
      </c>
      <c r="BO1288" t="s">
        <v>11467</v>
      </c>
      <c r="BP1288" t="s">
        <v>11592</v>
      </c>
      <c r="BQ1288">
        <v>15</v>
      </c>
      <c r="BS1288">
        <v>1</v>
      </c>
    </row>
    <row r="1289" spans="1:71" x14ac:dyDescent="0.2">
      <c r="A1289">
        <v>170959</v>
      </c>
      <c r="B1289">
        <v>75159</v>
      </c>
      <c r="C1289" t="s">
        <v>536</v>
      </c>
      <c r="D1289" t="s">
        <v>3480</v>
      </c>
      <c r="E1289" s="2" t="s">
        <v>8086</v>
      </c>
      <c r="G1289" t="s">
        <v>11447</v>
      </c>
      <c r="H1289">
        <v>137</v>
      </c>
      <c r="I1289">
        <v>4.5999999999999996</v>
      </c>
      <c r="K1289" t="s">
        <v>11467</v>
      </c>
      <c r="L1289" t="s">
        <v>11496</v>
      </c>
      <c r="M1289" t="s">
        <v>11592</v>
      </c>
      <c r="O1289" t="s">
        <v>11670</v>
      </c>
      <c r="P1289">
        <v>29.74</v>
      </c>
      <c r="Q1289">
        <v>6</v>
      </c>
      <c r="U1289">
        <v>4</v>
      </c>
      <c r="V1289">
        <v>4</v>
      </c>
      <c r="W1289">
        <v>25</v>
      </c>
      <c r="X1289">
        <v>1</v>
      </c>
      <c r="Y1289">
        <v>2</v>
      </c>
      <c r="Z1289">
        <v>3</v>
      </c>
      <c r="AA1289">
        <v>33.33</v>
      </c>
      <c r="AB1289">
        <v>0.9998999999999999</v>
      </c>
      <c r="AC1289">
        <v>2</v>
      </c>
      <c r="AD1289">
        <v>0</v>
      </c>
      <c r="AE1289">
        <v>0</v>
      </c>
      <c r="AF1289">
        <v>0</v>
      </c>
      <c r="AG1289">
        <v>2</v>
      </c>
      <c r="AH1289">
        <v>0</v>
      </c>
      <c r="AI1289">
        <v>0</v>
      </c>
      <c r="AJ1289">
        <v>0</v>
      </c>
      <c r="AK1289">
        <v>2</v>
      </c>
      <c r="AL1289">
        <v>0</v>
      </c>
      <c r="AM1289">
        <v>0</v>
      </c>
      <c r="AN1289">
        <v>0</v>
      </c>
      <c r="AO1289">
        <v>2</v>
      </c>
      <c r="AP1289">
        <v>0</v>
      </c>
      <c r="AQ1289">
        <v>0</v>
      </c>
      <c r="AR1289">
        <v>0</v>
      </c>
      <c r="AT1289" t="s">
        <v>11746</v>
      </c>
      <c r="AU1289" t="s">
        <v>3480</v>
      </c>
      <c r="AV1289" t="s">
        <v>12660</v>
      </c>
      <c r="AW1289">
        <v>351</v>
      </c>
      <c r="AX1289">
        <v>0</v>
      </c>
      <c r="AY1289">
        <v>1E-4</v>
      </c>
      <c r="AZ1289">
        <v>0</v>
      </c>
      <c r="BA1289">
        <v>422</v>
      </c>
      <c r="BB1289">
        <v>0</v>
      </c>
      <c r="BC1289">
        <v>1E-4</v>
      </c>
      <c r="BD1289">
        <v>0</v>
      </c>
      <c r="BE1289">
        <v>0.82920000000000005</v>
      </c>
      <c r="BF1289">
        <v>0</v>
      </c>
      <c r="BG1289">
        <v>22</v>
      </c>
      <c r="BH1289">
        <v>0</v>
      </c>
      <c r="BI1289">
        <v>6.2700000000000006E-2</v>
      </c>
      <c r="BJ1289">
        <v>0</v>
      </c>
      <c r="BK1289">
        <v>816.48</v>
      </c>
      <c r="BL1289">
        <v>0</v>
      </c>
      <c r="BM1289">
        <v>22</v>
      </c>
      <c r="BN1289">
        <v>0</v>
      </c>
      <c r="BO1289" t="s">
        <v>11467</v>
      </c>
      <c r="BP1289" t="s">
        <v>11592</v>
      </c>
      <c r="BQ1289">
        <v>15</v>
      </c>
      <c r="BS1289">
        <v>1</v>
      </c>
    </row>
    <row r="1290" spans="1:71" x14ac:dyDescent="0.2">
      <c r="A1290">
        <v>170959</v>
      </c>
      <c r="B1290">
        <v>59233</v>
      </c>
      <c r="C1290" t="s">
        <v>537</v>
      </c>
      <c r="D1290" t="s">
        <v>3481</v>
      </c>
      <c r="E1290" s="2" t="s">
        <v>8087</v>
      </c>
      <c r="G1290" t="s">
        <v>11447</v>
      </c>
      <c r="H1290">
        <v>137</v>
      </c>
      <c r="I1290">
        <v>4.5999999999999996</v>
      </c>
      <c r="K1290" t="s">
        <v>11467</v>
      </c>
      <c r="L1290" t="s">
        <v>11496</v>
      </c>
      <c r="M1290" t="s">
        <v>11592</v>
      </c>
      <c r="O1290" t="s">
        <v>11670</v>
      </c>
      <c r="P1290">
        <v>29.74</v>
      </c>
      <c r="Q1290">
        <v>13</v>
      </c>
      <c r="U1290">
        <v>4</v>
      </c>
      <c r="V1290">
        <v>28</v>
      </c>
      <c r="W1290">
        <v>3.57</v>
      </c>
      <c r="X1290">
        <v>0.99959999999999993</v>
      </c>
      <c r="Y1290">
        <v>4</v>
      </c>
      <c r="Z1290">
        <v>0</v>
      </c>
      <c r="AA1290">
        <v>0</v>
      </c>
      <c r="AB1290">
        <v>0</v>
      </c>
      <c r="AC1290">
        <v>3</v>
      </c>
      <c r="AD1290">
        <v>27</v>
      </c>
      <c r="AE1290">
        <v>3.7</v>
      </c>
      <c r="AF1290">
        <v>0.99900000000000011</v>
      </c>
      <c r="AG1290">
        <v>1</v>
      </c>
      <c r="AH1290">
        <v>16</v>
      </c>
      <c r="AI1290">
        <v>12.5</v>
      </c>
      <c r="AJ1290">
        <v>2</v>
      </c>
      <c r="AK1290">
        <v>21</v>
      </c>
      <c r="AL1290">
        <v>0</v>
      </c>
      <c r="AM1290">
        <v>0</v>
      </c>
      <c r="AN1290">
        <v>0</v>
      </c>
      <c r="AO1290">
        <v>9</v>
      </c>
      <c r="AP1290">
        <v>10</v>
      </c>
      <c r="AQ1290">
        <v>10</v>
      </c>
      <c r="AR1290">
        <v>1</v>
      </c>
      <c r="AT1290" t="s">
        <v>11746</v>
      </c>
      <c r="AU1290" t="s">
        <v>3481</v>
      </c>
      <c r="AV1290" t="s">
        <v>12660</v>
      </c>
      <c r="AW1290">
        <v>851</v>
      </c>
      <c r="AX1290">
        <v>10</v>
      </c>
      <c r="AY1290">
        <v>2.0000000000000001E-4</v>
      </c>
      <c r="AZ1290">
        <v>2.0000000000000001E-4</v>
      </c>
      <c r="BA1290">
        <v>1050</v>
      </c>
      <c r="BB1290">
        <v>14</v>
      </c>
      <c r="BC1290">
        <v>2.0000000000000001E-4</v>
      </c>
      <c r="BD1290">
        <v>2.0000000000000001E-4</v>
      </c>
      <c r="BE1290">
        <v>0.999</v>
      </c>
      <c r="BF1290">
        <v>1</v>
      </c>
      <c r="BG1290">
        <v>40</v>
      </c>
      <c r="BH1290">
        <v>0</v>
      </c>
      <c r="BI1290">
        <v>4.7E-2</v>
      </c>
      <c r="BJ1290">
        <v>0</v>
      </c>
      <c r="BK1290">
        <v>1517.6</v>
      </c>
      <c r="BL1290">
        <v>0</v>
      </c>
      <c r="BM1290">
        <v>40</v>
      </c>
      <c r="BN1290">
        <v>0</v>
      </c>
      <c r="BO1290" t="s">
        <v>11467</v>
      </c>
      <c r="BP1290" t="s">
        <v>11592</v>
      </c>
      <c r="BQ1290">
        <v>15</v>
      </c>
      <c r="BS1290">
        <v>1</v>
      </c>
    </row>
    <row r="1291" spans="1:71" x14ac:dyDescent="0.2">
      <c r="A1291">
        <v>170959</v>
      </c>
      <c r="B1291">
        <v>99042</v>
      </c>
      <c r="C1291" t="s">
        <v>538</v>
      </c>
      <c r="D1291" t="s">
        <v>3482</v>
      </c>
      <c r="E1291" s="2" t="s">
        <v>8088</v>
      </c>
      <c r="G1291" t="s">
        <v>11447</v>
      </c>
      <c r="H1291">
        <v>137</v>
      </c>
      <c r="I1291">
        <v>4.5999999999999996</v>
      </c>
      <c r="K1291" t="s">
        <v>11467</v>
      </c>
      <c r="L1291" t="s">
        <v>11496</v>
      </c>
      <c r="M1291" t="s">
        <v>11592</v>
      </c>
      <c r="O1291" t="s">
        <v>11670</v>
      </c>
      <c r="P1291">
        <v>29.74</v>
      </c>
      <c r="Q1291">
        <v>7</v>
      </c>
      <c r="U1291">
        <v>7</v>
      </c>
      <c r="V1291">
        <v>0</v>
      </c>
      <c r="W1291">
        <v>0</v>
      </c>
      <c r="X1291">
        <v>0</v>
      </c>
      <c r="Y1291">
        <v>7</v>
      </c>
      <c r="Z1291">
        <v>0</v>
      </c>
      <c r="AA1291">
        <v>0</v>
      </c>
      <c r="AB1291">
        <v>0</v>
      </c>
      <c r="AC1291">
        <v>7</v>
      </c>
      <c r="AD1291">
        <v>0</v>
      </c>
      <c r="AE1291">
        <v>0</v>
      </c>
      <c r="AF1291">
        <v>0</v>
      </c>
      <c r="AG1291">
        <v>5</v>
      </c>
      <c r="AH1291">
        <v>0</v>
      </c>
      <c r="AI1291">
        <v>0</v>
      </c>
      <c r="AJ1291">
        <v>0</v>
      </c>
      <c r="AK1291">
        <v>5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T1291" t="s">
        <v>11746</v>
      </c>
      <c r="AU1291" t="s">
        <v>3482</v>
      </c>
      <c r="AV1291" t="s">
        <v>12660</v>
      </c>
      <c r="AW1291">
        <v>159</v>
      </c>
      <c r="AX1291">
        <v>1</v>
      </c>
      <c r="AY1291">
        <v>0</v>
      </c>
      <c r="AZ1291">
        <v>0</v>
      </c>
      <c r="BA1291">
        <v>188</v>
      </c>
      <c r="BB1291">
        <v>2</v>
      </c>
      <c r="BC1291">
        <v>0</v>
      </c>
      <c r="BD1291">
        <v>0</v>
      </c>
      <c r="BE1291">
        <v>0.98380000000000001</v>
      </c>
      <c r="BF1291">
        <v>1</v>
      </c>
      <c r="BG1291">
        <v>6</v>
      </c>
      <c r="BH1291">
        <v>0</v>
      </c>
      <c r="BI1291">
        <v>3.7699999999999997E-2</v>
      </c>
      <c r="BJ1291">
        <v>0</v>
      </c>
      <c r="BK1291">
        <v>233.94</v>
      </c>
      <c r="BL1291">
        <v>0</v>
      </c>
      <c r="BM1291">
        <v>6</v>
      </c>
      <c r="BN1291">
        <v>0</v>
      </c>
      <c r="BO1291" t="s">
        <v>11467</v>
      </c>
      <c r="BP1291" t="s">
        <v>11592</v>
      </c>
      <c r="BQ1291">
        <v>15</v>
      </c>
      <c r="BS1291">
        <v>1</v>
      </c>
    </row>
    <row r="1292" spans="1:71" x14ac:dyDescent="0.2">
      <c r="A1292">
        <v>170959</v>
      </c>
      <c r="B1292">
        <v>75157</v>
      </c>
      <c r="C1292" t="s">
        <v>539</v>
      </c>
      <c r="D1292" t="s">
        <v>3483</v>
      </c>
      <c r="E1292" s="2" t="s">
        <v>8089</v>
      </c>
      <c r="G1292" t="s">
        <v>11447</v>
      </c>
      <c r="H1292">
        <v>137</v>
      </c>
      <c r="I1292">
        <v>4.5999999999999996</v>
      </c>
      <c r="K1292" t="s">
        <v>11467</v>
      </c>
      <c r="L1292" t="s">
        <v>11496</v>
      </c>
      <c r="M1292" t="s">
        <v>11592</v>
      </c>
      <c r="O1292" t="s">
        <v>11670</v>
      </c>
      <c r="P1292">
        <v>29.74</v>
      </c>
      <c r="Q1292">
        <v>5</v>
      </c>
      <c r="U1292">
        <v>4</v>
      </c>
      <c r="V1292">
        <v>5</v>
      </c>
      <c r="W1292">
        <v>20</v>
      </c>
      <c r="X1292">
        <v>1</v>
      </c>
      <c r="Y1292">
        <v>4</v>
      </c>
      <c r="Z1292">
        <v>0</v>
      </c>
      <c r="AA1292">
        <v>0</v>
      </c>
      <c r="AB1292">
        <v>0</v>
      </c>
      <c r="AC1292">
        <v>4</v>
      </c>
      <c r="AD1292">
        <v>0</v>
      </c>
      <c r="AE1292">
        <v>0</v>
      </c>
      <c r="AF1292">
        <v>0</v>
      </c>
      <c r="AG1292">
        <v>4</v>
      </c>
      <c r="AH1292">
        <v>0</v>
      </c>
      <c r="AI1292">
        <v>0</v>
      </c>
      <c r="AJ1292">
        <v>0</v>
      </c>
      <c r="AK1292">
        <v>11</v>
      </c>
      <c r="AL1292">
        <v>0</v>
      </c>
      <c r="AM1292">
        <v>0</v>
      </c>
      <c r="AN1292">
        <v>0</v>
      </c>
      <c r="AO1292">
        <v>9</v>
      </c>
      <c r="AP1292">
        <v>11</v>
      </c>
      <c r="AQ1292">
        <v>18.18</v>
      </c>
      <c r="AR1292">
        <v>1.9998</v>
      </c>
      <c r="AT1292" t="s">
        <v>11746</v>
      </c>
      <c r="AU1292" t="s">
        <v>3483</v>
      </c>
      <c r="AV1292" t="s">
        <v>12660</v>
      </c>
      <c r="AW1292">
        <v>479</v>
      </c>
      <c r="AX1292">
        <v>4</v>
      </c>
      <c r="AY1292">
        <v>1E-4</v>
      </c>
      <c r="AZ1292">
        <v>1E-4</v>
      </c>
      <c r="BA1292">
        <v>578</v>
      </c>
      <c r="BB1292">
        <v>4</v>
      </c>
      <c r="BC1292">
        <v>1E-4</v>
      </c>
      <c r="BD1292">
        <v>1E-4</v>
      </c>
      <c r="BE1292">
        <v>0.89400000000000002</v>
      </c>
      <c r="BF1292">
        <v>1</v>
      </c>
      <c r="BG1292">
        <v>18</v>
      </c>
      <c r="BH1292">
        <v>0</v>
      </c>
      <c r="BI1292">
        <v>3.7600000000000001E-2</v>
      </c>
      <c r="BJ1292">
        <v>0</v>
      </c>
      <c r="BK1292">
        <v>656.33</v>
      </c>
      <c r="BL1292">
        <v>0</v>
      </c>
      <c r="BM1292">
        <v>18</v>
      </c>
      <c r="BN1292">
        <v>0</v>
      </c>
      <c r="BO1292" t="s">
        <v>11467</v>
      </c>
      <c r="BP1292" t="s">
        <v>11592</v>
      </c>
      <c r="BQ1292">
        <v>15</v>
      </c>
      <c r="BS1292">
        <v>1</v>
      </c>
    </row>
    <row r="1293" spans="1:71" x14ac:dyDescent="0.2">
      <c r="A1293">
        <v>170959</v>
      </c>
      <c r="B1293">
        <v>110997</v>
      </c>
      <c r="C1293" t="s">
        <v>540</v>
      </c>
      <c r="D1293" t="s">
        <v>3484</v>
      </c>
      <c r="E1293" s="2" t="s">
        <v>8090</v>
      </c>
      <c r="G1293" t="s">
        <v>11447</v>
      </c>
      <c r="H1293">
        <v>137</v>
      </c>
      <c r="I1293">
        <v>4.5999999999999996</v>
      </c>
      <c r="K1293" t="s">
        <v>11467</v>
      </c>
      <c r="L1293" t="s">
        <v>11496</v>
      </c>
      <c r="M1293" t="s">
        <v>11592</v>
      </c>
      <c r="O1293" t="s">
        <v>11670</v>
      </c>
      <c r="P1293">
        <v>29.74</v>
      </c>
      <c r="Q1293">
        <v>31</v>
      </c>
      <c r="U1293">
        <v>31</v>
      </c>
      <c r="V1293">
        <v>0</v>
      </c>
      <c r="W1293">
        <v>0</v>
      </c>
      <c r="X1293">
        <v>0</v>
      </c>
      <c r="Y1293">
        <v>31</v>
      </c>
      <c r="Z1293">
        <v>0</v>
      </c>
      <c r="AA1293">
        <v>0</v>
      </c>
      <c r="AB1293">
        <v>0</v>
      </c>
      <c r="AC1293">
        <v>31</v>
      </c>
      <c r="AD1293">
        <v>0</v>
      </c>
      <c r="AE1293">
        <v>0</v>
      </c>
      <c r="AF1293">
        <v>0</v>
      </c>
      <c r="AG1293">
        <v>31</v>
      </c>
      <c r="AH1293">
        <v>0</v>
      </c>
      <c r="AI1293">
        <v>0</v>
      </c>
      <c r="AJ1293">
        <v>0</v>
      </c>
      <c r="AK1293">
        <v>31</v>
      </c>
      <c r="AL1293">
        <v>0</v>
      </c>
      <c r="AM1293">
        <v>0</v>
      </c>
      <c r="AN1293">
        <v>0</v>
      </c>
      <c r="AO1293">
        <v>31</v>
      </c>
      <c r="AP1293">
        <v>0</v>
      </c>
      <c r="AQ1293">
        <v>0</v>
      </c>
      <c r="AR1293">
        <v>0</v>
      </c>
      <c r="AT1293" t="s">
        <v>11746</v>
      </c>
      <c r="AU1293" t="s">
        <v>3484</v>
      </c>
      <c r="AV1293" t="s">
        <v>12660</v>
      </c>
      <c r="AW1293">
        <v>179</v>
      </c>
      <c r="AX1293">
        <v>1</v>
      </c>
      <c r="AY1293">
        <v>0</v>
      </c>
      <c r="AZ1293">
        <v>0</v>
      </c>
      <c r="BA1293">
        <v>252</v>
      </c>
      <c r="BB1293">
        <v>1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 t="s">
        <v>11467</v>
      </c>
      <c r="BP1293" t="s">
        <v>11592</v>
      </c>
      <c r="BQ1293">
        <v>15</v>
      </c>
      <c r="BS1293">
        <v>1</v>
      </c>
    </row>
    <row r="1294" spans="1:71" x14ac:dyDescent="0.2">
      <c r="A1294">
        <v>224083</v>
      </c>
      <c r="B1294">
        <v>79262</v>
      </c>
      <c r="C1294" t="s">
        <v>541</v>
      </c>
      <c r="D1294" t="s">
        <v>3485</v>
      </c>
      <c r="E1294" s="2" t="s">
        <v>8091</v>
      </c>
      <c r="G1294" t="s">
        <v>11451</v>
      </c>
      <c r="H1294">
        <v>0</v>
      </c>
      <c r="I1294">
        <v>0</v>
      </c>
      <c r="K1294" t="s">
        <v>11467</v>
      </c>
      <c r="L1294" t="s">
        <v>11496</v>
      </c>
      <c r="M1294" t="s">
        <v>11592</v>
      </c>
      <c r="O1294" t="s">
        <v>11670</v>
      </c>
      <c r="P1294">
        <v>44.99</v>
      </c>
      <c r="Q1294">
        <v>2</v>
      </c>
      <c r="U1294">
        <v>2</v>
      </c>
      <c r="V1294">
        <v>0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2</v>
      </c>
      <c r="AD1294">
        <v>0</v>
      </c>
      <c r="AE1294">
        <v>0</v>
      </c>
      <c r="AF1294">
        <v>0</v>
      </c>
      <c r="AG1294">
        <v>2</v>
      </c>
      <c r="AH1294">
        <v>0</v>
      </c>
      <c r="AI1294">
        <v>0</v>
      </c>
      <c r="AJ1294">
        <v>0</v>
      </c>
      <c r="AK1294">
        <v>2</v>
      </c>
      <c r="AL1294">
        <v>0</v>
      </c>
      <c r="AM1294">
        <v>0</v>
      </c>
      <c r="AN1294">
        <v>0</v>
      </c>
      <c r="AO1294">
        <v>2</v>
      </c>
      <c r="AP1294">
        <v>0</v>
      </c>
      <c r="AQ1294">
        <v>0</v>
      </c>
      <c r="AR1294">
        <v>0</v>
      </c>
      <c r="AT1294" t="s">
        <v>11747</v>
      </c>
      <c r="AU1294" t="s">
        <v>3485</v>
      </c>
      <c r="AV1294" t="s">
        <v>12661</v>
      </c>
      <c r="AW1294">
        <v>4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 t="s">
        <v>11467</v>
      </c>
      <c r="BP1294" t="s">
        <v>11592</v>
      </c>
      <c r="BQ1294">
        <v>15</v>
      </c>
      <c r="BS1294">
        <v>1</v>
      </c>
    </row>
    <row r="1295" spans="1:71" x14ac:dyDescent="0.2">
      <c r="A1295">
        <v>304706</v>
      </c>
      <c r="B1295">
        <v>143480</v>
      </c>
      <c r="C1295" t="s">
        <v>542</v>
      </c>
      <c r="D1295" t="s">
        <v>3486</v>
      </c>
      <c r="E1295" s="2" t="s">
        <v>8092</v>
      </c>
      <c r="G1295" t="s">
        <v>11447</v>
      </c>
      <c r="H1295">
        <v>0</v>
      </c>
      <c r="I1295">
        <v>0</v>
      </c>
      <c r="K1295" t="s">
        <v>11467</v>
      </c>
      <c r="L1295" t="s">
        <v>11496</v>
      </c>
      <c r="M1295" t="s">
        <v>11592</v>
      </c>
      <c r="O1295" t="s">
        <v>11670</v>
      </c>
      <c r="P1295">
        <v>47.49</v>
      </c>
      <c r="Q1295">
        <v>2</v>
      </c>
      <c r="U1295">
        <v>2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2</v>
      </c>
      <c r="AD1295">
        <v>0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2</v>
      </c>
      <c r="AL1295">
        <v>0</v>
      </c>
      <c r="AM1295">
        <v>0</v>
      </c>
      <c r="AN1295">
        <v>0</v>
      </c>
      <c r="AO1295">
        <v>2</v>
      </c>
      <c r="AP1295">
        <v>0</v>
      </c>
      <c r="AQ1295">
        <v>0</v>
      </c>
      <c r="AR1295">
        <v>0</v>
      </c>
      <c r="AT1295" t="s">
        <v>11748</v>
      </c>
      <c r="AU1295" t="s">
        <v>3486</v>
      </c>
      <c r="AV1295" t="s">
        <v>12087</v>
      </c>
      <c r="AW1295">
        <v>6</v>
      </c>
      <c r="AX1295">
        <v>0</v>
      </c>
      <c r="AY1295">
        <v>0</v>
      </c>
      <c r="AZ1295">
        <v>0</v>
      </c>
      <c r="BA1295">
        <v>6</v>
      </c>
      <c r="BB1295">
        <v>0</v>
      </c>
      <c r="BC1295">
        <v>0</v>
      </c>
      <c r="BD1295">
        <v>0</v>
      </c>
      <c r="BE1295">
        <v>0.83330000000000004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t="s">
        <v>11467</v>
      </c>
      <c r="BP1295" t="s">
        <v>11592</v>
      </c>
      <c r="BQ1295">
        <v>15</v>
      </c>
      <c r="BS1295">
        <v>1</v>
      </c>
    </row>
    <row r="1296" spans="1:71" x14ac:dyDescent="0.2">
      <c r="A1296">
        <v>304706</v>
      </c>
      <c r="B1296">
        <v>143481</v>
      </c>
      <c r="C1296" t="s">
        <v>543</v>
      </c>
      <c r="D1296" t="s">
        <v>3487</v>
      </c>
      <c r="E1296" s="2" t="s">
        <v>8093</v>
      </c>
      <c r="G1296" t="s">
        <v>11447</v>
      </c>
      <c r="H1296">
        <v>0</v>
      </c>
      <c r="I1296">
        <v>0</v>
      </c>
      <c r="K1296" t="s">
        <v>11467</v>
      </c>
      <c r="L1296" t="s">
        <v>11496</v>
      </c>
      <c r="M1296" t="s">
        <v>11592</v>
      </c>
      <c r="O1296" t="s">
        <v>11670</v>
      </c>
      <c r="P1296">
        <v>47.49</v>
      </c>
      <c r="Q1296">
        <v>6</v>
      </c>
      <c r="U1296">
        <v>6</v>
      </c>
      <c r="V1296">
        <v>0</v>
      </c>
      <c r="W1296">
        <v>0</v>
      </c>
      <c r="X1296">
        <v>0</v>
      </c>
      <c r="Y1296">
        <v>6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v>0</v>
      </c>
      <c r="AG1296">
        <v>6</v>
      </c>
      <c r="AH1296">
        <v>0</v>
      </c>
      <c r="AI1296">
        <v>0</v>
      </c>
      <c r="AJ1296">
        <v>0</v>
      </c>
      <c r="AK1296">
        <v>6</v>
      </c>
      <c r="AL1296">
        <v>0</v>
      </c>
      <c r="AM1296">
        <v>0</v>
      </c>
      <c r="AN1296">
        <v>0</v>
      </c>
      <c r="AO1296">
        <v>6</v>
      </c>
      <c r="AP1296">
        <v>0</v>
      </c>
      <c r="AQ1296">
        <v>0</v>
      </c>
      <c r="AR1296">
        <v>0</v>
      </c>
      <c r="AT1296" t="s">
        <v>11748</v>
      </c>
      <c r="AU1296" t="s">
        <v>3487</v>
      </c>
      <c r="AV1296" t="s">
        <v>12087</v>
      </c>
      <c r="AW1296">
        <v>7</v>
      </c>
      <c r="AX1296">
        <v>0</v>
      </c>
      <c r="AY1296">
        <v>0</v>
      </c>
      <c r="AZ1296">
        <v>0</v>
      </c>
      <c r="BA1296">
        <v>9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 t="s">
        <v>11467</v>
      </c>
      <c r="BP1296" t="s">
        <v>11592</v>
      </c>
      <c r="BQ1296">
        <v>15</v>
      </c>
      <c r="BS1296">
        <v>1</v>
      </c>
    </row>
    <row r="1297" spans="1:71" x14ac:dyDescent="0.2">
      <c r="A1297">
        <v>363724</v>
      </c>
      <c r="B1297">
        <v>182290</v>
      </c>
      <c r="C1297" t="s">
        <v>544</v>
      </c>
      <c r="D1297" t="s">
        <v>3488</v>
      </c>
      <c r="E1297" s="2" t="s">
        <v>8094</v>
      </c>
      <c r="G1297" t="s">
        <v>11449</v>
      </c>
      <c r="H1297">
        <v>0</v>
      </c>
      <c r="I1297">
        <v>0</v>
      </c>
      <c r="K1297" t="s">
        <v>11467</v>
      </c>
      <c r="L1297" t="s">
        <v>11496</v>
      </c>
      <c r="M1297" t="s">
        <v>11592</v>
      </c>
      <c r="O1297" t="s">
        <v>11670</v>
      </c>
      <c r="P1297">
        <v>49.99</v>
      </c>
      <c r="Q1297">
        <v>2</v>
      </c>
      <c r="U1297">
        <v>2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2</v>
      </c>
      <c r="AD1297">
        <v>0</v>
      </c>
      <c r="AE1297">
        <v>0</v>
      </c>
      <c r="AF1297">
        <v>0</v>
      </c>
      <c r="AG1297">
        <v>2</v>
      </c>
      <c r="AH1297">
        <v>0</v>
      </c>
      <c r="AI1297">
        <v>0</v>
      </c>
      <c r="AJ1297">
        <v>0</v>
      </c>
      <c r="AK1297">
        <v>2</v>
      </c>
      <c r="AL1297">
        <v>0</v>
      </c>
      <c r="AM1297">
        <v>0</v>
      </c>
      <c r="AN1297">
        <v>0</v>
      </c>
      <c r="AO1297">
        <v>2</v>
      </c>
      <c r="AP1297">
        <v>0</v>
      </c>
      <c r="AQ1297">
        <v>0</v>
      </c>
      <c r="AR1297">
        <v>0</v>
      </c>
      <c r="AT1297" t="s">
        <v>11749</v>
      </c>
      <c r="AU1297" t="s">
        <v>3488</v>
      </c>
      <c r="AV1297" t="s">
        <v>12087</v>
      </c>
      <c r="AW1297">
        <v>18</v>
      </c>
      <c r="AX1297">
        <v>0</v>
      </c>
      <c r="AY1297">
        <v>0</v>
      </c>
      <c r="AZ1297">
        <v>0</v>
      </c>
      <c r="BA1297">
        <v>24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 t="s">
        <v>11467</v>
      </c>
      <c r="BP1297" t="s">
        <v>11592</v>
      </c>
      <c r="BQ1297">
        <v>15</v>
      </c>
      <c r="BS1297">
        <v>1</v>
      </c>
    </row>
    <row r="1298" spans="1:71" x14ac:dyDescent="0.2">
      <c r="A1298">
        <v>363724</v>
      </c>
      <c r="B1298">
        <v>201047</v>
      </c>
      <c r="C1298" t="s">
        <v>545</v>
      </c>
      <c r="D1298" t="s">
        <v>3488</v>
      </c>
      <c r="E1298" s="2" t="s">
        <v>8094</v>
      </c>
      <c r="G1298" t="s">
        <v>11449</v>
      </c>
      <c r="H1298">
        <v>0</v>
      </c>
      <c r="I1298">
        <v>0</v>
      </c>
      <c r="K1298" t="s">
        <v>11467</v>
      </c>
      <c r="L1298" t="s">
        <v>11496</v>
      </c>
      <c r="M1298" t="s">
        <v>11592</v>
      </c>
      <c r="O1298" t="s">
        <v>11670</v>
      </c>
      <c r="P1298">
        <v>49.99</v>
      </c>
      <c r="Q1298">
        <v>5</v>
      </c>
      <c r="U1298">
        <v>5</v>
      </c>
      <c r="V1298">
        <v>0</v>
      </c>
      <c r="W1298">
        <v>0</v>
      </c>
      <c r="X1298">
        <v>0</v>
      </c>
      <c r="Y1298">
        <v>5</v>
      </c>
      <c r="Z1298">
        <v>0</v>
      </c>
      <c r="AA1298">
        <v>0</v>
      </c>
      <c r="AB1298">
        <v>0</v>
      </c>
      <c r="AC1298">
        <v>5</v>
      </c>
      <c r="AD1298">
        <v>0</v>
      </c>
      <c r="AE1298">
        <v>0</v>
      </c>
      <c r="AF1298">
        <v>0</v>
      </c>
      <c r="AG1298">
        <v>5</v>
      </c>
      <c r="AH1298">
        <v>0</v>
      </c>
      <c r="AI1298">
        <v>0</v>
      </c>
      <c r="AJ1298">
        <v>0</v>
      </c>
      <c r="AK1298">
        <v>5</v>
      </c>
      <c r="AL1298">
        <v>0</v>
      </c>
      <c r="AM1298">
        <v>0</v>
      </c>
      <c r="AN1298">
        <v>0</v>
      </c>
      <c r="AO1298">
        <v>5</v>
      </c>
      <c r="AP1298">
        <v>0</v>
      </c>
      <c r="AQ1298">
        <v>0</v>
      </c>
      <c r="AR1298">
        <v>0</v>
      </c>
      <c r="AT1298" t="s">
        <v>11749</v>
      </c>
      <c r="AU1298" t="s">
        <v>3488</v>
      </c>
      <c r="AV1298" t="s">
        <v>12087</v>
      </c>
      <c r="AW1298">
        <v>18</v>
      </c>
      <c r="AX1298">
        <v>0</v>
      </c>
      <c r="AY1298">
        <v>0</v>
      </c>
      <c r="AZ1298">
        <v>0</v>
      </c>
      <c r="BA1298">
        <v>24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 t="s">
        <v>11467</v>
      </c>
      <c r="BP1298" t="s">
        <v>11592</v>
      </c>
      <c r="BQ1298">
        <v>15</v>
      </c>
      <c r="BS1298">
        <v>1</v>
      </c>
    </row>
    <row r="1299" spans="1:71" x14ac:dyDescent="0.2">
      <c r="A1299">
        <v>363724</v>
      </c>
      <c r="B1299">
        <v>201048</v>
      </c>
      <c r="C1299" t="s">
        <v>546</v>
      </c>
      <c r="E1299" s="2" t="s">
        <v>6913</v>
      </c>
      <c r="G1299" t="s">
        <v>11449</v>
      </c>
      <c r="H1299" t="s">
        <v>11458</v>
      </c>
      <c r="I1299" t="s">
        <v>11458</v>
      </c>
      <c r="K1299" t="s">
        <v>11467</v>
      </c>
      <c r="L1299" t="s">
        <v>11496</v>
      </c>
      <c r="M1299" t="s">
        <v>11592</v>
      </c>
      <c r="O1299" t="s">
        <v>11670</v>
      </c>
      <c r="P1299">
        <v>49.99</v>
      </c>
      <c r="Q1299">
        <v>7</v>
      </c>
      <c r="U1299">
        <v>7</v>
      </c>
      <c r="V1299">
        <v>0</v>
      </c>
      <c r="W1299">
        <v>0</v>
      </c>
      <c r="X1299">
        <v>0</v>
      </c>
      <c r="Y1299">
        <v>7</v>
      </c>
      <c r="Z1299">
        <v>0</v>
      </c>
      <c r="AA1299">
        <v>0</v>
      </c>
      <c r="AB1299">
        <v>0</v>
      </c>
      <c r="AC1299">
        <v>7</v>
      </c>
      <c r="AD1299">
        <v>0</v>
      </c>
      <c r="AE1299">
        <v>0</v>
      </c>
      <c r="AF1299">
        <v>0</v>
      </c>
      <c r="AG1299">
        <v>7</v>
      </c>
      <c r="AH1299">
        <v>0</v>
      </c>
      <c r="AI1299">
        <v>0</v>
      </c>
      <c r="AJ1299">
        <v>0</v>
      </c>
      <c r="AK1299">
        <v>7</v>
      </c>
      <c r="AL1299">
        <v>0</v>
      </c>
      <c r="AM1299">
        <v>0</v>
      </c>
      <c r="AN1299">
        <v>0</v>
      </c>
      <c r="AO1299">
        <v>7</v>
      </c>
      <c r="AP1299">
        <v>0</v>
      </c>
      <c r="AQ1299">
        <v>0</v>
      </c>
      <c r="AR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 t="s">
        <v>11467</v>
      </c>
      <c r="BP1299" t="s">
        <v>11592</v>
      </c>
      <c r="BQ1299">
        <v>15</v>
      </c>
      <c r="BS1299">
        <v>1</v>
      </c>
    </row>
    <row r="1300" spans="1:71" x14ac:dyDescent="0.2">
      <c r="A1300">
        <v>339598</v>
      </c>
      <c r="B1300">
        <v>190659</v>
      </c>
      <c r="C1300" t="s">
        <v>547</v>
      </c>
      <c r="D1300" t="s">
        <v>3489</v>
      </c>
      <c r="E1300" s="2" t="s">
        <v>8095</v>
      </c>
      <c r="G1300" t="s">
        <v>11449</v>
      </c>
      <c r="H1300">
        <v>10</v>
      </c>
      <c r="I1300">
        <v>4.5</v>
      </c>
      <c r="K1300" t="s">
        <v>11467</v>
      </c>
      <c r="L1300" t="s">
        <v>11496</v>
      </c>
      <c r="M1300" t="s">
        <v>11592</v>
      </c>
      <c r="O1300" t="s">
        <v>11670</v>
      </c>
      <c r="P1300">
        <v>59.99</v>
      </c>
      <c r="Q1300">
        <v>4</v>
      </c>
      <c r="U1300">
        <v>4</v>
      </c>
      <c r="V1300">
        <v>0</v>
      </c>
      <c r="W1300">
        <v>0</v>
      </c>
      <c r="X1300">
        <v>0</v>
      </c>
      <c r="Y1300">
        <v>4</v>
      </c>
      <c r="Z1300">
        <v>0</v>
      </c>
      <c r="AA1300">
        <v>0</v>
      </c>
      <c r="AB1300">
        <v>0</v>
      </c>
      <c r="AC1300">
        <v>4</v>
      </c>
      <c r="AD1300">
        <v>0</v>
      </c>
      <c r="AE1300">
        <v>0</v>
      </c>
      <c r="AF1300">
        <v>0</v>
      </c>
      <c r="AG1300">
        <v>4</v>
      </c>
      <c r="AH1300">
        <v>0</v>
      </c>
      <c r="AI1300">
        <v>0</v>
      </c>
      <c r="AJ1300">
        <v>0</v>
      </c>
      <c r="AK1300">
        <v>4</v>
      </c>
      <c r="AL1300">
        <v>0</v>
      </c>
      <c r="AM1300">
        <v>0</v>
      </c>
      <c r="AN1300">
        <v>0</v>
      </c>
      <c r="AO1300">
        <v>4</v>
      </c>
      <c r="AP1300">
        <v>0</v>
      </c>
      <c r="AQ1300">
        <v>0</v>
      </c>
      <c r="AR1300">
        <v>0</v>
      </c>
      <c r="AT1300" t="s">
        <v>11750</v>
      </c>
      <c r="AU1300" t="s">
        <v>3489</v>
      </c>
      <c r="AV1300" t="s">
        <v>12662</v>
      </c>
      <c r="AW1300">
        <v>48</v>
      </c>
      <c r="AX1300">
        <v>1</v>
      </c>
      <c r="AY1300">
        <v>0</v>
      </c>
      <c r="AZ1300">
        <v>0</v>
      </c>
      <c r="BA1300">
        <v>57</v>
      </c>
      <c r="BB1300">
        <v>2</v>
      </c>
      <c r="BC1300">
        <v>0</v>
      </c>
      <c r="BD1300">
        <v>0</v>
      </c>
      <c r="BE1300">
        <v>1</v>
      </c>
      <c r="BF1300">
        <v>1</v>
      </c>
      <c r="BG1300">
        <v>2</v>
      </c>
      <c r="BH1300">
        <v>0</v>
      </c>
      <c r="BI1300">
        <v>4.1700000000000001E-2</v>
      </c>
      <c r="BJ1300">
        <v>0</v>
      </c>
      <c r="BK1300">
        <v>119.98</v>
      </c>
      <c r="BL1300">
        <v>0</v>
      </c>
      <c r="BM1300">
        <v>2</v>
      </c>
      <c r="BN1300">
        <v>0</v>
      </c>
      <c r="BO1300" t="s">
        <v>11467</v>
      </c>
      <c r="BP1300" t="s">
        <v>11592</v>
      </c>
      <c r="BQ1300">
        <v>15</v>
      </c>
      <c r="BS1300">
        <v>1</v>
      </c>
    </row>
    <row r="1301" spans="1:71" x14ac:dyDescent="0.2">
      <c r="A1301">
        <v>374744</v>
      </c>
      <c r="B1301">
        <v>190132</v>
      </c>
      <c r="C1301" t="s">
        <v>548</v>
      </c>
      <c r="D1301" t="s">
        <v>3490</v>
      </c>
      <c r="E1301" s="2" t="s">
        <v>8096</v>
      </c>
      <c r="G1301" t="s">
        <v>11449</v>
      </c>
      <c r="H1301">
        <v>0</v>
      </c>
      <c r="I1301">
        <v>0</v>
      </c>
      <c r="K1301" t="s">
        <v>11467</v>
      </c>
      <c r="L1301" t="s">
        <v>11496</v>
      </c>
      <c r="M1301" t="s">
        <v>11592</v>
      </c>
      <c r="O1301" t="s">
        <v>11670</v>
      </c>
      <c r="P1301">
        <v>34.99</v>
      </c>
      <c r="Q1301">
        <v>5</v>
      </c>
      <c r="U1301">
        <v>6</v>
      </c>
      <c r="V1301">
        <v>0</v>
      </c>
      <c r="W1301">
        <v>0</v>
      </c>
      <c r="X1301">
        <v>0</v>
      </c>
      <c r="Y1301">
        <v>6</v>
      </c>
      <c r="Z1301">
        <v>0</v>
      </c>
      <c r="AA1301">
        <v>0</v>
      </c>
      <c r="AB1301">
        <v>0</v>
      </c>
      <c r="AC1301">
        <v>4</v>
      </c>
      <c r="AD1301">
        <v>0</v>
      </c>
      <c r="AE1301">
        <v>0</v>
      </c>
      <c r="AF1301">
        <v>0</v>
      </c>
      <c r="AG1301">
        <v>4</v>
      </c>
      <c r="AH1301">
        <v>0</v>
      </c>
      <c r="AI1301">
        <v>0</v>
      </c>
      <c r="AJ1301">
        <v>0</v>
      </c>
      <c r="AK1301">
        <v>4</v>
      </c>
      <c r="AL1301">
        <v>0</v>
      </c>
      <c r="AM1301">
        <v>0</v>
      </c>
      <c r="AN1301">
        <v>0</v>
      </c>
      <c r="AO1301">
        <v>4</v>
      </c>
      <c r="AP1301">
        <v>0</v>
      </c>
      <c r="AQ1301">
        <v>0</v>
      </c>
      <c r="AR1301">
        <v>0</v>
      </c>
      <c r="AT1301" t="s">
        <v>11751</v>
      </c>
      <c r="AU1301" t="s">
        <v>3490</v>
      </c>
      <c r="AV1301" t="s">
        <v>12663</v>
      </c>
      <c r="AW1301">
        <v>124</v>
      </c>
      <c r="AX1301">
        <v>2</v>
      </c>
      <c r="AY1301">
        <v>0</v>
      </c>
      <c r="AZ1301">
        <v>0</v>
      </c>
      <c r="BA1301">
        <v>160</v>
      </c>
      <c r="BB1301">
        <v>2</v>
      </c>
      <c r="BC1301">
        <v>0</v>
      </c>
      <c r="BD1301">
        <v>0</v>
      </c>
      <c r="BE1301">
        <v>0.98750000000000004</v>
      </c>
      <c r="BF1301">
        <v>1</v>
      </c>
      <c r="BG1301">
        <v>1</v>
      </c>
      <c r="BH1301">
        <v>0</v>
      </c>
      <c r="BI1301">
        <v>8.0999999999999996E-3</v>
      </c>
      <c r="BJ1301">
        <v>0</v>
      </c>
      <c r="BK1301">
        <v>23.39</v>
      </c>
      <c r="BL1301">
        <v>0</v>
      </c>
      <c r="BM1301">
        <v>1</v>
      </c>
      <c r="BN1301">
        <v>0</v>
      </c>
      <c r="BO1301" t="s">
        <v>11467</v>
      </c>
      <c r="BP1301" t="s">
        <v>11592</v>
      </c>
      <c r="BQ1301">
        <v>15</v>
      </c>
      <c r="BS1301">
        <v>1</v>
      </c>
    </row>
    <row r="1302" spans="1:71" x14ac:dyDescent="0.2">
      <c r="A1302">
        <v>374744</v>
      </c>
      <c r="B1302">
        <v>190135</v>
      </c>
      <c r="C1302" t="s">
        <v>549</v>
      </c>
      <c r="E1302" s="2" t="s">
        <v>6913</v>
      </c>
      <c r="G1302" t="s">
        <v>11449</v>
      </c>
      <c r="H1302" t="s">
        <v>11458</v>
      </c>
      <c r="I1302" t="s">
        <v>11458</v>
      </c>
      <c r="K1302" t="s">
        <v>11467</v>
      </c>
      <c r="L1302" t="s">
        <v>11496</v>
      </c>
      <c r="M1302" t="s">
        <v>11592</v>
      </c>
      <c r="O1302" t="s">
        <v>11670</v>
      </c>
      <c r="P1302">
        <v>34.99</v>
      </c>
      <c r="Q1302">
        <v>5</v>
      </c>
      <c r="U1302">
        <v>3</v>
      </c>
      <c r="V1302">
        <v>0</v>
      </c>
      <c r="W1302">
        <v>0</v>
      </c>
      <c r="X1302">
        <v>0</v>
      </c>
      <c r="Y1302">
        <v>3</v>
      </c>
      <c r="Z1302">
        <v>0</v>
      </c>
      <c r="AA1302">
        <v>0</v>
      </c>
      <c r="AB1302">
        <v>0</v>
      </c>
      <c r="AC1302">
        <v>3</v>
      </c>
      <c r="AD1302">
        <v>0</v>
      </c>
      <c r="AE1302">
        <v>0</v>
      </c>
      <c r="AF1302">
        <v>0</v>
      </c>
      <c r="AG1302">
        <v>3</v>
      </c>
      <c r="AH1302">
        <v>0</v>
      </c>
      <c r="AI1302">
        <v>0</v>
      </c>
      <c r="AJ1302">
        <v>0</v>
      </c>
      <c r="AK1302">
        <v>3</v>
      </c>
      <c r="AL1302">
        <v>0</v>
      </c>
      <c r="AM1302">
        <v>0</v>
      </c>
      <c r="AN1302">
        <v>0</v>
      </c>
      <c r="AO1302">
        <v>3</v>
      </c>
      <c r="AP1302">
        <v>0</v>
      </c>
      <c r="AQ1302">
        <v>0</v>
      </c>
      <c r="AR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 t="s">
        <v>11467</v>
      </c>
      <c r="BP1302" t="s">
        <v>11592</v>
      </c>
      <c r="BQ1302">
        <v>15</v>
      </c>
      <c r="BS1302">
        <v>1</v>
      </c>
    </row>
    <row r="1303" spans="1:71" x14ac:dyDescent="0.2">
      <c r="A1303">
        <v>374744</v>
      </c>
      <c r="B1303">
        <v>190133</v>
      </c>
      <c r="C1303" t="s">
        <v>550</v>
      </c>
      <c r="E1303" s="2" t="s">
        <v>6913</v>
      </c>
      <c r="G1303" t="s">
        <v>11449</v>
      </c>
      <c r="H1303" t="s">
        <v>11458</v>
      </c>
      <c r="I1303" t="s">
        <v>11458</v>
      </c>
      <c r="K1303" t="s">
        <v>11467</v>
      </c>
      <c r="L1303" t="s">
        <v>11496</v>
      </c>
      <c r="M1303" t="s">
        <v>11592</v>
      </c>
      <c r="O1303" t="s">
        <v>11670</v>
      </c>
      <c r="P1303">
        <v>34.99</v>
      </c>
      <c r="Q1303">
        <v>11</v>
      </c>
      <c r="U1303">
        <v>11</v>
      </c>
      <c r="V1303">
        <v>0</v>
      </c>
      <c r="W1303">
        <v>0</v>
      </c>
      <c r="X1303">
        <v>0</v>
      </c>
      <c r="Y1303">
        <v>11</v>
      </c>
      <c r="Z1303">
        <v>0</v>
      </c>
      <c r="AA1303">
        <v>0</v>
      </c>
      <c r="AB1303">
        <v>0</v>
      </c>
      <c r="AC1303">
        <v>11</v>
      </c>
      <c r="AD1303">
        <v>0</v>
      </c>
      <c r="AE1303">
        <v>0</v>
      </c>
      <c r="AF1303">
        <v>0</v>
      </c>
      <c r="AG1303">
        <v>11</v>
      </c>
      <c r="AH1303">
        <v>0</v>
      </c>
      <c r="AI1303">
        <v>0</v>
      </c>
      <c r="AJ1303">
        <v>0</v>
      </c>
      <c r="AK1303">
        <v>11</v>
      </c>
      <c r="AL1303">
        <v>0</v>
      </c>
      <c r="AM1303">
        <v>0</v>
      </c>
      <c r="AN1303">
        <v>0</v>
      </c>
      <c r="AO1303">
        <v>11</v>
      </c>
      <c r="AP1303">
        <v>0</v>
      </c>
      <c r="AQ1303">
        <v>0</v>
      </c>
      <c r="AR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 t="s">
        <v>11467</v>
      </c>
      <c r="BP1303" t="s">
        <v>11592</v>
      </c>
      <c r="BQ1303">
        <v>15</v>
      </c>
      <c r="BS1303">
        <v>1</v>
      </c>
    </row>
    <row r="1304" spans="1:71" x14ac:dyDescent="0.2">
      <c r="A1304">
        <v>374744</v>
      </c>
      <c r="B1304">
        <v>190134</v>
      </c>
      <c r="C1304" t="s">
        <v>551</v>
      </c>
      <c r="E1304" s="2" t="s">
        <v>6913</v>
      </c>
      <c r="G1304" t="s">
        <v>11449</v>
      </c>
      <c r="H1304" t="s">
        <v>11458</v>
      </c>
      <c r="I1304" t="s">
        <v>11458</v>
      </c>
      <c r="K1304" t="s">
        <v>11467</v>
      </c>
      <c r="L1304" t="s">
        <v>11496</v>
      </c>
      <c r="M1304" t="s">
        <v>11592</v>
      </c>
      <c r="O1304" t="s">
        <v>11670</v>
      </c>
      <c r="P1304">
        <v>34.99</v>
      </c>
      <c r="Q1304">
        <v>12</v>
      </c>
      <c r="U1304">
        <v>12</v>
      </c>
      <c r="V1304">
        <v>0</v>
      </c>
      <c r="W1304">
        <v>0</v>
      </c>
      <c r="X1304">
        <v>0</v>
      </c>
      <c r="Y1304">
        <v>12</v>
      </c>
      <c r="Z1304">
        <v>0</v>
      </c>
      <c r="AA1304">
        <v>0</v>
      </c>
      <c r="AB1304">
        <v>0</v>
      </c>
      <c r="AC1304">
        <v>12</v>
      </c>
      <c r="AD1304">
        <v>0</v>
      </c>
      <c r="AE1304">
        <v>0</v>
      </c>
      <c r="AF1304">
        <v>0</v>
      </c>
      <c r="AG1304">
        <v>12</v>
      </c>
      <c r="AH1304">
        <v>0</v>
      </c>
      <c r="AI1304">
        <v>0</v>
      </c>
      <c r="AJ1304">
        <v>0</v>
      </c>
      <c r="AK1304">
        <v>12</v>
      </c>
      <c r="AL1304">
        <v>0</v>
      </c>
      <c r="AM1304">
        <v>0</v>
      </c>
      <c r="AN1304">
        <v>0</v>
      </c>
      <c r="AO1304">
        <v>12</v>
      </c>
      <c r="AP1304">
        <v>0</v>
      </c>
      <c r="AQ1304">
        <v>0</v>
      </c>
      <c r="AR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 t="s">
        <v>11467</v>
      </c>
      <c r="BP1304" t="s">
        <v>11592</v>
      </c>
      <c r="BQ1304">
        <v>15</v>
      </c>
      <c r="BS1304">
        <v>1</v>
      </c>
    </row>
    <row r="1305" spans="1:71" x14ac:dyDescent="0.2">
      <c r="A1305">
        <v>374744</v>
      </c>
      <c r="B1305">
        <v>190136</v>
      </c>
      <c r="C1305" t="s">
        <v>552</v>
      </c>
      <c r="E1305" s="2" t="s">
        <v>6913</v>
      </c>
      <c r="G1305" t="s">
        <v>11449</v>
      </c>
      <c r="H1305" t="s">
        <v>11458</v>
      </c>
      <c r="I1305" t="s">
        <v>11458</v>
      </c>
      <c r="K1305" t="s">
        <v>11467</v>
      </c>
      <c r="L1305" t="s">
        <v>11496</v>
      </c>
      <c r="M1305" t="s">
        <v>11592</v>
      </c>
      <c r="O1305" t="s">
        <v>11670</v>
      </c>
      <c r="P1305">
        <v>34.99</v>
      </c>
      <c r="Q1305">
        <v>18</v>
      </c>
      <c r="U1305">
        <v>18</v>
      </c>
      <c r="V1305">
        <v>0</v>
      </c>
      <c r="W1305">
        <v>0</v>
      </c>
      <c r="X1305">
        <v>0</v>
      </c>
      <c r="Y1305">
        <v>17</v>
      </c>
      <c r="Z1305">
        <v>0</v>
      </c>
      <c r="AA1305">
        <v>0</v>
      </c>
      <c r="AB1305">
        <v>0</v>
      </c>
      <c r="AC1305">
        <v>17</v>
      </c>
      <c r="AD1305">
        <v>0</v>
      </c>
      <c r="AE1305">
        <v>0</v>
      </c>
      <c r="AF1305">
        <v>0</v>
      </c>
      <c r="AG1305">
        <v>17</v>
      </c>
      <c r="AH1305">
        <v>0</v>
      </c>
      <c r="AI1305">
        <v>0</v>
      </c>
      <c r="AJ1305">
        <v>0</v>
      </c>
      <c r="AK1305">
        <v>17</v>
      </c>
      <c r="AL1305">
        <v>0</v>
      </c>
      <c r="AM1305">
        <v>0</v>
      </c>
      <c r="AN1305">
        <v>0</v>
      </c>
      <c r="AO1305">
        <v>17</v>
      </c>
      <c r="AP1305">
        <v>0</v>
      </c>
      <c r="AQ1305">
        <v>0</v>
      </c>
      <c r="AR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 t="s">
        <v>11467</v>
      </c>
      <c r="BP1305" t="s">
        <v>11592</v>
      </c>
      <c r="BQ1305">
        <v>15</v>
      </c>
      <c r="BS1305">
        <v>1</v>
      </c>
    </row>
    <row r="1306" spans="1:71" x14ac:dyDescent="0.2">
      <c r="A1306">
        <v>374744</v>
      </c>
      <c r="B1306">
        <v>190137</v>
      </c>
      <c r="C1306" t="s">
        <v>553</v>
      </c>
      <c r="D1306" t="s">
        <v>3491</v>
      </c>
      <c r="E1306" s="2" t="s">
        <v>8097</v>
      </c>
      <c r="G1306" t="s">
        <v>11449</v>
      </c>
      <c r="H1306">
        <v>0</v>
      </c>
      <c r="I1306">
        <v>0</v>
      </c>
      <c r="K1306" t="s">
        <v>11467</v>
      </c>
      <c r="L1306" t="s">
        <v>11496</v>
      </c>
      <c r="M1306" t="s">
        <v>11592</v>
      </c>
      <c r="O1306" t="s">
        <v>11670</v>
      </c>
      <c r="P1306">
        <v>34.99</v>
      </c>
      <c r="Q1306">
        <v>9</v>
      </c>
      <c r="U1306">
        <v>7</v>
      </c>
      <c r="V1306">
        <v>0</v>
      </c>
      <c r="W1306">
        <v>0</v>
      </c>
      <c r="X1306">
        <v>0</v>
      </c>
      <c r="Y1306">
        <v>7</v>
      </c>
      <c r="Z1306">
        <v>0</v>
      </c>
      <c r="AA1306">
        <v>0</v>
      </c>
      <c r="AB1306">
        <v>0</v>
      </c>
      <c r="AC1306">
        <v>7</v>
      </c>
      <c r="AD1306">
        <v>0</v>
      </c>
      <c r="AE1306">
        <v>0</v>
      </c>
      <c r="AF1306">
        <v>0</v>
      </c>
      <c r="AG1306">
        <v>7</v>
      </c>
      <c r="AH1306">
        <v>0</v>
      </c>
      <c r="AI1306">
        <v>0</v>
      </c>
      <c r="AJ1306">
        <v>0</v>
      </c>
      <c r="AK1306">
        <v>7</v>
      </c>
      <c r="AL1306">
        <v>0</v>
      </c>
      <c r="AM1306">
        <v>0</v>
      </c>
      <c r="AN1306">
        <v>0</v>
      </c>
      <c r="AO1306">
        <v>7</v>
      </c>
      <c r="AP1306">
        <v>0</v>
      </c>
      <c r="AQ1306">
        <v>0</v>
      </c>
      <c r="AR1306">
        <v>0</v>
      </c>
      <c r="AT1306" t="s">
        <v>11751</v>
      </c>
      <c r="AU1306" t="s">
        <v>3491</v>
      </c>
      <c r="AV1306" t="s">
        <v>12087</v>
      </c>
      <c r="AW1306">
        <v>8</v>
      </c>
      <c r="AX1306">
        <v>0</v>
      </c>
      <c r="AY1306">
        <v>0</v>
      </c>
      <c r="AZ1306">
        <v>0</v>
      </c>
      <c r="BA1306">
        <v>10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 t="s">
        <v>11467</v>
      </c>
      <c r="BP1306" t="s">
        <v>11592</v>
      </c>
      <c r="BQ1306">
        <v>15</v>
      </c>
      <c r="BS1306">
        <v>1</v>
      </c>
    </row>
    <row r="1307" spans="1:71" x14ac:dyDescent="0.2">
      <c r="A1307">
        <v>186883</v>
      </c>
      <c r="B1307">
        <v>64714</v>
      </c>
      <c r="C1307" t="s">
        <v>554</v>
      </c>
      <c r="D1307" t="s">
        <v>3492</v>
      </c>
      <c r="E1307" s="2" t="s">
        <v>8098</v>
      </c>
      <c r="G1307" t="s">
        <v>11447</v>
      </c>
      <c r="H1307">
        <v>99</v>
      </c>
      <c r="I1307">
        <v>4.5</v>
      </c>
      <c r="K1307" t="s">
        <v>11467</v>
      </c>
      <c r="L1307" t="s">
        <v>11496</v>
      </c>
      <c r="M1307" t="s">
        <v>11592</v>
      </c>
      <c r="O1307" t="s">
        <v>11670</v>
      </c>
      <c r="P1307">
        <v>40.79</v>
      </c>
      <c r="Q1307">
        <v>26</v>
      </c>
      <c r="U1307">
        <v>26</v>
      </c>
      <c r="V1307">
        <v>0</v>
      </c>
      <c r="W1307">
        <v>0</v>
      </c>
      <c r="X1307">
        <v>0</v>
      </c>
      <c r="Y1307">
        <v>26</v>
      </c>
      <c r="Z1307">
        <v>0</v>
      </c>
      <c r="AA1307">
        <v>0</v>
      </c>
      <c r="AB1307">
        <v>0</v>
      </c>
      <c r="AC1307">
        <v>25</v>
      </c>
      <c r="AD1307">
        <v>0</v>
      </c>
      <c r="AE1307">
        <v>0</v>
      </c>
      <c r="AF1307">
        <v>0</v>
      </c>
      <c r="AG1307">
        <v>22</v>
      </c>
      <c r="AH1307">
        <v>0</v>
      </c>
      <c r="AI1307">
        <v>0</v>
      </c>
      <c r="AJ1307">
        <v>0</v>
      </c>
      <c r="AK1307">
        <v>22</v>
      </c>
      <c r="AL1307">
        <v>0</v>
      </c>
      <c r="AM1307">
        <v>0</v>
      </c>
      <c r="AN1307">
        <v>0</v>
      </c>
      <c r="AO1307">
        <v>4</v>
      </c>
      <c r="AP1307">
        <v>0</v>
      </c>
      <c r="AQ1307">
        <v>0</v>
      </c>
      <c r="AR1307">
        <v>0</v>
      </c>
      <c r="AT1307" t="s">
        <v>11752</v>
      </c>
      <c r="AU1307" t="s">
        <v>3492</v>
      </c>
      <c r="AV1307" t="s">
        <v>12664</v>
      </c>
      <c r="AW1307">
        <v>251</v>
      </c>
      <c r="AX1307">
        <v>1</v>
      </c>
      <c r="AY1307">
        <v>1E-4</v>
      </c>
      <c r="AZ1307">
        <v>0</v>
      </c>
      <c r="BA1307">
        <v>301</v>
      </c>
      <c r="BB1307">
        <v>1</v>
      </c>
      <c r="BC1307">
        <v>1E-4</v>
      </c>
      <c r="BD1307">
        <v>0</v>
      </c>
      <c r="BE1307">
        <v>0.99629999999999996</v>
      </c>
      <c r="BF1307">
        <v>1</v>
      </c>
      <c r="BG1307">
        <v>7</v>
      </c>
      <c r="BH1307">
        <v>1</v>
      </c>
      <c r="BI1307">
        <v>2.7900000000000001E-2</v>
      </c>
      <c r="BJ1307">
        <v>1</v>
      </c>
      <c r="BK1307">
        <v>322.33</v>
      </c>
      <c r="BL1307">
        <v>47.99</v>
      </c>
      <c r="BM1307">
        <v>7</v>
      </c>
      <c r="BN1307">
        <v>1</v>
      </c>
      <c r="BO1307" t="s">
        <v>11467</v>
      </c>
      <c r="BP1307" t="s">
        <v>11592</v>
      </c>
      <c r="BQ1307">
        <v>15</v>
      </c>
      <c r="BS1307">
        <v>1</v>
      </c>
    </row>
    <row r="1308" spans="1:71" x14ac:dyDescent="0.2">
      <c r="A1308">
        <v>186883</v>
      </c>
      <c r="B1308">
        <v>64713</v>
      </c>
      <c r="C1308" t="s">
        <v>555</v>
      </c>
      <c r="D1308" t="s">
        <v>3493</v>
      </c>
      <c r="E1308" s="2" t="s">
        <v>8099</v>
      </c>
      <c r="G1308" t="s">
        <v>11447</v>
      </c>
      <c r="H1308">
        <v>99</v>
      </c>
      <c r="I1308">
        <v>4.5</v>
      </c>
      <c r="K1308" t="s">
        <v>11467</v>
      </c>
      <c r="L1308" t="s">
        <v>11496</v>
      </c>
      <c r="M1308" t="s">
        <v>11592</v>
      </c>
      <c r="O1308" t="s">
        <v>11670</v>
      </c>
      <c r="P1308">
        <v>40.79</v>
      </c>
      <c r="Q1308">
        <v>18</v>
      </c>
      <c r="U1308">
        <v>18</v>
      </c>
      <c r="V1308">
        <v>0</v>
      </c>
      <c r="W1308">
        <v>0</v>
      </c>
      <c r="X1308">
        <v>0</v>
      </c>
      <c r="Y1308">
        <v>18</v>
      </c>
      <c r="Z1308">
        <v>0</v>
      </c>
      <c r="AA1308">
        <v>0</v>
      </c>
      <c r="AB1308">
        <v>0</v>
      </c>
      <c r="AC1308">
        <v>18</v>
      </c>
      <c r="AD1308">
        <v>0</v>
      </c>
      <c r="AE1308">
        <v>0</v>
      </c>
      <c r="AF1308">
        <v>0</v>
      </c>
      <c r="AG1308">
        <v>18</v>
      </c>
      <c r="AH1308">
        <v>0</v>
      </c>
      <c r="AI1308">
        <v>0</v>
      </c>
      <c r="AJ1308">
        <v>0</v>
      </c>
      <c r="AK1308">
        <v>18</v>
      </c>
      <c r="AL1308">
        <v>0</v>
      </c>
      <c r="AM1308">
        <v>0</v>
      </c>
      <c r="AN1308">
        <v>0</v>
      </c>
      <c r="AO1308">
        <v>18</v>
      </c>
      <c r="AP1308">
        <v>0</v>
      </c>
      <c r="AQ1308">
        <v>0</v>
      </c>
      <c r="AR1308">
        <v>0</v>
      </c>
      <c r="AT1308" t="s">
        <v>11752</v>
      </c>
      <c r="AU1308" t="s">
        <v>3493</v>
      </c>
      <c r="AV1308" t="s">
        <v>12664</v>
      </c>
      <c r="AW1308">
        <v>172</v>
      </c>
      <c r="AX1308">
        <v>1</v>
      </c>
      <c r="AY1308">
        <v>0</v>
      </c>
      <c r="AZ1308">
        <v>0</v>
      </c>
      <c r="BA1308">
        <v>200</v>
      </c>
      <c r="BB1308">
        <v>1</v>
      </c>
      <c r="BC1308">
        <v>0</v>
      </c>
      <c r="BD1308">
        <v>0</v>
      </c>
      <c r="BE1308">
        <v>0.98329999999999995</v>
      </c>
      <c r="BF1308">
        <v>0</v>
      </c>
      <c r="BG1308">
        <v>4</v>
      </c>
      <c r="BH1308">
        <v>0</v>
      </c>
      <c r="BI1308">
        <v>2.3300000000000001E-2</v>
      </c>
      <c r="BJ1308">
        <v>0</v>
      </c>
      <c r="BK1308">
        <v>181.16</v>
      </c>
      <c r="BL1308">
        <v>0</v>
      </c>
      <c r="BM1308">
        <v>4</v>
      </c>
      <c r="BN1308">
        <v>0</v>
      </c>
      <c r="BO1308" t="s">
        <v>11467</v>
      </c>
      <c r="BP1308" t="s">
        <v>11592</v>
      </c>
      <c r="BQ1308">
        <v>15</v>
      </c>
      <c r="BS1308">
        <v>1</v>
      </c>
    </row>
    <row r="1309" spans="1:71" x14ac:dyDescent="0.2">
      <c r="A1309">
        <v>186883</v>
      </c>
      <c r="B1309">
        <v>64715</v>
      </c>
      <c r="C1309" t="s">
        <v>556</v>
      </c>
      <c r="D1309" t="s">
        <v>3494</v>
      </c>
      <c r="E1309" s="2" t="s">
        <v>8100</v>
      </c>
      <c r="G1309" t="s">
        <v>11447</v>
      </c>
      <c r="H1309">
        <v>99</v>
      </c>
      <c r="I1309">
        <v>4.5</v>
      </c>
      <c r="K1309" t="s">
        <v>11467</v>
      </c>
      <c r="L1309" t="s">
        <v>11496</v>
      </c>
      <c r="M1309" t="s">
        <v>11592</v>
      </c>
      <c r="O1309" t="s">
        <v>11670</v>
      </c>
      <c r="P1309">
        <v>40.79</v>
      </c>
      <c r="Q1309">
        <v>6</v>
      </c>
      <c r="R1309">
        <v>12</v>
      </c>
      <c r="S1309">
        <v>25</v>
      </c>
      <c r="U1309">
        <v>6</v>
      </c>
      <c r="V1309">
        <v>0</v>
      </c>
      <c r="W1309">
        <v>0</v>
      </c>
      <c r="X1309">
        <v>0</v>
      </c>
      <c r="Y1309">
        <v>6</v>
      </c>
      <c r="Z1309">
        <v>11</v>
      </c>
      <c r="AA1309">
        <v>9.09</v>
      </c>
      <c r="AB1309">
        <v>0.9998999999999999</v>
      </c>
      <c r="AC1309">
        <v>4</v>
      </c>
      <c r="AD1309">
        <v>21</v>
      </c>
      <c r="AE1309">
        <v>9.52</v>
      </c>
      <c r="AF1309">
        <v>1.9992000000000001</v>
      </c>
      <c r="AG1309">
        <v>3</v>
      </c>
      <c r="AH1309">
        <v>11</v>
      </c>
      <c r="AI1309">
        <v>9.09</v>
      </c>
      <c r="AJ1309">
        <v>0.9998999999999999</v>
      </c>
      <c r="AK1309">
        <v>43</v>
      </c>
      <c r="AL1309">
        <v>13</v>
      </c>
      <c r="AM1309">
        <v>15.38</v>
      </c>
      <c r="AN1309">
        <v>1.9994000000000001</v>
      </c>
      <c r="AO1309">
        <v>9</v>
      </c>
      <c r="AP1309">
        <v>12</v>
      </c>
      <c r="AQ1309">
        <v>16.670000000000002</v>
      </c>
      <c r="AR1309">
        <v>2.0004</v>
      </c>
      <c r="AT1309" t="s">
        <v>11752</v>
      </c>
      <c r="AU1309" t="s">
        <v>3494</v>
      </c>
      <c r="AV1309" t="s">
        <v>12664</v>
      </c>
      <c r="AW1309">
        <v>488</v>
      </c>
      <c r="AX1309">
        <v>8</v>
      </c>
      <c r="AY1309">
        <v>1E-4</v>
      </c>
      <c r="AZ1309">
        <v>2.0000000000000001E-4</v>
      </c>
      <c r="BA1309">
        <v>631</v>
      </c>
      <c r="BB1309">
        <v>17</v>
      </c>
      <c r="BC1309">
        <v>1E-4</v>
      </c>
      <c r="BD1309">
        <v>2.9999999999999997E-4</v>
      </c>
      <c r="BE1309">
        <v>1</v>
      </c>
      <c r="BF1309">
        <v>1</v>
      </c>
      <c r="BG1309">
        <v>22</v>
      </c>
      <c r="BH1309">
        <v>0</v>
      </c>
      <c r="BI1309">
        <v>4.5100000000000001E-2</v>
      </c>
      <c r="BJ1309">
        <v>0</v>
      </c>
      <c r="BK1309">
        <v>973.08</v>
      </c>
      <c r="BL1309">
        <v>0</v>
      </c>
      <c r="BM1309">
        <v>22</v>
      </c>
      <c r="BN1309">
        <v>0</v>
      </c>
      <c r="BO1309" t="s">
        <v>11467</v>
      </c>
      <c r="BP1309" t="s">
        <v>11592</v>
      </c>
      <c r="BQ1309">
        <v>15</v>
      </c>
      <c r="BS1309">
        <v>1</v>
      </c>
    </row>
    <row r="1310" spans="1:71" x14ac:dyDescent="0.2">
      <c r="A1310">
        <v>186883</v>
      </c>
      <c r="B1310">
        <v>99191</v>
      </c>
      <c r="C1310" t="s">
        <v>557</v>
      </c>
      <c r="D1310" t="s">
        <v>3495</v>
      </c>
      <c r="E1310" s="2" t="s">
        <v>8101</v>
      </c>
      <c r="G1310" t="s">
        <v>11447</v>
      </c>
      <c r="H1310">
        <v>99</v>
      </c>
      <c r="I1310">
        <v>4.5</v>
      </c>
      <c r="K1310" t="s">
        <v>11467</v>
      </c>
      <c r="L1310" t="s">
        <v>11496</v>
      </c>
      <c r="M1310" t="s">
        <v>11592</v>
      </c>
      <c r="O1310" t="s">
        <v>11670</v>
      </c>
      <c r="P1310">
        <v>40.79</v>
      </c>
      <c r="Q1310">
        <v>18</v>
      </c>
      <c r="U1310">
        <v>16</v>
      </c>
      <c r="V1310">
        <v>0</v>
      </c>
      <c r="W1310">
        <v>0</v>
      </c>
      <c r="X1310">
        <v>0</v>
      </c>
      <c r="Y1310">
        <v>15</v>
      </c>
      <c r="Z1310">
        <v>5</v>
      </c>
      <c r="AA1310">
        <v>20</v>
      </c>
      <c r="AB1310">
        <v>1</v>
      </c>
      <c r="AC1310">
        <v>15</v>
      </c>
      <c r="AD1310">
        <v>0</v>
      </c>
      <c r="AE1310">
        <v>0</v>
      </c>
      <c r="AF1310">
        <v>0</v>
      </c>
      <c r="AG1310">
        <v>15</v>
      </c>
      <c r="AH1310">
        <v>0</v>
      </c>
      <c r="AI1310">
        <v>0</v>
      </c>
      <c r="AJ1310">
        <v>0</v>
      </c>
      <c r="AK1310">
        <v>14</v>
      </c>
      <c r="AL1310">
        <v>7</v>
      </c>
      <c r="AM1310">
        <v>14.29</v>
      </c>
      <c r="AN1310">
        <v>1.0003</v>
      </c>
      <c r="AO1310">
        <v>14</v>
      </c>
      <c r="AP1310">
        <v>0</v>
      </c>
      <c r="AQ1310">
        <v>0</v>
      </c>
      <c r="AR1310">
        <v>0</v>
      </c>
      <c r="AT1310" t="s">
        <v>11752</v>
      </c>
      <c r="AU1310" t="s">
        <v>3495</v>
      </c>
      <c r="AV1310" t="s">
        <v>12664</v>
      </c>
      <c r="AW1310">
        <v>234</v>
      </c>
      <c r="AX1310">
        <v>2</v>
      </c>
      <c r="AY1310">
        <v>1E-4</v>
      </c>
      <c r="AZ1310">
        <v>0</v>
      </c>
      <c r="BA1310">
        <v>288</v>
      </c>
      <c r="BB1310">
        <v>2</v>
      </c>
      <c r="BC1310">
        <v>1E-4</v>
      </c>
      <c r="BD1310">
        <v>0</v>
      </c>
      <c r="BE1310">
        <v>1</v>
      </c>
      <c r="BF1310">
        <v>1</v>
      </c>
      <c r="BG1310">
        <v>17</v>
      </c>
      <c r="BH1310">
        <v>0</v>
      </c>
      <c r="BI1310">
        <v>7.2599999999999998E-2</v>
      </c>
      <c r="BJ1310">
        <v>0</v>
      </c>
      <c r="BK1310">
        <v>759.83</v>
      </c>
      <c r="BL1310">
        <v>0</v>
      </c>
      <c r="BM1310">
        <v>17</v>
      </c>
      <c r="BN1310">
        <v>0</v>
      </c>
      <c r="BO1310" t="s">
        <v>11467</v>
      </c>
      <c r="BP1310" t="s">
        <v>11592</v>
      </c>
      <c r="BQ1310">
        <v>15</v>
      </c>
      <c r="BS1310">
        <v>1</v>
      </c>
    </row>
    <row r="1311" spans="1:71" x14ac:dyDescent="0.2">
      <c r="A1311">
        <v>186883</v>
      </c>
      <c r="B1311">
        <v>99190</v>
      </c>
      <c r="C1311" t="s">
        <v>558</v>
      </c>
      <c r="D1311" t="s">
        <v>3496</v>
      </c>
      <c r="E1311" s="2" t="s">
        <v>8102</v>
      </c>
      <c r="G1311" t="s">
        <v>11447</v>
      </c>
      <c r="H1311">
        <v>99</v>
      </c>
      <c r="I1311">
        <v>4.5</v>
      </c>
      <c r="K1311" t="s">
        <v>11467</v>
      </c>
      <c r="L1311" t="s">
        <v>11496</v>
      </c>
      <c r="M1311" t="s">
        <v>11592</v>
      </c>
      <c r="O1311" t="s">
        <v>11670</v>
      </c>
      <c r="P1311">
        <v>40.79</v>
      </c>
      <c r="Q1311">
        <v>2</v>
      </c>
      <c r="R1311">
        <v>4</v>
      </c>
      <c r="S1311">
        <v>25</v>
      </c>
      <c r="U1311">
        <v>2</v>
      </c>
      <c r="V1311">
        <v>0</v>
      </c>
      <c r="W1311">
        <v>0</v>
      </c>
      <c r="X1311">
        <v>0</v>
      </c>
      <c r="Y1311">
        <v>2</v>
      </c>
      <c r="Z1311">
        <v>0</v>
      </c>
      <c r="AA1311">
        <v>0</v>
      </c>
      <c r="AB1311">
        <v>0</v>
      </c>
      <c r="AC1311">
        <v>1</v>
      </c>
      <c r="AD1311">
        <v>9</v>
      </c>
      <c r="AE1311">
        <v>11.11</v>
      </c>
      <c r="AF1311">
        <v>0.9998999999999999</v>
      </c>
      <c r="AG1311">
        <v>4</v>
      </c>
      <c r="AH1311">
        <v>3</v>
      </c>
      <c r="AI1311">
        <v>33.33</v>
      </c>
      <c r="AJ1311">
        <v>0.9998999999999999</v>
      </c>
      <c r="AK1311">
        <v>4</v>
      </c>
      <c r="AL1311">
        <v>0</v>
      </c>
      <c r="AM1311">
        <v>0</v>
      </c>
      <c r="AN1311">
        <v>0</v>
      </c>
      <c r="AO1311">
        <v>5</v>
      </c>
      <c r="AP1311">
        <v>0</v>
      </c>
      <c r="AQ1311">
        <v>0</v>
      </c>
      <c r="AR1311">
        <v>0</v>
      </c>
      <c r="AT1311" t="s">
        <v>11752</v>
      </c>
      <c r="AU1311" t="s">
        <v>3496</v>
      </c>
      <c r="AV1311" t="s">
        <v>12664</v>
      </c>
      <c r="AW1311">
        <v>234</v>
      </c>
      <c r="AX1311">
        <v>4</v>
      </c>
      <c r="AY1311">
        <v>1E-4</v>
      </c>
      <c r="AZ1311">
        <v>1E-4</v>
      </c>
      <c r="BA1311">
        <v>288</v>
      </c>
      <c r="BB1311">
        <v>15</v>
      </c>
      <c r="BC1311">
        <v>1E-4</v>
      </c>
      <c r="BD1311">
        <v>2.0000000000000001E-4</v>
      </c>
      <c r="BE1311">
        <v>0.88849999999999996</v>
      </c>
      <c r="BF1311">
        <v>1</v>
      </c>
      <c r="BG1311">
        <v>9</v>
      </c>
      <c r="BH1311">
        <v>0</v>
      </c>
      <c r="BI1311">
        <v>3.85E-2</v>
      </c>
      <c r="BJ1311">
        <v>0</v>
      </c>
      <c r="BK1311">
        <v>406.91</v>
      </c>
      <c r="BL1311">
        <v>0</v>
      </c>
      <c r="BM1311">
        <v>9</v>
      </c>
      <c r="BN1311">
        <v>0</v>
      </c>
      <c r="BO1311" t="s">
        <v>11467</v>
      </c>
      <c r="BP1311" t="s">
        <v>11592</v>
      </c>
      <c r="BQ1311">
        <v>15</v>
      </c>
      <c r="BS1311">
        <v>1</v>
      </c>
    </row>
    <row r="1312" spans="1:71" x14ac:dyDescent="0.2">
      <c r="A1312">
        <v>186883</v>
      </c>
      <c r="B1312">
        <v>99192</v>
      </c>
      <c r="C1312" t="s">
        <v>559</v>
      </c>
      <c r="D1312" t="s">
        <v>3497</v>
      </c>
      <c r="E1312" s="2" t="s">
        <v>8103</v>
      </c>
      <c r="G1312" t="s">
        <v>11447</v>
      </c>
      <c r="H1312">
        <v>99</v>
      </c>
      <c r="I1312">
        <v>4.5</v>
      </c>
      <c r="K1312" t="s">
        <v>11467</v>
      </c>
      <c r="L1312" t="s">
        <v>11496</v>
      </c>
      <c r="M1312" t="s">
        <v>11592</v>
      </c>
      <c r="O1312" t="s">
        <v>11670</v>
      </c>
      <c r="P1312">
        <v>40.79</v>
      </c>
      <c r="Q1312">
        <v>9</v>
      </c>
      <c r="U1312">
        <v>8</v>
      </c>
      <c r="V1312">
        <v>0</v>
      </c>
      <c r="W1312">
        <v>0</v>
      </c>
      <c r="X1312">
        <v>0</v>
      </c>
      <c r="Y1312">
        <v>8</v>
      </c>
      <c r="Z1312">
        <v>0</v>
      </c>
      <c r="AA1312">
        <v>0</v>
      </c>
      <c r="AB1312">
        <v>0</v>
      </c>
      <c r="AC1312">
        <v>8</v>
      </c>
      <c r="AD1312">
        <v>0</v>
      </c>
      <c r="AE1312">
        <v>0</v>
      </c>
      <c r="AF1312">
        <v>0</v>
      </c>
      <c r="AG1312">
        <v>8</v>
      </c>
      <c r="AH1312">
        <v>0</v>
      </c>
      <c r="AI1312">
        <v>0</v>
      </c>
      <c r="AJ1312">
        <v>0</v>
      </c>
      <c r="AK1312">
        <v>6</v>
      </c>
      <c r="AL1312">
        <v>10</v>
      </c>
      <c r="AM1312">
        <v>10</v>
      </c>
      <c r="AN1312">
        <v>1</v>
      </c>
      <c r="AO1312">
        <v>6</v>
      </c>
      <c r="AP1312">
        <v>4</v>
      </c>
      <c r="AQ1312">
        <v>25</v>
      </c>
      <c r="AR1312">
        <v>1</v>
      </c>
      <c r="AT1312" t="s">
        <v>11752</v>
      </c>
      <c r="AU1312" t="s">
        <v>3497</v>
      </c>
      <c r="AV1312" t="s">
        <v>12664</v>
      </c>
      <c r="AW1312">
        <v>172</v>
      </c>
      <c r="AX1312">
        <v>4</v>
      </c>
      <c r="AY1312">
        <v>0</v>
      </c>
      <c r="AZ1312">
        <v>1E-4</v>
      </c>
      <c r="BA1312">
        <v>203</v>
      </c>
      <c r="BB1312">
        <v>5</v>
      </c>
      <c r="BC1312">
        <v>0</v>
      </c>
      <c r="BD1312">
        <v>1E-4</v>
      </c>
      <c r="BE1312">
        <v>1</v>
      </c>
      <c r="BF1312">
        <v>1</v>
      </c>
      <c r="BG1312">
        <v>10</v>
      </c>
      <c r="BH1312">
        <v>0</v>
      </c>
      <c r="BI1312">
        <v>5.8099999999999999E-2</v>
      </c>
      <c r="BJ1312">
        <v>0</v>
      </c>
      <c r="BK1312">
        <v>436.1</v>
      </c>
      <c r="BL1312">
        <v>0</v>
      </c>
      <c r="BM1312">
        <v>10</v>
      </c>
      <c r="BN1312">
        <v>0</v>
      </c>
      <c r="BO1312" t="s">
        <v>11467</v>
      </c>
      <c r="BP1312" t="s">
        <v>11592</v>
      </c>
      <c r="BQ1312">
        <v>15</v>
      </c>
      <c r="BS1312">
        <v>1</v>
      </c>
    </row>
    <row r="1313" spans="1:71" x14ac:dyDescent="0.2">
      <c r="A1313">
        <v>186883</v>
      </c>
      <c r="B1313">
        <v>99195</v>
      </c>
      <c r="C1313" t="s">
        <v>560</v>
      </c>
      <c r="D1313" t="s">
        <v>3498</v>
      </c>
      <c r="E1313" s="2" t="s">
        <v>8104</v>
      </c>
      <c r="G1313" t="s">
        <v>11447</v>
      </c>
      <c r="H1313">
        <v>99</v>
      </c>
      <c r="I1313">
        <v>4.5</v>
      </c>
      <c r="K1313" t="s">
        <v>11467</v>
      </c>
      <c r="L1313" t="s">
        <v>11496</v>
      </c>
      <c r="M1313" t="s">
        <v>11592</v>
      </c>
      <c r="O1313" t="s">
        <v>11670</v>
      </c>
      <c r="P1313">
        <v>40.79</v>
      </c>
      <c r="Q1313">
        <v>8</v>
      </c>
      <c r="R1313">
        <v>5</v>
      </c>
      <c r="S1313">
        <v>20</v>
      </c>
      <c r="U1313">
        <v>8</v>
      </c>
      <c r="V1313">
        <v>0</v>
      </c>
      <c r="W1313">
        <v>0</v>
      </c>
      <c r="X1313">
        <v>0</v>
      </c>
      <c r="Y1313">
        <v>8</v>
      </c>
      <c r="Z1313">
        <v>0</v>
      </c>
      <c r="AA1313">
        <v>0</v>
      </c>
      <c r="AB1313">
        <v>0</v>
      </c>
      <c r="AC1313">
        <v>8</v>
      </c>
      <c r="AD1313">
        <v>0</v>
      </c>
      <c r="AE1313">
        <v>0</v>
      </c>
      <c r="AF1313">
        <v>0</v>
      </c>
      <c r="AG1313">
        <v>8</v>
      </c>
      <c r="AH1313">
        <v>0</v>
      </c>
      <c r="AI1313">
        <v>0</v>
      </c>
      <c r="AJ1313">
        <v>0</v>
      </c>
      <c r="AK1313">
        <v>8</v>
      </c>
      <c r="AL1313">
        <v>0</v>
      </c>
      <c r="AM1313">
        <v>0</v>
      </c>
      <c r="AN1313">
        <v>0</v>
      </c>
      <c r="AO1313">
        <v>8</v>
      </c>
      <c r="AP1313">
        <v>0</v>
      </c>
      <c r="AQ1313">
        <v>0</v>
      </c>
      <c r="AR1313">
        <v>0</v>
      </c>
      <c r="AT1313" t="s">
        <v>11752</v>
      </c>
      <c r="AU1313" t="s">
        <v>3498</v>
      </c>
      <c r="AV1313" t="s">
        <v>12664</v>
      </c>
      <c r="AW1313">
        <v>64</v>
      </c>
      <c r="AX1313">
        <v>0</v>
      </c>
      <c r="AY1313">
        <v>0</v>
      </c>
      <c r="AZ1313">
        <v>0</v>
      </c>
      <c r="BA1313">
        <v>97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4</v>
      </c>
      <c r="BH1313">
        <v>0</v>
      </c>
      <c r="BI1313">
        <v>6.25E-2</v>
      </c>
      <c r="BJ1313">
        <v>0</v>
      </c>
      <c r="BK1313">
        <v>187.96</v>
      </c>
      <c r="BL1313">
        <v>0</v>
      </c>
      <c r="BM1313">
        <v>4</v>
      </c>
      <c r="BN1313">
        <v>0</v>
      </c>
      <c r="BO1313" t="s">
        <v>11467</v>
      </c>
      <c r="BP1313" t="s">
        <v>11592</v>
      </c>
      <c r="BQ1313">
        <v>15</v>
      </c>
      <c r="BS1313">
        <v>1</v>
      </c>
    </row>
    <row r="1314" spans="1:71" x14ac:dyDescent="0.2">
      <c r="A1314">
        <v>186883</v>
      </c>
      <c r="B1314">
        <v>99193</v>
      </c>
      <c r="C1314" t="s">
        <v>561</v>
      </c>
      <c r="D1314" t="s">
        <v>3499</v>
      </c>
      <c r="E1314" s="2" t="s">
        <v>8105</v>
      </c>
      <c r="G1314" t="s">
        <v>11447</v>
      </c>
      <c r="H1314">
        <v>99</v>
      </c>
      <c r="I1314">
        <v>4.5</v>
      </c>
      <c r="K1314" t="s">
        <v>11467</v>
      </c>
      <c r="L1314" t="s">
        <v>11496</v>
      </c>
      <c r="M1314" t="s">
        <v>11592</v>
      </c>
      <c r="O1314" t="s">
        <v>11670</v>
      </c>
      <c r="P1314">
        <v>40.79</v>
      </c>
      <c r="Q1314">
        <v>1</v>
      </c>
      <c r="U1314">
        <v>2</v>
      </c>
      <c r="V1314">
        <v>0</v>
      </c>
      <c r="W1314">
        <v>0</v>
      </c>
      <c r="X1314">
        <v>0</v>
      </c>
      <c r="Y1314">
        <v>2</v>
      </c>
      <c r="Z1314">
        <v>0</v>
      </c>
      <c r="AA1314">
        <v>0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>
        <v>2</v>
      </c>
      <c r="AH1314">
        <v>0</v>
      </c>
      <c r="AI1314">
        <v>0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T1314" t="s">
        <v>11752</v>
      </c>
      <c r="AU1314" t="s">
        <v>3499</v>
      </c>
      <c r="AV1314" t="s">
        <v>12664</v>
      </c>
      <c r="AW1314">
        <v>181</v>
      </c>
      <c r="AX1314">
        <v>3</v>
      </c>
      <c r="AY1314">
        <v>0</v>
      </c>
      <c r="AZ1314">
        <v>1E-4</v>
      </c>
      <c r="BA1314">
        <v>245</v>
      </c>
      <c r="BB1314">
        <v>3</v>
      </c>
      <c r="BC1314">
        <v>0</v>
      </c>
      <c r="BD1314">
        <v>0</v>
      </c>
      <c r="BE1314">
        <v>0.99580000000000002</v>
      </c>
      <c r="BF1314">
        <v>1</v>
      </c>
      <c r="BG1314">
        <v>8</v>
      </c>
      <c r="BH1314">
        <v>0</v>
      </c>
      <c r="BI1314">
        <v>4.4200000000000003E-2</v>
      </c>
      <c r="BJ1314">
        <v>0</v>
      </c>
      <c r="BK1314">
        <v>386.92</v>
      </c>
      <c r="BL1314">
        <v>0</v>
      </c>
      <c r="BM1314">
        <v>8</v>
      </c>
      <c r="BN1314">
        <v>0</v>
      </c>
      <c r="BO1314" t="s">
        <v>11467</v>
      </c>
      <c r="BP1314" t="s">
        <v>11592</v>
      </c>
      <c r="BQ1314">
        <v>15</v>
      </c>
      <c r="BS1314">
        <v>1</v>
      </c>
    </row>
    <row r="1315" spans="1:71" x14ac:dyDescent="0.2">
      <c r="A1315">
        <v>186883</v>
      </c>
      <c r="B1315">
        <v>99194</v>
      </c>
      <c r="C1315" t="s">
        <v>562</v>
      </c>
      <c r="D1315" t="s">
        <v>3500</v>
      </c>
      <c r="E1315" s="2" t="s">
        <v>8106</v>
      </c>
      <c r="G1315" t="s">
        <v>11447</v>
      </c>
      <c r="H1315">
        <v>99</v>
      </c>
      <c r="I1315">
        <v>4.5</v>
      </c>
      <c r="K1315" t="s">
        <v>11467</v>
      </c>
      <c r="L1315" t="s">
        <v>11496</v>
      </c>
      <c r="M1315" t="s">
        <v>11592</v>
      </c>
      <c r="O1315" t="s">
        <v>11670</v>
      </c>
      <c r="P1315">
        <v>40.79</v>
      </c>
      <c r="Q1315">
        <v>2</v>
      </c>
      <c r="U1315">
        <v>2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0</v>
      </c>
      <c r="AB1315">
        <v>0</v>
      </c>
      <c r="AC1315">
        <v>1</v>
      </c>
      <c r="AD1315">
        <v>2</v>
      </c>
      <c r="AE1315">
        <v>50</v>
      </c>
      <c r="AF1315">
        <v>1</v>
      </c>
      <c r="AG1315">
        <v>11</v>
      </c>
      <c r="AH1315">
        <v>1</v>
      </c>
      <c r="AI1315">
        <v>100</v>
      </c>
      <c r="AJ1315">
        <v>1</v>
      </c>
      <c r="AK1315">
        <v>11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T1315" t="s">
        <v>11752</v>
      </c>
      <c r="AU1315" t="s">
        <v>3500</v>
      </c>
      <c r="AV1315" t="s">
        <v>12664</v>
      </c>
      <c r="AW1315">
        <v>41</v>
      </c>
      <c r="AX1315">
        <v>0</v>
      </c>
      <c r="AY1315">
        <v>0</v>
      </c>
      <c r="AZ1315">
        <v>0</v>
      </c>
      <c r="BA1315">
        <v>53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4</v>
      </c>
      <c r="BH1315">
        <v>0</v>
      </c>
      <c r="BI1315">
        <v>9.7600000000000006E-2</v>
      </c>
      <c r="BJ1315">
        <v>0</v>
      </c>
      <c r="BK1315">
        <v>133.16999999999999</v>
      </c>
      <c r="BL1315">
        <v>0</v>
      </c>
      <c r="BM1315">
        <v>4</v>
      </c>
      <c r="BN1315">
        <v>0</v>
      </c>
      <c r="BO1315" t="s">
        <v>11467</v>
      </c>
      <c r="BP1315" t="s">
        <v>11592</v>
      </c>
      <c r="BQ1315">
        <v>15</v>
      </c>
      <c r="BS1315">
        <v>1</v>
      </c>
    </row>
    <row r="1316" spans="1:71" x14ac:dyDescent="0.2">
      <c r="A1316">
        <v>370582</v>
      </c>
      <c r="B1316">
        <v>187453</v>
      </c>
      <c r="C1316" t="s">
        <v>563</v>
      </c>
      <c r="D1316" t="s">
        <v>3501</v>
      </c>
      <c r="E1316" s="2" t="s">
        <v>8107</v>
      </c>
      <c r="G1316" t="s">
        <v>11449</v>
      </c>
      <c r="H1316">
        <v>0</v>
      </c>
      <c r="I1316">
        <v>0</v>
      </c>
      <c r="K1316" t="s">
        <v>11467</v>
      </c>
      <c r="L1316" t="s">
        <v>11496</v>
      </c>
      <c r="M1316" t="s">
        <v>11592</v>
      </c>
      <c r="O1316" t="s">
        <v>11670</v>
      </c>
      <c r="P1316">
        <v>74.989999999999995</v>
      </c>
      <c r="Q1316">
        <v>1</v>
      </c>
      <c r="U1316">
        <v>1</v>
      </c>
      <c r="V1316">
        <v>0</v>
      </c>
      <c r="W1316">
        <v>0</v>
      </c>
      <c r="X1316">
        <v>0</v>
      </c>
      <c r="Y1316">
        <v>3</v>
      </c>
      <c r="Z1316">
        <v>0</v>
      </c>
      <c r="AA1316">
        <v>0</v>
      </c>
      <c r="AB1316">
        <v>0</v>
      </c>
      <c r="AC1316">
        <v>3</v>
      </c>
      <c r="AD1316">
        <v>0</v>
      </c>
      <c r="AE1316">
        <v>0</v>
      </c>
      <c r="AF1316">
        <v>0</v>
      </c>
      <c r="AG1316">
        <v>3</v>
      </c>
      <c r="AH1316">
        <v>0</v>
      </c>
      <c r="AI1316">
        <v>0</v>
      </c>
      <c r="AJ1316">
        <v>0</v>
      </c>
      <c r="AK1316">
        <v>3</v>
      </c>
      <c r="AL1316">
        <v>0</v>
      </c>
      <c r="AM1316">
        <v>0</v>
      </c>
      <c r="AN1316">
        <v>0</v>
      </c>
      <c r="AO1316">
        <v>3</v>
      </c>
      <c r="AP1316">
        <v>0</v>
      </c>
      <c r="AQ1316">
        <v>0</v>
      </c>
      <c r="AR1316">
        <v>0</v>
      </c>
      <c r="AT1316" t="s">
        <v>11753</v>
      </c>
      <c r="AU1316" t="s">
        <v>3501</v>
      </c>
      <c r="AV1316" t="s">
        <v>12087</v>
      </c>
      <c r="AW1316">
        <v>1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 t="s">
        <v>11467</v>
      </c>
      <c r="BP1316" t="s">
        <v>11592</v>
      </c>
      <c r="BQ1316">
        <v>15</v>
      </c>
      <c r="BS1316">
        <v>1</v>
      </c>
    </row>
    <row r="1317" spans="1:71" x14ac:dyDescent="0.2">
      <c r="A1317">
        <v>375678</v>
      </c>
      <c r="B1317">
        <v>190583</v>
      </c>
      <c r="C1317" t="s">
        <v>564</v>
      </c>
      <c r="D1317" t="s">
        <v>3502</v>
      </c>
      <c r="E1317" s="2" t="s">
        <v>8108</v>
      </c>
      <c r="G1317" t="s">
        <v>11447</v>
      </c>
      <c r="H1317">
        <v>0</v>
      </c>
      <c r="I1317">
        <v>0</v>
      </c>
      <c r="K1317" t="s">
        <v>11467</v>
      </c>
      <c r="L1317" t="s">
        <v>11496</v>
      </c>
      <c r="M1317" t="s">
        <v>11592</v>
      </c>
      <c r="O1317" t="s">
        <v>11670</v>
      </c>
      <c r="P1317">
        <v>47.49</v>
      </c>
      <c r="Q1317">
        <v>2</v>
      </c>
      <c r="U1317">
        <v>2</v>
      </c>
      <c r="V1317">
        <v>0</v>
      </c>
      <c r="W1317">
        <v>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2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T1317" t="s">
        <v>11754</v>
      </c>
      <c r="AU1317" t="s">
        <v>3502</v>
      </c>
      <c r="AV1317" t="s">
        <v>12087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 t="s">
        <v>11467</v>
      </c>
      <c r="BP1317" t="s">
        <v>11592</v>
      </c>
      <c r="BQ1317">
        <v>15</v>
      </c>
      <c r="BS1317">
        <v>1</v>
      </c>
    </row>
    <row r="1318" spans="1:71" x14ac:dyDescent="0.2">
      <c r="A1318">
        <v>375678</v>
      </c>
      <c r="B1318">
        <v>190584</v>
      </c>
      <c r="C1318" t="s">
        <v>565</v>
      </c>
      <c r="D1318" t="s">
        <v>3503</v>
      </c>
      <c r="E1318" s="2" t="s">
        <v>8109</v>
      </c>
      <c r="G1318" t="s">
        <v>11447</v>
      </c>
      <c r="H1318">
        <v>0</v>
      </c>
      <c r="I1318">
        <v>0</v>
      </c>
      <c r="K1318" t="s">
        <v>11467</v>
      </c>
      <c r="L1318" t="s">
        <v>11496</v>
      </c>
      <c r="M1318" t="s">
        <v>11592</v>
      </c>
      <c r="O1318" t="s">
        <v>11670</v>
      </c>
      <c r="P1318">
        <v>47.49</v>
      </c>
      <c r="Q1318">
        <v>3</v>
      </c>
      <c r="U1318">
        <v>2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T1318" t="s">
        <v>3503</v>
      </c>
      <c r="AU1318" t="s">
        <v>3503</v>
      </c>
      <c r="AV1318" t="s">
        <v>12087</v>
      </c>
      <c r="AW1318">
        <v>2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 t="s">
        <v>11467</v>
      </c>
      <c r="BP1318" t="s">
        <v>11592</v>
      </c>
      <c r="BQ1318">
        <v>15</v>
      </c>
      <c r="BS1318">
        <v>1</v>
      </c>
    </row>
    <row r="1319" spans="1:71" x14ac:dyDescent="0.2">
      <c r="A1319">
        <v>375678</v>
      </c>
      <c r="B1319">
        <v>190586</v>
      </c>
      <c r="C1319" t="s">
        <v>566</v>
      </c>
      <c r="D1319" t="s">
        <v>3504</v>
      </c>
      <c r="E1319" s="2" t="s">
        <v>8110</v>
      </c>
      <c r="G1319" t="s">
        <v>11447</v>
      </c>
      <c r="H1319">
        <v>0</v>
      </c>
      <c r="I1319">
        <v>0</v>
      </c>
      <c r="K1319" t="s">
        <v>11467</v>
      </c>
      <c r="L1319" t="s">
        <v>11496</v>
      </c>
      <c r="M1319" t="s">
        <v>11592</v>
      </c>
      <c r="O1319" t="s">
        <v>11670</v>
      </c>
      <c r="P1319">
        <v>47.49</v>
      </c>
      <c r="Q1319">
        <v>8</v>
      </c>
      <c r="U1319">
        <v>5</v>
      </c>
      <c r="V1319">
        <v>0</v>
      </c>
      <c r="W1319">
        <v>0</v>
      </c>
      <c r="X1319">
        <v>0</v>
      </c>
      <c r="Y1319">
        <v>6</v>
      </c>
      <c r="Z1319">
        <v>0</v>
      </c>
      <c r="AA1319">
        <v>0</v>
      </c>
      <c r="AB1319">
        <v>0</v>
      </c>
      <c r="AC1319">
        <v>6</v>
      </c>
      <c r="AD1319">
        <v>0</v>
      </c>
      <c r="AE1319">
        <v>0</v>
      </c>
      <c r="AF1319">
        <v>0</v>
      </c>
      <c r="AG1319">
        <v>6</v>
      </c>
      <c r="AH1319">
        <v>1</v>
      </c>
      <c r="AI1319">
        <v>0</v>
      </c>
      <c r="AJ1319">
        <v>0</v>
      </c>
      <c r="AK1319">
        <v>6</v>
      </c>
      <c r="AL1319">
        <v>0</v>
      </c>
      <c r="AM1319">
        <v>0</v>
      </c>
      <c r="AN1319">
        <v>0</v>
      </c>
      <c r="AO1319">
        <v>6</v>
      </c>
      <c r="AP1319">
        <v>0</v>
      </c>
      <c r="AQ1319">
        <v>0</v>
      </c>
      <c r="AR1319">
        <v>0</v>
      </c>
      <c r="AT1319" t="s">
        <v>3504</v>
      </c>
      <c r="AU1319" t="s">
        <v>3504</v>
      </c>
      <c r="AV1319" t="s">
        <v>12087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 t="s">
        <v>11467</v>
      </c>
      <c r="BP1319" t="s">
        <v>11592</v>
      </c>
      <c r="BQ1319">
        <v>15</v>
      </c>
      <c r="BS1319">
        <v>1</v>
      </c>
    </row>
    <row r="1320" spans="1:71" x14ac:dyDescent="0.2">
      <c r="A1320">
        <v>375678</v>
      </c>
      <c r="B1320">
        <v>190587</v>
      </c>
      <c r="C1320" t="s">
        <v>567</v>
      </c>
      <c r="D1320" t="s">
        <v>3505</v>
      </c>
      <c r="E1320" s="2" t="s">
        <v>8111</v>
      </c>
      <c r="G1320" t="s">
        <v>11447</v>
      </c>
      <c r="H1320">
        <v>0</v>
      </c>
      <c r="I1320">
        <v>0</v>
      </c>
      <c r="K1320" t="s">
        <v>11467</v>
      </c>
      <c r="L1320" t="s">
        <v>11496</v>
      </c>
      <c r="M1320" t="s">
        <v>11592</v>
      </c>
      <c r="O1320" t="s">
        <v>11670</v>
      </c>
      <c r="P1320">
        <v>47.49</v>
      </c>
      <c r="Q1320">
        <v>5</v>
      </c>
      <c r="U1320">
        <v>5</v>
      </c>
      <c r="V1320">
        <v>0</v>
      </c>
      <c r="W1320">
        <v>0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5</v>
      </c>
      <c r="AD1320">
        <v>0</v>
      </c>
      <c r="AE1320">
        <v>0</v>
      </c>
      <c r="AF1320">
        <v>0</v>
      </c>
      <c r="AG1320">
        <v>5</v>
      </c>
      <c r="AH1320">
        <v>0</v>
      </c>
      <c r="AI1320">
        <v>0</v>
      </c>
      <c r="AJ1320">
        <v>0</v>
      </c>
      <c r="AK1320">
        <v>5</v>
      </c>
      <c r="AL1320">
        <v>0</v>
      </c>
      <c r="AM1320">
        <v>0</v>
      </c>
      <c r="AN1320">
        <v>0</v>
      </c>
      <c r="AO1320">
        <v>5</v>
      </c>
      <c r="AP1320">
        <v>0</v>
      </c>
      <c r="AQ1320">
        <v>0</v>
      </c>
      <c r="AR1320">
        <v>0</v>
      </c>
      <c r="AT1320" t="s">
        <v>3505</v>
      </c>
      <c r="AU1320" t="s">
        <v>3505</v>
      </c>
      <c r="AV1320" t="s">
        <v>12087</v>
      </c>
      <c r="AW1320">
        <v>3</v>
      </c>
      <c r="AX1320">
        <v>0</v>
      </c>
      <c r="AY1320">
        <v>0</v>
      </c>
      <c r="AZ1320">
        <v>0</v>
      </c>
      <c r="BA1320">
        <v>3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 t="s">
        <v>11467</v>
      </c>
      <c r="BP1320" t="s">
        <v>11592</v>
      </c>
      <c r="BQ1320">
        <v>15</v>
      </c>
      <c r="BS1320">
        <v>1</v>
      </c>
    </row>
    <row r="1321" spans="1:71" x14ac:dyDescent="0.2">
      <c r="A1321">
        <v>375678</v>
      </c>
      <c r="B1321">
        <v>190588</v>
      </c>
      <c r="C1321" t="s">
        <v>568</v>
      </c>
      <c r="D1321" t="s">
        <v>3506</v>
      </c>
      <c r="E1321" s="2" t="s">
        <v>8112</v>
      </c>
      <c r="G1321" t="s">
        <v>11447</v>
      </c>
      <c r="H1321">
        <v>0</v>
      </c>
      <c r="I1321">
        <v>0</v>
      </c>
      <c r="K1321" t="s">
        <v>11467</v>
      </c>
      <c r="L1321" t="s">
        <v>11496</v>
      </c>
      <c r="M1321" t="s">
        <v>11592</v>
      </c>
      <c r="O1321" t="s">
        <v>11670</v>
      </c>
      <c r="P1321">
        <v>47.49</v>
      </c>
      <c r="Q1321">
        <v>1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T1321" t="s">
        <v>3506</v>
      </c>
      <c r="AU1321" t="s">
        <v>3506</v>
      </c>
      <c r="AV1321" t="s">
        <v>12087</v>
      </c>
      <c r="AW1321">
        <v>7</v>
      </c>
      <c r="AX1321">
        <v>0</v>
      </c>
      <c r="AY1321">
        <v>0</v>
      </c>
      <c r="AZ1321">
        <v>0</v>
      </c>
      <c r="BA1321">
        <v>8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 t="s">
        <v>11467</v>
      </c>
      <c r="BP1321" t="s">
        <v>11592</v>
      </c>
      <c r="BQ1321">
        <v>15</v>
      </c>
      <c r="BS1321">
        <v>1</v>
      </c>
    </row>
    <row r="1322" spans="1:71" x14ac:dyDescent="0.2">
      <c r="A1322">
        <v>375678</v>
      </c>
      <c r="B1322">
        <v>190589</v>
      </c>
      <c r="C1322" t="s">
        <v>569</v>
      </c>
      <c r="D1322" t="s">
        <v>3507</v>
      </c>
      <c r="E1322" s="2" t="s">
        <v>8113</v>
      </c>
      <c r="G1322" t="s">
        <v>11447</v>
      </c>
      <c r="H1322">
        <v>0</v>
      </c>
      <c r="I1322">
        <v>0</v>
      </c>
      <c r="K1322" t="s">
        <v>11467</v>
      </c>
      <c r="L1322" t="s">
        <v>11496</v>
      </c>
      <c r="M1322" t="s">
        <v>11592</v>
      </c>
      <c r="O1322" t="s">
        <v>11670</v>
      </c>
      <c r="P1322">
        <v>47.49</v>
      </c>
      <c r="Q1322">
        <v>1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T1322" t="s">
        <v>3507</v>
      </c>
      <c r="AU1322" t="s">
        <v>3507</v>
      </c>
      <c r="AV1322" t="s">
        <v>12087</v>
      </c>
      <c r="AW1322">
        <v>4</v>
      </c>
      <c r="AX1322">
        <v>0</v>
      </c>
      <c r="AY1322">
        <v>0</v>
      </c>
      <c r="AZ1322">
        <v>0</v>
      </c>
      <c r="BA1322">
        <v>4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 t="s">
        <v>11467</v>
      </c>
      <c r="BP1322" t="s">
        <v>11592</v>
      </c>
      <c r="BQ1322">
        <v>15</v>
      </c>
      <c r="BS1322">
        <v>1</v>
      </c>
    </row>
    <row r="1323" spans="1:71" x14ac:dyDescent="0.2">
      <c r="A1323">
        <v>375678</v>
      </c>
      <c r="B1323">
        <v>190585</v>
      </c>
      <c r="C1323" t="s">
        <v>570</v>
      </c>
      <c r="D1323" t="s">
        <v>3508</v>
      </c>
      <c r="E1323" s="2" t="s">
        <v>8114</v>
      </c>
      <c r="G1323" t="s">
        <v>11447</v>
      </c>
      <c r="H1323">
        <v>0</v>
      </c>
      <c r="I1323">
        <v>0</v>
      </c>
      <c r="K1323" t="s">
        <v>11467</v>
      </c>
      <c r="L1323" t="s">
        <v>11496</v>
      </c>
      <c r="M1323" t="s">
        <v>11592</v>
      </c>
      <c r="O1323" t="s">
        <v>11670</v>
      </c>
      <c r="P1323">
        <v>47.49</v>
      </c>
      <c r="Q1323">
        <v>10</v>
      </c>
      <c r="U1323">
        <v>10</v>
      </c>
      <c r="V1323">
        <v>0</v>
      </c>
      <c r="W1323">
        <v>0</v>
      </c>
      <c r="X1323">
        <v>0</v>
      </c>
      <c r="Y1323">
        <v>10</v>
      </c>
      <c r="Z1323">
        <v>0</v>
      </c>
      <c r="AA1323">
        <v>0</v>
      </c>
      <c r="AB1323">
        <v>0</v>
      </c>
      <c r="AC1323">
        <v>10</v>
      </c>
      <c r="AD1323">
        <v>0</v>
      </c>
      <c r="AE1323">
        <v>0</v>
      </c>
      <c r="AF1323">
        <v>0</v>
      </c>
      <c r="AG1323">
        <v>10</v>
      </c>
      <c r="AH1323">
        <v>0</v>
      </c>
      <c r="AI1323">
        <v>0</v>
      </c>
      <c r="AJ1323">
        <v>0</v>
      </c>
      <c r="AK1323">
        <v>10</v>
      </c>
      <c r="AL1323">
        <v>0</v>
      </c>
      <c r="AM1323">
        <v>0</v>
      </c>
      <c r="AN1323">
        <v>0</v>
      </c>
      <c r="AO1323">
        <v>10</v>
      </c>
      <c r="AP1323">
        <v>0</v>
      </c>
      <c r="AQ1323">
        <v>0</v>
      </c>
      <c r="AR1323">
        <v>0</v>
      </c>
      <c r="AT1323" t="s">
        <v>3508</v>
      </c>
      <c r="AU1323" t="s">
        <v>3508</v>
      </c>
      <c r="AV1323" t="s">
        <v>12087</v>
      </c>
      <c r="AW1323">
        <v>5</v>
      </c>
      <c r="AX1323">
        <v>0</v>
      </c>
      <c r="AY1323">
        <v>0</v>
      </c>
      <c r="AZ1323">
        <v>0</v>
      </c>
      <c r="BA1323">
        <v>6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 t="s">
        <v>11467</v>
      </c>
      <c r="BP1323" t="s">
        <v>11592</v>
      </c>
      <c r="BQ1323">
        <v>15</v>
      </c>
      <c r="BS1323">
        <v>1</v>
      </c>
    </row>
    <row r="1324" spans="1:71" x14ac:dyDescent="0.2">
      <c r="A1324">
        <v>285862</v>
      </c>
      <c r="B1324">
        <v>159238</v>
      </c>
      <c r="C1324" t="s">
        <v>571</v>
      </c>
      <c r="D1324" t="s">
        <v>3509</v>
      </c>
      <c r="E1324" s="2" t="s">
        <v>8115</v>
      </c>
      <c r="G1324" t="s">
        <v>11449</v>
      </c>
      <c r="H1324">
        <v>2</v>
      </c>
      <c r="I1324">
        <v>3.2</v>
      </c>
      <c r="K1324" t="s">
        <v>11467</v>
      </c>
      <c r="L1324" t="s">
        <v>11496</v>
      </c>
      <c r="M1324" t="s">
        <v>11592</v>
      </c>
      <c r="O1324" t="s">
        <v>11670</v>
      </c>
      <c r="P1324">
        <v>53.99</v>
      </c>
      <c r="Q1324">
        <v>16</v>
      </c>
      <c r="U1324">
        <v>16</v>
      </c>
      <c r="V1324">
        <v>0</v>
      </c>
      <c r="W1324">
        <v>0</v>
      </c>
      <c r="X1324">
        <v>0</v>
      </c>
      <c r="Y1324">
        <v>16</v>
      </c>
      <c r="Z1324">
        <v>0</v>
      </c>
      <c r="AA1324">
        <v>0</v>
      </c>
      <c r="AB1324">
        <v>0</v>
      </c>
      <c r="AC1324">
        <v>16</v>
      </c>
      <c r="AD1324">
        <v>0</v>
      </c>
      <c r="AE1324">
        <v>0</v>
      </c>
      <c r="AF1324">
        <v>0</v>
      </c>
      <c r="AG1324">
        <v>16</v>
      </c>
      <c r="AH1324">
        <v>0</v>
      </c>
      <c r="AI1324">
        <v>0</v>
      </c>
      <c r="AJ1324">
        <v>0</v>
      </c>
      <c r="AK1324">
        <v>16</v>
      </c>
      <c r="AL1324">
        <v>0</v>
      </c>
      <c r="AM1324">
        <v>0</v>
      </c>
      <c r="AN1324">
        <v>0</v>
      </c>
      <c r="AO1324">
        <v>16</v>
      </c>
      <c r="AP1324">
        <v>0</v>
      </c>
      <c r="AQ1324">
        <v>0</v>
      </c>
      <c r="AR1324">
        <v>0</v>
      </c>
      <c r="AT1324">
        <v>0</v>
      </c>
      <c r="AU1324" t="s">
        <v>3509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 t="s">
        <v>11467</v>
      </c>
      <c r="BP1324" t="s">
        <v>11592</v>
      </c>
      <c r="BQ1324">
        <v>15</v>
      </c>
      <c r="BS1324">
        <v>1</v>
      </c>
    </row>
    <row r="1325" spans="1:71" x14ac:dyDescent="0.2">
      <c r="A1325">
        <v>285862</v>
      </c>
      <c r="B1325">
        <v>161023</v>
      </c>
      <c r="C1325" t="s">
        <v>572</v>
      </c>
      <c r="D1325" t="s">
        <v>3510</v>
      </c>
      <c r="E1325" s="2" t="s">
        <v>8116</v>
      </c>
      <c r="G1325" t="s">
        <v>11449</v>
      </c>
      <c r="H1325">
        <v>2</v>
      </c>
      <c r="I1325">
        <v>3.2</v>
      </c>
      <c r="K1325" t="s">
        <v>11467</v>
      </c>
      <c r="L1325" t="s">
        <v>11496</v>
      </c>
      <c r="M1325" t="s">
        <v>11592</v>
      </c>
      <c r="O1325" t="s">
        <v>11670</v>
      </c>
      <c r="P1325">
        <v>53.99</v>
      </c>
      <c r="Q1325">
        <v>14</v>
      </c>
      <c r="U1325">
        <v>14</v>
      </c>
      <c r="V1325">
        <v>0</v>
      </c>
      <c r="W1325">
        <v>0</v>
      </c>
      <c r="X1325">
        <v>0</v>
      </c>
      <c r="Y1325">
        <v>14</v>
      </c>
      <c r="Z1325">
        <v>0</v>
      </c>
      <c r="AA1325">
        <v>0</v>
      </c>
      <c r="AB1325">
        <v>0</v>
      </c>
      <c r="AC1325">
        <v>14</v>
      </c>
      <c r="AD1325">
        <v>0</v>
      </c>
      <c r="AE1325">
        <v>0</v>
      </c>
      <c r="AF1325">
        <v>0</v>
      </c>
      <c r="AG1325">
        <v>14</v>
      </c>
      <c r="AH1325">
        <v>0</v>
      </c>
      <c r="AI1325">
        <v>0</v>
      </c>
      <c r="AJ1325">
        <v>0</v>
      </c>
      <c r="AK1325">
        <v>14</v>
      </c>
      <c r="AL1325">
        <v>0</v>
      </c>
      <c r="AM1325">
        <v>0</v>
      </c>
      <c r="AN1325">
        <v>0</v>
      </c>
      <c r="AO1325">
        <v>14</v>
      </c>
      <c r="AP1325">
        <v>0</v>
      </c>
      <c r="AQ1325">
        <v>0</v>
      </c>
      <c r="AR1325">
        <v>0</v>
      </c>
      <c r="AT1325">
        <v>0</v>
      </c>
      <c r="AU1325" t="s">
        <v>3510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 t="s">
        <v>11467</v>
      </c>
      <c r="BP1325" t="s">
        <v>11592</v>
      </c>
      <c r="BQ1325">
        <v>15</v>
      </c>
      <c r="BS1325">
        <v>1</v>
      </c>
    </row>
    <row r="1326" spans="1:71" x14ac:dyDescent="0.2">
      <c r="A1326">
        <v>285862</v>
      </c>
      <c r="B1326">
        <v>174718</v>
      </c>
      <c r="C1326" t="s">
        <v>573</v>
      </c>
      <c r="D1326" t="s">
        <v>3511</v>
      </c>
      <c r="E1326" s="2" t="s">
        <v>8117</v>
      </c>
      <c r="G1326" t="s">
        <v>11449</v>
      </c>
      <c r="H1326">
        <v>358</v>
      </c>
      <c r="I1326">
        <v>4.4000000000000004</v>
      </c>
      <c r="K1326" t="s">
        <v>11467</v>
      </c>
      <c r="L1326" t="s">
        <v>11496</v>
      </c>
      <c r="M1326" t="s">
        <v>11592</v>
      </c>
      <c r="O1326" t="s">
        <v>11670</v>
      </c>
      <c r="P1326">
        <v>53.99</v>
      </c>
      <c r="Q1326">
        <v>2</v>
      </c>
      <c r="R1326">
        <v>4</v>
      </c>
      <c r="S1326">
        <v>25</v>
      </c>
      <c r="U1326">
        <v>2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2</v>
      </c>
      <c r="AD1326">
        <v>0</v>
      </c>
      <c r="AE1326">
        <v>0</v>
      </c>
      <c r="AF1326">
        <v>0</v>
      </c>
      <c r="AG1326">
        <v>2</v>
      </c>
      <c r="AH1326">
        <v>0</v>
      </c>
      <c r="AI1326">
        <v>0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2</v>
      </c>
      <c r="AP1326">
        <v>0</v>
      </c>
      <c r="AQ1326">
        <v>0</v>
      </c>
      <c r="AR1326">
        <v>0</v>
      </c>
      <c r="AT1326" t="s">
        <v>11693</v>
      </c>
      <c r="AU1326" t="s">
        <v>3511</v>
      </c>
      <c r="AV1326" t="s">
        <v>12665</v>
      </c>
      <c r="AW1326">
        <v>231</v>
      </c>
      <c r="AX1326">
        <v>1</v>
      </c>
      <c r="AY1326">
        <v>1E-4</v>
      </c>
      <c r="AZ1326">
        <v>0</v>
      </c>
      <c r="BA1326">
        <v>270</v>
      </c>
      <c r="BB1326">
        <v>1</v>
      </c>
      <c r="BC1326">
        <v>0</v>
      </c>
      <c r="BD1326">
        <v>0</v>
      </c>
      <c r="BE1326">
        <v>0.88370000000000004</v>
      </c>
      <c r="BF1326">
        <v>1</v>
      </c>
      <c r="BG1326">
        <v>14</v>
      </c>
      <c r="BH1326">
        <v>0</v>
      </c>
      <c r="BI1326">
        <v>6.0600000000000001E-2</v>
      </c>
      <c r="BJ1326">
        <v>0</v>
      </c>
      <c r="BK1326">
        <v>823.41</v>
      </c>
      <c r="BL1326">
        <v>0</v>
      </c>
      <c r="BM1326">
        <v>14</v>
      </c>
      <c r="BN1326">
        <v>0</v>
      </c>
      <c r="BO1326" t="s">
        <v>11467</v>
      </c>
      <c r="BP1326" t="s">
        <v>11592</v>
      </c>
      <c r="BQ1326">
        <v>15</v>
      </c>
      <c r="BS1326">
        <v>1</v>
      </c>
    </row>
    <row r="1327" spans="1:71" x14ac:dyDescent="0.2">
      <c r="A1327">
        <v>285862</v>
      </c>
      <c r="B1327">
        <v>174719</v>
      </c>
      <c r="C1327" t="s">
        <v>574</v>
      </c>
      <c r="D1327" t="s">
        <v>3512</v>
      </c>
      <c r="E1327" s="2" t="s">
        <v>8118</v>
      </c>
      <c r="G1327" t="s">
        <v>11449</v>
      </c>
      <c r="H1327">
        <v>358</v>
      </c>
      <c r="I1327">
        <v>4.4000000000000004</v>
      </c>
      <c r="K1327" t="s">
        <v>11467</v>
      </c>
      <c r="L1327" t="s">
        <v>11496</v>
      </c>
      <c r="M1327" t="s">
        <v>11592</v>
      </c>
      <c r="O1327" t="s">
        <v>11670</v>
      </c>
      <c r="P1327">
        <v>53.99</v>
      </c>
      <c r="Q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T1327" t="s">
        <v>11693</v>
      </c>
      <c r="AU1327" t="s">
        <v>3512</v>
      </c>
      <c r="AV1327" t="s">
        <v>12666</v>
      </c>
      <c r="AW1327">
        <v>271</v>
      </c>
      <c r="AX1327">
        <v>3</v>
      </c>
      <c r="AY1327">
        <v>1E-4</v>
      </c>
      <c r="AZ1327">
        <v>1E-4</v>
      </c>
      <c r="BA1327">
        <v>351</v>
      </c>
      <c r="BB1327">
        <v>3</v>
      </c>
      <c r="BC1327">
        <v>1E-4</v>
      </c>
      <c r="BD1327">
        <v>0</v>
      </c>
      <c r="BE1327">
        <v>0.99709999999999999</v>
      </c>
      <c r="BF1327">
        <v>1</v>
      </c>
      <c r="BG1327">
        <v>11</v>
      </c>
      <c r="BH1327">
        <v>0</v>
      </c>
      <c r="BI1327">
        <v>4.0599999999999997E-2</v>
      </c>
      <c r="BJ1327">
        <v>0</v>
      </c>
      <c r="BK1327">
        <v>649.98</v>
      </c>
      <c r="BL1327">
        <v>0</v>
      </c>
      <c r="BM1327">
        <v>11</v>
      </c>
      <c r="BN1327">
        <v>0</v>
      </c>
      <c r="BO1327" t="s">
        <v>11467</v>
      </c>
      <c r="BP1327" t="s">
        <v>11592</v>
      </c>
      <c r="BQ1327">
        <v>15</v>
      </c>
      <c r="BS1327">
        <v>1</v>
      </c>
    </row>
    <row r="1328" spans="1:71" x14ac:dyDescent="0.2">
      <c r="A1328">
        <v>208778</v>
      </c>
      <c r="B1328">
        <v>176757</v>
      </c>
      <c r="C1328" t="s">
        <v>575</v>
      </c>
      <c r="D1328" t="s">
        <v>3513</v>
      </c>
      <c r="E1328" s="2" t="s">
        <v>8119</v>
      </c>
      <c r="G1328" t="s">
        <v>11447</v>
      </c>
      <c r="H1328">
        <v>134</v>
      </c>
      <c r="I1328">
        <v>4.5999999999999996</v>
      </c>
      <c r="K1328" t="s">
        <v>11467</v>
      </c>
      <c r="L1328" t="s">
        <v>11496</v>
      </c>
      <c r="M1328" t="s">
        <v>11592</v>
      </c>
      <c r="O1328" t="s">
        <v>11670</v>
      </c>
      <c r="P1328">
        <v>43.99</v>
      </c>
      <c r="Q1328">
        <v>7</v>
      </c>
      <c r="U1328">
        <v>7</v>
      </c>
      <c r="V1328">
        <v>0</v>
      </c>
      <c r="W1328">
        <v>0</v>
      </c>
      <c r="X1328">
        <v>0</v>
      </c>
      <c r="Y1328">
        <v>7</v>
      </c>
      <c r="Z1328">
        <v>0</v>
      </c>
      <c r="AA1328">
        <v>0</v>
      </c>
      <c r="AB1328">
        <v>0</v>
      </c>
      <c r="AC1328">
        <v>7</v>
      </c>
      <c r="AD1328">
        <v>0</v>
      </c>
      <c r="AE1328">
        <v>0</v>
      </c>
      <c r="AF1328">
        <v>0</v>
      </c>
      <c r="AG1328">
        <v>7</v>
      </c>
      <c r="AH1328">
        <v>0</v>
      </c>
      <c r="AI1328">
        <v>0</v>
      </c>
      <c r="AJ1328">
        <v>0</v>
      </c>
      <c r="AK1328">
        <v>7</v>
      </c>
      <c r="AL1328">
        <v>0</v>
      </c>
      <c r="AM1328">
        <v>0</v>
      </c>
      <c r="AN1328">
        <v>0</v>
      </c>
      <c r="AO1328">
        <v>6</v>
      </c>
      <c r="AP1328">
        <v>0</v>
      </c>
      <c r="AQ1328">
        <v>0</v>
      </c>
      <c r="AR1328">
        <v>0</v>
      </c>
      <c r="AT1328" t="s">
        <v>11755</v>
      </c>
      <c r="AU1328" t="s">
        <v>3513</v>
      </c>
      <c r="AV1328" t="s">
        <v>12667</v>
      </c>
      <c r="AW1328">
        <v>238</v>
      </c>
      <c r="AX1328">
        <v>2</v>
      </c>
      <c r="AY1328">
        <v>1E-4</v>
      </c>
      <c r="AZ1328">
        <v>0</v>
      </c>
      <c r="BA1328">
        <v>287</v>
      </c>
      <c r="BB1328">
        <v>2</v>
      </c>
      <c r="BC1328">
        <v>1E-4</v>
      </c>
      <c r="BD1328">
        <v>0</v>
      </c>
      <c r="BE1328">
        <v>0.76449999999999996</v>
      </c>
      <c r="BF1328">
        <v>0.5</v>
      </c>
      <c r="BG1328">
        <v>2</v>
      </c>
      <c r="BH1328">
        <v>0</v>
      </c>
      <c r="BI1328">
        <v>8.3999999999999995E-3</v>
      </c>
      <c r="BJ1328">
        <v>0</v>
      </c>
      <c r="BK1328">
        <v>87.98</v>
      </c>
      <c r="BL1328">
        <v>0</v>
      </c>
      <c r="BM1328">
        <v>2</v>
      </c>
      <c r="BN1328">
        <v>0</v>
      </c>
      <c r="BO1328" t="s">
        <v>11467</v>
      </c>
      <c r="BP1328" t="s">
        <v>11592</v>
      </c>
      <c r="BQ1328">
        <v>15</v>
      </c>
      <c r="BS1328">
        <v>1</v>
      </c>
    </row>
    <row r="1329" spans="1:71" x14ac:dyDescent="0.2">
      <c r="A1329">
        <v>208778</v>
      </c>
      <c r="B1329">
        <v>176759</v>
      </c>
      <c r="C1329" t="s">
        <v>576</v>
      </c>
      <c r="D1329" t="s">
        <v>3514</v>
      </c>
      <c r="E1329" s="2" t="s">
        <v>8120</v>
      </c>
      <c r="G1329" t="s">
        <v>11447</v>
      </c>
      <c r="H1329">
        <v>134</v>
      </c>
      <c r="I1329">
        <v>4.5999999999999996</v>
      </c>
      <c r="K1329" t="s">
        <v>11467</v>
      </c>
      <c r="L1329" t="s">
        <v>11496</v>
      </c>
      <c r="M1329" t="s">
        <v>11592</v>
      </c>
      <c r="O1329" t="s">
        <v>11670</v>
      </c>
      <c r="P1329">
        <v>43.99</v>
      </c>
      <c r="Q1329">
        <v>6</v>
      </c>
      <c r="R1329">
        <v>5</v>
      </c>
      <c r="S1329">
        <v>20</v>
      </c>
      <c r="U1329">
        <v>6</v>
      </c>
      <c r="V1329">
        <v>0</v>
      </c>
      <c r="W1329">
        <v>0</v>
      </c>
      <c r="X1329">
        <v>0</v>
      </c>
      <c r="Y1329">
        <v>6</v>
      </c>
      <c r="Z1329">
        <v>0</v>
      </c>
      <c r="AA1329">
        <v>0</v>
      </c>
      <c r="AB1329">
        <v>0</v>
      </c>
      <c r="AC1329">
        <v>6</v>
      </c>
      <c r="AD1329">
        <v>0</v>
      </c>
      <c r="AE1329">
        <v>0</v>
      </c>
      <c r="AF1329">
        <v>0</v>
      </c>
      <c r="AG1329">
        <v>10</v>
      </c>
      <c r="AH1329">
        <v>0</v>
      </c>
      <c r="AI1329">
        <v>0</v>
      </c>
      <c r="AJ1329">
        <v>0</v>
      </c>
      <c r="AK1329">
        <v>5</v>
      </c>
      <c r="AL1329">
        <v>0</v>
      </c>
      <c r="AM1329">
        <v>0</v>
      </c>
      <c r="AN1329">
        <v>0</v>
      </c>
      <c r="AO1329">
        <v>5</v>
      </c>
      <c r="AP1329">
        <v>0</v>
      </c>
      <c r="AQ1329">
        <v>0</v>
      </c>
      <c r="AR1329">
        <v>0</v>
      </c>
      <c r="AT1329" t="s">
        <v>11755</v>
      </c>
      <c r="AU1329" t="s">
        <v>3514</v>
      </c>
      <c r="AV1329" t="s">
        <v>12667</v>
      </c>
      <c r="AW1329">
        <v>164</v>
      </c>
      <c r="AX1329">
        <v>3</v>
      </c>
      <c r="AY1329">
        <v>0</v>
      </c>
      <c r="AZ1329">
        <v>1E-4</v>
      </c>
      <c r="BA1329">
        <v>204</v>
      </c>
      <c r="BB1329">
        <v>4</v>
      </c>
      <c r="BC1329">
        <v>0</v>
      </c>
      <c r="BD1329">
        <v>1E-4</v>
      </c>
      <c r="BE1329">
        <v>1</v>
      </c>
      <c r="BF1329">
        <v>1</v>
      </c>
      <c r="BG1329">
        <v>5</v>
      </c>
      <c r="BH1329">
        <v>0</v>
      </c>
      <c r="BI1329">
        <v>3.0499999999999999E-2</v>
      </c>
      <c r="BJ1329">
        <v>0</v>
      </c>
      <c r="BK1329">
        <v>227.15</v>
      </c>
      <c r="BL1329">
        <v>0</v>
      </c>
      <c r="BM1329">
        <v>5</v>
      </c>
      <c r="BN1329">
        <v>0</v>
      </c>
      <c r="BO1329" t="s">
        <v>11467</v>
      </c>
      <c r="BP1329" t="s">
        <v>11592</v>
      </c>
      <c r="BQ1329">
        <v>15</v>
      </c>
      <c r="BS1329">
        <v>1</v>
      </c>
    </row>
    <row r="1330" spans="1:71" x14ac:dyDescent="0.2">
      <c r="A1330">
        <v>208778</v>
      </c>
      <c r="B1330">
        <v>176761</v>
      </c>
      <c r="C1330" t="s">
        <v>577</v>
      </c>
      <c r="D1330" t="s">
        <v>3515</v>
      </c>
      <c r="E1330" s="2" t="s">
        <v>8121</v>
      </c>
      <c r="G1330" t="s">
        <v>11447</v>
      </c>
      <c r="H1330">
        <v>134</v>
      </c>
      <c r="I1330">
        <v>4.5999999999999996</v>
      </c>
      <c r="K1330" t="s">
        <v>11467</v>
      </c>
      <c r="L1330" t="s">
        <v>11496</v>
      </c>
      <c r="M1330" t="s">
        <v>11592</v>
      </c>
      <c r="O1330" t="s">
        <v>11670</v>
      </c>
      <c r="P1330">
        <v>43.99</v>
      </c>
      <c r="Q1330">
        <v>11</v>
      </c>
      <c r="U1330">
        <v>9</v>
      </c>
      <c r="V1330">
        <v>0</v>
      </c>
      <c r="W1330">
        <v>0</v>
      </c>
      <c r="X1330">
        <v>0</v>
      </c>
      <c r="Y1330">
        <v>9</v>
      </c>
      <c r="Z1330">
        <v>0</v>
      </c>
      <c r="AA1330">
        <v>0</v>
      </c>
      <c r="AB1330">
        <v>0</v>
      </c>
      <c r="AC1330">
        <v>8</v>
      </c>
      <c r="AD1330">
        <v>0</v>
      </c>
      <c r="AE1330">
        <v>0</v>
      </c>
      <c r="AF1330">
        <v>0</v>
      </c>
      <c r="AG1330">
        <v>8</v>
      </c>
      <c r="AH1330">
        <v>0</v>
      </c>
      <c r="AI1330">
        <v>0</v>
      </c>
      <c r="AJ1330">
        <v>0</v>
      </c>
      <c r="AK1330">
        <v>8</v>
      </c>
      <c r="AL1330">
        <v>0</v>
      </c>
      <c r="AM1330">
        <v>0</v>
      </c>
      <c r="AN1330">
        <v>0</v>
      </c>
      <c r="AO1330">
        <v>8</v>
      </c>
      <c r="AP1330">
        <v>0</v>
      </c>
      <c r="AQ1330">
        <v>0</v>
      </c>
      <c r="AR1330">
        <v>0</v>
      </c>
      <c r="AT1330" t="s">
        <v>11755</v>
      </c>
      <c r="AU1330" t="s">
        <v>3515</v>
      </c>
      <c r="AV1330" t="s">
        <v>12667</v>
      </c>
      <c r="AW1330">
        <v>88</v>
      </c>
      <c r="AX1330">
        <v>0</v>
      </c>
      <c r="AY1330">
        <v>0</v>
      </c>
      <c r="AZ1330">
        <v>0</v>
      </c>
      <c r="BA1330">
        <v>113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1.14E-2</v>
      </c>
      <c r="BJ1330">
        <v>0</v>
      </c>
      <c r="BK1330">
        <v>46.39</v>
      </c>
      <c r="BL1330">
        <v>0</v>
      </c>
      <c r="BM1330">
        <v>1</v>
      </c>
      <c r="BN1330">
        <v>0</v>
      </c>
      <c r="BO1330" t="s">
        <v>11467</v>
      </c>
      <c r="BP1330" t="s">
        <v>11592</v>
      </c>
      <c r="BQ1330">
        <v>15</v>
      </c>
      <c r="BS1330">
        <v>1</v>
      </c>
    </row>
    <row r="1331" spans="1:71" x14ac:dyDescent="0.2">
      <c r="A1331">
        <v>208778</v>
      </c>
      <c r="B1331">
        <v>176763</v>
      </c>
      <c r="C1331" t="s">
        <v>578</v>
      </c>
      <c r="D1331" t="s">
        <v>3516</v>
      </c>
      <c r="E1331" s="2" t="s">
        <v>8122</v>
      </c>
      <c r="G1331" t="s">
        <v>11447</v>
      </c>
      <c r="H1331">
        <v>134</v>
      </c>
      <c r="I1331">
        <v>4.5999999999999996</v>
      </c>
      <c r="K1331" t="s">
        <v>11467</v>
      </c>
      <c r="L1331" t="s">
        <v>11496</v>
      </c>
      <c r="M1331" t="s">
        <v>11592</v>
      </c>
      <c r="O1331" t="s">
        <v>11670</v>
      </c>
      <c r="P1331">
        <v>43.99</v>
      </c>
      <c r="Q1331">
        <v>4</v>
      </c>
      <c r="U1331">
        <v>4</v>
      </c>
      <c r="V1331">
        <v>0</v>
      </c>
      <c r="W1331">
        <v>0</v>
      </c>
      <c r="X1331">
        <v>0</v>
      </c>
      <c r="Y1331">
        <v>4</v>
      </c>
      <c r="Z1331">
        <v>0</v>
      </c>
      <c r="AA1331">
        <v>0</v>
      </c>
      <c r="AB1331">
        <v>0</v>
      </c>
      <c r="AC1331">
        <v>4</v>
      </c>
      <c r="AD1331">
        <v>0</v>
      </c>
      <c r="AE1331">
        <v>0</v>
      </c>
      <c r="AF1331">
        <v>0</v>
      </c>
      <c r="AG1331">
        <v>4</v>
      </c>
      <c r="AH1331">
        <v>0</v>
      </c>
      <c r="AI1331">
        <v>0</v>
      </c>
      <c r="AJ1331">
        <v>0</v>
      </c>
      <c r="AK1331">
        <v>4</v>
      </c>
      <c r="AL1331">
        <v>0</v>
      </c>
      <c r="AM1331">
        <v>0</v>
      </c>
      <c r="AN1331">
        <v>0</v>
      </c>
      <c r="AO1331">
        <v>4</v>
      </c>
      <c r="AP1331">
        <v>0</v>
      </c>
      <c r="AQ1331">
        <v>0</v>
      </c>
      <c r="AR1331">
        <v>0</v>
      </c>
      <c r="AT1331" t="s">
        <v>11755</v>
      </c>
      <c r="AU1331" t="s">
        <v>3516</v>
      </c>
      <c r="AV1331" t="s">
        <v>12667</v>
      </c>
      <c r="AW1331">
        <v>43</v>
      </c>
      <c r="AX1331">
        <v>0</v>
      </c>
      <c r="AY1331">
        <v>0</v>
      </c>
      <c r="AZ1331">
        <v>0</v>
      </c>
      <c r="BA1331">
        <v>43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2</v>
      </c>
      <c r="BH1331">
        <v>0</v>
      </c>
      <c r="BI1331">
        <v>4.65E-2</v>
      </c>
      <c r="BJ1331">
        <v>0</v>
      </c>
      <c r="BK1331">
        <v>87.98</v>
      </c>
      <c r="BL1331">
        <v>0</v>
      </c>
      <c r="BM1331">
        <v>2</v>
      </c>
      <c r="BN1331">
        <v>0</v>
      </c>
      <c r="BO1331" t="s">
        <v>11467</v>
      </c>
      <c r="BP1331" t="s">
        <v>11592</v>
      </c>
      <c r="BQ1331">
        <v>15</v>
      </c>
      <c r="BS1331">
        <v>1</v>
      </c>
    </row>
    <row r="1332" spans="1:71" x14ac:dyDescent="0.2">
      <c r="A1332">
        <v>208778</v>
      </c>
      <c r="B1332">
        <v>176762</v>
      </c>
      <c r="C1332" t="s">
        <v>579</v>
      </c>
      <c r="D1332" t="s">
        <v>3517</v>
      </c>
      <c r="E1332" s="2" t="s">
        <v>8123</v>
      </c>
      <c r="G1332" t="s">
        <v>11447</v>
      </c>
      <c r="H1332">
        <v>134</v>
      </c>
      <c r="I1332">
        <v>4.5999999999999996</v>
      </c>
      <c r="K1332" t="s">
        <v>11467</v>
      </c>
      <c r="L1332" t="s">
        <v>11496</v>
      </c>
      <c r="M1332" t="s">
        <v>11592</v>
      </c>
      <c r="O1332" t="s">
        <v>11670</v>
      </c>
      <c r="P1332">
        <v>43.99</v>
      </c>
      <c r="Q1332">
        <v>6</v>
      </c>
      <c r="U1332">
        <v>6</v>
      </c>
      <c r="V1332">
        <v>0</v>
      </c>
      <c r="W1332">
        <v>0</v>
      </c>
      <c r="X1332">
        <v>0</v>
      </c>
      <c r="Y1332">
        <v>6</v>
      </c>
      <c r="Z1332">
        <v>0</v>
      </c>
      <c r="AA1332">
        <v>0</v>
      </c>
      <c r="AB1332">
        <v>0</v>
      </c>
      <c r="AC1332">
        <v>6</v>
      </c>
      <c r="AD1332">
        <v>0</v>
      </c>
      <c r="AE1332">
        <v>0</v>
      </c>
      <c r="AF1332">
        <v>0</v>
      </c>
      <c r="AG1332">
        <v>6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</v>
      </c>
      <c r="AP1332">
        <v>0</v>
      </c>
      <c r="AQ1332">
        <v>0</v>
      </c>
      <c r="AR1332">
        <v>0</v>
      </c>
      <c r="AT1332" t="s">
        <v>11755</v>
      </c>
      <c r="AU1332" t="s">
        <v>3517</v>
      </c>
      <c r="AV1332" t="s">
        <v>12667</v>
      </c>
      <c r="AW1332">
        <v>44</v>
      </c>
      <c r="AX1332">
        <v>0</v>
      </c>
      <c r="AY1332">
        <v>0</v>
      </c>
      <c r="AZ1332">
        <v>0</v>
      </c>
      <c r="BA1332">
        <v>59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3</v>
      </c>
      <c r="BH1332">
        <v>0</v>
      </c>
      <c r="BI1332">
        <v>6.8199999999999997E-2</v>
      </c>
      <c r="BJ1332">
        <v>0</v>
      </c>
      <c r="BK1332">
        <v>136.77000000000001</v>
      </c>
      <c r="BL1332">
        <v>0</v>
      </c>
      <c r="BM1332">
        <v>3</v>
      </c>
      <c r="BN1332">
        <v>0</v>
      </c>
      <c r="BO1332" t="s">
        <v>11467</v>
      </c>
      <c r="BP1332" t="s">
        <v>11592</v>
      </c>
      <c r="BQ1332">
        <v>15</v>
      </c>
      <c r="BS1332">
        <v>1</v>
      </c>
    </row>
    <row r="1333" spans="1:71" x14ac:dyDescent="0.2">
      <c r="A1333">
        <v>208778</v>
      </c>
      <c r="B1333">
        <v>159889</v>
      </c>
      <c r="C1333" t="s">
        <v>580</v>
      </c>
      <c r="D1333" t="s">
        <v>3518</v>
      </c>
      <c r="E1333" s="2" t="s">
        <v>8124</v>
      </c>
      <c r="G1333" t="s">
        <v>11447</v>
      </c>
      <c r="H1333">
        <v>134</v>
      </c>
      <c r="I1333">
        <v>4.5999999999999996</v>
      </c>
      <c r="K1333" t="s">
        <v>11467</v>
      </c>
      <c r="L1333" t="s">
        <v>11496</v>
      </c>
      <c r="M1333" t="s">
        <v>11592</v>
      </c>
      <c r="O1333" t="s">
        <v>11670</v>
      </c>
      <c r="P1333">
        <v>43.99</v>
      </c>
      <c r="Q1333">
        <v>4</v>
      </c>
      <c r="U1333">
        <v>4</v>
      </c>
      <c r="V1333">
        <v>0</v>
      </c>
      <c r="W1333">
        <v>0</v>
      </c>
      <c r="X1333">
        <v>0</v>
      </c>
      <c r="Y1333">
        <v>3</v>
      </c>
      <c r="Z1333">
        <v>0</v>
      </c>
      <c r="AA1333">
        <v>0</v>
      </c>
      <c r="AB1333">
        <v>0</v>
      </c>
      <c r="AC1333">
        <v>3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2</v>
      </c>
      <c r="AP1333">
        <v>5</v>
      </c>
      <c r="AQ1333">
        <v>20</v>
      </c>
      <c r="AR1333">
        <v>1</v>
      </c>
      <c r="AT1333" t="s">
        <v>11755</v>
      </c>
      <c r="AU1333" t="s">
        <v>3518</v>
      </c>
      <c r="AV1333" t="s">
        <v>12667</v>
      </c>
      <c r="AW1333">
        <v>471</v>
      </c>
      <c r="AX1333">
        <v>3</v>
      </c>
      <c r="AY1333">
        <v>1E-4</v>
      </c>
      <c r="AZ1333">
        <v>1E-4</v>
      </c>
      <c r="BA1333">
        <v>612</v>
      </c>
      <c r="BB1333">
        <v>4</v>
      </c>
      <c r="BC1333">
        <v>1E-4</v>
      </c>
      <c r="BD1333">
        <v>1E-4</v>
      </c>
      <c r="BE1333">
        <v>1</v>
      </c>
      <c r="BF1333">
        <v>1</v>
      </c>
      <c r="BG1333">
        <v>7</v>
      </c>
      <c r="BH1333">
        <v>0</v>
      </c>
      <c r="BI1333">
        <v>1.49E-2</v>
      </c>
      <c r="BJ1333">
        <v>0</v>
      </c>
      <c r="BK1333">
        <v>317.52999999999997</v>
      </c>
      <c r="BL1333">
        <v>0</v>
      </c>
      <c r="BM1333">
        <v>7</v>
      </c>
      <c r="BN1333">
        <v>0</v>
      </c>
      <c r="BO1333" t="s">
        <v>11467</v>
      </c>
      <c r="BP1333" t="s">
        <v>11592</v>
      </c>
      <c r="BQ1333">
        <v>15</v>
      </c>
      <c r="BS1333">
        <v>1</v>
      </c>
    </row>
    <row r="1334" spans="1:71" x14ac:dyDescent="0.2">
      <c r="A1334">
        <v>208778</v>
      </c>
      <c r="B1334">
        <v>176760</v>
      </c>
      <c r="C1334" t="s">
        <v>581</v>
      </c>
      <c r="D1334" t="s">
        <v>3519</v>
      </c>
      <c r="E1334" s="2" t="s">
        <v>8125</v>
      </c>
      <c r="G1334" t="s">
        <v>11447</v>
      </c>
      <c r="H1334">
        <v>134</v>
      </c>
      <c r="I1334">
        <v>4.5999999999999996</v>
      </c>
      <c r="K1334" t="s">
        <v>11467</v>
      </c>
      <c r="L1334" t="s">
        <v>11496</v>
      </c>
      <c r="M1334" t="s">
        <v>11592</v>
      </c>
      <c r="O1334" t="s">
        <v>11670</v>
      </c>
      <c r="P1334">
        <v>43.99</v>
      </c>
      <c r="Q1334">
        <v>2</v>
      </c>
      <c r="R1334">
        <v>4</v>
      </c>
      <c r="S1334">
        <v>25</v>
      </c>
      <c r="U1334">
        <v>1</v>
      </c>
      <c r="V1334">
        <v>9</v>
      </c>
      <c r="W1334">
        <v>11.11</v>
      </c>
      <c r="X1334">
        <v>0.9998999999999999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</v>
      </c>
      <c r="AL1334">
        <v>0</v>
      </c>
      <c r="AM1334">
        <v>0</v>
      </c>
      <c r="AN1334">
        <v>0</v>
      </c>
      <c r="AO1334">
        <v>3</v>
      </c>
      <c r="AP1334">
        <v>0</v>
      </c>
      <c r="AQ1334">
        <v>0</v>
      </c>
      <c r="AR1334">
        <v>0</v>
      </c>
      <c r="AT1334" t="s">
        <v>11755</v>
      </c>
      <c r="AU1334" t="s">
        <v>3519</v>
      </c>
      <c r="AV1334" t="s">
        <v>12667</v>
      </c>
      <c r="AW1334">
        <v>197</v>
      </c>
      <c r="AX1334">
        <v>1</v>
      </c>
      <c r="AY1334">
        <v>0</v>
      </c>
      <c r="AZ1334">
        <v>0</v>
      </c>
      <c r="BA1334">
        <v>230</v>
      </c>
      <c r="BB1334">
        <v>1</v>
      </c>
      <c r="BC1334">
        <v>0</v>
      </c>
      <c r="BD1334">
        <v>0</v>
      </c>
      <c r="BE1334">
        <v>0.63680000000000003</v>
      </c>
      <c r="BF1334">
        <v>0</v>
      </c>
      <c r="BG1334">
        <v>9</v>
      </c>
      <c r="BH1334">
        <v>0</v>
      </c>
      <c r="BI1334">
        <v>4.5699999999999998E-2</v>
      </c>
      <c r="BJ1334">
        <v>0</v>
      </c>
      <c r="BK1334">
        <v>361.52</v>
      </c>
      <c r="BL1334">
        <v>0</v>
      </c>
      <c r="BM1334">
        <v>9</v>
      </c>
      <c r="BN1334">
        <v>0</v>
      </c>
      <c r="BO1334" t="s">
        <v>11467</v>
      </c>
      <c r="BP1334" t="s">
        <v>11592</v>
      </c>
      <c r="BQ1334">
        <v>15</v>
      </c>
      <c r="BS1334">
        <v>1</v>
      </c>
    </row>
    <row r="1335" spans="1:71" x14ac:dyDescent="0.2">
      <c r="A1335">
        <v>401061</v>
      </c>
      <c r="B1335">
        <v>208698</v>
      </c>
      <c r="C1335" t="s">
        <v>582</v>
      </c>
      <c r="E1335" s="2" t="s">
        <v>6913</v>
      </c>
      <c r="G1335" t="s">
        <v>11449</v>
      </c>
      <c r="H1335" t="s">
        <v>11458</v>
      </c>
      <c r="I1335" t="s">
        <v>11458</v>
      </c>
      <c r="K1335" t="s">
        <v>11467</v>
      </c>
      <c r="L1335" t="s">
        <v>11496</v>
      </c>
      <c r="M1335" t="s">
        <v>11592</v>
      </c>
      <c r="O1335" t="s">
        <v>11670</v>
      </c>
      <c r="P1335">
        <v>49.99</v>
      </c>
      <c r="Q1335">
        <v>4</v>
      </c>
      <c r="U1335">
        <v>4</v>
      </c>
      <c r="V1335">
        <v>0</v>
      </c>
      <c r="W1335">
        <v>0</v>
      </c>
      <c r="X1335">
        <v>0</v>
      </c>
      <c r="Y1335">
        <v>4</v>
      </c>
      <c r="Z1335">
        <v>0</v>
      </c>
      <c r="AA1335">
        <v>0</v>
      </c>
      <c r="AB1335">
        <v>0</v>
      </c>
      <c r="AC1335">
        <v>4</v>
      </c>
      <c r="AD1335">
        <v>0</v>
      </c>
      <c r="AE1335">
        <v>0</v>
      </c>
      <c r="AF1335">
        <v>0</v>
      </c>
      <c r="AG1335">
        <v>4</v>
      </c>
      <c r="AH1335">
        <v>0</v>
      </c>
      <c r="AI1335">
        <v>0</v>
      </c>
      <c r="AJ1335">
        <v>0</v>
      </c>
      <c r="AK1335">
        <v>4</v>
      </c>
      <c r="AL1335">
        <v>0</v>
      </c>
      <c r="AM1335">
        <v>0</v>
      </c>
      <c r="AN1335">
        <v>0</v>
      </c>
      <c r="AO1335">
        <v>4</v>
      </c>
      <c r="AP1335">
        <v>0</v>
      </c>
      <c r="AQ1335">
        <v>0</v>
      </c>
      <c r="AR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 t="s">
        <v>11467</v>
      </c>
      <c r="BP1335" t="s">
        <v>11592</v>
      </c>
      <c r="BQ1335">
        <v>15</v>
      </c>
      <c r="BS1335">
        <v>1</v>
      </c>
    </row>
    <row r="1336" spans="1:71" x14ac:dyDescent="0.2">
      <c r="A1336">
        <v>401061</v>
      </c>
      <c r="B1336">
        <v>208699</v>
      </c>
      <c r="C1336" t="s">
        <v>583</v>
      </c>
      <c r="E1336" s="2" t="s">
        <v>6913</v>
      </c>
      <c r="G1336" t="s">
        <v>11449</v>
      </c>
      <c r="H1336" t="s">
        <v>11458</v>
      </c>
      <c r="I1336" t="s">
        <v>11458</v>
      </c>
      <c r="K1336" t="s">
        <v>11467</v>
      </c>
      <c r="L1336" t="s">
        <v>11496</v>
      </c>
      <c r="M1336" t="s">
        <v>11592</v>
      </c>
      <c r="O1336" t="s">
        <v>11670</v>
      </c>
      <c r="P1336">
        <v>49.99</v>
      </c>
      <c r="Q1336">
        <v>4</v>
      </c>
      <c r="U1336">
        <v>4</v>
      </c>
      <c r="V1336">
        <v>0</v>
      </c>
      <c r="W1336">
        <v>0</v>
      </c>
      <c r="X1336">
        <v>0</v>
      </c>
      <c r="Y1336">
        <v>4</v>
      </c>
      <c r="Z1336">
        <v>0</v>
      </c>
      <c r="AA1336">
        <v>0</v>
      </c>
      <c r="AB1336">
        <v>0</v>
      </c>
      <c r="AC1336">
        <v>4</v>
      </c>
      <c r="AD1336">
        <v>0</v>
      </c>
      <c r="AE1336">
        <v>0</v>
      </c>
      <c r="AF1336">
        <v>0</v>
      </c>
      <c r="AG1336">
        <v>4</v>
      </c>
      <c r="AH1336">
        <v>0</v>
      </c>
      <c r="AI1336">
        <v>0</v>
      </c>
      <c r="AJ1336">
        <v>0</v>
      </c>
      <c r="AK1336">
        <v>4</v>
      </c>
      <c r="AL1336">
        <v>0</v>
      </c>
      <c r="AM1336">
        <v>0</v>
      </c>
      <c r="AN1336">
        <v>0</v>
      </c>
      <c r="AO1336">
        <v>4</v>
      </c>
      <c r="AP1336">
        <v>0</v>
      </c>
      <c r="AQ1336">
        <v>0</v>
      </c>
      <c r="AR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 t="s">
        <v>11467</v>
      </c>
      <c r="BP1336" t="s">
        <v>11592</v>
      </c>
      <c r="BQ1336">
        <v>15</v>
      </c>
      <c r="BS1336">
        <v>1</v>
      </c>
    </row>
    <row r="1337" spans="1:71" x14ac:dyDescent="0.2">
      <c r="A1337">
        <v>401061</v>
      </c>
      <c r="B1337">
        <v>208700</v>
      </c>
      <c r="C1337" t="s">
        <v>584</v>
      </c>
      <c r="D1337" t="s">
        <v>3520</v>
      </c>
      <c r="E1337" s="2" t="s">
        <v>8126</v>
      </c>
      <c r="G1337" t="s">
        <v>11449</v>
      </c>
      <c r="H1337">
        <v>0</v>
      </c>
      <c r="I1337">
        <v>0</v>
      </c>
      <c r="K1337" t="s">
        <v>11467</v>
      </c>
      <c r="L1337" t="s">
        <v>11496</v>
      </c>
      <c r="M1337" t="s">
        <v>11592</v>
      </c>
      <c r="O1337" t="s">
        <v>11670</v>
      </c>
      <c r="P1337">
        <v>49.99</v>
      </c>
      <c r="Q1337">
        <v>5</v>
      </c>
      <c r="U1337">
        <v>4</v>
      </c>
      <c r="V1337">
        <v>0</v>
      </c>
      <c r="W1337">
        <v>0</v>
      </c>
      <c r="X1337">
        <v>0</v>
      </c>
      <c r="Y1337">
        <v>4</v>
      </c>
      <c r="Z1337">
        <v>0</v>
      </c>
      <c r="AA1337">
        <v>0</v>
      </c>
      <c r="AB1337">
        <v>0</v>
      </c>
      <c r="AC1337">
        <v>4</v>
      </c>
      <c r="AD1337">
        <v>0</v>
      </c>
      <c r="AE1337">
        <v>0</v>
      </c>
      <c r="AF1337">
        <v>0</v>
      </c>
      <c r="AG1337">
        <v>4</v>
      </c>
      <c r="AH1337">
        <v>0</v>
      </c>
      <c r="AI1337">
        <v>0</v>
      </c>
      <c r="AJ1337">
        <v>0</v>
      </c>
      <c r="AK1337">
        <v>4</v>
      </c>
      <c r="AL1337">
        <v>0</v>
      </c>
      <c r="AM1337">
        <v>0</v>
      </c>
      <c r="AN1337">
        <v>0</v>
      </c>
      <c r="AO1337">
        <v>4</v>
      </c>
      <c r="AP1337">
        <v>0</v>
      </c>
      <c r="AQ1337">
        <v>0</v>
      </c>
      <c r="AR1337">
        <v>0</v>
      </c>
      <c r="AT1337">
        <v>0</v>
      </c>
      <c r="AU1337" t="s">
        <v>3520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 t="s">
        <v>11467</v>
      </c>
      <c r="BP1337" t="s">
        <v>11592</v>
      </c>
      <c r="BQ1337">
        <v>15</v>
      </c>
      <c r="BS1337">
        <v>1</v>
      </c>
    </row>
    <row r="1338" spans="1:71" x14ac:dyDescent="0.2">
      <c r="A1338">
        <v>401061</v>
      </c>
      <c r="B1338">
        <v>208701</v>
      </c>
      <c r="C1338" t="s">
        <v>585</v>
      </c>
      <c r="E1338" s="2" t="s">
        <v>6913</v>
      </c>
      <c r="G1338" t="s">
        <v>11449</v>
      </c>
      <c r="H1338" t="s">
        <v>11458</v>
      </c>
      <c r="I1338" t="s">
        <v>11458</v>
      </c>
      <c r="K1338" t="s">
        <v>11467</v>
      </c>
      <c r="L1338" t="s">
        <v>11496</v>
      </c>
      <c r="M1338" t="s">
        <v>11592</v>
      </c>
      <c r="O1338" t="s">
        <v>11670</v>
      </c>
      <c r="P1338">
        <v>49.99</v>
      </c>
      <c r="Q1338">
        <v>9</v>
      </c>
      <c r="U1338">
        <v>9</v>
      </c>
      <c r="V1338">
        <v>0</v>
      </c>
      <c r="W1338">
        <v>0</v>
      </c>
      <c r="X1338">
        <v>0</v>
      </c>
      <c r="Y1338">
        <v>9</v>
      </c>
      <c r="Z1338">
        <v>0</v>
      </c>
      <c r="AA1338">
        <v>0</v>
      </c>
      <c r="AB1338">
        <v>0</v>
      </c>
      <c r="AC1338">
        <v>9</v>
      </c>
      <c r="AD1338">
        <v>0</v>
      </c>
      <c r="AE1338">
        <v>0</v>
      </c>
      <c r="AF1338">
        <v>0</v>
      </c>
      <c r="AG1338">
        <v>9</v>
      </c>
      <c r="AH1338">
        <v>0</v>
      </c>
      <c r="AI1338">
        <v>0</v>
      </c>
      <c r="AJ1338">
        <v>0</v>
      </c>
      <c r="AK1338">
        <v>9</v>
      </c>
      <c r="AL1338">
        <v>0</v>
      </c>
      <c r="AM1338">
        <v>0</v>
      </c>
      <c r="AN1338">
        <v>0</v>
      </c>
      <c r="AO1338">
        <v>9</v>
      </c>
      <c r="AP1338">
        <v>0</v>
      </c>
      <c r="AQ1338">
        <v>0</v>
      </c>
      <c r="AR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 t="s">
        <v>11467</v>
      </c>
      <c r="BP1338" t="s">
        <v>11592</v>
      </c>
      <c r="BQ1338">
        <v>15</v>
      </c>
      <c r="BS1338">
        <v>1</v>
      </c>
    </row>
    <row r="1339" spans="1:71" x14ac:dyDescent="0.2">
      <c r="A1339">
        <v>401061</v>
      </c>
      <c r="B1339">
        <v>208702</v>
      </c>
      <c r="C1339" t="s">
        <v>586</v>
      </c>
      <c r="E1339" s="2" t="s">
        <v>6913</v>
      </c>
      <c r="G1339" t="s">
        <v>11449</v>
      </c>
      <c r="H1339" t="s">
        <v>11458</v>
      </c>
      <c r="I1339" t="s">
        <v>11458</v>
      </c>
      <c r="K1339" t="s">
        <v>11467</v>
      </c>
      <c r="L1339" t="s">
        <v>11496</v>
      </c>
      <c r="M1339" t="s">
        <v>11592</v>
      </c>
      <c r="O1339" t="s">
        <v>11670</v>
      </c>
      <c r="P1339">
        <v>49.99</v>
      </c>
      <c r="Q1339">
        <v>3</v>
      </c>
      <c r="U1339">
        <v>2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>
        <v>0</v>
      </c>
      <c r="AI1339">
        <v>0</v>
      </c>
      <c r="AJ1339">
        <v>0</v>
      </c>
      <c r="AK1339">
        <v>2</v>
      </c>
      <c r="AL1339">
        <v>0</v>
      </c>
      <c r="AM1339">
        <v>0</v>
      </c>
      <c r="AN1339">
        <v>0</v>
      </c>
      <c r="AO1339">
        <v>2</v>
      </c>
      <c r="AP1339">
        <v>0</v>
      </c>
      <c r="AQ1339">
        <v>0</v>
      </c>
      <c r="AR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 t="s">
        <v>11467</v>
      </c>
      <c r="BP1339" t="s">
        <v>11592</v>
      </c>
      <c r="BQ1339">
        <v>15</v>
      </c>
      <c r="BS1339">
        <v>1</v>
      </c>
    </row>
    <row r="1340" spans="1:71" x14ac:dyDescent="0.2">
      <c r="A1340">
        <v>399624</v>
      </c>
      <c r="B1340">
        <v>207557</v>
      </c>
      <c r="C1340" t="s">
        <v>587</v>
      </c>
      <c r="E1340" s="2" t="s">
        <v>6913</v>
      </c>
      <c r="G1340" t="s">
        <v>11449</v>
      </c>
      <c r="H1340" t="s">
        <v>11458</v>
      </c>
      <c r="I1340" t="s">
        <v>11458</v>
      </c>
      <c r="K1340" t="s">
        <v>11467</v>
      </c>
      <c r="L1340" t="s">
        <v>11496</v>
      </c>
      <c r="M1340" t="s">
        <v>11592</v>
      </c>
      <c r="O1340" t="s">
        <v>11670</v>
      </c>
      <c r="P1340">
        <v>84.99</v>
      </c>
      <c r="Q1340">
        <v>4</v>
      </c>
      <c r="U1340">
        <v>4</v>
      </c>
      <c r="V1340">
        <v>0</v>
      </c>
      <c r="W1340">
        <v>0</v>
      </c>
      <c r="X1340">
        <v>0</v>
      </c>
      <c r="Y1340">
        <v>4</v>
      </c>
      <c r="Z1340">
        <v>0</v>
      </c>
      <c r="AA1340">
        <v>0</v>
      </c>
      <c r="AB1340">
        <v>0</v>
      </c>
      <c r="AC1340">
        <v>4</v>
      </c>
      <c r="AD1340">
        <v>0</v>
      </c>
      <c r="AE1340">
        <v>0</v>
      </c>
      <c r="AF1340">
        <v>0</v>
      </c>
      <c r="AG1340">
        <v>4</v>
      </c>
      <c r="AH1340">
        <v>0</v>
      </c>
      <c r="AI1340">
        <v>0</v>
      </c>
      <c r="AJ1340">
        <v>0</v>
      </c>
      <c r="AK1340">
        <v>4</v>
      </c>
      <c r="AL1340">
        <v>0</v>
      </c>
      <c r="AM1340">
        <v>0</v>
      </c>
      <c r="AN1340">
        <v>0</v>
      </c>
      <c r="AO1340">
        <v>4</v>
      </c>
      <c r="AP1340">
        <v>0</v>
      </c>
      <c r="AQ1340">
        <v>0</v>
      </c>
      <c r="AR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 t="s">
        <v>11467</v>
      </c>
      <c r="BP1340" t="s">
        <v>11592</v>
      </c>
      <c r="BQ1340">
        <v>15</v>
      </c>
      <c r="BS1340">
        <v>1</v>
      </c>
    </row>
    <row r="1341" spans="1:71" x14ac:dyDescent="0.2">
      <c r="A1341">
        <v>399624</v>
      </c>
      <c r="B1341">
        <v>207555</v>
      </c>
      <c r="C1341" t="s">
        <v>588</v>
      </c>
      <c r="E1341" s="2" t="s">
        <v>6913</v>
      </c>
      <c r="G1341" t="s">
        <v>11449</v>
      </c>
      <c r="H1341" t="s">
        <v>11458</v>
      </c>
      <c r="I1341" t="s">
        <v>11458</v>
      </c>
      <c r="K1341" t="s">
        <v>11467</v>
      </c>
      <c r="L1341" t="s">
        <v>11496</v>
      </c>
      <c r="M1341" t="s">
        <v>11592</v>
      </c>
      <c r="O1341" t="s">
        <v>11670</v>
      </c>
      <c r="P1341">
        <v>84.99</v>
      </c>
      <c r="Q1341">
        <v>2</v>
      </c>
      <c r="U1341">
        <v>2</v>
      </c>
      <c r="V1341">
        <v>0</v>
      </c>
      <c r="W1341">
        <v>0</v>
      </c>
      <c r="X1341">
        <v>0</v>
      </c>
      <c r="Y1341">
        <v>2</v>
      </c>
      <c r="Z1341">
        <v>0</v>
      </c>
      <c r="AA1341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>
        <v>2</v>
      </c>
      <c r="AH1341">
        <v>0</v>
      </c>
      <c r="AI1341">
        <v>0</v>
      </c>
      <c r="AJ1341">
        <v>0</v>
      </c>
      <c r="AK1341">
        <v>2</v>
      </c>
      <c r="AL1341">
        <v>0</v>
      </c>
      <c r="AM1341">
        <v>0</v>
      </c>
      <c r="AN1341">
        <v>0</v>
      </c>
      <c r="AO1341">
        <v>2</v>
      </c>
      <c r="AP1341">
        <v>0</v>
      </c>
      <c r="AQ1341">
        <v>0</v>
      </c>
      <c r="AR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 t="s">
        <v>11467</v>
      </c>
      <c r="BP1341" t="s">
        <v>11592</v>
      </c>
      <c r="BQ1341">
        <v>15</v>
      </c>
      <c r="BS1341">
        <v>1</v>
      </c>
    </row>
    <row r="1342" spans="1:71" x14ac:dyDescent="0.2">
      <c r="A1342">
        <v>399624</v>
      </c>
      <c r="B1342">
        <v>207556</v>
      </c>
      <c r="C1342" t="s">
        <v>589</v>
      </c>
      <c r="D1342" t="s">
        <v>3521</v>
      </c>
      <c r="E1342" s="2" t="s">
        <v>8127</v>
      </c>
      <c r="G1342" t="s">
        <v>11449</v>
      </c>
      <c r="H1342">
        <v>0</v>
      </c>
      <c r="I1342">
        <v>0</v>
      </c>
      <c r="K1342" t="s">
        <v>11467</v>
      </c>
      <c r="L1342" t="s">
        <v>11496</v>
      </c>
      <c r="M1342" t="s">
        <v>11592</v>
      </c>
      <c r="O1342" t="s">
        <v>11670</v>
      </c>
      <c r="P1342">
        <v>84.99</v>
      </c>
      <c r="Q1342">
        <v>1</v>
      </c>
      <c r="R1342">
        <v>1</v>
      </c>
      <c r="S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T1342" t="s">
        <v>3521</v>
      </c>
      <c r="AU1342" t="s">
        <v>3521</v>
      </c>
      <c r="AV1342" t="s">
        <v>12087</v>
      </c>
      <c r="AW1342">
        <v>3</v>
      </c>
      <c r="AX1342">
        <v>0</v>
      </c>
      <c r="AY1342">
        <v>0</v>
      </c>
      <c r="AZ1342">
        <v>0</v>
      </c>
      <c r="BA1342">
        <v>6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 t="s">
        <v>11467</v>
      </c>
      <c r="BP1342" t="s">
        <v>11592</v>
      </c>
      <c r="BQ1342">
        <v>15</v>
      </c>
      <c r="BS1342">
        <v>1</v>
      </c>
    </row>
    <row r="1343" spans="1:71" x14ac:dyDescent="0.2">
      <c r="A1343">
        <v>429596</v>
      </c>
      <c r="B1343">
        <v>227182</v>
      </c>
      <c r="C1343" t="s">
        <v>590</v>
      </c>
      <c r="D1343" t="s">
        <v>3522</v>
      </c>
      <c r="E1343" s="2" t="s">
        <v>8128</v>
      </c>
      <c r="G1343" t="s">
        <v>11449</v>
      </c>
      <c r="H1343">
        <v>0</v>
      </c>
      <c r="I1343">
        <v>0</v>
      </c>
      <c r="K1343" t="s">
        <v>11467</v>
      </c>
      <c r="L1343" t="s">
        <v>11496</v>
      </c>
      <c r="M1343" t="s">
        <v>11592</v>
      </c>
      <c r="O1343" t="s">
        <v>11670</v>
      </c>
      <c r="P1343">
        <v>25.99</v>
      </c>
      <c r="Q1343">
        <v>1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4</v>
      </c>
      <c r="AD1343">
        <v>0</v>
      </c>
      <c r="AE1343">
        <v>0</v>
      </c>
      <c r="AF1343">
        <v>0</v>
      </c>
      <c r="AG1343">
        <v>4</v>
      </c>
      <c r="AH1343">
        <v>0</v>
      </c>
      <c r="AI1343">
        <v>0</v>
      </c>
      <c r="AJ1343">
        <v>0</v>
      </c>
      <c r="AK1343">
        <v>4</v>
      </c>
      <c r="AL1343">
        <v>0</v>
      </c>
      <c r="AM1343">
        <v>0</v>
      </c>
      <c r="AN1343">
        <v>0</v>
      </c>
      <c r="AO1343">
        <v>4</v>
      </c>
      <c r="AP1343">
        <v>0</v>
      </c>
      <c r="AQ1343">
        <v>0</v>
      </c>
      <c r="AR1343">
        <v>0</v>
      </c>
      <c r="AT1343">
        <v>0</v>
      </c>
      <c r="AU1343" t="s">
        <v>3522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 t="s">
        <v>11467</v>
      </c>
      <c r="BP1343" t="s">
        <v>11592</v>
      </c>
      <c r="BQ1343">
        <v>15</v>
      </c>
      <c r="BS1343">
        <v>1</v>
      </c>
    </row>
    <row r="1344" spans="1:71" x14ac:dyDescent="0.2">
      <c r="A1344">
        <v>429596</v>
      </c>
      <c r="B1344">
        <v>227183</v>
      </c>
      <c r="C1344" t="s">
        <v>591</v>
      </c>
      <c r="D1344" t="s">
        <v>3523</v>
      </c>
      <c r="E1344" s="2" t="s">
        <v>8129</v>
      </c>
      <c r="G1344" t="s">
        <v>11449</v>
      </c>
      <c r="H1344">
        <v>0</v>
      </c>
      <c r="I1344">
        <v>0</v>
      </c>
      <c r="K1344" t="s">
        <v>11467</v>
      </c>
      <c r="L1344" t="s">
        <v>11496</v>
      </c>
      <c r="M1344" t="s">
        <v>11592</v>
      </c>
      <c r="O1344" t="s">
        <v>11670</v>
      </c>
      <c r="P1344">
        <v>25.99</v>
      </c>
      <c r="Q1344">
        <v>2</v>
      </c>
      <c r="U1344">
        <v>2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6</v>
      </c>
      <c r="AH1344">
        <v>0</v>
      </c>
      <c r="AI1344">
        <v>0</v>
      </c>
      <c r="AJ1344">
        <v>0</v>
      </c>
      <c r="AK1344">
        <v>6</v>
      </c>
      <c r="AL1344">
        <v>0</v>
      </c>
      <c r="AM1344">
        <v>0</v>
      </c>
      <c r="AN1344">
        <v>0</v>
      </c>
      <c r="AO1344">
        <v>6</v>
      </c>
      <c r="AP1344">
        <v>0</v>
      </c>
      <c r="AQ1344">
        <v>0</v>
      </c>
      <c r="AR1344">
        <v>0</v>
      </c>
      <c r="AT1344" t="s">
        <v>11756</v>
      </c>
      <c r="AU1344" t="s">
        <v>3523</v>
      </c>
      <c r="AV1344" t="s">
        <v>12087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 t="s">
        <v>11467</v>
      </c>
      <c r="BP1344" t="s">
        <v>11592</v>
      </c>
      <c r="BQ1344">
        <v>15</v>
      </c>
      <c r="BS1344">
        <v>1</v>
      </c>
    </row>
    <row r="1345" spans="1:71" x14ac:dyDescent="0.2">
      <c r="A1345">
        <v>429596</v>
      </c>
      <c r="B1345">
        <v>227184</v>
      </c>
      <c r="C1345" t="s">
        <v>592</v>
      </c>
      <c r="D1345" t="s">
        <v>3524</v>
      </c>
      <c r="E1345" s="2" t="s">
        <v>8130</v>
      </c>
      <c r="G1345" t="s">
        <v>11449</v>
      </c>
      <c r="H1345">
        <v>0</v>
      </c>
      <c r="I1345">
        <v>0</v>
      </c>
      <c r="K1345" t="s">
        <v>11467</v>
      </c>
      <c r="L1345" t="s">
        <v>11496</v>
      </c>
      <c r="M1345" t="s">
        <v>11592</v>
      </c>
      <c r="O1345" t="s">
        <v>11670</v>
      </c>
      <c r="P1345">
        <v>25.99</v>
      </c>
      <c r="Q1345">
        <v>3</v>
      </c>
      <c r="U1345">
        <v>3</v>
      </c>
      <c r="V1345">
        <v>0</v>
      </c>
      <c r="W1345">
        <v>0</v>
      </c>
      <c r="X1345">
        <v>0</v>
      </c>
      <c r="Y1345">
        <v>3</v>
      </c>
      <c r="Z1345">
        <v>0</v>
      </c>
      <c r="AA1345">
        <v>0</v>
      </c>
      <c r="AB1345">
        <v>0</v>
      </c>
      <c r="AC1345">
        <v>3</v>
      </c>
      <c r="AD1345">
        <v>0</v>
      </c>
      <c r="AE1345">
        <v>0</v>
      </c>
      <c r="AF1345">
        <v>0</v>
      </c>
      <c r="AG1345">
        <v>3</v>
      </c>
      <c r="AH1345">
        <v>0</v>
      </c>
      <c r="AI1345">
        <v>0</v>
      </c>
      <c r="AJ1345">
        <v>0</v>
      </c>
      <c r="AK1345">
        <v>3</v>
      </c>
      <c r="AL1345">
        <v>0</v>
      </c>
      <c r="AM1345">
        <v>0</v>
      </c>
      <c r="AN1345">
        <v>0</v>
      </c>
      <c r="AO1345">
        <v>3</v>
      </c>
      <c r="AP1345">
        <v>0</v>
      </c>
      <c r="AQ1345">
        <v>0</v>
      </c>
      <c r="AR1345">
        <v>0</v>
      </c>
      <c r="AT1345">
        <v>0</v>
      </c>
      <c r="AU1345" t="s">
        <v>3524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 t="s">
        <v>11467</v>
      </c>
      <c r="BP1345" t="s">
        <v>11592</v>
      </c>
      <c r="BQ1345">
        <v>15</v>
      </c>
      <c r="BS1345">
        <v>1</v>
      </c>
    </row>
    <row r="1346" spans="1:71" x14ac:dyDescent="0.2">
      <c r="A1346">
        <v>429596</v>
      </c>
      <c r="B1346">
        <v>227185</v>
      </c>
      <c r="C1346" t="s">
        <v>593</v>
      </c>
      <c r="D1346" t="s">
        <v>3525</v>
      </c>
      <c r="E1346" s="2" t="s">
        <v>8131</v>
      </c>
      <c r="G1346" t="s">
        <v>11449</v>
      </c>
      <c r="H1346">
        <v>0</v>
      </c>
      <c r="I1346">
        <v>0</v>
      </c>
      <c r="K1346" t="s">
        <v>11467</v>
      </c>
      <c r="L1346" t="s">
        <v>11496</v>
      </c>
      <c r="M1346" t="s">
        <v>11592</v>
      </c>
      <c r="O1346" t="s">
        <v>11670</v>
      </c>
      <c r="P1346">
        <v>25.99</v>
      </c>
      <c r="Q1346">
        <v>2</v>
      </c>
      <c r="U1346">
        <v>2</v>
      </c>
      <c r="V1346">
        <v>0</v>
      </c>
      <c r="W1346">
        <v>0</v>
      </c>
      <c r="X1346">
        <v>0</v>
      </c>
      <c r="Y1346">
        <v>2</v>
      </c>
      <c r="Z1346">
        <v>0</v>
      </c>
      <c r="AA1346">
        <v>0</v>
      </c>
      <c r="AB1346">
        <v>0</v>
      </c>
      <c r="AC1346">
        <v>5</v>
      </c>
      <c r="AD1346">
        <v>0</v>
      </c>
      <c r="AE1346">
        <v>0</v>
      </c>
      <c r="AF1346">
        <v>0</v>
      </c>
      <c r="AG1346">
        <v>5</v>
      </c>
      <c r="AH1346">
        <v>0</v>
      </c>
      <c r="AI1346">
        <v>0</v>
      </c>
      <c r="AJ1346">
        <v>0</v>
      </c>
      <c r="AK1346">
        <v>5</v>
      </c>
      <c r="AL1346">
        <v>0</v>
      </c>
      <c r="AM1346">
        <v>0</v>
      </c>
      <c r="AN1346">
        <v>0</v>
      </c>
      <c r="AO1346">
        <v>5</v>
      </c>
      <c r="AP1346">
        <v>0</v>
      </c>
      <c r="AQ1346">
        <v>0</v>
      </c>
      <c r="AR1346">
        <v>0</v>
      </c>
      <c r="AT1346">
        <v>0</v>
      </c>
      <c r="AU1346" t="s">
        <v>3525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 t="s">
        <v>11467</v>
      </c>
      <c r="BP1346" t="s">
        <v>11592</v>
      </c>
      <c r="BQ1346">
        <v>15</v>
      </c>
      <c r="BS1346">
        <v>1</v>
      </c>
    </row>
    <row r="1347" spans="1:71" x14ac:dyDescent="0.2">
      <c r="A1347">
        <v>429596</v>
      </c>
      <c r="B1347">
        <v>227186</v>
      </c>
      <c r="C1347" t="s">
        <v>594</v>
      </c>
      <c r="D1347" t="s">
        <v>3526</v>
      </c>
      <c r="E1347" s="2" t="s">
        <v>8132</v>
      </c>
      <c r="G1347" t="s">
        <v>11449</v>
      </c>
      <c r="H1347">
        <v>0</v>
      </c>
      <c r="I1347">
        <v>0</v>
      </c>
      <c r="K1347" t="s">
        <v>11467</v>
      </c>
      <c r="L1347" t="s">
        <v>11496</v>
      </c>
      <c r="M1347" t="s">
        <v>11592</v>
      </c>
      <c r="O1347" t="s">
        <v>11670</v>
      </c>
      <c r="P1347">
        <v>25.99</v>
      </c>
      <c r="Q1347">
        <v>1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4</v>
      </c>
      <c r="AD1347">
        <v>0</v>
      </c>
      <c r="AE1347">
        <v>0</v>
      </c>
      <c r="AF1347">
        <v>0</v>
      </c>
      <c r="AG1347">
        <v>4</v>
      </c>
      <c r="AH1347">
        <v>0</v>
      </c>
      <c r="AI1347">
        <v>0</v>
      </c>
      <c r="AJ1347">
        <v>0</v>
      </c>
      <c r="AK1347">
        <v>4</v>
      </c>
      <c r="AL1347">
        <v>0</v>
      </c>
      <c r="AM1347">
        <v>0</v>
      </c>
      <c r="AN1347">
        <v>0</v>
      </c>
      <c r="AO1347">
        <v>4</v>
      </c>
      <c r="AP1347">
        <v>0</v>
      </c>
      <c r="AQ1347">
        <v>0</v>
      </c>
      <c r="AR1347">
        <v>0</v>
      </c>
      <c r="AT1347">
        <v>0</v>
      </c>
      <c r="AU1347" t="s">
        <v>3526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 t="s">
        <v>11467</v>
      </c>
      <c r="BP1347" t="s">
        <v>11592</v>
      </c>
      <c r="BQ1347">
        <v>15</v>
      </c>
      <c r="BS1347">
        <v>1</v>
      </c>
    </row>
    <row r="1348" spans="1:71" x14ac:dyDescent="0.2">
      <c r="A1348">
        <v>429596</v>
      </c>
      <c r="B1348">
        <v>227187</v>
      </c>
      <c r="C1348" t="s">
        <v>595</v>
      </c>
      <c r="D1348" t="s">
        <v>3527</v>
      </c>
      <c r="E1348" s="2" t="s">
        <v>8133</v>
      </c>
      <c r="G1348" t="s">
        <v>11449</v>
      </c>
      <c r="H1348">
        <v>0</v>
      </c>
      <c r="I1348">
        <v>0</v>
      </c>
      <c r="K1348" t="s">
        <v>11467</v>
      </c>
      <c r="L1348" t="s">
        <v>11496</v>
      </c>
      <c r="M1348" t="s">
        <v>11592</v>
      </c>
      <c r="O1348" t="s">
        <v>11670</v>
      </c>
      <c r="P1348">
        <v>25.99</v>
      </c>
      <c r="Q1348">
        <v>4</v>
      </c>
      <c r="U1348">
        <v>4</v>
      </c>
      <c r="V1348">
        <v>0</v>
      </c>
      <c r="W1348">
        <v>0</v>
      </c>
      <c r="X1348">
        <v>0</v>
      </c>
      <c r="Y1348">
        <v>3</v>
      </c>
      <c r="Z1348">
        <v>0</v>
      </c>
      <c r="AA1348">
        <v>0</v>
      </c>
      <c r="AB1348">
        <v>0</v>
      </c>
      <c r="AC1348">
        <v>3</v>
      </c>
      <c r="AD1348">
        <v>0</v>
      </c>
      <c r="AE1348">
        <v>0</v>
      </c>
      <c r="AF1348">
        <v>0</v>
      </c>
      <c r="AG1348">
        <v>3</v>
      </c>
      <c r="AH1348">
        <v>0</v>
      </c>
      <c r="AI1348">
        <v>0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2</v>
      </c>
      <c r="AP1348">
        <v>0</v>
      </c>
      <c r="AQ1348">
        <v>0</v>
      </c>
      <c r="AR1348">
        <v>0</v>
      </c>
      <c r="AT1348">
        <v>0</v>
      </c>
      <c r="AU1348" t="s">
        <v>3527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 t="s">
        <v>11467</v>
      </c>
      <c r="BP1348" t="s">
        <v>11592</v>
      </c>
      <c r="BQ1348">
        <v>15</v>
      </c>
      <c r="BS1348">
        <v>1</v>
      </c>
    </row>
    <row r="1349" spans="1:71" x14ac:dyDescent="0.2">
      <c r="A1349">
        <v>429596</v>
      </c>
      <c r="B1349">
        <v>227188</v>
      </c>
      <c r="C1349" t="s">
        <v>596</v>
      </c>
      <c r="D1349" t="s">
        <v>3528</v>
      </c>
      <c r="E1349" s="2" t="s">
        <v>8134</v>
      </c>
      <c r="G1349" t="s">
        <v>11449</v>
      </c>
      <c r="H1349">
        <v>0</v>
      </c>
      <c r="I1349">
        <v>0</v>
      </c>
      <c r="K1349" t="s">
        <v>11467</v>
      </c>
      <c r="L1349" t="s">
        <v>11496</v>
      </c>
      <c r="M1349" t="s">
        <v>11592</v>
      </c>
      <c r="O1349" t="s">
        <v>11670</v>
      </c>
      <c r="P1349">
        <v>25.99</v>
      </c>
      <c r="Q1349">
        <v>3</v>
      </c>
      <c r="U1349">
        <v>3</v>
      </c>
      <c r="V1349">
        <v>0</v>
      </c>
      <c r="W1349">
        <v>0</v>
      </c>
      <c r="X1349">
        <v>0</v>
      </c>
      <c r="Y1349">
        <v>3</v>
      </c>
      <c r="Z1349">
        <v>0</v>
      </c>
      <c r="AA1349">
        <v>0</v>
      </c>
      <c r="AB1349">
        <v>0</v>
      </c>
      <c r="AC1349">
        <v>3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0</v>
      </c>
      <c r="AJ1349">
        <v>0</v>
      </c>
      <c r="AK1349">
        <v>3</v>
      </c>
      <c r="AL1349">
        <v>0</v>
      </c>
      <c r="AM1349">
        <v>0</v>
      </c>
      <c r="AN1349">
        <v>0</v>
      </c>
      <c r="AO1349">
        <v>3</v>
      </c>
      <c r="AP1349">
        <v>0</v>
      </c>
      <c r="AQ1349">
        <v>0</v>
      </c>
      <c r="AR1349">
        <v>0</v>
      </c>
      <c r="AT1349">
        <v>0</v>
      </c>
      <c r="AU1349" t="s">
        <v>3528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 t="s">
        <v>11467</v>
      </c>
      <c r="BP1349" t="s">
        <v>11592</v>
      </c>
      <c r="BQ1349">
        <v>15</v>
      </c>
      <c r="BS1349">
        <v>1</v>
      </c>
    </row>
    <row r="1350" spans="1:71" x14ac:dyDescent="0.2">
      <c r="A1350">
        <v>428197</v>
      </c>
      <c r="B1350">
        <v>224020</v>
      </c>
      <c r="C1350" t="s">
        <v>597</v>
      </c>
      <c r="E1350" s="2" t="s">
        <v>6913</v>
      </c>
      <c r="G1350" t="s">
        <v>11449</v>
      </c>
      <c r="H1350" t="s">
        <v>11458</v>
      </c>
      <c r="I1350" t="s">
        <v>11458</v>
      </c>
      <c r="K1350" t="s">
        <v>11467</v>
      </c>
      <c r="L1350" t="s">
        <v>11496</v>
      </c>
      <c r="M1350" t="s">
        <v>11592</v>
      </c>
      <c r="O1350" t="s">
        <v>11670</v>
      </c>
      <c r="P1350">
        <v>44.99</v>
      </c>
      <c r="Q1350">
        <v>1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 t="s">
        <v>11467</v>
      </c>
      <c r="BP1350" t="s">
        <v>11592</v>
      </c>
      <c r="BQ1350">
        <v>15</v>
      </c>
      <c r="BS1350">
        <v>1</v>
      </c>
    </row>
    <row r="1351" spans="1:71" x14ac:dyDescent="0.2">
      <c r="A1351">
        <v>428197</v>
      </c>
      <c r="B1351">
        <v>224021</v>
      </c>
      <c r="C1351" t="s">
        <v>598</v>
      </c>
      <c r="D1351" t="s">
        <v>3529</v>
      </c>
      <c r="E1351" s="2" t="s">
        <v>8135</v>
      </c>
      <c r="G1351" t="s">
        <v>11449</v>
      </c>
      <c r="H1351">
        <v>0</v>
      </c>
      <c r="I1351">
        <v>0</v>
      </c>
      <c r="K1351" t="s">
        <v>11467</v>
      </c>
      <c r="L1351" t="s">
        <v>11496</v>
      </c>
      <c r="M1351" t="s">
        <v>11592</v>
      </c>
      <c r="O1351" t="s">
        <v>11670</v>
      </c>
      <c r="P1351">
        <v>44.99</v>
      </c>
      <c r="Q1351">
        <v>4</v>
      </c>
      <c r="U1351">
        <v>4</v>
      </c>
      <c r="V1351">
        <v>0</v>
      </c>
      <c r="W1351">
        <v>0</v>
      </c>
      <c r="X1351">
        <v>0</v>
      </c>
      <c r="Y1351">
        <v>4</v>
      </c>
      <c r="Z1351">
        <v>0</v>
      </c>
      <c r="AA1351">
        <v>0</v>
      </c>
      <c r="AB1351">
        <v>0</v>
      </c>
      <c r="AC1351">
        <v>4</v>
      </c>
      <c r="AD1351">
        <v>0</v>
      </c>
      <c r="AE1351">
        <v>0</v>
      </c>
      <c r="AF1351">
        <v>0</v>
      </c>
      <c r="AG1351">
        <v>4</v>
      </c>
      <c r="AH1351">
        <v>0</v>
      </c>
      <c r="AI1351">
        <v>0</v>
      </c>
      <c r="AJ1351">
        <v>0</v>
      </c>
      <c r="AK1351">
        <v>4</v>
      </c>
      <c r="AL1351">
        <v>0</v>
      </c>
      <c r="AM1351">
        <v>0</v>
      </c>
      <c r="AN1351">
        <v>0</v>
      </c>
      <c r="AO1351">
        <v>4</v>
      </c>
      <c r="AP1351">
        <v>0</v>
      </c>
      <c r="AQ1351">
        <v>0</v>
      </c>
      <c r="AR1351">
        <v>0</v>
      </c>
      <c r="AT1351" t="s">
        <v>3529</v>
      </c>
      <c r="AU1351" t="s">
        <v>3529</v>
      </c>
      <c r="AV1351" t="s">
        <v>12087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 t="s">
        <v>11467</v>
      </c>
      <c r="BP1351" t="s">
        <v>11592</v>
      </c>
      <c r="BQ1351">
        <v>15</v>
      </c>
      <c r="BS1351">
        <v>1</v>
      </c>
    </row>
    <row r="1352" spans="1:71" x14ac:dyDescent="0.2">
      <c r="A1352">
        <v>428197</v>
      </c>
      <c r="B1352">
        <v>224022</v>
      </c>
      <c r="C1352" t="s">
        <v>599</v>
      </c>
      <c r="D1352" t="s">
        <v>3530</v>
      </c>
      <c r="E1352" s="2" t="s">
        <v>8136</v>
      </c>
      <c r="G1352" t="s">
        <v>11449</v>
      </c>
      <c r="H1352">
        <v>0</v>
      </c>
      <c r="I1352">
        <v>0</v>
      </c>
      <c r="K1352" t="s">
        <v>11467</v>
      </c>
      <c r="L1352" t="s">
        <v>11496</v>
      </c>
      <c r="M1352" t="s">
        <v>11592</v>
      </c>
      <c r="O1352" t="s">
        <v>11670</v>
      </c>
      <c r="P1352">
        <v>44.99</v>
      </c>
      <c r="Q1352">
        <v>4</v>
      </c>
      <c r="U1352">
        <v>4</v>
      </c>
      <c r="V1352">
        <v>0</v>
      </c>
      <c r="W1352">
        <v>0</v>
      </c>
      <c r="X1352">
        <v>0</v>
      </c>
      <c r="Y1352">
        <v>4</v>
      </c>
      <c r="Z1352">
        <v>0</v>
      </c>
      <c r="AA1352">
        <v>0</v>
      </c>
      <c r="AB1352">
        <v>0</v>
      </c>
      <c r="AC1352">
        <v>3</v>
      </c>
      <c r="AD1352">
        <v>2</v>
      </c>
      <c r="AE1352">
        <v>50</v>
      </c>
      <c r="AF1352">
        <v>1</v>
      </c>
      <c r="AG1352">
        <v>4</v>
      </c>
      <c r="AH1352">
        <v>0</v>
      </c>
      <c r="AI1352">
        <v>0</v>
      </c>
      <c r="AJ1352">
        <v>0</v>
      </c>
      <c r="AK1352">
        <v>4</v>
      </c>
      <c r="AL1352">
        <v>0</v>
      </c>
      <c r="AM1352">
        <v>0</v>
      </c>
      <c r="AN1352">
        <v>0</v>
      </c>
      <c r="AO1352">
        <v>4</v>
      </c>
      <c r="AP1352">
        <v>0</v>
      </c>
      <c r="AQ1352">
        <v>0</v>
      </c>
      <c r="AR1352">
        <v>0</v>
      </c>
      <c r="AT1352" t="s">
        <v>11757</v>
      </c>
      <c r="AU1352" t="s">
        <v>3530</v>
      </c>
      <c r="AV1352" t="s">
        <v>12087</v>
      </c>
      <c r="AW1352">
        <v>15</v>
      </c>
      <c r="AX1352">
        <v>0</v>
      </c>
      <c r="AY1352">
        <v>0</v>
      </c>
      <c r="AZ1352">
        <v>0</v>
      </c>
      <c r="BA1352">
        <v>17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 t="s">
        <v>11467</v>
      </c>
      <c r="BP1352" t="s">
        <v>11592</v>
      </c>
      <c r="BQ1352">
        <v>15</v>
      </c>
      <c r="BS1352">
        <v>1</v>
      </c>
    </row>
    <row r="1353" spans="1:71" x14ac:dyDescent="0.2">
      <c r="A1353">
        <v>428197</v>
      </c>
      <c r="B1353">
        <v>224023</v>
      </c>
      <c r="C1353" t="s">
        <v>600</v>
      </c>
      <c r="E1353" s="2" t="s">
        <v>6913</v>
      </c>
      <c r="G1353" t="s">
        <v>11449</v>
      </c>
      <c r="H1353" t="s">
        <v>11458</v>
      </c>
      <c r="I1353" t="s">
        <v>11458</v>
      </c>
      <c r="K1353" t="s">
        <v>11467</v>
      </c>
      <c r="L1353" t="s">
        <v>11496</v>
      </c>
      <c r="M1353" t="s">
        <v>11592</v>
      </c>
      <c r="O1353" t="s">
        <v>11670</v>
      </c>
      <c r="P1353">
        <v>44.99</v>
      </c>
      <c r="Q1353">
        <v>4</v>
      </c>
      <c r="U1353">
        <v>4</v>
      </c>
      <c r="V1353">
        <v>0</v>
      </c>
      <c r="W1353">
        <v>0</v>
      </c>
      <c r="X1353">
        <v>0</v>
      </c>
      <c r="Y1353">
        <v>4</v>
      </c>
      <c r="Z1353">
        <v>0</v>
      </c>
      <c r="AA1353">
        <v>0</v>
      </c>
      <c r="AB1353">
        <v>0</v>
      </c>
      <c r="AC1353">
        <v>4</v>
      </c>
      <c r="AD1353">
        <v>0</v>
      </c>
      <c r="AE1353">
        <v>0</v>
      </c>
      <c r="AF1353">
        <v>0</v>
      </c>
      <c r="AG1353">
        <v>4</v>
      </c>
      <c r="AH1353">
        <v>0</v>
      </c>
      <c r="AI1353">
        <v>0</v>
      </c>
      <c r="AJ1353">
        <v>0</v>
      </c>
      <c r="AK1353">
        <v>4</v>
      </c>
      <c r="AL1353">
        <v>0</v>
      </c>
      <c r="AM1353">
        <v>0</v>
      </c>
      <c r="AN1353">
        <v>0</v>
      </c>
      <c r="AO1353">
        <v>4</v>
      </c>
      <c r="AP1353">
        <v>0</v>
      </c>
      <c r="AQ1353">
        <v>0</v>
      </c>
      <c r="AR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t="s">
        <v>11467</v>
      </c>
      <c r="BP1353" t="s">
        <v>11592</v>
      </c>
      <c r="BQ1353">
        <v>15</v>
      </c>
      <c r="BS1353">
        <v>1</v>
      </c>
    </row>
    <row r="1354" spans="1:71" x14ac:dyDescent="0.2">
      <c r="A1354">
        <v>428197</v>
      </c>
      <c r="B1354">
        <v>224024</v>
      </c>
      <c r="C1354" t="s">
        <v>601</v>
      </c>
      <c r="E1354" s="2" t="s">
        <v>6913</v>
      </c>
      <c r="G1354" t="s">
        <v>11449</v>
      </c>
      <c r="H1354" t="s">
        <v>11458</v>
      </c>
      <c r="I1354" t="s">
        <v>11458</v>
      </c>
      <c r="K1354" t="s">
        <v>11467</v>
      </c>
      <c r="L1354" t="s">
        <v>11496</v>
      </c>
      <c r="M1354" t="s">
        <v>11592</v>
      </c>
      <c r="O1354" t="s">
        <v>11670</v>
      </c>
      <c r="P1354">
        <v>44.99</v>
      </c>
      <c r="Q1354">
        <v>1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 t="s">
        <v>11467</v>
      </c>
      <c r="BP1354" t="s">
        <v>11592</v>
      </c>
      <c r="BQ1354">
        <v>15</v>
      </c>
      <c r="BS1354">
        <v>1</v>
      </c>
    </row>
    <row r="1355" spans="1:71" x14ac:dyDescent="0.2">
      <c r="A1355">
        <v>428197</v>
      </c>
      <c r="B1355">
        <v>224025</v>
      </c>
      <c r="C1355" t="s">
        <v>602</v>
      </c>
      <c r="E1355" s="2" t="s">
        <v>6913</v>
      </c>
      <c r="G1355" t="s">
        <v>11449</v>
      </c>
      <c r="H1355" t="s">
        <v>11458</v>
      </c>
      <c r="I1355" t="s">
        <v>11458</v>
      </c>
      <c r="K1355" t="s">
        <v>11467</v>
      </c>
      <c r="L1355" t="s">
        <v>11496</v>
      </c>
      <c r="M1355" t="s">
        <v>11592</v>
      </c>
      <c r="O1355" t="s">
        <v>11670</v>
      </c>
      <c r="P1355">
        <v>44.99</v>
      </c>
      <c r="Q1355">
        <v>5</v>
      </c>
      <c r="U1355">
        <v>5</v>
      </c>
      <c r="V1355">
        <v>0</v>
      </c>
      <c r="W1355">
        <v>0</v>
      </c>
      <c r="X1355">
        <v>0</v>
      </c>
      <c r="Y1355">
        <v>5</v>
      </c>
      <c r="Z1355">
        <v>0</v>
      </c>
      <c r="AA1355">
        <v>0</v>
      </c>
      <c r="AB1355">
        <v>0</v>
      </c>
      <c r="AC1355">
        <v>5</v>
      </c>
      <c r="AD1355">
        <v>0</v>
      </c>
      <c r="AE1355">
        <v>0</v>
      </c>
      <c r="AF1355">
        <v>0</v>
      </c>
      <c r="AG1355">
        <v>5</v>
      </c>
      <c r="AH1355">
        <v>0</v>
      </c>
      <c r="AI1355">
        <v>0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>
        <v>5</v>
      </c>
      <c r="AP1355">
        <v>0</v>
      </c>
      <c r="AQ1355">
        <v>0</v>
      </c>
      <c r="AR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 t="s">
        <v>11467</v>
      </c>
      <c r="BP1355" t="s">
        <v>11592</v>
      </c>
      <c r="BQ1355">
        <v>15</v>
      </c>
      <c r="BS1355">
        <v>1</v>
      </c>
    </row>
    <row r="1356" spans="1:71" x14ac:dyDescent="0.2">
      <c r="A1356">
        <v>428197</v>
      </c>
      <c r="B1356">
        <v>224026</v>
      </c>
      <c r="C1356" t="s">
        <v>603</v>
      </c>
      <c r="E1356" s="2" t="s">
        <v>6913</v>
      </c>
      <c r="G1356" t="s">
        <v>11449</v>
      </c>
      <c r="H1356" t="s">
        <v>11458</v>
      </c>
      <c r="I1356" t="s">
        <v>11458</v>
      </c>
      <c r="K1356" t="s">
        <v>11467</v>
      </c>
      <c r="L1356" t="s">
        <v>11496</v>
      </c>
      <c r="M1356" t="s">
        <v>11592</v>
      </c>
      <c r="O1356" t="s">
        <v>11670</v>
      </c>
      <c r="P1356">
        <v>44.99</v>
      </c>
      <c r="Q1356">
        <v>6</v>
      </c>
      <c r="U1356">
        <v>6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>
        <v>6</v>
      </c>
      <c r="AD1356">
        <v>0</v>
      </c>
      <c r="AE1356">
        <v>0</v>
      </c>
      <c r="AF1356">
        <v>0</v>
      </c>
      <c r="AG1356">
        <v>6</v>
      </c>
      <c r="AH1356">
        <v>0</v>
      </c>
      <c r="AI1356">
        <v>0</v>
      </c>
      <c r="AJ1356">
        <v>0</v>
      </c>
      <c r="AK1356">
        <v>6</v>
      </c>
      <c r="AL1356">
        <v>0</v>
      </c>
      <c r="AM1356">
        <v>0</v>
      </c>
      <c r="AN1356">
        <v>0</v>
      </c>
      <c r="AO1356">
        <v>6</v>
      </c>
      <c r="AP1356">
        <v>0</v>
      </c>
      <c r="AQ1356">
        <v>0</v>
      </c>
      <c r="AR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 t="s">
        <v>11467</v>
      </c>
      <c r="BP1356" t="s">
        <v>11592</v>
      </c>
      <c r="BQ1356">
        <v>15</v>
      </c>
      <c r="BS1356">
        <v>1</v>
      </c>
    </row>
    <row r="1357" spans="1:71" x14ac:dyDescent="0.2">
      <c r="A1357">
        <v>219744</v>
      </c>
      <c r="B1357">
        <v>99647</v>
      </c>
      <c r="C1357" t="s">
        <v>604</v>
      </c>
      <c r="D1357" t="s">
        <v>3531</v>
      </c>
      <c r="E1357" s="2" t="s">
        <v>8137</v>
      </c>
      <c r="G1357" t="s">
        <v>11447</v>
      </c>
      <c r="H1357">
        <v>92</v>
      </c>
      <c r="I1357">
        <v>4.5999999999999996</v>
      </c>
      <c r="K1357" t="s">
        <v>11467</v>
      </c>
      <c r="L1357" t="s">
        <v>11496</v>
      </c>
      <c r="M1357" t="s">
        <v>11592</v>
      </c>
      <c r="O1357" t="s">
        <v>11670</v>
      </c>
      <c r="P1357">
        <v>40.79</v>
      </c>
      <c r="Q1357">
        <v>10</v>
      </c>
      <c r="U1357">
        <v>10</v>
      </c>
      <c r="V1357">
        <v>0</v>
      </c>
      <c r="W1357">
        <v>0</v>
      </c>
      <c r="X1357">
        <v>0</v>
      </c>
      <c r="Y1357">
        <v>10</v>
      </c>
      <c r="Z1357">
        <v>0</v>
      </c>
      <c r="AA1357">
        <v>0</v>
      </c>
      <c r="AB1357">
        <v>0</v>
      </c>
      <c r="AC1357">
        <v>10</v>
      </c>
      <c r="AD1357">
        <v>0</v>
      </c>
      <c r="AE1357">
        <v>0</v>
      </c>
      <c r="AF1357">
        <v>0</v>
      </c>
      <c r="AG1357">
        <v>10</v>
      </c>
      <c r="AH1357">
        <v>0</v>
      </c>
      <c r="AI1357">
        <v>0</v>
      </c>
      <c r="AJ1357">
        <v>0</v>
      </c>
      <c r="AK1357">
        <v>10</v>
      </c>
      <c r="AL1357">
        <v>0</v>
      </c>
      <c r="AM1357">
        <v>0</v>
      </c>
      <c r="AN1357">
        <v>0</v>
      </c>
      <c r="AO1357">
        <v>9</v>
      </c>
      <c r="AP1357">
        <v>0</v>
      </c>
      <c r="AQ1357">
        <v>0</v>
      </c>
      <c r="AR1357">
        <v>0</v>
      </c>
      <c r="AT1357" t="s">
        <v>11758</v>
      </c>
      <c r="AU1357" t="s">
        <v>3531</v>
      </c>
      <c r="AV1357" t="s">
        <v>12668</v>
      </c>
      <c r="AW1357">
        <v>2</v>
      </c>
      <c r="AX1357">
        <v>0</v>
      </c>
      <c r="AY1357">
        <v>0</v>
      </c>
      <c r="AZ1357">
        <v>0</v>
      </c>
      <c r="BA1357">
        <v>2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 t="s">
        <v>11467</v>
      </c>
      <c r="BP1357" t="s">
        <v>11592</v>
      </c>
      <c r="BQ1357">
        <v>15</v>
      </c>
      <c r="BS1357">
        <v>1</v>
      </c>
    </row>
    <row r="1358" spans="1:71" x14ac:dyDescent="0.2">
      <c r="A1358">
        <v>219744</v>
      </c>
      <c r="B1358">
        <v>99648</v>
      </c>
      <c r="C1358" t="s">
        <v>605</v>
      </c>
      <c r="D1358" t="s">
        <v>3532</v>
      </c>
      <c r="E1358" s="2" t="s">
        <v>8138</v>
      </c>
      <c r="G1358" t="s">
        <v>11447</v>
      </c>
      <c r="H1358">
        <v>92</v>
      </c>
      <c r="I1358">
        <v>4.5999999999999996</v>
      </c>
      <c r="K1358" t="s">
        <v>11467</v>
      </c>
      <c r="L1358" t="s">
        <v>11496</v>
      </c>
      <c r="M1358" t="s">
        <v>11592</v>
      </c>
      <c r="O1358" t="s">
        <v>11670</v>
      </c>
      <c r="P1358">
        <v>40.79</v>
      </c>
      <c r="Q1358">
        <v>10</v>
      </c>
      <c r="U1358">
        <v>10</v>
      </c>
      <c r="V1358">
        <v>0</v>
      </c>
      <c r="W1358">
        <v>0</v>
      </c>
      <c r="X1358">
        <v>0</v>
      </c>
      <c r="Y1358">
        <v>10</v>
      </c>
      <c r="Z1358">
        <v>0</v>
      </c>
      <c r="AA1358">
        <v>0</v>
      </c>
      <c r="AB1358">
        <v>0</v>
      </c>
      <c r="AC1358">
        <v>10</v>
      </c>
      <c r="AD1358">
        <v>0</v>
      </c>
      <c r="AE1358">
        <v>0</v>
      </c>
      <c r="AF1358">
        <v>0</v>
      </c>
      <c r="AG1358">
        <v>10</v>
      </c>
      <c r="AH1358">
        <v>0</v>
      </c>
      <c r="AI1358">
        <v>0</v>
      </c>
      <c r="AJ1358">
        <v>0</v>
      </c>
      <c r="AK1358">
        <v>10</v>
      </c>
      <c r="AL1358">
        <v>0</v>
      </c>
      <c r="AM1358">
        <v>0</v>
      </c>
      <c r="AN1358">
        <v>0</v>
      </c>
      <c r="AO1358">
        <v>10</v>
      </c>
      <c r="AP1358">
        <v>0</v>
      </c>
      <c r="AQ1358">
        <v>0</v>
      </c>
      <c r="AR1358">
        <v>0</v>
      </c>
      <c r="AT1358" t="s">
        <v>11758</v>
      </c>
      <c r="AU1358" t="s">
        <v>3532</v>
      </c>
      <c r="AV1358" t="s">
        <v>12668</v>
      </c>
      <c r="AW1358">
        <v>21</v>
      </c>
      <c r="AX1358">
        <v>0</v>
      </c>
      <c r="AY1358">
        <v>0</v>
      </c>
      <c r="AZ1358">
        <v>0</v>
      </c>
      <c r="BA1358">
        <v>25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 t="s">
        <v>11467</v>
      </c>
      <c r="BP1358" t="s">
        <v>11592</v>
      </c>
      <c r="BQ1358">
        <v>15</v>
      </c>
      <c r="BS1358">
        <v>1</v>
      </c>
    </row>
    <row r="1359" spans="1:71" x14ac:dyDescent="0.2">
      <c r="A1359">
        <v>219744</v>
      </c>
      <c r="B1359">
        <v>77274</v>
      </c>
      <c r="C1359" t="s">
        <v>606</v>
      </c>
      <c r="D1359" t="s">
        <v>3533</v>
      </c>
      <c r="E1359" s="2" t="s">
        <v>8139</v>
      </c>
      <c r="G1359" t="s">
        <v>11447</v>
      </c>
      <c r="H1359">
        <v>92</v>
      </c>
      <c r="I1359">
        <v>4.5999999999999996</v>
      </c>
      <c r="K1359" t="s">
        <v>11467</v>
      </c>
      <c r="L1359" t="s">
        <v>11496</v>
      </c>
      <c r="M1359" t="s">
        <v>11592</v>
      </c>
      <c r="O1359" t="s">
        <v>11670</v>
      </c>
      <c r="P1359">
        <v>40.79</v>
      </c>
      <c r="Q1359">
        <v>20</v>
      </c>
      <c r="U1359">
        <v>3</v>
      </c>
      <c r="V1359">
        <v>0</v>
      </c>
      <c r="W1359">
        <v>0</v>
      </c>
      <c r="X1359">
        <v>0</v>
      </c>
      <c r="Y1359">
        <v>3</v>
      </c>
      <c r="Z1359">
        <v>0</v>
      </c>
      <c r="AA1359">
        <v>0</v>
      </c>
      <c r="AB1359">
        <v>0</v>
      </c>
      <c r="AC1359">
        <v>3</v>
      </c>
      <c r="AD1359">
        <v>0</v>
      </c>
      <c r="AE1359">
        <v>0</v>
      </c>
      <c r="AF1359">
        <v>0</v>
      </c>
      <c r="AG1359">
        <v>3</v>
      </c>
      <c r="AH1359">
        <v>0</v>
      </c>
      <c r="AI1359">
        <v>0</v>
      </c>
      <c r="AJ1359">
        <v>0</v>
      </c>
      <c r="AK1359">
        <v>2</v>
      </c>
      <c r="AL1359">
        <v>4</v>
      </c>
      <c r="AM1359">
        <v>25</v>
      </c>
      <c r="AN1359">
        <v>1</v>
      </c>
      <c r="AO1359">
        <v>2</v>
      </c>
      <c r="AP1359">
        <v>0</v>
      </c>
      <c r="AQ1359">
        <v>0</v>
      </c>
      <c r="AR1359">
        <v>0</v>
      </c>
      <c r="AT1359" t="s">
        <v>11758</v>
      </c>
      <c r="AU1359" t="s">
        <v>3533</v>
      </c>
      <c r="AV1359" t="s">
        <v>12668</v>
      </c>
      <c r="AW1359">
        <v>324</v>
      </c>
      <c r="AX1359">
        <v>2</v>
      </c>
      <c r="AY1359">
        <v>1E-4</v>
      </c>
      <c r="AZ1359">
        <v>0</v>
      </c>
      <c r="BA1359">
        <v>400</v>
      </c>
      <c r="BB1359">
        <v>6</v>
      </c>
      <c r="BC1359">
        <v>1E-4</v>
      </c>
      <c r="BD1359">
        <v>1E-4</v>
      </c>
      <c r="BE1359">
        <v>0.99239999999999995</v>
      </c>
      <c r="BF1359">
        <v>1</v>
      </c>
      <c r="BG1359">
        <v>11</v>
      </c>
      <c r="BH1359">
        <v>0</v>
      </c>
      <c r="BI1359">
        <v>3.4000000000000002E-2</v>
      </c>
      <c r="BJ1359">
        <v>0</v>
      </c>
      <c r="BK1359">
        <v>500.29</v>
      </c>
      <c r="BL1359">
        <v>0</v>
      </c>
      <c r="BM1359">
        <v>11</v>
      </c>
      <c r="BN1359">
        <v>0</v>
      </c>
      <c r="BO1359" t="s">
        <v>11467</v>
      </c>
      <c r="BP1359" t="s">
        <v>11592</v>
      </c>
      <c r="BQ1359">
        <v>15</v>
      </c>
      <c r="BS1359">
        <v>1</v>
      </c>
    </row>
    <row r="1360" spans="1:71" x14ac:dyDescent="0.2">
      <c r="A1360">
        <v>219744</v>
      </c>
      <c r="B1360">
        <v>99644</v>
      </c>
      <c r="C1360" t="s">
        <v>607</v>
      </c>
      <c r="D1360" t="s">
        <v>3534</v>
      </c>
      <c r="E1360" s="2" t="s">
        <v>8140</v>
      </c>
      <c r="G1360" t="s">
        <v>11447</v>
      </c>
      <c r="H1360">
        <v>92</v>
      </c>
      <c r="I1360">
        <v>4.5999999999999996</v>
      </c>
      <c r="K1360" t="s">
        <v>11467</v>
      </c>
      <c r="L1360" t="s">
        <v>11496</v>
      </c>
      <c r="M1360" t="s">
        <v>11592</v>
      </c>
      <c r="O1360" t="s">
        <v>11670</v>
      </c>
      <c r="P1360">
        <v>40.79</v>
      </c>
      <c r="Q1360">
        <v>8</v>
      </c>
      <c r="R1360">
        <v>7</v>
      </c>
      <c r="S1360">
        <v>14.29</v>
      </c>
      <c r="U1360">
        <v>8</v>
      </c>
      <c r="V1360">
        <v>0</v>
      </c>
      <c r="W1360">
        <v>0</v>
      </c>
      <c r="X1360">
        <v>0</v>
      </c>
      <c r="Y1360">
        <v>8</v>
      </c>
      <c r="Z1360">
        <v>0</v>
      </c>
      <c r="AA1360">
        <v>0</v>
      </c>
      <c r="AB1360">
        <v>0</v>
      </c>
      <c r="AC1360">
        <v>8</v>
      </c>
      <c r="AD1360">
        <v>0</v>
      </c>
      <c r="AE1360">
        <v>0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8</v>
      </c>
      <c r="AL1360">
        <v>0</v>
      </c>
      <c r="AM1360">
        <v>0</v>
      </c>
      <c r="AN1360">
        <v>0</v>
      </c>
      <c r="AO1360">
        <v>8</v>
      </c>
      <c r="AP1360">
        <v>0</v>
      </c>
      <c r="AQ1360">
        <v>0</v>
      </c>
      <c r="AR1360">
        <v>0</v>
      </c>
      <c r="AT1360" t="s">
        <v>11758</v>
      </c>
      <c r="AU1360" t="s">
        <v>3534</v>
      </c>
      <c r="AV1360" t="s">
        <v>12668</v>
      </c>
      <c r="AW1360">
        <v>38</v>
      </c>
      <c r="AX1360">
        <v>0</v>
      </c>
      <c r="AY1360">
        <v>0</v>
      </c>
      <c r="AZ1360">
        <v>0</v>
      </c>
      <c r="BA1360">
        <v>50</v>
      </c>
      <c r="BB1360">
        <v>0</v>
      </c>
      <c r="BC1360">
        <v>0</v>
      </c>
      <c r="BD1360">
        <v>0</v>
      </c>
      <c r="BE1360">
        <v>0.9778</v>
      </c>
      <c r="BF1360">
        <v>0</v>
      </c>
      <c r="BG1360">
        <v>1</v>
      </c>
      <c r="BH1360">
        <v>0</v>
      </c>
      <c r="BI1360">
        <v>2.63E-2</v>
      </c>
      <c r="BJ1360">
        <v>0</v>
      </c>
      <c r="BK1360">
        <v>44.99</v>
      </c>
      <c r="BL1360">
        <v>0</v>
      </c>
      <c r="BM1360">
        <v>1</v>
      </c>
      <c r="BN1360">
        <v>0</v>
      </c>
      <c r="BO1360" t="s">
        <v>11467</v>
      </c>
      <c r="BP1360" t="s">
        <v>11592</v>
      </c>
      <c r="BQ1360">
        <v>15</v>
      </c>
      <c r="BS1360">
        <v>1</v>
      </c>
    </row>
    <row r="1361" spans="1:71" x14ac:dyDescent="0.2">
      <c r="A1361">
        <v>219744</v>
      </c>
      <c r="B1361">
        <v>99645</v>
      </c>
      <c r="C1361" t="s">
        <v>608</v>
      </c>
      <c r="D1361" t="s">
        <v>3535</v>
      </c>
      <c r="E1361" s="2" t="s">
        <v>8141</v>
      </c>
      <c r="G1361" t="s">
        <v>11447</v>
      </c>
      <c r="H1361">
        <v>92</v>
      </c>
      <c r="I1361">
        <v>4.5999999999999996</v>
      </c>
      <c r="K1361" t="s">
        <v>11467</v>
      </c>
      <c r="L1361" t="s">
        <v>11496</v>
      </c>
      <c r="M1361" t="s">
        <v>11592</v>
      </c>
      <c r="O1361" t="s">
        <v>11670</v>
      </c>
      <c r="P1361">
        <v>40.79</v>
      </c>
      <c r="Q1361">
        <v>3</v>
      </c>
      <c r="U1361">
        <v>3</v>
      </c>
      <c r="V1361">
        <v>0</v>
      </c>
      <c r="W1361">
        <v>0</v>
      </c>
      <c r="X1361">
        <v>0</v>
      </c>
      <c r="Y1361">
        <v>3</v>
      </c>
      <c r="Z1361">
        <v>0</v>
      </c>
      <c r="AA1361">
        <v>0</v>
      </c>
      <c r="AB1361">
        <v>0</v>
      </c>
      <c r="AC1361">
        <v>3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4</v>
      </c>
      <c r="AP1361">
        <v>0</v>
      </c>
      <c r="AQ1361">
        <v>0</v>
      </c>
      <c r="AR1361">
        <v>0</v>
      </c>
      <c r="AT1361" t="s">
        <v>11758</v>
      </c>
      <c r="AU1361" t="s">
        <v>3535</v>
      </c>
      <c r="AV1361" t="s">
        <v>12668</v>
      </c>
      <c r="AW1361">
        <v>197</v>
      </c>
      <c r="AX1361">
        <v>1</v>
      </c>
      <c r="AY1361">
        <v>0</v>
      </c>
      <c r="AZ1361">
        <v>0</v>
      </c>
      <c r="BA1361">
        <v>234</v>
      </c>
      <c r="BB1361">
        <v>1</v>
      </c>
      <c r="BC1361">
        <v>0</v>
      </c>
      <c r="BD1361">
        <v>0</v>
      </c>
      <c r="BE1361">
        <v>0.98709999999999998</v>
      </c>
      <c r="BF1361">
        <v>1</v>
      </c>
      <c r="BG1361">
        <v>7</v>
      </c>
      <c r="BH1361">
        <v>0</v>
      </c>
      <c r="BI1361">
        <v>3.5499999999999997E-2</v>
      </c>
      <c r="BJ1361">
        <v>0</v>
      </c>
      <c r="BK1361">
        <v>352.93</v>
      </c>
      <c r="BL1361">
        <v>0</v>
      </c>
      <c r="BM1361">
        <v>7</v>
      </c>
      <c r="BN1361">
        <v>0</v>
      </c>
      <c r="BO1361" t="s">
        <v>11467</v>
      </c>
      <c r="BP1361" t="s">
        <v>11592</v>
      </c>
      <c r="BQ1361">
        <v>15</v>
      </c>
      <c r="BS1361">
        <v>1</v>
      </c>
    </row>
    <row r="1362" spans="1:71" x14ac:dyDescent="0.2">
      <c r="A1362">
        <v>219744</v>
      </c>
      <c r="B1362">
        <v>77272</v>
      </c>
      <c r="C1362" t="s">
        <v>609</v>
      </c>
      <c r="D1362" t="s">
        <v>3536</v>
      </c>
      <c r="E1362" s="2" t="s">
        <v>8142</v>
      </c>
      <c r="G1362" t="s">
        <v>11447</v>
      </c>
      <c r="H1362">
        <v>92</v>
      </c>
      <c r="I1362">
        <v>4.5999999999999996</v>
      </c>
      <c r="K1362" t="s">
        <v>11467</v>
      </c>
      <c r="L1362" t="s">
        <v>11496</v>
      </c>
      <c r="M1362" t="s">
        <v>11592</v>
      </c>
      <c r="O1362" t="s">
        <v>11670</v>
      </c>
      <c r="P1362">
        <v>40.79</v>
      </c>
      <c r="Q1362">
        <v>1</v>
      </c>
      <c r="U1362">
        <v>1</v>
      </c>
      <c r="V1362">
        <v>0</v>
      </c>
      <c r="W1362">
        <v>0</v>
      </c>
      <c r="X1362">
        <v>0</v>
      </c>
      <c r="Y1362">
        <v>4</v>
      </c>
      <c r="Z1362">
        <v>0</v>
      </c>
      <c r="AA1362">
        <v>0</v>
      </c>
      <c r="AB1362">
        <v>0</v>
      </c>
      <c r="AC1362">
        <v>4</v>
      </c>
      <c r="AD1362">
        <v>0</v>
      </c>
      <c r="AE1362">
        <v>0</v>
      </c>
      <c r="AF1362">
        <v>0</v>
      </c>
      <c r="AG1362">
        <v>4</v>
      </c>
      <c r="AH1362">
        <v>0</v>
      </c>
      <c r="AI1362">
        <v>0</v>
      </c>
      <c r="AJ1362">
        <v>0</v>
      </c>
      <c r="AK1362">
        <v>4</v>
      </c>
      <c r="AL1362">
        <v>0</v>
      </c>
      <c r="AM1362">
        <v>0</v>
      </c>
      <c r="AN1362">
        <v>0</v>
      </c>
      <c r="AO1362">
        <v>4</v>
      </c>
      <c r="AP1362">
        <v>0</v>
      </c>
      <c r="AQ1362">
        <v>0</v>
      </c>
      <c r="AR1362">
        <v>0</v>
      </c>
      <c r="AT1362" t="s">
        <v>11758</v>
      </c>
      <c r="AU1362" t="s">
        <v>3536</v>
      </c>
      <c r="AV1362" t="s">
        <v>12668</v>
      </c>
      <c r="AW1362">
        <v>87</v>
      </c>
      <c r="AX1362">
        <v>1</v>
      </c>
      <c r="AY1362">
        <v>0</v>
      </c>
      <c r="AZ1362">
        <v>0</v>
      </c>
      <c r="BA1362">
        <v>106</v>
      </c>
      <c r="BB1362">
        <v>1</v>
      </c>
      <c r="BC1362">
        <v>0</v>
      </c>
      <c r="BD1362">
        <v>0</v>
      </c>
      <c r="BE1362">
        <v>0.98040000000000005</v>
      </c>
      <c r="BF1362">
        <v>1</v>
      </c>
      <c r="BG1362">
        <v>3</v>
      </c>
      <c r="BH1362">
        <v>0</v>
      </c>
      <c r="BI1362">
        <v>3.4500000000000003E-2</v>
      </c>
      <c r="BJ1362">
        <v>0</v>
      </c>
      <c r="BK1362">
        <v>140.97</v>
      </c>
      <c r="BL1362">
        <v>0</v>
      </c>
      <c r="BM1362">
        <v>3</v>
      </c>
      <c r="BN1362">
        <v>0</v>
      </c>
      <c r="BO1362" t="s">
        <v>11467</v>
      </c>
      <c r="BP1362" t="s">
        <v>11592</v>
      </c>
      <c r="BQ1362">
        <v>15</v>
      </c>
      <c r="BS1362">
        <v>1</v>
      </c>
    </row>
    <row r="1363" spans="1:71" x14ac:dyDescent="0.2">
      <c r="A1363">
        <v>219744</v>
      </c>
      <c r="B1363">
        <v>77273</v>
      </c>
      <c r="C1363" t="s">
        <v>610</v>
      </c>
      <c r="D1363" t="s">
        <v>3537</v>
      </c>
      <c r="E1363" s="2" t="s">
        <v>8143</v>
      </c>
      <c r="G1363" t="s">
        <v>11447</v>
      </c>
      <c r="H1363">
        <v>92</v>
      </c>
      <c r="I1363">
        <v>4.5999999999999996</v>
      </c>
      <c r="K1363" t="s">
        <v>11467</v>
      </c>
      <c r="L1363" t="s">
        <v>11496</v>
      </c>
      <c r="M1363" t="s">
        <v>11592</v>
      </c>
      <c r="O1363" t="s">
        <v>11670</v>
      </c>
      <c r="P1363">
        <v>40.79</v>
      </c>
      <c r="Q1363">
        <v>4</v>
      </c>
      <c r="U1363">
        <v>3</v>
      </c>
      <c r="V1363">
        <v>3</v>
      </c>
      <c r="W1363">
        <v>33.33</v>
      </c>
      <c r="X1363">
        <v>0.9998999999999999</v>
      </c>
      <c r="Y1363">
        <v>3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0</v>
      </c>
      <c r="AF1363">
        <v>0</v>
      </c>
      <c r="AG1363">
        <v>2</v>
      </c>
      <c r="AH1363">
        <v>4</v>
      </c>
      <c r="AI1363">
        <v>25</v>
      </c>
      <c r="AJ1363">
        <v>1</v>
      </c>
      <c r="AK1363">
        <v>2</v>
      </c>
      <c r="AL1363">
        <v>0</v>
      </c>
      <c r="AM1363">
        <v>0</v>
      </c>
      <c r="AN1363">
        <v>0</v>
      </c>
      <c r="AO1363">
        <v>2</v>
      </c>
      <c r="AP1363">
        <v>0</v>
      </c>
      <c r="AQ1363">
        <v>0</v>
      </c>
      <c r="AR1363">
        <v>0</v>
      </c>
      <c r="AT1363" t="s">
        <v>11758</v>
      </c>
      <c r="AU1363" t="s">
        <v>3537</v>
      </c>
      <c r="AV1363" t="s">
        <v>12668</v>
      </c>
      <c r="AW1363">
        <v>202</v>
      </c>
      <c r="AX1363">
        <v>0</v>
      </c>
      <c r="AY1363">
        <v>0</v>
      </c>
      <c r="AZ1363">
        <v>0</v>
      </c>
      <c r="BA1363">
        <v>280</v>
      </c>
      <c r="BB1363">
        <v>0</v>
      </c>
      <c r="BC1363">
        <v>1E-4</v>
      </c>
      <c r="BD1363">
        <v>0</v>
      </c>
      <c r="BE1363">
        <v>0.99280000000000002</v>
      </c>
      <c r="BF1363">
        <v>0</v>
      </c>
      <c r="BG1363">
        <v>17</v>
      </c>
      <c r="BH1363">
        <v>0</v>
      </c>
      <c r="BI1363">
        <v>8.4199999999999997E-2</v>
      </c>
      <c r="BJ1363">
        <v>0</v>
      </c>
      <c r="BK1363">
        <v>762.13</v>
      </c>
      <c r="BL1363">
        <v>0</v>
      </c>
      <c r="BM1363">
        <v>12</v>
      </c>
      <c r="BN1363">
        <v>0</v>
      </c>
      <c r="BO1363" t="s">
        <v>11467</v>
      </c>
      <c r="BP1363" t="s">
        <v>11592</v>
      </c>
      <c r="BQ1363">
        <v>15</v>
      </c>
      <c r="BS1363">
        <v>1</v>
      </c>
    </row>
    <row r="1364" spans="1:71" x14ac:dyDescent="0.2">
      <c r="A1364">
        <v>219744</v>
      </c>
      <c r="B1364">
        <v>99646</v>
      </c>
      <c r="C1364" t="s">
        <v>611</v>
      </c>
      <c r="D1364" t="s">
        <v>3538</v>
      </c>
      <c r="E1364" s="2" t="s">
        <v>8144</v>
      </c>
      <c r="G1364" t="s">
        <v>11447</v>
      </c>
      <c r="H1364">
        <v>92</v>
      </c>
      <c r="I1364">
        <v>4.5999999999999996</v>
      </c>
      <c r="K1364" t="s">
        <v>11467</v>
      </c>
      <c r="L1364" t="s">
        <v>11496</v>
      </c>
      <c r="M1364" t="s">
        <v>11592</v>
      </c>
      <c r="O1364" t="s">
        <v>11670</v>
      </c>
      <c r="P1364">
        <v>40.79</v>
      </c>
      <c r="Q1364">
        <v>4</v>
      </c>
      <c r="U1364">
        <v>4</v>
      </c>
      <c r="V1364">
        <v>0</v>
      </c>
      <c r="W1364">
        <v>0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5</v>
      </c>
      <c r="AD1364">
        <v>0</v>
      </c>
      <c r="AE1364">
        <v>0</v>
      </c>
      <c r="AF1364">
        <v>0</v>
      </c>
      <c r="AG1364">
        <v>4</v>
      </c>
      <c r="AH1364">
        <v>0</v>
      </c>
      <c r="AI1364">
        <v>0</v>
      </c>
      <c r="AJ1364">
        <v>0</v>
      </c>
      <c r="AK1364">
        <v>4</v>
      </c>
      <c r="AL1364">
        <v>1</v>
      </c>
      <c r="AM1364">
        <v>100</v>
      </c>
      <c r="AN1364">
        <v>1</v>
      </c>
      <c r="AO1364">
        <v>4</v>
      </c>
      <c r="AP1364">
        <v>0</v>
      </c>
      <c r="AQ1364">
        <v>0</v>
      </c>
      <c r="AR1364">
        <v>0</v>
      </c>
      <c r="AT1364" t="s">
        <v>11758</v>
      </c>
      <c r="AU1364" t="s">
        <v>3538</v>
      </c>
      <c r="AV1364" t="s">
        <v>12668</v>
      </c>
      <c r="AW1364">
        <v>81</v>
      </c>
      <c r="AX1364">
        <v>0</v>
      </c>
      <c r="AY1364">
        <v>0</v>
      </c>
      <c r="AZ1364">
        <v>0</v>
      </c>
      <c r="BA1364">
        <v>126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6</v>
      </c>
      <c r="BH1364">
        <v>0</v>
      </c>
      <c r="BI1364">
        <v>7.4099999999999999E-2</v>
      </c>
      <c r="BJ1364">
        <v>0</v>
      </c>
      <c r="BK1364">
        <v>269.44</v>
      </c>
      <c r="BL1364">
        <v>0</v>
      </c>
      <c r="BM1364">
        <v>6</v>
      </c>
      <c r="BN1364">
        <v>0</v>
      </c>
      <c r="BO1364" t="s">
        <v>11467</v>
      </c>
      <c r="BP1364" t="s">
        <v>11592</v>
      </c>
      <c r="BQ1364">
        <v>15</v>
      </c>
      <c r="BS1364">
        <v>1</v>
      </c>
    </row>
    <row r="1365" spans="1:71" x14ac:dyDescent="0.2">
      <c r="A1365">
        <v>219744</v>
      </c>
      <c r="B1365">
        <v>99643</v>
      </c>
      <c r="C1365" t="s">
        <v>612</v>
      </c>
      <c r="D1365" t="s">
        <v>3539</v>
      </c>
      <c r="E1365" s="2" t="s">
        <v>8145</v>
      </c>
      <c r="G1365" t="s">
        <v>11447</v>
      </c>
      <c r="H1365">
        <v>92</v>
      </c>
      <c r="I1365">
        <v>4.5999999999999996</v>
      </c>
      <c r="K1365" t="s">
        <v>11467</v>
      </c>
      <c r="L1365" t="s">
        <v>11496</v>
      </c>
      <c r="M1365" t="s">
        <v>11592</v>
      </c>
      <c r="O1365" t="s">
        <v>11670</v>
      </c>
      <c r="P1365">
        <v>40.79</v>
      </c>
      <c r="Q1365">
        <v>1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T1365" t="s">
        <v>11758</v>
      </c>
      <c r="AU1365" t="s">
        <v>3539</v>
      </c>
      <c r="AV1365" t="s">
        <v>12668</v>
      </c>
      <c r="AW1365">
        <v>317</v>
      </c>
      <c r="AX1365">
        <v>2</v>
      </c>
      <c r="AY1365">
        <v>1E-4</v>
      </c>
      <c r="AZ1365">
        <v>0</v>
      </c>
      <c r="BA1365">
        <v>408</v>
      </c>
      <c r="BB1365">
        <v>2</v>
      </c>
      <c r="BC1365">
        <v>1E-4</v>
      </c>
      <c r="BD1365">
        <v>0</v>
      </c>
      <c r="BE1365">
        <v>0.95809999999999995</v>
      </c>
      <c r="BF1365">
        <v>1</v>
      </c>
      <c r="BG1365">
        <v>3</v>
      </c>
      <c r="BH1365">
        <v>0</v>
      </c>
      <c r="BI1365">
        <v>9.4999999999999998E-3</v>
      </c>
      <c r="BJ1365">
        <v>0</v>
      </c>
      <c r="BK1365">
        <v>145.97</v>
      </c>
      <c r="BL1365">
        <v>0</v>
      </c>
      <c r="BM1365">
        <v>3</v>
      </c>
      <c r="BN1365">
        <v>0</v>
      </c>
      <c r="BO1365" t="s">
        <v>11467</v>
      </c>
      <c r="BP1365" t="s">
        <v>11592</v>
      </c>
      <c r="BQ1365">
        <v>15</v>
      </c>
      <c r="BS1365">
        <v>1</v>
      </c>
    </row>
    <row r="1366" spans="1:71" x14ac:dyDescent="0.2">
      <c r="A1366">
        <v>283670</v>
      </c>
      <c r="B1366">
        <v>130515</v>
      </c>
      <c r="C1366" t="s">
        <v>613</v>
      </c>
      <c r="D1366" t="s">
        <v>3540</v>
      </c>
      <c r="E1366" s="2" t="s">
        <v>8146</v>
      </c>
      <c r="G1366" t="s">
        <v>11449</v>
      </c>
      <c r="H1366">
        <v>0</v>
      </c>
      <c r="I1366">
        <v>0</v>
      </c>
      <c r="K1366" t="s">
        <v>11467</v>
      </c>
      <c r="L1366" t="s">
        <v>11496</v>
      </c>
      <c r="M1366" t="s">
        <v>11592</v>
      </c>
      <c r="O1366" t="s">
        <v>11670</v>
      </c>
      <c r="P1366">
        <v>39.99</v>
      </c>
      <c r="Q1366">
        <v>2</v>
      </c>
      <c r="U1366">
        <v>2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0</v>
      </c>
      <c r="AC1366">
        <v>2</v>
      </c>
      <c r="AD1366">
        <v>0</v>
      </c>
      <c r="AE1366">
        <v>0</v>
      </c>
      <c r="AF1366">
        <v>0</v>
      </c>
      <c r="AG1366">
        <v>2</v>
      </c>
      <c r="AH1366">
        <v>0</v>
      </c>
      <c r="AI1366">
        <v>0</v>
      </c>
      <c r="AJ1366">
        <v>0</v>
      </c>
      <c r="AK1366">
        <v>2</v>
      </c>
      <c r="AL1366">
        <v>0</v>
      </c>
      <c r="AM1366">
        <v>0</v>
      </c>
      <c r="AN1366">
        <v>0</v>
      </c>
      <c r="AO1366">
        <v>2</v>
      </c>
      <c r="AP1366">
        <v>0</v>
      </c>
      <c r="AQ1366">
        <v>0</v>
      </c>
      <c r="AR1366">
        <v>0</v>
      </c>
      <c r="AT1366" t="s">
        <v>11759</v>
      </c>
      <c r="AU1366" t="s">
        <v>3540</v>
      </c>
      <c r="AV1366" t="s">
        <v>12669</v>
      </c>
      <c r="AW1366">
        <v>18</v>
      </c>
      <c r="AX1366">
        <v>0</v>
      </c>
      <c r="AY1366">
        <v>0</v>
      </c>
      <c r="AZ1366">
        <v>0</v>
      </c>
      <c r="BA1366">
        <v>24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 t="s">
        <v>11467</v>
      </c>
      <c r="BP1366" t="s">
        <v>11592</v>
      </c>
      <c r="BQ1366">
        <v>15</v>
      </c>
      <c r="BS1366">
        <v>1</v>
      </c>
    </row>
    <row r="1367" spans="1:71" x14ac:dyDescent="0.2">
      <c r="A1367">
        <v>247622</v>
      </c>
      <c r="B1367">
        <v>100883</v>
      </c>
      <c r="C1367" t="s">
        <v>614</v>
      </c>
      <c r="D1367" t="s">
        <v>3541</v>
      </c>
      <c r="E1367" s="2" t="s">
        <v>8147</v>
      </c>
      <c r="G1367" t="s">
        <v>11449</v>
      </c>
      <c r="H1367">
        <v>278</v>
      </c>
      <c r="I1367">
        <v>4.7</v>
      </c>
      <c r="K1367" t="s">
        <v>11467</v>
      </c>
      <c r="L1367" t="s">
        <v>11496</v>
      </c>
      <c r="M1367" t="s">
        <v>11592</v>
      </c>
      <c r="O1367" t="s">
        <v>11670</v>
      </c>
      <c r="P1367">
        <v>43.19</v>
      </c>
      <c r="Q1367">
        <v>49</v>
      </c>
      <c r="U1367">
        <v>47</v>
      </c>
      <c r="V1367">
        <v>0</v>
      </c>
      <c r="W1367">
        <v>0</v>
      </c>
      <c r="X1367">
        <v>0</v>
      </c>
      <c r="Y1367">
        <v>47</v>
      </c>
      <c r="Z1367">
        <v>0</v>
      </c>
      <c r="AA1367">
        <v>0</v>
      </c>
      <c r="AB1367">
        <v>0</v>
      </c>
      <c r="AC1367">
        <v>46</v>
      </c>
      <c r="AD1367">
        <v>14</v>
      </c>
      <c r="AE1367">
        <v>7.14</v>
      </c>
      <c r="AF1367">
        <v>0.99959999999999993</v>
      </c>
      <c r="AG1367">
        <v>46</v>
      </c>
      <c r="AH1367">
        <v>0</v>
      </c>
      <c r="AI1367">
        <v>0</v>
      </c>
      <c r="AJ1367">
        <v>0</v>
      </c>
      <c r="AK1367">
        <v>46</v>
      </c>
      <c r="AL1367">
        <v>0</v>
      </c>
      <c r="AM1367">
        <v>0</v>
      </c>
      <c r="AN1367">
        <v>0</v>
      </c>
      <c r="AO1367">
        <v>46</v>
      </c>
      <c r="AP1367">
        <v>0</v>
      </c>
      <c r="AQ1367">
        <v>0</v>
      </c>
      <c r="AR1367">
        <v>0</v>
      </c>
      <c r="AT1367" t="s">
        <v>11760</v>
      </c>
      <c r="AU1367" t="s">
        <v>3541</v>
      </c>
      <c r="AV1367" t="s">
        <v>12670</v>
      </c>
      <c r="AW1367">
        <v>1199</v>
      </c>
      <c r="AX1367">
        <v>9</v>
      </c>
      <c r="AY1367">
        <v>2.9999999999999997E-4</v>
      </c>
      <c r="AZ1367">
        <v>2.0000000000000001E-4</v>
      </c>
      <c r="BA1367">
        <v>1521</v>
      </c>
      <c r="BB1367">
        <v>11</v>
      </c>
      <c r="BC1367">
        <v>2.9999999999999997E-4</v>
      </c>
      <c r="BD1367">
        <v>2.0000000000000001E-4</v>
      </c>
      <c r="BE1367">
        <v>0.98460000000000003</v>
      </c>
      <c r="BF1367">
        <v>1</v>
      </c>
      <c r="BG1367">
        <v>58</v>
      </c>
      <c r="BH1367">
        <v>0</v>
      </c>
      <c r="BI1367">
        <v>4.8399999999999999E-2</v>
      </c>
      <c r="BJ1367">
        <v>0</v>
      </c>
      <c r="BK1367">
        <v>2148.62</v>
      </c>
      <c r="BL1367">
        <v>0</v>
      </c>
      <c r="BM1367">
        <v>58</v>
      </c>
      <c r="BN1367">
        <v>0</v>
      </c>
      <c r="BO1367" t="s">
        <v>11467</v>
      </c>
      <c r="BP1367" t="s">
        <v>11592</v>
      </c>
      <c r="BQ1367">
        <v>15</v>
      </c>
      <c r="BS1367">
        <v>1</v>
      </c>
    </row>
    <row r="1368" spans="1:71" x14ac:dyDescent="0.2">
      <c r="A1368">
        <v>247622</v>
      </c>
      <c r="B1368">
        <v>100882</v>
      </c>
      <c r="C1368" t="s">
        <v>615</v>
      </c>
      <c r="D1368" t="s">
        <v>3542</v>
      </c>
      <c r="E1368" s="2" t="s">
        <v>8148</v>
      </c>
      <c r="G1368" t="s">
        <v>11449</v>
      </c>
      <c r="H1368">
        <v>278</v>
      </c>
      <c r="I1368">
        <v>4.7</v>
      </c>
      <c r="K1368" t="s">
        <v>11467</v>
      </c>
      <c r="L1368" t="s">
        <v>11496</v>
      </c>
      <c r="M1368" t="s">
        <v>11592</v>
      </c>
      <c r="O1368" t="s">
        <v>11670</v>
      </c>
      <c r="P1368">
        <v>43.19</v>
      </c>
      <c r="Q1368">
        <v>30</v>
      </c>
      <c r="U1368">
        <v>30</v>
      </c>
      <c r="V1368">
        <v>0</v>
      </c>
      <c r="W1368">
        <v>0</v>
      </c>
      <c r="X1368">
        <v>0</v>
      </c>
      <c r="Y1368">
        <v>30</v>
      </c>
      <c r="Z1368">
        <v>0</v>
      </c>
      <c r="AA1368">
        <v>0</v>
      </c>
      <c r="AB1368">
        <v>0</v>
      </c>
      <c r="AC1368">
        <v>30</v>
      </c>
      <c r="AD1368">
        <v>0</v>
      </c>
      <c r="AE1368">
        <v>0</v>
      </c>
      <c r="AF1368">
        <v>0</v>
      </c>
      <c r="AG1368">
        <v>30</v>
      </c>
      <c r="AH1368">
        <v>0</v>
      </c>
      <c r="AI1368">
        <v>0</v>
      </c>
      <c r="AJ1368">
        <v>0</v>
      </c>
      <c r="AK1368">
        <v>30</v>
      </c>
      <c r="AL1368">
        <v>0</v>
      </c>
      <c r="AM1368">
        <v>0</v>
      </c>
      <c r="AN1368">
        <v>0</v>
      </c>
      <c r="AO1368">
        <v>30</v>
      </c>
      <c r="AP1368">
        <v>0</v>
      </c>
      <c r="AQ1368">
        <v>0</v>
      </c>
      <c r="AR1368">
        <v>0</v>
      </c>
      <c r="AT1368" t="s">
        <v>11760</v>
      </c>
      <c r="AU1368" t="s">
        <v>3542</v>
      </c>
      <c r="AV1368" t="s">
        <v>12670</v>
      </c>
      <c r="AW1368">
        <v>840</v>
      </c>
      <c r="AX1368">
        <v>6</v>
      </c>
      <c r="AY1368">
        <v>2.0000000000000001E-4</v>
      </c>
      <c r="AZ1368">
        <v>1E-4</v>
      </c>
      <c r="BA1368">
        <v>1069</v>
      </c>
      <c r="BB1368">
        <v>6</v>
      </c>
      <c r="BC1368">
        <v>2.0000000000000001E-4</v>
      </c>
      <c r="BD1368">
        <v>1E-4</v>
      </c>
      <c r="BE1368">
        <v>0.98199999999999998</v>
      </c>
      <c r="BF1368">
        <v>1</v>
      </c>
      <c r="BG1368">
        <v>38</v>
      </c>
      <c r="BH1368">
        <v>0</v>
      </c>
      <c r="BI1368">
        <v>4.5199999999999997E-2</v>
      </c>
      <c r="BJ1368">
        <v>0</v>
      </c>
      <c r="BK1368">
        <v>1402.82</v>
      </c>
      <c r="BL1368">
        <v>0</v>
      </c>
      <c r="BM1368">
        <v>38</v>
      </c>
      <c r="BN1368">
        <v>0</v>
      </c>
      <c r="BO1368" t="s">
        <v>11467</v>
      </c>
      <c r="BP1368" t="s">
        <v>11592</v>
      </c>
      <c r="BQ1368">
        <v>15</v>
      </c>
      <c r="BS1368">
        <v>1</v>
      </c>
    </row>
    <row r="1369" spans="1:71" x14ac:dyDescent="0.2">
      <c r="A1369">
        <v>247622</v>
      </c>
      <c r="B1369">
        <v>100884</v>
      </c>
      <c r="C1369" t="s">
        <v>616</v>
      </c>
      <c r="D1369" t="s">
        <v>3543</v>
      </c>
      <c r="E1369" s="2" t="s">
        <v>8149</v>
      </c>
      <c r="G1369" t="s">
        <v>11449</v>
      </c>
      <c r="H1369">
        <v>278</v>
      </c>
      <c r="I1369">
        <v>4.7</v>
      </c>
      <c r="K1369" t="s">
        <v>11467</v>
      </c>
      <c r="L1369" t="s">
        <v>11496</v>
      </c>
      <c r="M1369" t="s">
        <v>11592</v>
      </c>
      <c r="O1369" t="s">
        <v>11670</v>
      </c>
      <c r="P1369">
        <v>43.19</v>
      </c>
      <c r="Q1369">
        <v>30</v>
      </c>
      <c r="U1369">
        <v>29</v>
      </c>
      <c r="V1369">
        <v>0</v>
      </c>
      <c r="W1369">
        <v>0</v>
      </c>
      <c r="X1369">
        <v>0</v>
      </c>
      <c r="Y1369">
        <v>29</v>
      </c>
      <c r="Z1369">
        <v>0</v>
      </c>
      <c r="AA1369">
        <v>0</v>
      </c>
      <c r="AB1369">
        <v>0</v>
      </c>
      <c r="AC1369">
        <v>29</v>
      </c>
      <c r="AD1369">
        <v>10</v>
      </c>
      <c r="AE1369">
        <v>10</v>
      </c>
      <c r="AF1369">
        <v>1</v>
      </c>
      <c r="AG1369">
        <v>28</v>
      </c>
      <c r="AH1369">
        <v>0</v>
      </c>
      <c r="AI1369">
        <v>0</v>
      </c>
      <c r="AJ1369">
        <v>0</v>
      </c>
      <c r="AK1369">
        <v>29</v>
      </c>
      <c r="AL1369">
        <v>6</v>
      </c>
      <c r="AM1369">
        <v>16.670000000000002</v>
      </c>
      <c r="AN1369">
        <v>1.0002</v>
      </c>
      <c r="AO1369">
        <v>29</v>
      </c>
      <c r="AP1369">
        <v>0</v>
      </c>
      <c r="AQ1369">
        <v>0</v>
      </c>
      <c r="AR1369">
        <v>0</v>
      </c>
      <c r="AT1369" t="s">
        <v>11760</v>
      </c>
      <c r="AU1369" t="s">
        <v>3543</v>
      </c>
      <c r="AV1369" t="s">
        <v>12670</v>
      </c>
      <c r="AW1369">
        <v>4095</v>
      </c>
      <c r="AX1369">
        <v>42</v>
      </c>
      <c r="AY1369">
        <v>1E-3</v>
      </c>
      <c r="AZ1369">
        <v>8.9999999999999998E-4</v>
      </c>
      <c r="BA1369">
        <v>5363</v>
      </c>
      <c r="BB1369">
        <v>57</v>
      </c>
      <c r="BC1369">
        <v>1E-3</v>
      </c>
      <c r="BD1369">
        <v>8.9999999999999998E-4</v>
      </c>
      <c r="BE1369">
        <v>0.97789999999999999</v>
      </c>
      <c r="BF1369">
        <v>0.98250000000000004</v>
      </c>
      <c r="BG1369">
        <v>53</v>
      </c>
      <c r="BH1369">
        <v>0</v>
      </c>
      <c r="BI1369">
        <v>1.29E-2</v>
      </c>
      <c r="BJ1369">
        <v>0</v>
      </c>
      <c r="BK1369">
        <v>1979.48</v>
      </c>
      <c r="BL1369">
        <v>0</v>
      </c>
      <c r="BM1369">
        <v>53</v>
      </c>
      <c r="BN1369">
        <v>0</v>
      </c>
      <c r="BO1369" t="s">
        <v>11467</v>
      </c>
      <c r="BP1369" t="s">
        <v>11592</v>
      </c>
      <c r="BQ1369">
        <v>15</v>
      </c>
      <c r="BS1369">
        <v>1</v>
      </c>
    </row>
    <row r="1370" spans="1:71" x14ac:dyDescent="0.2">
      <c r="A1370">
        <v>247622</v>
      </c>
      <c r="B1370">
        <v>104055</v>
      </c>
      <c r="C1370" t="s">
        <v>617</v>
      </c>
      <c r="D1370" t="s">
        <v>3544</v>
      </c>
      <c r="E1370" s="2" t="s">
        <v>8150</v>
      </c>
      <c r="G1370" t="s">
        <v>11449</v>
      </c>
      <c r="H1370">
        <v>278</v>
      </c>
      <c r="I1370">
        <v>4.7</v>
      </c>
      <c r="K1370" t="s">
        <v>11467</v>
      </c>
      <c r="L1370" t="s">
        <v>11496</v>
      </c>
      <c r="M1370" t="s">
        <v>11592</v>
      </c>
      <c r="O1370" t="s">
        <v>11670</v>
      </c>
      <c r="P1370">
        <v>43.19</v>
      </c>
      <c r="Q1370">
        <v>11</v>
      </c>
      <c r="U1370">
        <v>10</v>
      </c>
      <c r="V1370">
        <v>0</v>
      </c>
      <c r="W1370">
        <v>0</v>
      </c>
      <c r="X1370">
        <v>0</v>
      </c>
      <c r="Y1370">
        <v>10</v>
      </c>
      <c r="Z1370">
        <v>0</v>
      </c>
      <c r="AA1370">
        <v>0</v>
      </c>
      <c r="AB1370">
        <v>0</v>
      </c>
      <c r="AC1370">
        <v>10</v>
      </c>
      <c r="AD1370">
        <v>0</v>
      </c>
      <c r="AE1370">
        <v>0</v>
      </c>
      <c r="AF1370">
        <v>0</v>
      </c>
      <c r="AG1370">
        <v>10</v>
      </c>
      <c r="AH1370">
        <v>0</v>
      </c>
      <c r="AI1370">
        <v>0</v>
      </c>
      <c r="AJ1370">
        <v>0</v>
      </c>
      <c r="AK1370">
        <v>10</v>
      </c>
      <c r="AL1370">
        <v>0</v>
      </c>
      <c r="AM1370">
        <v>0</v>
      </c>
      <c r="AN1370">
        <v>0</v>
      </c>
      <c r="AO1370">
        <v>10</v>
      </c>
      <c r="AP1370">
        <v>0</v>
      </c>
      <c r="AQ1370">
        <v>0</v>
      </c>
      <c r="AR1370">
        <v>0</v>
      </c>
      <c r="AT1370" t="s">
        <v>11760</v>
      </c>
      <c r="AU1370" t="s">
        <v>3544</v>
      </c>
      <c r="AV1370" t="s">
        <v>12670</v>
      </c>
      <c r="AW1370">
        <v>894</v>
      </c>
      <c r="AX1370">
        <v>5</v>
      </c>
      <c r="AY1370">
        <v>2.0000000000000001E-4</v>
      </c>
      <c r="AZ1370">
        <v>1E-4</v>
      </c>
      <c r="BA1370">
        <v>1122</v>
      </c>
      <c r="BB1370">
        <v>10</v>
      </c>
      <c r="BC1370">
        <v>2.0000000000000001E-4</v>
      </c>
      <c r="BD1370">
        <v>2.0000000000000001E-4</v>
      </c>
      <c r="BE1370">
        <v>0.8569</v>
      </c>
      <c r="BF1370">
        <v>0.9</v>
      </c>
      <c r="BG1370">
        <v>25</v>
      </c>
      <c r="BH1370">
        <v>0</v>
      </c>
      <c r="BI1370">
        <v>2.8000000000000001E-2</v>
      </c>
      <c r="BJ1370">
        <v>0</v>
      </c>
      <c r="BK1370">
        <v>930.55</v>
      </c>
      <c r="BL1370">
        <v>0</v>
      </c>
      <c r="BM1370">
        <v>25</v>
      </c>
      <c r="BN1370">
        <v>0</v>
      </c>
      <c r="BO1370" t="s">
        <v>11467</v>
      </c>
      <c r="BP1370" t="s">
        <v>11592</v>
      </c>
      <c r="BQ1370">
        <v>15</v>
      </c>
      <c r="BS1370">
        <v>1</v>
      </c>
    </row>
    <row r="1371" spans="1:71" x14ac:dyDescent="0.2">
      <c r="A1371">
        <v>247622</v>
      </c>
      <c r="B1371">
        <v>104057</v>
      </c>
      <c r="C1371" t="s">
        <v>618</v>
      </c>
      <c r="D1371" t="s">
        <v>3545</v>
      </c>
      <c r="E1371" s="2" t="s">
        <v>8151</v>
      </c>
      <c r="G1371" t="s">
        <v>11449</v>
      </c>
      <c r="H1371">
        <v>278</v>
      </c>
      <c r="I1371">
        <v>4.7</v>
      </c>
      <c r="K1371" t="s">
        <v>11467</v>
      </c>
      <c r="L1371" t="s">
        <v>11496</v>
      </c>
      <c r="M1371" t="s">
        <v>11592</v>
      </c>
      <c r="O1371" t="s">
        <v>11670</v>
      </c>
      <c r="P1371">
        <v>43.19</v>
      </c>
      <c r="Q1371">
        <v>18</v>
      </c>
      <c r="U1371">
        <v>18</v>
      </c>
      <c r="V1371">
        <v>0</v>
      </c>
      <c r="W1371">
        <v>0</v>
      </c>
      <c r="X1371">
        <v>0</v>
      </c>
      <c r="Y1371">
        <v>18</v>
      </c>
      <c r="Z1371">
        <v>0</v>
      </c>
      <c r="AA1371">
        <v>0</v>
      </c>
      <c r="AB1371">
        <v>0</v>
      </c>
      <c r="AC1371">
        <v>18</v>
      </c>
      <c r="AD1371">
        <v>0</v>
      </c>
      <c r="AE1371">
        <v>0</v>
      </c>
      <c r="AF1371">
        <v>0</v>
      </c>
      <c r="AG1371">
        <v>18</v>
      </c>
      <c r="AH1371">
        <v>0</v>
      </c>
      <c r="AI1371">
        <v>0</v>
      </c>
      <c r="AJ1371">
        <v>0</v>
      </c>
      <c r="AK1371">
        <v>17</v>
      </c>
      <c r="AL1371">
        <v>8</v>
      </c>
      <c r="AM1371">
        <v>12.5</v>
      </c>
      <c r="AN1371">
        <v>1</v>
      </c>
      <c r="AO1371">
        <v>17</v>
      </c>
      <c r="AP1371">
        <v>0</v>
      </c>
      <c r="AQ1371">
        <v>0</v>
      </c>
      <c r="AR1371">
        <v>0</v>
      </c>
      <c r="AT1371" t="s">
        <v>11760</v>
      </c>
      <c r="AU1371" t="s">
        <v>3545</v>
      </c>
      <c r="AV1371" t="s">
        <v>12670</v>
      </c>
      <c r="AW1371">
        <v>521</v>
      </c>
      <c r="AX1371">
        <v>3</v>
      </c>
      <c r="AY1371">
        <v>1E-4</v>
      </c>
      <c r="AZ1371">
        <v>1E-4</v>
      </c>
      <c r="BA1371">
        <v>645</v>
      </c>
      <c r="BB1371">
        <v>3</v>
      </c>
      <c r="BC1371">
        <v>1E-4</v>
      </c>
      <c r="BD1371">
        <v>0</v>
      </c>
      <c r="BE1371">
        <v>0.99690000000000001</v>
      </c>
      <c r="BF1371">
        <v>1</v>
      </c>
      <c r="BG1371">
        <v>24</v>
      </c>
      <c r="BH1371">
        <v>0</v>
      </c>
      <c r="BI1371">
        <v>4.6100000000000002E-2</v>
      </c>
      <c r="BJ1371">
        <v>0</v>
      </c>
      <c r="BK1371">
        <v>894.16</v>
      </c>
      <c r="BL1371">
        <v>0</v>
      </c>
      <c r="BM1371">
        <v>24</v>
      </c>
      <c r="BN1371">
        <v>0</v>
      </c>
      <c r="BO1371" t="s">
        <v>11467</v>
      </c>
      <c r="BP1371" t="s">
        <v>11592</v>
      </c>
      <c r="BQ1371">
        <v>15</v>
      </c>
      <c r="BS1371">
        <v>1</v>
      </c>
    </row>
    <row r="1372" spans="1:71" x14ac:dyDescent="0.2">
      <c r="A1372">
        <v>247622</v>
      </c>
      <c r="B1372">
        <v>104056</v>
      </c>
      <c r="C1372" t="s">
        <v>619</v>
      </c>
      <c r="D1372" t="s">
        <v>3546</v>
      </c>
      <c r="E1372" s="2" t="s">
        <v>8152</v>
      </c>
      <c r="G1372" t="s">
        <v>11449</v>
      </c>
      <c r="H1372">
        <v>278</v>
      </c>
      <c r="I1372">
        <v>4.7</v>
      </c>
      <c r="K1372" t="s">
        <v>11467</v>
      </c>
      <c r="L1372" t="s">
        <v>11496</v>
      </c>
      <c r="M1372" t="s">
        <v>11592</v>
      </c>
      <c r="O1372" t="s">
        <v>11670</v>
      </c>
      <c r="P1372">
        <v>43.19</v>
      </c>
      <c r="Q1372">
        <v>35</v>
      </c>
      <c r="U1372">
        <v>33</v>
      </c>
      <c r="V1372">
        <v>0</v>
      </c>
      <c r="W1372">
        <v>0</v>
      </c>
      <c r="X1372">
        <v>0</v>
      </c>
      <c r="Y1372">
        <v>33</v>
      </c>
      <c r="Z1372">
        <v>0</v>
      </c>
      <c r="AA1372">
        <v>0</v>
      </c>
      <c r="AB1372">
        <v>0</v>
      </c>
      <c r="AC1372">
        <v>32</v>
      </c>
      <c r="AD1372">
        <v>6</v>
      </c>
      <c r="AE1372">
        <v>16.670000000000002</v>
      </c>
      <c r="AF1372">
        <v>1.0002</v>
      </c>
      <c r="AG1372">
        <v>32</v>
      </c>
      <c r="AH1372">
        <v>0</v>
      </c>
      <c r="AI1372">
        <v>0</v>
      </c>
      <c r="AJ1372">
        <v>0</v>
      </c>
      <c r="AK1372">
        <v>32</v>
      </c>
      <c r="AL1372">
        <v>0</v>
      </c>
      <c r="AM1372">
        <v>0</v>
      </c>
      <c r="AN1372">
        <v>0</v>
      </c>
      <c r="AO1372">
        <v>32</v>
      </c>
      <c r="AP1372">
        <v>0</v>
      </c>
      <c r="AQ1372">
        <v>0</v>
      </c>
      <c r="AR1372">
        <v>0</v>
      </c>
      <c r="AT1372" t="s">
        <v>11760</v>
      </c>
      <c r="AU1372" t="s">
        <v>3546</v>
      </c>
      <c r="AV1372" t="s">
        <v>12670</v>
      </c>
      <c r="AW1372">
        <v>1169</v>
      </c>
      <c r="AX1372">
        <v>5</v>
      </c>
      <c r="AY1372">
        <v>2.9999999999999997E-4</v>
      </c>
      <c r="AZ1372">
        <v>1E-4</v>
      </c>
      <c r="BA1372">
        <v>1538</v>
      </c>
      <c r="BB1372">
        <v>8</v>
      </c>
      <c r="BC1372">
        <v>2.9999999999999997E-4</v>
      </c>
      <c r="BD1372">
        <v>1E-4</v>
      </c>
      <c r="BE1372">
        <v>0.99670000000000003</v>
      </c>
      <c r="BF1372">
        <v>1</v>
      </c>
      <c r="BG1372">
        <v>45</v>
      </c>
      <c r="BH1372">
        <v>0</v>
      </c>
      <c r="BI1372">
        <v>3.85E-2</v>
      </c>
      <c r="BJ1372">
        <v>0</v>
      </c>
      <c r="BK1372">
        <v>1709.95</v>
      </c>
      <c r="BL1372">
        <v>0</v>
      </c>
      <c r="BM1372">
        <v>45</v>
      </c>
      <c r="BN1372">
        <v>0</v>
      </c>
      <c r="BO1372" t="s">
        <v>11467</v>
      </c>
      <c r="BP1372" t="s">
        <v>11592</v>
      </c>
      <c r="BQ1372">
        <v>15</v>
      </c>
      <c r="BS1372">
        <v>1</v>
      </c>
    </row>
    <row r="1373" spans="1:71" x14ac:dyDescent="0.2">
      <c r="A1373">
        <v>247622</v>
      </c>
      <c r="B1373">
        <v>104058</v>
      </c>
      <c r="C1373" t="s">
        <v>620</v>
      </c>
      <c r="D1373" t="s">
        <v>3547</v>
      </c>
      <c r="E1373" s="2" t="s">
        <v>8153</v>
      </c>
      <c r="G1373" t="s">
        <v>11449</v>
      </c>
      <c r="H1373">
        <v>278</v>
      </c>
      <c r="I1373">
        <v>4.7</v>
      </c>
      <c r="K1373" t="s">
        <v>11467</v>
      </c>
      <c r="L1373" t="s">
        <v>11496</v>
      </c>
      <c r="M1373" t="s">
        <v>11592</v>
      </c>
      <c r="O1373" t="s">
        <v>11670</v>
      </c>
      <c r="P1373">
        <v>43.19</v>
      </c>
      <c r="Q1373">
        <v>15</v>
      </c>
      <c r="U1373">
        <v>15</v>
      </c>
      <c r="V1373">
        <v>0</v>
      </c>
      <c r="W1373">
        <v>0</v>
      </c>
      <c r="X1373">
        <v>0</v>
      </c>
      <c r="Y1373">
        <v>15</v>
      </c>
      <c r="Z1373">
        <v>0</v>
      </c>
      <c r="AA1373">
        <v>0</v>
      </c>
      <c r="AB1373">
        <v>0</v>
      </c>
      <c r="AC1373">
        <v>15</v>
      </c>
      <c r="AD1373">
        <v>0</v>
      </c>
      <c r="AE1373">
        <v>0</v>
      </c>
      <c r="AF1373">
        <v>0</v>
      </c>
      <c r="AG1373">
        <v>15</v>
      </c>
      <c r="AH1373">
        <v>0</v>
      </c>
      <c r="AI1373">
        <v>0</v>
      </c>
      <c r="AJ1373">
        <v>0</v>
      </c>
      <c r="AK1373">
        <v>15</v>
      </c>
      <c r="AL1373">
        <v>0</v>
      </c>
      <c r="AM1373">
        <v>0</v>
      </c>
      <c r="AN1373">
        <v>0</v>
      </c>
      <c r="AO1373">
        <v>15</v>
      </c>
      <c r="AP1373">
        <v>0</v>
      </c>
      <c r="AQ1373">
        <v>0</v>
      </c>
      <c r="AR1373">
        <v>0</v>
      </c>
      <c r="AT1373" t="s">
        <v>11760</v>
      </c>
      <c r="AU1373" t="s">
        <v>3547</v>
      </c>
      <c r="AV1373" t="s">
        <v>12670</v>
      </c>
      <c r="AW1373">
        <v>716</v>
      </c>
      <c r="AX1373">
        <v>11</v>
      </c>
      <c r="AY1373">
        <v>2.0000000000000001E-4</v>
      </c>
      <c r="AZ1373">
        <v>2.0000000000000001E-4</v>
      </c>
      <c r="BA1373">
        <v>918</v>
      </c>
      <c r="BB1373">
        <v>15</v>
      </c>
      <c r="BC1373">
        <v>2.0000000000000001E-4</v>
      </c>
      <c r="BD1373">
        <v>2.0000000000000001E-4</v>
      </c>
      <c r="BE1373">
        <v>0.99670000000000003</v>
      </c>
      <c r="BF1373">
        <v>1</v>
      </c>
      <c r="BG1373">
        <v>13</v>
      </c>
      <c r="BH1373">
        <v>0</v>
      </c>
      <c r="BI1373">
        <v>1.8200000000000001E-2</v>
      </c>
      <c r="BJ1373">
        <v>0</v>
      </c>
      <c r="BK1373">
        <v>495.87</v>
      </c>
      <c r="BL1373">
        <v>0</v>
      </c>
      <c r="BM1373">
        <v>13</v>
      </c>
      <c r="BN1373">
        <v>0</v>
      </c>
      <c r="BO1373" t="s">
        <v>11467</v>
      </c>
      <c r="BP1373" t="s">
        <v>11592</v>
      </c>
      <c r="BQ1373">
        <v>15</v>
      </c>
      <c r="BS1373">
        <v>1</v>
      </c>
    </row>
    <row r="1374" spans="1:71" x14ac:dyDescent="0.2">
      <c r="A1374">
        <v>247622</v>
      </c>
      <c r="B1374">
        <v>168285</v>
      </c>
      <c r="C1374" t="s">
        <v>621</v>
      </c>
      <c r="D1374" t="s">
        <v>3548</v>
      </c>
      <c r="E1374" s="2" t="s">
        <v>8154</v>
      </c>
      <c r="G1374" t="s">
        <v>11449</v>
      </c>
      <c r="H1374">
        <v>278</v>
      </c>
      <c r="I1374">
        <v>4.7</v>
      </c>
      <c r="K1374" t="s">
        <v>11467</v>
      </c>
      <c r="L1374" t="s">
        <v>11496</v>
      </c>
      <c r="M1374" t="s">
        <v>11592</v>
      </c>
      <c r="O1374" t="s">
        <v>11670</v>
      </c>
      <c r="P1374">
        <v>43.19</v>
      </c>
      <c r="Q1374">
        <v>12</v>
      </c>
      <c r="U1374">
        <v>12</v>
      </c>
      <c r="V1374">
        <v>0</v>
      </c>
      <c r="W1374">
        <v>0</v>
      </c>
      <c r="X1374">
        <v>0</v>
      </c>
      <c r="Y1374">
        <v>12</v>
      </c>
      <c r="Z1374">
        <v>0</v>
      </c>
      <c r="AA1374">
        <v>0</v>
      </c>
      <c r="AB1374">
        <v>0</v>
      </c>
      <c r="AC1374">
        <v>12</v>
      </c>
      <c r="AD1374">
        <v>0</v>
      </c>
      <c r="AE1374">
        <v>0</v>
      </c>
      <c r="AF1374">
        <v>0</v>
      </c>
      <c r="AG1374">
        <v>10</v>
      </c>
      <c r="AH1374">
        <v>0</v>
      </c>
      <c r="AI1374">
        <v>0</v>
      </c>
      <c r="AJ1374">
        <v>0</v>
      </c>
      <c r="AK1374">
        <v>2</v>
      </c>
      <c r="AL1374">
        <v>0</v>
      </c>
      <c r="AM1374">
        <v>0</v>
      </c>
      <c r="AN1374">
        <v>0</v>
      </c>
      <c r="AO1374">
        <v>2</v>
      </c>
      <c r="AP1374">
        <v>0</v>
      </c>
      <c r="AQ1374">
        <v>0</v>
      </c>
      <c r="AR1374">
        <v>0</v>
      </c>
      <c r="AT1374" t="s">
        <v>11760</v>
      </c>
      <c r="AU1374" t="s">
        <v>3548</v>
      </c>
      <c r="AV1374" t="s">
        <v>12670</v>
      </c>
      <c r="AW1374">
        <v>371</v>
      </c>
      <c r="AX1374">
        <v>3</v>
      </c>
      <c r="AY1374">
        <v>1E-4</v>
      </c>
      <c r="AZ1374">
        <v>1E-4</v>
      </c>
      <c r="BA1374">
        <v>494</v>
      </c>
      <c r="BB1374">
        <v>6</v>
      </c>
      <c r="BC1374">
        <v>1E-4</v>
      </c>
      <c r="BD1374">
        <v>1E-4</v>
      </c>
      <c r="BE1374">
        <v>1</v>
      </c>
      <c r="BF1374">
        <v>1</v>
      </c>
      <c r="BG1374">
        <v>4</v>
      </c>
      <c r="BH1374">
        <v>0</v>
      </c>
      <c r="BI1374">
        <v>1.0800000000000001E-2</v>
      </c>
      <c r="BJ1374">
        <v>0</v>
      </c>
      <c r="BK1374">
        <v>151.16</v>
      </c>
      <c r="BL1374">
        <v>0</v>
      </c>
      <c r="BM1374">
        <v>4</v>
      </c>
      <c r="BN1374">
        <v>0</v>
      </c>
      <c r="BO1374" t="s">
        <v>11467</v>
      </c>
      <c r="BP1374" t="s">
        <v>11592</v>
      </c>
      <c r="BQ1374">
        <v>15</v>
      </c>
      <c r="BS1374">
        <v>1</v>
      </c>
    </row>
    <row r="1375" spans="1:71" x14ac:dyDescent="0.2">
      <c r="A1375">
        <v>327570</v>
      </c>
      <c r="B1375">
        <v>155954</v>
      </c>
      <c r="C1375" t="s">
        <v>622</v>
      </c>
      <c r="D1375" t="s">
        <v>3549</v>
      </c>
      <c r="E1375" s="2" t="s">
        <v>8155</v>
      </c>
      <c r="G1375" t="s">
        <v>11447</v>
      </c>
      <c r="H1375">
        <v>6</v>
      </c>
      <c r="I1375">
        <v>5</v>
      </c>
      <c r="K1375" t="s">
        <v>11467</v>
      </c>
      <c r="L1375" t="s">
        <v>11496</v>
      </c>
      <c r="M1375" t="s">
        <v>11592</v>
      </c>
      <c r="O1375" t="s">
        <v>11670</v>
      </c>
      <c r="P1375">
        <v>75.989999999999995</v>
      </c>
      <c r="Q1375">
        <v>1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T1375" t="s">
        <v>11761</v>
      </c>
      <c r="AU1375" t="s">
        <v>3549</v>
      </c>
      <c r="AV1375" t="s">
        <v>12671</v>
      </c>
      <c r="AW1375">
        <v>149</v>
      </c>
      <c r="AX1375">
        <v>1</v>
      </c>
      <c r="AY1375">
        <v>0</v>
      </c>
      <c r="AZ1375">
        <v>0</v>
      </c>
      <c r="BA1375">
        <v>184</v>
      </c>
      <c r="BB1375">
        <v>1</v>
      </c>
      <c r="BC1375">
        <v>0</v>
      </c>
      <c r="BD1375">
        <v>0</v>
      </c>
      <c r="BE1375">
        <v>0.98909999999999998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 t="s">
        <v>11467</v>
      </c>
      <c r="BP1375" t="s">
        <v>11592</v>
      </c>
      <c r="BQ1375">
        <v>15</v>
      </c>
      <c r="BS1375">
        <v>1</v>
      </c>
    </row>
    <row r="1376" spans="1:71" x14ac:dyDescent="0.2">
      <c r="A1376">
        <v>327570</v>
      </c>
      <c r="B1376">
        <v>155955</v>
      </c>
      <c r="C1376" t="s">
        <v>623</v>
      </c>
      <c r="D1376" t="s">
        <v>3550</v>
      </c>
      <c r="E1376" s="2" t="s">
        <v>8156</v>
      </c>
      <c r="G1376" t="s">
        <v>11447</v>
      </c>
      <c r="H1376">
        <v>6</v>
      </c>
      <c r="I1376">
        <v>5</v>
      </c>
      <c r="K1376" t="s">
        <v>11467</v>
      </c>
      <c r="L1376" t="s">
        <v>11496</v>
      </c>
      <c r="M1376" t="s">
        <v>11592</v>
      </c>
      <c r="O1376" t="s">
        <v>11670</v>
      </c>
      <c r="P1376">
        <v>75.989999999999995</v>
      </c>
      <c r="Q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T1376" t="s">
        <v>11761</v>
      </c>
      <c r="AU1376" t="s">
        <v>3550</v>
      </c>
      <c r="AV1376" t="s">
        <v>12671</v>
      </c>
      <c r="AW1376">
        <v>43</v>
      </c>
      <c r="AX1376">
        <v>0</v>
      </c>
      <c r="AY1376">
        <v>0</v>
      </c>
      <c r="AZ1376">
        <v>0</v>
      </c>
      <c r="BA1376">
        <v>59</v>
      </c>
      <c r="BB1376">
        <v>0</v>
      </c>
      <c r="BC1376">
        <v>0</v>
      </c>
      <c r="BD1376">
        <v>0</v>
      </c>
      <c r="BE1376">
        <v>0.98209999999999997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 t="s">
        <v>11467</v>
      </c>
      <c r="BP1376" t="s">
        <v>11592</v>
      </c>
      <c r="BQ1376">
        <v>15</v>
      </c>
      <c r="BS1376">
        <v>1</v>
      </c>
    </row>
    <row r="1377" spans="1:71" x14ac:dyDescent="0.2">
      <c r="A1377">
        <v>279872</v>
      </c>
      <c r="B1377">
        <v>130248</v>
      </c>
      <c r="C1377" t="s">
        <v>624</v>
      </c>
      <c r="D1377" t="s">
        <v>3551</v>
      </c>
      <c r="E1377" s="2" t="s">
        <v>8157</v>
      </c>
      <c r="G1377" t="s">
        <v>11449</v>
      </c>
      <c r="H1377">
        <v>17</v>
      </c>
      <c r="I1377">
        <v>4</v>
      </c>
      <c r="K1377" t="s">
        <v>11467</v>
      </c>
      <c r="L1377" t="s">
        <v>11496</v>
      </c>
      <c r="M1377" t="s">
        <v>11592</v>
      </c>
      <c r="O1377" t="s">
        <v>11670</v>
      </c>
      <c r="P1377">
        <v>52.19</v>
      </c>
      <c r="Q1377">
        <v>2</v>
      </c>
      <c r="U1377">
        <v>2</v>
      </c>
      <c r="V1377">
        <v>0</v>
      </c>
      <c r="W1377">
        <v>0</v>
      </c>
      <c r="X1377">
        <v>0</v>
      </c>
      <c r="Y1377">
        <v>2</v>
      </c>
      <c r="Z1377">
        <v>0</v>
      </c>
      <c r="AA1377">
        <v>0</v>
      </c>
      <c r="AB1377">
        <v>0</v>
      </c>
      <c r="AC1377">
        <v>5</v>
      </c>
      <c r="AD1377">
        <v>4</v>
      </c>
      <c r="AE1377">
        <v>25</v>
      </c>
      <c r="AF1377">
        <v>1</v>
      </c>
      <c r="AG1377">
        <v>5</v>
      </c>
      <c r="AH1377">
        <v>0</v>
      </c>
      <c r="AI1377">
        <v>0</v>
      </c>
      <c r="AJ1377">
        <v>0</v>
      </c>
      <c r="AK1377">
        <v>5</v>
      </c>
      <c r="AL1377">
        <v>0</v>
      </c>
      <c r="AM1377">
        <v>0</v>
      </c>
      <c r="AN1377">
        <v>0</v>
      </c>
      <c r="AO1377">
        <v>5</v>
      </c>
      <c r="AP1377">
        <v>0</v>
      </c>
      <c r="AQ1377">
        <v>0</v>
      </c>
      <c r="AR1377">
        <v>0</v>
      </c>
      <c r="AT1377" t="s">
        <v>11762</v>
      </c>
      <c r="AU1377" t="s">
        <v>3551</v>
      </c>
      <c r="AV1377" t="s">
        <v>12672</v>
      </c>
      <c r="AW1377">
        <v>37</v>
      </c>
      <c r="AX1377">
        <v>0</v>
      </c>
      <c r="AY1377">
        <v>0</v>
      </c>
      <c r="AZ1377">
        <v>0</v>
      </c>
      <c r="BA1377">
        <v>41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3</v>
      </c>
      <c r="BH1377">
        <v>0</v>
      </c>
      <c r="BI1377">
        <v>8.1100000000000005E-2</v>
      </c>
      <c r="BJ1377">
        <v>0</v>
      </c>
      <c r="BK1377">
        <v>164.17</v>
      </c>
      <c r="BL1377">
        <v>0</v>
      </c>
      <c r="BM1377">
        <v>3</v>
      </c>
      <c r="BN1377">
        <v>0</v>
      </c>
      <c r="BO1377" t="s">
        <v>11467</v>
      </c>
      <c r="BP1377" t="s">
        <v>11592</v>
      </c>
      <c r="BQ1377">
        <v>15</v>
      </c>
      <c r="BS1377">
        <v>1</v>
      </c>
    </row>
    <row r="1378" spans="1:71" x14ac:dyDescent="0.2">
      <c r="A1378">
        <v>279872</v>
      </c>
      <c r="B1378">
        <v>130245</v>
      </c>
      <c r="C1378" t="s">
        <v>625</v>
      </c>
      <c r="D1378" t="s">
        <v>3552</v>
      </c>
      <c r="E1378" s="2" t="s">
        <v>8158</v>
      </c>
      <c r="G1378" t="s">
        <v>11449</v>
      </c>
      <c r="H1378">
        <v>17</v>
      </c>
      <c r="I1378">
        <v>4</v>
      </c>
      <c r="K1378" t="s">
        <v>11467</v>
      </c>
      <c r="L1378" t="s">
        <v>11496</v>
      </c>
      <c r="M1378" t="s">
        <v>11592</v>
      </c>
      <c r="O1378" t="s">
        <v>11670</v>
      </c>
      <c r="P1378">
        <v>52.19</v>
      </c>
      <c r="Q1378">
        <v>3</v>
      </c>
      <c r="U1378">
        <v>3</v>
      </c>
      <c r="V1378">
        <v>0</v>
      </c>
      <c r="W1378">
        <v>0</v>
      </c>
      <c r="X1378">
        <v>0</v>
      </c>
      <c r="Y1378">
        <v>3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3</v>
      </c>
      <c r="AL1378">
        <v>0</v>
      </c>
      <c r="AM1378">
        <v>0</v>
      </c>
      <c r="AN1378">
        <v>0</v>
      </c>
      <c r="AO1378">
        <v>3</v>
      </c>
      <c r="AP1378">
        <v>0</v>
      </c>
      <c r="AQ1378">
        <v>0</v>
      </c>
      <c r="AR1378">
        <v>0</v>
      </c>
      <c r="AT1378" t="s">
        <v>11762</v>
      </c>
      <c r="AU1378" t="s">
        <v>3552</v>
      </c>
      <c r="AV1378" t="s">
        <v>12672</v>
      </c>
      <c r="AW1378">
        <v>50</v>
      </c>
      <c r="AX1378">
        <v>0</v>
      </c>
      <c r="AY1378">
        <v>0</v>
      </c>
      <c r="AZ1378">
        <v>0</v>
      </c>
      <c r="BA1378">
        <v>62</v>
      </c>
      <c r="BB1378">
        <v>0</v>
      </c>
      <c r="BC1378">
        <v>0</v>
      </c>
      <c r="BD1378">
        <v>0</v>
      </c>
      <c r="BE1378">
        <v>0.90159999999999996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 t="s">
        <v>11467</v>
      </c>
      <c r="BP1378" t="s">
        <v>11592</v>
      </c>
      <c r="BQ1378">
        <v>15</v>
      </c>
      <c r="BS1378">
        <v>1</v>
      </c>
    </row>
    <row r="1379" spans="1:71" x14ac:dyDescent="0.2">
      <c r="A1379">
        <v>279872</v>
      </c>
      <c r="B1379">
        <v>130247</v>
      </c>
      <c r="C1379" t="s">
        <v>626</v>
      </c>
      <c r="D1379" t="s">
        <v>3553</v>
      </c>
      <c r="E1379" s="2" t="s">
        <v>8159</v>
      </c>
      <c r="G1379" t="s">
        <v>11449</v>
      </c>
      <c r="H1379">
        <v>17</v>
      </c>
      <c r="I1379">
        <v>4</v>
      </c>
      <c r="K1379" t="s">
        <v>11467</v>
      </c>
      <c r="L1379" t="s">
        <v>11496</v>
      </c>
      <c r="M1379" t="s">
        <v>11592</v>
      </c>
      <c r="O1379" t="s">
        <v>11670</v>
      </c>
      <c r="P1379">
        <v>52.19</v>
      </c>
      <c r="Q1379">
        <v>3</v>
      </c>
      <c r="U1379">
        <v>3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0</v>
      </c>
      <c r="AF1379">
        <v>0</v>
      </c>
      <c r="AG1379">
        <v>3</v>
      </c>
      <c r="AH1379">
        <v>0</v>
      </c>
      <c r="AI1379">
        <v>0</v>
      </c>
      <c r="AJ1379">
        <v>0</v>
      </c>
      <c r="AK1379">
        <v>3</v>
      </c>
      <c r="AL1379">
        <v>0</v>
      </c>
      <c r="AM1379">
        <v>0</v>
      </c>
      <c r="AN1379">
        <v>0</v>
      </c>
      <c r="AO1379">
        <v>3</v>
      </c>
      <c r="AP1379">
        <v>0</v>
      </c>
      <c r="AQ1379">
        <v>0</v>
      </c>
      <c r="AR1379">
        <v>0</v>
      </c>
      <c r="AT1379" t="s">
        <v>11762</v>
      </c>
      <c r="AU1379" t="s">
        <v>3553</v>
      </c>
      <c r="AV1379" t="s">
        <v>12672</v>
      </c>
      <c r="AW1379">
        <v>20</v>
      </c>
      <c r="AX1379">
        <v>0</v>
      </c>
      <c r="AY1379">
        <v>0</v>
      </c>
      <c r="AZ1379">
        <v>0</v>
      </c>
      <c r="BA1379">
        <v>22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 t="s">
        <v>11467</v>
      </c>
      <c r="BP1379" t="s">
        <v>11592</v>
      </c>
      <c r="BQ1379">
        <v>15</v>
      </c>
      <c r="BS1379">
        <v>1</v>
      </c>
    </row>
    <row r="1380" spans="1:71" x14ac:dyDescent="0.2">
      <c r="A1380">
        <v>279872</v>
      </c>
      <c r="B1380">
        <v>130246</v>
      </c>
      <c r="C1380" t="s">
        <v>627</v>
      </c>
      <c r="D1380" t="s">
        <v>3554</v>
      </c>
      <c r="E1380" s="2" t="s">
        <v>8160</v>
      </c>
      <c r="G1380" t="s">
        <v>11449</v>
      </c>
      <c r="H1380">
        <v>17</v>
      </c>
      <c r="I1380">
        <v>4</v>
      </c>
      <c r="K1380" t="s">
        <v>11467</v>
      </c>
      <c r="L1380" t="s">
        <v>11496</v>
      </c>
      <c r="M1380" t="s">
        <v>11592</v>
      </c>
      <c r="O1380" t="s">
        <v>11670</v>
      </c>
      <c r="P1380">
        <v>52.19</v>
      </c>
      <c r="Q1380">
        <v>1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T1380" t="s">
        <v>11762</v>
      </c>
      <c r="AU1380" t="s">
        <v>3554</v>
      </c>
      <c r="AV1380" t="s">
        <v>12672</v>
      </c>
      <c r="AW1380">
        <v>19</v>
      </c>
      <c r="AX1380">
        <v>0</v>
      </c>
      <c r="AY1380">
        <v>0</v>
      </c>
      <c r="AZ1380">
        <v>0</v>
      </c>
      <c r="BA1380">
        <v>24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1</v>
      </c>
      <c r="BH1380">
        <v>0</v>
      </c>
      <c r="BI1380">
        <v>5.2600000000000001E-2</v>
      </c>
      <c r="BJ1380">
        <v>0</v>
      </c>
      <c r="BK1380">
        <v>57.99</v>
      </c>
      <c r="BL1380">
        <v>0</v>
      </c>
      <c r="BM1380">
        <v>1</v>
      </c>
      <c r="BN1380">
        <v>0</v>
      </c>
      <c r="BO1380" t="s">
        <v>11467</v>
      </c>
      <c r="BP1380" t="s">
        <v>11592</v>
      </c>
      <c r="BQ1380">
        <v>15</v>
      </c>
      <c r="BS1380">
        <v>1</v>
      </c>
    </row>
    <row r="1381" spans="1:71" x14ac:dyDescent="0.2">
      <c r="A1381">
        <v>279872</v>
      </c>
      <c r="B1381">
        <v>130249</v>
      </c>
      <c r="C1381" t="s">
        <v>628</v>
      </c>
      <c r="D1381" t="s">
        <v>3555</v>
      </c>
      <c r="E1381" s="2" t="s">
        <v>8161</v>
      </c>
      <c r="G1381" t="s">
        <v>11449</v>
      </c>
      <c r="H1381">
        <v>17</v>
      </c>
      <c r="I1381">
        <v>4</v>
      </c>
      <c r="K1381" t="s">
        <v>11467</v>
      </c>
      <c r="L1381" t="s">
        <v>11496</v>
      </c>
      <c r="M1381" t="s">
        <v>11592</v>
      </c>
      <c r="O1381" t="s">
        <v>11670</v>
      </c>
      <c r="P1381">
        <v>52.19</v>
      </c>
      <c r="Q1381">
        <v>1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2</v>
      </c>
      <c r="AL1381">
        <v>0</v>
      </c>
      <c r="AM1381">
        <v>0</v>
      </c>
      <c r="AN1381">
        <v>0</v>
      </c>
      <c r="AO1381">
        <v>3</v>
      </c>
      <c r="AP1381">
        <v>0</v>
      </c>
      <c r="AQ1381">
        <v>0</v>
      </c>
      <c r="AR1381">
        <v>0</v>
      </c>
      <c r="AT1381" t="s">
        <v>11762</v>
      </c>
      <c r="AU1381" t="s">
        <v>3555</v>
      </c>
      <c r="AV1381" t="s">
        <v>12672</v>
      </c>
      <c r="AW1381">
        <v>68</v>
      </c>
      <c r="AX1381">
        <v>1</v>
      </c>
      <c r="AY1381">
        <v>0</v>
      </c>
      <c r="AZ1381">
        <v>0</v>
      </c>
      <c r="BA1381">
        <v>84</v>
      </c>
      <c r="BB1381">
        <v>1</v>
      </c>
      <c r="BC1381">
        <v>0</v>
      </c>
      <c r="BD1381">
        <v>0</v>
      </c>
      <c r="BE1381">
        <v>1</v>
      </c>
      <c r="BF1381">
        <v>1</v>
      </c>
      <c r="BG1381">
        <v>3</v>
      </c>
      <c r="BH1381">
        <v>0</v>
      </c>
      <c r="BI1381">
        <v>4.41E-2</v>
      </c>
      <c r="BJ1381">
        <v>0</v>
      </c>
      <c r="BK1381">
        <v>165.97</v>
      </c>
      <c r="BL1381">
        <v>0</v>
      </c>
      <c r="BM1381">
        <v>3</v>
      </c>
      <c r="BN1381">
        <v>0</v>
      </c>
      <c r="BO1381" t="s">
        <v>11467</v>
      </c>
      <c r="BP1381" t="s">
        <v>11592</v>
      </c>
      <c r="BQ1381">
        <v>15</v>
      </c>
      <c r="BS1381">
        <v>1</v>
      </c>
    </row>
    <row r="1382" spans="1:71" x14ac:dyDescent="0.2">
      <c r="A1382">
        <v>279872</v>
      </c>
      <c r="B1382">
        <v>136783</v>
      </c>
      <c r="C1382" t="s">
        <v>629</v>
      </c>
      <c r="D1382" t="s">
        <v>3556</v>
      </c>
      <c r="E1382" s="2" t="s">
        <v>8162</v>
      </c>
      <c r="G1382" t="s">
        <v>11449</v>
      </c>
      <c r="H1382">
        <v>17</v>
      </c>
      <c r="I1382">
        <v>4</v>
      </c>
      <c r="K1382" t="s">
        <v>11467</v>
      </c>
      <c r="L1382" t="s">
        <v>11496</v>
      </c>
      <c r="M1382" t="s">
        <v>11592</v>
      </c>
      <c r="O1382" t="s">
        <v>11670</v>
      </c>
      <c r="P1382">
        <v>52.19</v>
      </c>
      <c r="Q1382">
        <v>1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T1382" t="s">
        <v>11762</v>
      </c>
      <c r="AU1382" t="s">
        <v>3556</v>
      </c>
      <c r="AV1382" t="s">
        <v>12672</v>
      </c>
      <c r="AW1382">
        <v>30</v>
      </c>
      <c r="AX1382">
        <v>0</v>
      </c>
      <c r="AY1382">
        <v>0</v>
      </c>
      <c r="AZ1382">
        <v>0</v>
      </c>
      <c r="BA1382">
        <v>35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3.3300000000000003E-2</v>
      </c>
      <c r="BJ1382">
        <v>0</v>
      </c>
      <c r="BK1382">
        <v>52.19</v>
      </c>
      <c r="BL1382">
        <v>0</v>
      </c>
      <c r="BM1382">
        <v>1</v>
      </c>
      <c r="BN1382">
        <v>0</v>
      </c>
      <c r="BO1382" t="s">
        <v>11467</v>
      </c>
      <c r="BP1382" t="s">
        <v>11592</v>
      </c>
      <c r="BQ1382">
        <v>15</v>
      </c>
      <c r="BS1382">
        <v>1</v>
      </c>
    </row>
    <row r="1383" spans="1:71" x14ac:dyDescent="0.2">
      <c r="A1383">
        <v>370627</v>
      </c>
      <c r="B1383">
        <v>187510</v>
      </c>
      <c r="C1383" t="s">
        <v>630</v>
      </c>
      <c r="D1383" t="s">
        <v>3557</v>
      </c>
      <c r="E1383" s="2" t="s">
        <v>8163</v>
      </c>
      <c r="G1383" t="s">
        <v>11449</v>
      </c>
      <c r="H1383">
        <v>0</v>
      </c>
      <c r="I1383">
        <v>0</v>
      </c>
      <c r="K1383" t="s">
        <v>11467</v>
      </c>
      <c r="L1383" t="s">
        <v>11496</v>
      </c>
      <c r="M1383" t="s">
        <v>11592</v>
      </c>
      <c r="O1383" t="s">
        <v>11670</v>
      </c>
      <c r="P1383">
        <v>74.989999999999995</v>
      </c>
      <c r="Q1383">
        <v>2</v>
      </c>
      <c r="U1383">
        <v>2</v>
      </c>
      <c r="V1383">
        <v>0</v>
      </c>
      <c r="W1383">
        <v>0</v>
      </c>
      <c r="X1383">
        <v>0</v>
      </c>
      <c r="Y1383">
        <v>2</v>
      </c>
      <c r="Z1383">
        <v>0</v>
      </c>
      <c r="AA1383">
        <v>0</v>
      </c>
      <c r="AB1383">
        <v>0</v>
      </c>
      <c r="AC1383">
        <v>2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0</v>
      </c>
      <c r="AJ1383">
        <v>0</v>
      </c>
      <c r="AK1383">
        <v>2</v>
      </c>
      <c r="AL1383">
        <v>0</v>
      </c>
      <c r="AM1383">
        <v>0</v>
      </c>
      <c r="AN1383">
        <v>0</v>
      </c>
      <c r="AO1383">
        <v>2</v>
      </c>
      <c r="AP1383">
        <v>0</v>
      </c>
      <c r="AQ1383">
        <v>0</v>
      </c>
      <c r="AR1383">
        <v>0</v>
      </c>
      <c r="AT1383" t="s">
        <v>11763</v>
      </c>
      <c r="AU1383" t="s">
        <v>3557</v>
      </c>
      <c r="AV1383" t="s">
        <v>12087</v>
      </c>
      <c r="AW1383">
        <v>6</v>
      </c>
      <c r="AX1383">
        <v>0</v>
      </c>
      <c r="AY1383">
        <v>0</v>
      </c>
      <c r="AZ1383">
        <v>0</v>
      </c>
      <c r="BA1383">
        <v>7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 t="s">
        <v>11467</v>
      </c>
      <c r="BP1383" t="s">
        <v>11592</v>
      </c>
      <c r="BQ1383">
        <v>15</v>
      </c>
      <c r="BS1383">
        <v>1</v>
      </c>
    </row>
    <row r="1384" spans="1:71" x14ac:dyDescent="0.2">
      <c r="A1384">
        <v>298727</v>
      </c>
      <c r="B1384">
        <v>139421</v>
      </c>
      <c r="C1384" t="s">
        <v>631</v>
      </c>
      <c r="D1384" t="s">
        <v>3558</v>
      </c>
      <c r="E1384" s="2" t="s">
        <v>8164</v>
      </c>
      <c r="G1384" t="s">
        <v>11447</v>
      </c>
      <c r="H1384">
        <v>24</v>
      </c>
      <c r="I1384">
        <v>4.5999999999999996</v>
      </c>
      <c r="K1384" t="s">
        <v>11467</v>
      </c>
      <c r="L1384" t="s">
        <v>11496</v>
      </c>
      <c r="M1384" t="s">
        <v>11592</v>
      </c>
      <c r="O1384" t="s">
        <v>11670</v>
      </c>
      <c r="P1384">
        <v>55.24</v>
      </c>
      <c r="Q1384">
        <v>7</v>
      </c>
      <c r="U1384">
        <v>7</v>
      </c>
      <c r="V1384">
        <v>0</v>
      </c>
      <c r="W1384">
        <v>0</v>
      </c>
      <c r="X1384">
        <v>0</v>
      </c>
      <c r="Y1384">
        <v>6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6</v>
      </c>
      <c r="AH1384">
        <v>0</v>
      </c>
      <c r="AI1384">
        <v>0</v>
      </c>
      <c r="AJ1384">
        <v>0</v>
      </c>
      <c r="AK1384">
        <v>6</v>
      </c>
      <c r="AL1384">
        <v>0</v>
      </c>
      <c r="AM1384">
        <v>0</v>
      </c>
      <c r="AN1384">
        <v>0</v>
      </c>
      <c r="AO1384">
        <v>5</v>
      </c>
      <c r="AP1384">
        <v>2</v>
      </c>
      <c r="AQ1384">
        <v>50</v>
      </c>
      <c r="AR1384">
        <v>1</v>
      </c>
      <c r="AT1384" t="s">
        <v>11764</v>
      </c>
      <c r="AU1384" t="s">
        <v>3558</v>
      </c>
      <c r="AV1384" t="s">
        <v>12673</v>
      </c>
      <c r="AW1384">
        <v>155</v>
      </c>
      <c r="AX1384">
        <v>0</v>
      </c>
      <c r="AY1384">
        <v>0</v>
      </c>
      <c r="AZ1384">
        <v>0</v>
      </c>
      <c r="BA1384">
        <v>204</v>
      </c>
      <c r="BB1384">
        <v>0</v>
      </c>
      <c r="BC1384">
        <v>0</v>
      </c>
      <c r="BD1384">
        <v>0</v>
      </c>
      <c r="BE1384">
        <v>0.78280000000000005</v>
      </c>
      <c r="BF1384">
        <v>0</v>
      </c>
      <c r="BG1384">
        <v>3</v>
      </c>
      <c r="BH1384">
        <v>0</v>
      </c>
      <c r="BI1384">
        <v>1.9400000000000001E-2</v>
      </c>
      <c r="BJ1384">
        <v>0</v>
      </c>
      <c r="BK1384">
        <v>187.67</v>
      </c>
      <c r="BL1384">
        <v>0</v>
      </c>
      <c r="BM1384">
        <v>3</v>
      </c>
      <c r="BN1384">
        <v>0</v>
      </c>
      <c r="BO1384" t="s">
        <v>11467</v>
      </c>
      <c r="BP1384" t="s">
        <v>11592</v>
      </c>
      <c r="BQ1384">
        <v>15</v>
      </c>
      <c r="BS1384">
        <v>1</v>
      </c>
    </row>
    <row r="1385" spans="1:71" x14ac:dyDescent="0.2">
      <c r="A1385">
        <v>298727</v>
      </c>
      <c r="B1385">
        <v>139422</v>
      </c>
      <c r="C1385" t="s">
        <v>632</v>
      </c>
      <c r="D1385" t="s">
        <v>3559</v>
      </c>
      <c r="E1385" s="2" t="s">
        <v>8165</v>
      </c>
      <c r="G1385" t="s">
        <v>11447</v>
      </c>
      <c r="H1385">
        <v>24</v>
      </c>
      <c r="I1385">
        <v>4.5999999999999996</v>
      </c>
      <c r="K1385" t="s">
        <v>11467</v>
      </c>
      <c r="L1385" t="s">
        <v>11496</v>
      </c>
      <c r="M1385" t="s">
        <v>11592</v>
      </c>
      <c r="O1385" t="s">
        <v>11670</v>
      </c>
      <c r="P1385">
        <v>55.24</v>
      </c>
      <c r="Q1385">
        <v>5</v>
      </c>
      <c r="U1385">
        <v>5</v>
      </c>
      <c r="V1385">
        <v>0</v>
      </c>
      <c r="W1385">
        <v>0</v>
      </c>
      <c r="X1385">
        <v>0</v>
      </c>
      <c r="Y1385">
        <v>5</v>
      </c>
      <c r="Z1385">
        <v>0</v>
      </c>
      <c r="AA1385">
        <v>0</v>
      </c>
      <c r="AB1385">
        <v>0</v>
      </c>
      <c r="AC1385">
        <v>5</v>
      </c>
      <c r="AD1385">
        <v>0</v>
      </c>
      <c r="AE1385">
        <v>0</v>
      </c>
      <c r="AF1385">
        <v>0</v>
      </c>
      <c r="AG1385">
        <v>3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2</v>
      </c>
      <c r="AP1385">
        <v>0</v>
      </c>
      <c r="AQ1385">
        <v>0</v>
      </c>
      <c r="AR1385">
        <v>0</v>
      </c>
      <c r="AT1385" t="s">
        <v>11764</v>
      </c>
      <c r="AU1385" t="s">
        <v>3559</v>
      </c>
      <c r="AV1385" t="s">
        <v>12673</v>
      </c>
      <c r="AW1385">
        <v>121</v>
      </c>
      <c r="AX1385">
        <v>0</v>
      </c>
      <c r="AY1385">
        <v>0</v>
      </c>
      <c r="AZ1385">
        <v>0</v>
      </c>
      <c r="BA1385">
        <v>155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9</v>
      </c>
      <c r="BH1385">
        <v>0</v>
      </c>
      <c r="BI1385">
        <v>7.4399999999999994E-2</v>
      </c>
      <c r="BJ1385">
        <v>0</v>
      </c>
      <c r="BK1385">
        <v>584.41</v>
      </c>
      <c r="BL1385">
        <v>0</v>
      </c>
      <c r="BM1385">
        <v>9</v>
      </c>
      <c r="BN1385">
        <v>0</v>
      </c>
      <c r="BO1385" t="s">
        <v>11467</v>
      </c>
      <c r="BP1385" t="s">
        <v>11592</v>
      </c>
      <c r="BQ1385">
        <v>15</v>
      </c>
      <c r="BS1385">
        <v>1</v>
      </c>
    </row>
    <row r="1386" spans="1:71" x14ac:dyDescent="0.2">
      <c r="A1386">
        <v>298727</v>
      </c>
      <c r="B1386">
        <v>139427</v>
      </c>
      <c r="C1386" t="s">
        <v>633</v>
      </c>
      <c r="D1386" t="s">
        <v>3560</v>
      </c>
      <c r="E1386" s="2" t="s">
        <v>8166</v>
      </c>
      <c r="G1386" t="s">
        <v>11447</v>
      </c>
      <c r="H1386">
        <v>24</v>
      </c>
      <c r="I1386">
        <v>4.5999999999999996</v>
      </c>
      <c r="K1386" t="s">
        <v>11467</v>
      </c>
      <c r="L1386" t="s">
        <v>11496</v>
      </c>
      <c r="M1386" t="s">
        <v>11592</v>
      </c>
      <c r="O1386" t="s">
        <v>11670</v>
      </c>
      <c r="P1386">
        <v>55.24</v>
      </c>
      <c r="Q1386">
        <v>4</v>
      </c>
      <c r="U1386">
        <v>4</v>
      </c>
      <c r="V1386">
        <v>0</v>
      </c>
      <c r="W1386">
        <v>0</v>
      </c>
      <c r="X1386">
        <v>0</v>
      </c>
      <c r="Y1386">
        <v>4</v>
      </c>
      <c r="Z1386">
        <v>0</v>
      </c>
      <c r="AA1386">
        <v>0</v>
      </c>
      <c r="AB1386">
        <v>0</v>
      </c>
      <c r="AC1386">
        <v>4</v>
      </c>
      <c r="AD1386">
        <v>0</v>
      </c>
      <c r="AE1386">
        <v>0</v>
      </c>
      <c r="AF1386">
        <v>0</v>
      </c>
      <c r="AG1386">
        <v>4</v>
      </c>
      <c r="AH1386">
        <v>0</v>
      </c>
      <c r="AI1386">
        <v>0</v>
      </c>
      <c r="AJ1386">
        <v>0</v>
      </c>
      <c r="AK1386">
        <v>4</v>
      </c>
      <c r="AL1386">
        <v>0</v>
      </c>
      <c r="AM1386">
        <v>0</v>
      </c>
      <c r="AN1386">
        <v>0</v>
      </c>
      <c r="AO1386">
        <v>8</v>
      </c>
      <c r="AP1386">
        <v>2</v>
      </c>
      <c r="AQ1386">
        <v>50</v>
      </c>
      <c r="AR1386">
        <v>1</v>
      </c>
      <c r="AT1386" t="s">
        <v>11764</v>
      </c>
      <c r="AU1386" t="s">
        <v>3560</v>
      </c>
      <c r="AV1386" t="s">
        <v>12674</v>
      </c>
      <c r="AW1386">
        <v>123</v>
      </c>
      <c r="AX1386">
        <v>3</v>
      </c>
      <c r="AY1386">
        <v>0</v>
      </c>
      <c r="AZ1386">
        <v>1E-4</v>
      </c>
      <c r="BA1386">
        <v>145</v>
      </c>
      <c r="BB1386">
        <v>3</v>
      </c>
      <c r="BC1386">
        <v>0</v>
      </c>
      <c r="BD1386">
        <v>0</v>
      </c>
      <c r="BE1386">
        <v>1</v>
      </c>
      <c r="BF1386">
        <v>0</v>
      </c>
      <c r="BG1386">
        <v>2</v>
      </c>
      <c r="BH1386">
        <v>0</v>
      </c>
      <c r="BI1386">
        <v>1.6299999999999999E-2</v>
      </c>
      <c r="BJ1386">
        <v>0</v>
      </c>
      <c r="BK1386">
        <v>123.48</v>
      </c>
      <c r="BL1386">
        <v>0</v>
      </c>
      <c r="BM1386">
        <v>2</v>
      </c>
      <c r="BN1386">
        <v>0</v>
      </c>
      <c r="BO1386" t="s">
        <v>11467</v>
      </c>
      <c r="BP1386" t="s">
        <v>11592</v>
      </c>
      <c r="BQ1386">
        <v>15</v>
      </c>
      <c r="BS1386">
        <v>1</v>
      </c>
    </row>
    <row r="1387" spans="1:71" x14ac:dyDescent="0.2">
      <c r="A1387">
        <v>298727</v>
      </c>
      <c r="B1387">
        <v>139424</v>
      </c>
      <c r="C1387" t="s">
        <v>634</v>
      </c>
      <c r="D1387" t="s">
        <v>3561</v>
      </c>
      <c r="E1387" s="2" t="s">
        <v>8167</v>
      </c>
      <c r="G1387" t="s">
        <v>11447</v>
      </c>
      <c r="H1387">
        <v>24</v>
      </c>
      <c r="I1387">
        <v>4.5999999999999996</v>
      </c>
      <c r="K1387" t="s">
        <v>11467</v>
      </c>
      <c r="L1387" t="s">
        <v>11496</v>
      </c>
      <c r="M1387" t="s">
        <v>11592</v>
      </c>
      <c r="O1387" t="s">
        <v>11670</v>
      </c>
      <c r="P1387">
        <v>55.24</v>
      </c>
      <c r="Q1387">
        <v>19</v>
      </c>
      <c r="R1387">
        <v>11</v>
      </c>
      <c r="S1387">
        <v>9.09</v>
      </c>
      <c r="U1387">
        <v>2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2</v>
      </c>
      <c r="AD1387">
        <v>0</v>
      </c>
      <c r="AE1387">
        <v>0</v>
      </c>
      <c r="AF1387">
        <v>0</v>
      </c>
      <c r="AG1387">
        <v>2</v>
      </c>
      <c r="AH1387">
        <v>0</v>
      </c>
      <c r="AI1387">
        <v>0</v>
      </c>
      <c r="AJ1387">
        <v>0</v>
      </c>
      <c r="AK1387">
        <v>2</v>
      </c>
      <c r="AL1387">
        <v>0</v>
      </c>
      <c r="AM1387">
        <v>0</v>
      </c>
      <c r="AN1387">
        <v>0</v>
      </c>
      <c r="AO1387">
        <v>2</v>
      </c>
      <c r="AP1387">
        <v>0</v>
      </c>
      <c r="AQ1387">
        <v>0</v>
      </c>
      <c r="AR1387">
        <v>0</v>
      </c>
      <c r="AT1387" t="s">
        <v>11764</v>
      </c>
      <c r="AU1387" t="s">
        <v>3561</v>
      </c>
      <c r="AV1387" t="s">
        <v>12673</v>
      </c>
      <c r="AW1387">
        <v>300</v>
      </c>
      <c r="AX1387">
        <v>3</v>
      </c>
      <c r="AY1387">
        <v>1E-4</v>
      </c>
      <c r="AZ1387">
        <v>1E-4</v>
      </c>
      <c r="BA1387">
        <v>382</v>
      </c>
      <c r="BB1387">
        <v>4</v>
      </c>
      <c r="BC1387">
        <v>1E-4</v>
      </c>
      <c r="BD1387">
        <v>1E-4</v>
      </c>
      <c r="BE1387">
        <v>0.99729999999999996</v>
      </c>
      <c r="BF1387">
        <v>1</v>
      </c>
      <c r="BG1387">
        <v>15</v>
      </c>
      <c r="BH1387">
        <v>0</v>
      </c>
      <c r="BI1387">
        <v>0.05</v>
      </c>
      <c r="BJ1387">
        <v>0</v>
      </c>
      <c r="BK1387">
        <v>963.55</v>
      </c>
      <c r="BL1387">
        <v>0</v>
      </c>
      <c r="BM1387">
        <v>15</v>
      </c>
      <c r="BN1387">
        <v>0</v>
      </c>
      <c r="BO1387" t="s">
        <v>11467</v>
      </c>
      <c r="BP1387" t="s">
        <v>11592</v>
      </c>
      <c r="BQ1387">
        <v>15</v>
      </c>
      <c r="BS1387">
        <v>1</v>
      </c>
    </row>
    <row r="1388" spans="1:71" x14ac:dyDescent="0.2">
      <c r="A1388">
        <v>298727</v>
      </c>
      <c r="B1388">
        <v>139423</v>
      </c>
      <c r="C1388" t="s">
        <v>635</v>
      </c>
      <c r="D1388" t="s">
        <v>3562</v>
      </c>
      <c r="E1388" s="2" t="s">
        <v>8168</v>
      </c>
      <c r="G1388" t="s">
        <v>11447</v>
      </c>
      <c r="H1388">
        <v>24</v>
      </c>
      <c r="I1388">
        <v>4.5999999999999996</v>
      </c>
      <c r="K1388" t="s">
        <v>11467</v>
      </c>
      <c r="L1388" t="s">
        <v>11496</v>
      </c>
      <c r="M1388" t="s">
        <v>11592</v>
      </c>
      <c r="O1388" t="s">
        <v>11670</v>
      </c>
      <c r="P1388">
        <v>55.24</v>
      </c>
      <c r="Q1388">
        <v>5</v>
      </c>
      <c r="U1388">
        <v>4</v>
      </c>
      <c r="V1388">
        <v>0</v>
      </c>
      <c r="W1388">
        <v>0</v>
      </c>
      <c r="X1388">
        <v>0</v>
      </c>
      <c r="Y1388">
        <v>4</v>
      </c>
      <c r="Z1388">
        <v>0</v>
      </c>
      <c r="AA1388">
        <v>0</v>
      </c>
      <c r="AB1388">
        <v>0</v>
      </c>
      <c r="AC1388">
        <v>3</v>
      </c>
      <c r="AD1388">
        <v>5</v>
      </c>
      <c r="AE1388">
        <v>20</v>
      </c>
      <c r="AF1388">
        <v>1</v>
      </c>
      <c r="AG1388">
        <v>3</v>
      </c>
      <c r="AH1388">
        <v>0</v>
      </c>
      <c r="AI1388">
        <v>0</v>
      </c>
      <c r="AJ1388">
        <v>0</v>
      </c>
      <c r="AK1388">
        <v>3</v>
      </c>
      <c r="AL1388">
        <v>0</v>
      </c>
      <c r="AM1388">
        <v>0</v>
      </c>
      <c r="AN1388">
        <v>0</v>
      </c>
      <c r="AO1388">
        <v>3</v>
      </c>
      <c r="AP1388">
        <v>0</v>
      </c>
      <c r="AQ1388">
        <v>0</v>
      </c>
      <c r="AR1388">
        <v>0</v>
      </c>
      <c r="AT1388" t="s">
        <v>11764</v>
      </c>
      <c r="AU1388" t="s">
        <v>3562</v>
      </c>
      <c r="AV1388" t="s">
        <v>12673</v>
      </c>
      <c r="AW1388">
        <v>287</v>
      </c>
      <c r="AX1388">
        <v>5</v>
      </c>
      <c r="AY1388">
        <v>1E-4</v>
      </c>
      <c r="AZ1388">
        <v>1E-4</v>
      </c>
      <c r="BA1388">
        <v>386</v>
      </c>
      <c r="BB1388">
        <v>9</v>
      </c>
      <c r="BC1388">
        <v>1E-4</v>
      </c>
      <c r="BD1388">
        <v>1E-4</v>
      </c>
      <c r="BE1388">
        <v>1</v>
      </c>
      <c r="BF1388">
        <v>1</v>
      </c>
      <c r="BG1388">
        <v>13</v>
      </c>
      <c r="BH1388">
        <v>0</v>
      </c>
      <c r="BI1388">
        <v>4.53E-2</v>
      </c>
      <c r="BJ1388">
        <v>0</v>
      </c>
      <c r="BK1388">
        <v>816.72</v>
      </c>
      <c r="BL1388">
        <v>0</v>
      </c>
      <c r="BM1388">
        <v>13</v>
      </c>
      <c r="BN1388">
        <v>0</v>
      </c>
      <c r="BO1388" t="s">
        <v>11467</v>
      </c>
      <c r="BP1388" t="s">
        <v>11592</v>
      </c>
      <c r="BQ1388">
        <v>15</v>
      </c>
      <c r="BS1388">
        <v>1</v>
      </c>
    </row>
    <row r="1389" spans="1:71" x14ac:dyDescent="0.2">
      <c r="A1389">
        <v>298727</v>
      </c>
      <c r="B1389">
        <v>139425</v>
      </c>
      <c r="C1389" t="s">
        <v>636</v>
      </c>
      <c r="D1389" t="s">
        <v>3563</v>
      </c>
      <c r="E1389" s="2" t="s">
        <v>8169</v>
      </c>
      <c r="G1389" t="s">
        <v>11447</v>
      </c>
      <c r="H1389">
        <v>24</v>
      </c>
      <c r="I1389">
        <v>4.5999999999999996</v>
      </c>
      <c r="K1389" t="s">
        <v>11467</v>
      </c>
      <c r="L1389" t="s">
        <v>11496</v>
      </c>
      <c r="M1389" t="s">
        <v>11592</v>
      </c>
      <c r="O1389" t="s">
        <v>11670</v>
      </c>
      <c r="P1389">
        <v>55.24</v>
      </c>
      <c r="Q1389">
        <v>2</v>
      </c>
      <c r="U1389">
        <v>3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T1389" t="s">
        <v>11764</v>
      </c>
      <c r="AU1389" t="s">
        <v>3563</v>
      </c>
      <c r="AV1389" t="s">
        <v>12673</v>
      </c>
      <c r="AW1389">
        <v>267</v>
      </c>
      <c r="AX1389">
        <v>2</v>
      </c>
      <c r="AY1389">
        <v>1E-4</v>
      </c>
      <c r="AZ1389">
        <v>0</v>
      </c>
      <c r="BA1389">
        <v>348</v>
      </c>
      <c r="BB1389">
        <v>2</v>
      </c>
      <c r="BC1389">
        <v>1E-4</v>
      </c>
      <c r="BD1389">
        <v>0</v>
      </c>
      <c r="BE1389">
        <v>0.99409999999999998</v>
      </c>
      <c r="BF1389">
        <v>1</v>
      </c>
      <c r="BG1389">
        <v>15</v>
      </c>
      <c r="BH1389">
        <v>0</v>
      </c>
      <c r="BI1389">
        <v>5.62E-2</v>
      </c>
      <c r="BJ1389">
        <v>0</v>
      </c>
      <c r="BK1389">
        <v>969.7</v>
      </c>
      <c r="BL1389">
        <v>0</v>
      </c>
      <c r="BM1389">
        <v>15</v>
      </c>
      <c r="BN1389">
        <v>0</v>
      </c>
      <c r="BO1389" t="s">
        <v>11467</v>
      </c>
      <c r="BP1389" t="s">
        <v>11592</v>
      </c>
      <c r="BQ1389">
        <v>15</v>
      </c>
      <c r="BS1389">
        <v>1</v>
      </c>
    </row>
    <row r="1390" spans="1:71" x14ac:dyDescent="0.2">
      <c r="A1390">
        <v>298727</v>
      </c>
      <c r="B1390">
        <v>139426</v>
      </c>
      <c r="C1390" t="s">
        <v>637</v>
      </c>
      <c r="D1390" t="s">
        <v>3564</v>
      </c>
      <c r="E1390" s="2" t="s">
        <v>8170</v>
      </c>
      <c r="G1390" t="s">
        <v>11447</v>
      </c>
      <c r="H1390">
        <v>24</v>
      </c>
      <c r="I1390">
        <v>4.5999999999999996</v>
      </c>
      <c r="K1390" t="s">
        <v>11467</v>
      </c>
      <c r="L1390" t="s">
        <v>11496</v>
      </c>
      <c r="M1390" t="s">
        <v>11592</v>
      </c>
      <c r="O1390" t="s">
        <v>11670</v>
      </c>
      <c r="P1390">
        <v>55.24</v>
      </c>
      <c r="Q1390">
        <v>2</v>
      </c>
      <c r="U1390">
        <v>4</v>
      </c>
      <c r="V1390">
        <v>0</v>
      </c>
      <c r="W1390">
        <v>0</v>
      </c>
      <c r="X1390">
        <v>0</v>
      </c>
      <c r="Y1390">
        <v>2</v>
      </c>
      <c r="Z1390">
        <v>0</v>
      </c>
      <c r="AA1390">
        <v>0</v>
      </c>
      <c r="AB1390">
        <v>0</v>
      </c>
      <c r="AC1390">
        <v>1</v>
      </c>
      <c r="AD1390">
        <v>3</v>
      </c>
      <c r="AE1390">
        <v>33.33</v>
      </c>
      <c r="AF1390">
        <v>0.9998999999999999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T1390" t="s">
        <v>11764</v>
      </c>
      <c r="AU1390" t="s">
        <v>3564</v>
      </c>
      <c r="AV1390" t="s">
        <v>12673</v>
      </c>
      <c r="AW1390">
        <v>277</v>
      </c>
      <c r="AX1390">
        <v>4</v>
      </c>
      <c r="AY1390">
        <v>1E-4</v>
      </c>
      <c r="AZ1390">
        <v>1E-4</v>
      </c>
      <c r="BA1390">
        <v>380</v>
      </c>
      <c r="BB1390">
        <v>4</v>
      </c>
      <c r="BC1390">
        <v>1E-4</v>
      </c>
      <c r="BD1390">
        <v>1E-4</v>
      </c>
      <c r="BE1390">
        <v>1</v>
      </c>
      <c r="BF1390">
        <v>1</v>
      </c>
      <c r="BG1390">
        <v>13</v>
      </c>
      <c r="BH1390">
        <v>0</v>
      </c>
      <c r="BI1390">
        <v>4.6899999999999997E-2</v>
      </c>
      <c r="BJ1390">
        <v>0</v>
      </c>
      <c r="BK1390">
        <v>832.47</v>
      </c>
      <c r="BL1390">
        <v>0</v>
      </c>
      <c r="BM1390">
        <v>13</v>
      </c>
      <c r="BN1390">
        <v>0</v>
      </c>
      <c r="BO1390" t="s">
        <v>11467</v>
      </c>
      <c r="BP1390" t="s">
        <v>11592</v>
      </c>
      <c r="BQ1390">
        <v>15</v>
      </c>
      <c r="BS1390">
        <v>1</v>
      </c>
    </row>
    <row r="1391" spans="1:71" x14ac:dyDescent="0.2">
      <c r="A1391">
        <v>384655</v>
      </c>
      <c r="B1391">
        <v>197772</v>
      </c>
      <c r="C1391" t="s">
        <v>638</v>
      </c>
      <c r="E1391" s="2" t="s">
        <v>6913</v>
      </c>
      <c r="G1391" t="s">
        <v>11449</v>
      </c>
      <c r="H1391" t="s">
        <v>11458</v>
      </c>
      <c r="I1391" t="s">
        <v>11458</v>
      </c>
      <c r="K1391" t="s">
        <v>11467</v>
      </c>
      <c r="L1391" t="s">
        <v>11496</v>
      </c>
      <c r="M1391" t="s">
        <v>11592</v>
      </c>
      <c r="O1391" t="s">
        <v>11670</v>
      </c>
      <c r="P1391">
        <v>104.99</v>
      </c>
      <c r="Q1391">
        <v>7</v>
      </c>
      <c r="U1391">
        <v>7</v>
      </c>
      <c r="V1391">
        <v>0</v>
      </c>
      <c r="W1391">
        <v>0</v>
      </c>
      <c r="X1391">
        <v>0</v>
      </c>
      <c r="Y1391">
        <v>7</v>
      </c>
      <c r="Z1391">
        <v>0</v>
      </c>
      <c r="AA1391">
        <v>0</v>
      </c>
      <c r="AB1391">
        <v>0</v>
      </c>
      <c r="AC1391">
        <v>7</v>
      </c>
      <c r="AD1391">
        <v>0</v>
      </c>
      <c r="AE1391">
        <v>0</v>
      </c>
      <c r="AF1391">
        <v>0</v>
      </c>
      <c r="AG1391">
        <v>7</v>
      </c>
      <c r="AH1391">
        <v>0</v>
      </c>
      <c r="AI1391">
        <v>0</v>
      </c>
      <c r="AJ1391">
        <v>0</v>
      </c>
      <c r="AK1391">
        <v>7</v>
      </c>
      <c r="AL1391">
        <v>0</v>
      </c>
      <c r="AM1391">
        <v>0</v>
      </c>
      <c r="AN1391">
        <v>0</v>
      </c>
      <c r="AO1391">
        <v>7</v>
      </c>
      <c r="AP1391">
        <v>0</v>
      </c>
      <c r="AQ1391">
        <v>0</v>
      </c>
      <c r="AR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 t="s">
        <v>11467</v>
      </c>
      <c r="BP1391" t="s">
        <v>11592</v>
      </c>
      <c r="BQ1391">
        <v>15</v>
      </c>
      <c r="BS1391">
        <v>1</v>
      </c>
    </row>
    <row r="1392" spans="1:71" x14ac:dyDescent="0.2">
      <c r="A1392">
        <v>307703</v>
      </c>
      <c r="B1392">
        <v>149743</v>
      </c>
      <c r="C1392" t="s">
        <v>639</v>
      </c>
      <c r="D1392" t="s">
        <v>3565</v>
      </c>
      <c r="E1392" s="2" t="s">
        <v>8171</v>
      </c>
      <c r="G1392" t="s">
        <v>11447</v>
      </c>
      <c r="H1392">
        <v>0</v>
      </c>
      <c r="I1392">
        <v>0</v>
      </c>
      <c r="K1392" t="s">
        <v>11467</v>
      </c>
      <c r="L1392" t="s">
        <v>11496</v>
      </c>
      <c r="M1392" t="s">
        <v>11592</v>
      </c>
      <c r="O1392" t="s">
        <v>11670</v>
      </c>
      <c r="P1392">
        <v>47.49</v>
      </c>
      <c r="Q1392">
        <v>7</v>
      </c>
      <c r="U1392">
        <v>11</v>
      </c>
      <c r="V1392">
        <v>0</v>
      </c>
      <c r="W1392">
        <v>0</v>
      </c>
      <c r="X1392">
        <v>0</v>
      </c>
      <c r="Y1392">
        <v>11</v>
      </c>
      <c r="Z1392">
        <v>0</v>
      </c>
      <c r="AA1392">
        <v>0</v>
      </c>
      <c r="AB1392">
        <v>0</v>
      </c>
      <c r="AC1392">
        <v>11</v>
      </c>
      <c r="AD1392">
        <v>0</v>
      </c>
      <c r="AE1392">
        <v>0</v>
      </c>
      <c r="AF1392">
        <v>0</v>
      </c>
      <c r="AG1392">
        <v>11</v>
      </c>
      <c r="AH1392">
        <v>0</v>
      </c>
      <c r="AI1392">
        <v>0</v>
      </c>
      <c r="AJ1392">
        <v>0</v>
      </c>
      <c r="AK1392">
        <v>11</v>
      </c>
      <c r="AL1392">
        <v>0</v>
      </c>
      <c r="AM1392">
        <v>0</v>
      </c>
      <c r="AN1392">
        <v>0</v>
      </c>
      <c r="AO1392">
        <v>11</v>
      </c>
      <c r="AP1392">
        <v>0</v>
      </c>
      <c r="AQ1392">
        <v>0</v>
      </c>
      <c r="AR1392">
        <v>0</v>
      </c>
      <c r="AT1392">
        <v>0</v>
      </c>
      <c r="AU1392" t="s">
        <v>3565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 t="s">
        <v>11467</v>
      </c>
      <c r="BP1392" t="s">
        <v>11592</v>
      </c>
      <c r="BQ1392">
        <v>15</v>
      </c>
      <c r="BS1392">
        <v>1</v>
      </c>
    </row>
    <row r="1393" spans="1:71" x14ac:dyDescent="0.2">
      <c r="A1393">
        <v>307703</v>
      </c>
      <c r="B1393">
        <v>149745</v>
      </c>
      <c r="C1393" t="s">
        <v>640</v>
      </c>
      <c r="D1393" t="s">
        <v>3566</v>
      </c>
      <c r="E1393" s="2" t="s">
        <v>8172</v>
      </c>
      <c r="G1393" t="s">
        <v>11447</v>
      </c>
      <c r="H1393">
        <v>1</v>
      </c>
      <c r="I1393">
        <v>5</v>
      </c>
      <c r="K1393" t="s">
        <v>11467</v>
      </c>
      <c r="L1393" t="s">
        <v>11496</v>
      </c>
      <c r="M1393" t="s">
        <v>11592</v>
      </c>
      <c r="O1393" t="s">
        <v>11670</v>
      </c>
      <c r="P1393">
        <v>47.49</v>
      </c>
      <c r="Q1393">
        <v>2</v>
      </c>
      <c r="U1393">
        <v>5</v>
      </c>
      <c r="V1393">
        <v>0</v>
      </c>
      <c r="W1393">
        <v>0</v>
      </c>
      <c r="X1393">
        <v>0</v>
      </c>
      <c r="Y1393">
        <v>5</v>
      </c>
      <c r="Z1393">
        <v>0</v>
      </c>
      <c r="AA1393">
        <v>0</v>
      </c>
      <c r="AB1393">
        <v>0</v>
      </c>
      <c r="AC1393">
        <v>5</v>
      </c>
      <c r="AD1393">
        <v>0</v>
      </c>
      <c r="AE1393">
        <v>0</v>
      </c>
      <c r="AF1393">
        <v>0</v>
      </c>
      <c r="AG1393">
        <v>5</v>
      </c>
      <c r="AH1393">
        <v>0</v>
      </c>
      <c r="AI1393">
        <v>0</v>
      </c>
      <c r="AJ1393">
        <v>0</v>
      </c>
      <c r="AK1393">
        <v>5</v>
      </c>
      <c r="AL1393">
        <v>0</v>
      </c>
      <c r="AM1393">
        <v>0</v>
      </c>
      <c r="AN1393">
        <v>0</v>
      </c>
      <c r="AO1393">
        <v>5</v>
      </c>
      <c r="AP1393">
        <v>0</v>
      </c>
      <c r="AQ1393">
        <v>0</v>
      </c>
      <c r="AR1393">
        <v>0</v>
      </c>
      <c r="AT1393" t="s">
        <v>3566</v>
      </c>
      <c r="AU1393" t="s">
        <v>3566</v>
      </c>
      <c r="AV1393" t="s">
        <v>12675</v>
      </c>
      <c r="AW1393">
        <v>9</v>
      </c>
      <c r="AX1393">
        <v>0</v>
      </c>
      <c r="AY1393">
        <v>0</v>
      </c>
      <c r="AZ1393">
        <v>0</v>
      </c>
      <c r="BA1393">
        <v>11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 t="s">
        <v>11467</v>
      </c>
      <c r="BP1393" t="s">
        <v>11592</v>
      </c>
      <c r="BQ1393">
        <v>15</v>
      </c>
      <c r="BS1393">
        <v>1</v>
      </c>
    </row>
    <row r="1394" spans="1:71" x14ac:dyDescent="0.2">
      <c r="A1394">
        <v>307703</v>
      </c>
      <c r="B1394">
        <v>149746</v>
      </c>
      <c r="C1394" t="s">
        <v>641</v>
      </c>
      <c r="D1394" t="s">
        <v>3567</v>
      </c>
      <c r="E1394" s="2" t="s">
        <v>8173</v>
      </c>
      <c r="G1394" t="s">
        <v>11447</v>
      </c>
      <c r="H1394">
        <v>1</v>
      </c>
      <c r="I1394">
        <v>5</v>
      </c>
      <c r="K1394" t="s">
        <v>11467</v>
      </c>
      <c r="L1394" t="s">
        <v>11496</v>
      </c>
      <c r="M1394" t="s">
        <v>11592</v>
      </c>
      <c r="O1394" t="s">
        <v>11670</v>
      </c>
      <c r="P1394">
        <v>47.49</v>
      </c>
      <c r="Q1394">
        <v>4</v>
      </c>
      <c r="U1394">
        <v>6</v>
      </c>
      <c r="V1394">
        <v>0</v>
      </c>
      <c r="W1394">
        <v>0</v>
      </c>
      <c r="X1394">
        <v>0</v>
      </c>
      <c r="Y1394">
        <v>6</v>
      </c>
      <c r="Z1394">
        <v>1</v>
      </c>
      <c r="AA1394">
        <v>0</v>
      </c>
      <c r="AB1394">
        <v>0</v>
      </c>
      <c r="AC1394">
        <v>6</v>
      </c>
      <c r="AD1394">
        <v>1</v>
      </c>
      <c r="AE1394">
        <v>0</v>
      </c>
      <c r="AF1394">
        <v>0</v>
      </c>
      <c r="AG1394">
        <v>6</v>
      </c>
      <c r="AH1394">
        <v>0</v>
      </c>
      <c r="AI1394">
        <v>0</v>
      </c>
      <c r="AJ1394">
        <v>0</v>
      </c>
      <c r="AK1394">
        <v>6</v>
      </c>
      <c r="AL1394">
        <v>0</v>
      </c>
      <c r="AM1394">
        <v>0</v>
      </c>
      <c r="AN1394">
        <v>0</v>
      </c>
      <c r="AO1394">
        <v>6</v>
      </c>
      <c r="AP1394">
        <v>0</v>
      </c>
      <c r="AQ1394">
        <v>0</v>
      </c>
      <c r="AR1394">
        <v>0</v>
      </c>
      <c r="AT1394" t="s">
        <v>3567</v>
      </c>
      <c r="AU1394" t="s">
        <v>3567</v>
      </c>
      <c r="AV1394" t="s">
        <v>12675</v>
      </c>
      <c r="AW1394">
        <v>19</v>
      </c>
      <c r="AX1394">
        <v>0</v>
      </c>
      <c r="AY1394">
        <v>0</v>
      </c>
      <c r="AZ1394">
        <v>0</v>
      </c>
      <c r="BA1394">
        <v>21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 t="s">
        <v>11467</v>
      </c>
      <c r="BP1394" t="s">
        <v>11592</v>
      </c>
      <c r="BQ1394">
        <v>15</v>
      </c>
      <c r="BS1394">
        <v>1</v>
      </c>
    </row>
    <row r="1395" spans="1:71" x14ac:dyDescent="0.2">
      <c r="A1395">
        <v>300110</v>
      </c>
      <c r="B1395">
        <v>140532</v>
      </c>
      <c r="C1395" t="s">
        <v>642</v>
      </c>
      <c r="E1395" s="2" t="s">
        <v>6913</v>
      </c>
      <c r="G1395" t="s">
        <v>11447</v>
      </c>
      <c r="H1395" t="s">
        <v>11458</v>
      </c>
      <c r="I1395" t="s">
        <v>11458</v>
      </c>
      <c r="K1395" t="s">
        <v>11467</v>
      </c>
      <c r="L1395" t="s">
        <v>11496</v>
      </c>
      <c r="M1395" t="s">
        <v>11592</v>
      </c>
      <c r="O1395" t="s">
        <v>11670</v>
      </c>
      <c r="P1395">
        <v>66.489999999999995</v>
      </c>
      <c r="Q1395">
        <v>2</v>
      </c>
      <c r="U1395">
        <v>2</v>
      </c>
      <c r="V1395">
        <v>0</v>
      </c>
      <c r="W1395">
        <v>0</v>
      </c>
      <c r="X1395">
        <v>0</v>
      </c>
      <c r="Y1395">
        <v>2</v>
      </c>
      <c r="Z1395">
        <v>0</v>
      </c>
      <c r="AA1395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G1395">
        <v>2</v>
      </c>
      <c r="AH1395">
        <v>0</v>
      </c>
      <c r="AI1395">
        <v>0</v>
      </c>
      <c r="AJ1395">
        <v>0</v>
      </c>
      <c r="AK1395">
        <v>2</v>
      </c>
      <c r="AL1395">
        <v>0</v>
      </c>
      <c r="AM1395">
        <v>0</v>
      </c>
      <c r="AN1395">
        <v>0</v>
      </c>
      <c r="AO1395">
        <v>2</v>
      </c>
      <c r="AP1395">
        <v>0</v>
      </c>
      <c r="AQ1395">
        <v>0</v>
      </c>
      <c r="AR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 t="s">
        <v>11467</v>
      </c>
      <c r="BP1395" t="s">
        <v>11592</v>
      </c>
      <c r="BQ1395">
        <v>15</v>
      </c>
      <c r="BS1395">
        <v>1</v>
      </c>
    </row>
    <row r="1396" spans="1:71" x14ac:dyDescent="0.2">
      <c r="A1396">
        <v>300110</v>
      </c>
      <c r="B1396">
        <v>140530</v>
      </c>
      <c r="C1396" t="s">
        <v>643</v>
      </c>
      <c r="E1396" s="2" t="s">
        <v>6913</v>
      </c>
      <c r="G1396" t="s">
        <v>11447</v>
      </c>
      <c r="H1396" t="s">
        <v>11458</v>
      </c>
      <c r="I1396" t="s">
        <v>11458</v>
      </c>
      <c r="K1396" t="s">
        <v>11467</v>
      </c>
      <c r="L1396" t="s">
        <v>11496</v>
      </c>
      <c r="M1396" t="s">
        <v>11592</v>
      </c>
      <c r="O1396" t="s">
        <v>11670</v>
      </c>
      <c r="P1396">
        <v>66.489999999999995</v>
      </c>
      <c r="Q1396">
        <v>6</v>
      </c>
      <c r="U1396">
        <v>6</v>
      </c>
      <c r="V1396">
        <v>0</v>
      </c>
      <c r="W1396">
        <v>0</v>
      </c>
      <c r="X1396">
        <v>0</v>
      </c>
      <c r="Y1396">
        <v>6</v>
      </c>
      <c r="Z1396">
        <v>0</v>
      </c>
      <c r="AA1396">
        <v>0</v>
      </c>
      <c r="AB1396">
        <v>0</v>
      </c>
      <c r="AC1396">
        <v>6</v>
      </c>
      <c r="AD1396">
        <v>0</v>
      </c>
      <c r="AE1396">
        <v>0</v>
      </c>
      <c r="AF1396">
        <v>0</v>
      </c>
      <c r="AG1396">
        <v>6</v>
      </c>
      <c r="AH1396">
        <v>0</v>
      </c>
      <c r="AI1396">
        <v>0</v>
      </c>
      <c r="AJ1396">
        <v>0</v>
      </c>
      <c r="AK1396">
        <v>6</v>
      </c>
      <c r="AL1396">
        <v>0</v>
      </c>
      <c r="AM1396">
        <v>0</v>
      </c>
      <c r="AN1396">
        <v>0</v>
      </c>
      <c r="AO1396">
        <v>6</v>
      </c>
      <c r="AP1396">
        <v>0</v>
      </c>
      <c r="AQ1396">
        <v>0</v>
      </c>
      <c r="AR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 t="s">
        <v>11467</v>
      </c>
      <c r="BP1396" t="s">
        <v>11592</v>
      </c>
      <c r="BQ1396">
        <v>15</v>
      </c>
      <c r="BS1396">
        <v>1</v>
      </c>
    </row>
    <row r="1397" spans="1:71" x14ac:dyDescent="0.2">
      <c r="A1397">
        <v>300110</v>
      </c>
      <c r="B1397">
        <v>140534</v>
      </c>
      <c r="C1397" t="s">
        <v>644</v>
      </c>
      <c r="D1397" t="s">
        <v>3568</v>
      </c>
      <c r="E1397" s="2" t="s">
        <v>8174</v>
      </c>
      <c r="G1397" t="s">
        <v>11447</v>
      </c>
      <c r="H1397">
        <v>0</v>
      </c>
      <c r="I1397">
        <v>0</v>
      </c>
      <c r="K1397" t="s">
        <v>11467</v>
      </c>
      <c r="L1397" t="s">
        <v>11496</v>
      </c>
      <c r="M1397" t="s">
        <v>11592</v>
      </c>
      <c r="O1397" t="s">
        <v>11670</v>
      </c>
      <c r="P1397">
        <v>66.489999999999995</v>
      </c>
      <c r="Q1397">
        <v>1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T1397" t="s">
        <v>11765</v>
      </c>
      <c r="AU1397" t="s">
        <v>3568</v>
      </c>
      <c r="AV1397" t="s">
        <v>12087</v>
      </c>
      <c r="AW1397">
        <v>19</v>
      </c>
      <c r="AX1397">
        <v>0</v>
      </c>
      <c r="AY1397">
        <v>0</v>
      </c>
      <c r="AZ1397">
        <v>0</v>
      </c>
      <c r="BA1397">
        <v>33</v>
      </c>
      <c r="BB1397">
        <v>0</v>
      </c>
      <c r="BC1397">
        <v>0</v>
      </c>
      <c r="BD1397">
        <v>0</v>
      </c>
      <c r="BE1397">
        <v>0.84850000000000003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 t="s">
        <v>11467</v>
      </c>
      <c r="BP1397" t="s">
        <v>11592</v>
      </c>
      <c r="BQ1397">
        <v>15</v>
      </c>
      <c r="BS1397">
        <v>1</v>
      </c>
    </row>
    <row r="1398" spans="1:71" x14ac:dyDescent="0.2">
      <c r="A1398">
        <v>268134</v>
      </c>
      <c r="B1398">
        <v>139542</v>
      </c>
      <c r="C1398" t="s">
        <v>645</v>
      </c>
      <c r="D1398" t="s">
        <v>3569</v>
      </c>
      <c r="E1398" s="2" t="s">
        <v>8175</v>
      </c>
      <c r="G1398" t="s">
        <v>11447</v>
      </c>
      <c r="H1398">
        <v>13</v>
      </c>
      <c r="I1398">
        <v>4.5999999999999996</v>
      </c>
      <c r="K1398" t="s">
        <v>11467</v>
      </c>
      <c r="L1398" t="s">
        <v>11496</v>
      </c>
      <c r="M1398" t="s">
        <v>11592</v>
      </c>
      <c r="O1398" t="s">
        <v>11670</v>
      </c>
      <c r="P1398">
        <v>35.99</v>
      </c>
      <c r="Q1398">
        <v>5</v>
      </c>
      <c r="U1398">
        <v>5</v>
      </c>
      <c r="V1398">
        <v>0</v>
      </c>
      <c r="W1398">
        <v>0</v>
      </c>
      <c r="X1398">
        <v>0</v>
      </c>
      <c r="Y1398">
        <v>5</v>
      </c>
      <c r="Z1398">
        <v>0</v>
      </c>
      <c r="AA1398">
        <v>0</v>
      </c>
      <c r="AB1398">
        <v>0</v>
      </c>
      <c r="AC1398">
        <v>5</v>
      </c>
      <c r="AD1398">
        <v>0</v>
      </c>
      <c r="AE1398">
        <v>0</v>
      </c>
      <c r="AF1398">
        <v>0</v>
      </c>
      <c r="AG1398">
        <v>5</v>
      </c>
      <c r="AH1398">
        <v>0</v>
      </c>
      <c r="AI1398">
        <v>0</v>
      </c>
      <c r="AJ1398">
        <v>0</v>
      </c>
      <c r="AK1398">
        <v>5</v>
      </c>
      <c r="AL1398">
        <v>0</v>
      </c>
      <c r="AM1398">
        <v>0</v>
      </c>
      <c r="AN1398">
        <v>0</v>
      </c>
      <c r="AO1398">
        <v>5</v>
      </c>
      <c r="AP1398">
        <v>0</v>
      </c>
      <c r="AQ1398">
        <v>0</v>
      </c>
      <c r="AR1398">
        <v>0</v>
      </c>
      <c r="AT1398" t="s">
        <v>11726</v>
      </c>
      <c r="AU1398" t="s">
        <v>3569</v>
      </c>
      <c r="AV1398" t="s">
        <v>12676</v>
      </c>
      <c r="AW1398">
        <v>72</v>
      </c>
      <c r="AX1398">
        <v>0</v>
      </c>
      <c r="AY1398">
        <v>0</v>
      </c>
      <c r="AZ1398">
        <v>0</v>
      </c>
      <c r="BA1398">
        <v>91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 t="s">
        <v>11467</v>
      </c>
      <c r="BP1398" t="s">
        <v>11592</v>
      </c>
      <c r="BQ1398">
        <v>15</v>
      </c>
      <c r="BS1398">
        <v>1</v>
      </c>
    </row>
    <row r="1399" spans="1:71" x14ac:dyDescent="0.2">
      <c r="A1399">
        <v>318360</v>
      </c>
      <c r="B1399">
        <v>150497</v>
      </c>
      <c r="C1399" t="s">
        <v>646</v>
      </c>
      <c r="D1399" t="s">
        <v>3570</v>
      </c>
      <c r="E1399" s="2" t="s">
        <v>8176</v>
      </c>
      <c r="G1399" t="s">
        <v>11451</v>
      </c>
      <c r="H1399" t="s">
        <v>11459</v>
      </c>
      <c r="I1399" t="s">
        <v>11459</v>
      </c>
      <c r="K1399" t="s">
        <v>11467</v>
      </c>
      <c r="L1399" t="s">
        <v>11496</v>
      </c>
      <c r="M1399" t="s">
        <v>11592</v>
      </c>
      <c r="O1399" t="s">
        <v>11670</v>
      </c>
      <c r="P1399">
        <v>109.99</v>
      </c>
      <c r="Q1399">
        <v>1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T1399">
        <v>0</v>
      </c>
      <c r="AU1399" t="s">
        <v>3570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 t="s">
        <v>11467</v>
      </c>
      <c r="BP1399" t="s">
        <v>11592</v>
      </c>
      <c r="BQ1399">
        <v>15</v>
      </c>
      <c r="BS1399">
        <v>1</v>
      </c>
    </row>
    <row r="1400" spans="1:71" x14ac:dyDescent="0.2">
      <c r="A1400">
        <v>318360</v>
      </c>
      <c r="B1400">
        <v>150498</v>
      </c>
      <c r="C1400" t="s">
        <v>647</v>
      </c>
      <c r="D1400" t="s">
        <v>3571</v>
      </c>
      <c r="E1400" s="2" t="s">
        <v>8177</v>
      </c>
      <c r="G1400" t="s">
        <v>11451</v>
      </c>
      <c r="H1400" t="s">
        <v>11459</v>
      </c>
      <c r="I1400" t="s">
        <v>11459</v>
      </c>
      <c r="K1400" t="s">
        <v>11467</v>
      </c>
      <c r="L1400" t="s">
        <v>11496</v>
      </c>
      <c r="M1400" t="s">
        <v>11592</v>
      </c>
      <c r="O1400" t="s">
        <v>11670</v>
      </c>
      <c r="P1400">
        <v>109.99</v>
      </c>
      <c r="Q1400">
        <v>1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T1400">
        <v>0</v>
      </c>
      <c r="AU1400" t="s">
        <v>3571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 t="s">
        <v>11467</v>
      </c>
      <c r="BP1400" t="s">
        <v>11592</v>
      </c>
      <c r="BQ1400">
        <v>15</v>
      </c>
      <c r="BS1400">
        <v>1</v>
      </c>
    </row>
    <row r="1401" spans="1:71" x14ac:dyDescent="0.2">
      <c r="A1401">
        <v>219990</v>
      </c>
      <c r="B1401">
        <v>174650</v>
      </c>
      <c r="C1401" t="s">
        <v>648</v>
      </c>
      <c r="D1401" t="s">
        <v>3572</v>
      </c>
      <c r="E1401" s="2" t="s">
        <v>8178</v>
      </c>
      <c r="G1401" t="s">
        <v>11449</v>
      </c>
      <c r="H1401">
        <v>8</v>
      </c>
      <c r="I1401">
        <v>4.7</v>
      </c>
      <c r="K1401" t="s">
        <v>11467</v>
      </c>
      <c r="L1401" t="s">
        <v>11496</v>
      </c>
      <c r="M1401" t="s">
        <v>11592</v>
      </c>
      <c r="O1401" t="s">
        <v>11670</v>
      </c>
      <c r="P1401">
        <v>54.99</v>
      </c>
      <c r="Q1401">
        <v>9</v>
      </c>
      <c r="U1401">
        <v>9</v>
      </c>
      <c r="V1401">
        <v>0</v>
      </c>
      <c r="W1401">
        <v>0</v>
      </c>
      <c r="X1401">
        <v>0</v>
      </c>
      <c r="Y1401">
        <v>9</v>
      </c>
      <c r="Z1401">
        <v>0</v>
      </c>
      <c r="AA1401">
        <v>0</v>
      </c>
      <c r="AB1401">
        <v>0</v>
      </c>
      <c r="AC1401">
        <v>9</v>
      </c>
      <c r="AD1401">
        <v>0</v>
      </c>
      <c r="AE1401">
        <v>0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9</v>
      </c>
      <c r="AL1401">
        <v>0</v>
      </c>
      <c r="AM1401">
        <v>0</v>
      </c>
      <c r="AN1401">
        <v>0</v>
      </c>
      <c r="AO1401">
        <v>9</v>
      </c>
      <c r="AP1401">
        <v>0</v>
      </c>
      <c r="AQ1401">
        <v>0</v>
      </c>
      <c r="AR1401">
        <v>0</v>
      </c>
      <c r="AT1401" t="s">
        <v>11766</v>
      </c>
      <c r="AU1401" t="s">
        <v>3572</v>
      </c>
      <c r="AV1401" t="s">
        <v>12087</v>
      </c>
      <c r="AW1401">
        <v>4</v>
      </c>
      <c r="AX1401">
        <v>0</v>
      </c>
      <c r="AY1401">
        <v>0</v>
      </c>
      <c r="AZ1401">
        <v>0</v>
      </c>
      <c r="BA1401">
        <v>4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 t="s">
        <v>11467</v>
      </c>
      <c r="BP1401" t="s">
        <v>11592</v>
      </c>
      <c r="BQ1401">
        <v>15</v>
      </c>
      <c r="BS1401">
        <v>1</v>
      </c>
    </row>
    <row r="1402" spans="1:71" x14ac:dyDescent="0.2">
      <c r="A1402">
        <v>219990</v>
      </c>
      <c r="B1402">
        <v>174649</v>
      </c>
      <c r="C1402" t="s">
        <v>649</v>
      </c>
      <c r="D1402" t="s">
        <v>3573</v>
      </c>
      <c r="E1402" s="2" t="s">
        <v>8179</v>
      </c>
      <c r="G1402" t="s">
        <v>11449</v>
      </c>
      <c r="H1402">
        <v>8</v>
      </c>
      <c r="I1402">
        <v>4.7</v>
      </c>
      <c r="K1402" t="s">
        <v>11467</v>
      </c>
      <c r="L1402" t="s">
        <v>11496</v>
      </c>
      <c r="M1402" t="s">
        <v>11592</v>
      </c>
      <c r="O1402" t="s">
        <v>11670</v>
      </c>
      <c r="P1402">
        <v>54.99</v>
      </c>
      <c r="Q1402">
        <v>5</v>
      </c>
      <c r="U1402">
        <v>5</v>
      </c>
      <c r="V1402">
        <v>0</v>
      </c>
      <c r="W1402">
        <v>0</v>
      </c>
      <c r="X1402">
        <v>0</v>
      </c>
      <c r="Y1402">
        <v>5</v>
      </c>
      <c r="Z1402">
        <v>0</v>
      </c>
      <c r="AA1402">
        <v>0</v>
      </c>
      <c r="AB1402">
        <v>0</v>
      </c>
      <c r="AC1402">
        <v>5</v>
      </c>
      <c r="AD1402">
        <v>0</v>
      </c>
      <c r="AE1402">
        <v>0</v>
      </c>
      <c r="AF1402">
        <v>0</v>
      </c>
      <c r="AG1402">
        <v>5</v>
      </c>
      <c r="AH1402">
        <v>0</v>
      </c>
      <c r="AI1402">
        <v>0</v>
      </c>
      <c r="AJ1402">
        <v>0</v>
      </c>
      <c r="AK1402">
        <v>5</v>
      </c>
      <c r="AL1402">
        <v>0</v>
      </c>
      <c r="AM1402">
        <v>0</v>
      </c>
      <c r="AN1402">
        <v>0</v>
      </c>
      <c r="AO1402">
        <v>5</v>
      </c>
      <c r="AP1402">
        <v>0</v>
      </c>
      <c r="AQ1402">
        <v>0</v>
      </c>
      <c r="AR1402">
        <v>0</v>
      </c>
      <c r="AT1402" t="s">
        <v>11766</v>
      </c>
      <c r="AU1402" t="s">
        <v>3573</v>
      </c>
      <c r="AV1402" t="s">
        <v>12087</v>
      </c>
      <c r="AW1402">
        <v>12</v>
      </c>
      <c r="AX1402">
        <v>1</v>
      </c>
      <c r="AY1402">
        <v>0</v>
      </c>
      <c r="AZ1402">
        <v>0</v>
      </c>
      <c r="BA1402">
        <v>13</v>
      </c>
      <c r="BB1402">
        <v>2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 t="s">
        <v>11467</v>
      </c>
      <c r="BP1402" t="s">
        <v>11592</v>
      </c>
      <c r="BQ1402">
        <v>15</v>
      </c>
      <c r="BS1402">
        <v>1</v>
      </c>
    </row>
    <row r="1403" spans="1:71" x14ac:dyDescent="0.2">
      <c r="A1403">
        <v>219990</v>
      </c>
      <c r="B1403">
        <v>103649</v>
      </c>
      <c r="C1403" t="s">
        <v>650</v>
      </c>
      <c r="D1403" t="s">
        <v>3574</v>
      </c>
      <c r="E1403" s="2" t="s">
        <v>8180</v>
      </c>
      <c r="G1403" t="s">
        <v>11449</v>
      </c>
      <c r="H1403">
        <v>8</v>
      </c>
      <c r="I1403">
        <v>4.7</v>
      </c>
      <c r="K1403" t="s">
        <v>11467</v>
      </c>
      <c r="L1403" t="s">
        <v>11496</v>
      </c>
      <c r="M1403" t="s">
        <v>11592</v>
      </c>
      <c r="O1403" t="s">
        <v>11670</v>
      </c>
      <c r="P1403">
        <v>54.99</v>
      </c>
      <c r="Q1403">
        <v>6</v>
      </c>
      <c r="U1403">
        <v>6</v>
      </c>
      <c r="V1403">
        <v>0</v>
      </c>
      <c r="W1403">
        <v>0</v>
      </c>
      <c r="X1403">
        <v>0</v>
      </c>
      <c r="Y1403">
        <v>6</v>
      </c>
      <c r="Z1403">
        <v>0</v>
      </c>
      <c r="AA1403">
        <v>0</v>
      </c>
      <c r="AB1403">
        <v>0</v>
      </c>
      <c r="AC1403">
        <v>6</v>
      </c>
      <c r="AD1403">
        <v>0</v>
      </c>
      <c r="AE1403">
        <v>0</v>
      </c>
      <c r="AF1403">
        <v>0</v>
      </c>
      <c r="AG1403">
        <v>6</v>
      </c>
      <c r="AH1403">
        <v>0</v>
      </c>
      <c r="AI1403">
        <v>0</v>
      </c>
      <c r="AJ1403">
        <v>0</v>
      </c>
      <c r="AK1403">
        <v>6</v>
      </c>
      <c r="AL1403">
        <v>0</v>
      </c>
      <c r="AM1403">
        <v>0</v>
      </c>
      <c r="AN1403">
        <v>0</v>
      </c>
      <c r="AO1403">
        <v>6</v>
      </c>
      <c r="AP1403">
        <v>0</v>
      </c>
      <c r="AQ1403">
        <v>0</v>
      </c>
      <c r="AR1403">
        <v>0</v>
      </c>
      <c r="AT1403" t="s">
        <v>11766</v>
      </c>
      <c r="AU1403" t="s">
        <v>3574</v>
      </c>
      <c r="AV1403" t="s">
        <v>12087</v>
      </c>
      <c r="AW1403">
        <v>32</v>
      </c>
      <c r="AX1403">
        <v>1</v>
      </c>
      <c r="AY1403">
        <v>0</v>
      </c>
      <c r="AZ1403">
        <v>0</v>
      </c>
      <c r="BA1403">
        <v>34</v>
      </c>
      <c r="BB1403">
        <v>1</v>
      </c>
      <c r="BC1403">
        <v>0</v>
      </c>
      <c r="BD1403">
        <v>0</v>
      </c>
      <c r="BE1403">
        <v>1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 t="s">
        <v>11467</v>
      </c>
      <c r="BP1403" t="s">
        <v>11592</v>
      </c>
      <c r="BQ1403">
        <v>15</v>
      </c>
      <c r="BS1403">
        <v>1</v>
      </c>
    </row>
    <row r="1404" spans="1:71" x14ac:dyDescent="0.2">
      <c r="A1404">
        <v>219990</v>
      </c>
      <c r="B1404">
        <v>103650</v>
      </c>
      <c r="C1404" t="s">
        <v>651</v>
      </c>
      <c r="D1404" t="s">
        <v>3575</v>
      </c>
      <c r="E1404" s="2" t="s">
        <v>8181</v>
      </c>
      <c r="G1404" t="s">
        <v>11449</v>
      </c>
      <c r="H1404">
        <v>8</v>
      </c>
      <c r="I1404">
        <v>4.7</v>
      </c>
      <c r="K1404" t="s">
        <v>11467</v>
      </c>
      <c r="L1404" t="s">
        <v>11496</v>
      </c>
      <c r="M1404" t="s">
        <v>11592</v>
      </c>
      <c r="O1404" t="s">
        <v>11670</v>
      </c>
      <c r="P1404">
        <v>54.99</v>
      </c>
      <c r="Q1404">
        <v>10</v>
      </c>
      <c r="U1404">
        <v>10</v>
      </c>
      <c r="V1404">
        <v>0</v>
      </c>
      <c r="W1404">
        <v>0</v>
      </c>
      <c r="X1404">
        <v>0</v>
      </c>
      <c r="Y1404">
        <v>10</v>
      </c>
      <c r="Z1404">
        <v>0</v>
      </c>
      <c r="AA1404">
        <v>0</v>
      </c>
      <c r="AB1404">
        <v>0</v>
      </c>
      <c r="AC1404">
        <v>10</v>
      </c>
      <c r="AD1404">
        <v>0</v>
      </c>
      <c r="AE1404">
        <v>0</v>
      </c>
      <c r="AF1404">
        <v>0</v>
      </c>
      <c r="AG1404">
        <v>10</v>
      </c>
      <c r="AH1404">
        <v>0</v>
      </c>
      <c r="AI1404">
        <v>0</v>
      </c>
      <c r="AJ1404">
        <v>0</v>
      </c>
      <c r="AK1404">
        <v>10</v>
      </c>
      <c r="AL1404">
        <v>0</v>
      </c>
      <c r="AM1404">
        <v>0</v>
      </c>
      <c r="AN1404">
        <v>0</v>
      </c>
      <c r="AO1404">
        <v>10</v>
      </c>
      <c r="AP1404">
        <v>0</v>
      </c>
      <c r="AQ1404">
        <v>0</v>
      </c>
      <c r="AR1404">
        <v>0</v>
      </c>
      <c r="AT1404" t="s">
        <v>11766</v>
      </c>
      <c r="AU1404" t="s">
        <v>3575</v>
      </c>
      <c r="AV1404" t="s">
        <v>12087</v>
      </c>
      <c r="AW1404">
        <v>39</v>
      </c>
      <c r="AX1404">
        <v>0</v>
      </c>
      <c r="AY1404">
        <v>0</v>
      </c>
      <c r="AZ1404">
        <v>0</v>
      </c>
      <c r="BA1404">
        <v>44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 t="s">
        <v>11467</v>
      </c>
      <c r="BP1404" t="s">
        <v>11592</v>
      </c>
      <c r="BQ1404">
        <v>15</v>
      </c>
      <c r="BS1404">
        <v>1</v>
      </c>
    </row>
    <row r="1405" spans="1:71" x14ac:dyDescent="0.2">
      <c r="A1405">
        <v>219990</v>
      </c>
      <c r="B1405">
        <v>77408</v>
      </c>
      <c r="C1405" t="s">
        <v>652</v>
      </c>
      <c r="D1405" t="s">
        <v>3576</v>
      </c>
      <c r="E1405" s="2" t="s">
        <v>8182</v>
      </c>
      <c r="G1405" t="s">
        <v>11449</v>
      </c>
      <c r="H1405">
        <v>8</v>
      </c>
      <c r="I1405">
        <v>4.7</v>
      </c>
      <c r="K1405" t="s">
        <v>11467</v>
      </c>
      <c r="L1405" t="s">
        <v>11496</v>
      </c>
      <c r="M1405" t="s">
        <v>11592</v>
      </c>
      <c r="O1405" t="s">
        <v>11670</v>
      </c>
      <c r="P1405">
        <v>54.99</v>
      </c>
      <c r="Q1405">
        <v>7</v>
      </c>
      <c r="U1405">
        <v>4</v>
      </c>
      <c r="V1405">
        <v>0</v>
      </c>
      <c r="W1405">
        <v>0</v>
      </c>
      <c r="X1405">
        <v>0</v>
      </c>
      <c r="Y1405">
        <v>4</v>
      </c>
      <c r="Z1405">
        <v>0</v>
      </c>
      <c r="AA1405">
        <v>0</v>
      </c>
      <c r="AB1405">
        <v>0</v>
      </c>
      <c r="AC1405">
        <v>4</v>
      </c>
      <c r="AD1405">
        <v>0</v>
      </c>
      <c r="AE1405">
        <v>0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4</v>
      </c>
      <c r="AL1405">
        <v>0</v>
      </c>
      <c r="AM1405">
        <v>0</v>
      </c>
      <c r="AN1405">
        <v>0</v>
      </c>
      <c r="AO1405">
        <v>4</v>
      </c>
      <c r="AP1405">
        <v>0</v>
      </c>
      <c r="AQ1405">
        <v>0</v>
      </c>
      <c r="AR1405">
        <v>0</v>
      </c>
      <c r="AT1405" t="s">
        <v>11766</v>
      </c>
      <c r="AU1405" t="s">
        <v>3576</v>
      </c>
      <c r="AV1405" t="s">
        <v>12087</v>
      </c>
      <c r="AW1405">
        <v>43</v>
      </c>
      <c r="AX1405">
        <v>0</v>
      </c>
      <c r="AY1405">
        <v>0</v>
      </c>
      <c r="AZ1405">
        <v>0</v>
      </c>
      <c r="BA1405">
        <v>54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t="s">
        <v>11467</v>
      </c>
      <c r="BP1405" t="s">
        <v>11592</v>
      </c>
      <c r="BQ1405">
        <v>15</v>
      </c>
      <c r="BS1405">
        <v>1</v>
      </c>
    </row>
    <row r="1406" spans="1:71" x14ac:dyDescent="0.2">
      <c r="A1406">
        <v>219990</v>
      </c>
      <c r="B1406">
        <v>77409</v>
      </c>
      <c r="C1406" t="s">
        <v>653</v>
      </c>
      <c r="D1406" t="s">
        <v>3577</v>
      </c>
      <c r="E1406" s="2" t="s">
        <v>8183</v>
      </c>
      <c r="G1406" t="s">
        <v>11449</v>
      </c>
      <c r="H1406">
        <v>8</v>
      </c>
      <c r="I1406">
        <v>4.7</v>
      </c>
      <c r="K1406" t="s">
        <v>11467</v>
      </c>
      <c r="L1406" t="s">
        <v>11496</v>
      </c>
      <c r="M1406" t="s">
        <v>11592</v>
      </c>
      <c r="O1406" t="s">
        <v>11670</v>
      </c>
      <c r="P1406">
        <v>54.99</v>
      </c>
      <c r="Q1406">
        <v>6</v>
      </c>
      <c r="U1406">
        <v>6</v>
      </c>
      <c r="V1406">
        <v>0</v>
      </c>
      <c r="W1406">
        <v>0</v>
      </c>
      <c r="X1406">
        <v>0</v>
      </c>
      <c r="Y1406">
        <v>6</v>
      </c>
      <c r="Z1406">
        <v>0</v>
      </c>
      <c r="AA1406">
        <v>0</v>
      </c>
      <c r="AB1406">
        <v>0</v>
      </c>
      <c r="AC1406">
        <v>6</v>
      </c>
      <c r="AD1406">
        <v>0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0</v>
      </c>
      <c r="AK1406">
        <v>6</v>
      </c>
      <c r="AL1406">
        <v>0</v>
      </c>
      <c r="AM1406">
        <v>0</v>
      </c>
      <c r="AN1406">
        <v>0</v>
      </c>
      <c r="AO1406">
        <v>6</v>
      </c>
      <c r="AP1406">
        <v>0</v>
      </c>
      <c r="AQ1406">
        <v>0</v>
      </c>
      <c r="AR1406">
        <v>0</v>
      </c>
      <c r="AT1406" t="s">
        <v>11766</v>
      </c>
      <c r="AU1406" t="s">
        <v>3577</v>
      </c>
      <c r="AV1406" t="s">
        <v>12677</v>
      </c>
      <c r="AW1406">
        <v>29</v>
      </c>
      <c r="AX1406">
        <v>0</v>
      </c>
      <c r="AY1406">
        <v>0</v>
      </c>
      <c r="AZ1406">
        <v>0</v>
      </c>
      <c r="BA1406">
        <v>32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3.4500000000000003E-2</v>
      </c>
      <c r="BJ1406">
        <v>0</v>
      </c>
      <c r="BK1406">
        <v>61.19</v>
      </c>
      <c r="BL1406">
        <v>0</v>
      </c>
      <c r="BM1406">
        <v>1</v>
      </c>
      <c r="BN1406">
        <v>0</v>
      </c>
      <c r="BO1406" t="s">
        <v>11467</v>
      </c>
      <c r="BP1406" t="s">
        <v>11592</v>
      </c>
      <c r="BQ1406">
        <v>15</v>
      </c>
      <c r="BS1406">
        <v>1</v>
      </c>
    </row>
    <row r="1407" spans="1:71" x14ac:dyDescent="0.2">
      <c r="A1407">
        <v>219990</v>
      </c>
      <c r="B1407">
        <v>78582</v>
      </c>
      <c r="C1407" t="s">
        <v>654</v>
      </c>
      <c r="D1407" t="s">
        <v>3578</v>
      </c>
      <c r="E1407" s="2" t="s">
        <v>8184</v>
      </c>
      <c r="G1407" t="s">
        <v>11449</v>
      </c>
      <c r="H1407">
        <v>8</v>
      </c>
      <c r="I1407">
        <v>4.7</v>
      </c>
      <c r="K1407" t="s">
        <v>11467</v>
      </c>
      <c r="L1407" t="s">
        <v>11496</v>
      </c>
      <c r="M1407" t="s">
        <v>11592</v>
      </c>
      <c r="O1407" t="s">
        <v>11670</v>
      </c>
      <c r="P1407">
        <v>54.99</v>
      </c>
      <c r="Q1407">
        <v>3</v>
      </c>
      <c r="U1407">
        <v>3</v>
      </c>
      <c r="V1407">
        <v>0</v>
      </c>
      <c r="W1407">
        <v>0</v>
      </c>
      <c r="X1407">
        <v>0</v>
      </c>
      <c r="Y1407">
        <v>3</v>
      </c>
      <c r="Z1407">
        <v>0</v>
      </c>
      <c r="AA1407">
        <v>0</v>
      </c>
      <c r="AB1407">
        <v>0</v>
      </c>
      <c r="AC1407">
        <v>3</v>
      </c>
      <c r="AD1407">
        <v>0</v>
      </c>
      <c r="AE1407">
        <v>0</v>
      </c>
      <c r="AF1407">
        <v>0</v>
      </c>
      <c r="AG1407">
        <v>3</v>
      </c>
      <c r="AH1407">
        <v>0</v>
      </c>
      <c r="AI1407">
        <v>0</v>
      </c>
      <c r="AJ1407">
        <v>0</v>
      </c>
      <c r="AK1407">
        <v>3</v>
      </c>
      <c r="AL1407">
        <v>0</v>
      </c>
      <c r="AM1407">
        <v>0</v>
      </c>
      <c r="AN1407">
        <v>0</v>
      </c>
      <c r="AO1407">
        <v>3</v>
      </c>
      <c r="AP1407">
        <v>0</v>
      </c>
      <c r="AQ1407">
        <v>0</v>
      </c>
      <c r="AR1407">
        <v>0</v>
      </c>
      <c r="AT1407" t="s">
        <v>11766</v>
      </c>
      <c r="AU1407" t="s">
        <v>3578</v>
      </c>
      <c r="AV1407" t="s">
        <v>12677</v>
      </c>
      <c r="AW1407">
        <v>62</v>
      </c>
      <c r="AX1407">
        <v>0</v>
      </c>
      <c r="AY1407">
        <v>0</v>
      </c>
      <c r="AZ1407">
        <v>0</v>
      </c>
      <c r="BA1407">
        <v>75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3</v>
      </c>
      <c r="BH1407">
        <v>0</v>
      </c>
      <c r="BI1407">
        <v>4.8399999999999999E-2</v>
      </c>
      <c r="BJ1407">
        <v>0</v>
      </c>
      <c r="BK1407">
        <v>159.57</v>
      </c>
      <c r="BL1407">
        <v>0</v>
      </c>
      <c r="BM1407">
        <v>3</v>
      </c>
      <c r="BN1407">
        <v>0</v>
      </c>
      <c r="BO1407" t="s">
        <v>11467</v>
      </c>
      <c r="BP1407" t="s">
        <v>11592</v>
      </c>
      <c r="BQ1407">
        <v>15</v>
      </c>
      <c r="BS1407">
        <v>1</v>
      </c>
    </row>
    <row r="1408" spans="1:71" x14ac:dyDescent="0.2">
      <c r="A1408">
        <v>219990</v>
      </c>
      <c r="B1408">
        <v>77407</v>
      </c>
      <c r="C1408" t="s">
        <v>655</v>
      </c>
      <c r="D1408" t="s">
        <v>3579</v>
      </c>
      <c r="E1408" s="2" t="s">
        <v>8185</v>
      </c>
      <c r="G1408" t="s">
        <v>11449</v>
      </c>
      <c r="H1408">
        <v>8</v>
      </c>
      <c r="I1408">
        <v>4.7</v>
      </c>
      <c r="K1408" t="s">
        <v>11467</v>
      </c>
      <c r="L1408" t="s">
        <v>11496</v>
      </c>
      <c r="M1408" t="s">
        <v>11592</v>
      </c>
      <c r="O1408" t="s">
        <v>11670</v>
      </c>
      <c r="P1408">
        <v>54.99</v>
      </c>
      <c r="Q1408">
        <v>4</v>
      </c>
      <c r="U1408">
        <v>4</v>
      </c>
      <c r="V1408">
        <v>0</v>
      </c>
      <c r="W1408">
        <v>0</v>
      </c>
      <c r="X1408">
        <v>0</v>
      </c>
      <c r="Y1408">
        <v>4</v>
      </c>
      <c r="Z1408">
        <v>0</v>
      </c>
      <c r="AA1408">
        <v>0</v>
      </c>
      <c r="AB1408">
        <v>0</v>
      </c>
      <c r="AC1408">
        <v>4</v>
      </c>
      <c r="AD1408">
        <v>0</v>
      </c>
      <c r="AE1408">
        <v>0</v>
      </c>
      <c r="AF1408">
        <v>0</v>
      </c>
      <c r="AG1408">
        <v>3</v>
      </c>
      <c r="AH1408">
        <v>1</v>
      </c>
      <c r="AI1408">
        <v>100</v>
      </c>
      <c r="AJ1408">
        <v>1</v>
      </c>
      <c r="AK1408">
        <v>3</v>
      </c>
      <c r="AL1408">
        <v>0</v>
      </c>
      <c r="AM1408">
        <v>0</v>
      </c>
      <c r="AN1408">
        <v>0</v>
      </c>
      <c r="AO1408">
        <v>3</v>
      </c>
      <c r="AP1408">
        <v>0</v>
      </c>
      <c r="AQ1408">
        <v>0</v>
      </c>
      <c r="AR1408">
        <v>0</v>
      </c>
      <c r="AT1408" t="s">
        <v>11766</v>
      </c>
      <c r="AU1408" t="s">
        <v>3579</v>
      </c>
      <c r="AV1408" t="s">
        <v>12677</v>
      </c>
      <c r="AW1408">
        <v>43</v>
      </c>
      <c r="AX1408">
        <v>0</v>
      </c>
      <c r="AY1408">
        <v>0</v>
      </c>
      <c r="AZ1408">
        <v>0</v>
      </c>
      <c r="BA1408">
        <v>59</v>
      </c>
      <c r="BB1408">
        <v>0</v>
      </c>
      <c r="BC1408">
        <v>0</v>
      </c>
      <c r="BD1408">
        <v>0</v>
      </c>
      <c r="BE1408">
        <v>0.92979999999999996</v>
      </c>
      <c r="BF1408">
        <v>0</v>
      </c>
      <c r="BG1408">
        <v>4</v>
      </c>
      <c r="BH1408">
        <v>0</v>
      </c>
      <c r="BI1408">
        <v>9.2999999999999999E-2</v>
      </c>
      <c r="BJ1408">
        <v>0</v>
      </c>
      <c r="BK1408">
        <v>236.96</v>
      </c>
      <c r="BL1408">
        <v>0</v>
      </c>
      <c r="BM1408">
        <v>4</v>
      </c>
      <c r="BN1408">
        <v>0</v>
      </c>
      <c r="BO1408" t="s">
        <v>11467</v>
      </c>
      <c r="BP1408" t="s">
        <v>11592</v>
      </c>
      <c r="BQ1408">
        <v>15</v>
      </c>
      <c r="BS1408">
        <v>1</v>
      </c>
    </row>
    <row r="1409" spans="1:71" x14ac:dyDescent="0.2">
      <c r="A1409">
        <v>219990</v>
      </c>
      <c r="B1409">
        <v>103648</v>
      </c>
      <c r="C1409" t="s">
        <v>656</v>
      </c>
      <c r="D1409" t="s">
        <v>3580</v>
      </c>
      <c r="E1409" s="2" t="s">
        <v>8186</v>
      </c>
      <c r="G1409" t="s">
        <v>11449</v>
      </c>
      <c r="H1409">
        <v>8</v>
      </c>
      <c r="I1409">
        <v>4.7</v>
      </c>
      <c r="K1409" t="s">
        <v>11467</v>
      </c>
      <c r="L1409" t="s">
        <v>11496</v>
      </c>
      <c r="M1409" t="s">
        <v>11592</v>
      </c>
      <c r="O1409" t="s">
        <v>11670</v>
      </c>
      <c r="P1409">
        <v>54.99</v>
      </c>
      <c r="Q1409">
        <v>2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T1409" t="s">
        <v>11766</v>
      </c>
      <c r="AU1409" t="s">
        <v>3580</v>
      </c>
      <c r="AV1409" t="s">
        <v>12677</v>
      </c>
      <c r="AW1409">
        <v>78</v>
      </c>
      <c r="AX1409">
        <v>0</v>
      </c>
      <c r="AY1409">
        <v>0</v>
      </c>
      <c r="AZ1409">
        <v>0</v>
      </c>
      <c r="BA1409">
        <v>91</v>
      </c>
      <c r="BB1409">
        <v>0</v>
      </c>
      <c r="BC1409">
        <v>0</v>
      </c>
      <c r="BD1409">
        <v>0</v>
      </c>
      <c r="BE1409">
        <v>0.97699999999999998</v>
      </c>
      <c r="BF1409">
        <v>0</v>
      </c>
      <c r="BG1409">
        <v>1</v>
      </c>
      <c r="BH1409">
        <v>0</v>
      </c>
      <c r="BI1409">
        <v>1.2800000000000001E-2</v>
      </c>
      <c r="BJ1409">
        <v>0</v>
      </c>
      <c r="BK1409">
        <v>49.49</v>
      </c>
      <c r="BL1409">
        <v>0</v>
      </c>
      <c r="BM1409">
        <v>1</v>
      </c>
      <c r="BN1409">
        <v>0</v>
      </c>
      <c r="BO1409" t="s">
        <v>11467</v>
      </c>
      <c r="BP1409" t="s">
        <v>11592</v>
      </c>
      <c r="BQ1409">
        <v>15</v>
      </c>
      <c r="BS1409">
        <v>1</v>
      </c>
    </row>
    <row r="1410" spans="1:71" x14ac:dyDescent="0.2">
      <c r="A1410">
        <v>219990</v>
      </c>
      <c r="B1410">
        <v>174645</v>
      </c>
      <c r="C1410" t="s">
        <v>657</v>
      </c>
      <c r="D1410" t="s">
        <v>3581</v>
      </c>
      <c r="E1410" s="2" t="s">
        <v>8187</v>
      </c>
      <c r="G1410" t="s">
        <v>11449</v>
      </c>
      <c r="H1410">
        <v>8</v>
      </c>
      <c r="I1410">
        <v>4.7</v>
      </c>
      <c r="K1410" t="s">
        <v>11467</v>
      </c>
      <c r="L1410" t="s">
        <v>11496</v>
      </c>
      <c r="M1410" t="s">
        <v>11592</v>
      </c>
      <c r="O1410" t="s">
        <v>11670</v>
      </c>
      <c r="P1410">
        <v>54.99</v>
      </c>
      <c r="Q1410">
        <v>2</v>
      </c>
      <c r="U1410">
        <v>2</v>
      </c>
      <c r="V1410">
        <v>0</v>
      </c>
      <c r="W1410">
        <v>0</v>
      </c>
      <c r="X1410">
        <v>0</v>
      </c>
      <c r="Y1410">
        <v>2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2</v>
      </c>
      <c r="AL1410">
        <v>0</v>
      </c>
      <c r="AM1410">
        <v>0</v>
      </c>
      <c r="AN1410">
        <v>0</v>
      </c>
      <c r="AO1410">
        <v>2</v>
      </c>
      <c r="AP1410">
        <v>0</v>
      </c>
      <c r="AQ1410">
        <v>0</v>
      </c>
      <c r="AR1410">
        <v>0</v>
      </c>
      <c r="AT1410" t="s">
        <v>11766</v>
      </c>
      <c r="AU1410" t="s">
        <v>3581</v>
      </c>
      <c r="AV1410" t="s">
        <v>12087</v>
      </c>
      <c r="AW1410">
        <v>27</v>
      </c>
      <c r="AX1410">
        <v>0</v>
      </c>
      <c r="AY1410">
        <v>0</v>
      </c>
      <c r="AZ1410">
        <v>0</v>
      </c>
      <c r="BA1410">
        <v>39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 t="s">
        <v>11467</v>
      </c>
      <c r="BP1410" t="s">
        <v>11592</v>
      </c>
      <c r="BQ1410">
        <v>15</v>
      </c>
      <c r="BS1410">
        <v>1</v>
      </c>
    </row>
    <row r="1411" spans="1:71" x14ac:dyDescent="0.2">
      <c r="A1411">
        <v>88958</v>
      </c>
      <c r="B1411">
        <v>49721</v>
      </c>
      <c r="C1411" t="s">
        <v>658</v>
      </c>
      <c r="D1411" t="s">
        <v>3582</v>
      </c>
      <c r="E1411" s="2" t="s">
        <v>8188</v>
      </c>
      <c r="G1411" t="s">
        <v>11447</v>
      </c>
      <c r="H1411">
        <v>11</v>
      </c>
      <c r="I1411">
        <v>3.2</v>
      </c>
      <c r="K1411" t="s">
        <v>11467</v>
      </c>
      <c r="L1411" t="s">
        <v>11496</v>
      </c>
      <c r="M1411" t="s">
        <v>11592</v>
      </c>
      <c r="O1411" t="s">
        <v>11670</v>
      </c>
      <c r="P1411">
        <v>42.49</v>
      </c>
      <c r="Q1411">
        <v>10</v>
      </c>
      <c r="U1411">
        <v>10</v>
      </c>
      <c r="V1411">
        <v>0</v>
      </c>
      <c r="W1411">
        <v>0</v>
      </c>
      <c r="X1411">
        <v>0</v>
      </c>
      <c r="Y1411">
        <v>10</v>
      </c>
      <c r="Z1411">
        <v>0</v>
      </c>
      <c r="AA1411">
        <v>0</v>
      </c>
      <c r="AB1411">
        <v>0</v>
      </c>
      <c r="AC1411">
        <v>10</v>
      </c>
      <c r="AD1411">
        <v>0</v>
      </c>
      <c r="AE1411">
        <v>0</v>
      </c>
      <c r="AF1411">
        <v>0</v>
      </c>
      <c r="AG1411">
        <v>10</v>
      </c>
      <c r="AH1411">
        <v>0</v>
      </c>
      <c r="AI1411">
        <v>0</v>
      </c>
      <c r="AJ1411">
        <v>0</v>
      </c>
      <c r="AK1411">
        <v>9</v>
      </c>
      <c r="AL1411">
        <v>0</v>
      </c>
      <c r="AM1411">
        <v>0</v>
      </c>
      <c r="AN1411">
        <v>0</v>
      </c>
      <c r="AO1411">
        <v>9</v>
      </c>
      <c r="AP1411">
        <v>0</v>
      </c>
      <c r="AQ1411">
        <v>0</v>
      </c>
      <c r="AR1411">
        <v>0</v>
      </c>
      <c r="AT1411" t="s">
        <v>11767</v>
      </c>
      <c r="AU1411" t="s">
        <v>3582</v>
      </c>
      <c r="AV1411" t="s">
        <v>12678</v>
      </c>
      <c r="AW1411">
        <v>16</v>
      </c>
      <c r="AX1411">
        <v>0</v>
      </c>
      <c r="AY1411">
        <v>0</v>
      </c>
      <c r="AZ1411">
        <v>0</v>
      </c>
      <c r="BA1411">
        <v>20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6.25E-2</v>
      </c>
      <c r="BJ1411">
        <v>0</v>
      </c>
      <c r="BK1411">
        <v>42.49</v>
      </c>
      <c r="BL1411">
        <v>0</v>
      </c>
      <c r="BM1411">
        <v>1</v>
      </c>
      <c r="BN1411">
        <v>0</v>
      </c>
      <c r="BO1411" t="s">
        <v>11467</v>
      </c>
      <c r="BP1411" t="s">
        <v>11592</v>
      </c>
      <c r="BQ1411">
        <v>15</v>
      </c>
      <c r="BS1411">
        <v>1</v>
      </c>
    </row>
    <row r="1412" spans="1:71" x14ac:dyDescent="0.2">
      <c r="A1412">
        <v>88958</v>
      </c>
      <c r="B1412">
        <v>49720</v>
      </c>
      <c r="C1412" t="s">
        <v>659</v>
      </c>
      <c r="D1412" t="s">
        <v>3583</v>
      </c>
      <c r="E1412" s="2" t="s">
        <v>8189</v>
      </c>
      <c r="G1412" t="s">
        <v>11447</v>
      </c>
      <c r="H1412">
        <v>11</v>
      </c>
      <c r="I1412">
        <v>3.2</v>
      </c>
      <c r="K1412" t="s">
        <v>11467</v>
      </c>
      <c r="L1412" t="s">
        <v>11496</v>
      </c>
      <c r="M1412" t="s">
        <v>11592</v>
      </c>
      <c r="O1412" t="s">
        <v>11670</v>
      </c>
      <c r="P1412">
        <v>42.49</v>
      </c>
      <c r="Q1412">
        <v>3</v>
      </c>
      <c r="U1412">
        <v>3</v>
      </c>
      <c r="V1412">
        <v>0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0</v>
      </c>
      <c r="AC1412">
        <v>3</v>
      </c>
      <c r="AD1412">
        <v>0</v>
      </c>
      <c r="AE1412">
        <v>0</v>
      </c>
      <c r="AF1412">
        <v>0</v>
      </c>
      <c r="AG1412">
        <v>3</v>
      </c>
      <c r="AH1412">
        <v>0</v>
      </c>
      <c r="AI1412">
        <v>0</v>
      </c>
      <c r="AJ1412">
        <v>0</v>
      </c>
      <c r="AK1412">
        <v>3</v>
      </c>
      <c r="AL1412">
        <v>0</v>
      </c>
      <c r="AM1412">
        <v>0</v>
      </c>
      <c r="AN1412">
        <v>0</v>
      </c>
      <c r="AO1412">
        <v>3</v>
      </c>
      <c r="AP1412">
        <v>0</v>
      </c>
      <c r="AQ1412">
        <v>0</v>
      </c>
      <c r="AR1412">
        <v>0</v>
      </c>
      <c r="AT1412" t="s">
        <v>11767</v>
      </c>
      <c r="AU1412" t="s">
        <v>3583</v>
      </c>
      <c r="AV1412" t="s">
        <v>12678</v>
      </c>
      <c r="AW1412">
        <v>74</v>
      </c>
      <c r="AX1412">
        <v>0</v>
      </c>
      <c r="AY1412">
        <v>0</v>
      </c>
      <c r="AZ1412">
        <v>0</v>
      </c>
      <c r="BA1412">
        <v>89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5</v>
      </c>
      <c r="BH1412">
        <v>0</v>
      </c>
      <c r="BI1412">
        <v>6.7599999999999993E-2</v>
      </c>
      <c r="BJ1412">
        <v>0</v>
      </c>
      <c r="BK1412">
        <v>227.45</v>
      </c>
      <c r="BL1412">
        <v>0</v>
      </c>
      <c r="BM1412">
        <v>5</v>
      </c>
      <c r="BN1412">
        <v>0</v>
      </c>
      <c r="BO1412" t="s">
        <v>11467</v>
      </c>
      <c r="BP1412" t="s">
        <v>11592</v>
      </c>
      <c r="BQ1412">
        <v>15</v>
      </c>
      <c r="BS1412">
        <v>1</v>
      </c>
    </row>
    <row r="1413" spans="1:71" x14ac:dyDescent="0.2">
      <c r="A1413">
        <v>88958</v>
      </c>
      <c r="B1413">
        <v>98770</v>
      </c>
      <c r="C1413" t="s">
        <v>660</v>
      </c>
      <c r="D1413" t="s">
        <v>3584</v>
      </c>
      <c r="E1413" s="2" t="s">
        <v>8190</v>
      </c>
      <c r="G1413" t="s">
        <v>11447</v>
      </c>
      <c r="H1413">
        <v>11</v>
      </c>
      <c r="I1413">
        <v>3.2</v>
      </c>
      <c r="K1413" t="s">
        <v>11467</v>
      </c>
      <c r="L1413" t="s">
        <v>11496</v>
      </c>
      <c r="M1413" t="s">
        <v>11592</v>
      </c>
      <c r="O1413" t="s">
        <v>11670</v>
      </c>
      <c r="P1413">
        <v>42.49</v>
      </c>
      <c r="Q1413">
        <v>6</v>
      </c>
      <c r="U1413">
        <v>6</v>
      </c>
      <c r="V1413">
        <v>0</v>
      </c>
      <c r="W1413">
        <v>0</v>
      </c>
      <c r="X1413">
        <v>0</v>
      </c>
      <c r="Y1413">
        <v>6</v>
      </c>
      <c r="Z1413">
        <v>0</v>
      </c>
      <c r="AA1413">
        <v>0</v>
      </c>
      <c r="AB1413">
        <v>0</v>
      </c>
      <c r="AC1413">
        <v>6</v>
      </c>
      <c r="AD1413">
        <v>0</v>
      </c>
      <c r="AE1413">
        <v>0</v>
      </c>
      <c r="AF1413">
        <v>0</v>
      </c>
      <c r="AG1413">
        <v>6</v>
      </c>
      <c r="AH1413">
        <v>0</v>
      </c>
      <c r="AI1413">
        <v>0</v>
      </c>
      <c r="AJ1413">
        <v>0</v>
      </c>
      <c r="AK1413">
        <v>6</v>
      </c>
      <c r="AL1413">
        <v>0</v>
      </c>
      <c r="AM1413">
        <v>0</v>
      </c>
      <c r="AN1413">
        <v>0</v>
      </c>
      <c r="AO1413">
        <v>6</v>
      </c>
      <c r="AP1413">
        <v>0</v>
      </c>
      <c r="AQ1413">
        <v>0</v>
      </c>
      <c r="AR1413">
        <v>0</v>
      </c>
      <c r="AT1413" t="s">
        <v>11767</v>
      </c>
      <c r="AU1413" t="s">
        <v>3584</v>
      </c>
      <c r="AV1413" t="s">
        <v>12678</v>
      </c>
      <c r="AW1413">
        <v>66</v>
      </c>
      <c r="AX1413">
        <v>1</v>
      </c>
      <c r="AY1413">
        <v>0</v>
      </c>
      <c r="AZ1413">
        <v>0</v>
      </c>
      <c r="BA1413">
        <v>83</v>
      </c>
      <c r="BB1413">
        <v>1</v>
      </c>
      <c r="BC1413">
        <v>0</v>
      </c>
      <c r="BD1413">
        <v>0</v>
      </c>
      <c r="BE1413">
        <v>0.96250000000000002</v>
      </c>
      <c r="BF1413">
        <v>1</v>
      </c>
      <c r="BG1413">
        <v>2</v>
      </c>
      <c r="BH1413">
        <v>0</v>
      </c>
      <c r="BI1413">
        <v>3.0300000000000001E-2</v>
      </c>
      <c r="BJ1413">
        <v>0</v>
      </c>
      <c r="BK1413">
        <v>92.48</v>
      </c>
      <c r="BL1413">
        <v>0</v>
      </c>
      <c r="BM1413">
        <v>2</v>
      </c>
      <c r="BN1413">
        <v>0</v>
      </c>
      <c r="BO1413" t="s">
        <v>11467</v>
      </c>
      <c r="BP1413" t="s">
        <v>11592</v>
      </c>
      <c r="BQ1413">
        <v>15</v>
      </c>
      <c r="BS1413">
        <v>1</v>
      </c>
    </row>
    <row r="1414" spans="1:71" x14ac:dyDescent="0.2">
      <c r="A1414">
        <v>88958</v>
      </c>
      <c r="B1414">
        <v>49722</v>
      </c>
      <c r="C1414" t="s">
        <v>661</v>
      </c>
      <c r="D1414" t="s">
        <v>3585</v>
      </c>
      <c r="E1414" s="2" t="s">
        <v>8191</v>
      </c>
      <c r="G1414" t="s">
        <v>11447</v>
      </c>
      <c r="H1414">
        <v>11</v>
      </c>
      <c r="I1414">
        <v>3.2</v>
      </c>
      <c r="K1414" t="s">
        <v>11467</v>
      </c>
      <c r="L1414" t="s">
        <v>11496</v>
      </c>
      <c r="M1414" t="s">
        <v>11592</v>
      </c>
      <c r="O1414" t="s">
        <v>11670</v>
      </c>
      <c r="P1414">
        <v>42.49</v>
      </c>
      <c r="Q1414">
        <v>2</v>
      </c>
      <c r="U1414">
        <v>2</v>
      </c>
      <c r="V1414">
        <v>0</v>
      </c>
      <c r="W1414">
        <v>0</v>
      </c>
      <c r="X1414">
        <v>0</v>
      </c>
      <c r="Y1414">
        <v>2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2</v>
      </c>
      <c r="AH1414">
        <v>0</v>
      </c>
      <c r="AI1414">
        <v>0</v>
      </c>
      <c r="AJ1414">
        <v>0</v>
      </c>
      <c r="AK1414">
        <v>2</v>
      </c>
      <c r="AL1414">
        <v>0</v>
      </c>
      <c r="AM1414">
        <v>0</v>
      </c>
      <c r="AN1414">
        <v>0</v>
      </c>
      <c r="AO1414">
        <v>2</v>
      </c>
      <c r="AP1414">
        <v>0</v>
      </c>
      <c r="AQ1414">
        <v>0</v>
      </c>
      <c r="AR1414">
        <v>0</v>
      </c>
      <c r="AT1414" t="s">
        <v>11767</v>
      </c>
      <c r="AU1414" t="s">
        <v>3585</v>
      </c>
      <c r="AV1414" t="s">
        <v>12678</v>
      </c>
      <c r="AW1414">
        <v>70</v>
      </c>
      <c r="AX1414">
        <v>1</v>
      </c>
      <c r="AY1414">
        <v>0</v>
      </c>
      <c r="AZ1414">
        <v>0</v>
      </c>
      <c r="BA1414">
        <v>90</v>
      </c>
      <c r="BB1414">
        <v>1</v>
      </c>
      <c r="BC1414">
        <v>0</v>
      </c>
      <c r="BD1414">
        <v>0</v>
      </c>
      <c r="BE1414">
        <v>1</v>
      </c>
      <c r="BF1414">
        <v>1</v>
      </c>
      <c r="BG1414">
        <v>3</v>
      </c>
      <c r="BH1414">
        <v>0</v>
      </c>
      <c r="BI1414">
        <v>4.2900000000000001E-2</v>
      </c>
      <c r="BJ1414">
        <v>0</v>
      </c>
      <c r="BK1414">
        <v>142.47</v>
      </c>
      <c r="BL1414">
        <v>0</v>
      </c>
      <c r="BM1414">
        <v>3</v>
      </c>
      <c r="BN1414">
        <v>0</v>
      </c>
      <c r="BO1414" t="s">
        <v>11467</v>
      </c>
      <c r="BP1414" t="s">
        <v>11592</v>
      </c>
      <c r="BQ1414">
        <v>15</v>
      </c>
      <c r="BS1414">
        <v>1</v>
      </c>
    </row>
    <row r="1415" spans="1:71" x14ac:dyDescent="0.2">
      <c r="A1415">
        <v>88958</v>
      </c>
      <c r="B1415">
        <v>98771</v>
      </c>
      <c r="C1415" t="s">
        <v>662</v>
      </c>
      <c r="D1415" t="s">
        <v>3586</v>
      </c>
      <c r="E1415" s="2" t="s">
        <v>8192</v>
      </c>
      <c r="G1415" t="s">
        <v>11447</v>
      </c>
      <c r="H1415">
        <v>11</v>
      </c>
      <c r="I1415">
        <v>3.2</v>
      </c>
      <c r="K1415" t="s">
        <v>11467</v>
      </c>
      <c r="L1415" t="s">
        <v>11496</v>
      </c>
      <c r="M1415" t="s">
        <v>11592</v>
      </c>
      <c r="O1415" t="s">
        <v>11670</v>
      </c>
      <c r="P1415">
        <v>42.49</v>
      </c>
      <c r="Q1415">
        <v>4</v>
      </c>
      <c r="U1415">
        <v>4</v>
      </c>
      <c r="V1415">
        <v>0</v>
      </c>
      <c r="W1415">
        <v>0</v>
      </c>
      <c r="X1415">
        <v>0</v>
      </c>
      <c r="Y1415">
        <v>4</v>
      </c>
      <c r="Z1415">
        <v>0</v>
      </c>
      <c r="AA1415">
        <v>0</v>
      </c>
      <c r="AB1415">
        <v>0</v>
      </c>
      <c r="AC1415">
        <v>4</v>
      </c>
      <c r="AD1415">
        <v>0</v>
      </c>
      <c r="AE1415">
        <v>0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4</v>
      </c>
      <c r="AL1415">
        <v>0</v>
      </c>
      <c r="AM1415">
        <v>0</v>
      </c>
      <c r="AN1415">
        <v>0</v>
      </c>
      <c r="AO1415">
        <v>4</v>
      </c>
      <c r="AP1415">
        <v>0</v>
      </c>
      <c r="AQ1415">
        <v>0</v>
      </c>
      <c r="AR1415">
        <v>0</v>
      </c>
      <c r="AT1415" t="s">
        <v>11767</v>
      </c>
      <c r="AU1415" t="s">
        <v>3586</v>
      </c>
      <c r="AV1415" t="s">
        <v>12087</v>
      </c>
      <c r="AW1415">
        <v>34</v>
      </c>
      <c r="AX1415">
        <v>0</v>
      </c>
      <c r="AY1415">
        <v>0</v>
      </c>
      <c r="AZ1415">
        <v>0</v>
      </c>
      <c r="BA1415">
        <v>40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 t="s">
        <v>11467</v>
      </c>
      <c r="BP1415" t="s">
        <v>11592</v>
      </c>
      <c r="BQ1415">
        <v>15</v>
      </c>
      <c r="BS1415">
        <v>1</v>
      </c>
    </row>
    <row r="1416" spans="1:71" x14ac:dyDescent="0.2">
      <c r="A1416">
        <v>269198</v>
      </c>
      <c r="B1416">
        <v>117829</v>
      </c>
      <c r="C1416" t="s">
        <v>663</v>
      </c>
      <c r="D1416" t="s">
        <v>3587</v>
      </c>
      <c r="E1416" s="2" t="s">
        <v>8193</v>
      </c>
      <c r="G1416" t="s">
        <v>11447</v>
      </c>
      <c r="H1416">
        <v>23</v>
      </c>
      <c r="I1416">
        <v>4.7</v>
      </c>
      <c r="K1416" t="s">
        <v>11467</v>
      </c>
      <c r="L1416" t="s">
        <v>11496</v>
      </c>
      <c r="M1416" t="s">
        <v>11592</v>
      </c>
      <c r="O1416" t="s">
        <v>11670</v>
      </c>
      <c r="P1416">
        <v>76.489999999999995</v>
      </c>
      <c r="Q1416">
        <v>8</v>
      </c>
      <c r="U1416">
        <v>8</v>
      </c>
      <c r="V1416">
        <v>0</v>
      </c>
      <c r="W1416">
        <v>0</v>
      </c>
      <c r="X1416">
        <v>0</v>
      </c>
      <c r="Y1416">
        <v>8</v>
      </c>
      <c r="Z1416">
        <v>0</v>
      </c>
      <c r="AA1416">
        <v>0</v>
      </c>
      <c r="AB1416">
        <v>0</v>
      </c>
      <c r="AC1416">
        <v>8</v>
      </c>
      <c r="AD1416">
        <v>0</v>
      </c>
      <c r="AE1416">
        <v>0</v>
      </c>
      <c r="AF1416">
        <v>0</v>
      </c>
      <c r="AG1416">
        <v>8</v>
      </c>
      <c r="AH1416">
        <v>0</v>
      </c>
      <c r="AI1416">
        <v>0</v>
      </c>
      <c r="AJ1416">
        <v>0</v>
      </c>
      <c r="AK1416">
        <v>8</v>
      </c>
      <c r="AL1416">
        <v>0</v>
      </c>
      <c r="AM1416">
        <v>0</v>
      </c>
      <c r="AN1416">
        <v>0</v>
      </c>
      <c r="AO1416">
        <v>8</v>
      </c>
      <c r="AP1416">
        <v>0</v>
      </c>
      <c r="AQ1416">
        <v>0</v>
      </c>
      <c r="AR1416">
        <v>0</v>
      </c>
      <c r="AT1416" t="s">
        <v>11768</v>
      </c>
      <c r="AU1416" t="s">
        <v>3587</v>
      </c>
      <c r="AV1416" t="s">
        <v>12679</v>
      </c>
      <c r="AW1416">
        <v>277</v>
      </c>
      <c r="AX1416">
        <v>0</v>
      </c>
      <c r="AY1416">
        <v>1E-4</v>
      </c>
      <c r="AZ1416">
        <v>0</v>
      </c>
      <c r="BA1416">
        <v>331</v>
      </c>
      <c r="BB1416">
        <v>0</v>
      </c>
      <c r="BC1416">
        <v>1E-4</v>
      </c>
      <c r="BD1416">
        <v>0</v>
      </c>
      <c r="BE1416">
        <v>0.99690000000000001</v>
      </c>
      <c r="BF1416">
        <v>0</v>
      </c>
      <c r="BG1416">
        <v>7</v>
      </c>
      <c r="BH1416">
        <v>0</v>
      </c>
      <c r="BI1416">
        <v>2.53E-2</v>
      </c>
      <c r="BJ1416">
        <v>0</v>
      </c>
      <c r="BK1416">
        <v>571.42999999999995</v>
      </c>
      <c r="BL1416">
        <v>0</v>
      </c>
      <c r="BM1416">
        <v>7</v>
      </c>
      <c r="BN1416">
        <v>0</v>
      </c>
      <c r="BO1416" t="s">
        <v>11467</v>
      </c>
      <c r="BP1416" t="s">
        <v>11592</v>
      </c>
      <c r="BQ1416">
        <v>15</v>
      </c>
      <c r="BS1416">
        <v>1</v>
      </c>
    </row>
    <row r="1417" spans="1:71" x14ac:dyDescent="0.2">
      <c r="A1417">
        <v>269198</v>
      </c>
      <c r="B1417">
        <v>123232</v>
      </c>
      <c r="C1417" t="s">
        <v>664</v>
      </c>
      <c r="D1417" t="s">
        <v>3588</v>
      </c>
      <c r="E1417" s="2" t="s">
        <v>8194</v>
      </c>
      <c r="G1417" t="s">
        <v>11447</v>
      </c>
      <c r="H1417">
        <v>23</v>
      </c>
      <c r="I1417">
        <v>4.7</v>
      </c>
      <c r="K1417" t="s">
        <v>11467</v>
      </c>
      <c r="L1417" t="s">
        <v>11496</v>
      </c>
      <c r="M1417" t="s">
        <v>11592</v>
      </c>
      <c r="O1417" t="s">
        <v>11670</v>
      </c>
      <c r="P1417">
        <v>76.489999999999995</v>
      </c>
      <c r="Q1417">
        <v>8</v>
      </c>
      <c r="U1417">
        <v>8</v>
      </c>
      <c r="V1417">
        <v>0</v>
      </c>
      <c r="W1417">
        <v>0</v>
      </c>
      <c r="X1417">
        <v>0</v>
      </c>
      <c r="Y1417">
        <v>7</v>
      </c>
      <c r="Z1417">
        <v>1</v>
      </c>
      <c r="AA1417">
        <v>100</v>
      </c>
      <c r="AB1417">
        <v>1</v>
      </c>
      <c r="AC1417">
        <v>7</v>
      </c>
      <c r="AD1417">
        <v>0</v>
      </c>
      <c r="AE1417">
        <v>0</v>
      </c>
      <c r="AF1417">
        <v>0</v>
      </c>
      <c r="AG1417">
        <v>7</v>
      </c>
      <c r="AH1417">
        <v>0</v>
      </c>
      <c r="AI1417">
        <v>0</v>
      </c>
      <c r="AJ1417">
        <v>0</v>
      </c>
      <c r="AK1417">
        <v>7</v>
      </c>
      <c r="AL1417">
        <v>0</v>
      </c>
      <c r="AM1417">
        <v>0</v>
      </c>
      <c r="AN1417">
        <v>0</v>
      </c>
      <c r="AO1417">
        <v>7</v>
      </c>
      <c r="AP1417">
        <v>0</v>
      </c>
      <c r="AQ1417">
        <v>0</v>
      </c>
      <c r="AR1417">
        <v>0</v>
      </c>
      <c r="AT1417" t="s">
        <v>11768</v>
      </c>
      <c r="AU1417" t="s">
        <v>3588</v>
      </c>
      <c r="AV1417" t="s">
        <v>12679</v>
      </c>
      <c r="AW1417">
        <v>143</v>
      </c>
      <c r="AX1417">
        <v>1</v>
      </c>
      <c r="AY1417">
        <v>0</v>
      </c>
      <c r="AZ1417">
        <v>0</v>
      </c>
      <c r="BA1417">
        <v>185</v>
      </c>
      <c r="BB1417">
        <v>1</v>
      </c>
      <c r="BC1417">
        <v>0</v>
      </c>
      <c r="BD1417">
        <v>0</v>
      </c>
      <c r="BE1417">
        <v>0.99439999999999995</v>
      </c>
      <c r="BF1417">
        <v>1</v>
      </c>
      <c r="BG1417">
        <v>7</v>
      </c>
      <c r="BH1417">
        <v>0</v>
      </c>
      <c r="BI1417">
        <v>4.9000000000000002E-2</v>
      </c>
      <c r="BJ1417">
        <v>0</v>
      </c>
      <c r="BK1417">
        <v>548.92999999999995</v>
      </c>
      <c r="BL1417">
        <v>0</v>
      </c>
      <c r="BM1417">
        <v>7</v>
      </c>
      <c r="BN1417">
        <v>0</v>
      </c>
      <c r="BO1417" t="s">
        <v>11467</v>
      </c>
      <c r="BP1417" t="s">
        <v>11592</v>
      </c>
      <c r="BQ1417">
        <v>15</v>
      </c>
      <c r="BS1417">
        <v>1</v>
      </c>
    </row>
    <row r="1418" spans="1:71" x14ac:dyDescent="0.2">
      <c r="A1418">
        <v>269198</v>
      </c>
      <c r="B1418">
        <v>123231</v>
      </c>
      <c r="C1418" t="s">
        <v>665</v>
      </c>
      <c r="D1418" t="s">
        <v>3589</v>
      </c>
      <c r="E1418" s="2" t="s">
        <v>8195</v>
      </c>
      <c r="G1418" t="s">
        <v>11447</v>
      </c>
      <c r="H1418">
        <v>23</v>
      </c>
      <c r="I1418">
        <v>4.7</v>
      </c>
      <c r="K1418" t="s">
        <v>11467</v>
      </c>
      <c r="L1418" t="s">
        <v>11496</v>
      </c>
      <c r="M1418" t="s">
        <v>11592</v>
      </c>
      <c r="O1418" t="s">
        <v>11670</v>
      </c>
      <c r="P1418">
        <v>76.489999999999995</v>
      </c>
      <c r="Q1418">
        <v>2</v>
      </c>
      <c r="U1418">
        <v>2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2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T1418" t="s">
        <v>11768</v>
      </c>
      <c r="AU1418" t="s">
        <v>3589</v>
      </c>
      <c r="AV1418" t="s">
        <v>12679</v>
      </c>
      <c r="AW1418">
        <v>592</v>
      </c>
      <c r="AX1418">
        <v>6</v>
      </c>
      <c r="AY1418">
        <v>1E-4</v>
      </c>
      <c r="AZ1418">
        <v>1E-4</v>
      </c>
      <c r="BA1418">
        <v>819</v>
      </c>
      <c r="BB1418">
        <v>8</v>
      </c>
      <c r="BC1418">
        <v>1E-4</v>
      </c>
      <c r="BD1418">
        <v>1E-4</v>
      </c>
      <c r="BE1418">
        <v>0.99629999999999996</v>
      </c>
      <c r="BF1418">
        <v>1</v>
      </c>
      <c r="BG1418">
        <v>2</v>
      </c>
      <c r="BH1418">
        <v>0</v>
      </c>
      <c r="BI1418">
        <v>3.3999999999999998E-3</v>
      </c>
      <c r="BJ1418">
        <v>0</v>
      </c>
      <c r="BK1418">
        <v>161.97999999999999</v>
      </c>
      <c r="BL1418">
        <v>0</v>
      </c>
      <c r="BM1418">
        <v>2</v>
      </c>
      <c r="BN1418">
        <v>0</v>
      </c>
      <c r="BO1418" t="s">
        <v>11467</v>
      </c>
      <c r="BP1418" t="s">
        <v>11592</v>
      </c>
      <c r="BQ1418">
        <v>15</v>
      </c>
      <c r="BS1418">
        <v>1</v>
      </c>
    </row>
    <row r="1419" spans="1:71" x14ac:dyDescent="0.2">
      <c r="A1419">
        <v>269198</v>
      </c>
      <c r="B1419">
        <v>117828</v>
      </c>
      <c r="C1419" t="s">
        <v>666</v>
      </c>
      <c r="D1419" t="s">
        <v>3590</v>
      </c>
      <c r="E1419" s="2" t="s">
        <v>8196</v>
      </c>
      <c r="G1419" t="s">
        <v>11447</v>
      </c>
      <c r="H1419">
        <v>23</v>
      </c>
      <c r="I1419">
        <v>4.7</v>
      </c>
      <c r="K1419" t="s">
        <v>11467</v>
      </c>
      <c r="L1419" t="s">
        <v>11496</v>
      </c>
      <c r="M1419" t="s">
        <v>11592</v>
      </c>
      <c r="O1419" t="s">
        <v>11670</v>
      </c>
      <c r="P1419">
        <v>76.489999999999995</v>
      </c>
      <c r="Q1419">
        <v>12</v>
      </c>
      <c r="U1419">
        <v>12</v>
      </c>
      <c r="V1419">
        <v>0</v>
      </c>
      <c r="W1419">
        <v>0</v>
      </c>
      <c r="X1419">
        <v>0</v>
      </c>
      <c r="Y1419">
        <v>12</v>
      </c>
      <c r="Z1419">
        <v>0</v>
      </c>
      <c r="AA1419">
        <v>0</v>
      </c>
      <c r="AB1419">
        <v>0</v>
      </c>
      <c r="AC1419">
        <v>12</v>
      </c>
      <c r="AD1419">
        <v>0</v>
      </c>
      <c r="AE1419">
        <v>0</v>
      </c>
      <c r="AF1419">
        <v>0</v>
      </c>
      <c r="AG1419">
        <v>12</v>
      </c>
      <c r="AH1419">
        <v>0</v>
      </c>
      <c r="AI1419">
        <v>0</v>
      </c>
      <c r="AJ1419">
        <v>0</v>
      </c>
      <c r="AK1419">
        <v>12</v>
      </c>
      <c r="AL1419">
        <v>0</v>
      </c>
      <c r="AM1419">
        <v>0</v>
      </c>
      <c r="AN1419">
        <v>0</v>
      </c>
      <c r="AO1419">
        <v>12</v>
      </c>
      <c r="AP1419">
        <v>0</v>
      </c>
      <c r="AQ1419">
        <v>0</v>
      </c>
      <c r="AR1419">
        <v>0</v>
      </c>
      <c r="AT1419" t="s">
        <v>3590</v>
      </c>
      <c r="AU1419" t="s">
        <v>3590</v>
      </c>
      <c r="AV1419" t="s">
        <v>12679</v>
      </c>
      <c r="AW1419">
        <v>450</v>
      </c>
      <c r="AX1419">
        <v>0</v>
      </c>
      <c r="AY1419">
        <v>1E-4</v>
      </c>
      <c r="AZ1419">
        <v>0</v>
      </c>
      <c r="BA1419">
        <v>645</v>
      </c>
      <c r="BB1419">
        <v>0</v>
      </c>
      <c r="BC1419">
        <v>1E-4</v>
      </c>
      <c r="BD1419">
        <v>0</v>
      </c>
      <c r="BE1419">
        <v>1</v>
      </c>
      <c r="BF1419">
        <v>0</v>
      </c>
      <c r="BG1419">
        <v>5</v>
      </c>
      <c r="BH1419">
        <v>0</v>
      </c>
      <c r="BI1419">
        <v>1.11E-2</v>
      </c>
      <c r="BJ1419">
        <v>0</v>
      </c>
      <c r="BK1419">
        <v>431.95</v>
      </c>
      <c r="BL1419">
        <v>0</v>
      </c>
      <c r="BM1419">
        <v>5</v>
      </c>
      <c r="BN1419">
        <v>0</v>
      </c>
      <c r="BO1419" t="s">
        <v>11467</v>
      </c>
      <c r="BP1419" t="s">
        <v>11592</v>
      </c>
      <c r="BQ1419">
        <v>15</v>
      </c>
      <c r="BS1419">
        <v>1</v>
      </c>
    </row>
    <row r="1420" spans="1:71" x14ac:dyDescent="0.2">
      <c r="A1420">
        <v>227212</v>
      </c>
      <c r="B1420">
        <v>80665</v>
      </c>
      <c r="C1420" t="s">
        <v>667</v>
      </c>
      <c r="D1420" t="s">
        <v>3591</v>
      </c>
      <c r="E1420" s="2" t="s">
        <v>8197</v>
      </c>
      <c r="G1420" t="s">
        <v>11447</v>
      </c>
      <c r="H1420">
        <v>12</v>
      </c>
      <c r="I1420">
        <v>3.4</v>
      </c>
      <c r="K1420" t="s">
        <v>11467</v>
      </c>
      <c r="L1420" t="s">
        <v>11496</v>
      </c>
      <c r="M1420" t="s">
        <v>11592</v>
      </c>
      <c r="O1420" t="s">
        <v>11670</v>
      </c>
      <c r="P1420">
        <v>42.49</v>
      </c>
      <c r="Q1420">
        <v>7</v>
      </c>
      <c r="U1420">
        <v>6</v>
      </c>
      <c r="V1420">
        <v>0</v>
      </c>
      <c r="W1420">
        <v>0</v>
      </c>
      <c r="X1420">
        <v>0</v>
      </c>
      <c r="Y1420">
        <v>6</v>
      </c>
      <c r="Z1420">
        <v>0</v>
      </c>
      <c r="AA1420">
        <v>0</v>
      </c>
      <c r="AB1420">
        <v>0</v>
      </c>
      <c r="AC1420">
        <v>6</v>
      </c>
      <c r="AD1420">
        <v>0</v>
      </c>
      <c r="AE1420">
        <v>0</v>
      </c>
      <c r="AF1420">
        <v>0</v>
      </c>
      <c r="AG1420">
        <v>6</v>
      </c>
      <c r="AH1420">
        <v>0</v>
      </c>
      <c r="AI1420">
        <v>0</v>
      </c>
      <c r="AJ1420">
        <v>0</v>
      </c>
      <c r="AK1420">
        <v>6</v>
      </c>
      <c r="AL1420">
        <v>0</v>
      </c>
      <c r="AM1420">
        <v>0</v>
      </c>
      <c r="AN1420">
        <v>0</v>
      </c>
      <c r="AO1420">
        <v>6</v>
      </c>
      <c r="AP1420">
        <v>0</v>
      </c>
      <c r="AQ1420">
        <v>0</v>
      </c>
      <c r="AR1420">
        <v>0</v>
      </c>
      <c r="AT1420" t="s">
        <v>11769</v>
      </c>
      <c r="AU1420" t="s">
        <v>3591</v>
      </c>
      <c r="AV1420" t="s">
        <v>12680</v>
      </c>
      <c r="AW1420">
        <v>143</v>
      </c>
      <c r="AX1420">
        <v>2</v>
      </c>
      <c r="AY1420">
        <v>0</v>
      </c>
      <c r="AZ1420">
        <v>0</v>
      </c>
      <c r="BA1420">
        <v>187</v>
      </c>
      <c r="BB1420">
        <v>3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t="s">
        <v>11467</v>
      </c>
      <c r="BP1420" t="s">
        <v>11592</v>
      </c>
      <c r="BQ1420">
        <v>15</v>
      </c>
      <c r="BS1420">
        <v>1</v>
      </c>
    </row>
    <row r="1421" spans="1:71" x14ac:dyDescent="0.2">
      <c r="A1421">
        <v>227212</v>
      </c>
      <c r="B1421">
        <v>99837</v>
      </c>
      <c r="C1421" t="s">
        <v>668</v>
      </c>
      <c r="D1421" t="s">
        <v>3592</v>
      </c>
      <c r="E1421" s="2" t="s">
        <v>8198</v>
      </c>
      <c r="G1421" t="s">
        <v>11447</v>
      </c>
      <c r="H1421">
        <v>12</v>
      </c>
      <c r="I1421">
        <v>3.4</v>
      </c>
      <c r="K1421" t="s">
        <v>11467</v>
      </c>
      <c r="L1421" t="s">
        <v>11496</v>
      </c>
      <c r="M1421" t="s">
        <v>11592</v>
      </c>
      <c r="O1421" t="s">
        <v>11670</v>
      </c>
      <c r="P1421">
        <v>42.49</v>
      </c>
      <c r="Q1421">
        <v>11</v>
      </c>
      <c r="U1421">
        <v>11</v>
      </c>
      <c r="V1421">
        <v>0</v>
      </c>
      <c r="W1421">
        <v>0</v>
      </c>
      <c r="X1421">
        <v>0</v>
      </c>
      <c r="Y1421">
        <v>11</v>
      </c>
      <c r="Z1421">
        <v>0</v>
      </c>
      <c r="AA1421">
        <v>0</v>
      </c>
      <c r="AB1421">
        <v>0</v>
      </c>
      <c r="AC1421">
        <v>11</v>
      </c>
      <c r="AD1421">
        <v>0</v>
      </c>
      <c r="AE1421">
        <v>0</v>
      </c>
      <c r="AF1421">
        <v>0</v>
      </c>
      <c r="AG1421">
        <v>11</v>
      </c>
      <c r="AH1421">
        <v>0</v>
      </c>
      <c r="AI1421">
        <v>0</v>
      </c>
      <c r="AJ1421">
        <v>0</v>
      </c>
      <c r="AK1421">
        <v>11</v>
      </c>
      <c r="AL1421">
        <v>0</v>
      </c>
      <c r="AM1421">
        <v>0</v>
      </c>
      <c r="AN1421">
        <v>0</v>
      </c>
      <c r="AO1421">
        <v>11</v>
      </c>
      <c r="AP1421">
        <v>0</v>
      </c>
      <c r="AQ1421">
        <v>0</v>
      </c>
      <c r="AR1421">
        <v>0</v>
      </c>
      <c r="AT1421" t="s">
        <v>11769</v>
      </c>
      <c r="AU1421" t="s">
        <v>3592</v>
      </c>
      <c r="AV1421" t="s">
        <v>12680</v>
      </c>
      <c r="AW1421">
        <v>209</v>
      </c>
      <c r="AX1421">
        <v>1</v>
      </c>
      <c r="AY1421">
        <v>0</v>
      </c>
      <c r="AZ1421">
        <v>0</v>
      </c>
      <c r="BA1421">
        <v>247</v>
      </c>
      <c r="BB1421">
        <v>1</v>
      </c>
      <c r="BC1421">
        <v>0</v>
      </c>
      <c r="BD1421">
        <v>0</v>
      </c>
      <c r="BE1421">
        <v>0.9375</v>
      </c>
      <c r="BF1421">
        <v>1</v>
      </c>
      <c r="BG1421">
        <v>1</v>
      </c>
      <c r="BH1421">
        <v>0</v>
      </c>
      <c r="BI1421">
        <v>4.7999999999999996E-3</v>
      </c>
      <c r="BJ1421">
        <v>0</v>
      </c>
      <c r="BK1421">
        <v>49.99</v>
      </c>
      <c r="BL1421">
        <v>0</v>
      </c>
      <c r="BM1421">
        <v>1</v>
      </c>
      <c r="BN1421">
        <v>0</v>
      </c>
      <c r="BO1421" t="s">
        <v>11467</v>
      </c>
      <c r="BP1421" t="s">
        <v>11592</v>
      </c>
      <c r="BQ1421">
        <v>15</v>
      </c>
      <c r="BS1421">
        <v>1</v>
      </c>
    </row>
    <row r="1422" spans="1:71" x14ac:dyDescent="0.2">
      <c r="A1422">
        <v>227212</v>
      </c>
      <c r="B1422">
        <v>80663</v>
      </c>
      <c r="C1422" t="s">
        <v>669</v>
      </c>
      <c r="D1422" t="s">
        <v>3593</v>
      </c>
      <c r="E1422" s="2" t="s">
        <v>8199</v>
      </c>
      <c r="G1422" t="s">
        <v>11447</v>
      </c>
      <c r="H1422">
        <v>12</v>
      </c>
      <c r="I1422">
        <v>3.4</v>
      </c>
      <c r="K1422" t="s">
        <v>11467</v>
      </c>
      <c r="L1422" t="s">
        <v>11496</v>
      </c>
      <c r="M1422" t="s">
        <v>11592</v>
      </c>
      <c r="O1422" t="s">
        <v>11670</v>
      </c>
      <c r="P1422">
        <v>42.49</v>
      </c>
      <c r="Q1422">
        <v>5</v>
      </c>
      <c r="U1422">
        <v>5</v>
      </c>
      <c r="V1422">
        <v>0</v>
      </c>
      <c r="W1422">
        <v>0</v>
      </c>
      <c r="X1422">
        <v>0</v>
      </c>
      <c r="Y1422">
        <v>5</v>
      </c>
      <c r="Z1422">
        <v>0</v>
      </c>
      <c r="AA1422">
        <v>0</v>
      </c>
      <c r="AB1422">
        <v>0</v>
      </c>
      <c r="AC1422">
        <v>5</v>
      </c>
      <c r="AD1422">
        <v>0</v>
      </c>
      <c r="AE1422">
        <v>0</v>
      </c>
      <c r="AF1422">
        <v>0</v>
      </c>
      <c r="AG1422">
        <v>5</v>
      </c>
      <c r="AH1422">
        <v>0</v>
      </c>
      <c r="AI1422">
        <v>0</v>
      </c>
      <c r="AJ1422">
        <v>0</v>
      </c>
      <c r="AK1422">
        <v>5</v>
      </c>
      <c r="AL1422">
        <v>0</v>
      </c>
      <c r="AM1422">
        <v>0</v>
      </c>
      <c r="AN1422">
        <v>0</v>
      </c>
      <c r="AO1422">
        <v>5</v>
      </c>
      <c r="AP1422">
        <v>0</v>
      </c>
      <c r="AQ1422">
        <v>0</v>
      </c>
      <c r="AR1422">
        <v>0</v>
      </c>
      <c r="AT1422" t="s">
        <v>11769</v>
      </c>
      <c r="AU1422" t="s">
        <v>3593</v>
      </c>
      <c r="AV1422" t="s">
        <v>12680</v>
      </c>
      <c r="AW1422">
        <v>89</v>
      </c>
      <c r="AX1422">
        <v>1</v>
      </c>
      <c r="AY1422">
        <v>0</v>
      </c>
      <c r="AZ1422">
        <v>0</v>
      </c>
      <c r="BA1422">
        <v>133</v>
      </c>
      <c r="BB1422">
        <v>2</v>
      </c>
      <c r="BC1422">
        <v>0</v>
      </c>
      <c r="BD1422">
        <v>0</v>
      </c>
      <c r="BE1422">
        <v>1</v>
      </c>
      <c r="BF1422">
        <v>1</v>
      </c>
      <c r="BG1422">
        <v>2</v>
      </c>
      <c r="BH1422">
        <v>0</v>
      </c>
      <c r="BI1422">
        <v>2.2499999999999999E-2</v>
      </c>
      <c r="BJ1422">
        <v>0</v>
      </c>
      <c r="BK1422">
        <v>99.98</v>
      </c>
      <c r="BL1422">
        <v>0</v>
      </c>
      <c r="BM1422">
        <v>2</v>
      </c>
      <c r="BN1422">
        <v>0</v>
      </c>
      <c r="BO1422" t="s">
        <v>11467</v>
      </c>
      <c r="BP1422" t="s">
        <v>11592</v>
      </c>
      <c r="BQ1422">
        <v>15</v>
      </c>
      <c r="BS1422">
        <v>1</v>
      </c>
    </row>
    <row r="1423" spans="1:71" x14ac:dyDescent="0.2">
      <c r="A1423">
        <v>227212</v>
      </c>
      <c r="B1423">
        <v>80664</v>
      </c>
      <c r="C1423" t="s">
        <v>670</v>
      </c>
      <c r="D1423" t="s">
        <v>3594</v>
      </c>
      <c r="E1423" s="2" t="s">
        <v>8200</v>
      </c>
      <c r="G1423" t="s">
        <v>11447</v>
      </c>
      <c r="H1423">
        <v>12</v>
      </c>
      <c r="I1423">
        <v>3.4</v>
      </c>
      <c r="K1423" t="s">
        <v>11467</v>
      </c>
      <c r="L1423" t="s">
        <v>11496</v>
      </c>
      <c r="M1423" t="s">
        <v>11592</v>
      </c>
      <c r="O1423" t="s">
        <v>11670</v>
      </c>
      <c r="P1423">
        <v>42.49</v>
      </c>
      <c r="Q1423">
        <v>7</v>
      </c>
      <c r="R1423">
        <v>3</v>
      </c>
      <c r="S1423">
        <v>33.33</v>
      </c>
      <c r="U1423">
        <v>7</v>
      </c>
      <c r="V1423">
        <v>0</v>
      </c>
      <c r="W1423">
        <v>0</v>
      </c>
      <c r="X1423">
        <v>0</v>
      </c>
      <c r="Y1423">
        <v>7</v>
      </c>
      <c r="Z1423">
        <v>0</v>
      </c>
      <c r="AA1423">
        <v>0</v>
      </c>
      <c r="AB1423">
        <v>0</v>
      </c>
      <c r="AC1423">
        <v>7</v>
      </c>
      <c r="AD1423">
        <v>0</v>
      </c>
      <c r="AE1423">
        <v>0</v>
      </c>
      <c r="AF1423">
        <v>0</v>
      </c>
      <c r="AG1423">
        <v>7</v>
      </c>
      <c r="AH1423">
        <v>0</v>
      </c>
      <c r="AI1423">
        <v>0</v>
      </c>
      <c r="AJ1423">
        <v>0</v>
      </c>
      <c r="AK1423">
        <v>7</v>
      </c>
      <c r="AL1423">
        <v>0</v>
      </c>
      <c r="AM1423">
        <v>0</v>
      </c>
      <c r="AN1423">
        <v>0</v>
      </c>
      <c r="AO1423">
        <v>7</v>
      </c>
      <c r="AP1423">
        <v>0</v>
      </c>
      <c r="AQ1423">
        <v>0</v>
      </c>
      <c r="AR1423">
        <v>0</v>
      </c>
      <c r="AT1423" t="s">
        <v>11769</v>
      </c>
      <c r="AU1423" t="s">
        <v>3594</v>
      </c>
      <c r="AV1423" t="s">
        <v>12680</v>
      </c>
      <c r="AW1423">
        <v>114</v>
      </c>
      <c r="AX1423">
        <v>3</v>
      </c>
      <c r="AY1423">
        <v>0</v>
      </c>
      <c r="AZ1423">
        <v>1E-4</v>
      </c>
      <c r="BA1423">
        <v>185</v>
      </c>
      <c r="BB1423">
        <v>5</v>
      </c>
      <c r="BC1423">
        <v>0</v>
      </c>
      <c r="BD1423">
        <v>1E-4</v>
      </c>
      <c r="BE1423">
        <v>1</v>
      </c>
      <c r="BF1423">
        <v>1</v>
      </c>
      <c r="BG1423">
        <v>7</v>
      </c>
      <c r="BH1423">
        <v>0</v>
      </c>
      <c r="BI1423">
        <v>6.1400000000000003E-2</v>
      </c>
      <c r="BJ1423">
        <v>0</v>
      </c>
      <c r="BK1423">
        <v>332.43</v>
      </c>
      <c r="BL1423">
        <v>0</v>
      </c>
      <c r="BM1423">
        <v>6</v>
      </c>
      <c r="BN1423">
        <v>0</v>
      </c>
      <c r="BO1423" t="s">
        <v>11467</v>
      </c>
      <c r="BP1423" t="s">
        <v>11592</v>
      </c>
      <c r="BQ1423">
        <v>15</v>
      </c>
      <c r="BS1423">
        <v>1</v>
      </c>
    </row>
    <row r="1424" spans="1:71" x14ac:dyDescent="0.2">
      <c r="A1424">
        <v>227212</v>
      </c>
      <c r="B1424">
        <v>99838</v>
      </c>
      <c r="C1424" t="s">
        <v>671</v>
      </c>
      <c r="D1424" t="s">
        <v>3595</v>
      </c>
      <c r="E1424" s="2" t="s">
        <v>8201</v>
      </c>
      <c r="G1424" t="s">
        <v>11447</v>
      </c>
      <c r="H1424">
        <v>12</v>
      </c>
      <c r="I1424">
        <v>3.4</v>
      </c>
      <c r="K1424" t="s">
        <v>11467</v>
      </c>
      <c r="L1424" t="s">
        <v>11496</v>
      </c>
      <c r="M1424" t="s">
        <v>11592</v>
      </c>
      <c r="O1424" t="s">
        <v>11670</v>
      </c>
      <c r="P1424">
        <v>42.49</v>
      </c>
      <c r="Q1424">
        <v>7</v>
      </c>
      <c r="U1424">
        <v>6</v>
      </c>
      <c r="V1424">
        <v>0</v>
      </c>
      <c r="W1424">
        <v>0</v>
      </c>
      <c r="X1424">
        <v>0</v>
      </c>
      <c r="Y1424">
        <v>6</v>
      </c>
      <c r="Z1424">
        <v>0</v>
      </c>
      <c r="AA1424">
        <v>0</v>
      </c>
      <c r="AB1424">
        <v>0</v>
      </c>
      <c r="AC1424">
        <v>6</v>
      </c>
      <c r="AD1424">
        <v>0</v>
      </c>
      <c r="AE1424">
        <v>0</v>
      </c>
      <c r="AF1424">
        <v>0</v>
      </c>
      <c r="AG1424">
        <v>6</v>
      </c>
      <c r="AH1424">
        <v>0</v>
      </c>
      <c r="AI1424">
        <v>0</v>
      </c>
      <c r="AJ1424">
        <v>0</v>
      </c>
      <c r="AK1424">
        <v>6</v>
      </c>
      <c r="AL1424">
        <v>0</v>
      </c>
      <c r="AM1424">
        <v>0</v>
      </c>
      <c r="AN1424">
        <v>0</v>
      </c>
      <c r="AO1424">
        <v>6</v>
      </c>
      <c r="AP1424">
        <v>0</v>
      </c>
      <c r="AQ1424">
        <v>0</v>
      </c>
      <c r="AR1424">
        <v>0</v>
      </c>
      <c r="AT1424" t="s">
        <v>11769</v>
      </c>
      <c r="AU1424" t="s">
        <v>3595</v>
      </c>
      <c r="AV1424" t="s">
        <v>12680</v>
      </c>
      <c r="AW1424">
        <v>225</v>
      </c>
      <c r="AX1424">
        <v>4</v>
      </c>
      <c r="AY1424">
        <v>1E-4</v>
      </c>
      <c r="AZ1424">
        <v>1E-4</v>
      </c>
      <c r="BA1424">
        <v>311</v>
      </c>
      <c r="BB1424">
        <v>9</v>
      </c>
      <c r="BC1424">
        <v>1E-4</v>
      </c>
      <c r="BD1424">
        <v>1E-4</v>
      </c>
      <c r="BE1424">
        <v>0.99350000000000005</v>
      </c>
      <c r="BF1424">
        <v>1</v>
      </c>
      <c r="BG1424">
        <v>10</v>
      </c>
      <c r="BH1424">
        <v>0</v>
      </c>
      <c r="BI1424">
        <v>4.4400000000000002E-2</v>
      </c>
      <c r="BJ1424">
        <v>0</v>
      </c>
      <c r="BK1424">
        <v>494.9</v>
      </c>
      <c r="BL1424">
        <v>0</v>
      </c>
      <c r="BM1424">
        <v>10</v>
      </c>
      <c r="BN1424">
        <v>0</v>
      </c>
      <c r="BO1424" t="s">
        <v>11467</v>
      </c>
      <c r="BP1424" t="s">
        <v>11592</v>
      </c>
      <c r="BQ1424">
        <v>15</v>
      </c>
      <c r="BS1424">
        <v>1</v>
      </c>
    </row>
    <row r="1425" spans="1:71" x14ac:dyDescent="0.2">
      <c r="A1425">
        <v>215151</v>
      </c>
      <c r="B1425">
        <v>75550</v>
      </c>
      <c r="C1425" t="s">
        <v>672</v>
      </c>
      <c r="D1425" t="s">
        <v>3596</v>
      </c>
      <c r="E1425" s="2" t="s">
        <v>8202</v>
      </c>
      <c r="G1425" t="s">
        <v>11449</v>
      </c>
      <c r="H1425">
        <v>9</v>
      </c>
      <c r="I1425">
        <v>4</v>
      </c>
      <c r="K1425" t="s">
        <v>11467</v>
      </c>
      <c r="L1425" t="s">
        <v>11496</v>
      </c>
      <c r="M1425" t="s">
        <v>11592</v>
      </c>
      <c r="O1425" t="s">
        <v>11670</v>
      </c>
      <c r="P1425">
        <v>89.99</v>
      </c>
      <c r="Q1425">
        <v>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4</v>
      </c>
      <c r="AH1425">
        <v>0</v>
      </c>
      <c r="AI1425">
        <v>0</v>
      </c>
      <c r="AJ1425">
        <v>0</v>
      </c>
      <c r="AK1425">
        <v>3</v>
      </c>
      <c r="AL1425">
        <v>1</v>
      </c>
      <c r="AM1425">
        <v>100</v>
      </c>
      <c r="AN1425">
        <v>1</v>
      </c>
      <c r="AO1425">
        <v>3</v>
      </c>
      <c r="AP1425">
        <v>0</v>
      </c>
      <c r="AQ1425">
        <v>0</v>
      </c>
      <c r="AR1425">
        <v>0</v>
      </c>
      <c r="AT1425" t="s">
        <v>11770</v>
      </c>
      <c r="AU1425" t="s">
        <v>3596</v>
      </c>
      <c r="AV1425" t="s">
        <v>12681</v>
      </c>
      <c r="AW1425">
        <v>53</v>
      </c>
      <c r="AX1425">
        <v>2</v>
      </c>
      <c r="AY1425">
        <v>0</v>
      </c>
      <c r="AZ1425">
        <v>0</v>
      </c>
      <c r="BA1425">
        <v>67</v>
      </c>
      <c r="BB1425">
        <v>4</v>
      </c>
      <c r="BC1425">
        <v>0</v>
      </c>
      <c r="BD1425">
        <v>1E-4</v>
      </c>
      <c r="BE1425">
        <v>0.98460000000000003</v>
      </c>
      <c r="BF1425">
        <v>1</v>
      </c>
      <c r="BG1425">
        <v>5</v>
      </c>
      <c r="BH1425">
        <v>1</v>
      </c>
      <c r="BI1425">
        <v>9.4299999999999995E-2</v>
      </c>
      <c r="BJ1425">
        <v>0.5</v>
      </c>
      <c r="BK1425">
        <v>497.95</v>
      </c>
      <c r="BL1425">
        <v>119.99</v>
      </c>
      <c r="BM1425">
        <v>5</v>
      </c>
      <c r="BN1425">
        <v>1</v>
      </c>
      <c r="BO1425" t="s">
        <v>11467</v>
      </c>
      <c r="BP1425" t="s">
        <v>11592</v>
      </c>
      <c r="BQ1425">
        <v>15</v>
      </c>
      <c r="BS1425">
        <v>1</v>
      </c>
    </row>
    <row r="1426" spans="1:71" x14ac:dyDescent="0.2">
      <c r="A1426">
        <v>215151</v>
      </c>
      <c r="B1426">
        <v>75551</v>
      </c>
      <c r="C1426" t="s">
        <v>673</v>
      </c>
      <c r="D1426" t="s">
        <v>3597</v>
      </c>
      <c r="E1426" s="2" t="s">
        <v>8203</v>
      </c>
      <c r="G1426" t="s">
        <v>11449</v>
      </c>
      <c r="H1426">
        <v>9</v>
      </c>
      <c r="I1426">
        <v>4</v>
      </c>
      <c r="K1426" t="s">
        <v>11467</v>
      </c>
      <c r="L1426" t="s">
        <v>11496</v>
      </c>
      <c r="M1426" t="s">
        <v>11592</v>
      </c>
      <c r="O1426" t="s">
        <v>11670</v>
      </c>
      <c r="P1426">
        <v>89.99</v>
      </c>
      <c r="Q1426">
        <v>2</v>
      </c>
      <c r="U1426">
        <v>2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4</v>
      </c>
      <c r="AH1426">
        <v>0</v>
      </c>
      <c r="AI1426">
        <v>0</v>
      </c>
      <c r="AJ1426">
        <v>0</v>
      </c>
      <c r="AK1426">
        <v>4</v>
      </c>
      <c r="AL1426">
        <v>0</v>
      </c>
      <c r="AM1426">
        <v>0</v>
      </c>
      <c r="AN1426">
        <v>0</v>
      </c>
      <c r="AO1426">
        <v>4</v>
      </c>
      <c r="AP1426">
        <v>0</v>
      </c>
      <c r="AQ1426">
        <v>0</v>
      </c>
      <c r="AR1426">
        <v>0</v>
      </c>
      <c r="AT1426" t="s">
        <v>11770</v>
      </c>
      <c r="AU1426" t="s">
        <v>3597</v>
      </c>
      <c r="AV1426" t="s">
        <v>12681</v>
      </c>
      <c r="AW1426">
        <v>111</v>
      </c>
      <c r="AX1426">
        <v>1</v>
      </c>
      <c r="AY1426">
        <v>0</v>
      </c>
      <c r="AZ1426">
        <v>0</v>
      </c>
      <c r="BA1426">
        <v>120</v>
      </c>
      <c r="BB1426">
        <v>1</v>
      </c>
      <c r="BC1426">
        <v>0</v>
      </c>
      <c r="BD1426">
        <v>0</v>
      </c>
      <c r="BE1426">
        <v>1</v>
      </c>
      <c r="BF1426">
        <v>1</v>
      </c>
      <c r="BG1426">
        <v>4</v>
      </c>
      <c r="BH1426">
        <v>0</v>
      </c>
      <c r="BI1426">
        <v>3.5999999999999997E-2</v>
      </c>
      <c r="BJ1426">
        <v>0</v>
      </c>
      <c r="BK1426">
        <v>467.96</v>
      </c>
      <c r="BL1426">
        <v>0</v>
      </c>
      <c r="BM1426">
        <v>4</v>
      </c>
      <c r="BN1426">
        <v>0</v>
      </c>
      <c r="BO1426" t="s">
        <v>11467</v>
      </c>
      <c r="BP1426" t="s">
        <v>11592</v>
      </c>
      <c r="BQ1426">
        <v>15</v>
      </c>
      <c r="BS1426">
        <v>1</v>
      </c>
    </row>
    <row r="1427" spans="1:71" x14ac:dyDescent="0.2">
      <c r="A1427">
        <v>215151</v>
      </c>
      <c r="B1427">
        <v>75553</v>
      </c>
      <c r="C1427" t="s">
        <v>674</v>
      </c>
      <c r="D1427" t="s">
        <v>3598</v>
      </c>
      <c r="E1427" s="2" t="s">
        <v>8204</v>
      </c>
      <c r="G1427" t="s">
        <v>11449</v>
      </c>
      <c r="H1427">
        <v>9</v>
      </c>
      <c r="I1427">
        <v>4</v>
      </c>
      <c r="K1427" t="s">
        <v>11467</v>
      </c>
      <c r="L1427" t="s">
        <v>11496</v>
      </c>
      <c r="M1427" t="s">
        <v>11592</v>
      </c>
      <c r="O1427" t="s">
        <v>11670</v>
      </c>
      <c r="P1427">
        <v>89.99</v>
      </c>
      <c r="Q1427">
        <v>3</v>
      </c>
      <c r="U1427">
        <v>3</v>
      </c>
      <c r="V1427">
        <v>0</v>
      </c>
      <c r="W1427">
        <v>0</v>
      </c>
      <c r="X1427">
        <v>0</v>
      </c>
      <c r="Y1427">
        <v>3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2</v>
      </c>
      <c r="AH1427">
        <v>2</v>
      </c>
      <c r="AI1427">
        <v>50</v>
      </c>
      <c r="AJ1427">
        <v>1</v>
      </c>
      <c r="AK1427">
        <v>2</v>
      </c>
      <c r="AL1427">
        <v>0</v>
      </c>
      <c r="AM1427">
        <v>0</v>
      </c>
      <c r="AN1427">
        <v>0</v>
      </c>
      <c r="AO1427">
        <v>2</v>
      </c>
      <c r="AP1427">
        <v>0</v>
      </c>
      <c r="AQ1427">
        <v>0</v>
      </c>
      <c r="AR1427">
        <v>0</v>
      </c>
      <c r="AT1427" t="s">
        <v>11770</v>
      </c>
      <c r="AU1427" t="s">
        <v>3598</v>
      </c>
      <c r="AV1427" t="s">
        <v>12681</v>
      </c>
      <c r="AW1427">
        <v>123</v>
      </c>
      <c r="AX1427">
        <v>3</v>
      </c>
      <c r="AY1427">
        <v>0</v>
      </c>
      <c r="AZ1427">
        <v>1E-4</v>
      </c>
      <c r="BA1427">
        <v>184</v>
      </c>
      <c r="BB1427">
        <v>4</v>
      </c>
      <c r="BC1427">
        <v>0</v>
      </c>
      <c r="BD1427">
        <v>1E-4</v>
      </c>
      <c r="BE1427">
        <v>0.91620000000000001</v>
      </c>
      <c r="BF1427">
        <v>1</v>
      </c>
      <c r="BG1427">
        <v>7</v>
      </c>
      <c r="BH1427">
        <v>1</v>
      </c>
      <c r="BI1427">
        <v>5.6899999999999999E-2</v>
      </c>
      <c r="BJ1427">
        <v>0.33329999999999999</v>
      </c>
      <c r="BK1427">
        <v>725.93</v>
      </c>
      <c r="BL1427">
        <v>119.99</v>
      </c>
      <c r="BM1427">
        <v>7</v>
      </c>
      <c r="BN1427">
        <v>1</v>
      </c>
      <c r="BO1427" t="s">
        <v>11467</v>
      </c>
      <c r="BP1427" t="s">
        <v>11592</v>
      </c>
      <c r="BQ1427">
        <v>15</v>
      </c>
      <c r="BS1427">
        <v>1</v>
      </c>
    </row>
    <row r="1428" spans="1:71" x14ac:dyDescent="0.2">
      <c r="A1428">
        <v>215151</v>
      </c>
      <c r="B1428">
        <v>103550</v>
      </c>
      <c r="C1428" t="s">
        <v>675</v>
      </c>
      <c r="D1428" t="s">
        <v>3599</v>
      </c>
      <c r="E1428" s="2" t="s">
        <v>8205</v>
      </c>
      <c r="G1428" t="s">
        <v>11449</v>
      </c>
      <c r="H1428">
        <v>9</v>
      </c>
      <c r="I1428">
        <v>4</v>
      </c>
      <c r="K1428" t="s">
        <v>11467</v>
      </c>
      <c r="L1428" t="s">
        <v>11496</v>
      </c>
      <c r="M1428" t="s">
        <v>11592</v>
      </c>
      <c r="O1428" t="s">
        <v>11670</v>
      </c>
      <c r="P1428">
        <v>89.99</v>
      </c>
      <c r="Q1428">
        <v>3</v>
      </c>
      <c r="U1428">
        <v>2</v>
      </c>
      <c r="V1428">
        <v>0</v>
      </c>
      <c r="W1428">
        <v>0</v>
      </c>
      <c r="X1428">
        <v>0</v>
      </c>
      <c r="Y1428">
        <v>2</v>
      </c>
      <c r="Z1428">
        <v>0</v>
      </c>
      <c r="AA1428">
        <v>0</v>
      </c>
      <c r="AB1428">
        <v>0</v>
      </c>
      <c r="AC1428">
        <v>2</v>
      </c>
      <c r="AD1428">
        <v>0</v>
      </c>
      <c r="AE1428">
        <v>0</v>
      </c>
      <c r="AF1428">
        <v>0</v>
      </c>
      <c r="AG1428">
        <v>4</v>
      </c>
      <c r="AH1428">
        <v>0</v>
      </c>
      <c r="AI1428">
        <v>0</v>
      </c>
      <c r="AJ1428">
        <v>0</v>
      </c>
      <c r="AK1428">
        <v>4</v>
      </c>
      <c r="AL1428">
        <v>0</v>
      </c>
      <c r="AM1428">
        <v>0</v>
      </c>
      <c r="AN1428">
        <v>0</v>
      </c>
      <c r="AO1428">
        <v>4</v>
      </c>
      <c r="AP1428">
        <v>0</v>
      </c>
      <c r="AQ1428">
        <v>0</v>
      </c>
      <c r="AR1428">
        <v>0</v>
      </c>
      <c r="AT1428" t="s">
        <v>11770</v>
      </c>
      <c r="AU1428" t="s">
        <v>3599</v>
      </c>
      <c r="AV1428" t="s">
        <v>12681</v>
      </c>
      <c r="AW1428">
        <v>53</v>
      </c>
      <c r="AX1428">
        <v>0</v>
      </c>
      <c r="AY1428">
        <v>0</v>
      </c>
      <c r="AZ1428">
        <v>0</v>
      </c>
      <c r="BA1428">
        <v>68</v>
      </c>
      <c r="BB1428">
        <v>0</v>
      </c>
      <c r="BC1428">
        <v>0</v>
      </c>
      <c r="BD1428">
        <v>0</v>
      </c>
      <c r="BE1428">
        <v>0.76119999999999999</v>
      </c>
      <c r="BF1428">
        <v>0</v>
      </c>
      <c r="BG1428">
        <v>2</v>
      </c>
      <c r="BH1428">
        <v>0</v>
      </c>
      <c r="BI1428">
        <v>3.7699999999999997E-2</v>
      </c>
      <c r="BJ1428">
        <v>0</v>
      </c>
      <c r="BK1428">
        <v>179.98</v>
      </c>
      <c r="BL1428">
        <v>0</v>
      </c>
      <c r="BM1428">
        <v>2</v>
      </c>
      <c r="BN1428">
        <v>0</v>
      </c>
      <c r="BO1428" t="s">
        <v>11467</v>
      </c>
      <c r="BP1428" t="s">
        <v>11592</v>
      </c>
      <c r="BQ1428">
        <v>15</v>
      </c>
      <c r="BS1428">
        <v>1</v>
      </c>
    </row>
    <row r="1429" spans="1:71" x14ac:dyDescent="0.2">
      <c r="A1429">
        <v>215151</v>
      </c>
      <c r="B1429">
        <v>103551</v>
      </c>
      <c r="C1429" t="s">
        <v>676</v>
      </c>
      <c r="D1429" t="s">
        <v>3600</v>
      </c>
      <c r="E1429" s="2" t="s">
        <v>8206</v>
      </c>
      <c r="G1429" t="s">
        <v>11449</v>
      </c>
      <c r="H1429">
        <v>9</v>
      </c>
      <c r="I1429">
        <v>4</v>
      </c>
      <c r="K1429" t="s">
        <v>11467</v>
      </c>
      <c r="L1429" t="s">
        <v>11496</v>
      </c>
      <c r="M1429" t="s">
        <v>11592</v>
      </c>
      <c r="O1429" t="s">
        <v>11670</v>
      </c>
      <c r="P1429">
        <v>89.99</v>
      </c>
      <c r="Q1429">
        <v>4</v>
      </c>
      <c r="U1429">
        <v>3</v>
      </c>
      <c r="V1429">
        <v>0</v>
      </c>
      <c r="W1429">
        <v>0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3</v>
      </c>
      <c r="AH1429">
        <v>1</v>
      </c>
      <c r="AI1429">
        <v>100</v>
      </c>
      <c r="AJ1429">
        <v>1</v>
      </c>
      <c r="AK1429">
        <v>3</v>
      </c>
      <c r="AL1429">
        <v>0</v>
      </c>
      <c r="AM1429">
        <v>0</v>
      </c>
      <c r="AN1429">
        <v>0</v>
      </c>
      <c r="AO1429">
        <v>3</v>
      </c>
      <c r="AP1429">
        <v>0</v>
      </c>
      <c r="AQ1429">
        <v>0</v>
      </c>
      <c r="AR1429">
        <v>0</v>
      </c>
      <c r="AT1429" t="s">
        <v>11770</v>
      </c>
      <c r="AU1429" t="s">
        <v>3600</v>
      </c>
      <c r="AV1429" t="s">
        <v>12681</v>
      </c>
      <c r="AW1429">
        <v>70</v>
      </c>
      <c r="AX1429">
        <v>5</v>
      </c>
      <c r="AY1429">
        <v>0</v>
      </c>
      <c r="AZ1429">
        <v>1E-4</v>
      </c>
      <c r="BA1429">
        <v>77</v>
      </c>
      <c r="BB1429">
        <v>5</v>
      </c>
      <c r="BC1429">
        <v>0</v>
      </c>
      <c r="BD1429">
        <v>1E-4</v>
      </c>
      <c r="BE1429">
        <v>0.97299999999999998</v>
      </c>
      <c r="BF1429">
        <v>1</v>
      </c>
      <c r="BG1429">
        <v>6</v>
      </c>
      <c r="BH1429">
        <v>1</v>
      </c>
      <c r="BI1429">
        <v>8.5699999999999998E-2</v>
      </c>
      <c r="BJ1429">
        <v>0.2</v>
      </c>
      <c r="BK1429">
        <v>629.94000000000005</v>
      </c>
      <c r="BL1429">
        <v>119.99</v>
      </c>
      <c r="BM1429">
        <v>6</v>
      </c>
      <c r="BN1429">
        <v>1</v>
      </c>
      <c r="BO1429" t="s">
        <v>11467</v>
      </c>
      <c r="BP1429" t="s">
        <v>11592</v>
      </c>
      <c r="BQ1429">
        <v>15</v>
      </c>
      <c r="BS1429">
        <v>1</v>
      </c>
    </row>
    <row r="1430" spans="1:71" x14ac:dyDescent="0.2">
      <c r="A1430">
        <v>215151</v>
      </c>
      <c r="B1430">
        <v>75548</v>
      </c>
      <c r="C1430" t="s">
        <v>677</v>
      </c>
      <c r="D1430" t="s">
        <v>3601</v>
      </c>
      <c r="E1430" s="2" t="s">
        <v>8207</v>
      </c>
      <c r="G1430" t="s">
        <v>11449</v>
      </c>
      <c r="H1430">
        <v>9</v>
      </c>
      <c r="I1430">
        <v>4</v>
      </c>
      <c r="K1430" t="s">
        <v>11467</v>
      </c>
      <c r="L1430" t="s">
        <v>11496</v>
      </c>
      <c r="M1430" t="s">
        <v>11592</v>
      </c>
      <c r="O1430" t="s">
        <v>11670</v>
      </c>
      <c r="P1430">
        <v>89.99</v>
      </c>
      <c r="Q1430">
        <v>1</v>
      </c>
      <c r="U1430">
        <v>11</v>
      </c>
      <c r="V1430">
        <v>0</v>
      </c>
      <c r="W1430">
        <v>0</v>
      </c>
      <c r="X1430">
        <v>0</v>
      </c>
      <c r="Y1430">
        <v>11</v>
      </c>
      <c r="Z1430">
        <v>0</v>
      </c>
      <c r="AA1430">
        <v>0</v>
      </c>
      <c r="AB1430">
        <v>0</v>
      </c>
      <c r="AC1430">
        <v>11</v>
      </c>
      <c r="AD1430">
        <v>0</v>
      </c>
      <c r="AE1430">
        <v>0</v>
      </c>
      <c r="AF1430">
        <v>0</v>
      </c>
      <c r="AG1430">
        <v>11</v>
      </c>
      <c r="AH1430">
        <v>0</v>
      </c>
      <c r="AI1430">
        <v>0</v>
      </c>
      <c r="AJ1430">
        <v>0</v>
      </c>
      <c r="AK1430">
        <v>11</v>
      </c>
      <c r="AL1430">
        <v>0</v>
      </c>
      <c r="AM1430">
        <v>0</v>
      </c>
      <c r="AN1430">
        <v>0</v>
      </c>
      <c r="AO1430">
        <v>11</v>
      </c>
      <c r="AP1430">
        <v>0</v>
      </c>
      <c r="AQ1430">
        <v>0</v>
      </c>
      <c r="AR1430">
        <v>0</v>
      </c>
      <c r="AT1430" t="s">
        <v>11770</v>
      </c>
      <c r="AU1430" t="s">
        <v>3601</v>
      </c>
      <c r="AV1430" t="s">
        <v>12681</v>
      </c>
      <c r="AW1430">
        <v>39</v>
      </c>
      <c r="AX1430">
        <v>0</v>
      </c>
      <c r="AY1430">
        <v>0</v>
      </c>
      <c r="AZ1430">
        <v>0</v>
      </c>
      <c r="BA1430">
        <v>45</v>
      </c>
      <c r="BB1430">
        <v>0</v>
      </c>
      <c r="BC1430">
        <v>0</v>
      </c>
      <c r="BD1430">
        <v>0</v>
      </c>
      <c r="BE1430">
        <v>0.82930000000000004</v>
      </c>
      <c r="BF1430">
        <v>0</v>
      </c>
      <c r="BG1430">
        <v>2</v>
      </c>
      <c r="BH1430">
        <v>0</v>
      </c>
      <c r="BI1430">
        <v>5.1299999999999998E-2</v>
      </c>
      <c r="BJ1430">
        <v>0</v>
      </c>
      <c r="BK1430">
        <v>179.98</v>
      </c>
      <c r="BL1430">
        <v>0</v>
      </c>
      <c r="BM1430">
        <v>2</v>
      </c>
      <c r="BN1430">
        <v>0</v>
      </c>
      <c r="BO1430" t="s">
        <v>11467</v>
      </c>
      <c r="BP1430" t="s">
        <v>11592</v>
      </c>
      <c r="BQ1430">
        <v>15</v>
      </c>
      <c r="BS1430">
        <v>1</v>
      </c>
    </row>
    <row r="1431" spans="1:71" x14ac:dyDescent="0.2">
      <c r="A1431">
        <v>215151</v>
      </c>
      <c r="B1431">
        <v>75549</v>
      </c>
      <c r="C1431" t="s">
        <v>678</v>
      </c>
      <c r="D1431" t="s">
        <v>3602</v>
      </c>
      <c r="E1431" s="2" t="s">
        <v>8208</v>
      </c>
      <c r="G1431" t="s">
        <v>11449</v>
      </c>
      <c r="H1431">
        <v>9</v>
      </c>
      <c r="I1431">
        <v>4</v>
      </c>
      <c r="K1431" t="s">
        <v>11467</v>
      </c>
      <c r="L1431" t="s">
        <v>11496</v>
      </c>
      <c r="M1431" t="s">
        <v>11592</v>
      </c>
      <c r="O1431" t="s">
        <v>11670</v>
      </c>
      <c r="P1431">
        <v>89.99</v>
      </c>
      <c r="Q1431">
        <v>1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T1431" t="s">
        <v>11770</v>
      </c>
      <c r="AU1431" t="s">
        <v>3602</v>
      </c>
      <c r="AV1431" t="s">
        <v>12681</v>
      </c>
      <c r="AW1431">
        <v>41</v>
      </c>
      <c r="AX1431">
        <v>0</v>
      </c>
      <c r="AY1431">
        <v>0</v>
      </c>
      <c r="AZ1431">
        <v>0</v>
      </c>
      <c r="BA1431">
        <v>54</v>
      </c>
      <c r="BB1431">
        <v>0</v>
      </c>
      <c r="BC1431">
        <v>0</v>
      </c>
      <c r="BD1431">
        <v>0</v>
      </c>
      <c r="BE1431">
        <v>0.98109999999999997</v>
      </c>
      <c r="BF1431">
        <v>0</v>
      </c>
      <c r="BG1431">
        <v>1</v>
      </c>
      <c r="BH1431">
        <v>0</v>
      </c>
      <c r="BI1431">
        <v>2.4400000000000002E-2</v>
      </c>
      <c r="BJ1431">
        <v>0</v>
      </c>
      <c r="BK1431">
        <v>89.99</v>
      </c>
      <c r="BL1431">
        <v>0</v>
      </c>
      <c r="BM1431">
        <v>1</v>
      </c>
      <c r="BN1431">
        <v>0</v>
      </c>
      <c r="BO1431" t="s">
        <v>11467</v>
      </c>
      <c r="BP1431" t="s">
        <v>11592</v>
      </c>
      <c r="BQ1431">
        <v>15</v>
      </c>
      <c r="BS1431">
        <v>1</v>
      </c>
    </row>
    <row r="1432" spans="1:71" x14ac:dyDescent="0.2">
      <c r="A1432">
        <v>215151</v>
      </c>
      <c r="B1432">
        <v>75552</v>
      </c>
      <c r="C1432" t="s">
        <v>679</v>
      </c>
      <c r="D1432" t="s">
        <v>3603</v>
      </c>
      <c r="E1432" s="2" t="s">
        <v>8209</v>
      </c>
      <c r="G1432" t="s">
        <v>11449</v>
      </c>
      <c r="H1432">
        <v>9</v>
      </c>
      <c r="I1432">
        <v>4</v>
      </c>
      <c r="K1432" t="s">
        <v>11467</v>
      </c>
      <c r="L1432" t="s">
        <v>11496</v>
      </c>
      <c r="M1432" t="s">
        <v>11592</v>
      </c>
      <c r="O1432" t="s">
        <v>11670</v>
      </c>
      <c r="P1432">
        <v>89.99</v>
      </c>
      <c r="Q1432">
        <v>1</v>
      </c>
      <c r="R1432">
        <v>7</v>
      </c>
      <c r="S1432">
        <v>14.29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3</v>
      </c>
      <c r="AL1432">
        <v>0</v>
      </c>
      <c r="AM1432">
        <v>0</v>
      </c>
      <c r="AN1432">
        <v>0</v>
      </c>
      <c r="AO1432">
        <v>3</v>
      </c>
      <c r="AP1432">
        <v>0</v>
      </c>
      <c r="AQ1432">
        <v>0</v>
      </c>
      <c r="AR1432">
        <v>0</v>
      </c>
      <c r="AT1432" t="s">
        <v>11770</v>
      </c>
      <c r="AU1432" t="s">
        <v>3603</v>
      </c>
      <c r="AV1432" t="s">
        <v>12681</v>
      </c>
      <c r="AW1432">
        <v>236</v>
      </c>
      <c r="AX1432">
        <v>3</v>
      </c>
      <c r="AY1432">
        <v>1E-4</v>
      </c>
      <c r="AZ1432">
        <v>1E-4</v>
      </c>
      <c r="BA1432">
        <v>314</v>
      </c>
      <c r="BB1432">
        <v>3</v>
      </c>
      <c r="BC1432">
        <v>1E-4</v>
      </c>
      <c r="BD1432">
        <v>0</v>
      </c>
      <c r="BE1432">
        <v>0.99350000000000005</v>
      </c>
      <c r="BF1432">
        <v>1</v>
      </c>
      <c r="BG1432">
        <v>8</v>
      </c>
      <c r="BH1432">
        <v>0</v>
      </c>
      <c r="BI1432">
        <v>3.39E-2</v>
      </c>
      <c r="BJ1432">
        <v>0</v>
      </c>
      <c r="BK1432">
        <v>864.92</v>
      </c>
      <c r="BL1432">
        <v>0</v>
      </c>
      <c r="BM1432">
        <v>8</v>
      </c>
      <c r="BN1432">
        <v>0</v>
      </c>
      <c r="BO1432" t="s">
        <v>11467</v>
      </c>
      <c r="BP1432" t="s">
        <v>11592</v>
      </c>
      <c r="BQ1432">
        <v>15</v>
      </c>
      <c r="BS1432">
        <v>1</v>
      </c>
    </row>
    <row r="1433" spans="1:71" x14ac:dyDescent="0.2">
      <c r="A1433">
        <v>402727</v>
      </c>
      <c r="B1433">
        <v>210008</v>
      </c>
      <c r="C1433" t="s">
        <v>680</v>
      </c>
      <c r="E1433" s="2" t="s">
        <v>6913</v>
      </c>
      <c r="G1433" t="s">
        <v>11450</v>
      </c>
      <c r="H1433" t="s">
        <v>11458</v>
      </c>
      <c r="I1433" t="s">
        <v>11458</v>
      </c>
      <c r="K1433" t="s">
        <v>11467</v>
      </c>
      <c r="L1433" t="s">
        <v>11496</v>
      </c>
      <c r="M1433" t="s">
        <v>11592</v>
      </c>
      <c r="O1433" t="s">
        <v>11670</v>
      </c>
      <c r="P1433">
        <v>179.99</v>
      </c>
      <c r="Q1433">
        <v>1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 t="s">
        <v>11467</v>
      </c>
      <c r="BP1433" t="s">
        <v>11592</v>
      </c>
      <c r="BQ1433">
        <v>15</v>
      </c>
      <c r="BS1433">
        <v>1</v>
      </c>
    </row>
    <row r="1434" spans="1:71" x14ac:dyDescent="0.2">
      <c r="A1434">
        <v>402727</v>
      </c>
      <c r="B1434">
        <v>210011</v>
      </c>
      <c r="C1434" t="s">
        <v>681</v>
      </c>
      <c r="E1434" s="2" t="s">
        <v>6913</v>
      </c>
      <c r="G1434" t="s">
        <v>11450</v>
      </c>
      <c r="H1434" t="s">
        <v>11458</v>
      </c>
      <c r="I1434" t="s">
        <v>11458</v>
      </c>
      <c r="K1434" t="s">
        <v>11467</v>
      </c>
      <c r="L1434" t="s">
        <v>11496</v>
      </c>
      <c r="M1434" t="s">
        <v>11592</v>
      </c>
      <c r="O1434" t="s">
        <v>11670</v>
      </c>
      <c r="P1434">
        <v>179.99</v>
      </c>
      <c r="Q1434">
        <v>14</v>
      </c>
      <c r="U1434">
        <v>14</v>
      </c>
      <c r="V1434">
        <v>0</v>
      </c>
      <c r="W1434">
        <v>0</v>
      </c>
      <c r="X1434">
        <v>0</v>
      </c>
      <c r="Y1434">
        <v>14</v>
      </c>
      <c r="Z1434">
        <v>0</v>
      </c>
      <c r="AA1434">
        <v>0</v>
      </c>
      <c r="AB1434">
        <v>0</v>
      </c>
      <c r="AC1434">
        <v>14</v>
      </c>
      <c r="AD1434">
        <v>0</v>
      </c>
      <c r="AE1434">
        <v>0</v>
      </c>
      <c r="AF1434">
        <v>0</v>
      </c>
      <c r="AG1434">
        <v>14</v>
      </c>
      <c r="AH1434">
        <v>0</v>
      </c>
      <c r="AI1434">
        <v>0</v>
      </c>
      <c r="AJ1434">
        <v>0</v>
      </c>
      <c r="AK1434">
        <v>14</v>
      </c>
      <c r="AL1434">
        <v>0</v>
      </c>
      <c r="AM1434">
        <v>0</v>
      </c>
      <c r="AN1434">
        <v>0</v>
      </c>
      <c r="AO1434">
        <v>13</v>
      </c>
      <c r="AP1434">
        <v>0</v>
      </c>
      <c r="AQ1434">
        <v>0</v>
      </c>
      <c r="AR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 t="s">
        <v>11467</v>
      </c>
      <c r="BP1434" t="s">
        <v>11592</v>
      </c>
      <c r="BQ1434">
        <v>15</v>
      </c>
      <c r="BS1434">
        <v>1</v>
      </c>
    </row>
    <row r="1435" spans="1:71" x14ac:dyDescent="0.2">
      <c r="A1435">
        <v>402727</v>
      </c>
      <c r="B1435">
        <v>210013</v>
      </c>
      <c r="C1435" t="s">
        <v>682</v>
      </c>
      <c r="E1435" s="2" t="s">
        <v>6913</v>
      </c>
      <c r="G1435" t="s">
        <v>11450</v>
      </c>
      <c r="H1435" t="s">
        <v>11458</v>
      </c>
      <c r="I1435" t="s">
        <v>11458</v>
      </c>
      <c r="K1435" t="s">
        <v>11467</v>
      </c>
      <c r="L1435" t="s">
        <v>11496</v>
      </c>
      <c r="M1435" t="s">
        <v>11592</v>
      </c>
      <c r="O1435" t="s">
        <v>11670</v>
      </c>
      <c r="P1435">
        <v>179.99</v>
      </c>
      <c r="Q1435">
        <v>2</v>
      </c>
      <c r="U1435">
        <v>2</v>
      </c>
      <c r="V1435">
        <v>0</v>
      </c>
      <c r="W1435">
        <v>0</v>
      </c>
      <c r="X1435">
        <v>0</v>
      </c>
      <c r="Y1435">
        <v>2</v>
      </c>
      <c r="Z1435">
        <v>0</v>
      </c>
      <c r="AA1435">
        <v>0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>
        <v>2</v>
      </c>
      <c r="AH1435">
        <v>0</v>
      </c>
      <c r="AI1435">
        <v>0</v>
      </c>
      <c r="AJ1435">
        <v>0</v>
      </c>
      <c r="AK1435">
        <v>2</v>
      </c>
      <c r="AL1435">
        <v>0</v>
      </c>
      <c r="AM1435">
        <v>0</v>
      </c>
      <c r="AN1435">
        <v>0</v>
      </c>
      <c r="AO1435">
        <v>2</v>
      </c>
      <c r="AP1435">
        <v>0</v>
      </c>
      <c r="AQ1435">
        <v>0</v>
      </c>
      <c r="AR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 t="s">
        <v>11467</v>
      </c>
      <c r="BP1435" t="s">
        <v>11592</v>
      </c>
      <c r="BQ1435">
        <v>15</v>
      </c>
      <c r="BS1435">
        <v>1</v>
      </c>
    </row>
    <row r="1436" spans="1:71" x14ac:dyDescent="0.2">
      <c r="A1436">
        <v>401306</v>
      </c>
      <c r="B1436">
        <v>208938</v>
      </c>
      <c r="C1436" t="s">
        <v>683</v>
      </c>
      <c r="E1436" s="2" t="s">
        <v>6913</v>
      </c>
      <c r="G1436" t="s">
        <v>11450</v>
      </c>
      <c r="H1436" t="s">
        <v>11458</v>
      </c>
      <c r="I1436" t="s">
        <v>11458</v>
      </c>
      <c r="K1436" t="s">
        <v>11467</v>
      </c>
      <c r="L1436" t="s">
        <v>11496</v>
      </c>
      <c r="M1436" t="s">
        <v>11592</v>
      </c>
      <c r="O1436" t="s">
        <v>11670</v>
      </c>
      <c r="P1436">
        <v>159.99</v>
      </c>
      <c r="Q1436">
        <v>1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 t="s">
        <v>11467</v>
      </c>
      <c r="BP1436" t="s">
        <v>11592</v>
      </c>
      <c r="BQ1436">
        <v>15</v>
      </c>
      <c r="BS1436">
        <v>1</v>
      </c>
    </row>
    <row r="1437" spans="1:71" x14ac:dyDescent="0.2">
      <c r="A1437">
        <v>401306</v>
      </c>
      <c r="B1437">
        <v>208939</v>
      </c>
      <c r="C1437" t="s">
        <v>684</v>
      </c>
      <c r="E1437" s="2" t="s">
        <v>6913</v>
      </c>
      <c r="G1437" t="s">
        <v>11450</v>
      </c>
      <c r="H1437" t="s">
        <v>11458</v>
      </c>
      <c r="I1437" t="s">
        <v>11458</v>
      </c>
      <c r="K1437" t="s">
        <v>11467</v>
      </c>
      <c r="L1437" t="s">
        <v>11496</v>
      </c>
      <c r="M1437" t="s">
        <v>11592</v>
      </c>
      <c r="O1437" t="s">
        <v>11670</v>
      </c>
      <c r="P1437">
        <v>159.99</v>
      </c>
      <c r="Q1437">
        <v>1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 t="s">
        <v>11467</v>
      </c>
      <c r="BP1437" t="s">
        <v>11592</v>
      </c>
      <c r="BQ1437">
        <v>15</v>
      </c>
      <c r="BS1437">
        <v>1</v>
      </c>
    </row>
    <row r="1438" spans="1:71" x14ac:dyDescent="0.2">
      <c r="A1438">
        <v>401306</v>
      </c>
      <c r="B1438">
        <v>208940</v>
      </c>
      <c r="C1438" t="s">
        <v>685</v>
      </c>
      <c r="E1438" s="2" t="s">
        <v>6913</v>
      </c>
      <c r="G1438" t="s">
        <v>11450</v>
      </c>
      <c r="H1438" t="s">
        <v>11458</v>
      </c>
      <c r="I1438" t="s">
        <v>11458</v>
      </c>
      <c r="K1438" t="s">
        <v>11467</v>
      </c>
      <c r="L1438" t="s">
        <v>11496</v>
      </c>
      <c r="M1438" t="s">
        <v>11592</v>
      </c>
      <c r="O1438" t="s">
        <v>11670</v>
      </c>
      <c r="P1438">
        <v>159.99</v>
      </c>
      <c r="Q1438">
        <v>2</v>
      </c>
      <c r="U1438">
        <v>2</v>
      </c>
      <c r="V1438">
        <v>0</v>
      </c>
      <c r="W1438">
        <v>0</v>
      </c>
      <c r="X1438">
        <v>0</v>
      </c>
      <c r="Y1438">
        <v>2</v>
      </c>
      <c r="Z1438">
        <v>0</v>
      </c>
      <c r="AA1438">
        <v>0</v>
      </c>
      <c r="AB1438">
        <v>0</v>
      </c>
      <c r="AC1438">
        <v>2</v>
      </c>
      <c r="AD1438">
        <v>0</v>
      </c>
      <c r="AE1438">
        <v>0</v>
      </c>
      <c r="AF1438">
        <v>0</v>
      </c>
      <c r="AG1438">
        <v>2</v>
      </c>
      <c r="AH1438">
        <v>0</v>
      </c>
      <c r="AI1438">
        <v>0</v>
      </c>
      <c r="AJ1438">
        <v>0</v>
      </c>
      <c r="AK1438">
        <v>2</v>
      </c>
      <c r="AL1438">
        <v>0</v>
      </c>
      <c r="AM1438">
        <v>0</v>
      </c>
      <c r="AN1438">
        <v>0</v>
      </c>
      <c r="AO1438">
        <v>2</v>
      </c>
      <c r="AP1438">
        <v>0</v>
      </c>
      <c r="AQ1438">
        <v>0</v>
      </c>
      <c r="AR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 t="s">
        <v>11467</v>
      </c>
      <c r="BP1438" t="s">
        <v>11592</v>
      </c>
      <c r="BQ1438">
        <v>15</v>
      </c>
      <c r="BS1438">
        <v>1</v>
      </c>
    </row>
    <row r="1439" spans="1:71" x14ac:dyDescent="0.2">
      <c r="A1439">
        <v>401306</v>
      </c>
      <c r="B1439">
        <v>208941</v>
      </c>
      <c r="C1439" t="s">
        <v>686</v>
      </c>
      <c r="E1439" s="2" t="s">
        <v>6913</v>
      </c>
      <c r="G1439" t="s">
        <v>11450</v>
      </c>
      <c r="H1439" t="s">
        <v>11458</v>
      </c>
      <c r="I1439" t="s">
        <v>11458</v>
      </c>
      <c r="K1439" t="s">
        <v>11467</v>
      </c>
      <c r="L1439" t="s">
        <v>11496</v>
      </c>
      <c r="M1439" t="s">
        <v>11592</v>
      </c>
      <c r="O1439" t="s">
        <v>11670</v>
      </c>
      <c r="P1439">
        <v>159.99</v>
      </c>
      <c r="Q1439">
        <v>2</v>
      </c>
      <c r="U1439">
        <v>2</v>
      </c>
      <c r="V1439">
        <v>0</v>
      </c>
      <c r="W1439">
        <v>0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0</v>
      </c>
      <c r="AF1439">
        <v>0</v>
      </c>
      <c r="AG1439">
        <v>2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0</v>
      </c>
      <c r="AN1439">
        <v>0</v>
      </c>
      <c r="AO1439">
        <v>2</v>
      </c>
      <c r="AP1439">
        <v>0</v>
      </c>
      <c r="AQ1439">
        <v>0</v>
      </c>
      <c r="AR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 t="s">
        <v>11467</v>
      </c>
      <c r="BP1439" t="s">
        <v>11592</v>
      </c>
      <c r="BQ1439">
        <v>15</v>
      </c>
      <c r="BS1439">
        <v>1</v>
      </c>
    </row>
    <row r="1440" spans="1:71" x14ac:dyDescent="0.2">
      <c r="A1440">
        <v>401306</v>
      </c>
      <c r="B1440">
        <v>208942</v>
      </c>
      <c r="C1440" t="s">
        <v>687</v>
      </c>
      <c r="D1440" t="s">
        <v>3604</v>
      </c>
      <c r="E1440" s="2" t="s">
        <v>8210</v>
      </c>
      <c r="G1440" t="s">
        <v>11450</v>
      </c>
      <c r="H1440">
        <v>0</v>
      </c>
      <c r="I1440">
        <v>0</v>
      </c>
      <c r="K1440" t="s">
        <v>11467</v>
      </c>
      <c r="L1440" t="s">
        <v>11496</v>
      </c>
      <c r="M1440" t="s">
        <v>11592</v>
      </c>
      <c r="O1440" t="s">
        <v>11670</v>
      </c>
      <c r="P1440">
        <v>159.99</v>
      </c>
      <c r="Q1440">
        <v>8</v>
      </c>
      <c r="U1440">
        <v>8</v>
      </c>
      <c r="V1440">
        <v>0</v>
      </c>
      <c r="W1440">
        <v>0</v>
      </c>
      <c r="X1440">
        <v>0</v>
      </c>
      <c r="Y1440">
        <v>8</v>
      </c>
      <c r="Z1440">
        <v>0</v>
      </c>
      <c r="AA1440">
        <v>0</v>
      </c>
      <c r="AB1440">
        <v>0</v>
      </c>
      <c r="AC1440">
        <v>8</v>
      </c>
      <c r="AD1440">
        <v>0</v>
      </c>
      <c r="AE1440">
        <v>0</v>
      </c>
      <c r="AF1440">
        <v>0</v>
      </c>
      <c r="AG1440">
        <v>8</v>
      </c>
      <c r="AH1440">
        <v>0</v>
      </c>
      <c r="AI1440">
        <v>0</v>
      </c>
      <c r="AJ1440">
        <v>0</v>
      </c>
      <c r="AK1440">
        <v>8</v>
      </c>
      <c r="AL1440">
        <v>0</v>
      </c>
      <c r="AM1440">
        <v>0</v>
      </c>
      <c r="AN1440">
        <v>0</v>
      </c>
      <c r="AO1440">
        <v>8</v>
      </c>
      <c r="AP1440">
        <v>0</v>
      </c>
      <c r="AQ1440">
        <v>0</v>
      </c>
      <c r="AR1440">
        <v>0</v>
      </c>
      <c r="AT1440" t="s">
        <v>11771</v>
      </c>
      <c r="AU1440" t="s">
        <v>3604</v>
      </c>
      <c r="AV1440" t="s">
        <v>12087</v>
      </c>
      <c r="AW1440">
        <v>22</v>
      </c>
      <c r="AX1440">
        <v>0</v>
      </c>
      <c r="AY1440">
        <v>0</v>
      </c>
      <c r="AZ1440">
        <v>0</v>
      </c>
      <c r="BA1440">
        <v>24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 t="s">
        <v>11467</v>
      </c>
      <c r="BP1440" t="s">
        <v>11592</v>
      </c>
      <c r="BQ1440">
        <v>15</v>
      </c>
      <c r="BS1440">
        <v>1</v>
      </c>
    </row>
    <row r="1441" spans="1:71" x14ac:dyDescent="0.2">
      <c r="A1441">
        <v>216755</v>
      </c>
      <c r="B1441">
        <v>174263</v>
      </c>
      <c r="C1441" t="s">
        <v>688</v>
      </c>
      <c r="D1441" t="s">
        <v>3605</v>
      </c>
      <c r="E1441" s="2" t="s">
        <v>8211</v>
      </c>
      <c r="G1441" t="s">
        <v>11450</v>
      </c>
      <c r="H1441">
        <v>198</v>
      </c>
      <c r="I1441">
        <v>4.3</v>
      </c>
      <c r="K1441" t="s">
        <v>11467</v>
      </c>
      <c r="L1441" t="s">
        <v>11496</v>
      </c>
      <c r="M1441" t="s">
        <v>11592</v>
      </c>
      <c r="O1441" t="s">
        <v>11670</v>
      </c>
      <c r="P1441">
        <v>59.99</v>
      </c>
      <c r="Q1441">
        <v>6</v>
      </c>
      <c r="U1441">
        <v>6</v>
      </c>
      <c r="V1441">
        <v>0</v>
      </c>
      <c r="W1441">
        <v>0</v>
      </c>
      <c r="X1441">
        <v>0</v>
      </c>
      <c r="Y1441">
        <v>6</v>
      </c>
      <c r="Z1441">
        <v>0</v>
      </c>
      <c r="AA1441">
        <v>0</v>
      </c>
      <c r="AB1441">
        <v>0</v>
      </c>
      <c r="AC1441">
        <v>6</v>
      </c>
      <c r="AD1441">
        <v>0</v>
      </c>
      <c r="AE1441">
        <v>0</v>
      </c>
      <c r="AF1441">
        <v>0</v>
      </c>
      <c r="AG1441">
        <v>6</v>
      </c>
      <c r="AH1441">
        <v>0</v>
      </c>
      <c r="AI1441">
        <v>0</v>
      </c>
      <c r="AJ1441">
        <v>0</v>
      </c>
      <c r="AK1441">
        <v>6</v>
      </c>
      <c r="AL1441">
        <v>0</v>
      </c>
      <c r="AM1441">
        <v>0</v>
      </c>
      <c r="AN1441">
        <v>0</v>
      </c>
      <c r="AO1441">
        <v>6</v>
      </c>
      <c r="AP1441">
        <v>0</v>
      </c>
      <c r="AQ1441">
        <v>0</v>
      </c>
      <c r="AR1441">
        <v>0</v>
      </c>
      <c r="AT1441" t="s">
        <v>11772</v>
      </c>
      <c r="AU1441" t="s">
        <v>3605</v>
      </c>
      <c r="AV1441" t="s">
        <v>12682</v>
      </c>
      <c r="AW1441">
        <v>88</v>
      </c>
      <c r="AX1441">
        <v>0</v>
      </c>
      <c r="AY1441">
        <v>0</v>
      </c>
      <c r="AZ1441">
        <v>0</v>
      </c>
      <c r="BA1441">
        <v>96</v>
      </c>
      <c r="BB1441">
        <v>0</v>
      </c>
      <c r="BC1441">
        <v>0</v>
      </c>
      <c r="BD1441">
        <v>0</v>
      </c>
      <c r="BE1441">
        <v>0.98780000000000001</v>
      </c>
      <c r="BF1441">
        <v>0</v>
      </c>
      <c r="BG1441">
        <v>4</v>
      </c>
      <c r="BH1441">
        <v>0</v>
      </c>
      <c r="BI1441">
        <v>4.5499999999999999E-2</v>
      </c>
      <c r="BJ1441">
        <v>0</v>
      </c>
      <c r="BK1441">
        <v>259.95999999999998</v>
      </c>
      <c r="BL1441">
        <v>0</v>
      </c>
      <c r="BM1441">
        <v>4</v>
      </c>
      <c r="BN1441">
        <v>0</v>
      </c>
      <c r="BO1441" t="s">
        <v>11467</v>
      </c>
      <c r="BP1441" t="s">
        <v>11592</v>
      </c>
      <c r="BQ1441">
        <v>15</v>
      </c>
      <c r="BS1441">
        <v>1</v>
      </c>
    </row>
    <row r="1442" spans="1:71" x14ac:dyDescent="0.2">
      <c r="A1442">
        <v>216755</v>
      </c>
      <c r="B1442">
        <v>174265</v>
      </c>
      <c r="C1442" t="s">
        <v>689</v>
      </c>
      <c r="D1442" t="s">
        <v>3606</v>
      </c>
      <c r="E1442" s="2" t="s">
        <v>8212</v>
      </c>
      <c r="G1442" t="s">
        <v>11450</v>
      </c>
      <c r="H1442">
        <v>198</v>
      </c>
      <c r="I1442">
        <v>4.3</v>
      </c>
      <c r="K1442" t="s">
        <v>11467</v>
      </c>
      <c r="L1442" t="s">
        <v>11496</v>
      </c>
      <c r="M1442" t="s">
        <v>11592</v>
      </c>
      <c r="O1442" t="s">
        <v>11670</v>
      </c>
      <c r="P1442">
        <v>59.99</v>
      </c>
      <c r="Q1442">
        <v>1</v>
      </c>
      <c r="U1442">
        <v>4</v>
      </c>
      <c r="V1442">
        <v>0</v>
      </c>
      <c r="W1442">
        <v>0</v>
      </c>
      <c r="X1442">
        <v>0</v>
      </c>
      <c r="Y1442">
        <v>3</v>
      </c>
      <c r="Z1442">
        <v>0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2</v>
      </c>
      <c r="AH1442">
        <v>0</v>
      </c>
      <c r="AI1442">
        <v>0</v>
      </c>
      <c r="AJ1442">
        <v>0</v>
      </c>
      <c r="AK1442">
        <v>1</v>
      </c>
      <c r="AL1442">
        <v>5</v>
      </c>
      <c r="AM1442">
        <v>20</v>
      </c>
      <c r="AN1442">
        <v>1</v>
      </c>
      <c r="AO1442">
        <v>0</v>
      </c>
      <c r="AP1442">
        <v>4</v>
      </c>
      <c r="AQ1442">
        <v>50</v>
      </c>
      <c r="AR1442">
        <v>2</v>
      </c>
      <c r="AT1442" t="s">
        <v>11772</v>
      </c>
      <c r="AU1442" t="s">
        <v>3606</v>
      </c>
      <c r="AV1442" t="s">
        <v>12682</v>
      </c>
      <c r="AW1442">
        <v>183</v>
      </c>
      <c r="AX1442">
        <v>3</v>
      </c>
      <c r="AY1442">
        <v>0</v>
      </c>
      <c r="AZ1442">
        <v>1E-4</v>
      </c>
      <c r="BA1442">
        <v>208</v>
      </c>
      <c r="BB1442">
        <v>3</v>
      </c>
      <c r="BC1442">
        <v>0</v>
      </c>
      <c r="BD1442">
        <v>0</v>
      </c>
      <c r="BE1442">
        <v>1</v>
      </c>
      <c r="BF1442">
        <v>1</v>
      </c>
      <c r="BG1442">
        <v>10</v>
      </c>
      <c r="BH1442">
        <v>0</v>
      </c>
      <c r="BI1442">
        <v>5.4600000000000003E-2</v>
      </c>
      <c r="BJ1442">
        <v>0</v>
      </c>
      <c r="BK1442">
        <v>604.4</v>
      </c>
      <c r="BL1442">
        <v>0</v>
      </c>
      <c r="BM1442">
        <v>10</v>
      </c>
      <c r="BN1442">
        <v>0</v>
      </c>
      <c r="BO1442" t="s">
        <v>11467</v>
      </c>
      <c r="BP1442" t="s">
        <v>11592</v>
      </c>
      <c r="BQ1442">
        <v>15</v>
      </c>
      <c r="BS1442">
        <v>1</v>
      </c>
    </row>
    <row r="1443" spans="1:71" x14ac:dyDescent="0.2">
      <c r="A1443">
        <v>216755</v>
      </c>
      <c r="B1443">
        <v>174264</v>
      </c>
      <c r="C1443" t="s">
        <v>690</v>
      </c>
      <c r="D1443" t="s">
        <v>3607</v>
      </c>
      <c r="E1443" s="2" t="s">
        <v>8213</v>
      </c>
      <c r="G1443" t="s">
        <v>11450</v>
      </c>
      <c r="H1443">
        <v>198</v>
      </c>
      <c r="I1443">
        <v>4.3</v>
      </c>
      <c r="K1443" t="s">
        <v>11467</v>
      </c>
      <c r="L1443" t="s">
        <v>11496</v>
      </c>
      <c r="M1443" t="s">
        <v>11592</v>
      </c>
      <c r="O1443" t="s">
        <v>11670</v>
      </c>
      <c r="P1443">
        <v>59.99</v>
      </c>
      <c r="Q1443">
        <v>3</v>
      </c>
      <c r="U1443">
        <v>3</v>
      </c>
      <c r="V1443">
        <v>0</v>
      </c>
      <c r="W1443">
        <v>0</v>
      </c>
      <c r="X1443">
        <v>0</v>
      </c>
      <c r="Y1443">
        <v>2</v>
      </c>
      <c r="Z1443">
        <v>4</v>
      </c>
      <c r="AA1443">
        <v>25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3</v>
      </c>
      <c r="AI1443">
        <v>33.33</v>
      </c>
      <c r="AJ1443">
        <v>0.9998999999999999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T1443" t="s">
        <v>11772</v>
      </c>
      <c r="AU1443" t="s">
        <v>3607</v>
      </c>
      <c r="AV1443" t="s">
        <v>12682</v>
      </c>
      <c r="AW1443">
        <v>109</v>
      </c>
      <c r="AX1443">
        <v>4</v>
      </c>
      <c r="AY1443">
        <v>0</v>
      </c>
      <c r="AZ1443">
        <v>1E-4</v>
      </c>
      <c r="BA1443">
        <v>125</v>
      </c>
      <c r="BB1443">
        <v>4</v>
      </c>
      <c r="BC1443">
        <v>0</v>
      </c>
      <c r="BD1443">
        <v>1E-4</v>
      </c>
      <c r="BE1443">
        <v>1</v>
      </c>
      <c r="BF1443">
        <v>1</v>
      </c>
      <c r="BG1443">
        <v>3</v>
      </c>
      <c r="BH1443">
        <v>1</v>
      </c>
      <c r="BI1443">
        <v>2.75E-2</v>
      </c>
      <c r="BJ1443">
        <v>0.25</v>
      </c>
      <c r="BK1443">
        <v>179.97</v>
      </c>
      <c r="BL1443">
        <v>59.99</v>
      </c>
      <c r="BM1443">
        <v>3</v>
      </c>
      <c r="BN1443">
        <v>1</v>
      </c>
      <c r="BO1443" t="s">
        <v>11467</v>
      </c>
      <c r="BP1443" t="s">
        <v>11592</v>
      </c>
      <c r="BQ1443">
        <v>15</v>
      </c>
      <c r="BS1443">
        <v>1</v>
      </c>
    </row>
    <row r="1444" spans="1:71" x14ac:dyDescent="0.2">
      <c r="A1444">
        <v>216755</v>
      </c>
      <c r="B1444">
        <v>174268</v>
      </c>
      <c r="C1444" t="s">
        <v>691</v>
      </c>
      <c r="D1444" t="s">
        <v>3608</v>
      </c>
      <c r="E1444" s="2" t="s">
        <v>8214</v>
      </c>
      <c r="G1444" t="s">
        <v>11450</v>
      </c>
      <c r="H1444">
        <v>198</v>
      </c>
      <c r="I1444">
        <v>4.3</v>
      </c>
      <c r="K1444" t="s">
        <v>11467</v>
      </c>
      <c r="L1444" t="s">
        <v>11496</v>
      </c>
      <c r="M1444" t="s">
        <v>11592</v>
      </c>
      <c r="O1444" t="s">
        <v>11670</v>
      </c>
      <c r="P1444">
        <v>59.99</v>
      </c>
      <c r="Q1444">
        <v>5</v>
      </c>
      <c r="U1444">
        <v>4</v>
      </c>
      <c r="V1444">
        <v>3</v>
      </c>
      <c r="W1444">
        <v>33.33</v>
      </c>
      <c r="X1444">
        <v>0.9998999999999999</v>
      </c>
      <c r="Y1444">
        <v>4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0</v>
      </c>
      <c r="AF1444">
        <v>0</v>
      </c>
      <c r="AG1444">
        <v>4</v>
      </c>
      <c r="AH1444">
        <v>0</v>
      </c>
      <c r="AI1444">
        <v>0</v>
      </c>
      <c r="AJ1444">
        <v>0</v>
      </c>
      <c r="AK1444">
        <v>4</v>
      </c>
      <c r="AL1444">
        <v>0</v>
      </c>
      <c r="AM1444">
        <v>0</v>
      </c>
      <c r="AN1444">
        <v>0</v>
      </c>
      <c r="AO1444">
        <v>4</v>
      </c>
      <c r="AP1444">
        <v>0</v>
      </c>
      <c r="AQ1444">
        <v>0</v>
      </c>
      <c r="AR1444">
        <v>0</v>
      </c>
      <c r="AT1444" t="s">
        <v>11772</v>
      </c>
      <c r="AU1444" t="s">
        <v>3608</v>
      </c>
      <c r="AV1444" t="s">
        <v>12682</v>
      </c>
      <c r="AW1444">
        <v>84</v>
      </c>
      <c r="AX1444">
        <v>0</v>
      </c>
      <c r="AY1444">
        <v>0</v>
      </c>
      <c r="AZ1444">
        <v>0</v>
      </c>
      <c r="BA1444">
        <v>101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3</v>
      </c>
      <c r="BH1444">
        <v>0</v>
      </c>
      <c r="BI1444">
        <v>3.5700000000000003E-2</v>
      </c>
      <c r="BJ1444">
        <v>0</v>
      </c>
      <c r="BK1444">
        <v>196.47</v>
      </c>
      <c r="BL1444">
        <v>0</v>
      </c>
      <c r="BM1444">
        <v>3</v>
      </c>
      <c r="BN1444">
        <v>0</v>
      </c>
      <c r="BO1444" t="s">
        <v>11467</v>
      </c>
      <c r="BP1444" t="s">
        <v>11592</v>
      </c>
      <c r="BQ1444">
        <v>15</v>
      </c>
      <c r="BS1444">
        <v>1</v>
      </c>
    </row>
    <row r="1445" spans="1:71" x14ac:dyDescent="0.2">
      <c r="A1445">
        <v>216755</v>
      </c>
      <c r="B1445">
        <v>174267</v>
      </c>
      <c r="C1445" t="s">
        <v>692</v>
      </c>
      <c r="D1445" t="s">
        <v>3609</v>
      </c>
      <c r="E1445" s="2" t="s">
        <v>8215</v>
      </c>
      <c r="G1445" t="s">
        <v>11450</v>
      </c>
      <c r="H1445">
        <v>198</v>
      </c>
      <c r="I1445">
        <v>4.3</v>
      </c>
      <c r="K1445" t="s">
        <v>11467</v>
      </c>
      <c r="L1445" t="s">
        <v>11496</v>
      </c>
      <c r="M1445" t="s">
        <v>11592</v>
      </c>
      <c r="O1445" t="s">
        <v>11670</v>
      </c>
      <c r="P1445">
        <v>59.99</v>
      </c>
      <c r="Q1445">
        <v>1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3</v>
      </c>
      <c r="AQ1445">
        <v>33.33</v>
      </c>
      <c r="AR1445">
        <v>0.9998999999999999</v>
      </c>
      <c r="AT1445" t="s">
        <v>11772</v>
      </c>
      <c r="AU1445" t="s">
        <v>3609</v>
      </c>
      <c r="AV1445" t="s">
        <v>12682</v>
      </c>
      <c r="AW1445">
        <v>91</v>
      </c>
      <c r="AX1445">
        <v>0</v>
      </c>
      <c r="AY1445">
        <v>0</v>
      </c>
      <c r="AZ1445">
        <v>0</v>
      </c>
      <c r="BA1445">
        <v>100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1.0999999999999999E-2</v>
      </c>
      <c r="BJ1445">
        <v>0</v>
      </c>
      <c r="BK1445">
        <v>56.99</v>
      </c>
      <c r="BL1445">
        <v>0</v>
      </c>
      <c r="BM1445">
        <v>1</v>
      </c>
      <c r="BN1445">
        <v>0</v>
      </c>
      <c r="BO1445" t="s">
        <v>11467</v>
      </c>
      <c r="BP1445" t="s">
        <v>11592</v>
      </c>
      <c r="BQ1445">
        <v>15</v>
      </c>
      <c r="BS1445">
        <v>1</v>
      </c>
    </row>
    <row r="1446" spans="1:71" x14ac:dyDescent="0.2">
      <c r="A1446">
        <v>323644</v>
      </c>
      <c r="B1446">
        <v>154190</v>
      </c>
      <c r="C1446" t="s">
        <v>693</v>
      </c>
      <c r="D1446" t="s">
        <v>3610</v>
      </c>
      <c r="E1446" s="2" t="s">
        <v>8216</v>
      </c>
      <c r="G1446" t="s">
        <v>11450</v>
      </c>
      <c r="H1446">
        <v>0</v>
      </c>
      <c r="I1446">
        <v>0</v>
      </c>
      <c r="K1446" t="s">
        <v>11467</v>
      </c>
      <c r="L1446" t="s">
        <v>11496</v>
      </c>
      <c r="M1446" t="s">
        <v>11592</v>
      </c>
      <c r="O1446" t="s">
        <v>11670</v>
      </c>
      <c r="P1446">
        <v>109.99</v>
      </c>
      <c r="Q1446">
        <v>1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T1446" t="s">
        <v>11773</v>
      </c>
      <c r="AU1446" t="s">
        <v>3610</v>
      </c>
      <c r="AV1446" t="s">
        <v>12087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 t="s">
        <v>11467</v>
      </c>
      <c r="BP1446" t="s">
        <v>11592</v>
      </c>
      <c r="BQ1446">
        <v>15</v>
      </c>
      <c r="BS1446">
        <v>1</v>
      </c>
    </row>
    <row r="1447" spans="1:71" x14ac:dyDescent="0.2">
      <c r="A1447">
        <v>323644</v>
      </c>
      <c r="B1447">
        <v>153455</v>
      </c>
      <c r="C1447" t="s">
        <v>694</v>
      </c>
      <c r="D1447" t="s">
        <v>3611</v>
      </c>
      <c r="E1447" s="2" t="s">
        <v>8217</v>
      </c>
      <c r="G1447" t="s">
        <v>11450</v>
      </c>
      <c r="H1447">
        <v>0</v>
      </c>
      <c r="I1447">
        <v>0</v>
      </c>
      <c r="K1447" t="s">
        <v>11467</v>
      </c>
      <c r="L1447" t="s">
        <v>11496</v>
      </c>
      <c r="M1447" t="s">
        <v>11592</v>
      </c>
      <c r="O1447" t="s">
        <v>11670</v>
      </c>
      <c r="P1447">
        <v>109.99</v>
      </c>
      <c r="Q1447">
        <v>3</v>
      </c>
      <c r="U1447">
        <v>3</v>
      </c>
      <c r="V1447">
        <v>0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0</v>
      </c>
      <c r="AC1447">
        <v>3</v>
      </c>
      <c r="AD1447">
        <v>0</v>
      </c>
      <c r="AE1447">
        <v>0</v>
      </c>
      <c r="AF1447">
        <v>0</v>
      </c>
      <c r="AG1447">
        <v>3</v>
      </c>
      <c r="AH1447">
        <v>0</v>
      </c>
      <c r="AI1447">
        <v>0</v>
      </c>
      <c r="AJ1447">
        <v>0</v>
      </c>
      <c r="AK1447">
        <v>3</v>
      </c>
      <c r="AL1447">
        <v>0</v>
      </c>
      <c r="AM1447">
        <v>0</v>
      </c>
      <c r="AN1447">
        <v>0</v>
      </c>
      <c r="AO1447">
        <v>3</v>
      </c>
      <c r="AP1447">
        <v>0</v>
      </c>
      <c r="AQ1447">
        <v>0</v>
      </c>
      <c r="AR1447">
        <v>0</v>
      </c>
      <c r="AT1447" t="s">
        <v>11773</v>
      </c>
      <c r="AU1447" t="s">
        <v>3611</v>
      </c>
      <c r="AV1447" t="s">
        <v>12087</v>
      </c>
      <c r="AW1447">
        <v>11</v>
      </c>
      <c r="AX1447">
        <v>0</v>
      </c>
      <c r="AY1447">
        <v>0</v>
      </c>
      <c r="AZ1447">
        <v>0</v>
      </c>
      <c r="BA1447">
        <v>11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 t="s">
        <v>11467</v>
      </c>
      <c r="BP1447" t="s">
        <v>11592</v>
      </c>
      <c r="BQ1447">
        <v>15</v>
      </c>
      <c r="BS1447">
        <v>1</v>
      </c>
    </row>
    <row r="1448" spans="1:71" x14ac:dyDescent="0.2">
      <c r="A1448">
        <v>323644</v>
      </c>
      <c r="B1448">
        <v>153457</v>
      </c>
      <c r="C1448" t="s">
        <v>695</v>
      </c>
      <c r="D1448" t="s">
        <v>3612</v>
      </c>
      <c r="E1448" s="2" t="s">
        <v>8218</v>
      </c>
      <c r="G1448" t="s">
        <v>11450</v>
      </c>
      <c r="H1448">
        <v>0</v>
      </c>
      <c r="I1448">
        <v>0</v>
      </c>
      <c r="K1448" t="s">
        <v>11467</v>
      </c>
      <c r="L1448" t="s">
        <v>11496</v>
      </c>
      <c r="M1448" t="s">
        <v>11592</v>
      </c>
      <c r="O1448" t="s">
        <v>11670</v>
      </c>
      <c r="P1448">
        <v>109.99</v>
      </c>
      <c r="Q1448">
        <v>2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T1448">
        <v>0</v>
      </c>
      <c r="AU1448" t="s">
        <v>3612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 t="s">
        <v>11467</v>
      </c>
      <c r="BP1448" t="s">
        <v>11592</v>
      </c>
      <c r="BQ1448">
        <v>15</v>
      </c>
      <c r="BS1448">
        <v>1</v>
      </c>
    </row>
    <row r="1449" spans="1:71" x14ac:dyDescent="0.2">
      <c r="A1449">
        <v>323644</v>
      </c>
      <c r="B1449">
        <v>154189</v>
      </c>
      <c r="C1449" t="s">
        <v>696</v>
      </c>
      <c r="D1449" t="s">
        <v>3613</v>
      </c>
      <c r="E1449" s="2" t="s">
        <v>8219</v>
      </c>
      <c r="G1449" t="s">
        <v>11450</v>
      </c>
      <c r="H1449">
        <v>0</v>
      </c>
      <c r="I1449">
        <v>0</v>
      </c>
      <c r="K1449" t="s">
        <v>11467</v>
      </c>
      <c r="L1449" t="s">
        <v>11496</v>
      </c>
      <c r="M1449" t="s">
        <v>11592</v>
      </c>
      <c r="O1449" t="s">
        <v>11670</v>
      </c>
      <c r="P1449">
        <v>109.99</v>
      </c>
      <c r="Q1449">
        <v>1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T1449" t="s">
        <v>11773</v>
      </c>
      <c r="AU1449" t="s">
        <v>3613</v>
      </c>
      <c r="AV1449" t="s">
        <v>12087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 t="s">
        <v>11467</v>
      </c>
      <c r="BP1449" t="s">
        <v>11592</v>
      </c>
      <c r="BQ1449">
        <v>15</v>
      </c>
      <c r="BS1449">
        <v>1</v>
      </c>
    </row>
    <row r="1450" spans="1:71" x14ac:dyDescent="0.2">
      <c r="A1450">
        <v>323644</v>
      </c>
      <c r="B1450">
        <v>153458</v>
      </c>
      <c r="C1450" t="s">
        <v>697</v>
      </c>
      <c r="D1450" t="s">
        <v>3614</v>
      </c>
      <c r="E1450" s="2" t="s">
        <v>8220</v>
      </c>
      <c r="G1450" t="s">
        <v>11450</v>
      </c>
      <c r="H1450">
        <v>0</v>
      </c>
      <c r="I1450">
        <v>0</v>
      </c>
      <c r="K1450" t="s">
        <v>11467</v>
      </c>
      <c r="L1450" t="s">
        <v>11496</v>
      </c>
      <c r="M1450" t="s">
        <v>11592</v>
      </c>
      <c r="O1450" t="s">
        <v>11670</v>
      </c>
      <c r="P1450">
        <v>109.99</v>
      </c>
      <c r="Q1450">
        <v>4</v>
      </c>
      <c r="U1450">
        <v>4</v>
      </c>
      <c r="V1450">
        <v>0</v>
      </c>
      <c r="W1450">
        <v>0</v>
      </c>
      <c r="X1450">
        <v>0</v>
      </c>
      <c r="Y1450">
        <v>4</v>
      </c>
      <c r="Z1450">
        <v>0</v>
      </c>
      <c r="AA1450">
        <v>0</v>
      </c>
      <c r="AB1450">
        <v>0</v>
      </c>
      <c r="AC1450">
        <v>4</v>
      </c>
      <c r="AD1450">
        <v>0</v>
      </c>
      <c r="AE1450">
        <v>0</v>
      </c>
      <c r="AF1450">
        <v>0</v>
      </c>
      <c r="AG1450">
        <v>4</v>
      </c>
      <c r="AH1450">
        <v>0</v>
      </c>
      <c r="AI1450">
        <v>0</v>
      </c>
      <c r="AJ1450">
        <v>0</v>
      </c>
      <c r="AK1450">
        <v>4</v>
      </c>
      <c r="AL1450">
        <v>0</v>
      </c>
      <c r="AM1450">
        <v>0</v>
      </c>
      <c r="AN1450">
        <v>0</v>
      </c>
      <c r="AO1450">
        <v>4</v>
      </c>
      <c r="AP1450">
        <v>0</v>
      </c>
      <c r="AQ1450">
        <v>0</v>
      </c>
      <c r="AR1450">
        <v>0</v>
      </c>
      <c r="AT1450" t="s">
        <v>11773</v>
      </c>
      <c r="AU1450" t="s">
        <v>3614</v>
      </c>
      <c r="AV1450" t="s">
        <v>12087</v>
      </c>
      <c r="AW1450">
        <v>2</v>
      </c>
      <c r="AX1450">
        <v>0</v>
      </c>
      <c r="AY1450">
        <v>0</v>
      </c>
      <c r="AZ1450">
        <v>0</v>
      </c>
      <c r="BA1450">
        <v>2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 t="s">
        <v>11467</v>
      </c>
      <c r="BP1450" t="s">
        <v>11592</v>
      </c>
      <c r="BQ1450">
        <v>15</v>
      </c>
      <c r="BS1450">
        <v>1</v>
      </c>
    </row>
    <row r="1451" spans="1:71" x14ac:dyDescent="0.2">
      <c r="A1451">
        <v>313185</v>
      </c>
      <c r="B1451">
        <v>147834</v>
      </c>
      <c r="C1451" t="s">
        <v>698</v>
      </c>
      <c r="D1451" t="s">
        <v>3615</v>
      </c>
      <c r="E1451" s="2" t="s">
        <v>8221</v>
      </c>
      <c r="G1451" t="s">
        <v>11450</v>
      </c>
      <c r="H1451">
        <v>0</v>
      </c>
      <c r="I1451">
        <v>0</v>
      </c>
      <c r="K1451" t="s">
        <v>11467</v>
      </c>
      <c r="L1451" t="s">
        <v>11496</v>
      </c>
      <c r="M1451" t="s">
        <v>11592</v>
      </c>
      <c r="O1451" t="s">
        <v>11670</v>
      </c>
      <c r="P1451">
        <v>77.989999999999995</v>
      </c>
      <c r="Q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T1451" t="s">
        <v>11774</v>
      </c>
      <c r="AU1451" t="s">
        <v>3615</v>
      </c>
      <c r="AV1451" t="s">
        <v>12087</v>
      </c>
      <c r="AW1451">
        <v>7</v>
      </c>
      <c r="AX1451">
        <v>0</v>
      </c>
      <c r="AY1451">
        <v>0</v>
      </c>
      <c r="AZ1451">
        <v>0</v>
      </c>
      <c r="BA1451">
        <v>7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 t="s">
        <v>11467</v>
      </c>
      <c r="BP1451" t="s">
        <v>11592</v>
      </c>
      <c r="BQ1451">
        <v>15</v>
      </c>
      <c r="BS1451">
        <v>1</v>
      </c>
    </row>
    <row r="1452" spans="1:71" x14ac:dyDescent="0.2">
      <c r="A1452">
        <v>424771</v>
      </c>
      <c r="B1452">
        <v>222538</v>
      </c>
      <c r="C1452" t="s">
        <v>699</v>
      </c>
      <c r="E1452" s="2" t="s">
        <v>6913</v>
      </c>
      <c r="G1452" t="s">
        <v>11449</v>
      </c>
      <c r="H1452" t="s">
        <v>11458</v>
      </c>
      <c r="I1452" t="s">
        <v>11458</v>
      </c>
      <c r="K1452" t="s">
        <v>11467</v>
      </c>
      <c r="L1452" t="s">
        <v>11496</v>
      </c>
      <c r="M1452" t="s">
        <v>11592</v>
      </c>
      <c r="O1452" t="s">
        <v>11670</v>
      </c>
      <c r="P1452">
        <v>69.989999999999995</v>
      </c>
      <c r="Q1452">
        <v>3</v>
      </c>
      <c r="U1452">
        <v>3</v>
      </c>
      <c r="V1452">
        <v>0</v>
      </c>
      <c r="W1452">
        <v>0</v>
      </c>
      <c r="X1452">
        <v>0</v>
      </c>
      <c r="Y1452">
        <v>3</v>
      </c>
      <c r="Z1452">
        <v>0</v>
      </c>
      <c r="AA1452">
        <v>0</v>
      </c>
      <c r="AB1452">
        <v>0</v>
      </c>
      <c r="AC1452">
        <v>3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 t="s">
        <v>11467</v>
      </c>
      <c r="BP1452" t="s">
        <v>11592</v>
      </c>
      <c r="BQ1452">
        <v>15</v>
      </c>
      <c r="BS1452">
        <v>1</v>
      </c>
    </row>
    <row r="1453" spans="1:71" x14ac:dyDescent="0.2">
      <c r="A1453">
        <v>424771</v>
      </c>
      <c r="B1453">
        <v>222539</v>
      </c>
      <c r="C1453" t="s">
        <v>700</v>
      </c>
      <c r="E1453" s="2" t="s">
        <v>6913</v>
      </c>
      <c r="G1453" t="s">
        <v>11449</v>
      </c>
      <c r="H1453" t="s">
        <v>11458</v>
      </c>
      <c r="I1453" t="s">
        <v>11458</v>
      </c>
      <c r="K1453" t="s">
        <v>11467</v>
      </c>
      <c r="L1453" t="s">
        <v>11496</v>
      </c>
      <c r="M1453" t="s">
        <v>11592</v>
      </c>
      <c r="O1453" t="s">
        <v>11670</v>
      </c>
      <c r="P1453">
        <v>69.989999999999995</v>
      </c>
      <c r="Q1453">
        <v>4</v>
      </c>
      <c r="U1453">
        <v>4</v>
      </c>
      <c r="V1453">
        <v>0</v>
      </c>
      <c r="W1453">
        <v>0</v>
      </c>
      <c r="X1453">
        <v>0</v>
      </c>
      <c r="Y1453">
        <v>4</v>
      </c>
      <c r="Z1453">
        <v>0</v>
      </c>
      <c r="AA1453">
        <v>0</v>
      </c>
      <c r="AB1453">
        <v>0</v>
      </c>
      <c r="AC1453">
        <v>4</v>
      </c>
      <c r="AD1453">
        <v>0</v>
      </c>
      <c r="AE1453">
        <v>0</v>
      </c>
      <c r="AF1453">
        <v>0</v>
      </c>
      <c r="AG1453">
        <v>3</v>
      </c>
      <c r="AH1453">
        <v>0</v>
      </c>
      <c r="AI1453">
        <v>0</v>
      </c>
      <c r="AJ1453">
        <v>0</v>
      </c>
      <c r="AK1453">
        <v>3</v>
      </c>
      <c r="AL1453">
        <v>0</v>
      </c>
      <c r="AM1453">
        <v>0</v>
      </c>
      <c r="AN1453">
        <v>0</v>
      </c>
      <c r="AO1453">
        <v>3</v>
      </c>
      <c r="AP1453">
        <v>0</v>
      </c>
      <c r="AQ1453">
        <v>0</v>
      </c>
      <c r="AR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 t="s">
        <v>11467</v>
      </c>
      <c r="BP1453" t="s">
        <v>11592</v>
      </c>
      <c r="BQ1453">
        <v>15</v>
      </c>
      <c r="BS1453">
        <v>1</v>
      </c>
    </row>
    <row r="1454" spans="1:71" x14ac:dyDescent="0.2">
      <c r="A1454">
        <v>424771</v>
      </c>
      <c r="B1454">
        <v>222540</v>
      </c>
      <c r="C1454" t="s">
        <v>701</v>
      </c>
      <c r="E1454" s="2" t="s">
        <v>6913</v>
      </c>
      <c r="G1454" t="s">
        <v>11449</v>
      </c>
      <c r="H1454" t="s">
        <v>11458</v>
      </c>
      <c r="I1454" t="s">
        <v>11458</v>
      </c>
      <c r="K1454" t="s">
        <v>11467</v>
      </c>
      <c r="L1454" t="s">
        <v>11496</v>
      </c>
      <c r="M1454" t="s">
        <v>11592</v>
      </c>
      <c r="O1454" t="s">
        <v>11670</v>
      </c>
      <c r="P1454">
        <v>69.989999999999995</v>
      </c>
      <c r="Q1454">
        <v>6</v>
      </c>
      <c r="U1454">
        <v>6</v>
      </c>
      <c r="V1454">
        <v>0</v>
      </c>
      <c r="W1454">
        <v>0</v>
      </c>
      <c r="X1454">
        <v>0</v>
      </c>
      <c r="Y1454">
        <v>6</v>
      </c>
      <c r="Z1454">
        <v>0</v>
      </c>
      <c r="AA1454">
        <v>0</v>
      </c>
      <c r="AB1454">
        <v>0</v>
      </c>
      <c r="AC1454">
        <v>6</v>
      </c>
      <c r="AD1454">
        <v>0</v>
      </c>
      <c r="AE1454">
        <v>0</v>
      </c>
      <c r="AF1454">
        <v>0</v>
      </c>
      <c r="AG1454">
        <v>6</v>
      </c>
      <c r="AH1454">
        <v>0</v>
      </c>
      <c r="AI1454">
        <v>0</v>
      </c>
      <c r="AJ1454">
        <v>0</v>
      </c>
      <c r="AK1454">
        <v>5</v>
      </c>
      <c r="AL1454">
        <v>0</v>
      </c>
      <c r="AM1454">
        <v>0</v>
      </c>
      <c r="AN1454">
        <v>0</v>
      </c>
      <c r="AO1454">
        <v>5</v>
      </c>
      <c r="AP1454">
        <v>0</v>
      </c>
      <c r="AQ1454">
        <v>0</v>
      </c>
      <c r="AR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 t="s">
        <v>11467</v>
      </c>
      <c r="BP1454" t="s">
        <v>11592</v>
      </c>
      <c r="BQ1454">
        <v>15</v>
      </c>
      <c r="BS1454">
        <v>1</v>
      </c>
    </row>
    <row r="1455" spans="1:71" x14ac:dyDescent="0.2">
      <c r="A1455">
        <v>424771</v>
      </c>
      <c r="B1455">
        <v>222541</v>
      </c>
      <c r="C1455" t="s">
        <v>702</v>
      </c>
      <c r="E1455" s="2" t="s">
        <v>6913</v>
      </c>
      <c r="G1455" t="s">
        <v>11449</v>
      </c>
      <c r="H1455" t="s">
        <v>11458</v>
      </c>
      <c r="I1455" t="s">
        <v>11458</v>
      </c>
      <c r="K1455" t="s">
        <v>11467</v>
      </c>
      <c r="L1455" t="s">
        <v>11496</v>
      </c>
      <c r="M1455" t="s">
        <v>11592</v>
      </c>
      <c r="O1455" t="s">
        <v>11670</v>
      </c>
      <c r="P1455">
        <v>69.989999999999995</v>
      </c>
      <c r="Q1455">
        <v>6</v>
      </c>
      <c r="U1455">
        <v>6</v>
      </c>
      <c r="V1455">
        <v>0</v>
      </c>
      <c r="W1455">
        <v>0</v>
      </c>
      <c r="X1455">
        <v>0</v>
      </c>
      <c r="Y1455">
        <v>6</v>
      </c>
      <c r="Z1455">
        <v>0</v>
      </c>
      <c r="AA1455">
        <v>0</v>
      </c>
      <c r="AB1455">
        <v>0</v>
      </c>
      <c r="AC1455">
        <v>6</v>
      </c>
      <c r="AD1455">
        <v>0</v>
      </c>
      <c r="AE1455">
        <v>0</v>
      </c>
      <c r="AF1455">
        <v>0</v>
      </c>
      <c r="AG1455">
        <v>5</v>
      </c>
      <c r="AH1455">
        <v>0</v>
      </c>
      <c r="AI1455">
        <v>0</v>
      </c>
      <c r="AJ1455">
        <v>0</v>
      </c>
      <c r="AK1455">
        <v>5</v>
      </c>
      <c r="AL1455">
        <v>0</v>
      </c>
      <c r="AM1455">
        <v>0</v>
      </c>
      <c r="AN1455">
        <v>0</v>
      </c>
      <c r="AO1455">
        <v>5</v>
      </c>
      <c r="AP1455">
        <v>0</v>
      </c>
      <c r="AQ1455">
        <v>0</v>
      </c>
      <c r="AR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 t="s">
        <v>11467</v>
      </c>
      <c r="BP1455" t="s">
        <v>11592</v>
      </c>
      <c r="BQ1455">
        <v>15</v>
      </c>
      <c r="BS1455">
        <v>1</v>
      </c>
    </row>
    <row r="1456" spans="1:71" x14ac:dyDescent="0.2">
      <c r="A1456">
        <v>424771</v>
      </c>
      <c r="B1456">
        <v>222542</v>
      </c>
      <c r="C1456" t="s">
        <v>703</v>
      </c>
      <c r="E1456" s="2" t="s">
        <v>6913</v>
      </c>
      <c r="G1456" t="s">
        <v>11449</v>
      </c>
      <c r="H1456" t="s">
        <v>11458</v>
      </c>
      <c r="I1456" t="s">
        <v>11458</v>
      </c>
      <c r="K1456" t="s">
        <v>11467</v>
      </c>
      <c r="L1456" t="s">
        <v>11496</v>
      </c>
      <c r="M1456" t="s">
        <v>11592</v>
      </c>
      <c r="O1456" t="s">
        <v>11670</v>
      </c>
      <c r="P1456">
        <v>69.989999999999995</v>
      </c>
      <c r="Q1456">
        <v>3</v>
      </c>
      <c r="U1456">
        <v>3</v>
      </c>
      <c r="V1456">
        <v>0</v>
      </c>
      <c r="W1456">
        <v>0</v>
      </c>
      <c r="X1456">
        <v>0</v>
      </c>
      <c r="Y1456">
        <v>3</v>
      </c>
      <c r="Z1456">
        <v>0</v>
      </c>
      <c r="AA1456">
        <v>0</v>
      </c>
      <c r="AB1456">
        <v>0</v>
      </c>
      <c r="AC1456">
        <v>3</v>
      </c>
      <c r="AD1456">
        <v>0</v>
      </c>
      <c r="AE1456">
        <v>0</v>
      </c>
      <c r="AF1456">
        <v>0</v>
      </c>
      <c r="AG1456">
        <v>3</v>
      </c>
      <c r="AH1456">
        <v>0</v>
      </c>
      <c r="AI1456">
        <v>0</v>
      </c>
      <c r="AJ1456">
        <v>0</v>
      </c>
      <c r="AK1456">
        <v>3</v>
      </c>
      <c r="AL1456">
        <v>0</v>
      </c>
      <c r="AM1456">
        <v>0</v>
      </c>
      <c r="AN1456">
        <v>0</v>
      </c>
      <c r="AO1456">
        <v>3</v>
      </c>
      <c r="AP1456">
        <v>0</v>
      </c>
      <c r="AQ1456">
        <v>0</v>
      </c>
      <c r="AR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 t="s">
        <v>11467</v>
      </c>
      <c r="BP1456" t="s">
        <v>11592</v>
      </c>
      <c r="BQ1456">
        <v>15</v>
      </c>
      <c r="BS1456">
        <v>1</v>
      </c>
    </row>
    <row r="1457" spans="1:71" x14ac:dyDescent="0.2">
      <c r="A1457">
        <v>424771</v>
      </c>
      <c r="B1457">
        <v>222543</v>
      </c>
      <c r="C1457" t="s">
        <v>704</v>
      </c>
      <c r="D1457" t="s">
        <v>3616</v>
      </c>
      <c r="E1457" s="2" t="s">
        <v>8222</v>
      </c>
      <c r="G1457" t="s">
        <v>11449</v>
      </c>
      <c r="H1457">
        <v>0</v>
      </c>
      <c r="I1457">
        <v>0</v>
      </c>
      <c r="K1457" t="s">
        <v>11467</v>
      </c>
      <c r="L1457" t="s">
        <v>11496</v>
      </c>
      <c r="M1457" t="s">
        <v>11592</v>
      </c>
      <c r="O1457" t="s">
        <v>11670</v>
      </c>
      <c r="P1457">
        <v>69.989999999999995</v>
      </c>
      <c r="Q1457">
        <v>3</v>
      </c>
      <c r="U1457">
        <v>3</v>
      </c>
      <c r="V1457">
        <v>0</v>
      </c>
      <c r="W1457">
        <v>0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0</v>
      </c>
      <c r="AF1457">
        <v>0</v>
      </c>
      <c r="AG1457">
        <v>2</v>
      </c>
      <c r="AH1457">
        <v>0</v>
      </c>
      <c r="AI1457">
        <v>0</v>
      </c>
      <c r="AJ1457">
        <v>0</v>
      </c>
      <c r="AK1457">
        <v>2</v>
      </c>
      <c r="AL1457">
        <v>0</v>
      </c>
      <c r="AM1457">
        <v>0</v>
      </c>
      <c r="AN1457">
        <v>0</v>
      </c>
      <c r="AO1457">
        <v>2</v>
      </c>
      <c r="AP1457">
        <v>0</v>
      </c>
      <c r="AQ1457">
        <v>0</v>
      </c>
      <c r="AR1457">
        <v>0</v>
      </c>
      <c r="AT1457" t="s">
        <v>3616</v>
      </c>
      <c r="AU1457" t="s">
        <v>3616</v>
      </c>
      <c r="AV1457" t="s">
        <v>12087</v>
      </c>
      <c r="AW1457">
        <v>4</v>
      </c>
      <c r="AX1457">
        <v>0</v>
      </c>
      <c r="AY1457">
        <v>0</v>
      </c>
      <c r="AZ1457">
        <v>0</v>
      </c>
      <c r="BA1457">
        <v>7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 t="s">
        <v>11467</v>
      </c>
      <c r="BP1457" t="s">
        <v>11592</v>
      </c>
      <c r="BQ1457">
        <v>15</v>
      </c>
      <c r="BS1457">
        <v>1</v>
      </c>
    </row>
    <row r="1458" spans="1:71" x14ac:dyDescent="0.2">
      <c r="A1458">
        <v>398252</v>
      </c>
      <c r="B1458">
        <v>206643</v>
      </c>
      <c r="C1458" t="s">
        <v>705</v>
      </c>
      <c r="D1458" t="s">
        <v>3617</v>
      </c>
      <c r="E1458" s="2" t="s">
        <v>8223</v>
      </c>
      <c r="G1458" t="s">
        <v>11449</v>
      </c>
      <c r="H1458">
        <v>0</v>
      </c>
      <c r="I1458">
        <v>0</v>
      </c>
      <c r="K1458" t="s">
        <v>11467</v>
      </c>
      <c r="L1458" t="s">
        <v>11496</v>
      </c>
      <c r="M1458" t="s">
        <v>11592</v>
      </c>
      <c r="O1458" t="s">
        <v>11670</v>
      </c>
      <c r="P1458">
        <v>44.99</v>
      </c>
      <c r="Q1458">
        <v>6</v>
      </c>
      <c r="U1458">
        <v>6</v>
      </c>
      <c r="V1458">
        <v>0</v>
      </c>
      <c r="W1458">
        <v>0</v>
      </c>
      <c r="X1458">
        <v>0</v>
      </c>
      <c r="Y1458">
        <v>6</v>
      </c>
      <c r="Z1458">
        <v>0</v>
      </c>
      <c r="AA1458">
        <v>0</v>
      </c>
      <c r="AB1458">
        <v>0</v>
      </c>
      <c r="AC1458">
        <v>6</v>
      </c>
      <c r="AD1458">
        <v>0</v>
      </c>
      <c r="AE1458">
        <v>0</v>
      </c>
      <c r="AF1458">
        <v>0</v>
      </c>
      <c r="AG1458">
        <v>6</v>
      </c>
      <c r="AH1458">
        <v>0</v>
      </c>
      <c r="AI1458">
        <v>0</v>
      </c>
      <c r="AJ1458">
        <v>0</v>
      </c>
      <c r="AK1458">
        <v>6</v>
      </c>
      <c r="AL1458">
        <v>0</v>
      </c>
      <c r="AM1458">
        <v>0</v>
      </c>
      <c r="AN1458">
        <v>0</v>
      </c>
      <c r="AO1458">
        <v>6</v>
      </c>
      <c r="AP1458">
        <v>0</v>
      </c>
      <c r="AQ1458">
        <v>0</v>
      </c>
      <c r="AR1458">
        <v>0</v>
      </c>
      <c r="AT1458">
        <v>0</v>
      </c>
      <c r="AU1458" t="s">
        <v>3617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 t="s">
        <v>11467</v>
      </c>
      <c r="BP1458" t="s">
        <v>11592</v>
      </c>
      <c r="BQ1458">
        <v>15</v>
      </c>
      <c r="BS1458">
        <v>1</v>
      </c>
    </row>
    <row r="1459" spans="1:71" x14ac:dyDescent="0.2">
      <c r="A1459">
        <v>398252</v>
      </c>
      <c r="B1459">
        <v>206644</v>
      </c>
      <c r="C1459" t="s">
        <v>706</v>
      </c>
      <c r="D1459" t="s">
        <v>3618</v>
      </c>
      <c r="E1459" s="2" t="s">
        <v>8224</v>
      </c>
      <c r="G1459" t="s">
        <v>11449</v>
      </c>
      <c r="H1459">
        <v>0</v>
      </c>
      <c r="I1459">
        <v>0</v>
      </c>
      <c r="K1459" t="s">
        <v>11467</v>
      </c>
      <c r="L1459" t="s">
        <v>11496</v>
      </c>
      <c r="M1459" t="s">
        <v>11592</v>
      </c>
      <c r="O1459" t="s">
        <v>11670</v>
      </c>
      <c r="P1459">
        <v>44.99</v>
      </c>
      <c r="Q1459">
        <v>4</v>
      </c>
      <c r="U1459">
        <v>4</v>
      </c>
      <c r="V1459">
        <v>0</v>
      </c>
      <c r="W1459">
        <v>0</v>
      </c>
      <c r="X1459">
        <v>0</v>
      </c>
      <c r="Y1459">
        <v>4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4</v>
      </c>
      <c r="AH1459">
        <v>0</v>
      </c>
      <c r="AI1459">
        <v>0</v>
      </c>
      <c r="AJ1459">
        <v>0</v>
      </c>
      <c r="AK1459">
        <v>4</v>
      </c>
      <c r="AL1459">
        <v>0</v>
      </c>
      <c r="AM1459">
        <v>0</v>
      </c>
      <c r="AN1459">
        <v>0</v>
      </c>
      <c r="AO1459">
        <v>4</v>
      </c>
      <c r="AP1459">
        <v>0</v>
      </c>
      <c r="AQ1459">
        <v>0</v>
      </c>
      <c r="AR1459">
        <v>0</v>
      </c>
      <c r="AT1459">
        <v>0</v>
      </c>
      <c r="AU1459" t="s">
        <v>3618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 t="s">
        <v>11467</v>
      </c>
      <c r="BP1459" t="s">
        <v>11592</v>
      </c>
      <c r="BQ1459">
        <v>15</v>
      </c>
      <c r="BS1459">
        <v>1</v>
      </c>
    </row>
    <row r="1460" spans="1:71" x14ac:dyDescent="0.2">
      <c r="A1460">
        <v>398252</v>
      </c>
      <c r="B1460">
        <v>206645</v>
      </c>
      <c r="C1460" t="s">
        <v>707</v>
      </c>
      <c r="D1460" t="s">
        <v>3619</v>
      </c>
      <c r="E1460" s="2" t="s">
        <v>8225</v>
      </c>
      <c r="G1460" t="s">
        <v>11449</v>
      </c>
      <c r="H1460">
        <v>0</v>
      </c>
      <c r="I1460">
        <v>0</v>
      </c>
      <c r="K1460" t="s">
        <v>11467</v>
      </c>
      <c r="L1460" t="s">
        <v>11496</v>
      </c>
      <c r="M1460" t="s">
        <v>11592</v>
      </c>
      <c r="O1460" t="s">
        <v>11670</v>
      </c>
      <c r="P1460">
        <v>44.99</v>
      </c>
      <c r="Q1460">
        <v>5</v>
      </c>
      <c r="U1460">
        <v>5</v>
      </c>
      <c r="V1460">
        <v>0</v>
      </c>
      <c r="W1460">
        <v>0</v>
      </c>
      <c r="X1460">
        <v>0</v>
      </c>
      <c r="Y1460">
        <v>5</v>
      </c>
      <c r="Z1460">
        <v>0</v>
      </c>
      <c r="AA1460">
        <v>0</v>
      </c>
      <c r="AB1460">
        <v>0</v>
      </c>
      <c r="AC1460">
        <v>5</v>
      </c>
      <c r="AD1460">
        <v>0</v>
      </c>
      <c r="AE1460">
        <v>0</v>
      </c>
      <c r="AF1460">
        <v>0</v>
      </c>
      <c r="AG1460">
        <v>5</v>
      </c>
      <c r="AH1460">
        <v>0</v>
      </c>
      <c r="AI1460">
        <v>0</v>
      </c>
      <c r="AJ1460">
        <v>0</v>
      </c>
      <c r="AK1460">
        <v>5</v>
      </c>
      <c r="AL1460">
        <v>0</v>
      </c>
      <c r="AM1460">
        <v>0</v>
      </c>
      <c r="AN1460">
        <v>0</v>
      </c>
      <c r="AO1460">
        <v>5</v>
      </c>
      <c r="AP1460">
        <v>0</v>
      </c>
      <c r="AQ1460">
        <v>0</v>
      </c>
      <c r="AR1460">
        <v>0</v>
      </c>
      <c r="AT1460">
        <v>0</v>
      </c>
      <c r="AU1460" t="s">
        <v>3619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 t="s">
        <v>11467</v>
      </c>
      <c r="BP1460" t="s">
        <v>11592</v>
      </c>
      <c r="BQ1460">
        <v>15</v>
      </c>
      <c r="BS1460">
        <v>1</v>
      </c>
    </row>
    <row r="1461" spans="1:71" x14ac:dyDescent="0.2">
      <c r="A1461">
        <v>398252</v>
      </c>
      <c r="B1461">
        <v>206646</v>
      </c>
      <c r="C1461" t="s">
        <v>708</v>
      </c>
      <c r="D1461" t="s">
        <v>3620</v>
      </c>
      <c r="E1461" s="2" t="s">
        <v>8226</v>
      </c>
      <c r="G1461" t="s">
        <v>11449</v>
      </c>
      <c r="H1461">
        <v>0</v>
      </c>
      <c r="I1461">
        <v>0</v>
      </c>
      <c r="K1461" t="s">
        <v>11467</v>
      </c>
      <c r="L1461" t="s">
        <v>11496</v>
      </c>
      <c r="M1461" t="s">
        <v>11592</v>
      </c>
      <c r="O1461" t="s">
        <v>11670</v>
      </c>
      <c r="P1461">
        <v>44.99</v>
      </c>
      <c r="Q1461">
        <v>4</v>
      </c>
      <c r="U1461">
        <v>4</v>
      </c>
      <c r="V1461">
        <v>0</v>
      </c>
      <c r="W1461">
        <v>0</v>
      </c>
      <c r="X1461">
        <v>0</v>
      </c>
      <c r="Y1461">
        <v>4</v>
      </c>
      <c r="Z1461">
        <v>0</v>
      </c>
      <c r="AA1461">
        <v>0</v>
      </c>
      <c r="AB1461">
        <v>0</v>
      </c>
      <c r="AC1461">
        <v>4</v>
      </c>
      <c r="AD1461">
        <v>0</v>
      </c>
      <c r="AE1461">
        <v>0</v>
      </c>
      <c r="AF1461">
        <v>0</v>
      </c>
      <c r="AG1461">
        <v>4</v>
      </c>
      <c r="AH1461">
        <v>0</v>
      </c>
      <c r="AI1461">
        <v>0</v>
      </c>
      <c r="AJ1461">
        <v>0</v>
      </c>
      <c r="AK1461">
        <v>4</v>
      </c>
      <c r="AL1461">
        <v>0</v>
      </c>
      <c r="AM1461">
        <v>0</v>
      </c>
      <c r="AN1461">
        <v>0</v>
      </c>
      <c r="AO1461">
        <v>4</v>
      </c>
      <c r="AP1461">
        <v>0</v>
      </c>
      <c r="AQ1461">
        <v>0</v>
      </c>
      <c r="AR1461">
        <v>0</v>
      </c>
      <c r="AT1461">
        <v>0</v>
      </c>
      <c r="AU1461" t="s">
        <v>3620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 t="s">
        <v>11467</v>
      </c>
      <c r="BP1461" t="s">
        <v>11592</v>
      </c>
      <c r="BQ1461">
        <v>15</v>
      </c>
      <c r="BS1461">
        <v>1</v>
      </c>
    </row>
    <row r="1462" spans="1:71" x14ac:dyDescent="0.2">
      <c r="A1462">
        <v>398252</v>
      </c>
      <c r="B1462">
        <v>206647</v>
      </c>
      <c r="C1462" t="s">
        <v>709</v>
      </c>
      <c r="D1462" t="s">
        <v>3621</v>
      </c>
      <c r="E1462" s="2" t="s">
        <v>8227</v>
      </c>
      <c r="G1462" t="s">
        <v>11449</v>
      </c>
      <c r="H1462">
        <v>0</v>
      </c>
      <c r="I1462">
        <v>0</v>
      </c>
      <c r="K1462" t="s">
        <v>11467</v>
      </c>
      <c r="L1462" t="s">
        <v>11496</v>
      </c>
      <c r="M1462" t="s">
        <v>11592</v>
      </c>
      <c r="O1462" t="s">
        <v>11670</v>
      </c>
      <c r="P1462">
        <v>44.99</v>
      </c>
      <c r="Q1462">
        <v>3</v>
      </c>
      <c r="U1462">
        <v>3</v>
      </c>
      <c r="V1462">
        <v>0</v>
      </c>
      <c r="W1462">
        <v>0</v>
      </c>
      <c r="X1462">
        <v>0</v>
      </c>
      <c r="Y1462">
        <v>3</v>
      </c>
      <c r="Z1462">
        <v>0</v>
      </c>
      <c r="AA1462">
        <v>0</v>
      </c>
      <c r="AB1462">
        <v>0</v>
      </c>
      <c r="AC1462">
        <v>3</v>
      </c>
      <c r="AD1462">
        <v>0</v>
      </c>
      <c r="AE1462">
        <v>0</v>
      </c>
      <c r="AF1462">
        <v>0</v>
      </c>
      <c r="AG1462">
        <v>3</v>
      </c>
      <c r="AH1462">
        <v>0</v>
      </c>
      <c r="AI1462">
        <v>0</v>
      </c>
      <c r="AJ1462">
        <v>0</v>
      </c>
      <c r="AK1462">
        <v>3</v>
      </c>
      <c r="AL1462">
        <v>0</v>
      </c>
      <c r="AM1462">
        <v>0</v>
      </c>
      <c r="AN1462">
        <v>0</v>
      </c>
      <c r="AO1462">
        <v>3</v>
      </c>
      <c r="AP1462">
        <v>0</v>
      </c>
      <c r="AQ1462">
        <v>0</v>
      </c>
      <c r="AR1462">
        <v>0</v>
      </c>
      <c r="AT1462">
        <v>0</v>
      </c>
      <c r="AU1462" t="s">
        <v>3621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 t="s">
        <v>11467</v>
      </c>
      <c r="BP1462" t="s">
        <v>11592</v>
      </c>
      <c r="BQ1462">
        <v>15</v>
      </c>
      <c r="BS1462">
        <v>1</v>
      </c>
    </row>
    <row r="1463" spans="1:71" x14ac:dyDescent="0.2">
      <c r="A1463">
        <v>398252</v>
      </c>
      <c r="B1463">
        <v>206648</v>
      </c>
      <c r="C1463" t="s">
        <v>710</v>
      </c>
      <c r="D1463" t="s">
        <v>3622</v>
      </c>
      <c r="E1463" s="2" t="s">
        <v>8228</v>
      </c>
      <c r="G1463" t="s">
        <v>11449</v>
      </c>
      <c r="H1463">
        <v>0</v>
      </c>
      <c r="I1463">
        <v>0</v>
      </c>
      <c r="K1463" t="s">
        <v>11467</v>
      </c>
      <c r="L1463" t="s">
        <v>11496</v>
      </c>
      <c r="M1463" t="s">
        <v>11592</v>
      </c>
      <c r="O1463" t="s">
        <v>11670</v>
      </c>
      <c r="P1463">
        <v>44.99</v>
      </c>
      <c r="Q1463">
        <v>3</v>
      </c>
      <c r="U1463">
        <v>3</v>
      </c>
      <c r="V1463">
        <v>0</v>
      </c>
      <c r="W1463">
        <v>0</v>
      </c>
      <c r="X1463">
        <v>0</v>
      </c>
      <c r="Y1463">
        <v>3</v>
      </c>
      <c r="Z1463">
        <v>0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3</v>
      </c>
      <c r="AH1463">
        <v>0</v>
      </c>
      <c r="AI1463">
        <v>0</v>
      </c>
      <c r="AJ1463">
        <v>0</v>
      </c>
      <c r="AK1463">
        <v>3</v>
      </c>
      <c r="AL1463">
        <v>0</v>
      </c>
      <c r="AM1463">
        <v>0</v>
      </c>
      <c r="AN1463">
        <v>0</v>
      </c>
      <c r="AO1463">
        <v>3</v>
      </c>
      <c r="AP1463">
        <v>0</v>
      </c>
      <c r="AQ1463">
        <v>0</v>
      </c>
      <c r="AR1463">
        <v>0</v>
      </c>
      <c r="AT1463">
        <v>0</v>
      </c>
      <c r="AU1463" t="s">
        <v>3622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 t="s">
        <v>11467</v>
      </c>
      <c r="BP1463" t="s">
        <v>11592</v>
      </c>
      <c r="BQ1463">
        <v>15</v>
      </c>
      <c r="BS1463">
        <v>1</v>
      </c>
    </row>
    <row r="1464" spans="1:71" x14ac:dyDescent="0.2">
      <c r="A1464">
        <v>398252</v>
      </c>
      <c r="B1464">
        <v>222581</v>
      </c>
      <c r="C1464" t="s">
        <v>711</v>
      </c>
      <c r="D1464" t="s">
        <v>3623</v>
      </c>
      <c r="E1464" s="2" t="s">
        <v>8229</v>
      </c>
      <c r="G1464" t="s">
        <v>11449</v>
      </c>
      <c r="H1464">
        <v>0</v>
      </c>
      <c r="I1464">
        <v>0</v>
      </c>
      <c r="K1464" t="s">
        <v>11467</v>
      </c>
      <c r="L1464" t="s">
        <v>11496</v>
      </c>
      <c r="M1464" t="s">
        <v>11592</v>
      </c>
      <c r="O1464" t="s">
        <v>11670</v>
      </c>
      <c r="P1464">
        <v>44.99</v>
      </c>
      <c r="Q1464">
        <v>3</v>
      </c>
      <c r="U1464">
        <v>3</v>
      </c>
      <c r="V1464">
        <v>0</v>
      </c>
      <c r="W1464">
        <v>0</v>
      </c>
      <c r="X1464">
        <v>0</v>
      </c>
      <c r="Y1464">
        <v>3</v>
      </c>
      <c r="Z1464">
        <v>0</v>
      </c>
      <c r="AA1464">
        <v>0</v>
      </c>
      <c r="AB1464">
        <v>0</v>
      </c>
      <c r="AC1464">
        <v>3</v>
      </c>
      <c r="AD1464">
        <v>0</v>
      </c>
      <c r="AE1464">
        <v>0</v>
      </c>
      <c r="AF1464">
        <v>0</v>
      </c>
      <c r="AG1464">
        <v>3</v>
      </c>
      <c r="AH1464">
        <v>0</v>
      </c>
      <c r="AI1464">
        <v>0</v>
      </c>
      <c r="AJ1464">
        <v>0</v>
      </c>
      <c r="AK1464">
        <v>3</v>
      </c>
      <c r="AL1464">
        <v>0</v>
      </c>
      <c r="AM1464">
        <v>0</v>
      </c>
      <c r="AN1464">
        <v>0</v>
      </c>
      <c r="AO1464">
        <v>3</v>
      </c>
      <c r="AP1464">
        <v>0</v>
      </c>
      <c r="AQ1464">
        <v>0</v>
      </c>
      <c r="AR1464">
        <v>0</v>
      </c>
      <c r="AT1464">
        <v>0</v>
      </c>
      <c r="AU1464" t="s">
        <v>3623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 t="s">
        <v>11467</v>
      </c>
      <c r="BP1464" t="s">
        <v>11592</v>
      </c>
      <c r="BQ1464">
        <v>15</v>
      </c>
      <c r="BS1464">
        <v>1</v>
      </c>
    </row>
    <row r="1465" spans="1:71" x14ac:dyDescent="0.2">
      <c r="A1465">
        <v>398252</v>
      </c>
      <c r="B1465">
        <v>226180</v>
      </c>
      <c r="C1465" t="s">
        <v>712</v>
      </c>
      <c r="D1465" t="s">
        <v>3624</v>
      </c>
      <c r="E1465" s="2" t="s">
        <v>8230</v>
      </c>
      <c r="G1465" t="s">
        <v>11449</v>
      </c>
      <c r="H1465">
        <v>0</v>
      </c>
      <c r="I1465">
        <v>0</v>
      </c>
      <c r="K1465" t="s">
        <v>11467</v>
      </c>
      <c r="L1465" t="s">
        <v>11496</v>
      </c>
      <c r="M1465" t="s">
        <v>11592</v>
      </c>
      <c r="O1465" t="s">
        <v>11670</v>
      </c>
      <c r="P1465">
        <v>44.99</v>
      </c>
      <c r="Q1465">
        <v>4</v>
      </c>
      <c r="U1465">
        <v>4</v>
      </c>
      <c r="V1465">
        <v>0</v>
      </c>
      <c r="W1465">
        <v>0</v>
      </c>
      <c r="X1465">
        <v>0</v>
      </c>
      <c r="Y1465">
        <v>4</v>
      </c>
      <c r="Z1465">
        <v>0</v>
      </c>
      <c r="AA1465">
        <v>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4</v>
      </c>
      <c r="AH1465">
        <v>0</v>
      </c>
      <c r="AI1465">
        <v>0</v>
      </c>
      <c r="AJ1465">
        <v>0</v>
      </c>
      <c r="AK1465">
        <v>4</v>
      </c>
      <c r="AL1465">
        <v>0</v>
      </c>
      <c r="AM1465">
        <v>0</v>
      </c>
      <c r="AN1465">
        <v>0</v>
      </c>
      <c r="AO1465">
        <v>4</v>
      </c>
      <c r="AP1465">
        <v>0</v>
      </c>
      <c r="AQ1465">
        <v>0</v>
      </c>
      <c r="AR1465">
        <v>0</v>
      </c>
      <c r="AT1465">
        <v>0</v>
      </c>
      <c r="AU1465" t="s">
        <v>3624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 t="s">
        <v>11467</v>
      </c>
      <c r="BP1465" t="s">
        <v>11592</v>
      </c>
      <c r="BQ1465">
        <v>15</v>
      </c>
      <c r="BS1465">
        <v>1</v>
      </c>
    </row>
    <row r="1466" spans="1:71" x14ac:dyDescent="0.2">
      <c r="A1466">
        <v>398252</v>
      </c>
      <c r="B1466">
        <v>226181</v>
      </c>
      <c r="C1466" t="s">
        <v>713</v>
      </c>
      <c r="D1466" t="s">
        <v>3625</v>
      </c>
      <c r="E1466" s="2" t="s">
        <v>8231</v>
      </c>
      <c r="G1466" t="s">
        <v>11449</v>
      </c>
      <c r="H1466">
        <v>0</v>
      </c>
      <c r="I1466">
        <v>0</v>
      </c>
      <c r="K1466" t="s">
        <v>11467</v>
      </c>
      <c r="L1466" t="s">
        <v>11496</v>
      </c>
      <c r="M1466" t="s">
        <v>11592</v>
      </c>
      <c r="O1466" t="s">
        <v>11670</v>
      </c>
      <c r="P1466">
        <v>44.99</v>
      </c>
      <c r="Q1466">
        <v>1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T1466">
        <v>0</v>
      </c>
      <c r="AU1466" t="s">
        <v>3625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 t="s">
        <v>11467</v>
      </c>
      <c r="BP1466" t="s">
        <v>11592</v>
      </c>
      <c r="BQ1466">
        <v>15</v>
      </c>
      <c r="BS1466">
        <v>1</v>
      </c>
    </row>
    <row r="1467" spans="1:71" x14ac:dyDescent="0.2">
      <c r="A1467">
        <v>259486</v>
      </c>
      <c r="B1467">
        <v>111960</v>
      </c>
      <c r="C1467" t="s">
        <v>714</v>
      </c>
      <c r="D1467" t="s">
        <v>3626</v>
      </c>
      <c r="E1467" s="2" t="s">
        <v>8232</v>
      </c>
      <c r="G1467" t="s">
        <v>11449</v>
      </c>
      <c r="H1467">
        <v>0</v>
      </c>
      <c r="I1467">
        <v>0</v>
      </c>
      <c r="K1467" t="s">
        <v>11467</v>
      </c>
      <c r="L1467" t="s">
        <v>11496</v>
      </c>
      <c r="M1467" t="s">
        <v>11592</v>
      </c>
      <c r="O1467" t="s">
        <v>11670</v>
      </c>
      <c r="P1467">
        <v>54.99</v>
      </c>
      <c r="Q1467">
        <v>3</v>
      </c>
      <c r="U1467">
        <v>3</v>
      </c>
      <c r="V1467">
        <v>0</v>
      </c>
      <c r="W1467">
        <v>0</v>
      </c>
      <c r="X1467">
        <v>0</v>
      </c>
      <c r="Y1467">
        <v>3</v>
      </c>
      <c r="Z1467">
        <v>0</v>
      </c>
      <c r="AA1467">
        <v>0</v>
      </c>
      <c r="AB1467">
        <v>0</v>
      </c>
      <c r="AC1467">
        <v>3</v>
      </c>
      <c r="AD1467">
        <v>0</v>
      </c>
      <c r="AE1467">
        <v>0</v>
      </c>
      <c r="AF1467">
        <v>0</v>
      </c>
      <c r="AG1467">
        <v>3</v>
      </c>
      <c r="AH1467">
        <v>0</v>
      </c>
      <c r="AI1467">
        <v>0</v>
      </c>
      <c r="AJ1467">
        <v>0</v>
      </c>
      <c r="AK1467">
        <v>3</v>
      </c>
      <c r="AL1467">
        <v>0</v>
      </c>
      <c r="AM1467">
        <v>0</v>
      </c>
      <c r="AN1467">
        <v>0</v>
      </c>
      <c r="AO1467">
        <v>3</v>
      </c>
      <c r="AP1467">
        <v>0</v>
      </c>
      <c r="AQ1467">
        <v>0</v>
      </c>
      <c r="AR1467">
        <v>0</v>
      </c>
      <c r="AT1467" t="s">
        <v>11775</v>
      </c>
      <c r="AU1467" t="s">
        <v>3626</v>
      </c>
      <c r="AV1467" t="s">
        <v>12683</v>
      </c>
      <c r="AW1467">
        <v>8</v>
      </c>
      <c r="AX1467">
        <v>0</v>
      </c>
      <c r="AY1467">
        <v>0</v>
      </c>
      <c r="AZ1467">
        <v>0</v>
      </c>
      <c r="BA1467">
        <v>9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 t="s">
        <v>11467</v>
      </c>
      <c r="BP1467" t="s">
        <v>11592</v>
      </c>
      <c r="BQ1467">
        <v>15</v>
      </c>
      <c r="BS1467">
        <v>1</v>
      </c>
    </row>
    <row r="1468" spans="1:71" x14ac:dyDescent="0.2">
      <c r="A1468">
        <v>259486</v>
      </c>
      <c r="B1468">
        <v>111961</v>
      </c>
      <c r="C1468" t="s">
        <v>715</v>
      </c>
      <c r="D1468" t="s">
        <v>3627</v>
      </c>
      <c r="E1468" s="2" t="s">
        <v>8233</v>
      </c>
      <c r="G1468" t="s">
        <v>11449</v>
      </c>
      <c r="H1468">
        <v>0</v>
      </c>
      <c r="I1468">
        <v>0</v>
      </c>
      <c r="K1468" t="s">
        <v>11467</v>
      </c>
      <c r="L1468" t="s">
        <v>11496</v>
      </c>
      <c r="M1468" t="s">
        <v>11592</v>
      </c>
      <c r="O1468" t="s">
        <v>11670</v>
      </c>
      <c r="P1468">
        <v>54.99</v>
      </c>
      <c r="Q1468">
        <v>4</v>
      </c>
      <c r="U1468">
        <v>4</v>
      </c>
      <c r="V1468">
        <v>0</v>
      </c>
      <c r="W1468">
        <v>0</v>
      </c>
      <c r="X1468">
        <v>0</v>
      </c>
      <c r="Y1468">
        <v>4</v>
      </c>
      <c r="Z1468">
        <v>0</v>
      </c>
      <c r="AA1468">
        <v>0</v>
      </c>
      <c r="AB1468">
        <v>0</v>
      </c>
      <c r="AC1468">
        <v>4</v>
      </c>
      <c r="AD1468">
        <v>0</v>
      </c>
      <c r="AE1468">
        <v>0</v>
      </c>
      <c r="AF1468">
        <v>0</v>
      </c>
      <c r="AG1468">
        <v>4</v>
      </c>
      <c r="AH1468">
        <v>0</v>
      </c>
      <c r="AI1468">
        <v>0</v>
      </c>
      <c r="AJ1468">
        <v>0</v>
      </c>
      <c r="AK1468">
        <v>4</v>
      </c>
      <c r="AL1468">
        <v>0</v>
      </c>
      <c r="AM1468">
        <v>0</v>
      </c>
      <c r="AN1468">
        <v>0</v>
      </c>
      <c r="AO1468">
        <v>4</v>
      </c>
      <c r="AP1468">
        <v>0</v>
      </c>
      <c r="AQ1468">
        <v>0</v>
      </c>
      <c r="AR1468">
        <v>0</v>
      </c>
      <c r="AT1468" t="s">
        <v>11775</v>
      </c>
      <c r="AU1468" t="s">
        <v>3627</v>
      </c>
      <c r="AV1468" t="s">
        <v>12683</v>
      </c>
      <c r="AW1468">
        <v>2</v>
      </c>
      <c r="AX1468">
        <v>0</v>
      </c>
      <c r="AY1468">
        <v>0</v>
      </c>
      <c r="AZ1468">
        <v>0</v>
      </c>
      <c r="BA1468">
        <v>2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 t="s">
        <v>11467</v>
      </c>
      <c r="BP1468" t="s">
        <v>11592</v>
      </c>
      <c r="BQ1468">
        <v>15</v>
      </c>
      <c r="BS1468">
        <v>1</v>
      </c>
    </row>
    <row r="1469" spans="1:71" x14ac:dyDescent="0.2">
      <c r="A1469">
        <v>259486</v>
      </c>
      <c r="B1469">
        <v>111962</v>
      </c>
      <c r="C1469" t="s">
        <v>716</v>
      </c>
      <c r="D1469" t="s">
        <v>3628</v>
      </c>
      <c r="E1469" s="2" t="s">
        <v>8234</v>
      </c>
      <c r="G1469" t="s">
        <v>11449</v>
      </c>
      <c r="H1469">
        <v>0</v>
      </c>
      <c r="I1469">
        <v>0</v>
      </c>
      <c r="K1469" t="s">
        <v>11467</v>
      </c>
      <c r="L1469" t="s">
        <v>11496</v>
      </c>
      <c r="M1469" t="s">
        <v>11592</v>
      </c>
      <c r="O1469" t="s">
        <v>11670</v>
      </c>
      <c r="P1469">
        <v>54.99</v>
      </c>
      <c r="Q1469">
        <v>4</v>
      </c>
      <c r="U1469">
        <v>4</v>
      </c>
      <c r="V1469">
        <v>0</v>
      </c>
      <c r="W1469">
        <v>0</v>
      </c>
      <c r="X1469">
        <v>0</v>
      </c>
      <c r="Y1469">
        <v>4</v>
      </c>
      <c r="Z1469">
        <v>0</v>
      </c>
      <c r="AA1469">
        <v>0</v>
      </c>
      <c r="AB1469">
        <v>0</v>
      </c>
      <c r="AC1469">
        <v>4</v>
      </c>
      <c r="AD1469">
        <v>0</v>
      </c>
      <c r="AE1469">
        <v>0</v>
      </c>
      <c r="AF1469">
        <v>0</v>
      </c>
      <c r="AG1469">
        <v>4</v>
      </c>
      <c r="AH1469">
        <v>0</v>
      </c>
      <c r="AI1469">
        <v>0</v>
      </c>
      <c r="AJ1469">
        <v>0</v>
      </c>
      <c r="AK1469">
        <v>4</v>
      </c>
      <c r="AL1469">
        <v>0</v>
      </c>
      <c r="AM1469">
        <v>0</v>
      </c>
      <c r="AN1469">
        <v>0</v>
      </c>
      <c r="AO1469">
        <v>4</v>
      </c>
      <c r="AP1469">
        <v>0</v>
      </c>
      <c r="AQ1469">
        <v>0</v>
      </c>
      <c r="AR1469">
        <v>0</v>
      </c>
      <c r="AT1469" t="s">
        <v>11775</v>
      </c>
      <c r="AU1469" t="s">
        <v>3628</v>
      </c>
      <c r="AV1469" t="s">
        <v>12683</v>
      </c>
      <c r="AW1469">
        <v>8</v>
      </c>
      <c r="AX1469">
        <v>0</v>
      </c>
      <c r="AY1469">
        <v>0</v>
      </c>
      <c r="AZ1469">
        <v>0</v>
      </c>
      <c r="BA1469">
        <v>10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 t="s">
        <v>11467</v>
      </c>
      <c r="BP1469" t="s">
        <v>11592</v>
      </c>
      <c r="BQ1469">
        <v>15</v>
      </c>
      <c r="BS1469">
        <v>1</v>
      </c>
    </row>
    <row r="1470" spans="1:71" x14ac:dyDescent="0.2">
      <c r="A1470">
        <v>339598</v>
      </c>
      <c r="B1470">
        <v>164441</v>
      </c>
      <c r="C1470" t="s">
        <v>717</v>
      </c>
      <c r="D1470" t="s">
        <v>3629</v>
      </c>
      <c r="E1470" s="2" t="s">
        <v>8235</v>
      </c>
      <c r="G1470" t="s">
        <v>11449</v>
      </c>
      <c r="H1470">
        <v>10</v>
      </c>
      <c r="I1470">
        <v>4.5</v>
      </c>
      <c r="K1470" t="s">
        <v>11467</v>
      </c>
      <c r="L1470" t="s">
        <v>11496</v>
      </c>
      <c r="M1470" t="s">
        <v>11592</v>
      </c>
      <c r="O1470" t="s">
        <v>11670</v>
      </c>
      <c r="P1470">
        <v>59.99</v>
      </c>
      <c r="Q1470">
        <v>4</v>
      </c>
      <c r="U1470">
        <v>3</v>
      </c>
      <c r="V1470">
        <v>0</v>
      </c>
      <c r="W1470">
        <v>0</v>
      </c>
      <c r="X1470">
        <v>0</v>
      </c>
      <c r="Y1470">
        <v>3</v>
      </c>
      <c r="Z1470">
        <v>0</v>
      </c>
      <c r="AA1470">
        <v>0</v>
      </c>
      <c r="AB1470">
        <v>0</v>
      </c>
      <c r="AC1470">
        <v>3</v>
      </c>
      <c r="AD1470">
        <v>0</v>
      </c>
      <c r="AE1470">
        <v>0</v>
      </c>
      <c r="AF1470">
        <v>0</v>
      </c>
      <c r="AG1470">
        <v>3</v>
      </c>
      <c r="AH1470">
        <v>0</v>
      </c>
      <c r="AI1470">
        <v>0</v>
      </c>
      <c r="AJ1470">
        <v>0</v>
      </c>
      <c r="AK1470">
        <v>3</v>
      </c>
      <c r="AL1470">
        <v>0</v>
      </c>
      <c r="AM1470">
        <v>0</v>
      </c>
      <c r="AN1470">
        <v>0</v>
      </c>
      <c r="AO1470">
        <v>3</v>
      </c>
      <c r="AP1470">
        <v>0</v>
      </c>
      <c r="AQ1470">
        <v>0</v>
      </c>
      <c r="AR1470">
        <v>0</v>
      </c>
      <c r="AT1470" t="s">
        <v>11750</v>
      </c>
      <c r="AU1470" t="s">
        <v>3629</v>
      </c>
      <c r="AV1470" t="s">
        <v>12684</v>
      </c>
      <c r="AW1470">
        <v>70</v>
      </c>
      <c r="AX1470">
        <v>0</v>
      </c>
      <c r="AY1470">
        <v>0</v>
      </c>
      <c r="AZ1470">
        <v>0</v>
      </c>
      <c r="BA1470">
        <v>88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4</v>
      </c>
      <c r="BH1470">
        <v>0</v>
      </c>
      <c r="BI1470">
        <v>5.7099999999999998E-2</v>
      </c>
      <c r="BJ1470">
        <v>0</v>
      </c>
      <c r="BK1470">
        <v>230.96</v>
      </c>
      <c r="BL1470">
        <v>0</v>
      </c>
      <c r="BM1470">
        <v>4</v>
      </c>
      <c r="BN1470">
        <v>0</v>
      </c>
      <c r="BO1470" t="s">
        <v>11467</v>
      </c>
      <c r="BP1470" t="s">
        <v>11592</v>
      </c>
      <c r="BQ1470">
        <v>15</v>
      </c>
      <c r="BS1470">
        <v>1</v>
      </c>
    </row>
    <row r="1471" spans="1:71" x14ac:dyDescent="0.2">
      <c r="A1471">
        <v>339598</v>
      </c>
      <c r="B1471">
        <v>164442</v>
      </c>
      <c r="C1471" t="s">
        <v>718</v>
      </c>
      <c r="D1471" t="s">
        <v>3630</v>
      </c>
      <c r="E1471" s="2" t="s">
        <v>8236</v>
      </c>
      <c r="G1471" t="s">
        <v>11449</v>
      </c>
      <c r="H1471">
        <v>10</v>
      </c>
      <c r="I1471">
        <v>4.5</v>
      </c>
      <c r="K1471" t="s">
        <v>11467</v>
      </c>
      <c r="L1471" t="s">
        <v>11496</v>
      </c>
      <c r="M1471" t="s">
        <v>11592</v>
      </c>
      <c r="O1471" t="s">
        <v>11670</v>
      </c>
      <c r="P1471">
        <v>59.99</v>
      </c>
      <c r="Q1471">
        <v>5</v>
      </c>
      <c r="R1471">
        <v>3</v>
      </c>
      <c r="S1471">
        <v>33.33</v>
      </c>
      <c r="U1471">
        <v>5</v>
      </c>
      <c r="V1471">
        <v>0</v>
      </c>
      <c r="W1471">
        <v>0</v>
      </c>
      <c r="X1471">
        <v>0</v>
      </c>
      <c r="Y1471">
        <v>5</v>
      </c>
      <c r="Z1471">
        <v>0</v>
      </c>
      <c r="AA1471">
        <v>0</v>
      </c>
      <c r="AB1471">
        <v>0</v>
      </c>
      <c r="AC1471">
        <v>5</v>
      </c>
      <c r="AD1471">
        <v>0</v>
      </c>
      <c r="AE1471">
        <v>0</v>
      </c>
      <c r="AF1471">
        <v>0</v>
      </c>
      <c r="AG1471">
        <v>5</v>
      </c>
      <c r="AH1471">
        <v>0</v>
      </c>
      <c r="AI1471">
        <v>0</v>
      </c>
      <c r="AJ1471">
        <v>0</v>
      </c>
      <c r="AK1471">
        <v>5</v>
      </c>
      <c r="AL1471">
        <v>0</v>
      </c>
      <c r="AM1471">
        <v>0</v>
      </c>
      <c r="AN1471">
        <v>0</v>
      </c>
      <c r="AO1471">
        <v>5</v>
      </c>
      <c r="AP1471">
        <v>0</v>
      </c>
      <c r="AQ1471">
        <v>0</v>
      </c>
      <c r="AR1471">
        <v>0</v>
      </c>
      <c r="AT1471" t="s">
        <v>11750</v>
      </c>
      <c r="AU1471" t="s">
        <v>3630</v>
      </c>
      <c r="AV1471" t="s">
        <v>12684</v>
      </c>
      <c r="AW1471">
        <v>134</v>
      </c>
      <c r="AX1471">
        <v>1</v>
      </c>
      <c r="AY1471">
        <v>0</v>
      </c>
      <c r="AZ1471">
        <v>0</v>
      </c>
      <c r="BA1471">
        <v>167</v>
      </c>
      <c r="BB1471">
        <v>3</v>
      </c>
      <c r="BC1471">
        <v>0</v>
      </c>
      <c r="BD1471">
        <v>0</v>
      </c>
      <c r="BE1471">
        <v>0.99380000000000002</v>
      </c>
      <c r="BF1471">
        <v>1</v>
      </c>
      <c r="BG1471">
        <v>6</v>
      </c>
      <c r="BH1471">
        <v>0</v>
      </c>
      <c r="BI1471">
        <v>4.48E-2</v>
      </c>
      <c r="BJ1471">
        <v>0</v>
      </c>
      <c r="BK1471">
        <v>356.94</v>
      </c>
      <c r="BL1471">
        <v>0</v>
      </c>
      <c r="BM1471">
        <v>6</v>
      </c>
      <c r="BN1471">
        <v>0</v>
      </c>
      <c r="BO1471" t="s">
        <v>11467</v>
      </c>
      <c r="BP1471" t="s">
        <v>11592</v>
      </c>
      <c r="BQ1471">
        <v>15</v>
      </c>
      <c r="BS1471">
        <v>1</v>
      </c>
    </row>
    <row r="1472" spans="1:71" x14ac:dyDescent="0.2">
      <c r="A1472">
        <v>339598</v>
      </c>
      <c r="B1472">
        <v>164443</v>
      </c>
      <c r="C1472" t="s">
        <v>719</v>
      </c>
      <c r="D1472" t="s">
        <v>3631</v>
      </c>
      <c r="E1472" s="2" t="s">
        <v>8237</v>
      </c>
      <c r="G1472" t="s">
        <v>11449</v>
      </c>
      <c r="H1472">
        <v>10</v>
      </c>
      <c r="I1472">
        <v>4.5</v>
      </c>
      <c r="K1472" t="s">
        <v>11467</v>
      </c>
      <c r="L1472" t="s">
        <v>11496</v>
      </c>
      <c r="M1472" t="s">
        <v>11592</v>
      </c>
      <c r="O1472" t="s">
        <v>11670</v>
      </c>
      <c r="P1472">
        <v>59.99</v>
      </c>
      <c r="Q1472">
        <v>6</v>
      </c>
      <c r="U1472">
        <v>6</v>
      </c>
      <c r="V1472">
        <v>0</v>
      </c>
      <c r="W1472">
        <v>0</v>
      </c>
      <c r="X1472">
        <v>0</v>
      </c>
      <c r="Y1472">
        <v>6</v>
      </c>
      <c r="Z1472">
        <v>0</v>
      </c>
      <c r="AA1472">
        <v>0</v>
      </c>
      <c r="AB1472">
        <v>0</v>
      </c>
      <c r="AC1472">
        <v>6</v>
      </c>
      <c r="AD1472">
        <v>0</v>
      </c>
      <c r="AE1472">
        <v>0</v>
      </c>
      <c r="AF1472">
        <v>0</v>
      </c>
      <c r="AG1472">
        <v>6</v>
      </c>
      <c r="AH1472">
        <v>0</v>
      </c>
      <c r="AI1472">
        <v>0</v>
      </c>
      <c r="AJ1472">
        <v>0</v>
      </c>
      <c r="AK1472">
        <v>5</v>
      </c>
      <c r="AL1472">
        <v>5</v>
      </c>
      <c r="AM1472">
        <v>20</v>
      </c>
      <c r="AN1472">
        <v>1</v>
      </c>
      <c r="AO1472">
        <v>5</v>
      </c>
      <c r="AP1472">
        <v>0</v>
      </c>
      <c r="AQ1472">
        <v>0</v>
      </c>
      <c r="AR1472">
        <v>0</v>
      </c>
      <c r="AT1472" t="s">
        <v>11750</v>
      </c>
      <c r="AU1472" t="s">
        <v>3631</v>
      </c>
      <c r="AV1472" t="s">
        <v>12684</v>
      </c>
      <c r="AW1472">
        <v>253</v>
      </c>
      <c r="AX1472">
        <v>4</v>
      </c>
      <c r="AY1472">
        <v>1E-4</v>
      </c>
      <c r="AZ1472">
        <v>1E-4</v>
      </c>
      <c r="BA1472">
        <v>308</v>
      </c>
      <c r="BB1472">
        <v>4</v>
      </c>
      <c r="BC1472">
        <v>1E-4</v>
      </c>
      <c r="BD1472">
        <v>1E-4</v>
      </c>
      <c r="BE1472">
        <v>0.99329999999999996</v>
      </c>
      <c r="BF1472">
        <v>1</v>
      </c>
      <c r="BG1472">
        <v>13</v>
      </c>
      <c r="BH1472">
        <v>0</v>
      </c>
      <c r="BI1472">
        <v>5.1400000000000001E-2</v>
      </c>
      <c r="BJ1472">
        <v>0</v>
      </c>
      <c r="BK1472">
        <v>767.87</v>
      </c>
      <c r="BL1472">
        <v>0</v>
      </c>
      <c r="BM1472">
        <v>12</v>
      </c>
      <c r="BN1472">
        <v>0</v>
      </c>
      <c r="BO1472" t="s">
        <v>11467</v>
      </c>
      <c r="BP1472" t="s">
        <v>11592</v>
      </c>
      <c r="BQ1472">
        <v>15</v>
      </c>
      <c r="BS1472">
        <v>1</v>
      </c>
    </row>
    <row r="1473" spans="1:71" x14ac:dyDescent="0.2">
      <c r="A1473">
        <v>339598</v>
      </c>
      <c r="B1473">
        <v>181445</v>
      </c>
      <c r="C1473" t="s">
        <v>720</v>
      </c>
      <c r="D1473" t="s">
        <v>3632</v>
      </c>
      <c r="E1473" s="2" t="s">
        <v>8238</v>
      </c>
      <c r="G1473" t="s">
        <v>11449</v>
      </c>
      <c r="H1473">
        <v>10</v>
      </c>
      <c r="I1473">
        <v>4.5</v>
      </c>
      <c r="K1473" t="s">
        <v>11467</v>
      </c>
      <c r="L1473" t="s">
        <v>11496</v>
      </c>
      <c r="M1473" t="s">
        <v>11592</v>
      </c>
      <c r="O1473" t="s">
        <v>11670</v>
      </c>
      <c r="P1473">
        <v>59.99</v>
      </c>
      <c r="Q1473">
        <v>6</v>
      </c>
      <c r="U1473">
        <v>6</v>
      </c>
      <c r="V1473">
        <v>0</v>
      </c>
      <c r="W1473">
        <v>0</v>
      </c>
      <c r="X1473">
        <v>0</v>
      </c>
      <c r="Y1473">
        <v>6</v>
      </c>
      <c r="Z1473">
        <v>0</v>
      </c>
      <c r="AA1473">
        <v>0</v>
      </c>
      <c r="AB1473">
        <v>0</v>
      </c>
      <c r="AC1473">
        <v>6</v>
      </c>
      <c r="AD1473">
        <v>0</v>
      </c>
      <c r="AE1473">
        <v>0</v>
      </c>
      <c r="AF1473">
        <v>0</v>
      </c>
      <c r="AG1473">
        <v>6</v>
      </c>
      <c r="AH1473">
        <v>0</v>
      </c>
      <c r="AI1473">
        <v>0</v>
      </c>
      <c r="AJ1473">
        <v>0</v>
      </c>
      <c r="AK1473">
        <v>5</v>
      </c>
      <c r="AL1473">
        <v>2</v>
      </c>
      <c r="AM1473">
        <v>50</v>
      </c>
      <c r="AN1473">
        <v>1</v>
      </c>
      <c r="AO1473">
        <v>5</v>
      </c>
      <c r="AP1473">
        <v>0</v>
      </c>
      <c r="AQ1473">
        <v>0</v>
      </c>
      <c r="AR1473">
        <v>0</v>
      </c>
      <c r="AT1473" t="s">
        <v>11750</v>
      </c>
      <c r="AU1473" t="s">
        <v>3632</v>
      </c>
      <c r="AV1473" t="s">
        <v>12684</v>
      </c>
      <c r="AW1473">
        <v>241</v>
      </c>
      <c r="AX1473">
        <v>1</v>
      </c>
      <c r="AY1473">
        <v>1E-4</v>
      </c>
      <c r="AZ1473">
        <v>0</v>
      </c>
      <c r="BA1473">
        <v>280</v>
      </c>
      <c r="BB1473">
        <v>3</v>
      </c>
      <c r="BC1473">
        <v>1E-4</v>
      </c>
      <c r="BD1473">
        <v>0</v>
      </c>
      <c r="BE1473">
        <v>0.99639999999999995</v>
      </c>
      <c r="BF1473">
        <v>1</v>
      </c>
      <c r="BG1473">
        <v>3</v>
      </c>
      <c r="BH1473">
        <v>0</v>
      </c>
      <c r="BI1473">
        <v>1.24E-2</v>
      </c>
      <c r="BJ1473">
        <v>0</v>
      </c>
      <c r="BK1473">
        <v>176.97</v>
      </c>
      <c r="BL1473">
        <v>0</v>
      </c>
      <c r="BM1473">
        <v>3</v>
      </c>
      <c r="BN1473">
        <v>0</v>
      </c>
      <c r="BO1473" t="s">
        <v>11467</v>
      </c>
      <c r="BP1473" t="s">
        <v>11592</v>
      </c>
      <c r="BQ1473">
        <v>15</v>
      </c>
      <c r="BS1473">
        <v>1</v>
      </c>
    </row>
    <row r="1474" spans="1:71" x14ac:dyDescent="0.2">
      <c r="A1474">
        <v>339598</v>
      </c>
      <c r="B1474">
        <v>178040</v>
      </c>
      <c r="C1474" t="s">
        <v>721</v>
      </c>
      <c r="D1474" t="s">
        <v>3633</v>
      </c>
      <c r="E1474" s="2" t="s">
        <v>8239</v>
      </c>
      <c r="G1474" t="s">
        <v>11449</v>
      </c>
      <c r="H1474">
        <v>10</v>
      </c>
      <c r="I1474">
        <v>4.5</v>
      </c>
      <c r="K1474" t="s">
        <v>11467</v>
      </c>
      <c r="L1474" t="s">
        <v>11496</v>
      </c>
      <c r="M1474" t="s">
        <v>11592</v>
      </c>
      <c r="O1474" t="s">
        <v>11670</v>
      </c>
      <c r="P1474">
        <v>59.99</v>
      </c>
      <c r="Q1474">
        <v>7</v>
      </c>
      <c r="U1474">
        <v>7</v>
      </c>
      <c r="V1474">
        <v>0</v>
      </c>
      <c r="W1474">
        <v>0</v>
      </c>
      <c r="X1474">
        <v>0</v>
      </c>
      <c r="Y1474">
        <v>7</v>
      </c>
      <c r="Z1474">
        <v>0</v>
      </c>
      <c r="AA1474">
        <v>0</v>
      </c>
      <c r="AB1474">
        <v>0</v>
      </c>
      <c r="AC1474">
        <v>7</v>
      </c>
      <c r="AD1474">
        <v>0</v>
      </c>
      <c r="AE1474">
        <v>0</v>
      </c>
      <c r="AF1474">
        <v>0</v>
      </c>
      <c r="AG1474">
        <v>7</v>
      </c>
      <c r="AH1474">
        <v>0</v>
      </c>
      <c r="AI1474">
        <v>0</v>
      </c>
      <c r="AJ1474">
        <v>0</v>
      </c>
      <c r="AK1474">
        <v>7</v>
      </c>
      <c r="AL1474">
        <v>0</v>
      </c>
      <c r="AM1474">
        <v>0</v>
      </c>
      <c r="AN1474">
        <v>0</v>
      </c>
      <c r="AO1474">
        <v>7</v>
      </c>
      <c r="AP1474">
        <v>0</v>
      </c>
      <c r="AQ1474">
        <v>0</v>
      </c>
      <c r="AR1474">
        <v>0</v>
      </c>
      <c r="AT1474" t="s">
        <v>11750</v>
      </c>
      <c r="AU1474" t="s">
        <v>3633</v>
      </c>
      <c r="AV1474" t="s">
        <v>12684</v>
      </c>
      <c r="AW1474">
        <v>102</v>
      </c>
      <c r="AX1474">
        <v>1</v>
      </c>
      <c r="AY1474">
        <v>0</v>
      </c>
      <c r="AZ1474">
        <v>0</v>
      </c>
      <c r="BA1474">
        <v>115</v>
      </c>
      <c r="BB1474">
        <v>1</v>
      </c>
      <c r="BC1474">
        <v>0</v>
      </c>
      <c r="BD1474">
        <v>0</v>
      </c>
      <c r="BE1474">
        <v>0.95409999999999995</v>
      </c>
      <c r="BF1474">
        <v>1</v>
      </c>
      <c r="BG1474">
        <v>4</v>
      </c>
      <c r="BH1474">
        <v>0</v>
      </c>
      <c r="BI1474">
        <v>3.9199999999999999E-2</v>
      </c>
      <c r="BJ1474">
        <v>0</v>
      </c>
      <c r="BK1474">
        <v>230.96</v>
      </c>
      <c r="BL1474">
        <v>0</v>
      </c>
      <c r="BM1474">
        <v>4</v>
      </c>
      <c r="BN1474">
        <v>0</v>
      </c>
      <c r="BO1474" t="s">
        <v>11467</v>
      </c>
      <c r="BP1474" t="s">
        <v>11592</v>
      </c>
      <c r="BQ1474">
        <v>15</v>
      </c>
      <c r="BS1474">
        <v>1</v>
      </c>
    </row>
    <row r="1475" spans="1:71" x14ac:dyDescent="0.2">
      <c r="A1475">
        <v>339598</v>
      </c>
      <c r="B1475">
        <v>185654</v>
      </c>
      <c r="C1475" t="s">
        <v>722</v>
      </c>
      <c r="D1475" t="s">
        <v>3634</v>
      </c>
      <c r="E1475" s="2" t="s">
        <v>8240</v>
      </c>
      <c r="G1475" t="s">
        <v>11449</v>
      </c>
      <c r="H1475">
        <v>10</v>
      </c>
      <c r="I1475">
        <v>4.5</v>
      </c>
      <c r="K1475" t="s">
        <v>11467</v>
      </c>
      <c r="L1475" t="s">
        <v>11496</v>
      </c>
      <c r="M1475" t="s">
        <v>11592</v>
      </c>
      <c r="O1475" t="s">
        <v>11670</v>
      </c>
      <c r="P1475">
        <v>59.99</v>
      </c>
      <c r="Q1475">
        <v>4</v>
      </c>
      <c r="U1475">
        <v>4</v>
      </c>
      <c r="V1475">
        <v>0</v>
      </c>
      <c r="W1475">
        <v>0</v>
      </c>
      <c r="X1475">
        <v>0</v>
      </c>
      <c r="Y1475">
        <v>4</v>
      </c>
      <c r="Z1475">
        <v>0</v>
      </c>
      <c r="AA1475">
        <v>0</v>
      </c>
      <c r="AB1475">
        <v>0</v>
      </c>
      <c r="AC1475">
        <v>4</v>
      </c>
      <c r="AD1475">
        <v>0</v>
      </c>
      <c r="AE1475">
        <v>0</v>
      </c>
      <c r="AF1475">
        <v>0</v>
      </c>
      <c r="AG1475">
        <v>4</v>
      </c>
      <c r="AH1475">
        <v>0</v>
      </c>
      <c r="AI1475">
        <v>0</v>
      </c>
      <c r="AJ1475">
        <v>0</v>
      </c>
      <c r="AK1475">
        <v>4</v>
      </c>
      <c r="AL1475">
        <v>0</v>
      </c>
      <c r="AM1475">
        <v>0</v>
      </c>
      <c r="AN1475">
        <v>0</v>
      </c>
      <c r="AO1475">
        <v>4</v>
      </c>
      <c r="AP1475">
        <v>0</v>
      </c>
      <c r="AQ1475">
        <v>0</v>
      </c>
      <c r="AR1475">
        <v>0</v>
      </c>
      <c r="AT1475" t="s">
        <v>11750</v>
      </c>
      <c r="AU1475" t="s">
        <v>3634</v>
      </c>
      <c r="AV1475" t="s">
        <v>12684</v>
      </c>
      <c r="AW1475">
        <v>130</v>
      </c>
      <c r="AX1475">
        <v>1</v>
      </c>
      <c r="AY1475">
        <v>0</v>
      </c>
      <c r="AZ1475">
        <v>0</v>
      </c>
      <c r="BA1475">
        <v>152</v>
      </c>
      <c r="BB1475">
        <v>1</v>
      </c>
      <c r="BC1475">
        <v>0</v>
      </c>
      <c r="BD1475">
        <v>0</v>
      </c>
      <c r="BE1475">
        <v>0.86670000000000003</v>
      </c>
      <c r="BF1475">
        <v>1</v>
      </c>
      <c r="BG1475">
        <v>1</v>
      </c>
      <c r="BH1475">
        <v>0</v>
      </c>
      <c r="BI1475">
        <v>7.7000000000000002E-3</v>
      </c>
      <c r="BJ1475">
        <v>0</v>
      </c>
      <c r="BK1475">
        <v>59.99</v>
      </c>
      <c r="BL1475">
        <v>0</v>
      </c>
      <c r="BM1475">
        <v>1</v>
      </c>
      <c r="BN1475">
        <v>0</v>
      </c>
      <c r="BO1475" t="s">
        <v>11467</v>
      </c>
      <c r="BP1475" t="s">
        <v>11592</v>
      </c>
      <c r="BQ1475">
        <v>15</v>
      </c>
      <c r="BS1475">
        <v>1</v>
      </c>
    </row>
    <row r="1476" spans="1:71" x14ac:dyDescent="0.2">
      <c r="A1476">
        <v>246003</v>
      </c>
      <c r="B1476">
        <v>98635</v>
      </c>
      <c r="C1476" t="s">
        <v>723</v>
      </c>
      <c r="D1476" t="s">
        <v>3635</v>
      </c>
      <c r="E1476" s="2" t="s">
        <v>8241</v>
      </c>
      <c r="G1476" t="s">
        <v>11449</v>
      </c>
      <c r="H1476">
        <v>44</v>
      </c>
      <c r="I1476">
        <v>4.5</v>
      </c>
      <c r="K1476" t="s">
        <v>11467</v>
      </c>
      <c r="L1476" t="s">
        <v>11496</v>
      </c>
      <c r="M1476" t="s">
        <v>11592</v>
      </c>
      <c r="O1476" t="s">
        <v>11670</v>
      </c>
      <c r="P1476">
        <v>62.99</v>
      </c>
      <c r="Q1476">
        <v>2</v>
      </c>
      <c r="R1476">
        <v>1</v>
      </c>
      <c r="S1476">
        <v>100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T1476" t="s">
        <v>11776</v>
      </c>
      <c r="AU1476" t="s">
        <v>3635</v>
      </c>
      <c r="AV1476" t="s">
        <v>12685</v>
      </c>
      <c r="AW1476">
        <v>153</v>
      </c>
      <c r="AX1476">
        <v>2</v>
      </c>
      <c r="AY1476">
        <v>0</v>
      </c>
      <c r="AZ1476">
        <v>0</v>
      </c>
      <c r="BA1476">
        <v>197</v>
      </c>
      <c r="BB1476">
        <v>2</v>
      </c>
      <c r="BC1476">
        <v>0</v>
      </c>
      <c r="BD1476">
        <v>0</v>
      </c>
      <c r="BE1476">
        <v>0.99470000000000003</v>
      </c>
      <c r="BF1476">
        <v>1</v>
      </c>
      <c r="BG1476">
        <v>11</v>
      </c>
      <c r="BH1476">
        <v>0</v>
      </c>
      <c r="BI1476">
        <v>7.1900000000000006E-2</v>
      </c>
      <c r="BJ1476">
        <v>0</v>
      </c>
      <c r="BK1476">
        <v>734.89</v>
      </c>
      <c r="BL1476">
        <v>0</v>
      </c>
      <c r="BM1476">
        <v>11</v>
      </c>
      <c r="BN1476">
        <v>0</v>
      </c>
      <c r="BO1476" t="s">
        <v>11467</v>
      </c>
      <c r="BP1476" t="s">
        <v>11592</v>
      </c>
      <c r="BQ1476">
        <v>15</v>
      </c>
      <c r="BS1476">
        <v>1</v>
      </c>
    </row>
    <row r="1477" spans="1:71" x14ac:dyDescent="0.2">
      <c r="A1477">
        <v>246003</v>
      </c>
      <c r="B1477">
        <v>98633</v>
      </c>
      <c r="C1477" t="s">
        <v>724</v>
      </c>
      <c r="D1477" t="s">
        <v>3636</v>
      </c>
      <c r="E1477" s="2" t="s">
        <v>8242</v>
      </c>
      <c r="G1477" t="s">
        <v>11449</v>
      </c>
      <c r="H1477">
        <v>44</v>
      </c>
      <c r="I1477">
        <v>4.5</v>
      </c>
      <c r="K1477" t="s">
        <v>11467</v>
      </c>
      <c r="L1477" t="s">
        <v>11496</v>
      </c>
      <c r="M1477" t="s">
        <v>11592</v>
      </c>
      <c r="O1477" t="s">
        <v>11670</v>
      </c>
      <c r="P1477">
        <v>62.99</v>
      </c>
      <c r="Q1477">
        <v>1</v>
      </c>
      <c r="R1477">
        <v>1</v>
      </c>
      <c r="S1477">
        <v>100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T1477" t="s">
        <v>11776</v>
      </c>
      <c r="AU1477" t="s">
        <v>3636</v>
      </c>
      <c r="AV1477" t="s">
        <v>12685</v>
      </c>
      <c r="AW1477">
        <v>90</v>
      </c>
      <c r="AX1477">
        <v>1</v>
      </c>
      <c r="AY1477">
        <v>0</v>
      </c>
      <c r="AZ1477">
        <v>0</v>
      </c>
      <c r="BA1477">
        <v>98</v>
      </c>
      <c r="BB1477">
        <v>1</v>
      </c>
      <c r="BC1477">
        <v>0</v>
      </c>
      <c r="BD1477">
        <v>0</v>
      </c>
      <c r="BE1477">
        <v>1</v>
      </c>
      <c r="BF1477">
        <v>1</v>
      </c>
      <c r="BG1477">
        <v>3</v>
      </c>
      <c r="BH1477">
        <v>0</v>
      </c>
      <c r="BI1477">
        <v>3.3300000000000003E-2</v>
      </c>
      <c r="BJ1477">
        <v>0</v>
      </c>
      <c r="BK1477">
        <v>188.97</v>
      </c>
      <c r="BL1477">
        <v>0</v>
      </c>
      <c r="BM1477">
        <v>3</v>
      </c>
      <c r="BN1477">
        <v>0</v>
      </c>
      <c r="BO1477" t="s">
        <v>11467</v>
      </c>
      <c r="BP1477" t="s">
        <v>11592</v>
      </c>
      <c r="BQ1477">
        <v>15</v>
      </c>
      <c r="BS1477">
        <v>1</v>
      </c>
    </row>
    <row r="1478" spans="1:71" x14ac:dyDescent="0.2">
      <c r="A1478">
        <v>246003</v>
      </c>
      <c r="B1478">
        <v>98634</v>
      </c>
      <c r="C1478" t="s">
        <v>725</v>
      </c>
      <c r="D1478" t="s">
        <v>3637</v>
      </c>
      <c r="E1478" s="2" t="s">
        <v>8243</v>
      </c>
      <c r="G1478" t="s">
        <v>11449</v>
      </c>
      <c r="H1478">
        <v>44</v>
      </c>
      <c r="I1478">
        <v>4.5</v>
      </c>
      <c r="K1478" t="s">
        <v>11467</v>
      </c>
      <c r="L1478" t="s">
        <v>11496</v>
      </c>
      <c r="M1478" t="s">
        <v>11592</v>
      </c>
      <c r="O1478" t="s">
        <v>11670</v>
      </c>
      <c r="P1478">
        <v>62.99</v>
      </c>
      <c r="Q1478">
        <v>12</v>
      </c>
      <c r="U1478">
        <v>12</v>
      </c>
      <c r="V1478">
        <v>0</v>
      </c>
      <c r="W1478">
        <v>0</v>
      </c>
      <c r="X1478">
        <v>0</v>
      </c>
      <c r="Y1478">
        <v>11</v>
      </c>
      <c r="Z1478">
        <v>0</v>
      </c>
      <c r="AA1478">
        <v>0</v>
      </c>
      <c r="AB1478">
        <v>0</v>
      </c>
      <c r="AC1478">
        <v>11</v>
      </c>
      <c r="AD1478">
        <v>3</v>
      </c>
      <c r="AE1478">
        <v>33.33</v>
      </c>
      <c r="AF1478">
        <v>0.9998999999999999</v>
      </c>
      <c r="AG1478">
        <v>10</v>
      </c>
      <c r="AH1478">
        <v>1</v>
      </c>
      <c r="AI1478">
        <v>100</v>
      </c>
      <c r="AJ1478">
        <v>1</v>
      </c>
      <c r="AK1478">
        <v>10</v>
      </c>
      <c r="AL1478">
        <v>0</v>
      </c>
      <c r="AM1478">
        <v>0</v>
      </c>
      <c r="AN1478">
        <v>0</v>
      </c>
      <c r="AO1478">
        <v>11</v>
      </c>
      <c r="AP1478">
        <v>0</v>
      </c>
      <c r="AQ1478">
        <v>0</v>
      </c>
      <c r="AR1478">
        <v>0</v>
      </c>
      <c r="AT1478" t="s">
        <v>11776</v>
      </c>
      <c r="AU1478" t="s">
        <v>3637</v>
      </c>
      <c r="AV1478" t="s">
        <v>12685</v>
      </c>
      <c r="AW1478">
        <v>180</v>
      </c>
      <c r="AX1478">
        <v>5</v>
      </c>
      <c r="AY1478">
        <v>0</v>
      </c>
      <c r="AZ1478">
        <v>1E-4</v>
      </c>
      <c r="BA1478">
        <v>241</v>
      </c>
      <c r="BB1478">
        <v>5</v>
      </c>
      <c r="BC1478">
        <v>0</v>
      </c>
      <c r="BD1478">
        <v>1E-4</v>
      </c>
      <c r="BE1478">
        <v>0.99560000000000004</v>
      </c>
      <c r="BF1478">
        <v>1</v>
      </c>
      <c r="BG1478">
        <v>10</v>
      </c>
      <c r="BH1478">
        <v>0</v>
      </c>
      <c r="BI1478">
        <v>5.5599999999999997E-2</v>
      </c>
      <c r="BJ1478">
        <v>0</v>
      </c>
      <c r="BK1478">
        <v>685.9</v>
      </c>
      <c r="BL1478">
        <v>0</v>
      </c>
      <c r="BM1478">
        <v>10</v>
      </c>
      <c r="BN1478">
        <v>0</v>
      </c>
      <c r="BO1478" t="s">
        <v>11467</v>
      </c>
      <c r="BP1478" t="s">
        <v>11592</v>
      </c>
      <c r="BQ1478">
        <v>15</v>
      </c>
      <c r="BS1478">
        <v>1</v>
      </c>
    </row>
    <row r="1479" spans="1:71" x14ac:dyDescent="0.2">
      <c r="A1479">
        <v>246003</v>
      </c>
      <c r="B1479">
        <v>98636</v>
      </c>
      <c r="C1479" t="s">
        <v>726</v>
      </c>
      <c r="D1479" t="s">
        <v>3638</v>
      </c>
      <c r="E1479" s="2" t="s">
        <v>8244</v>
      </c>
      <c r="G1479" t="s">
        <v>11449</v>
      </c>
      <c r="H1479">
        <v>44</v>
      </c>
      <c r="I1479">
        <v>4.5</v>
      </c>
      <c r="K1479" t="s">
        <v>11467</v>
      </c>
      <c r="L1479" t="s">
        <v>11496</v>
      </c>
      <c r="M1479" t="s">
        <v>11592</v>
      </c>
      <c r="O1479" t="s">
        <v>11670</v>
      </c>
      <c r="P1479">
        <v>62.99</v>
      </c>
      <c r="Q1479">
        <v>12</v>
      </c>
      <c r="U1479">
        <v>12</v>
      </c>
      <c r="V1479">
        <v>0</v>
      </c>
      <c r="W1479">
        <v>0</v>
      </c>
      <c r="X1479">
        <v>0</v>
      </c>
      <c r="Y1479">
        <v>12</v>
      </c>
      <c r="Z1479">
        <v>0</v>
      </c>
      <c r="AA1479">
        <v>0</v>
      </c>
      <c r="AB1479">
        <v>0</v>
      </c>
      <c r="AC1479">
        <v>12</v>
      </c>
      <c r="AD1479">
        <v>0</v>
      </c>
      <c r="AE1479">
        <v>0</v>
      </c>
      <c r="AF1479">
        <v>0</v>
      </c>
      <c r="AG1479">
        <v>12</v>
      </c>
      <c r="AH1479">
        <v>0</v>
      </c>
      <c r="AI1479">
        <v>0</v>
      </c>
      <c r="AJ1479">
        <v>0</v>
      </c>
      <c r="AK1479">
        <v>12</v>
      </c>
      <c r="AL1479">
        <v>0</v>
      </c>
      <c r="AM1479">
        <v>0</v>
      </c>
      <c r="AN1479">
        <v>0</v>
      </c>
      <c r="AO1479">
        <v>12</v>
      </c>
      <c r="AP1479">
        <v>0</v>
      </c>
      <c r="AQ1479">
        <v>0</v>
      </c>
      <c r="AR1479">
        <v>0</v>
      </c>
      <c r="AT1479" t="s">
        <v>11776</v>
      </c>
      <c r="AU1479" t="s">
        <v>3638</v>
      </c>
      <c r="AV1479" t="s">
        <v>12685</v>
      </c>
      <c r="AW1479">
        <v>104</v>
      </c>
      <c r="AX1479">
        <v>1</v>
      </c>
      <c r="AY1479">
        <v>0</v>
      </c>
      <c r="AZ1479">
        <v>0</v>
      </c>
      <c r="BA1479">
        <v>134</v>
      </c>
      <c r="BB1479">
        <v>1</v>
      </c>
      <c r="BC1479">
        <v>0</v>
      </c>
      <c r="BD1479">
        <v>0</v>
      </c>
      <c r="BE1479">
        <v>1</v>
      </c>
      <c r="BF1479">
        <v>1</v>
      </c>
      <c r="BG1479">
        <v>6</v>
      </c>
      <c r="BH1479">
        <v>0</v>
      </c>
      <c r="BI1479">
        <v>5.7700000000000001E-2</v>
      </c>
      <c r="BJ1479">
        <v>0</v>
      </c>
      <c r="BK1479">
        <v>412.94</v>
      </c>
      <c r="BL1479">
        <v>0</v>
      </c>
      <c r="BM1479">
        <v>6</v>
      </c>
      <c r="BN1479">
        <v>0</v>
      </c>
      <c r="BO1479" t="s">
        <v>11467</v>
      </c>
      <c r="BP1479" t="s">
        <v>11592</v>
      </c>
      <c r="BQ1479">
        <v>15</v>
      </c>
      <c r="BS1479">
        <v>1</v>
      </c>
    </row>
    <row r="1480" spans="1:71" x14ac:dyDescent="0.2">
      <c r="A1480">
        <v>246003</v>
      </c>
      <c r="B1480">
        <v>104049</v>
      </c>
      <c r="C1480" t="s">
        <v>727</v>
      </c>
      <c r="D1480" t="s">
        <v>3639</v>
      </c>
      <c r="E1480" s="2" t="s">
        <v>8245</v>
      </c>
      <c r="G1480" t="s">
        <v>11449</v>
      </c>
      <c r="H1480">
        <v>44</v>
      </c>
      <c r="I1480">
        <v>4.5</v>
      </c>
      <c r="K1480" t="s">
        <v>11467</v>
      </c>
      <c r="L1480" t="s">
        <v>11496</v>
      </c>
      <c r="M1480" t="s">
        <v>11592</v>
      </c>
      <c r="O1480" t="s">
        <v>11670</v>
      </c>
      <c r="P1480">
        <v>62.99</v>
      </c>
      <c r="Q1480">
        <v>3</v>
      </c>
      <c r="U1480">
        <v>3</v>
      </c>
      <c r="V1480">
        <v>0</v>
      </c>
      <c r="W1480">
        <v>0</v>
      </c>
      <c r="X1480">
        <v>0</v>
      </c>
      <c r="Y1480">
        <v>3</v>
      </c>
      <c r="Z1480">
        <v>0</v>
      </c>
      <c r="AA1480">
        <v>0</v>
      </c>
      <c r="AB1480">
        <v>0</v>
      </c>
      <c r="AC1480">
        <v>3</v>
      </c>
      <c r="AD1480">
        <v>0</v>
      </c>
      <c r="AE1480">
        <v>0</v>
      </c>
      <c r="AF1480">
        <v>0</v>
      </c>
      <c r="AG1480">
        <v>3</v>
      </c>
      <c r="AH1480">
        <v>0</v>
      </c>
      <c r="AI1480">
        <v>0</v>
      </c>
      <c r="AJ1480">
        <v>0</v>
      </c>
      <c r="AK1480">
        <v>3</v>
      </c>
      <c r="AL1480">
        <v>0</v>
      </c>
      <c r="AM1480">
        <v>0</v>
      </c>
      <c r="AN1480">
        <v>0</v>
      </c>
      <c r="AO1480">
        <v>3</v>
      </c>
      <c r="AP1480">
        <v>0</v>
      </c>
      <c r="AQ1480">
        <v>0</v>
      </c>
      <c r="AR1480">
        <v>0</v>
      </c>
      <c r="AT1480" t="s">
        <v>11776</v>
      </c>
      <c r="AU1480" t="s">
        <v>3639</v>
      </c>
      <c r="AV1480" t="s">
        <v>12685</v>
      </c>
      <c r="AW1480">
        <v>95</v>
      </c>
      <c r="AX1480">
        <v>2</v>
      </c>
      <c r="AY1480">
        <v>0</v>
      </c>
      <c r="AZ1480">
        <v>0</v>
      </c>
      <c r="BA1480">
        <v>123</v>
      </c>
      <c r="BB1480">
        <v>2</v>
      </c>
      <c r="BC1480">
        <v>0</v>
      </c>
      <c r="BD1480">
        <v>0</v>
      </c>
      <c r="BE1480">
        <v>0.98319999999999996</v>
      </c>
      <c r="BF1480">
        <v>1</v>
      </c>
      <c r="BG1480">
        <v>2</v>
      </c>
      <c r="BH1480">
        <v>0</v>
      </c>
      <c r="BI1480">
        <v>2.1100000000000001E-2</v>
      </c>
      <c r="BJ1480">
        <v>0</v>
      </c>
      <c r="BK1480">
        <v>150.97999999999999</v>
      </c>
      <c r="BL1480">
        <v>0</v>
      </c>
      <c r="BM1480">
        <v>2</v>
      </c>
      <c r="BN1480">
        <v>0</v>
      </c>
      <c r="BO1480" t="s">
        <v>11467</v>
      </c>
      <c r="BP1480" t="s">
        <v>11592</v>
      </c>
      <c r="BQ1480">
        <v>15</v>
      </c>
      <c r="BS1480">
        <v>1</v>
      </c>
    </row>
    <row r="1481" spans="1:71" x14ac:dyDescent="0.2">
      <c r="A1481">
        <v>246003</v>
      </c>
      <c r="B1481">
        <v>104050</v>
      </c>
      <c r="C1481" t="s">
        <v>728</v>
      </c>
      <c r="D1481" t="s">
        <v>3640</v>
      </c>
      <c r="E1481" s="2" t="s">
        <v>8246</v>
      </c>
      <c r="G1481" t="s">
        <v>11449</v>
      </c>
      <c r="H1481">
        <v>44</v>
      </c>
      <c r="I1481">
        <v>4.5</v>
      </c>
      <c r="K1481" t="s">
        <v>11467</v>
      </c>
      <c r="L1481" t="s">
        <v>11496</v>
      </c>
      <c r="M1481" t="s">
        <v>11592</v>
      </c>
      <c r="O1481" t="s">
        <v>11670</v>
      </c>
      <c r="P1481">
        <v>62.99</v>
      </c>
      <c r="Q1481">
        <v>6</v>
      </c>
      <c r="R1481">
        <v>2</v>
      </c>
      <c r="S1481">
        <v>50</v>
      </c>
      <c r="U1481">
        <v>6</v>
      </c>
      <c r="V1481">
        <v>0</v>
      </c>
      <c r="W1481">
        <v>0</v>
      </c>
      <c r="X1481">
        <v>0</v>
      </c>
      <c r="Y1481">
        <v>6</v>
      </c>
      <c r="Z1481">
        <v>0</v>
      </c>
      <c r="AA1481">
        <v>0</v>
      </c>
      <c r="AB1481">
        <v>0</v>
      </c>
      <c r="AC1481">
        <v>6</v>
      </c>
      <c r="AD1481">
        <v>0</v>
      </c>
      <c r="AE1481">
        <v>0</v>
      </c>
      <c r="AF1481">
        <v>0</v>
      </c>
      <c r="AG1481">
        <v>6</v>
      </c>
      <c r="AH1481">
        <v>0</v>
      </c>
      <c r="AI1481">
        <v>0</v>
      </c>
      <c r="AJ1481">
        <v>0</v>
      </c>
      <c r="AK1481">
        <v>6</v>
      </c>
      <c r="AL1481">
        <v>0</v>
      </c>
      <c r="AM1481">
        <v>0</v>
      </c>
      <c r="AN1481">
        <v>0</v>
      </c>
      <c r="AO1481">
        <v>6</v>
      </c>
      <c r="AP1481">
        <v>0</v>
      </c>
      <c r="AQ1481">
        <v>0</v>
      </c>
      <c r="AR1481">
        <v>0</v>
      </c>
      <c r="AT1481" t="s">
        <v>11776</v>
      </c>
      <c r="AU1481" t="s">
        <v>3640</v>
      </c>
      <c r="AV1481" t="s">
        <v>12685</v>
      </c>
      <c r="AW1481">
        <v>64</v>
      </c>
      <c r="AX1481">
        <v>1</v>
      </c>
      <c r="AY1481">
        <v>0</v>
      </c>
      <c r="AZ1481">
        <v>0</v>
      </c>
      <c r="BA1481">
        <v>68</v>
      </c>
      <c r="BB1481">
        <v>1</v>
      </c>
      <c r="BC1481">
        <v>0</v>
      </c>
      <c r="BD1481">
        <v>0</v>
      </c>
      <c r="BE1481">
        <v>1</v>
      </c>
      <c r="BF1481">
        <v>1</v>
      </c>
      <c r="BG1481">
        <v>1</v>
      </c>
      <c r="BH1481">
        <v>0</v>
      </c>
      <c r="BI1481">
        <v>1.5599999999999999E-2</v>
      </c>
      <c r="BJ1481">
        <v>0</v>
      </c>
      <c r="BK1481">
        <v>59.49</v>
      </c>
      <c r="BL1481">
        <v>0</v>
      </c>
      <c r="BM1481">
        <v>1</v>
      </c>
      <c r="BN1481">
        <v>0</v>
      </c>
      <c r="BO1481" t="s">
        <v>11467</v>
      </c>
      <c r="BP1481" t="s">
        <v>11592</v>
      </c>
      <c r="BQ1481">
        <v>15</v>
      </c>
      <c r="BS1481">
        <v>1</v>
      </c>
    </row>
    <row r="1482" spans="1:71" x14ac:dyDescent="0.2">
      <c r="A1482">
        <v>246003</v>
      </c>
      <c r="B1482">
        <v>104051</v>
      </c>
      <c r="C1482" t="s">
        <v>729</v>
      </c>
      <c r="D1482" t="s">
        <v>3641</v>
      </c>
      <c r="E1482" s="2" t="s">
        <v>8247</v>
      </c>
      <c r="G1482" t="s">
        <v>11449</v>
      </c>
      <c r="H1482">
        <v>44</v>
      </c>
      <c r="I1482">
        <v>4.5</v>
      </c>
      <c r="K1482" t="s">
        <v>11467</v>
      </c>
      <c r="L1482" t="s">
        <v>11496</v>
      </c>
      <c r="M1482" t="s">
        <v>11592</v>
      </c>
      <c r="O1482" t="s">
        <v>11670</v>
      </c>
      <c r="P1482">
        <v>62.99</v>
      </c>
      <c r="Q1482">
        <v>6</v>
      </c>
      <c r="R1482">
        <v>4</v>
      </c>
      <c r="S1482">
        <v>25</v>
      </c>
      <c r="U1482">
        <v>6</v>
      </c>
      <c r="V1482">
        <v>0</v>
      </c>
      <c r="W1482">
        <v>0</v>
      </c>
      <c r="X1482">
        <v>0</v>
      </c>
      <c r="Y1482">
        <v>6</v>
      </c>
      <c r="Z1482">
        <v>0</v>
      </c>
      <c r="AA1482">
        <v>0</v>
      </c>
      <c r="AB1482">
        <v>0</v>
      </c>
      <c r="AC1482">
        <v>6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</v>
      </c>
      <c r="AK1482">
        <v>6</v>
      </c>
      <c r="AL1482">
        <v>0</v>
      </c>
      <c r="AM1482">
        <v>0</v>
      </c>
      <c r="AN1482">
        <v>0</v>
      </c>
      <c r="AO1482">
        <v>6</v>
      </c>
      <c r="AP1482">
        <v>0</v>
      </c>
      <c r="AQ1482">
        <v>0</v>
      </c>
      <c r="AR1482">
        <v>0</v>
      </c>
      <c r="AT1482" t="s">
        <v>11776</v>
      </c>
      <c r="AU1482" t="s">
        <v>3641</v>
      </c>
      <c r="AV1482" t="s">
        <v>12685</v>
      </c>
      <c r="AW1482">
        <v>36</v>
      </c>
      <c r="AX1482">
        <v>1</v>
      </c>
      <c r="AY1482">
        <v>0</v>
      </c>
      <c r="AZ1482">
        <v>0</v>
      </c>
      <c r="BA1482">
        <v>45</v>
      </c>
      <c r="BB1482">
        <v>1</v>
      </c>
      <c r="BC1482">
        <v>0</v>
      </c>
      <c r="BD1482">
        <v>0</v>
      </c>
      <c r="BE1482">
        <v>1</v>
      </c>
      <c r="BF1482">
        <v>1</v>
      </c>
      <c r="BG1482">
        <v>2</v>
      </c>
      <c r="BH1482">
        <v>0</v>
      </c>
      <c r="BI1482">
        <v>5.5599999999999997E-2</v>
      </c>
      <c r="BJ1482">
        <v>0</v>
      </c>
      <c r="BK1482">
        <v>132.97999999999999</v>
      </c>
      <c r="BL1482">
        <v>0</v>
      </c>
      <c r="BM1482">
        <v>2</v>
      </c>
      <c r="BN1482">
        <v>0</v>
      </c>
      <c r="BO1482" t="s">
        <v>11467</v>
      </c>
      <c r="BP1482" t="s">
        <v>11592</v>
      </c>
      <c r="BQ1482">
        <v>15</v>
      </c>
      <c r="BS1482">
        <v>1</v>
      </c>
    </row>
    <row r="1483" spans="1:71" x14ac:dyDescent="0.2">
      <c r="A1483">
        <v>271797</v>
      </c>
      <c r="B1483">
        <v>148395</v>
      </c>
      <c r="C1483" t="s">
        <v>730</v>
      </c>
      <c r="D1483" t="s">
        <v>3642</v>
      </c>
      <c r="E1483" s="2" t="s">
        <v>8248</v>
      </c>
      <c r="G1483" t="s">
        <v>11449</v>
      </c>
      <c r="H1483">
        <v>175</v>
      </c>
      <c r="I1483">
        <v>4.4000000000000004</v>
      </c>
      <c r="K1483" t="s">
        <v>11467</v>
      </c>
      <c r="L1483" t="s">
        <v>11496</v>
      </c>
      <c r="M1483" t="s">
        <v>11592</v>
      </c>
      <c r="O1483" t="s">
        <v>11670</v>
      </c>
      <c r="P1483">
        <v>71.989999999999995</v>
      </c>
      <c r="Q1483">
        <v>3</v>
      </c>
      <c r="U1483">
        <v>3</v>
      </c>
      <c r="V1483">
        <v>0</v>
      </c>
      <c r="W1483">
        <v>0</v>
      </c>
      <c r="X1483">
        <v>0</v>
      </c>
      <c r="Y1483">
        <v>3</v>
      </c>
      <c r="Z1483">
        <v>0</v>
      </c>
      <c r="AA1483">
        <v>0</v>
      </c>
      <c r="AB1483">
        <v>0</v>
      </c>
      <c r="AC1483">
        <v>3</v>
      </c>
      <c r="AD1483">
        <v>0</v>
      </c>
      <c r="AE1483">
        <v>0</v>
      </c>
      <c r="AF1483">
        <v>0</v>
      </c>
      <c r="AG1483">
        <v>3</v>
      </c>
      <c r="AH1483">
        <v>0</v>
      </c>
      <c r="AI1483">
        <v>0</v>
      </c>
      <c r="AJ1483">
        <v>0</v>
      </c>
      <c r="AK1483">
        <v>2</v>
      </c>
      <c r="AL1483">
        <v>2</v>
      </c>
      <c r="AM1483">
        <v>50</v>
      </c>
      <c r="AN1483">
        <v>1</v>
      </c>
      <c r="AO1483">
        <v>2</v>
      </c>
      <c r="AP1483">
        <v>0</v>
      </c>
      <c r="AQ1483">
        <v>0</v>
      </c>
      <c r="AR1483">
        <v>0</v>
      </c>
      <c r="AT1483" t="s">
        <v>11777</v>
      </c>
      <c r="AU1483" t="s">
        <v>3642</v>
      </c>
      <c r="AV1483" t="s">
        <v>12686</v>
      </c>
      <c r="AW1483">
        <v>333</v>
      </c>
      <c r="AX1483">
        <v>4</v>
      </c>
      <c r="AY1483">
        <v>1E-4</v>
      </c>
      <c r="AZ1483">
        <v>1E-4</v>
      </c>
      <c r="BA1483">
        <v>436</v>
      </c>
      <c r="BB1483">
        <v>4</v>
      </c>
      <c r="BC1483">
        <v>1E-4</v>
      </c>
      <c r="BD1483">
        <v>1E-4</v>
      </c>
      <c r="BE1483">
        <v>0.98370000000000002</v>
      </c>
      <c r="BF1483">
        <v>1</v>
      </c>
      <c r="BG1483">
        <v>7</v>
      </c>
      <c r="BH1483">
        <v>0</v>
      </c>
      <c r="BI1483">
        <v>2.1000000000000001E-2</v>
      </c>
      <c r="BJ1483">
        <v>0</v>
      </c>
      <c r="BK1483">
        <v>476.43</v>
      </c>
      <c r="BL1483">
        <v>0</v>
      </c>
      <c r="BM1483">
        <v>7</v>
      </c>
      <c r="BN1483">
        <v>0</v>
      </c>
      <c r="BO1483" t="s">
        <v>11467</v>
      </c>
      <c r="BP1483" t="s">
        <v>11592</v>
      </c>
      <c r="BQ1483">
        <v>15</v>
      </c>
      <c r="BS1483">
        <v>1</v>
      </c>
    </row>
    <row r="1484" spans="1:71" x14ac:dyDescent="0.2">
      <c r="A1484">
        <v>271797</v>
      </c>
      <c r="B1484">
        <v>119296</v>
      </c>
      <c r="C1484" t="s">
        <v>731</v>
      </c>
      <c r="D1484" t="s">
        <v>3643</v>
      </c>
      <c r="E1484" s="2" t="s">
        <v>8249</v>
      </c>
      <c r="G1484" t="s">
        <v>11449</v>
      </c>
      <c r="H1484">
        <v>175</v>
      </c>
      <c r="I1484">
        <v>4.4000000000000004</v>
      </c>
      <c r="K1484" t="s">
        <v>11467</v>
      </c>
      <c r="L1484" t="s">
        <v>11496</v>
      </c>
      <c r="M1484" t="s">
        <v>11592</v>
      </c>
      <c r="O1484" t="s">
        <v>11670</v>
      </c>
      <c r="P1484">
        <v>71.989999999999995</v>
      </c>
      <c r="Q1484">
        <v>15</v>
      </c>
      <c r="U1484">
        <v>14</v>
      </c>
      <c r="V1484">
        <v>6</v>
      </c>
      <c r="W1484">
        <v>16.670000000000002</v>
      </c>
      <c r="X1484">
        <v>1.0002</v>
      </c>
      <c r="Y1484">
        <v>15</v>
      </c>
      <c r="Z1484">
        <v>0</v>
      </c>
      <c r="AA1484">
        <v>0</v>
      </c>
      <c r="AB1484">
        <v>0</v>
      </c>
      <c r="AC1484">
        <v>15</v>
      </c>
      <c r="AD1484">
        <v>0</v>
      </c>
      <c r="AE1484">
        <v>0</v>
      </c>
      <c r="AF1484">
        <v>0</v>
      </c>
      <c r="AG1484">
        <v>15</v>
      </c>
      <c r="AH1484">
        <v>0</v>
      </c>
      <c r="AI1484">
        <v>0</v>
      </c>
      <c r="AJ1484">
        <v>0</v>
      </c>
      <c r="AK1484">
        <v>15</v>
      </c>
      <c r="AL1484">
        <v>0</v>
      </c>
      <c r="AM1484">
        <v>0</v>
      </c>
      <c r="AN1484">
        <v>0</v>
      </c>
      <c r="AO1484">
        <v>15</v>
      </c>
      <c r="AP1484">
        <v>0</v>
      </c>
      <c r="AQ1484">
        <v>0</v>
      </c>
      <c r="AR1484">
        <v>0</v>
      </c>
      <c r="AT1484" t="s">
        <v>11777</v>
      </c>
      <c r="AU1484" t="s">
        <v>3643</v>
      </c>
      <c r="AV1484" t="s">
        <v>12686</v>
      </c>
      <c r="AW1484">
        <v>544</v>
      </c>
      <c r="AX1484">
        <v>5</v>
      </c>
      <c r="AY1484">
        <v>1E-4</v>
      </c>
      <c r="AZ1484">
        <v>1E-4</v>
      </c>
      <c r="BA1484">
        <v>679</v>
      </c>
      <c r="BB1484">
        <v>9</v>
      </c>
      <c r="BC1484">
        <v>1E-4</v>
      </c>
      <c r="BD1484">
        <v>1E-4</v>
      </c>
      <c r="BE1484">
        <v>0.88260000000000005</v>
      </c>
      <c r="BF1484">
        <v>1</v>
      </c>
      <c r="BG1484">
        <v>3</v>
      </c>
      <c r="BH1484">
        <v>0</v>
      </c>
      <c r="BI1484">
        <v>5.4999999999999997E-3</v>
      </c>
      <c r="BJ1484">
        <v>0</v>
      </c>
      <c r="BK1484">
        <v>204.97</v>
      </c>
      <c r="BL1484">
        <v>0</v>
      </c>
      <c r="BM1484">
        <v>3</v>
      </c>
      <c r="BN1484">
        <v>0</v>
      </c>
      <c r="BO1484" t="s">
        <v>11467</v>
      </c>
      <c r="BP1484" t="s">
        <v>11592</v>
      </c>
      <c r="BQ1484">
        <v>15</v>
      </c>
      <c r="BS1484">
        <v>1</v>
      </c>
    </row>
    <row r="1485" spans="1:71" x14ac:dyDescent="0.2">
      <c r="A1485">
        <v>271797</v>
      </c>
      <c r="B1485">
        <v>119297</v>
      </c>
      <c r="C1485" t="s">
        <v>732</v>
      </c>
      <c r="D1485" t="s">
        <v>3644</v>
      </c>
      <c r="E1485" s="2" t="s">
        <v>8250</v>
      </c>
      <c r="G1485" t="s">
        <v>11449</v>
      </c>
      <c r="H1485">
        <v>175</v>
      </c>
      <c r="I1485">
        <v>4.4000000000000004</v>
      </c>
      <c r="K1485" t="s">
        <v>11467</v>
      </c>
      <c r="L1485" t="s">
        <v>11496</v>
      </c>
      <c r="M1485" t="s">
        <v>11592</v>
      </c>
      <c r="O1485" t="s">
        <v>11670</v>
      </c>
      <c r="P1485">
        <v>71.989999999999995</v>
      </c>
      <c r="Q1485">
        <v>5</v>
      </c>
      <c r="U1485">
        <v>5</v>
      </c>
      <c r="V1485">
        <v>0</v>
      </c>
      <c r="W1485">
        <v>0</v>
      </c>
      <c r="X1485">
        <v>0</v>
      </c>
      <c r="Y1485">
        <v>5</v>
      </c>
      <c r="Z1485">
        <v>0</v>
      </c>
      <c r="AA1485">
        <v>0</v>
      </c>
      <c r="AB1485">
        <v>0</v>
      </c>
      <c r="AC1485">
        <v>5</v>
      </c>
      <c r="AD1485">
        <v>0</v>
      </c>
      <c r="AE1485">
        <v>0</v>
      </c>
      <c r="AF1485">
        <v>0</v>
      </c>
      <c r="AG1485">
        <v>5</v>
      </c>
      <c r="AH1485">
        <v>0</v>
      </c>
      <c r="AI1485">
        <v>0</v>
      </c>
      <c r="AJ1485">
        <v>0</v>
      </c>
      <c r="AK1485">
        <v>5</v>
      </c>
      <c r="AL1485">
        <v>0</v>
      </c>
      <c r="AM1485">
        <v>0</v>
      </c>
      <c r="AN1485">
        <v>0</v>
      </c>
      <c r="AO1485">
        <v>5</v>
      </c>
      <c r="AP1485">
        <v>0</v>
      </c>
      <c r="AQ1485">
        <v>0</v>
      </c>
      <c r="AR1485">
        <v>0</v>
      </c>
      <c r="AT1485" t="s">
        <v>11777</v>
      </c>
      <c r="AU1485" t="s">
        <v>3644</v>
      </c>
      <c r="AV1485" t="s">
        <v>12686</v>
      </c>
      <c r="AW1485">
        <v>2150</v>
      </c>
      <c r="AX1485">
        <v>22</v>
      </c>
      <c r="AY1485">
        <v>5.0000000000000001E-4</v>
      </c>
      <c r="AZ1485">
        <v>5.0000000000000001E-4</v>
      </c>
      <c r="BA1485">
        <v>3033</v>
      </c>
      <c r="BB1485">
        <v>33</v>
      </c>
      <c r="BC1485">
        <v>5.0000000000000001E-4</v>
      </c>
      <c r="BD1485">
        <v>5.0000000000000001E-4</v>
      </c>
      <c r="BE1485">
        <v>0.99639999999999995</v>
      </c>
      <c r="BF1485">
        <v>1</v>
      </c>
      <c r="BG1485">
        <v>13</v>
      </c>
      <c r="BH1485">
        <v>0</v>
      </c>
      <c r="BI1485">
        <v>6.0000000000000001E-3</v>
      </c>
      <c r="BJ1485">
        <v>0</v>
      </c>
      <c r="BK1485">
        <v>891.37</v>
      </c>
      <c r="BL1485">
        <v>0</v>
      </c>
      <c r="BM1485">
        <v>13</v>
      </c>
      <c r="BN1485">
        <v>0</v>
      </c>
      <c r="BO1485" t="s">
        <v>11467</v>
      </c>
      <c r="BP1485" t="s">
        <v>11592</v>
      </c>
      <c r="BQ1485">
        <v>15</v>
      </c>
      <c r="BS1485">
        <v>1</v>
      </c>
    </row>
    <row r="1486" spans="1:71" x14ac:dyDescent="0.2">
      <c r="A1486">
        <v>271797</v>
      </c>
      <c r="B1486">
        <v>119298</v>
      </c>
      <c r="C1486" t="s">
        <v>733</v>
      </c>
      <c r="D1486" t="s">
        <v>3645</v>
      </c>
      <c r="E1486" s="2" t="s">
        <v>8251</v>
      </c>
      <c r="G1486" t="s">
        <v>11449</v>
      </c>
      <c r="H1486">
        <v>175</v>
      </c>
      <c r="I1486">
        <v>4.4000000000000004</v>
      </c>
      <c r="K1486" t="s">
        <v>11467</v>
      </c>
      <c r="L1486" t="s">
        <v>11496</v>
      </c>
      <c r="M1486" t="s">
        <v>11592</v>
      </c>
      <c r="O1486" t="s">
        <v>11670</v>
      </c>
      <c r="P1486">
        <v>71.989999999999995</v>
      </c>
      <c r="Q1486">
        <v>15</v>
      </c>
      <c r="R1486">
        <v>10</v>
      </c>
      <c r="S1486">
        <v>10</v>
      </c>
      <c r="U1486">
        <v>13</v>
      </c>
      <c r="V1486">
        <v>6</v>
      </c>
      <c r="W1486">
        <v>33.33</v>
      </c>
      <c r="X1486">
        <v>1.9998</v>
      </c>
      <c r="Y1486">
        <v>12</v>
      </c>
      <c r="Z1486">
        <v>3</v>
      </c>
      <c r="AA1486">
        <v>33.33</v>
      </c>
      <c r="AB1486">
        <v>0.9998999999999999</v>
      </c>
      <c r="AC1486">
        <v>12</v>
      </c>
      <c r="AD1486">
        <v>0</v>
      </c>
      <c r="AE1486">
        <v>0</v>
      </c>
      <c r="AF1486">
        <v>0</v>
      </c>
      <c r="AG1486">
        <v>12</v>
      </c>
      <c r="AH1486">
        <v>0</v>
      </c>
      <c r="AI1486">
        <v>0</v>
      </c>
      <c r="AJ1486">
        <v>0</v>
      </c>
      <c r="AK1486">
        <v>12</v>
      </c>
      <c r="AL1486">
        <v>0</v>
      </c>
      <c r="AM1486">
        <v>0</v>
      </c>
      <c r="AN1486">
        <v>0</v>
      </c>
      <c r="AO1486">
        <v>12</v>
      </c>
      <c r="AP1486">
        <v>0</v>
      </c>
      <c r="AQ1486">
        <v>0</v>
      </c>
      <c r="AR1486">
        <v>0</v>
      </c>
      <c r="AT1486" t="s">
        <v>11777</v>
      </c>
      <c r="AU1486" t="s">
        <v>3645</v>
      </c>
      <c r="AV1486" t="s">
        <v>12686</v>
      </c>
      <c r="AW1486">
        <v>777</v>
      </c>
      <c r="AX1486">
        <v>21</v>
      </c>
      <c r="AY1486">
        <v>2.0000000000000001E-4</v>
      </c>
      <c r="AZ1486">
        <v>4.0000000000000002E-4</v>
      </c>
      <c r="BA1486">
        <v>954</v>
      </c>
      <c r="BB1486">
        <v>23</v>
      </c>
      <c r="BC1486">
        <v>2.0000000000000001E-4</v>
      </c>
      <c r="BD1486">
        <v>4.0000000000000002E-4</v>
      </c>
      <c r="BE1486">
        <v>0.9677</v>
      </c>
      <c r="BF1486">
        <v>1</v>
      </c>
      <c r="BG1486">
        <v>35</v>
      </c>
      <c r="BH1486">
        <v>0</v>
      </c>
      <c r="BI1486">
        <v>4.4999999999999998E-2</v>
      </c>
      <c r="BJ1486">
        <v>0</v>
      </c>
      <c r="BK1486">
        <v>2309.66</v>
      </c>
      <c r="BL1486">
        <v>0</v>
      </c>
      <c r="BM1486">
        <v>35</v>
      </c>
      <c r="BN1486">
        <v>0</v>
      </c>
      <c r="BO1486" t="s">
        <v>11467</v>
      </c>
      <c r="BP1486" t="s">
        <v>11592</v>
      </c>
      <c r="BQ1486">
        <v>15</v>
      </c>
      <c r="BS1486">
        <v>1</v>
      </c>
    </row>
    <row r="1487" spans="1:71" x14ac:dyDescent="0.2">
      <c r="A1487">
        <v>271797</v>
      </c>
      <c r="B1487">
        <v>119299</v>
      </c>
      <c r="C1487" t="s">
        <v>734</v>
      </c>
      <c r="D1487" t="s">
        <v>3646</v>
      </c>
      <c r="E1487" s="2" t="s">
        <v>8252</v>
      </c>
      <c r="G1487" t="s">
        <v>11449</v>
      </c>
      <c r="H1487">
        <v>175</v>
      </c>
      <c r="I1487">
        <v>4.4000000000000004</v>
      </c>
      <c r="K1487" t="s">
        <v>11467</v>
      </c>
      <c r="L1487" t="s">
        <v>11496</v>
      </c>
      <c r="M1487" t="s">
        <v>11592</v>
      </c>
      <c r="O1487" t="s">
        <v>11670</v>
      </c>
      <c r="P1487">
        <v>71.989999999999995</v>
      </c>
      <c r="Q1487">
        <v>13</v>
      </c>
      <c r="R1487">
        <v>14</v>
      </c>
      <c r="S1487">
        <v>7.14</v>
      </c>
      <c r="U1487">
        <v>13</v>
      </c>
      <c r="V1487">
        <v>0</v>
      </c>
      <c r="W1487">
        <v>0</v>
      </c>
      <c r="X1487">
        <v>0</v>
      </c>
      <c r="Y1487">
        <v>13</v>
      </c>
      <c r="Z1487">
        <v>0</v>
      </c>
      <c r="AA1487">
        <v>0</v>
      </c>
      <c r="AB1487">
        <v>0</v>
      </c>
      <c r="AC1487">
        <v>13</v>
      </c>
      <c r="AD1487">
        <v>0</v>
      </c>
      <c r="AE1487">
        <v>0</v>
      </c>
      <c r="AF1487">
        <v>0</v>
      </c>
      <c r="AG1487">
        <v>12</v>
      </c>
      <c r="AH1487">
        <v>7</v>
      </c>
      <c r="AI1487">
        <v>14.29</v>
      </c>
      <c r="AJ1487">
        <v>1.0003</v>
      </c>
      <c r="AK1487">
        <v>12</v>
      </c>
      <c r="AL1487">
        <v>0</v>
      </c>
      <c r="AM1487">
        <v>0</v>
      </c>
      <c r="AN1487">
        <v>0</v>
      </c>
      <c r="AO1487">
        <v>10</v>
      </c>
      <c r="AP1487">
        <v>7</v>
      </c>
      <c r="AQ1487">
        <v>28.57</v>
      </c>
      <c r="AR1487">
        <v>1.9999</v>
      </c>
      <c r="AT1487" t="s">
        <v>11777</v>
      </c>
      <c r="AU1487" t="s">
        <v>3646</v>
      </c>
      <c r="AV1487" t="s">
        <v>12686</v>
      </c>
      <c r="AW1487">
        <v>781</v>
      </c>
      <c r="AX1487">
        <v>15</v>
      </c>
      <c r="AY1487">
        <v>2.0000000000000001E-4</v>
      </c>
      <c r="AZ1487">
        <v>2.9999999999999997E-4</v>
      </c>
      <c r="BA1487">
        <v>1028</v>
      </c>
      <c r="BB1487">
        <v>18</v>
      </c>
      <c r="BC1487">
        <v>2.0000000000000001E-4</v>
      </c>
      <c r="BD1487">
        <v>2.9999999999999997E-4</v>
      </c>
      <c r="BE1487">
        <v>0.997</v>
      </c>
      <c r="BF1487">
        <v>1</v>
      </c>
      <c r="BG1487">
        <v>35</v>
      </c>
      <c r="BH1487">
        <v>0</v>
      </c>
      <c r="BI1487">
        <v>4.48E-2</v>
      </c>
      <c r="BJ1487">
        <v>0</v>
      </c>
      <c r="BK1487">
        <v>2367.65</v>
      </c>
      <c r="BL1487">
        <v>0</v>
      </c>
      <c r="BM1487">
        <v>35</v>
      </c>
      <c r="BN1487">
        <v>0</v>
      </c>
      <c r="BO1487" t="s">
        <v>11467</v>
      </c>
      <c r="BP1487" t="s">
        <v>11592</v>
      </c>
      <c r="BQ1487">
        <v>15</v>
      </c>
      <c r="BS1487">
        <v>1</v>
      </c>
    </row>
    <row r="1488" spans="1:71" x14ac:dyDescent="0.2">
      <c r="A1488">
        <v>271797</v>
      </c>
      <c r="B1488">
        <v>119300</v>
      </c>
      <c r="C1488" t="s">
        <v>735</v>
      </c>
      <c r="D1488" t="s">
        <v>3647</v>
      </c>
      <c r="E1488" s="2" t="s">
        <v>8253</v>
      </c>
      <c r="G1488" t="s">
        <v>11449</v>
      </c>
      <c r="H1488">
        <v>175</v>
      </c>
      <c r="I1488">
        <v>4.4000000000000004</v>
      </c>
      <c r="K1488" t="s">
        <v>11467</v>
      </c>
      <c r="L1488" t="s">
        <v>11496</v>
      </c>
      <c r="M1488" t="s">
        <v>11592</v>
      </c>
      <c r="O1488" t="s">
        <v>11670</v>
      </c>
      <c r="P1488">
        <v>71.989999999999995</v>
      </c>
      <c r="Q1488">
        <v>3</v>
      </c>
      <c r="U1488">
        <v>3</v>
      </c>
      <c r="V1488">
        <v>0</v>
      </c>
      <c r="W1488">
        <v>0</v>
      </c>
      <c r="X1488">
        <v>0</v>
      </c>
      <c r="Y1488">
        <v>3</v>
      </c>
      <c r="Z1488">
        <v>0</v>
      </c>
      <c r="AA1488">
        <v>0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3</v>
      </c>
      <c r="AH1488">
        <v>0</v>
      </c>
      <c r="AI1488">
        <v>0</v>
      </c>
      <c r="AJ1488">
        <v>0</v>
      </c>
      <c r="AK1488">
        <v>3</v>
      </c>
      <c r="AL1488">
        <v>0</v>
      </c>
      <c r="AM1488">
        <v>0</v>
      </c>
      <c r="AN1488">
        <v>0</v>
      </c>
      <c r="AO1488">
        <v>3</v>
      </c>
      <c r="AP1488">
        <v>0</v>
      </c>
      <c r="AQ1488">
        <v>0</v>
      </c>
      <c r="AR1488">
        <v>0</v>
      </c>
      <c r="AT1488" t="s">
        <v>11777</v>
      </c>
      <c r="AU1488" t="s">
        <v>3647</v>
      </c>
      <c r="AV1488" t="s">
        <v>12686</v>
      </c>
      <c r="AW1488">
        <v>609</v>
      </c>
      <c r="AX1488">
        <v>8</v>
      </c>
      <c r="AY1488">
        <v>1E-4</v>
      </c>
      <c r="AZ1488">
        <v>2.0000000000000001E-4</v>
      </c>
      <c r="BA1488">
        <v>830</v>
      </c>
      <c r="BB1488">
        <v>9</v>
      </c>
      <c r="BC1488">
        <v>1E-4</v>
      </c>
      <c r="BD1488">
        <v>1E-4</v>
      </c>
      <c r="BE1488">
        <v>0.99509999999999998</v>
      </c>
      <c r="BF1488">
        <v>1</v>
      </c>
      <c r="BG1488">
        <v>26</v>
      </c>
      <c r="BH1488">
        <v>0</v>
      </c>
      <c r="BI1488">
        <v>4.2700000000000002E-2</v>
      </c>
      <c r="BJ1488">
        <v>0</v>
      </c>
      <c r="BK1488">
        <v>1753.74</v>
      </c>
      <c r="BL1488">
        <v>0</v>
      </c>
      <c r="BM1488">
        <v>26</v>
      </c>
      <c r="BN1488">
        <v>0</v>
      </c>
      <c r="BO1488" t="s">
        <v>11467</v>
      </c>
      <c r="BP1488" t="s">
        <v>11592</v>
      </c>
      <c r="BQ1488">
        <v>15</v>
      </c>
      <c r="BS1488">
        <v>1</v>
      </c>
    </row>
    <row r="1489" spans="1:71" x14ac:dyDescent="0.2">
      <c r="A1489">
        <v>271797</v>
      </c>
      <c r="B1489">
        <v>119301</v>
      </c>
      <c r="C1489" t="s">
        <v>736</v>
      </c>
      <c r="D1489" t="s">
        <v>3648</v>
      </c>
      <c r="E1489" s="2" t="s">
        <v>8254</v>
      </c>
      <c r="G1489" t="s">
        <v>11449</v>
      </c>
      <c r="H1489">
        <v>175</v>
      </c>
      <c r="I1489">
        <v>4.4000000000000004</v>
      </c>
      <c r="K1489" t="s">
        <v>11467</v>
      </c>
      <c r="L1489" t="s">
        <v>11496</v>
      </c>
      <c r="M1489" t="s">
        <v>11592</v>
      </c>
      <c r="O1489" t="s">
        <v>11670</v>
      </c>
      <c r="P1489">
        <v>71.989999999999995</v>
      </c>
      <c r="Q1489">
        <v>6</v>
      </c>
      <c r="U1489">
        <v>6</v>
      </c>
      <c r="V1489">
        <v>0</v>
      </c>
      <c r="W1489">
        <v>0</v>
      </c>
      <c r="X1489">
        <v>0</v>
      </c>
      <c r="Y1489">
        <v>6</v>
      </c>
      <c r="Z1489">
        <v>0</v>
      </c>
      <c r="AA1489">
        <v>0</v>
      </c>
      <c r="AB1489">
        <v>0</v>
      </c>
      <c r="AC1489">
        <v>6</v>
      </c>
      <c r="AD1489">
        <v>0</v>
      </c>
      <c r="AE1489">
        <v>0</v>
      </c>
      <c r="AF1489">
        <v>0</v>
      </c>
      <c r="AG1489">
        <v>6</v>
      </c>
      <c r="AH1489">
        <v>0</v>
      </c>
      <c r="AI1489">
        <v>0</v>
      </c>
      <c r="AJ1489">
        <v>0</v>
      </c>
      <c r="AK1489">
        <v>5</v>
      </c>
      <c r="AL1489">
        <v>3</v>
      </c>
      <c r="AM1489">
        <v>33.33</v>
      </c>
      <c r="AN1489">
        <v>0.9998999999999999</v>
      </c>
      <c r="AO1489">
        <v>5</v>
      </c>
      <c r="AP1489">
        <v>0</v>
      </c>
      <c r="AQ1489">
        <v>0</v>
      </c>
      <c r="AR1489">
        <v>0</v>
      </c>
      <c r="AT1489" t="s">
        <v>11777</v>
      </c>
      <c r="AU1489" t="s">
        <v>3648</v>
      </c>
      <c r="AV1489" t="s">
        <v>12686</v>
      </c>
      <c r="AW1489">
        <v>382</v>
      </c>
      <c r="AX1489">
        <v>2</v>
      </c>
      <c r="AY1489">
        <v>1E-4</v>
      </c>
      <c r="AZ1489">
        <v>0</v>
      </c>
      <c r="BA1489">
        <v>469</v>
      </c>
      <c r="BB1489">
        <v>3</v>
      </c>
      <c r="BC1489">
        <v>1E-4</v>
      </c>
      <c r="BD1489">
        <v>0</v>
      </c>
      <c r="BE1489">
        <v>0.99570000000000003</v>
      </c>
      <c r="BF1489">
        <v>1</v>
      </c>
      <c r="BG1489">
        <v>14</v>
      </c>
      <c r="BH1489">
        <v>0</v>
      </c>
      <c r="BI1489">
        <v>3.6600000000000001E-2</v>
      </c>
      <c r="BJ1489">
        <v>0</v>
      </c>
      <c r="BK1489">
        <v>906.36</v>
      </c>
      <c r="BL1489">
        <v>0</v>
      </c>
      <c r="BM1489">
        <v>14</v>
      </c>
      <c r="BN1489">
        <v>0</v>
      </c>
      <c r="BO1489" t="s">
        <v>11467</v>
      </c>
      <c r="BP1489" t="s">
        <v>11592</v>
      </c>
      <c r="BQ1489">
        <v>15</v>
      </c>
      <c r="BS1489">
        <v>1</v>
      </c>
    </row>
    <row r="1490" spans="1:71" x14ac:dyDescent="0.2">
      <c r="A1490">
        <v>271797</v>
      </c>
      <c r="B1490">
        <v>119302</v>
      </c>
      <c r="C1490" t="s">
        <v>737</v>
      </c>
      <c r="D1490" t="s">
        <v>3649</v>
      </c>
      <c r="E1490" s="2" t="s">
        <v>8255</v>
      </c>
      <c r="G1490" t="s">
        <v>11449</v>
      </c>
      <c r="H1490">
        <v>175</v>
      </c>
      <c r="I1490">
        <v>4.4000000000000004</v>
      </c>
      <c r="K1490" t="s">
        <v>11467</v>
      </c>
      <c r="L1490" t="s">
        <v>11496</v>
      </c>
      <c r="M1490" t="s">
        <v>11592</v>
      </c>
      <c r="O1490" t="s">
        <v>11670</v>
      </c>
      <c r="P1490">
        <v>71.989999999999995</v>
      </c>
      <c r="Q1490">
        <v>2</v>
      </c>
      <c r="R1490">
        <v>4</v>
      </c>
      <c r="S1490">
        <v>25</v>
      </c>
      <c r="U1490">
        <v>3</v>
      </c>
      <c r="V1490">
        <v>0</v>
      </c>
      <c r="W1490">
        <v>0</v>
      </c>
      <c r="X1490">
        <v>0</v>
      </c>
      <c r="Y1490">
        <v>3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3</v>
      </c>
      <c r="AL1490">
        <v>0</v>
      </c>
      <c r="AM1490">
        <v>0</v>
      </c>
      <c r="AN1490">
        <v>0</v>
      </c>
      <c r="AO1490">
        <v>3</v>
      </c>
      <c r="AP1490">
        <v>0</v>
      </c>
      <c r="AQ1490">
        <v>0</v>
      </c>
      <c r="AR1490">
        <v>0</v>
      </c>
      <c r="AT1490" t="s">
        <v>11777</v>
      </c>
      <c r="AU1490" t="s">
        <v>3649</v>
      </c>
      <c r="AV1490" t="s">
        <v>12686</v>
      </c>
      <c r="AW1490">
        <v>176</v>
      </c>
      <c r="AX1490">
        <v>3</v>
      </c>
      <c r="AY1490">
        <v>0</v>
      </c>
      <c r="AZ1490">
        <v>1E-4</v>
      </c>
      <c r="BA1490">
        <v>224</v>
      </c>
      <c r="BB1490">
        <v>3</v>
      </c>
      <c r="BC1490">
        <v>0</v>
      </c>
      <c r="BD1490">
        <v>0</v>
      </c>
      <c r="BE1490">
        <v>1</v>
      </c>
      <c r="BF1490">
        <v>1</v>
      </c>
      <c r="BG1490">
        <v>7</v>
      </c>
      <c r="BH1490">
        <v>0</v>
      </c>
      <c r="BI1490">
        <v>3.9800000000000002E-2</v>
      </c>
      <c r="BJ1490">
        <v>0</v>
      </c>
      <c r="BK1490">
        <v>481.93</v>
      </c>
      <c r="BL1490">
        <v>0</v>
      </c>
      <c r="BM1490">
        <v>7</v>
      </c>
      <c r="BN1490">
        <v>0</v>
      </c>
      <c r="BO1490" t="s">
        <v>11467</v>
      </c>
      <c r="BP1490" t="s">
        <v>11592</v>
      </c>
      <c r="BQ1490">
        <v>15</v>
      </c>
      <c r="BS1490">
        <v>1</v>
      </c>
    </row>
    <row r="1491" spans="1:71" x14ac:dyDescent="0.2">
      <c r="A1491">
        <v>118738</v>
      </c>
      <c r="B1491">
        <v>75633</v>
      </c>
      <c r="C1491" t="s">
        <v>738</v>
      </c>
      <c r="D1491" t="s">
        <v>3650</v>
      </c>
      <c r="E1491" s="2" t="s">
        <v>8256</v>
      </c>
      <c r="G1491" t="s">
        <v>11448</v>
      </c>
      <c r="H1491">
        <v>1</v>
      </c>
      <c r="I1491">
        <v>5</v>
      </c>
      <c r="K1491" t="s">
        <v>11467</v>
      </c>
      <c r="L1491" t="s">
        <v>11496</v>
      </c>
      <c r="M1491" t="s">
        <v>11592</v>
      </c>
      <c r="O1491" t="s">
        <v>11670</v>
      </c>
      <c r="P1491">
        <v>107.99</v>
      </c>
      <c r="Q1491">
        <v>4</v>
      </c>
      <c r="U1491">
        <v>4</v>
      </c>
      <c r="V1491">
        <v>0</v>
      </c>
      <c r="W1491">
        <v>0</v>
      </c>
      <c r="X1491">
        <v>0</v>
      </c>
      <c r="Y1491">
        <v>3</v>
      </c>
      <c r="Z1491">
        <v>0</v>
      </c>
      <c r="AA1491">
        <v>0</v>
      </c>
      <c r="AB1491">
        <v>0</v>
      </c>
      <c r="AC1491">
        <v>3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3</v>
      </c>
      <c r="AL1491">
        <v>0</v>
      </c>
      <c r="AM1491">
        <v>0</v>
      </c>
      <c r="AN1491">
        <v>0</v>
      </c>
      <c r="AO1491">
        <v>3</v>
      </c>
      <c r="AP1491">
        <v>0</v>
      </c>
      <c r="AQ1491">
        <v>0</v>
      </c>
      <c r="AR1491">
        <v>0</v>
      </c>
      <c r="AT1491" t="s">
        <v>3650</v>
      </c>
      <c r="AU1491" t="s">
        <v>3650</v>
      </c>
      <c r="AV1491" t="s">
        <v>12687</v>
      </c>
      <c r="AW1491">
        <v>12</v>
      </c>
      <c r="AX1491">
        <v>0</v>
      </c>
      <c r="AY1491">
        <v>0</v>
      </c>
      <c r="AZ1491">
        <v>0</v>
      </c>
      <c r="BA1491">
        <v>14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 t="s">
        <v>11467</v>
      </c>
      <c r="BP1491" t="s">
        <v>11592</v>
      </c>
      <c r="BQ1491">
        <v>15</v>
      </c>
      <c r="BS1491">
        <v>1</v>
      </c>
    </row>
    <row r="1492" spans="1:71" x14ac:dyDescent="0.2">
      <c r="A1492">
        <v>118738</v>
      </c>
      <c r="B1492">
        <v>66458</v>
      </c>
      <c r="C1492" t="s">
        <v>739</v>
      </c>
      <c r="D1492" t="s">
        <v>3651</v>
      </c>
      <c r="E1492" s="2" t="s">
        <v>8257</v>
      </c>
      <c r="G1492" t="s">
        <v>11448</v>
      </c>
      <c r="H1492">
        <v>1</v>
      </c>
      <c r="I1492">
        <v>5</v>
      </c>
      <c r="K1492" t="s">
        <v>11467</v>
      </c>
      <c r="L1492" t="s">
        <v>11496</v>
      </c>
      <c r="M1492" t="s">
        <v>11592</v>
      </c>
      <c r="O1492" t="s">
        <v>11670</v>
      </c>
      <c r="P1492">
        <v>107.99</v>
      </c>
      <c r="Q1492">
        <v>3</v>
      </c>
      <c r="U1492">
        <v>3</v>
      </c>
      <c r="V1492">
        <v>0</v>
      </c>
      <c r="W1492">
        <v>0</v>
      </c>
      <c r="X1492">
        <v>0</v>
      </c>
      <c r="Y1492">
        <v>3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3</v>
      </c>
      <c r="AH1492">
        <v>0</v>
      </c>
      <c r="AI1492">
        <v>0</v>
      </c>
      <c r="AJ1492">
        <v>0</v>
      </c>
      <c r="AK1492">
        <v>3</v>
      </c>
      <c r="AL1492">
        <v>0</v>
      </c>
      <c r="AM1492">
        <v>0</v>
      </c>
      <c r="AN1492">
        <v>0</v>
      </c>
      <c r="AO1492">
        <v>3</v>
      </c>
      <c r="AP1492">
        <v>0</v>
      </c>
      <c r="AQ1492">
        <v>0</v>
      </c>
      <c r="AR1492">
        <v>0</v>
      </c>
      <c r="AT1492" t="s">
        <v>3651</v>
      </c>
      <c r="AU1492" t="s">
        <v>3651</v>
      </c>
      <c r="AV1492" t="s">
        <v>12687</v>
      </c>
      <c r="AW1492">
        <v>47</v>
      </c>
      <c r="AX1492">
        <v>1</v>
      </c>
      <c r="AY1492">
        <v>0</v>
      </c>
      <c r="AZ1492">
        <v>0</v>
      </c>
      <c r="BA1492">
        <v>51</v>
      </c>
      <c r="BB1492">
        <v>1</v>
      </c>
      <c r="BC1492">
        <v>0</v>
      </c>
      <c r="BD1492">
        <v>0</v>
      </c>
      <c r="BE1492">
        <v>0.96079999999999999</v>
      </c>
      <c r="BF1492">
        <v>1</v>
      </c>
      <c r="BG1492">
        <v>2</v>
      </c>
      <c r="BH1492">
        <v>0</v>
      </c>
      <c r="BI1492">
        <v>4.2599999999999999E-2</v>
      </c>
      <c r="BJ1492">
        <v>0</v>
      </c>
      <c r="BK1492">
        <v>227.98</v>
      </c>
      <c r="BL1492">
        <v>0</v>
      </c>
      <c r="BM1492">
        <v>2</v>
      </c>
      <c r="BN1492">
        <v>0</v>
      </c>
      <c r="BO1492" t="s">
        <v>11467</v>
      </c>
      <c r="BP1492" t="s">
        <v>11592</v>
      </c>
      <c r="BQ1492">
        <v>15</v>
      </c>
      <c r="BS1492">
        <v>1</v>
      </c>
    </row>
    <row r="1493" spans="1:71" x14ac:dyDescent="0.2">
      <c r="A1493">
        <v>118738</v>
      </c>
      <c r="B1493">
        <v>51820</v>
      </c>
      <c r="C1493" t="s">
        <v>740</v>
      </c>
      <c r="D1493" t="s">
        <v>3652</v>
      </c>
      <c r="E1493" s="2" t="s">
        <v>8258</v>
      </c>
      <c r="G1493" t="s">
        <v>11448</v>
      </c>
      <c r="H1493">
        <v>1</v>
      </c>
      <c r="I1493">
        <v>5</v>
      </c>
      <c r="K1493" t="s">
        <v>11467</v>
      </c>
      <c r="L1493" t="s">
        <v>11496</v>
      </c>
      <c r="M1493" t="s">
        <v>11592</v>
      </c>
      <c r="O1493" t="s">
        <v>11670</v>
      </c>
      <c r="P1493">
        <v>107.99</v>
      </c>
      <c r="Q1493">
        <v>3</v>
      </c>
      <c r="U1493">
        <v>3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3</v>
      </c>
      <c r="AD1493">
        <v>0</v>
      </c>
      <c r="AE1493">
        <v>0</v>
      </c>
      <c r="AF1493">
        <v>0</v>
      </c>
      <c r="AG1493">
        <v>3</v>
      </c>
      <c r="AH1493">
        <v>0</v>
      </c>
      <c r="AI1493">
        <v>0</v>
      </c>
      <c r="AJ1493">
        <v>0</v>
      </c>
      <c r="AK1493">
        <v>3</v>
      </c>
      <c r="AL1493">
        <v>0</v>
      </c>
      <c r="AM1493">
        <v>0</v>
      </c>
      <c r="AN1493">
        <v>0</v>
      </c>
      <c r="AO1493">
        <v>3</v>
      </c>
      <c r="AP1493">
        <v>0</v>
      </c>
      <c r="AQ1493">
        <v>0</v>
      </c>
      <c r="AR1493">
        <v>0</v>
      </c>
      <c r="AT1493" t="s">
        <v>3652</v>
      </c>
      <c r="AU1493" t="s">
        <v>3652</v>
      </c>
      <c r="AV1493" t="s">
        <v>12687</v>
      </c>
      <c r="AW1493">
        <v>9</v>
      </c>
      <c r="AX1493">
        <v>0</v>
      </c>
      <c r="AY1493">
        <v>0</v>
      </c>
      <c r="AZ1493">
        <v>0</v>
      </c>
      <c r="BA1493">
        <v>15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 t="s">
        <v>11467</v>
      </c>
      <c r="BP1493" t="s">
        <v>11592</v>
      </c>
      <c r="BQ1493">
        <v>15</v>
      </c>
      <c r="BS1493">
        <v>1</v>
      </c>
    </row>
    <row r="1494" spans="1:71" x14ac:dyDescent="0.2">
      <c r="A1494">
        <v>118738</v>
      </c>
      <c r="B1494">
        <v>51821</v>
      </c>
      <c r="C1494" t="s">
        <v>741</v>
      </c>
      <c r="D1494" t="s">
        <v>3653</v>
      </c>
      <c r="E1494" s="2" t="s">
        <v>8259</v>
      </c>
      <c r="G1494" t="s">
        <v>11448</v>
      </c>
      <c r="H1494">
        <v>1</v>
      </c>
      <c r="I1494">
        <v>5</v>
      </c>
      <c r="K1494" t="s">
        <v>11467</v>
      </c>
      <c r="L1494" t="s">
        <v>11496</v>
      </c>
      <c r="M1494" t="s">
        <v>11592</v>
      </c>
      <c r="O1494" t="s">
        <v>11670</v>
      </c>
      <c r="P1494">
        <v>107.99</v>
      </c>
      <c r="Q1494">
        <v>1</v>
      </c>
      <c r="U1494">
        <v>3</v>
      </c>
      <c r="V1494">
        <v>0</v>
      </c>
      <c r="W1494">
        <v>0</v>
      </c>
      <c r="X1494">
        <v>0</v>
      </c>
      <c r="Y1494">
        <v>3</v>
      </c>
      <c r="Z1494">
        <v>0</v>
      </c>
      <c r="AA1494">
        <v>0</v>
      </c>
      <c r="AB1494">
        <v>0</v>
      </c>
      <c r="AC1494">
        <v>3</v>
      </c>
      <c r="AD1494">
        <v>0</v>
      </c>
      <c r="AE1494">
        <v>0</v>
      </c>
      <c r="AF1494">
        <v>0</v>
      </c>
      <c r="AG1494">
        <v>3</v>
      </c>
      <c r="AH1494">
        <v>0</v>
      </c>
      <c r="AI1494">
        <v>0</v>
      </c>
      <c r="AJ1494">
        <v>0</v>
      </c>
      <c r="AK1494">
        <v>3</v>
      </c>
      <c r="AL1494">
        <v>0</v>
      </c>
      <c r="AM1494">
        <v>0</v>
      </c>
      <c r="AN1494">
        <v>0</v>
      </c>
      <c r="AO1494">
        <v>3</v>
      </c>
      <c r="AP1494">
        <v>0</v>
      </c>
      <c r="AQ1494">
        <v>0</v>
      </c>
      <c r="AR1494">
        <v>0</v>
      </c>
      <c r="AT1494" t="s">
        <v>3653</v>
      </c>
      <c r="AU1494" t="s">
        <v>3653</v>
      </c>
      <c r="AV1494" t="s">
        <v>12687</v>
      </c>
      <c r="AW1494">
        <v>7</v>
      </c>
      <c r="AX1494">
        <v>0</v>
      </c>
      <c r="AY1494">
        <v>0</v>
      </c>
      <c r="AZ1494">
        <v>0</v>
      </c>
      <c r="BA1494">
        <v>11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 t="s">
        <v>11467</v>
      </c>
      <c r="BP1494" t="s">
        <v>11592</v>
      </c>
      <c r="BQ1494">
        <v>15</v>
      </c>
      <c r="BS1494">
        <v>1</v>
      </c>
    </row>
    <row r="1495" spans="1:71" x14ac:dyDescent="0.2">
      <c r="A1495">
        <v>269026</v>
      </c>
      <c r="B1495">
        <v>117751</v>
      </c>
      <c r="C1495" t="s">
        <v>742</v>
      </c>
      <c r="D1495" t="s">
        <v>3654</v>
      </c>
      <c r="E1495" s="2" t="s">
        <v>8260</v>
      </c>
      <c r="G1495" t="s">
        <v>11449</v>
      </c>
      <c r="H1495">
        <v>0</v>
      </c>
      <c r="I1495">
        <v>0</v>
      </c>
      <c r="K1495" t="s">
        <v>11467</v>
      </c>
      <c r="L1495" t="s">
        <v>11496</v>
      </c>
      <c r="M1495" t="s">
        <v>11592</v>
      </c>
      <c r="O1495" t="s">
        <v>11670</v>
      </c>
      <c r="P1495">
        <v>80.989999999999995</v>
      </c>
      <c r="Q1495">
        <v>1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4</v>
      </c>
      <c r="AH1495">
        <v>0</v>
      </c>
      <c r="AI1495">
        <v>0</v>
      </c>
      <c r="AJ1495">
        <v>0</v>
      </c>
      <c r="AK1495">
        <v>4</v>
      </c>
      <c r="AL1495">
        <v>0</v>
      </c>
      <c r="AM1495">
        <v>0</v>
      </c>
      <c r="AN1495">
        <v>0</v>
      </c>
      <c r="AO1495">
        <v>4</v>
      </c>
      <c r="AP1495">
        <v>0</v>
      </c>
      <c r="AQ1495">
        <v>0</v>
      </c>
      <c r="AR1495">
        <v>0</v>
      </c>
      <c r="AT1495" t="s">
        <v>11778</v>
      </c>
      <c r="AU1495" t="s">
        <v>3654</v>
      </c>
      <c r="AV1495" t="s">
        <v>12087</v>
      </c>
      <c r="AW1495">
        <v>7</v>
      </c>
      <c r="AX1495">
        <v>0</v>
      </c>
      <c r="AY1495">
        <v>0</v>
      </c>
      <c r="AZ1495">
        <v>0</v>
      </c>
      <c r="BA1495">
        <v>7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 t="s">
        <v>11467</v>
      </c>
      <c r="BP1495" t="s">
        <v>11592</v>
      </c>
      <c r="BQ1495">
        <v>15</v>
      </c>
      <c r="BS1495">
        <v>1</v>
      </c>
    </row>
    <row r="1496" spans="1:71" x14ac:dyDescent="0.2">
      <c r="A1496">
        <v>269026</v>
      </c>
      <c r="B1496">
        <v>117752</v>
      </c>
      <c r="C1496" t="s">
        <v>743</v>
      </c>
      <c r="D1496" t="s">
        <v>3655</v>
      </c>
      <c r="E1496" s="2" t="s">
        <v>8261</v>
      </c>
      <c r="G1496" t="s">
        <v>11449</v>
      </c>
      <c r="H1496">
        <v>0</v>
      </c>
      <c r="I1496">
        <v>0</v>
      </c>
      <c r="K1496" t="s">
        <v>11467</v>
      </c>
      <c r="L1496" t="s">
        <v>11496</v>
      </c>
      <c r="M1496" t="s">
        <v>11592</v>
      </c>
      <c r="O1496" t="s">
        <v>11670</v>
      </c>
      <c r="P1496">
        <v>80.989999999999995</v>
      </c>
      <c r="Q1496">
        <v>2</v>
      </c>
      <c r="U1496">
        <v>2</v>
      </c>
      <c r="V1496">
        <v>0</v>
      </c>
      <c r="W1496">
        <v>0</v>
      </c>
      <c r="X1496">
        <v>0</v>
      </c>
      <c r="Y1496">
        <v>2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2</v>
      </c>
      <c r="AL1496">
        <v>0</v>
      </c>
      <c r="AM1496">
        <v>0</v>
      </c>
      <c r="AN1496">
        <v>0</v>
      </c>
      <c r="AO1496">
        <v>2</v>
      </c>
      <c r="AP1496">
        <v>0</v>
      </c>
      <c r="AQ1496">
        <v>0</v>
      </c>
      <c r="AR1496">
        <v>0</v>
      </c>
      <c r="AT1496" t="s">
        <v>11778</v>
      </c>
      <c r="AU1496" t="s">
        <v>3655</v>
      </c>
      <c r="AV1496" t="s">
        <v>12087</v>
      </c>
      <c r="AW1496">
        <v>2</v>
      </c>
      <c r="AX1496">
        <v>0</v>
      </c>
      <c r="AY1496">
        <v>0</v>
      </c>
      <c r="AZ1496">
        <v>0</v>
      </c>
      <c r="BA1496">
        <v>2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 t="s">
        <v>11467</v>
      </c>
      <c r="BP1496" t="s">
        <v>11592</v>
      </c>
      <c r="BQ1496">
        <v>15</v>
      </c>
      <c r="BS1496">
        <v>1</v>
      </c>
    </row>
    <row r="1497" spans="1:71" x14ac:dyDescent="0.2">
      <c r="A1497">
        <v>269026</v>
      </c>
      <c r="B1497">
        <v>117748</v>
      </c>
      <c r="C1497" t="s">
        <v>744</v>
      </c>
      <c r="D1497" t="s">
        <v>3656</v>
      </c>
      <c r="E1497" s="2" t="s">
        <v>8262</v>
      </c>
      <c r="G1497" t="s">
        <v>11449</v>
      </c>
      <c r="H1497">
        <v>0</v>
      </c>
      <c r="I1497">
        <v>0</v>
      </c>
      <c r="K1497" t="s">
        <v>11467</v>
      </c>
      <c r="L1497" t="s">
        <v>11496</v>
      </c>
      <c r="M1497" t="s">
        <v>11592</v>
      </c>
      <c r="O1497" t="s">
        <v>11670</v>
      </c>
      <c r="P1497">
        <v>80.989999999999995</v>
      </c>
      <c r="Q1497">
        <v>3</v>
      </c>
      <c r="U1497">
        <v>3</v>
      </c>
      <c r="V1497">
        <v>0</v>
      </c>
      <c r="W1497">
        <v>0</v>
      </c>
      <c r="X1497">
        <v>0</v>
      </c>
      <c r="Y1497">
        <v>3</v>
      </c>
      <c r="Z1497">
        <v>0</v>
      </c>
      <c r="AA1497">
        <v>0</v>
      </c>
      <c r="AB1497">
        <v>0</v>
      </c>
      <c r="AC1497">
        <v>3</v>
      </c>
      <c r="AD1497">
        <v>0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3</v>
      </c>
      <c r="AL1497">
        <v>0</v>
      </c>
      <c r="AM1497">
        <v>0</v>
      </c>
      <c r="AN1497">
        <v>0</v>
      </c>
      <c r="AO1497">
        <v>3</v>
      </c>
      <c r="AP1497">
        <v>0</v>
      </c>
      <c r="AQ1497">
        <v>0</v>
      </c>
      <c r="AR1497">
        <v>0</v>
      </c>
      <c r="AT1497" t="s">
        <v>11778</v>
      </c>
      <c r="AU1497" t="s">
        <v>3656</v>
      </c>
      <c r="AV1497" t="s">
        <v>12087</v>
      </c>
      <c r="AW1497">
        <v>2</v>
      </c>
      <c r="AX1497">
        <v>0</v>
      </c>
      <c r="AY1497">
        <v>0</v>
      </c>
      <c r="AZ1497">
        <v>0</v>
      </c>
      <c r="BA1497">
        <v>2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 t="s">
        <v>11467</v>
      </c>
      <c r="BP1497" t="s">
        <v>11592</v>
      </c>
      <c r="BQ1497">
        <v>15</v>
      </c>
      <c r="BS1497">
        <v>1</v>
      </c>
    </row>
    <row r="1498" spans="1:71" x14ac:dyDescent="0.2">
      <c r="A1498">
        <v>269026</v>
      </c>
      <c r="B1498">
        <v>117746</v>
      </c>
      <c r="C1498" t="s">
        <v>745</v>
      </c>
      <c r="D1498" t="s">
        <v>3657</v>
      </c>
      <c r="E1498" s="2" t="s">
        <v>8263</v>
      </c>
      <c r="G1498" t="s">
        <v>11449</v>
      </c>
      <c r="H1498">
        <v>0</v>
      </c>
      <c r="I1498">
        <v>0</v>
      </c>
      <c r="K1498" t="s">
        <v>11467</v>
      </c>
      <c r="L1498" t="s">
        <v>11496</v>
      </c>
      <c r="M1498" t="s">
        <v>11592</v>
      </c>
      <c r="O1498" t="s">
        <v>11670</v>
      </c>
      <c r="P1498">
        <v>80.989999999999995</v>
      </c>
      <c r="Q1498">
        <v>8</v>
      </c>
      <c r="U1498">
        <v>8</v>
      </c>
      <c r="V1498">
        <v>0</v>
      </c>
      <c r="W1498">
        <v>0</v>
      </c>
      <c r="X1498">
        <v>0</v>
      </c>
      <c r="Y1498">
        <v>8</v>
      </c>
      <c r="Z1498">
        <v>0</v>
      </c>
      <c r="AA1498">
        <v>0</v>
      </c>
      <c r="AB1498">
        <v>0</v>
      </c>
      <c r="AC1498">
        <v>8</v>
      </c>
      <c r="AD1498">
        <v>0</v>
      </c>
      <c r="AE1498">
        <v>0</v>
      </c>
      <c r="AF1498">
        <v>0</v>
      </c>
      <c r="AG1498">
        <v>8</v>
      </c>
      <c r="AH1498">
        <v>0</v>
      </c>
      <c r="AI1498">
        <v>0</v>
      </c>
      <c r="AJ1498">
        <v>0</v>
      </c>
      <c r="AK1498">
        <v>8</v>
      </c>
      <c r="AL1498">
        <v>0</v>
      </c>
      <c r="AM1498">
        <v>0</v>
      </c>
      <c r="AN1498">
        <v>0</v>
      </c>
      <c r="AO1498">
        <v>8</v>
      </c>
      <c r="AP1498">
        <v>0</v>
      </c>
      <c r="AQ1498">
        <v>0</v>
      </c>
      <c r="AR1498">
        <v>0</v>
      </c>
      <c r="AT1498" t="s">
        <v>11778</v>
      </c>
      <c r="AU1498" t="s">
        <v>3657</v>
      </c>
      <c r="AV1498" t="s">
        <v>12087</v>
      </c>
      <c r="AW1498">
        <v>4</v>
      </c>
      <c r="AX1498">
        <v>0</v>
      </c>
      <c r="AY1498">
        <v>0</v>
      </c>
      <c r="AZ1498">
        <v>0</v>
      </c>
      <c r="BA1498">
        <v>5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 t="s">
        <v>11467</v>
      </c>
      <c r="BP1498" t="s">
        <v>11592</v>
      </c>
      <c r="BQ1498">
        <v>15</v>
      </c>
      <c r="BS1498">
        <v>1</v>
      </c>
    </row>
    <row r="1499" spans="1:71" x14ac:dyDescent="0.2">
      <c r="A1499">
        <v>269026</v>
      </c>
      <c r="B1499">
        <v>117750</v>
      </c>
      <c r="C1499" t="s">
        <v>746</v>
      </c>
      <c r="D1499" t="s">
        <v>3658</v>
      </c>
      <c r="E1499" s="2" t="s">
        <v>8264</v>
      </c>
      <c r="G1499" t="s">
        <v>11449</v>
      </c>
      <c r="H1499">
        <v>0</v>
      </c>
      <c r="I1499">
        <v>0</v>
      </c>
      <c r="K1499" t="s">
        <v>11467</v>
      </c>
      <c r="L1499" t="s">
        <v>11496</v>
      </c>
      <c r="M1499" t="s">
        <v>11592</v>
      </c>
      <c r="O1499" t="s">
        <v>11670</v>
      </c>
      <c r="P1499">
        <v>80.989999999999995</v>
      </c>
      <c r="Q1499">
        <v>3</v>
      </c>
      <c r="U1499">
        <v>3</v>
      </c>
      <c r="V1499">
        <v>0</v>
      </c>
      <c r="W1499">
        <v>0</v>
      </c>
      <c r="X1499">
        <v>0</v>
      </c>
      <c r="Y1499">
        <v>3</v>
      </c>
      <c r="Z1499">
        <v>0</v>
      </c>
      <c r="AA1499">
        <v>0</v>
      </c>
      <c r="AB1499">
        <v>0</v>
      </c>
      <c r="AC1499">
        <v>3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3</v>
      </c>
      <c r="AL1499">
        <v>0</v>
      </c>
      <c r="AM1499">
        <v>0</v>
      </c>
      <c r="AN1499">
        <v>0</v>
      </c>
      <c r="AO1499">
        <v>3</v>
      </c>
      <c r="AP1499">
        <v>0</v>
      </c>
      <c r="AQ1499">
        <v>0</v>
      </c>
      <c r="AR1499">
        <v>0</v>
      </c>
      <c r="AT1499">
        <v>0</v>
      </c>
      <c r="AU1499" t="s">
        <v>3658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t="s">
        <v>11467</v>
      </c>
      <c r="BP1499" t="s">
        <v>11592</v>
      </c>
      <c r="BQ1499">
        <v>15</v>
      </c>
      <c r="BS1499">
        <v>1</v>
      </c>
    </row>
    <row r="1500" spans="1:71" x14ac:dyDescent="0.2">
      <c r="A1500">
        <v>269026</v>
      </c>
      <c r="B1500">
        <v>117747</v>
      </c>
      <c r="C1500" t="s">
        <v>747</v>
      </c>
      <c r="D1500" t="s">
        <v>3659</v>
      </c>
      <c r="E1500" s="2" t="s">
        <v>8265</v>
      </c>
      <c r="G1500" t="s">
        <v>11449</v>
      </c>
      <c r="H1500">
        <v>0</v>
      </c>
      <c r="I1500">
        <v>0</v>
      </c>
      <c r="K1500" t="s">
        <v>11467</v>
      </c>
      <c r="L1500" t="s">
        <v>11496</v>
      </c>
      <c r="M1500" t="s">
        <v>11592</v>
      </c>
      <c r="O1500" t="s">
        <v>11670</v>
      </c>
      <c r="P1500">
        <v>80.989999999999995</v>
      </c>
      <c r="Q1500">
        <v>3</v>
      </c>
      <c r="U1500">
        <v>3</v>
      </c>
      <c r="V1500">
        <v>0</v>
      </c>
      <c r="W1500">
        <v>0</v>
      </c>
      <c r="X1500">
        <v>0</v>
      </c>
      <c r="Y1500">
        <v>3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0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3</v>
      </c>
      <c r="AL1500">
        <v>0</v>
      </c>
      <c r="AM1500">
        <v>0</v>
      </c>
      <c r="AN1500">
        <v>0</v>
      </c>
      <c r="AO1500">
        <v>3</v>
      </c>
      <c r="AP1500">
        <v>0</v>
      </c>
      <c r="AQ1500">
        <v>0</v>
      </c>
      <c r="AR1500">
        <v>0</v>
      </c>
      <c r="AT1500">
        <v>0</v>
      </c>
      <c r="AU1500" t="s">
        <v>3659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 t="s">
        <v>11467</v>
      </c>
      <c r="BP1500" t="s">
        <v>11592</v>
      </c>
      <c r="BQ1500">
        <v>15</v>
      </c>
      <c r="BS1500">
        <v>1</v>
      </c>
    </row>
    <row r="1501" spans="1:71" x14ac:dyDescent="0.2">
      <c r="A1501">
        <v>269026</v>
      </c>
      <c r="B1501">
        <v>117749</v>
      </c>
      <c r="C1501" t="s">
        <v>748</v>
      </c>
      <c r="D1501" t="s">
        <v>3660</v>
      </c>
      <c r="E1501" s="2" t="s">
        <v>8266</v>
      </c>
      <c r="G1501" t="s">
        <v>11449</v>
      </c>
      <c r="H1501">
        <v>0</v>
      </c>
      <c r="I1501">
        <v>0</v>
      </c>
      <c r="K1501" t="s">
        <v>11467</v>
      </c>
      <c r="L1501" t="s">
        <v>11496</v>
      </c>
      <c r="M1501" t="s">
        <v>11592</v>
      </c>
      <c r="O1501" t="s">
        <v>11670</v>
      </c>
      <c r="P1501">
        <v>80.989999999999995</v>
      </c>
      <c r="Q1501">
        <v>3</v>
      </c>
      <c r="U1501">
        <v>3</v>
      </c>
      <c r="V1501">
        <v>0</v>
      </c>
      <c r="W1501">
        <v>0</v>
      </c>
      <c r="X1501">
        <v>0</v>
      </c>
      <c r="Y1501">
        <v>3</v>
      </c>
      <c r="Z1501">
        <v>0</v>
      </c>
      <c r="AA1501">
        <v>0</v>
      </c>
      <c r="AB1501">
        <v>0</v>
      </c>
      <c r="AC1501">
        <v>3</v>
      </c>
      <c r="AD1501">
        <v>0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0</v>
      </c>
      <c r="AK1501">
        <v>3</v>
      </c>
      <c r="AL1501">
        <v>0</v>
      </c>
      <c r="AM1501">
        <v>0</v>
      </c>
      <c r="AN1501">
        <v>0</v>
      </c>
      <c r="AO1501">
        <v>3</v>
      </c>
      <c r="AP1501">
        <v>0</v>
      </c>
      <c r="AQ1501">
        <v>0</v>
      </c>
      <c r="AR1501">
        <v>0</v>
      </c>
      <c r="AT1501" t="s">
        <v>11778</v>
      </c>
      <c r="AU1501" t="s">
        <v>3660</v>
      </c>
      <c r="AV1501" t="s">
        <v>12087</v>
      </c>
      <c r="AW1501">
        <v>2</v>
      </c>
      <c r="AX1501">
        <v>0</v>
      </c>
      <c r="AY1501">
        <v>0</v>
      </c>
      <c r="AZ1501">
        <v>0</v>
      </c>
      <c r="BA1501">
        <v>2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 t="s">
        <v>11467</v>
      </c>
      <c r="BP1501" t="s">
        <v>11592</v>
      </c>
      <c r="BQ1501">
        <v>15</v>
      </c>
      <c r="BS1501">
        <v>1</v>
      </c>
    </row>
    <row r="1502" spans="1:71" x14ac:dyDescent="0.2">
      <c r="A1502">
        <v>353565</v>
      </c>
      <c r="B1502">
        <v>173396</v>
      </c>
      <c r="C1502" t="s">
        <v>749</v>
      </c>
      <c r="D1502" t="s">
        <v>3661</v>
      </c>
      <c r="E1502" s="2" t="s">
        <v>8267</v>
      </c>
      <c r="G1502" t="s">
        <v>11447</v>
      </c>
      <c r="H1502">
        <v>0</v>
      </c>
      <c r="I1502">
        <v>0</v>
      </c>
      <c r="K1502" t="s">
        <v>11467</v>
      </c>
      <c r="L1502" t="s">
        <v>11496</v>
      </c>
      <c r="M1502" t="s">
        <v>11592</v>
      </c>
      <c r="O1502" t="s">
        <v>11670</v>
      </c>
      <c r="P1502">
        <v>123.49</v>
      </c>
      <c r="Q1502">
        <v>3</v>
      </c>
      <c r="U1502">
        <v>3</v>
      </c>
      <c r="V1502">
        <v>0</v>
      </c>
      <c r="W1502">
        <v>0</v>
      </c>
      <c r="X1502">
        <v>0</v>
      </c>
      <c r="Y1502">
        <v>3</v>
      </c>
      <c r="Z1502">
        <v>0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0</v>
      </c>
      <c r="AK1502">
        <v>3</v>
      </c>
      <c r="AL1502">
        <v>0</v>
      </c>
      <c r="AM1502">
        <v>0</v>
      </c>
      <c r="AN1502">
        <v>0</v>
      </c>
      <c r="AO1502">
        <v>3</v>
      </c>
      <c r="AP1502">
        <v>0</v>
      </c>
      <c r="AQ1502">
        <v>0</v>
      </c>
      <c r="AR1502">
        <v>0</v>
      </c>
      <c r="AT1502" t="s">
        <v>11779</v>
      </c>
      <c r="AU1502" t="s">
        <v>3661</v>
      </c>
      <c r="AV1502" t="s">
        <v>12688</v>
      </c>
      <c r="AW1502">
        <v>5</v>
      </c>
      <c r="AX1502">
        <v>0</v>
      </c>
      <c r="AY1502">
        <v>0</v>
      </c>
      <c r="AZ1502">
        <v>0</v>
      </c>
      <c r="BA1502">
        <v>6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 t="s">
        <v>11467</v>
      </c>
      <c r="BP1502" t="s">
        <v>11592</v>
      </c>
      <c r="BQ1502">
        <v>15</v>
      </c>
      <c r="BS1502">
        <v>1</v>
      </c>
    </row>
    <row r="1503" spans="1:71" x14ac:dyDescent="0.2">
      <c r="A1503">
        <v>353565</v>
      </c>
      <c r="B1503">
        <v>173398</v>
      </c>
      <c r="C1503" t="s">
        <v>750</v>
      </c>
      <c r="D1503" t="s">
        <v>3662</v>
      </c>
      <c r="E1503" s="2" t="s">
        <v>8268</v>
      </c>
      <c r="G1503" t="s">
        <v>11447</v>
      </c>
      <c r="H1503">
        <v>0</v>
      </c>
      <c r="I1503">
        <v>0</v>
      </c>
      <c r="K1503" t="s">
        <v>11467</v>
      </c>
      <c r="L1503" t="s">
        <v>11496</v>
      </c>
      <c r="M1503" t="s">
        <v>11592</v>
      </c>
      <c r="O1503" t="s">
        <v>11670</v>
      </c>
      <c r="P1503">
        <v>123.49</v>
      </c>
      <c r="Q1503">
        <v>2</v>
      </c>
      <c r="U1503">
        <v>2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2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0</v>
      </c>
      <c r="AK1503">
        <v>2</v>
      </c>
      <c r="AL1503">
        <v>0</v>
      </c>
      <c r="AM1503">
        <v>0</v>
      </c>
      <c r="AN1503">
        <v>0</v>
      </c>
      <c r="AO1503">
        <v>2</v>
      </c>
      <c r="AP1503">
        <v>0</v>
      </c>
      <c r="AQ1503">
        <v>0</v>
      </c>
      <c r="AR1503">
        <v>0</v>
      </c>
      <c r="AT1503" t="s">
        <v>11779</v>
      </c>
      <c r="AU1503" t="s">
        <v>3662</v>
      </c>
      <c r="AV1503" t="s">
        <v>12087</v>
      </c>
      <c r="AW1503">
        <v>7</v>
      </c>
      <c r="AX1503">
        <v>0</v>
      </c>
      <c r="AY1503">
        <v>0</v>
      </c>
      <c r="AZ1503">
        <v>0</v>
      </c>
      <c r="BA1503">
        <v>7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t="s">
        <v>11467</v>
      </c>
      <c r="BP1503" t="s">
        <v>11592</v>
      </c>
      <c r="BQ1503">
        <v>15</v>
      </c>
      <c r="BS1503">
        <v>1</v>
      </c>
    </row>
    <row r="1504" spans="1:71" x14ac:dyDescent="0.2">
      <c r="A1504">
        <v>310721</v>
      </c>
      <c r="B1504">
        <v>177351</v>
      </c>
      <c r="C1504" t="s">
        <v>751</v>
      </c>
      <c r="D1504" t="s">
        <v>3663</v>
      </c>
      <c r="E1504" s="2" t="s">
        <v>8269</v>
      </c>
      <c r="G1504" t="s">
        <v>11447</v>
      </c>
      <c r="H1504">
        <v>363</v>
      </c>
      <c r="I1504">
        <v>4.3</v>
      </c>
      <c r="K1504" t="s">
        <v>11467</v>
      </c>
      <c r="L1504" t="s">
        <v>11496</v>
      </c>
      <c r="M1504" t="s">
        <v>11592</v>
      </c>
      <c r="O1504" t="s">
        <v>11670</v>
      </c>
      <c r="P1504">
        <v>33.99</v>
      </c>
      <c r="Q1504">
        <v>11</v>
      </c>
      <c r="R1504">
        <v>8</v>
      </c>
      <c r="S1504">
        <v>12.5</v>
      </c>
      <c r="U1504">
        <v>10</v>
      </c>
      <c r="V1504">
        <v>0</v>
      </c>
      <c r="W1504">
        <v>0</v>
      </c>
      <c r="X1504">
        <v>0</v>
      </c>
      <c r="Y1504">
        <v>10</v>
      </c>
      <c r="Z1504">
        <v>0</v>
      </c>
      <c r="AA1504">
        <v>0</v>
      </c>
      <c r="AB1504">
        <v>0</v>
      </c>
      <c r="AC1504">
        <v>10</v>
      </c>
      <c r="AD1504">
        <v>0</v>
      </c>
      <c r="AE1504">
        <v>0</v>
      </c>
      <c r="AF1504">
        <v>0</v>
      </c>
      <c r="AG1504">
        <v>10</v>
      </c>
      <c r="AH1504">
        <v>0</v>
      </c>
      <c r="AI1504">
        <v>0</v>
      </c>
      <c r="AJ1504">
        <v>0</v>
      </c>
      <c r="AK1504">
        <v>10</v>
      </c>
      <c r="AL1504">
        <v>0</v>
      </c>
      <c r="AM1504">
        <v>0</v>
      </c>
      <c r="AN1504">
        <v>0</v>
      </c>
      <c r="AO1504">
        <v>8</v>
      </c>
      <c r="AP1504">
        <v>10</v>
      </c>
      <c r="AQ1504">
        <v>20</v>
      </c>
      <c r="AR1504">
        <v>2</v>
      </c>
      <c r="AT1504" t="s">
        <v>11739</v>
      </c>
      <c r="AU1504" t="s">
        <v>3663</v>
      </c>
      <c r="AV1504" t="s">
        <v>12689</v>
      </c>
      <c r="AW1504">
        <v>313</v>
      </c>
      <c r="AX1504">
        <v>1</v>
      </c>
      <c r="AY1504">
        <v>1E-4</v>
      </c>
      <c r="AZ1504">
        <v>0</v>
      </c>
      <c r="BA1504">
        <v>402</v>
      </c>
      <c r="BB1504">
        <v>1</v>
      </c>
      <c r="BC1504">
        <v>1E-4</v>
      </c>
      <c r="BD1504">
        <v>0</v>
      </c>
      <c r="BE1504">
        <v>1</v>
      </c>
      <c r="BF1504">
        <v>1</v>
      </c>
      <c r="BG1504">
        <v>20</v>
      </c>
      <c r="BH1504">
        <v>0</v>
      </c>
      <c r="BI1504">
        <v>6.3899999999999998E-2</v>
      </c>
      <c r="BJ1504">
        <v>0</v>
      </c>
      <c r="BK1504">
        <v>731.8</v>
      </c>
      <c r="BL1504">
        <v>0</v>
      </c>
      <c r="BM1504">
        <v>20</v>
      </c>
      <c r="BN1504">
        <v>0</v>
      </c>
      <c r="BO1504" t="s">
        <v>11467</v>
      </c>
      <c r="BP1504" t="s">
        <v>11592</v>
      </c>
      <c r="BQ1504">
        <v>15</v>
      </c>
      <c r="BS1504">
        <v>1</v>
      </c>
    </row>
    <row r="1505" spans="1:71" x14ac:dyDescent="0.2">
      <c r="A1505">
        <v>310721</v>
      </c>
      <c r="B1505">
        <v>177355</v>
      </c>
      <c r="C1505" t="s">
        <v>752</v>
      </c>
      <c r="D1505" t="s">
        <v>3664</v>
      </c>
      <c r="E1505" s="2" t="s">
        <v>8270</v>
      </c>
      <c r="G1505" t="s">
        <v>11447</v>
      </c>
      <c r="H1505">
        <v>363</v>
      </c>
      <c r="I1505">
        <v>4.3</v>
      </c>
      <c r="K1505" t="s">
        <v>11467</v>
      </c>
      <c r="L1505" t="s">
        <v>11496</v>
      </c>
      <c r="M1505" t="s">
        <v>11592</v>
      </c>
      <c r="O1505" t="s">
        <v>11670</v>
      </c>
      <c r="P1505">
        <v>33.99</v>
      </c>
      <c r="Q1505">
        <v>6</v>
      </c>
      <c r="U1505">
        <v>5</v>
      </c>
      <c r="V1505">
        <v>0</v>
      </c>
      <c r="W1505">
        <v>0</v>
      </c>
      <c r="X1505">
        <v>0</v>
      </c>
      <c r="Y1505">
        <v>4</v>
      </c>
      <c r="Z1505">
        <v>0</v>
      </c>
      <c r="AA1505">
        <v>0</v>
      </c>
      <c r="AB1505">
        <v>0</v>
      </c>
      <c r="AC1505">
        <v>2</v>
      </c>
      <c r="AD1505">
        <v>10</v>
      </c>
      <c r="AE1505">
        <v>20</v>
      </c>
      <c r="AF1505">
        <v>2</v>
      </c>
      <c r="AG1505">
        <v>2</v>
      </c>
      <c r="AH1505">
        <v>0</v>
      </c>
      <c r="AI1505">
        <v>0</v>
      </c>
      <c r="AJ1505">
        <v>0</v>
      </c>
      <c r="AK1505">
        <v>1</v>
      </c>
      <c r="AL1505">
        <v>13</v>
      </c>
      <c r="AM1505">
        <v>7.69</v>
      </c>
      <c r="AN1505">
        <v>0.99970000000000003</v>
      </c>
      <c r="AO1505">
        <v>5</v>
      </c>
      <c r="AP1505">
        <v>13</v>
      </c>
      <c r="AQ1505">
        <v>7.69</v>
      </c>
      <c r="AR1505">
        <v>0.99970000000000003</v>
      </c>
      <c r="AT1505" t="s">
        <v>11739</v>
      </c>
      <c r="AU1505" t="s">
        <v>3664</v>
      </c>
      <c r="AV1505" t="s">
        <v>12689</v>
      </c>
      <c r="AW1505">
        <v>471</v>
      </c>
      <c r="AX1505">
        <v>4</v>
      </c>
      <c r="AY1505">
        <v>1E-4</v>
      </c>
      <c r="AZ1505">
        <v>1E-4</v>
      </c>
      <c r="BA1505">
        <v>585</v>
      </c>
      <c r="BB1505">
        <v>4</v>
      </c>
      <c r="BC1505">
        <v>1E-4</v>
      </c>
      <c r="BD1505">
        <v>1E-4</v>
      </c>
      <c r="BE1505">
        <v>0.98780000000000001</v>
      </c>
      <c r="BF1505">
        <v>1</v>
      </c>
      <c r="BG1505">
        <v>32</v>
      </c>
      <c r="BH1505">
        <v>0</v>
      </c>
      <c r="BI1505">
        <v>6.7900000000000002E-2</v>
      </c>
      <c r="BJ1505">
        <v>0</v>
      </c>
      <c r="BK1505">
        <v>1135.69</v>
      </c>
      <c r="BL1505">
        <v>0</v>
      </c>
      <c r="BM1505">
        <v>32</v>
      </c>
      <c r="BN1505">
        <v>0</v>
      </c>
      <c r="BO1505" t="s">
        <v>11467</v>
      </c>
      <c r="BP1505" t="s">
        <v>11592</v>
      </c>
      <c r="BQ1505">
        <v>15</v>
      </c>
      <c r="BS1505">
        <v>1</v>
      </c>
    </row>
    <row r="1506" spans="1:71" x14ac:dyDescent="0.2">
      <c r="A1506">
        <v>310721</v>
      </c>
      <c r="B1506">
        <v>177354</v>
      </c>
      <c r="C1506" t="s">
        <v>753</v>
      </c>
      <c r="D1506" t="s">
        <v>3665</v>
      </c>
      <c r="E1506" s="2" t="s">
        <v>8271</v>
      </c>
      <c r="G1506" t="s">
        <v>11447</v>
      </c>
      <c r="H1506">
        <v>363</v>
      </c>
      <c r="I1506">
        <v>4.3</v>
      </c>
      <c r="K1506" t="s">
        <v>11467</v>
      </c>
      <c r="L1506" t="s">
        <v>11496</v>
      </c>
      <c r="M1506" t="s">
        <v>11592</v>
      </c>
      <c r="O1506" t="s">
        <v>11670</v>
      </c>
      <c r="P1506">
        <v>33.99</v>
      </c>
      <c r="Q1506">
        <v>5</v>
      </c>
      <c r="R1506">
        <v>11</v>
      </c>
      <c r="S1506">
        <v>9.09</v>
      </c>
      <c r="U1506">
        <v>3</v>
      </c>
      <c r="V1506">
        <v>13</v>
      </c>
      <c r="W1506">
        <v>7.69</v>
      </c>
      <c r="X1506">
        <v>0.99970000000000003</v>
      </c>
      <c r="Y1506">
        <v>8</v>
      </c>
      <c r="Z1506">
        <v>10</v>
      </c>
      <c r="AA1506">
        <v>30</v>
      </c>
      <c r="AB1506">
        <v>3</v>
      </c>
      <c r="AC1506">
        <v>8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6</v>
      </c>
      <c r="AL1506">
        <v>16</v>
      </c>
      <c r="AM1506">
        <v>6.25</v>
      </c>
      <c r="AN1506">
        <v>1</v>
      </c>
      <c r="AO1506">
        <v>7</v>
      </c>
      <c r="AP1506">
        <v>0</v>
      </c>
      <c r="AQ1506">
        <v>0</v>
      </c>
      <c r="AR1506">
        <v>0</v>
      </c>
      <c r="AT1506" t="s">
        <v>11739</v>
      </c>
      <c r="AU1506" t="s">
        <v>3665</v>
      </c>
      <c r="AV1506" t="s">
        <v>12689</v>
      </c>
      <c r="AW1506">
        <v>861</v>
      </c>
      <c r="AX1506">
        <v>6</v>
      </c>
      <c r="AY1506">
        <v>2.0000000000000001E-4</v>
      </c>
      <c r="AZ1506">
        <v>1E-4</v>
      </c>
      <c r="BA1506">
        <v>1052</v>
      </c>
      <c r="BB1506">
        <v>6</v>
      </c>
      <c r="BC1506">
        <v>2.0000000000000001E-4</v>
      </c>
      <c r="BD1506">
        <v>1E-4</v>
      </c>
      <c r="BE1506">
        <v>0.99419999999999997</v>
      </c>
      <c r="BF1506">
        <v>1</v>
      </c>
      <c r="BG1506">
        <v>30</v>
      </c>
      <c r="BH1506">
        <v>1</v>
      </c>
      <c r="BI1506">
        <v>3.4799999999999998E-2</v>
      </c>
      <c r="BJ1506">
        <v>0.16669999999999999</v>
      </c>
      <c r="BK1506">
        <v>1109.7</v>
      </c>
      <c r="BL1506">
        <v>35.99</v>
      </c>
      <c r="BM1506">
        <v>30</v>
      </c>
      <c r="BN1506">
        <v>1</v>
      </c>
      <c r="BO1506" t="s">
        <v>11467</v>
      </c>
      <c r="BP1506" t="s">
        <v>11592</v>
      </c>
      <c r="BQ1506">
        <v>15</v>
      </c>
      <c r="BS1506">
        <v>1</v>
      </c>
    </row>
    <row r="1507" spans="1:71" x14ac:dyDescent="0.2">
      <c r="A1507">
        <v>310721</v>
      </c>
      <c r="B1507">
        <v>177356</v>
      </c>
      <c r="C1507" t="s">
        <v>754</v>
      </c>
      <c r="D1507" t="s">
        <v>3666</v>
      </c>
      <c r="E1507" s="2" t="s">
        <v>8272</v>
      </c>
      <c r="G1507" t="s">
        <v>11447</v>
      </c>
      <c r="H1507">
        <v>363</v>
      </c>
      <c r="I1507">
        <v>4.3</v>
      </c>
      <c r="K1507" t="s">
        <v>11467</v>
      </c>
      <c r="L1507" t="s">
        <v>11496</v>
      </c>
      <c r="M1507" t="s">
        <v>11592</v>
      </c>
      <c r="O1507" t="s">
        <v>11670</v>
      </c>
      <c r="P1507">
        <v>33.99</v>
      </c>
      <c r="Q1507">
        <v>1</v>
      </c>
      <c r="U1507">
        <v>14</v>
      </c>
      <c r="V1507">
        <v>0</v>
      </c>
      <c r="W1507">
        <v>0</v>
      </c>
      <c r="X1507">
        <v>0</v>
      </c>
      <c r="Y1507">
        <v>3</v>
      </c>
      <c r="Z1507">
        <v>0</v>
      </c>
      <c r="AA1507">
        <v>0</v>
      </c>
      <c r="AB1507">
        <v>0</v>
      </c>
      <c r="AC1507">
        <v>3</v>
      </c>
      <c r="AD1507">
        <v>0</v>
      </c>
      <c r="AE1507">
        <v>0</v>
      </c>
      <c r="AF1507">
        <v>0</v>
      </c>
      <c r="AG1507">
        <v>2</v>
      </c>
      <c r="AH1507">
        <v>7</v>
      </c>
      <c r="AI1507">
        <v>14.29</v>
      </c>
      <c r="AJ1507">
        <v>1.0003</v>
      </c>
      <c r="AK1507">
        <v>2</v>
      </c>
      <c r="AL1507">
        <v>0</v>
      </c>
      <c r="AM1507">
        <v>0</v>
      </c>
      <c r="AN1507">
        <v>0</v>
      </c>
      <c r="AO1507">
        <v>1</v>
      </c>
      <c r="AP1507">
        <v>4</v>
      </c>
      <c r="AQ1507">
        <v>25</v>
      </c>
      <c r="AR1507">
        <v>1</v>
      </c>
      <c r="AT1507" t="s">
        <v>11739</v>
      </c>
      <c r="AU1507" t="s">
        <v>3666</v>
      </c>
      <c r="AV1507" t="s">
        <v>12689</v>
      </c>
      <c r="AW1507">
        <v>210</v>
      </c>
      <c r="AX1507">
        <v>0</v>
      </c>
      <c r="AY1507">
        <v>0</v>
      </c>
      <c r="AZ1507">
        <v>0</v>
      </c>
      <c r="BA1507">
        <v>252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13</v>
      </c>
      <c r="BH1507">
        <v>0</v>
      </c>
      <c r="BI1507">
        <v>6.1899999999999997E-2</v>
      </c>
      <c r="BJ1507">
        <v>0</v>
      </c>
      <c r="BK1507">
        <v>477.87</v>
      </c>
      <c r="BL1507">
        <v>0</v>
      </c>
      <c r="BM1507">
        <v>13</v>
      </c>
      <c r="BN1507">
        <v>0</v>
      </c>
      <c r="BO1507" t="s">
        <v>11467</v>
      </c>
      <c r="BP1507" t="s">
        <v>11592</v>
      </c>
      <c r="BQ1507">
        <v>15</v>
      </c>
      <c r="BS1507">
        <v>1</v>
      </c>
    </row>
    <row r="1508" spans="1:71" x14ac:dyDescent="0.2">
      <c r="A1508">
        <v>310721</v>
      </c>
      <c r="B1508">
        <v>177358</v>
      </c>
      <c r="C1508" t="s">
        <v>755</v>
      </c>
      <c r="D1508" t="s">
        <v>3667</v>
      </c>
      <c r="E1508" s="2" t="s">
        <v>8273</v>
      </c>
      <c r="G1508" t="s">
        <v>11447</v>
      </c>
      <c r="H1508">
        <v>363</v>
      </c>
      <c r="I1508">
        <v>4.3</v>
      </c>
      <c r="K1508" t="s">
        <v>11467</v>
      </c>
      <c r="L1508" t="s">
        <v>11496</v>
      </c>
      <c r="M1508" t="s">
        <v>11592</v>
      </c>
      <c r="O1508" t="s">
        <v>11670</v>
      </c>
      <c r="P1508">
        <v>33.99</v>
      </c>
      <c r="Q1508">
        <v>4</v>
      </c>
      <c r="R1508">
        <v>4</v>
      </c>
      <c r="S1508">
        <v>50</v>
      </c>
      <c r="U1508">
        <v>4</v>
      </c>
      <c r="V1508">
        <v>0</v>
      </c>
      <c r="W1508">
        <v>0</v>
      </c>
      <c r="X1508">
        <v>0</v>
      </c>
      <c r="Y1508">
        <v>4</v>
      </c>
      <c r="Z1508">
        <v>2</v>
      </c>
      <c r="AA1508">
        <v>50</v>
      </c>
      <c r="AB1508">
        <v>1</v>
      </c>
      <c r="AC1508">
        <v>4</v>
      </c>
      <c r="AD1508">
        <v>0</v>
      </c>
      <c r="AE1508">
        <v>0</v>
      </c>
      <c r="AF1508">
        <v>0</v>
      </c>
      <c r="AG1508">
        <v>3</v>
      </c>
      <c r="AH1508">
        <v>6</v>
      </c>
      <c r="AI1508">
        <v>16.670000000000002</v>
      </c>
      <c r="AJ1508">
        <v>1.0002</v>
      </c>
      <c r="AK1508">
        <v>2</v>
      </c>
      <c r="AL1508">
        <v>6</v>
      </c>
      <c r="AM1508">
        <v>16.670000000000002</v>
      </c>
      <c r="AN1508">
        <v>1.0002</v>
      </c>
      <c r="AO1508">
        <v>2</v>
      </c>
      <c r="AP1508">
        <v>0</v>
      </c>
      <c r="AQ1508">
        <v>0</v>
      </c>
      <c r="AR1508">
        <v>0</v>
      </c>
      <c r="AT1508" t="s">
        <v>11739</v>
      </c>
      <c r="AU1508" t="s">
        <v>3667</v>
      </c>
      <c r="AV1508" t="s">
        <v>12689</v>
      </c>
      <c r="AW1508">
        <v>172</v>
      </c>
      <c r="AX1508">
        <v>0</v>
      </c>
      <c r="AY1508">
        <v>0</v>
      </c>
      <c r="AZ1508">
        <v>0</v>
      </c>
      <c r="BA1508">
        <v>229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14</v>
      </c>
      <c r="BH1508">
        <v>0</v>
      </c>
      <c r="BI1508">
        <v>8.14E-2</v>
      </c>
      <c r="BJ1508">
        <v>0</v>
      </c>
      <c r="BK1508">
        <v>513.86</v>
      </c>
      <c r="BL1508">
        <v>0</v>
      </c>
      <c r="BM1508">
        <v>14</v>
      </c>
      <c r="BN1508">
        <v>0</v>
      </c>
      <c r="BO1508" t="s">
        <v>11467</v>
      </c>
      <c r="BP1508" t="s">
        <v>11592</v>
      </c>
      <c r="BQ1508">
        <v>15</v>
      </c>
      <c r="BS1508">
        <v>1</v>
      </c>
    </row>
    <row r="1509" spans="1:71" x14ac:dyDescent="0.2">
      <c r="A1509">
        <v>310721</v>
      </c>
      <c r="B1509">
        <v>177357</v>
      </c>
      <c r="C1509" t="s">
        <v>756</v>
      </c>
      <c r="D1509" t="s">
        <v>3668</v>
      </c>
      <c r="E1509" s="2" t="s">
        <v>8274</v>
      </c>
      <c r="G1509" t="s">
        <v>11447</v>
      </c>
      <c r="H1509">
        <v>363</v>
      </c>
      <c r="I1509">
        <v>4.3</v>
      </c>
      <c r="K1509" t="s">
        <v>11467</v>
      </c>
      <c r="L1509" t="s">
        <v>11496</v>
      </c>
      <c r="M1509" t="s">
        <v>11592</v>
      </c>
      <c r="O1509" t="s">
        <v>11670</v>
      </c>
      <c r="P1509">
        <v>33.99</v>
      </c>
      <c r="Q1509">
        <v>5</v>
      </c>
      <c r="U1509">
        <v>5</v>
      </c>
      <c r="V1509">
        <v>0</v>
      </c>
      <c r="W1509">
        <v>0</v>
      </c>
      <c r="X1509">
        <v>0</v>
      </c>
      <c r="Y1509">
        <v>5</v>
      </c>
      <c r="Z1509">
        <v>0</v>
      </c>
      <c r="AA1509">
        <v>0</v>
      </c>
      <c r="AB1509">
        <v>0</v>
      </c>
      <c r="AC1509">
        <v>5</v>
      </c>
      <c r="AD1509">
        <v>0</v>
      </c>
      <c r="AE1509">
        <v>0</v>
      </c>
      <c r="AF1509">
        <v>0</v>
      </c>
      <c r="AG1509">
        <v>5</v>
      </c>
      <c r="AH1509">
        <v>0</v>
      </c>
      <c r="AI1509">
        <v>0</v>
      </c>
      <c r="AJ1509">
        <v>0</v>
      </c>
      <c r="AK1509">
        <v>5</v>
      </c>
      <c r="AL1509">
        <v>0</v>
      </c>
      <c r="AM1509">
        <v>0</v>
      </c>
      <c r="AN1509">
        <v>0</v>
      </c>
      <c r="AO1509">
        <v>5</v>
      </c>
      <c r="AP1509">
        <v>0</v>
      </c>
      <c r="AQ1509">
        <v>0</v>
      </c>
      <c r="AR1509">
        <v>0</v>
      </c>
      <c r="AT1509" t="s">
        <v>11739</v>
      </c>
      <c r="AU1509" t="s">
        <v>3668</v>
      </c>
      <c r="AV1509" t="s">
        <v>12689</v>
      </c>
      <c r="AW1509">
        <v>119</v>
      </c>
      <c r="AX1509">
        <v>0</v>
      </c>
      <c r="AY1509">
        <v>0</v>
      </c>
      <c r="AZ1509">
        <v>0</v>
      </c>
      <c r="BA1509">
        <v>136</v>
      </c>
      <c r="BB1509">
        <v>0</v>
      </c>
      <c r="BC1509">
        <v>0</v>
      </c>
      <c r="BD1509">
        <v>0</v>
      </c>
      <c r="BE1509">
        <v>0.99260000000000004</v>
      </c>
      <c r="BF1509">
        <v>0</v>
      </c>
      <c r="BG1509">
        <v>5</v>
      </c>
      <c r="BH1509">
        <v>0</v>
      </c>
      <c r="BI1509">
        <v>4.2000000000000003E-2</v>
      </c>
      <c r="BJ1509">
        <v>0</v>
      </c>
      <c r="BK1509">
        <v>187.95</v>
      </c>
      <c r="BL1509">
        <v>0</v>
      </c>
      <c r="BM1509">
        <v>5</v>
      </c>
      <c r="BN1509">
        <v>0</v>
      </c>
      <c r="BO1509" t="s">
        <v>11467</v>
      </c>
      <c r="BP1509" t="s">
        <v>11592</v>
      </c>
      <c r="BQ1509">
        <v>15</v>
      </c>
      <c r="BS1509">
        <v>1</v>
      </c>
    </row>
    <row r="1510" spans="1:71" x14ac:dyDescent="0.2">
      <c r="A1510">
        <v>310721</v>
      </c>
      <c r="B1510">
        <v>177353</v>
      </c>
      <c r="C1510" t="s">
        <v>757</v>
      </c>
      <c r="D1510" t="s">
        <v>3669</v>
      </c>
      <c r="E1510" s="2" t="s">
        <v>8275</v>
      </c>
      <c r="G1510" t="s">
        <v>11447</v>
      </c>
      <c r="H1510">
        <v>363</v>
      </c>
      <c r="I1510">
        <v>4.3</v>
      </c>
      <c r="K1510" t="s">
        <v>11467</v>
      </c>
      <c r="L1510" t="s">
        <v>11496</v>
      </c>
      <c r="M1510" t="s">
        <v>11592</v>
      </c>
      <c r="O1510" t="s">
        <v>11670</v>
      </c>
      <c r="P1510">
        <v>33.99</v>
      </c>
      <c r="Q1510">
        <v>7</v>
      </c>
      <c r="R1510">
        <v>4</v>
      </c>
      <c r="S1510">
        <v>25</v>
      </c>
      <c r="U1510">
        <v>5</v>
      </c>
      <c r="V1510">
        <v>0</v>
      </c>
      <c r="W1510">
        <v>0</v>
      </c>
      <c r="X1510">
        <v>0</v>
      </c>
      <c r="Y1510">
        <v>5</v>
      </c>
      <c r="Z1510">
        <v>0</v>
      </c>
      <c r="AA1510">
        <v>0</v>
      </c>
      <c r="AB1510">
        <v>0</v>
      </c>
      <c r="AC1510">
        <v>5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3</v>
      </c>
      <c r="AL1510">
        <v>8</v>
      </c>
      <c r="AM1510">
        <v>12.5</v>
      </c>
      <c r="AN1510">
        <v>1</v>
      </c>
      <c r="AO1510">
        <v>3</v>
      </c>
      <c r="AP1510">
        <v>12</v>
      </c>
      <c r="AQ1510">
        <v>8.33</v>
      </c>
      <c r="AR1510">
        <v>0.99960000000000004</v>
      </c>
      <c r="AT1510" t="s">
        <v>11739</v>
      </c>
      <c r="AU1510" t="s">
        <v>3669</v>
      </c>
      <c r="AV1510" t="s">
        <v>12689</v>
      </c>
      <c r="AW1510">
        <v>680</v>
      </c>
      <c r="AX1510">
        <v>6</v>
      </c>
      <c r="AY1510">
        <v>2.0000000000000001E-4</v>
      </c>
      <c r="AZ1510">
        <v>1E-4</v>
      </c>
      <c r="BA1510">
        <v>825</v>
      </c>
      <c r="BB1510">
        <v>6</v>
      </c>
      <c r="BC1510">
        <v>1E-4</v>
      </c>
      <c r="BD1510">
        <v>1E-4</v>
      </c>
      <c r="BE1510">
        <v>0.99009999999999998</v>
      </c>
      <c r="BF1510">
        <v>0.8</v>
      </c>
      <c r="BG1510">
        <v>43</v>
      </c>
      <c r="BH1510">
        <v>0</v>
      </c>
      <c r="BI1510">
        <v>6.3200000000000006E-2</v>
      </c>
      <c r="BJ1510">
        <v>0</v>
      </c>
      <c r="BK1510">
        <v>1549.58</v>
      </c>
      <c r="BL1510">
        <v>0</v>
      </c>
      <c r="BM1510">
        <v>43</v>
      </c>
      <c r="BN1510">
        <v>0</v>
      </c>
      <c r="BO1510" t="s">
        <v>11467</v>
      </c>
      <c r="BP1510" t="s">
        <v>11592</v>
      </c>
      <c r="BQ1510">
        <v>15</v>
      </c>
      <c r="BS1510">
        <v>1</v>
      </c>
    </row>
    <row r="1511" spans="1:71" x14ac:dyDescent="0.2">
      <c r="A1511">
        <v>310721</v>
      </c>
      <c r="B1511">
        <v>177352</v>
      </c>
      <c r="C1511" t="s">
        <v>758</v>
      </c>
      <c r="D1511" t="s">
        <v>3670</v>
      </c>
      <c r="E1511" s="2" t="s">
        <v>8276</v>
      </c>
      <c r="G1511" t="s">
        <v>11447</v>
      </c>
      <c r="H1511">
        <v>363</v>
      </c>
      <c r="I1511">
        <v>4.3</v>
      </c>
      <c r="K1511" t="s">
        <v>11467</v>
      </c>
      <c r="L1511" t="s">
        <v>11496</v>
      </c>
      <c r="M1511" t="s">
        <v>11592</v>
      </c>
      <c r="O1511" t="s">
        <v>11670</v>
      </c>
      <c r="P1511">
        <v>33.99</v>
      </c>
      <c r="Q1511">
        <v>9</v>
      </c>
      <c r="U1511">
        <v>3</v>
      </c>
      <c r="V1511">
        <v>8</v>
      </c>
      <c r="W1511">
        <v>12.5</v>
      </c>
      <c r="X1511">
        <v>1</v>
      </c>
      <c r="Y1511">
        <v>2</v>
      </c>
      <c r="Z1511">
        <v>0</v>
      </c>
      <c r="AA1511">
        <v>0</v>
      </c>
      <c r="AB1511">
        <v>0</v>
      </c>
      <c r="AC1511">
        <v>3</v>
      </c>
      <c r="AD1511">
        <v>0</v>
      </c>
      <c r="AE1511">
        <v>0</v>
      </c>
      <c r="AF1511">
        <v>0</v>
      </c>
      <c r="AG1511">
        <v>3</v>
      </c>
      <c r="AH1511">
        <v>0</v>
      </c>
      <c r="AI1511">
        <v>0</v>
      </c>
      <c r="AJ1511">
        <v>0</v>
      </c>
      <c r="AK1511">
        <v>3</v>
      </c>
      <c r="AL1511">
        <v>0</v>
      </c>
      <c r="AM1511">
        <v>0</v>
      </c>
      <c r="AN1511">
        <v>0</v>
      </c>
      <c r="AO1511">
        <v>3</v>
      </c>
      <c r="AP1511">
        <v>0</v>
      </c>
      <c r="AQ1511">
        <v>0</v>
      </c>
      <c r="AR1511">
        <v>0</v>
      </c>
      <c r="AT1511" t="s">
        <v>11739</v>
      </c>
      <c r="AU1511" t="s">
        <v>3670</v>
      </c>
      <c r="AV1511" t="s">
        <v>12689</v>
      </c>
      <c r="AW1511">
        <v>559</v>
      </c>
      <c r="AX1511">
        <v>2</v>
      </c>
      <c r="AY1511">
        <v>1E-4</v>
      </c>
      <c r="AZ1511">
        <v>0</v>
      </c>
      <c r="BA1511">
        <v>708</v>
      </c>
      <c r="BB1511">
        <v>2</v>
      </c>
      <c r="BC1511">
        <v>1E-4</v>
      </c>
      <c r="BD1511">
        <v>0</v>
      </c>
      <c r="BE1511">
        <v>0.99709999999999999</v>
      </c>
      <c r="BF1511">
        <v>1</v>
      </c>
      <c r="BG1511">
        <v>31</v>
      </c>
      <c r="BH1511">
        <v>0</v>
      </c>
      <c r="BI1511">
        <v>5.5500000000000001E-2</v>
      </c>
      <c r="BJ1511">
        <v>0</v>
      </c>
      <c r="BK1511">
        <v>1147.69</v>
      </c>
      <c r="BL1511">
        <v>0</v>
      </c>
      <c r="BM1511">
        <v>31</v>
      </c>
      <c r="BN1511">
        <v>0</v>
      </c>
      <c r="BO1511" t="s">
        <v>11467</v>
      </c>
      <c r="BP1511" t="s">
        <v>11592</v>
      </c>
      <c r="BQ1511">
        <v>15</v>
      </c>
      <c r="BS1511">
        <v>1</v>
      </c>
    </row>
    <row r="1512" spans="1:71" x14ac:dyDescent="0.2">
      <c r="A1512">
        <v>186883</v>
      </c>
      <c r="B1512">
        <v>178591</v>
      </c>
      <c r="C1512" t="s">
        <v>759</v>
      </c>
      <c r="D1512" t="s">
        <v>3671</v>
      </c>
      <c r="E1512" s="2" t="s">
        <v>8277</v>
      </c>
      <c r="G1512" t="s">
        <v>11447</v>
      </c>
      <c r="H1512">
        <v>99</v>
      </c>
      <c r="I1512">
        <v>4.5</v>
      </c>
      <c r="K1512" t="s">
        <v>11467</v>
      </c>
      <c r="L1512" t="s">
        <v>11496</v>
      </c>
      <c r="M1512" t="s">
        <v>11592</v>
      </c>
      <c r="O1512" t="s">
        <v>11670</v>
      </c>
      <c r="P1512">
        <v>40.79</v>
      </c>
      <c r="Q1512">
        <v>16</v>
      </c>
      <c r="U1512">
        <v>16</v>
      </c>
      <c r="V1512">
        <v>0</v>
      </c>
      <c r="W1512">
        <v>0</v>
      </c>
      <c r="X1512">
        <v>0</v>
      </c>
      <c r="Y1512">
        <v>16</v>
      </c>
      <c r="Z1512">
        <v>0</v>
      </c>
      <c r="AA1512">
        <v>0</v>
      </c>
      <c r="AB1512">
        <v>0</v>
      </c>
      <c r="AC1512">
        <v>16</v>
      </c>
      <c r="AD1512">
        <v>0</v>
      </c>
      <c r="AE1512">
        <v>0</v>
      </c>
      <c r="AF1512">
        <v>0</v>
      </c>
      <c r="AG1512">
        <v>16</v>
      </c>
      <c r="AH1512">
        <v>0</v>
      </c>
      <c r="AI1512">
        <v>0</v>
      </c>
      <c r="AJ1512">
        <v>0</v>
      </c>
      <c r="AK1512">
        <v>16</v>
      </c>
      <c r="AL1512">
        <v>0</v>
      </c>
      <c r="AM1512">
        <v>0</v>
      </c>
      <c r="AN1512">
        <v>0</v>
      </c>
      <c r="AO1512">
        <v>16</v>
      </c>
      <c r="AP1512">
        <v>0</v>
      </c>
      <c r="AQ1512">
        <v>0</v>
      </c>
      <c r="AR1512">
        <v>0</v>
      </c>
      <c r="AT1512" t="s">
        <v>11752</v>
      </c>
      <c r="AU1512" t="s">
        <v>3671</v>
      </c>
      <c r="AV1512" t="s">
        <v>12087</v>
      </c>
      <c r="AW1512">
        <v>55</v>
      </c>
      <c r="AX1512">
        <v>0</v>
      </c>
      <c r="AY1512">
        <v>0</v>
      </c>
      <c r="AZ1512">
        <v>0</v>
      </c>
      <c r="BA1512">
        <v>68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 t="s">
        <v>11467</v>
      </c>
      <c r="BP1512" t="s">
        <v>11592</v>
      </c>
      <c r="BQ1512">
        <v>15</v>
      </c>
      <c r="BS1512">
        <v>1</v>
      </c>
    </row>
    <row r="1513" spans="1:71" x14ac:dyDescent="0.2">
      <c r="A1513">
        <v>186883</v>
      </c>
      <c r="B1513">
        <v>178584</v>
      </c>
      <c r="C1513" t="s">
        <v>760</v>
      </c>
      <c r="D1513" t="s">
        <v>3672</v>
      </c>
      <c r="E1513" s="2" t="s">
        <v>8278</v>
      </c>
      <c r="G1513" t="s">
        <v>11447</v>
      </c>
      <c r="H1513">
        <v>99</v>
      </c>
      <c r="I1513">
        <v>4.5</v>
      </c>
      <c r="K1513" t="s">
        <v>11467</v>
      </c>
      <c r="L1513" t="s">
        <v>11496</v>
      </c>
      <c r="M1513" t="s">
        <v>11592</v>
      </c>
      <c r="O1513" t="s">
        <v>11670</v>
      </c>
      <c r="P1513">
        <v>40.79</v>
      </c>
      <c r="Q1513">
        <v>8</v>
      </c>
      <c r="U1513">
        <v>8</v>
      </c>
      <c r="V1513">
        <v>0</v>
      </c>
      <c r="W1513">
        <v>0</v>
      </c>
      <c r="X1513">
        <v>0</v>
      </c>
      <c r="Y1513">
        <v>7</v>
      </c>
      <c r="Z1513">
        <v>0</v>
      </c>
      <c r="AA1513">
        <v>0</v>
      </c>
      <c r="AB1513">
        <v>0</v>
      </c>
      <c r="AC1513">
        <v>7</v>
      </c>
      <c r="AD1513">
        <v>0</v>
      </c>
      <c r="AE1513">
        <v>0</v>
      </c>
      <c r="AF1513">
        <v>0</v>
      </c>
      <c r="AG1513">
        <v>7</v>
      </c>
      <c r="AH1513">
        <v>0</v>
      </c>
      <c r="AI1513">
        <v>0</v>
      </c>
      <c r="AJ1513">
        <v>0</v>
      </c>
      <c r="AK1513">
        <v>7</v>
      </c>
      <c r="AL1513">
        <v>0</v>
      </c>
      <c r="AM1513">
        <v>0</v>
      </c>
      <c r="AN1513">
        <v>0</v>
      </c>
      <c r="AO1513">
        <v>6</v>
      </c>
      <c r="AP1513">
        <v>0</v>
      </c>
      <c r="AQ1513">
        <v>0</v>
      </c>
      <c r="AR1513">
        <v>0</v>
      </c>
      <c r="AT1513" t="s">
        <v>11752</v>
      </c>
      <c r="AU1513" t="s">
        <v>3672</v>
      </c>
      <c r="AV1513" t="s">
        <v>12690</v>
      </c>
      <c r="AW1513">
        <v>108</v>
      </c>
      <c r="AX1513">
        <v>1</v>
      </c>
      <c r="AY1513">
        <v>0</v>
      </c>
      <c r="AZ1513">
        <v>0</v>
      </c>
      <c r="BA1513">
        <v>125</v>
      </c>
      <c r="BB1513">
        <v>1</v>
      </c>
      <c r="BC1513">
        <v>0</v>
      </c>
      <c r="BD1513">
        <v>0</v>
      </c>
      <c r="BE1513">
        <v>0.79649999999999999</v>
      </c>
      <c r="BF1513">
        <v>1</v>
      </c>
      <c r="BG1513">
        <v>3</v>
      </c>
      <c r="BH1513">
        <v>0</v>
      </c>
      <c r="BI1513">
        <v>2.7799999999999998E-2</v>
      </c>
      <c r="BJ1513">
        <v>0</v>
      </c>
      <c r="BK1513">
        <v>137.97</v>
      </c>
      <c r="BL1513">
        <v>0</v>
      </c>
      <c r="BM1513">
        <v>3</v>
      </c>
      <c r="BN1513">
        <v>0</v>
      </c>
      <c r="BO1513" t="s">
        <v>11467</v>
      </c>
      <c r="BP1513" t="s">
        <v>11592</v>
      </c>
      <c r="BQ1513">
        <v>15</v>
      </c>
      <c r="BS1513">
        <v>1</v>
      </c>
    </row>
    <row r="1514" spans="1:71" x14ac:dyDescent="0.2">
      <c r="A1514">
        <v>186883</v>
      </c>
      <c r="B1514">
        <v>178585</v>
      </c>
      <c r="C1514" t="s">
        <v>761</v>
      </c>
      <c r="D1514" t="s">
        <v>3673</v>
      </c>
      <c r="E1514" s="2" t="s">
        <v>8279</v>
      </c>
      <c r="G1514" t="s">
        <v>11447</v>
      </c>
      <c r="H1514">
        <v>99</v>
      </c>
      <c r="I1514">
        <v>4.5</v>
      </c>
      <c r="K1514" t="s">
        <v>11467</v>
      </c>
      <c r="L1514" t="s">
        <v>11496</v>
      </c>
      <c r="M1514" t="s">
        <v>11592</v>
      </c>
      <c r="O1514" t="s">
        <v>11670</v>
      </c>
      <c r="P1514">
        <v>40.79</v>
      </c>
      <c r="Q1514">
        <v>4</v>
      </c>
      <c r="U1514">
        <v>4</v>
      </c>
      <c r="V1514">
        <v>0</v>
      </c>
      <c r="W1514">
        <v>0</v>
      </c>
      <c r="X1514">
        <v>0</v>
      </c>
      <c r="Y1514">
        <v>4</v>
      </c>
      <c r="Z1514">
        <v>0</v>
      </c>
      <c r="AA1514">
        <v>0</v>
      </c>
      <c r="AB1514">
        <v>0</v>
      </c>
      <c r="AC1514">
        <v>13</v>
      </c>
      <c r="AD1514">
        <v>0</v>
      </c>
      <c r="AE1514">
        <v>0</v>
      </c>
      <c r="AF1514">
        <v>0</v>
      </c>
      <c r="AG1514">
        <v>21</v>
      </c>
      <c r="AH1514">
        <v>2</v>
      </c>
      <c r="AI1514">
        <v>50</v>
      </c>
      <c r="AJ1514">
        <v>1</v>
      </c>
      <c r="AK1514">
        <v>21</v>
      </c>
      <c r="AL1514">
        <v>0</v>
      </c>
      <c r="AM1514">
        <v>0</v>
      </c>
      <c r="AN1514">
        <v>0</v>
      </c>
      <c r="AO1514">
        <v>21</v>
      </c>
      <c r="AP1514">
        <v>0</v>
      </c>
      <c r="AQ1514">
        <v>0</v>
      </c>
      <c r="AR1514">
        <v>0</v>
      </c>
      <c r="AT1514" t="s">
        <v>11752</v>
      </c>
      <c r="AU1514" t="s">
        <v>3673</v>
      </c>
      <c r="AV1514" t="s">
        <v>12690</v>
      </c>
      <c r="AW1514">
        <v>99</v>
      </c>
      <c r="AX1514">
        <v>0</v>
      </c>
      <c r="AY1514">
        <v>0</v>
      </c>
      <c r="AZ1514">
        <v>0</v>
      </c>
      <c r="BA1514">
        <v>116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1.01E-2</v>
      </c>
      <c r="BJ1514">
        <v>0</v>
      </c>
      <c r="BK1514">
        <v>43.19</v>
      </c>
      <c r="BL1514">
        <v>0</v>
      </c>
      <c r="BM1514">
        <v>1</v>
      </c>
      <c r="BN1514">
        <v>0</v>
      </c>
      <c r="BO1514" t="s">
        <v>11467</v>
      </c>
      <c r="BP1514" t="s">
        <v>11592</v>
      </c>
      <c r="BQ1514">
        <v>15</v>
      </c>
      <c r="BS1514">
        <v>1</v>
      </c>
    </row>
    <row r="1515" spans="1:71" x14ac:dyDescent="0.2">
      <c r="A1515">
        <v>186883</v>
      </c>
      <c r="B1515">
        <v>178587</v>
      </c>
      <c r="C1515" t="s">
        <v>762</v>
      </c>
      <c r="D1515" t="s">
        <v>3674</v>
      </c>
      <c r="E1515" s="2" t="s">
        <v>8280</v>
      </c>
      <c r="G1515" t="s">
        <v>11447</v>
      </c>
      <c r="H1515">
        <v>99</v>
      </c>
      <c r="I1515">
        <v>4.5</v>
      </c>
      <c r="K1515" t="s">
        <v>11467</v>
      </c>
      <c r="L1515" t="s">
        <v>11496</v>
      </c>
      <c r="M1515" t="s">
        <v>11592</v>
      </c>
      <c r="O1515" t="s">
        <v>11670</v>
      </c>
      <c r="P1515">
        <v>40.79</v>
      </c>
      <c r="Q1515">
        <v>12</v>
      </c>
      <c r="U1515">
        <v>9</v>
      </c>
      <c r="V1515">
        <v>4</v>
      </c>
      <c r="W1515">
        <v>25</v>
      </c>
      <c r="X1515">
        <v>1</v>
      </c>
      <c r="Y1515">
        <v>8</v>
      </c>
      <c r="Z1515">
        <v>0</v>
      </c>
      <c r="AA1515">
        <v>0</v>
      </c>
      <c r="AB1515">
        <v>0</v>
      </c>
      <c r="AC1515">
        <v>8</v>
      </c>
      <c r="AD1515">
        <v>0</v>
      </c>
      <c r="AE1515">
        <v>0</v>
      </c>
      <c r="AF1515">
        <v>0</v>
      </c>
      <c r="AG1515">
        <v>8</v>
      </c>
      <c r="AH1515">
        <v>0</v>
      </c>
      <c r="AI1515">
        <v>0</v>
      </c>
      <c r="AJ1515">
        <v>0</v>
      </c>
      <c r="AK1515">
        <v>8</v>
      </c>
      <c r="AL1515">
        <v>0</v>
      </c>
      <c r="AM1515">
        <v>0</v>
      </c>
      <c r="AN1515">
        <v>0</v>
      </c>
      <c r="AO1515">
        <v>8</v>
      </c>
      <c r="AP1515">
        <v>0</v>
      </c>
      <c r="AQ1515">
        <v>0</v>
      </c>
      <c r="AR1515">
        <v>0</v>
      </c>
      <c r="AT1515" t="s">
        <v>11752</v>
      </c>
      <c r="AU1515" t="s">
        <v>3674</v>
      </c>
      <c r="AV1515" t="s">
        <v>12690</v>
      </c>
      <c r="AW1515">
        <v>119</v>
      </c>
      <c r="AX1515">
        <v>2</v>
      </c>
      <c r="AY1515">
        <v>0</v>
      </c>
      <c r="AZ1515">
        <v>0</v>
      </c>
      <c r="BA1515">
        <v>147</v>
      </c>
      <c r="BB1515">
        <v>3</v>
      </c>
      <c r="BC1515">
        <v>0</v>
      </c>
      <c r="BD1515">
        <v>0</v>
      </c>
      <c r="BE1515">
        <v>1</v>
      </c>
      <c r="BF1515">
        <v>1</v>
      </c>
      <c r="BG1515">
        <v>4</v>
      </c>
      <c r="BH1515">
        <v>0</v>
      </c>
      <c r="BI1515">
        <v>3.3599999999999998E-2</v>
      </c>
      <c r="BJ1515">
        <v>0</v>
      </c>
      <c r="BK1515">
        <v>178.16</v>
      </c>
      <c r="BL1515">
        <v>0</v>
      </c>
      <c r="BM1515">
        <v>4</v>
      </c>
      <c r="BN1515">
        <v>0</v>
      </c>
      <c r="BO1515" t="s">
        <v>11467</v>
      </c>
      <c r="BP1515" t="s">
        <v>11592</v>
      </c>
      <c r="BQ1515">
        <v>15</v>
      </c>
      <c r="BS1515">
        <v>1</v>
      </c>
    </row>
    <row r="1516" spans="1:71" x14ac:dyDescent="0.2">
      <c r="A1516">
        <v>186883</v>
      </c>
      <c r="B1516">
        <v>178588</v>
      </c>
      <c r="C1516" t="s">
        <v>763</v>
      </c>
      <c r="D1516" t="s">
        <v>3675</v>
      </c>
      <c r="E1516" s="2" t="s">
        <v>8281</v>
      </c>
      <c r="G1516" t="s">
        <v>11447</v>
      </c>
      <c r="H1516">
        <v>99</v>
      </c>
      <c r="I1516">
        <v>4.5</v>
      </c>
      <c r="K1516" t="s">
        <v>11467</v>
      </c>
      <c r="L1516" t="s">
        <v>11496</v>
      </c>
      <c r="M1516" t="s">
        <v>11592</v>
      </c>
      <c r="O1516" t="s">
        <v>11670</v>
      </c>
      <c r="P1516">
        <v>40.79</v>
      </c>
      <c r="Q1516">
        <v>6</v>
      </c>
      <c r="U1516">
        <v>6</v>
      </c>
      <c r="V1516">
        <v>0</v>
      </c>
      <c r="W1516">
        <v>0</v>
      </c>
      <c r="X1516">
        <v>0</v>
      </c>
      <c r="Y1516">
        <v>6</v>
      </c>
      <c r="Z1516">
        <v>0</v>
      </c>
      <c r="AA1516">
        <v>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5</v>
      </c>
      <c r="AH1516">
        <v>0</v>
      </c>
      <c r="AI1516">
        <v>0</v>
      </c>
      <c r="AJ1516">
        <v>0</v>
      </c>
      <c r="AK1516">
        <v>5</v>
      </c>
      <c r="AL1516">
        <v>0</v>
      </c>
      <c r="AM1516">
        <v>0</v>
      </c>
      <c r="AN1516">
        <v>0</v>
      </c>
      <c r="AO1516">
        <v>5</v>
      </c>
      <c r="AP1516">
        <v>0</v>
      </c>
      <c r="AQ1516">
        <v>0</v>
      </c>
      <c r="AR1516">
        <v>0</v>
      </c>
      <c r="AT1516" t="s">
        <v>11752</v>
      </c>
      <c r="AU1516" t="s">
        <v>3675</v>
      </c>
      <c r="AV1516" t="s">
        <v>12690</v>
      </c>
      <c r="AW1516">
        <v>116</v>
      </c>
      <c r="AX1516">
        <v>1</v>
      </c>
      <c r="AY1516">
        <v>0</v>
      </c>
      <c r="AZ1516">
        <v>0</v>
      </c>
      <c r="BA1516">
        <v>136</v>
      </c>
      <c r="BB1516">
        <v>1</v>
      </c>
      <c r="BC1516">
        <v>0</v>
      </c>
      <c r="BD1516">
        <v>0</v>
      </c>
      <c r="BE1516">
        <v>0.7419</v>
      </c>
      <c r="BF1516">
        <v>1</v>
      </c>
      <c r="BG1516">
        <v>1</v>
      </c>
      <c r="BH1516">
        <v>0</v>
      </c>
      <c r="BI1516">
        <v>8.6E-3</v>
      </c>
      <c r="BJ1516">
        <v>0</v>
      </c>
      <c r="BK1516">
        <v>47.99</v>
      </c>
      <c r="BL1516">
        <v>0</v>
      </c>
      <c r="BM1516">
        <v>1</v>
      </c>
      <c r="BN1516">
        <v>0</v>
      </c>
      <c r="BO1516" t="s">
        <v>11467</v>
      </c>
      <c r="BP1516" t="s">
        <v>11592</v>
      </c>
      <c r="BQ1516">
        <v>15</v>
      </c>
      <c r="BS1516">
        <v>1</v>
      </c>
    </row>
    <row r="1517" spans="1:71" x14ac:dyDescent="0.2">
      <c r="A1517">
        <v>186883</v>
      </c>
      <c r="B1517">
        <v>178589</v>
      </c>
      <c r="C1517" t="s">
        <v>764</v>
      </c>
      <c r="D1517" t="s">
        <v>3676</v>
      </c>
      <c r="E1517" s="2" t="s">
        <v>8282</v>
      </c>
      <c r="G1517" t="s">
        <v>11447</v>
      </c>
      <c r="H1517">
        <v>99</v>
      </c>
      <c r="I1517">
        <v>4.5</v>
      </c>
      <c r="K1517" t="s">
        <v>11467</v>
      </c>
      <c r="L1517" t="s">
        <v>11496</v>
      </c>
      <c r="M1517" t="s">
        <v>11592</v>
      </c>
      <c r="O1517" t="s">
        <v>11670</v>
      </c>
      <c r="P1517">
        <v>40.79</v>
      </c>
      <c r="Q1517">
        <v>17</v>
      </c>
      <c r="U1517">
        <v>17</v>
      </c>
      <c r="V1517">
        <v>0</v>
      </c>
      <c r="W1517">
        <v>0</v>
      </c>
      <c r="X1517">
        <v>0</v>
      </c>
      <c r="Y1517">
        <v>17</v>
      </c>
      <c r="Z1517">
        <v>0</v>
      </c>
      <c r="AA1517">
        <v>0</v>
      </c>
      <c r="AB1517">
        <v>0</v>
      </c>
      <c r="AC1517">
        <v>17</v>
      </c>
      <c r="AD1517">
        <v>0</v>
      </c>
      <c r="AE1517">
        <v>0</v>
      </c>
      <c r="AF1517">
        <v>0</v>
      </c>
      <c r="AG1517">
        <v>17</v>
      </c>
      <c r="AH1517">
        <v>0</v>
      </c>
      <c r="AI1517">
        <v>0</v>
      </c>
      <c r="AJ1517">
        <v>0</v>
      </c>
      <c r="AK1517">
        <v>17</v>
      </c>
      <c r="AL1517">
        <v>0</v>
      </c>
      <c r="AM1517">
        <v>0</v>
      </c>
      <c r="AN1517">
        <v>0</v>
      </c>
      <c r="AO1517">
        <v>17</v>
      </c>
      <c r="AP1517">
        <v>0</v>
      </c>
      <c r="AQ1517">
        <v>0</v>
      </c>
      <c r="AR1517">
        <v>0</v>
      </c>
      <c r="AT1517" t="s">
        <v>11752</v>
      </c>
      <c r="AU1517" t="s">
        <v>3676</v>
      </c>
      <c r="AV1517" t="s">
        <v>12087</v>
      </c>
      <c r="AW1517">
        <v>71</v>
      </c>
      <c r="AX1517">
        <v>1</v>
      </c>
      <c r="AY1517">
        <v>0</v>
      </c>
      <c r="AZ1517">
        <v>0</v>
      </c>
      <c r="BA1517">
        <v>98</v>
      </c>
      <c r="BB1517">
        <v>1</v>
      </c>
      <c r="BC1517">
        <v>0</v>
      </c>
      <c r="BD1517">
        <v>0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 t="s">
        <v>11467</v>
      </c>
      <c r="BP1517" t="s">
        <v>11592</v>
      </c>
      <c r="BQ1517">
        <v>15</v>
      </c>
      <c r="BS1517">
        <v>1</v>
      </c>
    </row>
    <row r="1518" spans="1:71" x14ac:dyDescent="0.2">
      <c r="A1518">
        <v>186883</v>
      </c>
      <c r="B1518">
        <v>178586</v>
      </c>
      <c r="C1518" t="s">
        <v>765</v>
      </c>
      <c r="D1518" t="s">
        <v>3677</v>
      </c>
      <c r="E1518" s="2" t="s">
        <v>8283</v>
      </c>
      <c r="G1518" t="s">
        <v>11447</v>
      </c>
      <c r="H1518">
        <v>99</v>
      </c>
      <c r="I1518">
        <v>4.5</v>
      </c>
      <c r="K1518" t="s">
        <v>11467</v>
      </c>
      <c r="L1518" t="s">
        <v>11496</v>
      </c>
      <c r="M1518" t="s">
        <v>11592</v>
      </c>
      <c r="O1518" t="s">
        <v>11670</v>
      </c>
      <c r="P1518">
        <v>40.79</v>
      </c>
      <c r="Q1518">
        <v>2</v>
      </c>
      <c r="U1518">
        <v>2</v>
      </c>
      <c r="V1518">
        <v>0</v>
      </c>
      <c r="W1518">
        <v>0</v>
      </c>
      <c r="X1518">
        <v>0</v>
      </c>
      <c r="Y1518">
        <v>2</v>
      </c>
      <c r="Z1518">
        <v>0</v>
      </c>
      <c r="AA1518">
        <v>0</v>
      </c>
      <c r="AB1518">
        <v>0</v>
      </c>
      <c r="AC1518">
        <v>2</v>
      </c>
      <c r="AD1518">
        <v>0</v>
      </c>
      <c r="AE1518">
        <v>0</v>
      </c>
      <c r="AF1518">
        <v>0</v>
      </c>
      <c r="AG1518">
        <v>2</v>
      </c>
      <c r="AH1518">
        <v>0</v>
      </c>
      <c r="AI1518">
        <v>0</v>
      </c>
      <c r="AJ1518">
        <v>0</v>
      </c>
      <c r="AK1518">
        <v>2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T1518" t="s">
        <v>11752</v>
      </c>
      <c r="AU1518" t="s">
        <v>3677</v>
      </c>
      <c r="AV1518" t="s">
        <v>12690</v>
      </c>
      <c r="AW1518">
        <v>116</v>
      </c>
      <c r="AX1518">
        <v>1</v>
      </c>
      <c r="AY1518">
        <v>0</v>
      </c>
      <c r="AZ1518">
        <v>0</v>
      </c>
      <c r="BA1518">
        <v>133</v>
      </c>
      <c r="BB1518">
        <v>1</v>
      </c>
      <c r="BC1518">
        <v>0</v>
      </c>
      <c r="BD1518">
        <v>0</v>
      </c>
      <c r="BE1518">
        <v>1</v>
      </c>
      <c r="BF1518">
        <v>1</v>
      </c>
      <c r="BG1518">
        <v>4</v>
      </c>
      <c r="BH1518">
        <v>0</v>
      </c>
      <c r="BI1518">
        <v>3.4500000000000003E-2</v>
      </c>
      <c r="BJ1518">
        <v>0</v>
      </c>
      <c r="BK1518">
        <v>181.16</v>
      </c>
      <c r="BL1518">
        <v>0</v>
      </c>
      <c r="BM1518">
        <v>4</v>
      </c>
      <c r="BN1518">
        <v>0</v>
      </c>
      <c r="BO1518" t="s">
        <v>11467</v>
      </c>
      <c r="BP1518" t="s">
        <v>11592</v>
      </c>
      <c r="BQ1518">
        <v>15</v>
      </c>
      <c r="BS1518">
        <v>1</v>
      </c>
    </row>
    <row r="1519" spans="1:71" x14ac:dyDescent="0.2">
      <c r="A1519">
        <v>186883</v>
      </c>
      <c r="B1519">
        <v>178590</v>
      </c>
      <c r="C1519" t="s">
        <v>766</v>
      </c>
      <c r="D1519" t="s">
        <v>3678</v>
      </c>
      <c r="E1519" s="2" t="s">
        <v>8284</v>
      </c>
      <c r="G1519" t="s">
        <v>11447</v>
      </c>
      <c r="H1519">
        <v>99</v>
      </c>
      <c r="I1519">
        <v>4.5</v>
      </c>
      <c r="K1519" t="s">
        <v>11467</v>
      </c>
      <c r="L1519" t="s">
        <v>11496</v>
      </c>
      <c r="M1519" t="s">
        <v>11592</v>
      </c>
      <c r="O1519" t="s">
        <v>11670</v>
      </c>
      <c r="P1519">
        <v>40.79</v>
      </c>
      <c r="Q1519">
        <v>2</v>
      </c>
      <c r="U1519">
        <v>2</v>
      </c>
      <c r="V1519">
        <v>0</v>
      </c>
      <c r="W1519">
        <v>0</v>
      </c>
      <c r="X1519">
        <v>0</v>
      </c>
      <c r="Y1519">
        <v>2</v>
      </c>
      <c r="Z1519">
        <v>0</v>
      </c>
      <c r="AA1519">
        <v>0</v>
      </c>
      <c r="AB1519">
        <v>0</v>
      </c>
      <c r="AC1519">
        <v>1</v>
      </c>
      <c r="AD1519">
        <v>4</v>
      </c>
      <c r="AE1519">
        <v>25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T1519" t="s">
        <v>11752</v>
      </c>
      <c r="AU1519" t="s">
        <v>3678</v>
      </c>
      <c r="AV1519" t="s">
        <v>12690</v>
      </c>
      <c r="AW1519">
        <v>173</v>
      </c>
      <c r="AX1519">
        <v>0</v>
      </c>
      <c r="AY1519">
        <v>0</v>
      </c>
      <c r="AZ1519">
        <v>0</v>
      </c>
      <c r="BA1519">
        <v>238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3</v>
      </c>
      <c r="BH1519">
        <v>0</v>
      </c>
      <c r="BI1519">
        <v>1.7299999999999999E-2</v>
      </c>
      <c r="BJ1519">
        <v>0</v>
      </c>
      <c r="BK1519">
        <v>138.27000000000001</v>
      </c>
      <c r="BL1519">
        <v>0</v>
      </c>
      <c r="BM1519">
        <v>3</v>
      </c>
      <c r="BN1519">
        <v>0</v>
      </c>
      <c r="BO1519" t="s">
        <v>11467</v>
      </c>
      <c r="BP1519" t="s">
        <v>11592</v>
      </c>
      <c r="BQ1519">
        <v>15</v>
      </c>
      <c r="BS1519">
        <v>1</v>
      </c>
    </row>
    <row r="1520" spans="1:71" x14ac:dyDescent="0.2">
      <c r="A1520">
        <v>347720</v>
      </c>
      <c r="B1520">
        <v>168255</v>
      </c>
      <c r="C1520" t="s">
        <v>767</v>
      </c>
      <c r="D1520" t="s">
        <v>3679</v>
      </c>
      <c r="E1520" s="2" t="s">
        <v>8285</v>
      </c>
      <c r="G1520" t="s">
        <v>11447</v>
      </c>
      <c r="H1520">
        <v>0</v>
      </c>
      <c r="I1520">
        <v>0</v>
      </c>
      <c r="K1520" t="s">
        <v>11467</v>
      </c>
      <c r="L1520" t="s">
        <v>11496</v>
      </c>
      <c r="M1520" t="s">
        <v>11592</v>
      </c>
      <c r="O1520" t="s">
        <v>11670</v>
      </c>
      <c r="P1520">
        <v>35.99</v>
      </c>
      <c r="Q1520">
        <v>2</v>
      </c>
      <c r="U1520">
        <v>2</v>
      </c>
      <c r="V1520">
        <v>0</v>
      </c>
      <c r="W1520">
        <v>0</v>
      </c>
      <c r="X1520">
        <v>0</v>
      </c>
      <c r="Y1520">
        <v>2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0</v>
      </c>
      <c r="AK1520">
        <v>2</v>
      </c>
      <c r="AL1520">
        <v>0</v>
      </c>
      <c r="AM1520">
        <v>0</v>
      </c>
      <c r="AN1520">
        <v>0</v>
      </c>
      <c r="AO1520">
        <v>2</v>
      </c>
      <c r="AP1520">
        <v>0</v>
      </c>
      <c r="AQ1520">
        <v>0</v>
      </c>
      <c r="AR1520">
        <v>0</v>
      </c>
      <c r="AT1520">
        <v>0</v>
      </c>
      <c r="AU1520" t="s">
        <v>3679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 t="s">
        <v>11467</v>
      </c>
      <c r="BP1520" t="s">
        <v>11592</v>
      </c>
      <c r="BQ1520">
        <v>15</v>
      </c>
      <c r="BS1520">
        <v>1</v>
      </c>
    </row>
    <row r="1521" spans="1:71" x14ac:dyDescent="0.2">
      <c r="A1521">
        <v>347720</v>
      </c>
      <c r="B1521">
        <v>168254</v>
      </c>
      <c r="C1521" t="s">
        <v>768</v>
      </c>
      <c r="E1521" s="2" t="s">
        <v>6913</v>
      </c>
      <c r="G1521" t="s">
        <v>11447</v>
      </c>
      <c r="H1521" t="s">
        <v>11458</v>
      </c>
      <c r="I1521" t="s">
        <v>11458</v>
      </c>
      <c r="K1521" t="s">
        <v>11467</v>
      </c>
      <c r="L1521" t="s">
        <v>11496</v>
      </c>
      <c r="M1521" t="s">
        <v>11592</v>
      </c>
      <c r="O1521" t="s">
        <v>11670</v>
      </c>
      <c r="P1521">
        <v>35.99</v>
      </c>
      <c r="Q1521">
        <v>2</v>
      </c>
      <c r="U1521">
        <v>2</v>
      </c>
      <c r="V1521">
        <v>0</v>
      </c>
      <c r="W1521">
        <v>0</v>
      </c>
      <c r="X1521">
        <v>0</v>
      </c>
      <c r="Y1521">
        <v>2</v>
      </c>
      <c r="Z1521">
        <v>0</v>
      </c>
      <c r="AA1521">
        <v>0</v>
      </c>
      <c r="AB1521">
        <v>0</v>
      </c>
      <c r="AC1521">
        <v>2</v>
      </c>
      <c r="AD1521">
        <v>0</v>
      </c>
      <c r="AE1521">
        <v>0</v>
      </c>
      <c r="AF1521">
        <v>0</v>
      </c>
      <c r="AG1521">
        <v>2</v>
      </c>
      <c r="AH1521">
        <v>0</v>
      </c>
      <c r="AI1521">
        <v>0</v>
      </c>
      <c r="AJ1521">
        <v>0</v>
      </c>
      <c r="AK1521">
        <v>2</v>
      </c>
      <c r="AL1521">
        <v>0</v>
      </c>
      <c r="AM1521">
        <v>0</v>
      </c>
      <c r="AN1521">
        <v>0</v>
      </c>
      <c r="AO1521">
        <v>2</v>
      </c>
      <c r="AP1521">
        <v>0</v>
      </c>
      <c r="AQ1521">
        <v>0</v>
      </c>
      <c r="AR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 t="s">
        <v>11467</v>
      </c>
      <c r="BP1521" t="s">
        <v>11592</v>
      </c>
      <c r="BQ1521">
        <v>15</v>
      </c>
      <c r="BS1521">
        <v>1</v>
      </c>
    </row>
    <row r="1522" spans="1:71" x14ac:dyDescent="0.2">
      <c r="A1522">
        <v>384656</v>
      </c>
      <c r="B1522">
        <v>197980</v>
      </c>
      <c r="C1522" t="s">
        <v>769</v>
      </c>
      <c r="E1522" s="2" t="s">
        <v>6913</v>
      </c>
      <c r="G1522" t="s">
        <v>11449</v>
      </c>
      <c r="H1522" t="s">
        <v>11458</v>
      </c>
      <c r="I1522" t="s">
        <v>11458</v>
      </c>
      <c r="K1522" t="s">
        <v>11467</v>
      </c>
      <c r="L1522" t="s">
        <v>11496</v>
      </c>
      <c r="M1522" t="s">
        <v>11592</v>
      </c>
      <c r="O1522" t="s">
        <v>11670</v>
      </c>
      <c r="P1522">
        <v>87.99</v>
      </c>
      <c r="Q1522">
        <v>3</v>
      </c>
      <c r="U1522">
        <v>3</v>
      </c>
      <c r="V1522">
        <v>0</v>
      </c>
      <c r="W1522">
        <v>0</v>
      </c>
      <c r="X1522">
        <v>0</v>
      </c>
      <c r="Y1522">
        <v>3</v>
      </c>
      <c r="Z1522">
        <v>0</v>
      </c>
      <c r="AA1522">
        <v>0</v>
      </c>
      <c r="AB1522">
        <v>0</v>
      </c>
      <c r="AC1522">
        <v>3</v>
      </c>
      <c r="AD1522">
        <v>0</v>
      </c>
      <c r="AE1522">
        <v>0</v>
      </c>
      <c r="AF1522">
        <v>0</v>
      </c>
      <c r="AG1522">
        <v>3</v>
      </c>
      <c r="AH1522">
        <v>0</v>
      </c>
      <c r="AI1522">
        <v>0</v>
      </c>
      <c r="AJ1522">
        <v>0</v>
      </c>
      <c r="AK1522">
        <v>3</v>
      </c>
      <c r="AL1522">
        <v>0</v>
      </c>
      <c r="AM1522">
        <v>0</v>
      </c>
      <c r="AN1522">
        <v>0</v>
      </c>
      <c r="AO1522">
        <v>3</v>
      </c>
      <c r="AP1522">
        <v>0</v>
      </c>
      <c r="AQ1522">
        <v>0</v>
      </c>
      <c r="AR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 t="s">
        <v>11467</v>
      </c>
      <c r="BP1522" t="s">
        <v>11592</v>
      </c>
      <c r="BQ1522">
        <v>15</v>
      </c>
      <c r="BS1522">
        <v>1</v>
      </c>
    </row>
    <row r="1523" spans="1:71" x14ac:dyDescent="0.2">
      <c r="A1523">
        <v>384656</v>
      </c>
      <c r="B1523">
        <v>197981</v>
      </c>
      <c r="C1523" t="s">
        <v>770</v>
      </c>
      <c r="E1523" s="2" t="s">
        <v>6913</v>
      </c>
      <c r="G1523" t="s">
        <v>11449</v>
      </c>
      <c r="H1523" t="s">
        <v>11458</v>
      </c>
      <c r="I1523" t="s">
        <v>11458</v>
      </c>
      <c r="K1523" t="s">
        <v>11467</v>
      </c>
      <c r="L1523" t="s">
        <v>11496</v>
      </c>
      <c r="M1523" t="s">
        <v>11592</v>
      </c>
      <c r="O1523" t="s">
        <v>11670</v>
      </c>
      <c r="P1523">
        <v>87.99</v>
      </c>
      <c r="Q1523">
        <v>3</v>
      </c>
      <c r="U1523">
        <v>3</v>
      </c>
      <c r="V1523">
        <v>0</v>
      </c>
      <c r="W1523">
        <v>0</v>
      </c>
      <c r="X1523">
        <v>0</v>
      </c>
      <c r="Y1523">
        <v>3</v>
      </c>
      <c r="Z1523">
        <v>0</v>
      </c>
      <c r="AA1523">
        <v>0</v>
      </c>
      <c r="AB1523">
        <v>0</v>
      </c>
      <c r="AC1523">
        <v>3</v>
      </c>
      <c r="AD1523">
        <v>0</v>
      </c>
      <c r="AE1523">
        <v>0</v>
      </c>
      <c r="AF1523">
        <v>0</v>
      </c>
      <c r="AG1523">
        <v>3</v>
      </c>
      <c r="AH1523">
        <v>0</v>
      </c>
      <c r="AI1523">
        <v>0</v>
      </c>
      <c r="AJ1523">
        <v>0</v>
      </c>
      <c r="AK1523">
        <v>3</v>
      </c>
      <c r="AL1523">
        <v>0</v>
      </c>
      <c r="AM1523">
        <v>0</v>
      </c>
      <c r="AN1523">
        <v>0</v>
      </c>
      <c r="AO1523">
        <v>3</v>
      </c>
      <c r="AP1523">
        <v>0</v>
      </c>
      <c r="AQ1523">
        <v>0</v>
      </c>
      <c r="AR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 t="s">
        <v>11467</v>
      </c>
      <c r="BP1523" t="s">
        <v>11592</v>
      </c>
      <c r="BQ1523">
        <v>15</v>
      </c>
      <c r="BS1523">
        <v>1</v>
      </c>
    </row>
    <row r="1524" spans="1:71" x14ac:dyDescent="0.2">
      <c r="A1524">
        <v>384656</v>
      </c>
      <c r="B1524">
        <v>201423</v>
      </c>
      <c r="C1524" t="s">
        <v>771</v>
      </c>
      <c r="E1524" s="2" t="s">
        <v>6913</v>
      </c>
      <c r="G1524" t="s">
        <v>11449</v>
      </c>
      <c r="H1524" t="s">
        <v>11458</v>
      </c>
      <c r="I1524" t="s">
        <v>11458</v>
      </c>
      <c r="K1524" t="s">
        <v>11467</v>
      </c>
      <c r="L1524" t="s">
        <v>11496</v>
      </c>
      <c r="M1524" t="s">
        <v>11592</v>
      </c>
      <c r="O1524" t="s">
        <v>11670</v>
      </c>
      <c r="P1524">
        <v>87.99</v>
      </c>
      <c r="Q1524">
        <v>3</v>
      </c>
      <c r="U1524">
        <v>3</v>
      </c>
      <c r="V1524">
        <v>0</v>
      </c>
      <c r="W1524">
        <v>0</v>
      </c>
      <c r="X1524">
        <v>0</v>
      </c>
      <c r="Y1524">
        <v>3</v>
      </c>
      <c r="Z1524">
        <v>0</v>
      </c>
      <c r="AA1524">
        <v>0</v>
      </c>
      <c r="AB1524">
        <v>0</v>
      </c>
      <c r="AC1524">
        <v>3</v>
      </c>
      <c r="AD1524">
        <v>0</v>
      </c>
      <c r="AE1524">
        <v>0</v>
      </c>
      <c r="AF1524">
        <v>0</v>
      </c>
      <c r="AG1524">
        <v>3</v>
      </c>
      <c r="AH1524">
        <v>0</v>
      </c>
      <c r="AI1524">
        <v>0</v>
      </c>
      <c r="AJ1524">
        <v>0</v>
      </c>
      <c r="AK1524">
        <v>3</v>
      </c>
      <c r="AL1524">
        <v>0</v>
      </c>
      <c r="AM1524">
        <v>0</v>
      </c>
      <c r="AN1524">
        <v>0</v>
      </c>
      <c r="AO1524">
        <v>3</v>
      </c>
      <c r="AP1524">
        <v>0</v>
      </c>
      <c r="AQ1524">
        <v>0</v>
      </c>
      <c r="AR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 t="s">
        <v>11467</v>
      </c>
      <c r="BP1524" t="s">
        <v>11592</v>
      </c>
      <c r="BQ1524">
        <v>15</v>
      </c>
      <c r="BS1524">
        <v>1</v>
      </c>
    </row>
    <row r="1525" spans="1:71" x14ac:dyDescent="0.2">
      <c r="A1525">
        <v>384656</v>
      </c>
      <c r="B1525">
        <v>197983</v>
      </c>
      <c r="C1525" t="s">
        <v>772</v>
      </c>
      <c r="D1525" t="s">
        <v>3680</v>
      </c>
      <c r="E1525" s="2" t="s">
        <v>8286</v>
      </c>
      <c r="G1525" t="s">
        <v>11449</v>
      </c>
      <c r="H1525">
        <v>0</v>
      </c>
      <c r="I1525">
        <v>0</v>
      </c>
      <c r="K1525" t="s">
        <v>11467</v>
      </c>
      <c r="L1525" t="s">
        <v>11496</v>
      </c>
      <c r="M1525" t="s">
        <v>11592</v>
      </c>
      <c r="O1525" t="s">
        <v>11670</v>
      </c>
      <c r="P1525">
        <v>87.99</v>
      </c>
      <c r="Q1525">
        <v>2</v>
      </c>
      <c r="U1525">
        <v>2</v>
      </c>
      <c r="V1525">
        <v>0</v>
      </c>
      <c r="W1525">
        <v>0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2</v>
      </c>
      <c r="AH1525">
        <v>0</v>
      </c>
      <c r="AI1525">
        <v>0</v>
      </c>
      <c r="AJ1525">
        <v>0</v>
      </c>
      <c r="AK1525">
        <v>2</v>
      </c>
      <c r="AL1525">
        <v>0</v>
      </c>
      <c r="AM1525">
        <v>0</v>
      </c>
      <c r="AN1525">
        <v>0</v>
      </c>
      <c r="AO1525">
        <v>2</v>
      </c>
      <c r="AP1525">
        <v>0</v>
      </c>
      <c r="AQ1525">
        <v>0</v>
      </c>
      <c r="AR1525">
        <v>0</v>
      </c>
      <c r="AT1525" t="s">
        <v>11780</v>
      </c>
      <c r="AU1525" t="s">
        <v>3680</v>
      </c>
      <c r="AV1525" t="s">
        <v>12087</v>
      </c>
      <c r="AW1525">
        <v>5</v>
      </c>
      <c r="AX1525">
        <v>0</v>
      </c>
      <c r="AY1525">
        <v>0</v>
      </c>
      <c r="AZ1525">
        <v>0</v>
      </c>
      <c r="BA1525">
        <v>5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 t="s">
        <v>11467</v>
      </c>
      <c r="BP1525" t="s">
        <v>11592</v>
      </c>
      <c r="BQ1525">
        <v>15</v>
      </c>
      <c r="BS1525">
        <v>1</v>
      </c>
    </row>
    <row r="1526" spans="1:71" x14ac:dyDescent="0.2">
      <c r="A1526">
        <v>273089</v>
      </c>
      <c r="B1526">
        <v>120214</v>
      </c>
      <c r="C1526" t="s">
        <v>773</v>
      </c>
      <c r="D1526" t="s">
        <v>3681</v>
      </c>
      <c r="E1526" s="2" t="s">
        <v>8287</v>
      </c>
      <c r="G1526" t="s">
        <v>11452</v>
      </c>
      <c r="H1526">
        <v>56</v>
      </c>
      <c r="I1526">
        <v>3.9</v>
      </c>
      <c r="K1526" t="s">
        <v>11467</v>
      </c>
      <c r="L1526" t="s">
        <v>11496</v>
      </c>
      <c r="M1526" t="s">
        <v>11592</v>
      </c>
      <c r="O1526" t="s">
        <v>11670</v>
      </c>
      <c r="P1526">
        <v>31.49</v>
      </c>
      <c r="Q1526">
        <v>2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T1526" t="s">
        <v>11781</v>
      </c>
      <c r="AU1526" t="s">
        <v>3681</v>
      </c>
      <c r="AV1526" t="s">
        <v>12691</v>
      </c>
      <c r="AW1526">
        <v>143</v>
      </c>
      <c r="AX1526">
        <v>0</v>
      </c>
      <c r="AY1526">
        <v>0</v>
      </c>
      <c r="AZ1526">
        <v>0</v>
      </c>
      <c r="BA1526">
        <v>178</v>
      </c>
      <c r="BB1526">
        <v>0</v>
      </c>
      <c r="BC1526">
        <v>0</v>
      </c>
      <c r="BD1526">
        <v>0</v>
      </c>
      <c r="BE1526">
        <v>0.99419999999999997</v>
      </c>
      <c r="BF1526">
        <v>0</v>
      </c>
      <c r="BG1526">
        <v>13</v>
      </c>
      <c r="BH1526">
        <v>0</v>
      </c>
      <c r="BI1526">
        <v>9.0899999999999995E-2</v>
      </c>
      <c r="BJ1526">
        <v>0</v>
      </c>
      <c r="BK1526">
        <v>408.62</v>
      </c>
      <c r="BL1526">
        <v>0</v>
      </c>
      <c r="BM1526">
        <v>13</v>
      </c>
      <c r="BN1526">
        <v>0</v>
      </c>
      <c r="BO1526" t="s">
        <v>11467</v>
      </c>
      <c r="BP1526" t="s">
        <v>11592</v>
      </c>
      <c r="BQ1526">
        <v>15</v>
      </c>
      <c r="BS1526">
        <v>1</v>
      </c>
    </row>
    <row r="1527" spans="1:71" x14ac:dyDescent="0.2">
      <c r="A1527">
        <v>273089</v>
      </c>
      <c r="B1527">
        <v>136741</v>
      </c>
      <c r="C1527" t="s">
        <v>774</v>
      </c>
      <c r="D1527" t="s">
        <v>3682</v>
      </c>
      <c r="E1527" s="2" t="s">
        <v>8288</v>
      </c>
      <c r="G1527" t="s">
        <v>11452</v>
      </c>
      <c r="H1527">
        <v>56</v>
      </c>
      <c r="I1527">
        <v>3.9</v>
      </c>
      <c r="K1527" t="s">
        <v>11467</v>
      </c>
      <c r="L1527" t="s">
        <v>11496</v>
      </c>
      <c r="M1527" t="s">
        <v>11592</v>
      </c>
      <c r="O1527" t="s">
        <v>11670</v>
      </c>
      <c r="P1527">
        <v>31.49</v>
      </c>
      <c r="Q1527">
        <v>3</v>
      </c>
      <c r="U1527">
        <v>3</v>
      </c>
      <c r="V1527">
        <v>0</v>
      </c>
      <c r="W1527">
        <v>0</v>
      </c>
      <c r="X1527">
        <v>0</v>
      </c>
      <c r="Y1527">
        <v>3</v>
      </c>
      <c r="Z1527">
        <v>0</v>
      </c>
      <c r="AA1527">
        <v>0</v>
      </c>
      <c r="AB1527">
        <v>0</v>
      </c>
      <c r="AC1527">
        <v>2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2</v>
      </c>
      <c r="AP1527">
        <v>0</v>
      </c>
      <c r="AQ1527">
        <v>0</v>
      </c>
      <c r="AR1527">
        <v>0</v>
      </c>
      <c r="AT1527" t="s">
        <v>11781</v>
      </c>
      <c r="AU1527" t="s">
        <v>3682</v>
      </c>
      <c r="AV1527" t="s">
        <v>12691</v>
      </c>
      <c r="AW1527">
        <v>181</v>
      </c>
      <c r="AX1527">
        <v>0</v>
      </c>
      <c r="AY1527">
        <v>0</v>
      </c>
      <c r="AZ1527">
        <v>0</v>
      </c>
      <c r="BA1527">
        <v>235</v>
      </c>
      <c r="BB1527">
        <v>0</v>
      </c>
      <c r="BC1527">
        <v>0</v>
      </c>
      <c r="BD1527">
        <v>0</v>
      </c>
      <c r="BE1527">
        <v>0.99109999999999998</v>
      </c>
      <c r="BF1527">
        <v>0</v>
      </c>
      <c r="BG1527">
        <v>17</v>
      </c>
      <c r="BH1527">
        <v>0</v>
      </c>
      <c r="BI1527">
        <v>9.3899999999999997E-2</v>
      </c>
      <c r="BJ1527">
        <v>0</v>
      </c>
      <c r="BK1527">
        <v>520.34</v>
      </c>
      <c r="BL1527">
        <v>0</v>
      </c>
      <c r="BM1527">
        <v>17</v>
      </c>
      <c r="BN1527">
        <v>0</v>
      </c>
      <c r="BO1527" t="s">
        <v>11467</v>
      </c>
      <c r="BP1527" t="s">
        <v>11592</v>
      </c>
      <c r="BQ1527">
        <v>15</v>
      </c>
      <c r="BS1527">
        <v>1</v>
      </c>
    </row>
    <row r="1528" spans="1:71" x14ac:dyDescent="0.2">
      <c r="A1528">
        <v>273089</v>
      </c>
      <c r="B1528">
        <v>136740</v>
      </c>
      <c r="C1528" t="s">
        <v>775</v>
      </c>
      <c r="D1528" t="s">
        <v>3683</v>
      </c>
      <c r="E1528" s="2" t="s">
        <v>8289</v>
      </c>
      <c r="G1528" t="s">
        <v>11452</v>
      </c>
      <c r="H1528">
        <v>56</v>
      </c>
      <c r="I1528">
        <v>3.9</v>
      </c>
      <c r="K1528" t="s">
        <v>11467</v>
      </c>
      <c r="L1528" t="s">
        <v>11496</v>
      </c>
      <c r="M1528" t="s">
        <v>11592</v>
      </c>
      <c r="O1528" t="s">
        <v>11670</v>
      </c>
      <c r="P1528">
        <v>31.49</v>
      </c>
      <c r="Q1528">
        <v>3</v>
      </c>
      <c r="U1528">
        <v>2</v>
      </c>
      <c r="V1528">
        <v>2</v>
      </c>
      <c r="W1528">
        <v>50</v>
      </c>
      <c r="X1528">
        <v>1</v>
      </c>
      <c r="Y1528">
        <v>2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2</v>
      </c>
      <c r="AP1528">
        <v>0</v>
      </c>
      <c r="AQ1528">
        <v>0</v>
      </c>
      <c r="AR1528">
        <v>0</v>
      </c>
      <c r="AT1528" t="s">
        <v>11781</v>
      </c>
      <c r="AU1528" t="s">
        <v>3683</v>
      </c>
      <c r="AV1528" t="s">
        <v>12691</v>
      </c>
      <c r="AW1528">
        <v>181</v>
      </c>
      <c r="AX1528">
        <v>0</v>
      </c>
      <c r="AY1528">
        <v>0</v>
      </c>
      <c r="AZ1528">
        <v>0</v>
      </c>
      <c r="BA1528">
        <v>208</v>
      </c>
      <c r="BB1528">
        <v>0</v>
      </c>
      <c r="BC1528">
        <v>0</v>
      </c>
      <c r="BD1528">
        <v>0</v>
      </c>
      <c r="BE1528">
        <v>0.94089999999999996</v>
      </c>
      <c r="BF1528">
        <v>0</v>
      </c>
      <c r="BG1528">
        <v>5</v>
      </c>
      <c r="BH1528">
        <v>0</v>
      </c>
      <c r="BI1528">
        <v>2.76E-2</v>
      </c>
      <c r="BJ1528">
        <v>0</v>
      </c>
      <c r="BK1528">
        <v>159.44999999999999</v>
      </c>
      <c r="BL1528">
        <v>0</v>
      </c>
      <c r="BM1528">
        <v>5</v>
      </c>
      <c r="BN1528">
        <v>0</v>
      </c>
      <c r="BO1528" t="s">
        <v>11467</v>
      </c>
      <c r="BP1528" t="s">
        <v>11592</v>
      </c>
      <c r="BQ1528">
        <v>15</v>
      </c>
      <c r="BS1528">
        <v>1</v>
      </c>
    </row>
    <row r="1529" spans="1:71" x14ac:dyDescent="0.2">
      <c r="A1529">
        <v>273089</v>
      </c>
      <c r="B1529">
        <v>120213</v>
      </c>
      <c r="C1529" t="s">
        <v>776</v>
      </c>
      <c r="D1529" t="s">
        <v>3684</v>
      </c>
      <c r="E1529" s="2" t="s">
        <v>8290</v>
      </c>
      <c r="G1529" t="s">
        <v>11452</v>
      </c>
      <c r="H1529">
        <v>56</v>
      </c>
      <c r="I1529">
        <v>3.9</v>
      </c>
      <c r="K1529" t="s">
        <v>11467</v>
      </c>
      <c r="L1529" t="s">
        <v>11496</v>
      </c>
      <c r="M1529" t="s">
        <v>11592</v>
      </c>
      <c r="O1529" t="s">
        <v>11670</v>
      </c>
      <c r="P1529">
        <v>31.49</v>
      </c>
      <c r="Q1529">
        <v>5</v>
      </c>
      <c r="U1529">
        <v>3</v>
      </c>
      <c r="V1529">
        <v>2</v>
      </c>
      <c r="W1529">
        <v>50</v>
      </c>
      <c r="X1529">
        <v>1</v>
      </c>
      <c r="Y1529">
        <v>4</v>
      </c>
      <c r="Z1529">
        <v>0</v>
      </c>
      <c r="AA1529">
        <v>0</v>
      </c>
      <c r="AB1529">
        <v>0</v>
      </c>
      <c r="AC1529">
        <v>4</v>
      </c>
      <c r="AD1529">
        <v>0</v>
      </c>
      <c r="AE1529">
        <v>0</v>
      </c>
      <c r="AF1529">
        <v>0</v>
      </c>
      <c r="AG1529">
        <v>3</v>
      </c>
      <c r="AH1529">
        <v>1</v>
      </c>
      <c r="AI1529">
        <v>100</v>
      </c>
      <c r="AJ1529">
        <v>1</v>
      </c>
      <c r="AK1529">
        <v>3</v>
      </c>
      <c r="AL1529">
        <v>0</v>
      </c>
      <c r="AM1529">
        <v>0</v>
      </c>
      <c r="AN1529">
        <v>0</v>
      </c>
      <c r="AO1529">
        <v>1</v>
      </c>
      <c r="AP1529">
        <v>6</v>
      </c>
      <c r="AQ1529">
        <v>33.33</v>
      </c>
      <c r="AR1529">
        <v>1.9998</v>
      </c>
      <c r="AT1529" t="s">
        <v>11781</v>
      </c>
      <c r="AU1529" t="s">
        <v>3684</v>
      </c>
      <c r="AV1529" t="s">
        <v>12691</v>
      </c>
      <c r="AW1529">
        <v>247</v>
      </c>
      <c r="AX1529">
        <v>3</v>
      </c>
      <c r="AY1529">
        <v>1E-4</v>
      </c>
      <c r="AZ1529">
        <v>1E-4</v>
      </c>
      <c r="BA1529">
        <v>335</v>
      </c>
      <c r="BB1529">
        <v>5</v>
      </c>
      <c r="BC1529">
        <v>1E-4</v>
      </c>
      <c r="BD1529">
        <v>1E-4</v>
      </c>
      <c r="BE1529">
        <v>0.99690000000000001</v>
      </c>
      <c r="BF1529">
        <v>1</v>
      </c>
      <c r="BG1529">
        <v>22</v>
      </c>
      <c r="BH1529">
        <v>0</v>
      </c>
      <c r="BI1529">
        <v>8.9099999999999999E-2</v>
      </c>
      <c r="BJ1529">
        <v>0</v>
      </c>
      <c r="BK1529">
        <v>698.03</v>
      </c>
      <c r="BL1529">
        <v>0</v>
      </c>
      <c r="BM1529">
        <v>22</v>
      </c>
      <c r="BN1529">
        <v>0</v>
      </c>
      <c r="BO1529" t="s">
        <v>11467</v>
      </c>
      <c r="BP1529" t="s">
        <v>11592</v>
      </c>
      <c r="BQ1529">
        <v>15</v>
      </c>
      <c r="BS1529">
        <v>1</v>
      </c>
    </row>
    <row r="1530" spans="1:71" x14ac:dyDescent="0.2">
      <c r="A1530">
        <v>273089</v>
      </c>
      <c r="B1530">
        <v>120212</v>
      </c>
      <c r="C1530" t="s">
        <v>777</v>
      </c>
      <c r="D1530" t="s">
        <v>3685</v>
      </c>
      <c r="E1530" s="2" t="s">
        <v>8291</v>
      </c>
      <c r="G1530" t="s">
        <v>11452</v>
      </c>
      <c r="H1530">
        <v>56</v>
      </c>
      <c r="I1530">
        <v>3.9</v>
      </c>
      <c r="K1530" t="s">
        <v>11467</v>
      </c>
      <c r="L1530" t="s">
        <v>11496</v>
      </c>
      <c r="M1530" t="s">
        <v>11592</v>
      </c>
      <c r="O1530" t="s">
        <v>11670</v>
      </c>
      <c r="P1530">
        <v>31.49</v>
      </c>
      <c r="Q1530">
        <v>3</v>
      </c>
      <c r="U1530">
        <v>3</v>
      </c>
      <c r="V1530">
        <v>0</v>
      </c>
      <c r="W1530">
        <v>0</v>
      </c>
      <c r="X1530">
        <v>0</v>
      </c>
      <c r="Y1530">
        <v>3</v>
      </c>
      <c r="Z1530">
        <v>0</v>
      </c>
      <c r="AA1530">
        <v>0</v>
      </c>
      <c r="AB1530">
        <v>0</v>
      </c>
      <c r="AC1530">
        <v>3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1</v>
      </c>
      <c r="AL1530">
        <v>2</v>
      </c>
      <c r="AM1530">
        <v>100</v>
      </c>
      <c r="AN1530">
        <v>2</v>
      </c>
      <c r="AO1530">
        <v>1</v>
      </c>
      <c r="AP1530">
        <v>0</v>
      </c>
      <c r="AQ1530">
        <v>0</v>
      </c>
      <c r="AR1530">
        <v>0</v>
      </c>
      <c r="AT1530" t="s">
        <v>11781</v>
      </c>
      <c r="AU1530" t="s">
        <v>3685</v>
      </c>
      <c r="AV1530" t="s">
        <v>12691</v>
      </c>
      <c r="AW1530">
        <v>119</v>
      </c>
      <c r="AX1530">
        <v>3</v>
      </c>
      <c r="AY1530">
        <v>0</v>
      </c>
      <c r="AZ1530">
        <v>1E-4</v>
      </c>
      <c r="BA1530">
        <v>140</v>
      </c>
      <c r="BB1530">
        <v>5</v>
      </c>
      <c r="BC1530">
        <v>0</v>
      </c>
      <c r="BD1530">
        <v>1E-4</v>
      </c>
      <c r="BE1530">
        <v>1</v>
      </c>
      <c r="BF1530">
        <v>1</v>
      </c>
      <c r="BG1530">
        <v>8</v>
      </c>
      <c r="BH1530">
        <v>0</v>
      </c>
      <c r="BI1530">
        <v>6.7199999999999996E-2</v>
      </c>
      <c r="BJ1530">
        <v>0</v>
      </c>
      <c r="BK1530">
        <v>258.92</v>
      </c>
      <c r="BL1530">
        <v>0</v>
      </c>
      <c r="BM1530">
        <v>7</v>
      </c>
      <c r="BN1530">
        <v>0</v>
      </c>
      <c r="BO1530" t="s">
        <v>11467</v>
      </c>
      <c r="BP1530" t="s">
        <v>11592</v>
      </c>
      <c r="BQ1530">
        <v>15</v>
      </c>
      <c r="BS1530">
        <v>1</v>
      </c>
    </row>
    <row r="1531" spans="1:71" x14ac:dyDescent="0.2">
      <c r="A1531">
        <v>369955</v>
      </c>
      <c r="B1531">
        <v>187097</v>
      </c>
      <c r="C1531" t="s">
        <v>778</v>
      </c>
      <c r="D1531" t="s">
        <v>3686</v>
      </c>
      <c r="E1531" s="2" t="s">
        <v>8292</v>
      </c>
      <c r="G1531" t="s">
        <v>11447</v>
      </c>
      <c r="H1531">
        <v>0</v>
      </c>
      <c r="I1531">
        <v>0</v>
      </c>
      <c r="K1531" t="s">
        <v>11467</v>
      </c>
      <c r="L1531" t="s">
        <v>11496</v>
      </c>
      <c r="M1531" t="s">
        <v>11592</v>
      </c>
      <c r="O1531" t="s">
        <v>11670</v>
      </c>
      <c r="P1531">
        <v>47.49</v>
      </c>
      <c r="Q1531">
        <v>4</v>
      </c>
      <c r="U1531">
        <v>4</v>
      </c>
      <c r="V1531">
        <v>0</v>
      </c>
      <c r="W1531">
        <v>0</v>
      </c>
      <c r="X1531">
        <v>0</v>
      </c>
      <c r="Y1531">
        <v>4</v>
      </c>
      <c r="Z1531">
        <v>0</v>
      </c>
      <c r="AA1531">
        <v>0</v>
      </c>
      <c r="AB1531">
        <v>0</v>
      </c>
      <c r="AC1531">
        <v>4</v>
      </c>
      <c r="AD1531">
        <v>0</v>
      </c>
      <c r="AE1531">
        <v>0</v>
      </c>
      <c r="AF1531">
        <v>0</v>
      </c>
      <c r="AG1531">
        <v>4</v>
      </c>
      <c r="AH1531">
        <v>1</v>
      </c>
      <c r="AI1531">
        <v>0</v>
      </c>
      <c r="AJ1531">
        <v>0</v>
      </c>
      <c r="AK1531">
        <v>4</v>
      </c>
      <c r="AL1531">
        <v>1</v>
      </c>
      <c r="AM1531">
        <v>0</v>
      </c>
      <c r="AN1531">
        <v>0</v>
      </c>
      <c r="AO1531">
        <v>4</v>
      </c>
      <c r="AP1531">
        <v>0</v>
      </c>
      <c r="AQ1531">
        <v>0</v>
      </c>
      <c r="AR1531">
        <v>0</v>
      </c>
      <c r="AT1531" t="s">
        <v>3686</v>
      </c>
      <c r="AU1531" t="s">
        <v>3686</v>
      </c>
      <c r="AV1531" t="s">
        <v>12087</v>
      </c>
      <c r="AW1531">
        <v>9</v>
      </c>
      <c r="AX1531">
        <v>0</v>
      </c>
      <c r="AY1531">
        <v>0</v>
      </c>
      <c r="AZ1531">
        <v>0</v>
      </c>
      <c r="BA1531">
        <v>14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 t="s">
        <v>11467</v>
      </c>
      <c r="BP1531" t="s">
        <v>11592</v>
      </c>
      <c r="BQ1531">
        <v>15</v>
      </c>
      <c r="BS1531">
        <v>1</v>
      </c>
    </row>
    <row r="1532" spans="1:71" x14ac:dyDescent="0.2">
      <c r="A1532">
        <v>369955</v>
      </c>
      <c r="B1532">
        <v>187098</v>
      </c>
      <c r="C1532" t="s">
        <v>779</v>
      </c>
      <c r="D1532" t="s">
        <v>3687</v>
      </c>
      <c r="E1532" s="2" t="s">
        <v>8293</v>
      </c>
      <c r="G1532" t="s">
        <v>11447</v>
      </c>
      <c r="H1532">
        <v>0</v>
      </c>
      <c r="I1532">
        <v>0</v>
      </c>
      <c r="K1532" t="s">
        <v>11467</v>
      </c>
      <c r="L1532" t="s">
        <v>11496</v>
      </c>
      <c r="M1532" t="s">
        <v>11592</v>
      </c>
      <c r="O1532" t="s">
        <v>11670</v>
      </c>
      <c r="P1532">
        <v>47.49</v>
      </c>
      <c r="Q1532">
        <v>1</v>
      </c>
      <c r="R1532">
        <v>1</v>
      </c>
      <c r="S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T1532" t="s">
        <v>3687</v>
      </c>
      <c r="AU1532" t="s">
        <v>3687</v>
      </c>
      <c r="AV1532" t="s">
        <v>12087</v>
      </c>
      <c r="AW1532">
        <v>35</v>
      </c>
      <c r="AX1532">
        <v>0</v>
      </c>
      <c r="AY1532">
        <v>0</v>
      </c>
      <c r="AZ1532">
        <v>0</v>
      </c>
      <c r="BA1532">
        <v>42</v>
      </c>
      <c r="BB1532">
        <v>0</v>
      </c>
      <c r="BC1532">
        <v>0</v>
      </c>
      <c r="BD1532">
        <v>0</v>
      </c>
      <c r="BE1532">
        <v>0.95240000000000002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 t="s">
        <v>11467</v>
      </c>
      <c r="BP1532" t="s">
        <v>11592</v>
      </c>
      <c r="BQ1532">
        <v>15</v>
      </c>
      <c r="BS1532">
        <v>1</v>
      </c>
    </row>
    <row r="1533" spans="1:71" x14ac:dyDescent="0.2">
      <c r="A1533">
        <v>369955</v>
      </c>
      <c r="B1533">
        <v>187102</v>
      </c>
      <c r="C1533" t="s">
        <v>780</v>
      </c>
      <c r="D1533" t="s">
        <v>3688</v>
      </c>
      <c r="E1533" s="2" t="s">
        <v>8294</v>
      </c>
      <c r="G1533" t="s">
        <v>11447</v>
      </c>
      <c r="H1533">
        <v>0</v>
      </c>
      <c r="I1533">
        <v>0</v>
      </c>
      <c r="K1533" t="s">
        <v>11467</v>
      </c>
      <c r="L1533" t="s">
        <v>11496</v>
      </c>
      <c r="M1533" t="s">
        <v>11592</v>
      </c>
      <c r="O1533" t="s">
        <v>11670</v>
      </c>
      <c r="P1533">
        <v>47.49</v>
      </c>
      <c r="Q1533">
        <v>7</v>
      </c>
      <c r="U1533">
        <v>7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7</v>
      </c>
      <c r="AD1533">
        <v>0</v>
      </c>
      <c r="AE1533">
        <v>0</v>
      </c>
      <c r="AF1533">
        <v>0</v>
      </c>
      <c r="AG1533">
        <v>7</v>
      </c>
      <c r="AH1533">
        <v>0</v>
      </c>
      <c r="AI1533">
        <v>0</v>
      </c>
      <c r="AJ1533">
        <v>0</v>
      </c>
      <c r="AK1533">
        <v>7</v>
      </c>
      <c r="AL1533">
        <v>0</v>
      </c>
      <c r="AM1533">
        <v>0</v>
      </c>
      <c r="AN1533">
        <v>0</v>
      </c>
      <c r="AO1533">
        <v>7</v>
      </c>
      <c r="AP1533">
        <v>0</v>
      </c>
      <c r="AQ1533">
        <v>0</v>
      </c>
      <c r="AR1533">
        <v>0</v>
      </c>
      <c r="AT1533" t="s">
        <v>3688</v>
      </c>
      <c r="AU1533" t="s">
        <v>3688</v>
      </c>
      <c r="AV1533" t="s">
        <v>12692</v>
      </c>
      <c r="AW1533">
        <v>16</v>
      </c>
      <c r="AX1533">
        <v>1</v>
      </c>
      <c r="AY1533">
        <v>0</v>
      </c>
      <c r="AZ1533">
        <v>0</v>
      </c>
      <c r="BA1533">
        <v>32</v>
      </c>
      <c r="BB1533">
        <v>1</v>
      </c>
      <c r="BC1533">
        <v>0</v>
      </c>
      <c r="BD1533">
        <v>0</v>
      </c>
      <c r="BE1533">
        <v>1</v>
      </c>
      <c r="BF1533">
        <v>1</v>
      </c>
      <c r="BG1533">
        <v>1</v>
      </c>
      <c r="BH1533">
        <v>0</v>
      </c>
      <c r="BI1533">
        <v>6.25E-2</v>
      </c>
      <c r="BJ1533">
        <v>0</v>
      </c>
      <c r="BK1533">
        <v>44.99</v>
      </c>
      <c r="BL1533">
        <v>0</v>
      </c>
      <c r="BM1533">
        <v>1</v>
      </c>
      <c r="BN1533">
        <v>0</v>
      </c>
      <c r="BO1533" t="s">
        <v>11467</v>
      </c>
      <c r="BP1533" t="s">
        <v>11592</v>
      </c>
      <c r="BQ1533">
        <v>15</v>
      </c>
      <c r="BS1533">
        <v>1</v>
      </c>
    </row>
    <row r="1534" spans="1:71" x14ac:dyDescent="0.2">
      <c r="A1534">
        <v>369955</v>
      </c>
      <c r="B1534">
        <v>187103</v>
      </c>
      <c r="C1534" t="s">
        <v>781</v>
      </c>
      <c r="D1534" t="s">
        <v>3689</v>
      </c>
      <c r="E1534" s="2" t="s">
        <v>8295</v>
      </c>
      <c r="G1534" t="s">
        <v>11447</v>
      </c>
      <c r="H1534">
        <v>0</v>
      </c>
      <c r="I1534">
        <v>0</v>
      </c>
      <c r="K1534" t="s">
        <v>11467</v>
      </c>
      <c r="L1534" t="s">
        <v>11496</v>
      </c>
      <c r="M1534" t="s">
        <v>11592</v>
      </c>
      <c r="O1534" t="s">
        <v>11670</v>
      </c>
      <c r="P1534">
        <v>47.49</v>
      </c>
      <c r="Q1534">
        <v>4</v>
      </c>
      <c r="U1534">
        <v>4</v>
      </c>
      <c r="V1534">
        <v>0</v>
      </c>
      <c r="W1534">
        <v>0</v>
      </c>
      <c r="X1534">
        <v>0</v>
      </c>
      <c r="Y1534">
        <v>4</v>
      </c>
      <c r="Z1534">
        <v>0</v>
      </c>
      <c r="AA1534">
        <v>0</v>
      </c>
      <c r="AB1534">
        <v>0</v>
      </c>
      <c r="AC1534">
        <v>4</v>
      </c>
      <c r="AD1534">
        <v>0</v>
      </c>
      <c r="AE1534">
        <v>0</v>
      </c>
      <c r="AF1534">
        <v>0</v>
      </c>
      <c r="AG1534">
        <v>4</v>
      </c>
      <c r="AH1534">
        <v>0</v>
      </c>
      <c r="AI1534">
        <v>0</v>
      </c>
      <c r="AJ1534">
        <v>0</v>
      </c>
      <c r="AK1534">
        <v>4</v>
      </c>
      <c r="AL1534">
        <v>0</v>
      </c>
      <c r="AM1534">
        <v>0</v>
      </c>
      <c r="AN1534">
        <v>0</v>
      </c>
      <c r="AO1534">
        <v>4</v>
      </c>
      <c r="AP1534">
        <v>0</v>
      </c>
      <c r="AQ1534">
        <v>0</v>
      </c>
      <c r="AR1534">
        <v>0</v>
      </c>
      <c r="AT1534" t="s">
        <v>3689</v>
      </c>
      <c r="AU1534" t="s">
        <v>3689</v>
      </c>
      <c r="AV1534" t="s">
        <v>12087</v>
      </c>
      <c r="AW1534">
        <v>3</v>
      </c>
      <c r="AX1534">
        <v>0</v>
      </c>
      <c r="AY1534">
        <v>0</v>
      </c>
      <c r="AZ1534">
        <v>0</v>
      </c>
      <c r="BA1534">
        <v>3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 t="s">
        <v>11467</v>
      </c>
      <c r="BP1534" t="s">
        <v>11592</v>
      </c>
      <c r="BQ1534">
        <v>15</v>
      </c>
      <c r="BS1534">
        <v>1</v>
      </c>
    </row>
    <row r="1535" spans="1:71" x14ac:dyDescent="0.2">
      <c r="A1535">
        <v>369955</v>
      </c>
      <c r="B1535">
        <v>187099</v>
      </c>
      <c r="C1535" t="s">
        <v>782</v>
      </c>
      <c r="D1535" t="s">
        <v>3690</v>
      </c>
      <c r="E1535" s="2" t="s">
        <v>8296</v>
      </c>
      <c r="G1535" t="s">
        <v>11447</v>
      </c>
      <c r="H1535">
        <v>0</v>
      </c>
      <c r="I1535">
        <v>0</v>
      </c>
      <c r="K1535" t="s">
        <v>11467</v>
      </c>
      <c r="L1535" t="s">
        <v>11496</v>
      </c>
      <c r="M1535" t="s">
        <v>11592</v>
      </c>
      <c r="O1535" t="s">
        <v>11670</v>
      </c>
      <c r="P1535">
        <v>47.49</v>
      </c>
      <c r="Q1535">
        <v>6</v>
      </c>
      <c r="U1535">
        <v>3</v>
      </c>
      <c r="V1535">
        <v>0</v>
      </c>
      <c r="W1535">
        <v>0</v>
      </c>
      <c r="X1535">
        <v>0</v>
      </c>
      <c r="Y1535">
        <v>3</v>
      </c>
      <c r="Z1535">
        <v>0</v>
      </c>
      <c r="AA1535">
        <v>0</v>
      </c>
      <c r="AB1535">
        <v>0</v>
      </c>
      <c r="AC1535">
        <v>3</v>
      </c>
      <c r="AD1535">
        <v>0</v>
      </c>
      <c r="AE1535">
        <v>0</v>
      </c>
      <c r="AF1535">
        <v>0</v>
      </c>
      <c r="AG1535">
        <v>3</v>
      </c>
      <c r="AH1535">
        <v>0</v>
      </c>
      <c r="AI1535">
        <v>0</v>
      </c>
      <c r="AJ1535">
        <v>0</v>
      </c>
      <c r="AK1535">
        <v>3</v>
      </c>
      <c r="AL1535">
        <v>0</v>
      </c>
      <c r="AM1535">
        <v>0</v>
      </c>
      <c r="AN1535">
        <v>0</v>
      </c>
      <c r="AO1535">
        <v>3</v>
      </c>
      <c r="AP1535">
        <v>0</v>
      </c>
      <c r="AQ1535">
        <v>0</v>
      </c>
      <c r="AR1535">
        <v>0</v>
      </c>
      <c r="AT1535" t="s">
        <v>3690</v>
      </c>
      <c r="AU1535" t="s">
        <v>3690</v>
      </c>
      <c r="AV1535" t="s">
        <v>12087</v>
      </c>
      <c r="AW1535">
        <v>16</v>
      </c>
      <c r="AX1535">
        <v>0</v>
      </c>
      <c r="AY1535">
        <v>0</v>
      </c>
      <c r="AZ1535">
        <v>0</v>
      </c>
      <c r="BA1535">
        <v>26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 t="s">
        <v>11467</v>
      </c>
      <c r="BP1535" t="s">
        <v>11592</v>
      </c>
      <c r="BQ1535">
        <v>15</v>
      </c>
      <c r="BS1535">
        <v>1</v>
      </c>
    </row>
    <row r="1536" spans="1:71" x14ac:dyDescent="0.2">
      <c r="A1536">
        <v>366853</v>
      </c>
      <c r="B1536">
        <v>184852</v>
      </c>
      <c r="C1536" t="s">
        <v>783</v>
      </c>
      <c r="D1536" t="s">
        <v>3691</v>
      </c>
      <c r="E1536" s="2" t="s">
        <v>8297</v>
      </c>
      <c r="G1536" t="s">
        <v>11450</v>
      </c>
      <c r="H1536">
        <v>0</v>
      </c>
      <c r="I1536">
        <v>0</v>
      </c>
      <c r="K1536" t="s">
        <v>11467</v>
      </c>
      <c r="L1536" t="s">
        <v>11496</v>
      </c>
      <c r="M1536" t="s">
        <v>11592</v>
      </c>
      <c r="O1536" t="s">
        <v>11670</v>
      </c>
      <c r="P1536">
        <v>74.989999999999995</v>
      </c>
      <c r="Q1536">
        <v>1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T1536" t="s">
        <v>3691</v>
      </c>
      <c r="AU1536" t="s">
        <v>3691</v>
      </c>
      <c r="AV1536" t="s">
        <v>12087</v>
      </c>
      <c r="AW1536">
        <v>13</v>
      </c>
      <c r="AX1536">
        <v>0</v>
      </c>
      <c r="AY1536">
        <v>0</v>
      </c>
      <c r="AZ1536">
        <v>0</v>
      </c>
      <c r="BA1536">
        <v>13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 t="s">
        <v>11467</v>
      </c>
      <c r="BP1536" t="s">
        <v>11592</v>
      </c>
      <c r="BQ1536">
        <v>15</v>
      </c>
      <c r="BS1536">
        <v>1</v>
      </c>
    </row>
    <row r="1537" spans="1:71" x14ac:dyDescent="0.2">
      <c r="A1537">
        <v>374745</v>
      </c>
      <c r="B1537">
        <v>190141</v>
      </c>
      <c r="C1537" t="s">
        <v>784</v>
      </c>
      <c r="D1537" t="s">
        <v>3692</v>
      </c>
      <c r="E1537" s="2" t="s">
        <v>8298</v>
      </c>
      <c r="G1537" t="s">
        <v>11449</v>
      </c>
      <c r="H1537">
        <v>0</v>
      </c>
      <c r="I1537">
        <v>0</v>
      </c>
      <c r="K1537" t="s">
        <v>11467</v>
      </c>
      <c r="L1537" t="s">
        <v>11496</v>
      </c>
      <c r="M1537" t="s">
        <v>11592</v>
      </c>
      <c r="O1537" t="s">
        <v>11670</v>
      </c>
      <c r="P1537">
        <v>49.99</v>
      </c>
      <c r="Q1537">
        <v>1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T1537" t="s">
        <v>11782</v>
      </c>
      <c r="AU1537" t="s">
        <v>3692</v>
      </c>
      <c r="AV1537" t="s">
        <v>12087</v>
      </c>
      <c r="AW1537">
        <v>2</v>
      </c>
      <c r="AX1537">
        <v>0</v>
      </c>
      <c r="AY1537">
        <v>0</v>
      </c>
      <c r="AZ1537">
        <v>0</v>
      </c>
      <c r="BA1537">
        <v>2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 t="s">
        <v>11467</v>
      </c>
      <c r="BP1537" t="s">
        <v>11592</v>
      </c>
      <c r="BQ1537">
        <v>15</v>
      </c>
      <c r="BS1537">
        <v>1</v>
      </c>
    </row>
    <row r="1538" spans="1:71" x14ac:dyDescent="0.2">
      <c r="A1538">
        <v>374745</v>
      </c>
      <c r="B1538">
        <v>190139</v>
      </c>
      <c r="C1538" t="s">
        <v>785</v>
      </c>
      <c r="E1538" s="2" t="s">
        <v>6913</v>
      </c>
      <c r="G1538" t="s">
        <v>11449</v>
      </c>
      <c r="H1538" t="s">
        <v>11458</v>
      </c>
      <c r="I1538" t="s">
        <v>11458</v>
      </c>
      <c r="K1538" t="s">
        <v>11467</v>
      </c>
      <c r="L1538" t="s">
        <v>11496</v>
      </c>
      <c r="M1538" t="s">
        <v>11592</v>
      </c>
      <c r="O1538" t="s">
        <v>11670</v>
      </c>
      <c r="P1538">
        <v>49.99</v>
      </c>
      <c r="Q1538">
        <v>3</v>
      </c>
      <c r="U1538">
        <v>3</v>
      </c>
      <c r="V1538">
        <v>0</v>
      </c>
      <c r="W1538">
        <v>0</v>
      </c>
      <c r="X1538">
        <v>0</v>
      </c>
      <c r="Y1538">
        <v>3</v>
      </c>
      <c r="Z1538">
        <v>0</v>
      </c>
      <c r="AA1538">
        <v>0</v>
      </c>
      <c r="AB1538">
        <v>0</v>
      </c>
      <c r="AC1538">
        <v>3</v>
      </c>
      <c r="AD1538">
        <v>0</v>
      </c>
      <c r="AE1538">
        <v>0</v>
      </c>
      <c r="AF1538">
        <v>0</v>
      </c>
      <c r="AG1538">
        <v>3</v>
      </c>
      <c r="AH1538">
        <v>0</v>
      </c>
      <c r="AI1538">
        <v>0</v>
      </c>
      <c r="AJ1538">
        <v>0</v>
      </c>
      <c r="AK1538">
        <v>3</v>
      </c>
      <c r="AL1538">
        <v>0</v>
      </c>
      <c r="AM1538">
        <v>0</v>
      </c>
      <c r="AN1538">
        <v>0</v>
      </c>
      <c r="AO1538">
        <v>3</v>
      </c>
      <c r="AP1538">
        <v>0</v>
      </c>
      <c r="AQ1538">
        <v>0</v>
      </c>
      <c r="AR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 t="s">
        <v>11467</v>
      </c>
      <c r="BP1538" t="s">
        <v>11592</v>
      </c>
      <c r="BQ1538">
        <v>15</v>
      </c>
      <c r="BS1538">
        <v>1</v>
      </c>
    </row>
    <row r="1539" spans="1:71" x14ac:dyDescent="0.2">
      <c r="A1539">
        <v>374745</v>
      </c>
      <c r="B1539">
        <v>190140</v>
      </c>
      <c r="C1539" t="s">
        <v>786</v>
      </c>
      <c r="E1539" s="2" t="s">
        <v>6913</v>
      </c>
      <c r="G1539" t="s">
        <v>11449</v>
      </c>
      <c r="H1539" t="s">
        <v>11458</v>
      </c>
      <c r="I1539" t="s">
        <v>11458</v>
      </c>
      <c r="K1539" t="s">
        <v>11467</v>
      </c>
      <c r="L1539" t="s">
        <v>11496</v>
      </c>
      <c r="M1539" t="s">
        <v>11592</v>
      </c>
      <c r="O1539" t="s">
        <v>11670</v>
      </c>
      <c r="P1539">
        <v>49.99</v>
      </c>
      <c r="Q1539">
        <v>5</v>
      </c>
      <c r="U1539">
        <v>5</v>
      </c>
      <c r="V1539">
        <v>0</v>
      </c>
      <c r="W1539">
        <v>0</v>
      </c>
      <c r="X1539">
        <v>0</v>
      </c>
      <c r="Y1539">
        <v>5</v>
      </c>
      <c r="Z1539">
        <v>0</v>
      </c>
      <c r="AA1539">
        <v>0</v>
      </c>
      <c r="AB1539">
        <v>0</v>
      </c>
      <c r="AC1539">
        <v>5</v>
      </c>
      <c r="AD1539">
        <v>0</v>
      </c>
      <c r="AE1539">
        <v>0</v>
      </c>
      <c r="AF1539">
        <v>0</v>
      </c>
      <c r="AG1539">
        <v>5</v>
      </c>
      <c r="AH1539">
        <v>0</v>
      </c>
      <c r="AI1539">
        <v>0</v>
      </c>
      <c r="AJ1539">
        <v>0</v>
      </c>
      <c r="AK1539">
        <v>5</v>
      </c>
      <c r="AL1539">
        <v>0</v>
      </c>
      <c r="AM1539">
        <v>0</v>
      </c>
      <c r="AN1539">
        <v>0</v>
      </c>
      <c r="AO1539">
        <v>5</v>
      </c>
      <c r="AP1539">
        <v>0</v>
      </c>
      <c r="AQ1539">
        <v>0</v>
      </c>
      <c r="AR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 t="s">
        <v>11467</v>
      </c>
      <c r="BP1539" t="s">
        <v>11592</v>
      </c>
      <c r="BQ1539">
        <v>15</v>
      </c>
      <c r="BS1539">
        <v>1</v>
      </c>
    </row>
    <row r="1540" spans="1:71" x14ac:dyDescent="0.2">
      <c r="A1540">
        <v>262472</v>
      </c>
      <c r="B1540">
        <v>113268</v>
      </c>
      <c r="C1540" t="s">
        <v>787</v>
      </c>
      <c r="D1540" t="s">
        <v>3693</v>
      </c>
      <c r="E1540" s="2" t="s">
        <v>8299</v>
      </c>
      <c r="G1540" t="s">
        <v>11447</v>
      </c>
      <c r="H1540">
        <v>165</v>
      </c>
      <c r="I1540">
        <v>4.7</v>
      </c>
      <c r="K1540" t="s">
        <v>11467</v>
      </c>
      <c r="L1540" t="s">
        <v>11496</v>
      </c>
      <c r="M1540" t="s">
        <v>11592</v>
      </c>
      <c r="O1540" t="s">
        <v>11670</v>
      </c>
      <c r="P1540">
        <v>46.74</v>
      </c>
      <c r="Q1540">
        <v>3</v>
      </c>
      <c r="U1540">
        <v>2</v>
      </c>
      <c r="V1540">
        <v>0</v>
      </c>
      <c r="W1540">
        <v>0</v>
      </c>
      <c r="X1540">
        <v>0</v>
      </c>
      <c r="Y1540">
        <v>2</v>
      </c>
      <c r="Z1540">
        <v>0</v>
      </c>
      <c r="AA1540">
        <v>0</v>
      </c>
      <c r="AB1540">
        <v>0</v>
      </c>
      <c r="AC1540">
        <v>2</v>
      </c>
      <c r="AD1540">
        <v>0</v>
      </c>
      <c r="AE1540">
        <v>0</v>
      </c>
      <c r="AF1540">
        <v>0</v>
      </c>
      <c r="AG1540">
        <v>2</v>
      </c>
      <c r="AH1540">
        <v>0</v>
      </c>
      <c r="AI1540">
        <v>0</v>
      </c>
      <c r="AJ1540">
        <v>0</v>
      </c>
      <c r="AK1540">
        <v>2</v>
      </c>
      <c r="AL1540">
        <v>0</v>
      </c>
      <c r="AM1540">
        <v>0</v>
      </c>
      <c r="AN1540">
        <v>0</v>
      </c>
      <c r="AO1540">
        <v>2</v>
      </c>
      <c r="AP1540">
        <v>0</v>
      </c>
      <c r="AQ1540">
        <v>0</v>
      </c>
      <c r="AR1540">
        <v>0</v>
      </c>
      <c r="AT1540" t="s">
        <v>11783</v>
      </c>
      <c r="AU1540" t="s">
        <v>3693</v>
      </c>
      <c r="AV1540" t="s">
        <v>12693</v>
      </c>
      <c r="AW1540">
        <v>3089</v>
      </c>
      <c r="AX1540">
        <v>27</v>
      </c>
      <c r="AY1540">
        <v>6.9999999999999999E-4</v>
      </c>
      <c r="AZ1540">
        <v>5.9999999999999995E-4</v>
      </c>
      <c r="BA1540">
        <v>4110</v>
      </c>
      <c r="BB1540">
        <v>38</v>
      </c>
      <c r="BC1540">
        <v>6.9999999999999999E-4</v>
      </c>
      <c r="BD1540">
        <v>5.9999999999999995E-4</v>
      </c>
      <c r="BE1540">
        <v>0.98119999999999996</v>
      </c>
      <c r="BF1540">
        <v>0.97370000000000001</v>
      </c>
      <c r="BG1540">
        <v>13</v>
      </c>
      <c r="BH1540">
        <v>0</v>
      </c>
      <c r="BI1540">
        <v>4.1999999999999997E-3</v>
      </c>
      <c r="BJ1540">
        <v>0</v>
      </c>
      <c r="BK1540">
        <v>631.87</v>
      </c>
      <c r="BL1540">
        <v>0</v>
      </c>
      <c r="BM1540">
        <v>13</v>
      </c>
      <c r="BN1540">
        <v>0</v>
      </c>
      <c r="BO1540" t="s">
        <v>11467</v>
      </c>
      <c r="BP1540" t="s">
        <v>11592</v>
      </c>
      <c r="BQ1540">
        <v>15</v>
      </c>
      <c r="BS1540">
        <v>1</v>
      </c>
    </row>
    <row r="1541" spans="1:71" x14ac:dyDescent="0.2">
      <c r="A1541">
        <v>262472</v>
      </c>
      <c r="B1541">
        <v>113270</v>
      </c>
      <c r="C1541" t="s">
        <v>788</v>
      </c>
      <c r="D1541" t="s">
        <v>3694</v>
      </c>
      <c r="E1541" s="2" t="s">
        <v>8300</v>
      </c>
      <c r="G1541" t="s">
        <v>11447</v>
      </c>
      <c r="H1541">
        <v>165</v>
      </c>
      <c r="I1541">
        <v>4.7</v>
      </c>
      <c r="K1541" t="s">
        <v>11467</v>
      </c>
      <c r="L1541" t="s">
        <v>11496</v>
      </c>
      <c r="M1541" t="s">
        <v>11592</v>
      </c>
      <c r="O1541" t="s">
        <v>11670</v>
      </c>
      <c r="P1541">
        <v>46.74</v>
      </c>
      <c r="Q1541">
        <v>7</v>
      </c>
      <c r="R1541">
        <v>14</v>
      </c>
      <c r="S1541">
        <v>7.14</v>
      </c>
      <c r="U1541">
        <v>3</v>
      </c>
      <c r="V1541">
        <v>15</v>
      </c>
      <c r="W1541">
        <v>6.67</v>
      </c>
      <c r="X1541">
        <v>1.0004999999999999</v>
      </c>
      <c r="Y1541">
        <v>2</v>
      </c>
      <c r="Z1541">
        <v>0</v>
      </c>
      <c r="AA1541">
        <v>0</v>
      </c>
      <c r="AB1541">
        <v>0</v>
      </c>
      <c r="AC1541">
        <v>2</v>
      </c>
      <c r="AD1541">
        <v>0</v>
      </c>
      <c r="AE1541">
        <v>0</v>
      </c>
      <c r="AF1541">
        <v>0</v>
      </c>
      <c r="AG1541">
        <v>6</v>
      </c>
      <c r="AH1541">
        <v>21</v>
      </c>
      <c r="AI1541">
        <v>9.52</v>
      </c>
      <c r="AJ1541">
        <v>1.9992000000000001</v>
      </c>
      <c r="AK1541">
        <v>6</v>
      </c>
      <c r="AL1541">
        <v>0</v>
      </c>
      <c r="AM1541">
        <v>0</v>
      </c>
      <c r="AN1541">
        <v>0</v>
      </c>
      <c r="AO1541">
        <v>5</v>
      </c>
      <c r="AP1541">
        <v>0</v>
      </c>
      <c r="AQ1541">
        <v>0</v>
      </c>
      <c r="AR1541">
        <v>0</v>
      </c>
      <c r="AT1541" t="s">
        <v>11783</v>
      </c>
      <c r="AU1541" t="s">
        <v>3694</v>
      </c>
      <c r="AV1541" t="s">
        <v>12693</v>
      </c>
      <c r="AW1541">
        <v>771</v>
      </c>
      <c r="AX1541">
        <v>9</v>
      </c>
      <c r="AY1541">
        <v>2.0000000000000001E-4</v>
      </c>
      <c r="AZ1541">
        <v>2.0000000000000001E-4</v>
      </c>
      <c r="BA1541">
        <v>1065</v>
      </c>
      <c r="BB1541">
        <v>13</v>
      </c>
      <c r="BC1541">
        <v>2.0000000000000001E-4</v>
      </c>
      <c r="BD1541">
        <v>2.0000000000000001E-4</v>
      </c>
      <c r="BE1541">
        <v>0.99619999999999997</v>
      </c>
      <c r="BF1541">
        <v>1</v>
      </c>
      <c r="BG1541">
        <v>35</v>
      </c>
      <c r="BH1541">
        <v>0</v>
      </c>
      <c r="BI1541">
        <v>4.5400000000000003E-2</v>
      </c>
      <c r="BJ1541">
        <v>0</v>
      </c>
      <c r="BK1541">
        <v>1776.3</v>
      </c>
      <c r="BL1541">
        <v>0</v>
      </c>
      <c r="BM1541">
        <v>35</v>
      </c>
      <c r="BN1541">
        <v>0</v>
      </c>
      <c r="BO1541" t="s">
        <v>11467</v>
      </c>
      <c r="BP1541" t="s">
        <v>11592</v>
      </c>
      <c r="BQ1541">
        <v>15</v>
      </c>
      <c r="BS1541">
        <v>1</v>
      </c>
    </row>
    <row r="1542" spans="1:71" x14ac:dyDescent="0.2">
      <c r="A1542">
        <v>262472</v>
      </c>
      <c r="B1542">
        <v>145014</v>
      </c>
      <c r="C1542" t="s">
        <v>789</v>
      </c>
      <c r="D1542" t="s">
        <v>3695</v>
      </c>
      <c r="E1542" s="2" t="s">
        <v>8301</v>
      </c>
      <c r="G1542" t="s">
        <v>11447</v>
      </c>
      <c r="H1542">
        <v>165</v>
      </c>
      <c r="I1542">
        <v>4.7</v>
      </c>
      <c r="K1542" t="s">
        <v>11467</v>
      </c>
      <c r="L1542" t="s">
        <v>11496</v>
      </c>
      <c r="M1542" t="s">
        <v>11592</v>
      </c>
      <c r="O1542" t="s">
        <v>11670</v>
      </c>
      <c r="P1542">
        <v>46.74</v>
      </c>
      <c r="Q1542">
        <v>3</v>
      </c>
      <c r="U1542">
        <v>2</v>
      </c>
      <c r="V1542">
        <v>14</v>
      </c>
      <c r="W1542">
        <v>7.14</v>
      </c>
      <c r="X1542">
        <v>0.99959999999999993</v>
      </c>
      <c r="Y1542">
        <v>2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0</v>
      </c>
      <c r="AF1542">
        <v>0</v>
      </c>
      <c r="AG1542">
        <v>1</v>
      </c>
      <c r="AH1542">
        <v>14</v>
      </c>
      <c r="AI1542">
        <v>7.14</v>
      </c>
      <c r="AJ1542">
        <v>0.99959999999999993</v>
      </c>
      <c r="AK1542">
        <v>1</v>
      </c>
      <c r="AL1542">
        <v>0</v>
      </c>
      <c r="AM1542">
        <v>0</v>
      </c>
      <c r="AN1542">
        <v>0</v>
      </c>
      <c r="AO1542">
        <v>4</v>
      </c>
      <c r="AP1542">
        <v>0</v>
      </c>
      <c r="AQ1542">
        <v>0</v>
      </c>
      <c r="AR1542">
        <v>0</v>
      </c>
      <c r="AT1542" t="s">
        <v>11783</v>
      </c>
      <c r="AU1542" t="s">
        <v>3695</v>
      </c>
      <c r="AV1542" t="s">
        <v>12693</v>
      </c>
      <c r="AW1542">
        <v>423</v>
      </c>
      <c r="AX1542">
        <v>2</v>
      </c>
      <c r="AY1542">
        <v>1E-4</v>
      </c>
      <c r="AZ1542">
        <v>0</v>
      </c>
      <c r="BA1542">
        <v>513</v>
      </c>
      <c r="BB1542">
        <v>2</v>
      </c>
      <c r="BC1542">
        <v>1E-4</v>
      </c>
      <c r="BD1542">
        <v>0</v>
      </c>
      <c r="BE1542">
        <v>0.99399999999999999</v>
      </c>
      <c r="BF1542">
        <v>1</v>
      </c>
      <c r="BG1542">
        <v>14</v>
      </c>
      <c r="BH1542">
        <v>0</v>
      </c>
      <c r="BI1542">
        <v>3.3099999999999997E-2</v>
      </c>
      <c r="BJ1542">
        <v>0</v>
      </c>
      <c r="BK1542">
        <v>690.86</v>
      </c>
      <c r="BL1542">
        <v>0</v>
      </c>
      <c r="BM1542">
        <v>14</v>
      </c>
      <c r="BN1542">
        <v>0</v>
      </c>
      <c r="BO1542" t="s">
        <v>11467</v>
      </c>
      <c r="BP1542" t="s">
        <v>11592</v>
      </c>
      <c r="BQ1542">
        <v>15</v>
      </c>
      <c r="BS1542">
        <v>1</v>
      </c>
    </row>
    <row r="1543" spans="1:71" x14ac:dyDescent="0.2">
      <c r="A1543">
        <v>262472</v>
      </c>
      <c r="B1543">
        <v>113269</v>
      </c>
      <c r="C1543" t="s">
        <v>790</v>
      </c>
      <c r="D1543" t="s">
        <v>3696</v>
      </c>
      <c r="E1543" s="2" t="s">
        <v>8302</v>
      </c>
      <c r="G1543" t="s">
        <v>11447</v>
      </c>
      <c r="H1543">
        <v>165</v>
      </c>
      <c r="I1543">
        <v>4.7</v>
      </c>
      <c r="K1543" t="s">
        <v>11467</v>
      </c>
      <c r="L1543" t="s">
        <v>11496</v>
      </c>
      <c r="M1543" t="s">
        <v>11592</v>
      </c>
      <c r="O1543" t="s">
        <v>11670</v>
      </c>
      <c r="P1543">
        <v>46.74</v>
      </c>
      <c r="Q1543">
        <v>20</v>
      </c>
      <c r="U1543">
        <v>6</v>
      </c>
      <c r="V1543">
        <v>0</v>
      </c>
      <c r="W1543">
        <v>0</v>
      </c>
      <c r="X1543">
        <v>0</v>
      </c>
      <c r="Y1543">
        <v>6</v>
      </c>
      <c r="Z1543">
        <v>0</v>
      </c>
      <c r="AA1543">
        <v>0</v>
      </c>
      <c r="AB1543">
        <v>0</v>
      </c>
      <c r="AC1543">
        <v>5</v>
      </c>
      <c r="AD1543">
        <v>15</v>
      </c>
      <c r="AE1543">
        <v>6.67</v>
      </c>
      <c r="AF1543">
        <v>1.0004999999999999</v>
      </c>
      <c r="AG1543">
        <v>5</v>
      </c>
      <c r="AH1543">
        <v>0</v>
      </c>
      <c r="AI1543">
        <v>0</v>
      </c>
      <c r="AJ1543">
        <v>0</v>
      </c>
      <c r="AK1543">
        <v>4</v>
      </c>
      <c r="AL1543">
        <v>49</v>
      </c>
      <c r="AM1543">
        <v>2.04</v>
      </c>
      <c r="AN1543">
        <v>0.99960000000000004</v>
      </c>
      <c r="AO1543">
        <v>3</v>
      </c>
      <c r="AP1543">
        <v>39</v>
      </c>
      <c r="AQ1543">
        <v>2.56</v>
      </c>
      <c r="AR1543">
        <v>0.99840000000000007</v>
      </c>
      <c r="AT1543" t="s">
        <v>11783</v>
      </c>
      <c r="AU1543" t="s">
        <v>3696</v>
      </c>
      <c r="AV1543" t="s">
        <v>12693</v>
      </c>
      <c r="AW1543">
        <v>1608</v>
      </c>
      <c r="AX1543">
        <v>21</v>
      </c>
      <c r="AY1543">
        <v>4.0000000000000002E-4</v>
      </c>
      <c r="AZ1543">
        <v>4.0000000000000002E-4</v>
      </c>
      <c r="BA1543">
        <v>2076</v>
      </c>
      <c r="BB1543">
        <v>31</v>
      </c>
      <c r="BC1543">
        <v>4.0000000000000002E-4</v>
      </c>
      <c r="BD1543">
        <v>5.0000000000000001E-4</v>
      </c>
      <c r="BE1543">
        <v>0.99470000000000003</v>
      </c>
      <c r="BF1543">
        <v>1</v>
      </c>
      <c r="BG1543">
        <v>35</v>
      </c>
      <c r="BH1543">
        <v>1</v>
      </c>
      <c r="BI1543">
        <v>2.18E-2</v>
      </c>
      <c r="BJ1543">
        <v>4.7600000000000003E-2</v>
      </c>
      <c r="BK1543">
        <v>1669.41</v>
      </c>
      <c r="BL1543">
        <v>49.49</v>
      </c>
      <c r="BM1543">
        <v>35</v>
      </c>
      <c r="BN1543">
        <v>1</v>
      </c>
      <c r="BO1543" t="s">
        <v>11467</v>
      </c>
      <c r="BP1543" t="s">
        <v>11592</v>
      </c>
      <c r="BQ1543">
        <v>15</v>
      </c>
      <c r="BS1543">
        <v>1</v>
      </c>
    </row>
    <row r="1544" spans="1:71" x14ac:dyDescent="0.2">
      <c r="A1544">
        <v>273085</v>
      </c>
      <c r="B1544">
        <v>120200</v>
      </c>
      <c r="C1544" t="s">
        <v>791</v>
      </c>
      <c r="D1544" t="s">
        <v>3697</v>
      </c>
      <c r="E1544" s="2" t="s">
        <v>8303</v>
      </c>
      <c r="G1544" t="s">
        <v>11452</v>
      </c>
      <c r="H1544">
        <v>3</v>
      </c>
      <c r="I1544">
        <v>5</v>
      </c>
      <c r="K1544" t="s">
        <v>11467</v>
      </c>
      <c r="L1544" t="s">
        <v>11496</v>
      </c>
      <c r="M1544" t="s">
        <v>11592</v>
      </c>
      <c r="O1544" t="s">
        <v>11670</v>
      </c>
      <c r="P1544">
        <v>79.989999999999995</v>
      </c>
      <c r="Q1544">
        <v>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T1544" t="s">
        <v>11784</v>
      </c>
      <c r="AU1544" t="s">
        <v>3697</v>
      </c>
      <c r="AV1544" t="s">
        <v>12694</v>
      </c>
      <c r="AW1544">
        <v>31</v>
      </c>
      <c r="AX1544">
        <v>0</v>
      </c>
      <c r="AY1544">
        <v>0</v>
      </c>
      <c r="AZ1544">
        <v>0</v>
      </c>
      <c r="BA1544">
        <v>37</v>
      </c>
      <c r="BB1544">
        <v>0</v>
      </c>
      <c r="BC1544">
        <v>0</v>
      </c>
      <c r="BD1544">
        <v>0</v>
      </c>
      <c r="BE1544">
        <v>0.94440000000000002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 t="s">
        <v>11467</v>
      </c>
      <c r="BP1544" t="s">
        <v>11592</v>
      </c>
      <c r="BQ1544">
        <v>15</v>
      </c>
      <c r="BS1544">
        <v>1</v>
      </c>
    </row>
    <row r="1545" spans="1:71" x14ac:dyDescent="0.2">
      <c r="A1545">
        <v>273085</v>
      </c>
      <c r="B1545">
        <v>120201</v>
      </c>
      <c r="C1545" t="s">
        <v>792</v>
      </c>
      <c r="D1545" t="s">
        <v>3698</v>
      </c>
      <c r="E1545" s="2" t="s">
        <v>8304</v>
      </c>
      <c r="G1545" t="s">
        <v>11452</v>
      </c>
      <c r="H1545">
        <v>3</v>
      </c>
      <c r="I1545">
        <v>5</v>
      </c>
      <c r="K1545" t="s">
        <v>11467</v>
      </c>
      <c r="L1545" t="s">
        <v>11496</v>
      </c>
      <c r="M1545" t="s">
        <v>11592</v>
      </c>
      <c r="O1545" t="s">
        <v>11670</v>
      </c>
      <c r="P1545">
        <v>79.989999999999995</v>
      </c>
      <c r="Q1545">
        <v>2</v>
      </c>
      <c r="U1545">
        <v>2</v>
      </c>
      <c r="V1545">
        <v>0</v>
      </c>
      <c r="W1545">
        <v>0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0</v>
      </c>
      <c r="AJ1545">
        <v>0</v>
      </c>
      <c r="AK1545">
        <v>2</v>
      </c>
      <c r="AL1545">
        <v>0</v>
      </c>
      <c r="AM1545">
        <v>0</v>
      </c>
      <c r="AN1545">
        <v>0</v>
      </c>
      <c r="AO1545">
        <v>2</v>
      </c>
      <c r="AP1545">
        <v>0</v>
      </c>
      <c r="AQ1545">
        <v>0</v>
      </c>
      <c r="AR1545">
        <v>0</v>
      </c>
      <c r="AT1545" t="s">
        <v>11784</v>
      </c>
      <c r="AU1545" t="s">
        <v>3698</v>
      </c>
      <c r="AV1545" t="s">
        <v>12694</v>
      </c>
      <c r="AW1545">
        <v>14</v>
      </c>
      <c r="AX1545">
        <v>0</v>
      </c>
      <c r="AY1545">
        <v>0</v>
      </c>
      <c r="AZ1545">
        <v>0</v>
      </c>
      <c r="BA1545">
        <v>18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 t="s">
        <v>11467</v>
      </c>
      <c r="BP1545" t="s">
        <v>11592</v>
      </c>
      <c r="BQ1545">
        <v>15</v>
      </c>
      <c r="BS1545">
        <v>1</v>
      </c>
    </row>
    <row r="1546" spans="1:71" x14ac:dyDescent="0.2">
      <c r="A1546">
        <v>273085</v>
      </c>
      <c r="B1546">
        <v>120202</v>
      </c>
      <c r="C1546" t="s">
        <v>793</v>
      </c>
      <c r="D1546" t="s">
        <v>3699</v>
      </c>
      <c r="E1546" s="2" t="s">
        <v>8305</v>
      </c>
      <c r="G1546" t="s">
        <v>11452</v>
      </c>
      <c r="H1546">
        <v>3</v>
      </c>
      <c r="I1546">
        <v>5</v>
      </c>
      <c r="K1546" t="s">
        <v>11467</v>
      </c>
      <c r="L1546" t="s">
        <v>11496</v>
      </c>
      <c r="M1546" t="s">
        <v>11592</v>
      </c>
      <c r="O1546" t="s">
        <v>11670</v>
      </c>
      <c r="P1546">
        <v>79.989999999999995</v>
      </c>
      <c r="Q1546">
        <v>1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T1546" t="s">
        <v>11784</v>
      </c>
      <c r="AU1546" t="s">
        <v>3699</v>
      </c>
      <c r="AV1546" t="s">
        <v>12694</v>
      </c>
      <c r="AW1546">
        <v>31</v>
      </c>
      <c r="AX1546">
        <v>0</v>
      </c>
      <c r="AY1546">
        <v>0</v>
      </c>
      <c r="AZ1546">
        <v>0</v>
      </c>
      <c r="BA1546">
        <v>38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1</v>
      </c>
      <c r="BH1546">
        <v>0</v>
      </c>
      <c r="BI1546">
        <v>3.2300000000000002E-2</v>
      </c>
      <c r="BJ1546">
        <v>0</v>
      </c>
      <c r="BK1546">
        <v>89.99</v>
      </c>
      <c r="BL1546">
        <v>0</v>
      </c>
      <c r="BM1546">
        <v>1</v>
      </c>
      <c r="BN1546">
        <v>0</v>
      </c>
      <c r="BO1546" t="s">
        <v>11467</v>
      </c>
      <c r="BP1546" t="s">
        <v>11592</v>
      </c>
      <c r="BQ1546">
        <v>15</v>
      </c>
      <c r="BS1546">
        <v>1</v>
      </c>
    </row>
    <row r="1547" spans="1:71" x14ac:dyDescent="0.2">
      <c r="A1547">
        <v>219367</v>
      </c>
      <c r="B1547">
        <v>77109</v>
      </c>
      <c r="C1547" t="s">
        <v>794</v>
      </c>
      <c r="D1547" t="s">
        <v>3700</v>
      </c>
      <c r="E1547" s="2" t="s">
        <v>8306</v>
      </c>
      <c r="G1547" t="s">
        <v>11447</v>
      </c>
      <c r="H1547">
        <v>257</v>
      </c>
      <c r="I1547">
        <v>4.4000000000000004</v>
      </c>
      <c r="K1547" t="s">
        <v>11467</v>
      </c>
      <c r="L1547" t="s">
        <v>11496</v>
      </c>
      <c r="M1547" t="s">
        <v>11592</v>
      </c>
      <c r="O1547" t="s">
        <v>11670</v>
      </c>
      <c r="P1547">
        <v>59.99</v>
      </c>
      <c r="Q1547">
        <v>7</v>
      </c>
      <c r="U1547">
        <v>6</v>
      </c>
      <c r="V1547">
        <v>0</v>
      </c>
      <c r="W1547">
        <v>0</v>
      </c>
      <c r="X1547">
        <v>0</v>
      </c>
      <c r="Y1547">
        <v>6</v>
      </c>
      <c r="Z1547">
        <v>0</v>
      </c>
      <c r="AA1547">
        <v>0</v>
      </c>
      <c r="AB1547">
        <v>0</v>
      </c>
      <c r="AC1547">
        <v>6</v>
      </c>
      <c r="AD1547">
        <v>0</v>
      </c>
      <c r="AE1547">
        <v>0</v>
      </c>
      <c r="AF1547">
        <v>0</v>
      </c>
      <c r="AG1547">
        <v>6</v>
      </c>
      <c r="AH1547">
        <v>0</v>
      </c>
      <c r="AI1547">
        <v>0</v>
      </c>
      <c r="AJ1547">
        <v>0</v>
      </c>
      <c r="AK1547">
        <v>6</v>
      </c>
      <c r="AL1547">
        <v>0</v>
      </c>
      <c r="AM1547">
        <v>0</v>
      </c>
      <c r="AN1547">
        <v>0</v>
      </c>
      <c r="AO1547">
        <v>6</v>
      </c>
      <c r="AP1547">
        <v>0</v>
      </c>
      <c r="AQ1547">
        <v>0</v>
      </c>
      <c r="AR1547">
        <v>0</v>
      </c>
      <c r="AT1547" t="s">
        <v>11785</v>
      </c>
      <c r="AU1547" t="s">
        <v>3700</v>
      </c>
      <c r="AV1547" t="s">
        <v>12695</v>
      </c>
      <c r="AW1547">
        <v>534</v>
      </c>
      <c r="AX1547">
        <v>10</v>
      </c>
      <c r="AY1547">
        <v>1E-4</v>
      </c>
      <c r="AZ1547">
        <v>2.0000000000000001E-4</v>
      </c>
      <c r="BA1547">
        <v>715</v>
      </c>
      <c r="BB1547">
        <v>14</v>
      </c>
      <c r="BC1547">
        <v>1E-4</v>
      </c>
      <c r="BD1547">
        <v>2.0000000000000001E-4</v>
      </c>
      <c r="BE1547">
        <v>0.89739999999999998</v>
      </c>
      <c r="BF1547">
        <v>1</v>
      </c>
      <c r="BG1547">
        <v>15</v>
      </c>
      <c r="BH1547">
        <v>1</v>
      </c>
      <c r="BI1547">
        <v>2.81E-2</v>
      </c>
      <c r="BJ1547">
        <v>0.1</v>
      </c>
      <c r="BK1547">
        <v>859.06</v>
      </c>
      <c r="BL1547">
        <v>62.39</v>
      </c>
      <c r="BM1547">
        <v>15</v>
      </c>
      <c r="BN1547">
        <v>1</v>
      </c>
      <c r="BO1547" t="s">
        <v>11467</v>
      </c>
      <c r="BP1547" t="s">
        <v>11592</v>
      </c>
      <c r="BQ1547">
        <v>15</v>
      </c>
      <c r="BS1547">
        <v>1</v>
      </c>
    </row>
    <row r="1548" spans="1:71" x14ac:dyDescent="0.2">
      <c r="A1548">
        <v>219367</v>
      </c>
      <c r="B1548">
        <v>77110</v>
      </c>
      <c r="C1548" t="s">
        <v>795</v>
      </c>
      <c r="D1548" t="s">
        <v>3701</v>
      </c>
      <c r="E1548" s="2" t="s">
        <v>8307</v>
      </c>
      <c r="G1548" t="s">
        <v>11447</v>
      </c>
      <c r="H1548">
        <v>257</v>
      </c>
      <c r="I1548">
        <v>4.4000000000000004</v>
      </c>
      <c r="K1548" t="s">
        <v>11467</v>
      </c>
      <c r="L1548" t="s">
        <v>11496</v>
      </c>
      <c r="M1548" t="s">
        <v>11592</v>
      </c>
      <c r="O1548" t="s">
        <v>11670</v>
      </c>
      <c r="P1548">
        <v>59.99</v>
      </c>
      <c r="Q1548">
        <v>4</v>
      </c>
      <c r="U1548">
        <v>4</v>
      </c>
      <c r="V1548">
        <v>0</v>
      </c>
      <c r="W1548">
        <v>0</v>
      </c>
      <c r="X1548">
        <v>0</v>
      </c>
      <c r="Y1548">
        <v>3</v>
      </c>
      <c r="Z1548">
        <v>49</v>
      </c>
      <c r="AA1548">
        <v>2.04</v>
      </c>
      <c r="AB1548">
        <v>0.99960000000000004</v>
      </c>
      <c r="AC1548">
        <v>1</v>
      </c>
      <c r="AD1548">
        <v>23</v>
      </c>
      <c r="AE1548">
        <v>8.6999999999999993</v>
      </c>
      <c r="AF1548">
        <v>2.0009999999999999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23</v>
      </c>
      <c r="AM1548">
        <v>4.3499999999999996</v>
      </c>
      <c r="AN1548">
        <v>1.0004999999999999</v>
      </c>
      <c r="AO1548">
        <v>10</v>
      </c>
      <c r="AP1548">
        <v>0</v>
      </c>
      <c r="AQ1548">
        <v>0</v>
      </c>
      <c r="AR1548">
        <v>0</v>
      </c>
      <c r="AT1548" t="s">
        <v>11785</v>
      </c>
      <c r="AU1548" t="s">
        <v>3701</v>
      </c>
      <c r="AV1548" t="s">
        <v>12695</v>
      </c>
      <c r="AW1548">
        <v>1176</v>
      </c>
      <c r="AX1548">
        <v>29</v>
      </c>
      <c r="AY1548">
        <v>2.9999999999999997E-4</v>
      </c>
      <c r="AZ1548">
        <v>5.9999999999999995E-4</v>
      </c>
      <c r="BA1548">
        <v>1587</v>
      </c>
      <c r="BB1548">
        <v>38</v>
      </c>
      <c r="BC1548">
        <v>2.9999999999999997E-4</v>
      </c>
      <c r="BD1548">
        <v>5.9999999999999995E-4</v>
      </c>
      <c r="BE1548">
        <v>0.99739999999999995</v>
      </c>
      <c r="BF1548">
        <v>1</v>
      </c>
      <c r="BG1548">
        <v>35</v>
      </c>
      <c r="BH1548">
        <v>2</v>
      </c>
      <c r="BI1548">
        <v>2.98E-2</v>
      </c>
      <c r="BJ1548">
        <v>6.9000000000000006E-2</v>
      </c>
      <c r="BK1548">
        <v>2142.9499999999998</v>
      </c>
      <c r="BL1548">
        <v>124.78</v>
      </c>
      <c r="BM1548">
        <v>35</v>
      </c>
      <c r="BN1548">
        <v>2</v>
      </c>
      <c r="BO1548" t="s">
        <v>11467</v>
      </c>
      <c r="BP1548" t="s">
        <v>11592</v>
      </c>
      <c r="BQ1548">
        <v>15</v>
      </c>
      <c r="BS1548">
        <v>1</v>
      </c>
    </row>
    <row r="1549" spans="1:71" x14ac:dyDescent="0.2">
      <c r="A1549">
        <v>219367</v>
      </c>
      <c r="B1549">
        <v>77111</v>
      </c>
      <c r="C1549" t="s">
        <v>796</v>
      </c>
      <c r="D1549" t="s">
        <v>3702</v>
      </c>
      <c r="E1549" s="2" t="s">
        <v>8308</v>
      </c>
      <c r="G1549" t="s">
        <v>11447</v>
      </c>
      <c r="H1549">
        <v>257</v>
      </c>
      <c r="I1549">
        <v>4.4000000000000004</v>
      </c>
      <c r="K1549" t="s">
        <v>11467</v>
      </c>
      <c r="L1549" t="s">
        <v>11496</v>
      </c>
      <c r="M1549" t="s">
        <v>11592</v>
      </c>
      <c r="O1549" t="s">
        <v>11670</v>
      </c>
      <c r="P1549">
        <v>59.99</v>
      </c>
      <c r="Q1549">
        <v>11</v>
      </c>
      <c r="U1549">
        <v>8</v>
      </c>
      <c r="V1549">
        <v>13</v>
      </c>
      <c r="W1549">
        <v>15.38</v>
      </c>
      <c r="X1549">
        <v>1.9994000000000001</v>
      </c>
      <c r="Y1549">
        <v>9</v>
      </c>
      <c r="Z1549">
        <v>0</v>
      </c>
      <c r="AA1549">
        <v>0</v>
      </c>
      <c r="AB1549">
        <v>0</v>
      </c>
      <c r="AC1549">
        <v>8</v>
      </c>
      <c r="AD1549">
        <v>10</v>
      </c>
      <c r="AE1549">
        <v>10</v>
      </c>
      <c r="AF1549">
        <v>1</v>
      </c>
      <c r="AG1549">
        <v>8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7</v>
      </c>
      <c r="AP1549">
        <v>11</v>
      </c>
      <c r="AQ1549">
        <v>9.09</v>
      </c>
      <c r="AR1549">
        <v>0.9998999999999999</v>
      </c>
      <c r="AT1549" t="s">
        <v>11785</v>
      </c>
      <c r="AU1549" t="s">
        <v>3702</v>
      </c>
      <c r="AV1549" t="s">
        <v>12695</v>
      </c>
      <c r="AW1549">
        <v>569</v>
      </c>
      <c r="AX1549">
        <v>8</v>
      </c>
      <c r="AY1549">
        <v>1E-4</v>
      </c>
      <c r="AZ1549">
        <v>2.0000000000000001E-4</v>
      </c>
      <c r="BA1549">
        <v>720</v>
      </c>
      <c r="BB1549">
        <v>13</v>
      </c>
      <c r="BC1549">
        <v>1E-4</v>
      </c>
      <c r="BD1549">
        <v>2.0000000000000001E-4</v>
      </c>
      <c r="BE1549">
        <v>0.99570000000000003</v>
      </c>
      <c r="BF1549">
        <v>1</v>
      </c>
      <c r="BG1549">
        <v>24</v>
      </c>
      <c r="BH1549">
        <v>0</v>
      </c>
      <c r="BI1549">
        <v>4.2200000000000001E-2</v>
      </c>
      <c r="BJ1549">
        <v>0</v>
      </c>
      <c r="BK1549">
        <v>1465.36</v>
      </c>
      <c r="BL1549">
        <v>0</v>
      </c>
      <c r="BM1549">
        <v>24</v>
      </c>
      <c r="BN1549">
        <v>0</v>
      </c>
      <c r="BO1549" t="s">
        <v>11467</v>
      </c>
      <c r="BP1549" t="s">
        <v>11592</v>
      </c>
      <c r="BQ1549">
        <v>15</v>
      </c>
      <c r="BS1549">
        <v>1</v>
      </c>
    </row>
    <row r="1550" spans="1:71" x14ac:dyDescent="0.2">
      <c r="A1550">
        <v>219367</v>
      </c>
      <c r="B1550">
        <v>99631</v>
      </c>
      <c r="C1550" t="s">
        <v>797</v>
      </c>
      <c r="D1550" t="s">
        <v>3703</v>
      </c>
      <c r="E1550" s="2" t="s">
        <v>8309</v>
      </c>
      <c r="G1550" t="s">
        <v>11447</v>
      </c>
      <c r="H1550">
        <v>257</v>
      </c>
      <c r="I1550">
        <v>4.4000000000000004</v>
      </c>
      <c r="K1550" t="s">
        <v>11467</v>
      </c>
      <c r="L1550" t="s">
        <v>11496</v>
      </c>
      <c r="M1550" t="s">
        <v>11592</v>
      </c>
      <c r="O1550" t="s">
        <v>11670</v>
      </c>
      <c r="P1550">
        <v>59.99</v>
      </c>
      <c r="Q1550">
        <v>1</v>
      </c>
      <c r="U1550">
        <v>8</v>
      </c>
      <c r="V1550">
        <v>0</v>
      </c>
      <c r="W1550">
        <v>0</v>
      </c>
      <c r="X1550">
        <v>0</v>
      </c>
      <c r="Y1550">
        <v>2</v>
      </c>
      <c r="Z1550">
        <v>0</v>
      </c>
      <c r="AA1550">
        <v>0</v>
      </c>
      <c r="AB1550">
        <v>0</v>
      </c>
      <c r="AC1550">
        <v>2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2</v>
      </c>
      <c r="AL1550">
        <v>0</v>
      </c>
      <c r="AM1550">
        <v>0</v>
      </c>
      <c r="AN1550">
        <v>0</v>
      </c>
      <c r="AO1550">
        <v>2</v>
      </c>
      <c r="AP1550">
        <v>0</v>
      </c>
      <c r="AQ1550">
        <v>0</v>
      </c>
      <c r="AR1550">
        <v>0</v>
      </c>
      <c r="AT1550" t="s">
        <v>11785</v>
      </c>
      <c r="AU1550" t="s">
        <v>3703</v>
      </c>
      <c r="AV1550" t="s">
        <v>12695</v>
      </c>
      <c r="AW1550">
        <v>240</v>
      </c>
      <c r="AX1550">
        <v>8</v>
      </c>
      <c r="AY1550">
        <v>1E-4</v>
      </c>
      <c r="AZ1550">
        <v>2.0000000000000001E-4</v>
      </c>
      <c r="BA1550">
        <v>300</v>
      </c>
      <c r="BB1550">
        <v>10</v>
      </c>
      <c r="BC1550">
        <v>1E-4</v>
      </c>
      <c r="BD1550">
        <v>2.0000000000000001E-4</v>
      </c>
      <c r="BE1550">
        <v>0.9929</v>
      </c>
      <c r="BF1550">
        <v>0.875</v>
      </c>
      <c r="BG1550">
        <v>11</v>
      </c>
      <c r="BH1550">
        <v>1</v>
      </c>
      <c r="BI1550">
        <v>4.58E-2</v>
      </c>
      <c r="BJ1550">
        <v>0.125</v>
      </c>
      <c r="BK1550">
        <v>674.29</v>
      </c>
      <c r="BL1550">
        <v>62.39</v>
      </c>
      <c r="BM1550">
        <v>11</v>
      </c>
      <c r="BN1550">
        <v>1</v>
      </c>
      <c r="BO1550" t="s">
        <v>11467</v>
      </c>
      <c r="BP1550" t="s">
        <v>11592</v>
      </c>
      <c r="BQ1550">
        <v>15</v>
      </c>
      <c r="BS1550">
        <v>1</v>
      </c>
    </row>
    <row r="1551" spans="1:71" x14ac:dyDescent="0.2">
      <c r="A1551">
        <v>219367</v>
      </c>
      <c r="B1551">
        <v>99630</v>
      </c>
      <c r="C1551" t="s">
        <v>798</v>
      </c>
      <c r="D1551" t="s">
        <v>3704</v>
      </c>
      <c r="E1551" s="2" t="s">
        <v>8310</v>
      </c>
      <c r="G1551" t="s">
        <v>11447</v>
      </c>
      <c r="H1551">
        <v>257</v>
      </c>
      <c r="I1551">
        <v>4.4000000000000004</v>
      </c>
      <c r="K1551" t="s">
        <v>11467</v>
      </c>
      <c r="L1551" t="s">
        <v>11496</v>
      </c>
      <c r="M1551" t="s">
        <v>11592</v>
      </c>
      <c r="O1551" t="s">
        <v>11670</v>
      </c>
      <c r="P1551">
        <v>59.99</v>
      </c>
      <c r="Q1551">
        <v>2</v>
      </c>
      <c r="R1551">
        <v>14</v>
      </c>
      <c r="S1551">
        <v>14.29</v>
      </c>
      <c r="U1551">
        <v>2</v>
      </c>
      <c r="V1551">
        <v>0</v>
      </c>
      <c r="W1551">
        <v>0</v>
      </c>
      <c r="X1551">
        <v>0</v>
      </c>
      <c r="Y1551">
        <v>9</v>
      </c>
      <c r="Z1551">
        <v>10</v>
      </c>
      <c r="AA1551">
        <v>20</v>
      </c>
      <c r="AB1551">
        <v>2</v>
      </c>
      <c r="AC1551">
        <v>9</v>
      </c>
      <c r="AD1551">
        <v>0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3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T1551" t="s">
        <v>11785</v>
      </c>
      <c r="AU1551" t="s">
        <v>3704</v>
      </c>
      <c r="AV1551" t="s">
        <v>12695</v>
      </c>
      <c r="AW1551">
        <v>500</v>
      </c>
      <c r="AX1551">
        <v>13</v>
      </c>
      <c r="AY1551">
        <v>1E-4</v>
      </c>
      <c r="AZ1551">
        <v>2.9999999999999997E-4</v>
      </c>
      <c r="BA1551">
        <v>688</v>
      </c>
      <c r="BB1551">
        <v>18</v>
      </c>
      <c r="BC1551">
        <v>1E-4</v>
      </c>
      <c r="BD1551">
        <v>2.9999999999999997E-4</v>
      </c>
      <c r="BE1551">
        <v>0.99850000000000005</v>
      </c>
      <c r="BF1551">
        <v>1</v>
      </c>
      <c r="BG1551">
        <v>26</v>
      </c>
      <c r="BH1551">
        <v>0</v>
      </c>
      <c r="BI1551">
        <v>5.1999999999999998E-2</v>
      </c>
      <c r="BJ1551">
        <v>0</v>
      </c>
      <c r="BK1551">
        <v>1572.64</v>
      </c>
      <c r="BL1551">
        <v>0</v>
      </c>
      <c r="BM1551">
        <v>26</v>
      </c>
      <c r="BN1551">
        <v>0</v>
      </c>
      <c r="BO1551" t="s">
        <v>11467</v>
      </c>
      <c r="BP1551" t="s">
        <v>11592</v>
      </c>
      <c r="BQ1551">
        <v>15</v>
      </c>
      <c r="BS1551">
        <v>1</v>
      </c>
    </row>
    <row r="1552" spans="1:71" x14ac:dyDescent="0.2">
      <c r="A1552">
        <v>219367</v>
      </c>
      <c r="B1552">
        <v>80374</v>
      </c>
      <c r="C1552" t="s">
        <v>799</v>
      </c>
      <c r="D1552" t="s">
        <v>3705</v>
      </c>
      <c r="E1552" s="2" t="s">
        <v>8311</v>
      </c>
      <c r="G1552" t="s">
        <v>11447</v>
      </c>
      <c r="H1552">
        <v>257</v>
      </c>
      <c r="I1552">
        <v>4.4000000000000004</v>
      </c>
      <c r="K1552" t="s">
        <v>11467</v>
      </c>
      <c r="L1552" t="s">
        <v>11496</v>
      </c>
      <c r="M1552" t="s">
        <v>11592</v>
      </c>
      <c r="O1552" t="s">
        <v>11670</v>
      </c>
      <c r="P1552">
        <v>59.99</v>
      </c>
      <c r="Q1552">
        <v>5</v>
      </c>
      <c r="R1552">
        <v>15</v>
      </c>
      <c r="S1552">
        <v>6.67</v>
      </c>
      <c r="U1552">
        <v>2</v>
      </c>
      <c r="V1552">
        <v>22</v>
      </c>
      <c r="W1552">
        <v>9.09</v>
      </c>
      <c r="X1552">
        <v>1.9998</v>
      </c>
      <c r="Y1552">
        <v>2</v>
      </c>
      <c r="Z1552">
        <v>0</v>
      </c>
      <c r="AA1552">
        <v>0</v>
      </c>
      <c r="AB1552">
        <v>0</v>
      </c>
      <c r="AC1552">
        <v>3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3</v>
      </c>
      <c r="AL1552">
        <v>0</v>
      </c>
      <c r="AM1552">
        <v>0</v>
      </c>
      <c r="AN1552">
        <v>0</v>
      </c>
      <c r="AO1552">
        <v>1</v>
      </c>
      <c r="AP1552">
        <v>11</v>
      </c>
      <c r="AQ1552">
        <v>18.18</v>
      </c>
      <c r="AR1552">
        <v>1.9998</v>
      </c>
      <c r="AT1552" t="s">
        <v>11785</v>
      </c>
      <c r="AU1552" t="s">
        <v>3705</v>
      </c>
      <c r="AV1552" t="s">
        <v>12695</v>
      </c>
      <c r="AW1552">
        <v>2499</v>
      </c>
      <c r="AX1552">
        <v>33</v>
      </c>
      <c r="AY1552">
        <v>5.9999999999999995E-4</v>
      </c>
      <c r="AZ1552">
        <v>6.9999999999999999E-4</v>
      </c>
      <c r="BA1552">
        <v>3422</v>
      </c>
      <c r="BB1552">
        <v>48</v>
      </c>
      <c r="BC1552">
        <v>5.9999999999999995E-4</v>
      </c>
      <c r="BD1552">
        <v>8.0000000000000004E-4</v>
      </c>
      <c r="BE1552">
        <v>0.99790000000000001</v>
      </c>
      <c r="BF1552">
        <v>1</v>
      </c>
      <c r="BG1552">
        <v>33</v>
      </c>
      <c r="BH1552">
        <v>0</v>
      </c>
      <c r="BI1552">
        <v>1.32E-2</v>
      </c>
      <c r="BJ1552">
        <v>0</v>
      </c>
      <c r="BK1552">
        <v>2010.07</v>
      </c>
      <c r="BL1552">
        <v>0</v>
      </c>
      <c r="BM1552">
        <v>33</v>
      </c>
      <c r="BN1552">
        <v>0</v>
      </c>
      <c r="BO1552" t="s">
        <v>11467</v>
      </c>
      <c r="BP1552" t="s">
        <v>11592</v>
      </c>
      <c r="BQ1552">
        <v>15</v>
      </c>
      <c r="BS1552">
        <v>1</v>
      </c>
    </row>
    <row r="1553" spans="1:71" x14ac:dyDescent="0.2">
      <c r="A1553">
        <v>219367</v>
      </c>
      <c r="B1553">
        <v>99632</v>
      </c>
      <c r="C1553" t="s">
        <v>800</v>
      </c>
      <c r="D1553" t="s">
        <v>3706</v>
      </c>
      <c r="E1553" s="2" t="s">
        <v>8312</v>
      </c>
      <c r="G1553" t="s">
        <v>11447</v>
      </c>
      <c r="H1553">
        <v>257</v>
      </c>
      <c r="I1553">
        <v>4.4000000000000004</v>
      </c>
      <c r="K1553" t="s">
        <v>11467</v>
      </c>
      <c r="L1553" t="s">
        <v>11496</v>
      </c>
      <c r="M1553" t="s">
        <v>11592</v>
      </c>
      <c r="O1553" t="s">
        <v>11670</v>
      </c>
      <c r="P1553">
        <v>59.99</v>
      </c>
      <c r="Q1553">
        <v>2</v>
      </c>
      <c r="U1553">
        <v>1</v>
      </c>
      <c r="V1553">
        <v>0</v>
      </c>
      <c r="W1553">
        <v>0</v>
      </c>
      <c r="X1553">
        <v>0</v>
      </c>
      <c r="Y1553">
        <v>13</v>
      </c>
      <c r="Z1553">
        <v>7</v>
      </c>
      <c r="AA1553">
        <v>14.29</v>
      </c>
      <c r="AB1553">
        <v>1.0003</v>
      </c>
      <c r="AC1553">
        <v>13</v>
      </c>
      <c r="AD1553">
        <v>0</v>
      </c>
      <c r="AE1553">
        <v>0</v>
      </c>
      <c r="AF1553">
        <v>0</v>
      </c>
      <c r="AG1553">
        <v>9</v>
      </c>
      <c r="AH1553">
        <v>0</v>
      </c>
      <c r="AI1553">
        <v>0</v>
      </c>
      <c r="AJ1553">
        <v>0</v>
      </c>
      <c r="AK1553">
        <v>9</v>
      </c>
      <c r="AL1553">
        <v>0</v>
      </c>
      <c r="AM1553">
        <v>0</v>
      </c>
      <c r="AN1553">
        <v>0</v>
      </c>
      <c r="AO1553">
        <v>5</v>
      </c>
      <c r="AP1553">
        <v>0</v>
      </c>
      <c r="AQ1553">
        <v>0</v>
      </c>
      <c r="AR1553">
        <v>0</v>
      </c>
      <c r="AT1553" t="s">
        <v>11785</v>
      </c>
      <c r="AU1553" t="s">
        <v>3706</v>
      </c>
      <c r="AV1553" t="s">
        <v>12695</v>
      </c>
      <c r="AW1553">
        <v>177</v>
      </c>
      <c r="AX1553">
        <v>2</v>
      </c>
      <c r="AY1553">
        <v>0</v>
      </c>
      <c r="AZ1553">
        <v>0</v>
      </c>
      <c r="BA1553">
        <v>287</v>
      </c>
      <c r="BB1553">
        <v>2</v>
      </c>
      <c r="BC1553">
        <v>1E-4</v>
      </c>
      <c r="BD1553">
        <v>0</v>
      </c>
      <c r="BE1553">
        <v>0.98899999999999999</v>
      </c>
      <c r="BF1553">
        <v>0</v>
      </c>
      <c r="BG1553">
        <v>7</v>
      </c>
      <c r="BH1553">
        <v>0</v>
      </c>
      <c r="BI1553">
        <v>3.95E-2</v>
      </c>
      <c r="BJ1553">
        <v>0</v>
      </c>
      <c r="BK1553">
        <v>422.33</v>
      </c>
      <c r="BL1553">
        <v>0</v>
      </c>
      <c r="BM1553">
        <v>7</v>
      </c>
      <c r="BN1553">
        <v>0</v>
      </c>
      <c r="BO1553" t="s">
        <v>11467</v>
      </c>
      <c r="BP1553" t="s">
        <v>11592</v>
      </c>
      <c r="BQ1553">
        <v>15</v>
      </c>
      <c r="BS1553">
        <v>1</v>
      </c>
    </row>
    <row r="1554" spans="1:71" x14ac:dyDescent="0.2">
      <c r="A1554">
        <v>219367</v>
      </c>
      <c r="B1554">
        <v>99633</v>
      </c>
      <c r="C1554" t="s">
        <v>801</v>
      </c>
      <c r="D1554" t="s">
        <v>3707</v>
      </c>
      <c r="E1554" s="2" t="s">
        <v>8313</v>
      </c>
      <c r="G1554" t="s">
        <v>11447</v>
      </c>
      <c r="H1554">
        <v>257</v>
      </c>
      <c r="I1554">
        <v>4.4000000000000004</v>
      </c>
      <c r="K1554" t="s">
        <v>11467</v>
      </c>
      <c r="L1554" t="s">
        <v>11496</v>
      </c>
      <c r="M1554" t="s">
        <v>11592</v>
      </c>
      <c r="O1554" t="s">
        <v>11670</v>
      </c>
      <c r="P1554">
        <v>59.99</v>
      </c>
      <c r="Q1554">
        <v>1</v>
      </c>
      <c r="U1554">
        <v>1</v>
      </c>
      <c r="V1554">
        <v>0</v>
      </c>
      <c r="W1554">
        <v>0</v>
      </c>
      <c r="X1554">
        <v>0</v>
      </c>
      <c r="Y1554">
        <v>4</v>
      </c>
      <c r="Z1554">
        <v>0</v>
      </c>
      <c r="AA1554">
        <v>0</v>
      </c>
      <c r="AB1554">
        <v>0</v>
      </c>
      <c r="AC1554">
        <v>7</v>
      </c>
      <c r="AD1554">
        <v>0</v>
      </c>
      <c r="AE1554">
        <v>0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7</v>
      </c>
      <c r="AL1554">
        <v>0</v>
      </c>
      <c r="AM1554">
        <v>0</v>
      </c>
      <c r="AN1554">
        <v>0</v>
      </c>
      <c r="AO1554">
        <v>7</v>
      </c>
      <c r="AP1554">
        <v>0</v>
      </c>
      <c r="AQ1554">
        <v>0</v>
      </c>
      <c r="AR1554">
        <v>0</v>
      </c>
      <c r="AT1554" t="s">
        <v>11785</v>
      </c>
      <c r="AU1554" t="s">
        <v>3707</v>
      </c>
      <c r="AV1554" t="s">
        <v>12695</v>
      </c>
      <c r="AW1554">
        <v>159</v>
      </c>
      <c r="AX1554">
        <v>1</v>
      </c>
      <c r="AY1554">
        <v>0</v>
      </c>
      <c r="AZ1554">
        <v>0</v>
      </c>
      <c r="BA1554">
        <v>225</v>
      </c>
      <c r="BB1554">
        <v>1</v>
      </c>
      <c r="BC1554">
        <v>0</v>
      </c>
      <c r="BD1554">
        <v>0</v>
      </c>
      <c r="BE1554">
        <v>0.99519999999999997</v>
      </c>
      <c r="BF1554">
        <v>0</v>
      </c>
      <c r="BG1554">
        <v>10</v>
      </c>
      <c r="BH1554">
        <v>0</v>
      </c>
      <c r="BI1554">
        <v>6.2899999999999998E-2</v>
      </c>
      <c r="BJ1554">
        <v>0</v>
      </c>
      <c r="BK1554">
        <v>607.1</v>
      </c>
      <c r="BL1554">
        <v>0</v>
      </c>
      <c r="BM1554">
        <v>10</v>
      </c>
      <c r="BN1554">
        <v>0</v>
      </c>
      <c r="BO1554" t="s">
        <v>11467</v>
      </c>
      <c r="BP1554" t="s">
        <v>11592</v>
      </c>
      <c r="BQ1554">
        <v>15</v>
      </c>
      <c r="BS1554">
        <v>1</v>
      </c>
    </row>
    <row r="1555" spans="1:71" x14ac:dyDescent="0.2">
      <c r="A1555">
        <v>219367</v>
      </c>
      <c r="B1555">
        <v>99629</v>
      </c>
      <c r="C1555" t="s">
        <v>802</v>
      </c>
      <c r="D1555" t="s">
        <v>3708</v>
      </c>
      <c r="E1555" s="2" t="s">
        <v>8314</v>
      </c>
      <c r="G1555" t="s">
        <v>11447</v>
      </c>
      <c r="H1555">
        <v>257</v>
      </c>
      <c r="I1555">
        <v>4.4000000000000004</v>
      </c>
      <c r="K1555" t="s">
        <v>11467</v>
      </c>
      <c r="L1555" t="s">
        <v>11496</v>
      </c>
      <c r="M1555" t="s">
        <v>11592</v>
      </c>
      <c r="O1555" t="s">
        <v>11670</v>
      </c>
      <c r="P1555">
        <v>59.99</v>
      </c>
      <c r="Q1555">
        <v>10</v>
      </c>
      <c r="U1555">
        <v>10</v>
      </c>
      <c r="V1555">
        <v>0</v>
      </c>
      <c r="W1555">
        <v>0</v>
      </c>
      <c r="X1555">
        <v>0</v>
      </c>
      <c r="Y1555">
        <v>10</v>
      </c>
      <c r="Z1555">
        <v>0</v>
      </c>
      <c r="AA1555">
        <v>0</v>
      </c>
      <c r="AB1555">
        <v>0</v>
      </c>
      <c r="AC1555">
        <v>10</v>
      </c>
      <c r="AD1555">
        <v>0</v>
      </c>
      <c r="AE1555">
        <v>0</v>
      </c>
      <c r="AF1555">
        <v>0</v>
      </c>
      <c r="AG1555">
        <v>10</v>
      </c>
      <c r="AH1555">
        <v>0</v>
      </c>
      <c r="AI1555">
        <v>0</v>
      </c>
      <c r="AJ1555">
        <v>0</v>
      </c>
      <c r="AK1555">
        <v>10</v>
      </c>
      <c r="AL1555">
        <v>0</v>
      </c>
      <c r="AM1555">
        <v>0</v>
      </c>
      <c r="AN1555">
        <v>0</v>
      </c>
      <c r="AO1555">
        <v>10</v>
      </c>
      <c r="AP1555">
        <v>0</v>
      </c>
      <c r="AQ1555">
        <v>0</v>
      </c>
      <c r="AR1555">
        <v>0</v>
      </c>
      <c r="AT1555" t="s">
        <v>11785</v>
      </c>
      <c r="AU1555" t="s">
        <v>3708</v>
      </c>
      <c r="AV1555" t="s">
        <v>12695</v>
      </c>
      <c r="AW1555">
        <v>685</v>
      </c>
      <c r="AX1555">
        <v>4</v>
      </c>
      <c r="AY1555">
        <v>2.0000000000000001E-4</v>
      </c>
      <c r="AZ1555">
        <v>1E-4</v>
      </c>
      <c r="BA1555">
        <v>877</v>
      </c>
      <c r="BB1555">
        <v>7</v>
      </c>
      <c r="BC1555">
        <v>2.0000000000000001E-4</v>
      </c>
      <c r="BD1555">
        <v>1E-4</v>
      </c>
      <c r="BE1555">
        <v>0.89870000000000005</v>
      </c>
      <c r="BF1555">
        <v>1</v>
      </c>
      <c r="BG1555">
        <v>8</v>
      </c>
      <c r="BH1555">
        <v>0</v>
      </c>
      <c r="BI1555">
        <v>1.17E-2</v>
      </c>
      <c r="BJ1555">
        <v>0</v>
      </c>
      <c r="BK1555">
        <v>491.92</v>
      </c>
      <c r="BL1555">
        <v>0</v>
      </c>
      <c r="BM1555">
        <v>8</v>
      </c>
      <c r="BN1555">
        <v>0</v>
      </c>
      <c r="BO1555" t="s">
        <v>11467</v>
      </c>
      <c r="BP1555" t="s">
        <v>11592</v>
      </c>
      <c r="BQ1555">
        <v>15</v>
      </c>
      <c r="BS1555">
        <v>1</v>
      </c>
    </row>
    <row r="1556" spans="1:71" x14ac:dyDescent="0.2">
      <c r="A1556">
        <v>291911</v>
      </c>
      <c r="B1556">
        <v>135064</v>
      </c>
      <c r="C1556" t="s">
        <v>803</v>
      </c>
      <c r="D1556" t="s">
        <v>3709</v>
      </c>
      <c r="E1556" s="2" t="s">
        <v>8315</v>
      </c>
      <c r="G1556" t="s">
        <v>11447</v>
      </c>
      <c r="H1556">
        <v>0</v>
      </c>
      <c r="I1556">
        <v>0</v>
      </c>
      <c r="K1556" t="s">
        <v>11467</v>
      </c>
      <c r="L1556" t="s">
        <v>11496</v>
      </c>
      <c r="M1556" t="s">
        <v>11592</v>
      </c>
      <c r="O1556" t="s">
        <v>11670</v>
      </c>
      <c r="P1556">
        <v>42.49</v>
      </c>
      <c r="Q1556">
        <v>11</v>
      </c>
      <c r="U1556">
        <v>11</v>
      </c>
      <c r="V1556">
        <v>0</v>
      </c>
      <c r="W1556">
        <v>0</v>
      </c>
      <c r="X1556">
        <v>0</v>
      </c>
      <c r="Y1556">
        <v>11</v>
      </c>
      <c r="Z1556">
        <v>0</v>
      </c>
      <c r="AA1556">
        <v>0</v>
      </c>
      <c r="AB1556">
        <v>0</v>
      </c>
      <c r="AC1556">
        <v>11</v>
      </c>
      <c r="AD1556">
        <v>0</v>
      </c>
      <c r="AE1556">
        <v>0</v>
      </c>
      <c r="AF1556">
        <v>0</v>
      </c>
      <c r="AG1556">
        <v>11</v>
      </c>
      <c r="AH1556">
        <v>0</v>
      </c>
      <c r="AI1556">
        <v>0</v>
      </c>
      <c r="AJ1556">
        <v>0</v>
      </c>
      <c r="AK1556">
        <v>11</v>
      </c>
      <c r="AL1556">
        <v>0</v>
      </c>
      <c r="AM1556">
        <v>0</v>
      </c>
      <c r="AN1556">
        <v>0</v>
      </c>
      <c r="AO1556">
        <v>11</v>
      </c>
      <c r="AP1556">
        <v>0</v>
      </c>
      <c r="AQ1556">
        <v>0</v>
      </c>
      <c r="AR1556">
        <v>0</v>
      </c>
      <c r="AT1556" t="s">
        <v>11786</v>
      </c>
      <c r="AU1556" t="s">
        <v>3709</v>
      </c>
      <c r="AV1556" t="s">
        <v>12087</v>
      </c>
      <c r="AW1556">
        <v>10</v>
      </c>
      <c r="AX1556">
        <v>0</v>
      </c>
      <c r="AY1556">
        <v>0</v>
      </c>
      <c r="AZ1556">
        <v>0</v>
      </c>
      <c r="BA1556">
        <v>20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 t="s">
        <v>11467</v>
      </c>
      <c r="BP1556" t="s">
        <v>11592</v>
      </c>
      <c r="BQ1556">
        <v>15</v>
      </c>
      <c r="BS1556">
        <v>1</v>
      </c>
    </row>
    <row r="1557" spans="1:71" x14ac:dyDescent="0.2">
      <c r="A1557">
        <v>291911</v>
      </c>
      <c r="B1557">
        <v>135063</v>
      </c>
      <c r="C1557" t="s">
        <v>804</v>
      </c>
      <c r="D1557" t="s">
        <v>3710</v>
      </c>
      <c r="E1557" s="2" t="s">
        <v>8316</v>
      </c>
      <c r="G1557" t="s">
        <v>11447</v>
      </c>
      <c r="H1557">
        <v>0</v>
      </c>
      <c r="I1557">
        <v>0</v>
      </c>
      <c r="K1557" t="s">
        <v>11467</v>
      </c>
      <c r="L1557" t="s">
        <v>11496</v>
      </c>
      <c r="M1557" t="s">
        <v>11592</v>
      </c>
      <c r="O1557" t="s">
        <v>11670</v>
      </c>
      <c r="P1557">
        <v>42.49</v>
      </c>
      <c r="Q1557">
        <v>18</v>
      </c>
      <c r="U1557">
        <v>18</v>
      </c>
      <c r="V1557">
        <v>0</v>
      </c>
      <c r="W1557">
        <v>0</v>
      </c>
      <c r="X1557">
        <v>0</v>
      </c>
      <c r="Y1557">
        <v>18</v>
      </c>
      <c r="Z1557">
        <v>0</v>
      </c>
      <c r="AA1557">
        <v>0</v>
      </c>
      <c r="AB1557">
        <v>0</v>
      </c>
      <c r="AC1557">
        <v>17</v>
      </c>
      <c r="AD1557">
        <v>0</v>
      </c>
      <c r="AE1557">
        <v>0</v>
      </c>
      <c r="AF1557">
        <v>0</v>
      </c>
      <c r="AG1557">
        <v>17</v>
      </c>
      <c r="AH1557">
        <v>0</v>
      </c>
      <c r="AI1557">
        <v>0</v>
      </c>
      <c r="AJ1557">
        <v>0</v>
      </c>
      <c r="AK1557">
        <v>17</v>
      </c>
      <c r="AL1557">
        <v>0</v>
      </c>
      <c r="AM1557">
        <v>0</v>
      </c>
      <c r="AN1557">
        <v>0</v>
      </c>
      <c r="AO1557">
        <v>17</v>
      </c>
      <c r="AP1557">
        <v>0</v>
      </c>
      <c r="AQ1557">
        <v>0</v>
      </c>
      <c r="AR1557">
        <v>0</v>
      </c>
      <c r="AT1557" t="s">
        <v>11786</v>
      </c>
      <c r="AU1557" t="s">
        <v>3710</v>
      </c>
      <c r="AV1557" t="s">
        <v>12087</v>
      </c>
      <c r="AW1557">
        <v>5</v>
      </c>
      <c r="AX1557">
        <v>0</v>
      </c>
      <c r="AY1557">
        <v>0</v>
      </c>
      <c r="AZ1557">
        <v>0</v>
      </c>
      <c r="BA1557">
        <v>5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 t="s">
        <v>11467</v>
      </c>
      <c r="BP1557" t="s">
        <v>11592</v>
      </c>
      <c r="BQ1557">
        <v>15</v>
      </c>
      <c r="BS1557">
        <v>1</v>
      </c>
    </row>
    <row r="1558" spans="1:71" x14ac:dyDescent="0.2">
      <c r="A1558">
        <v>291911</v>
      </c>
      <c r="B1558">
        <v>135061</v>
      </c>
      <c r="C1558" t="s">
        <v>805</v>
      </c>
      <c r="D1558" t="s">
        <v>3711</v>
      </c>
      <c r="E1558" s="2" t="s">
        <v>8317</v>
      </c>
      <c r="G1558" t="s">
        <v>11447</v>
      </c>
      <c r="H1558">
        <v>0</v>
      </c>
      <c r="I1558">
        <v>0</v>
      </c>
      <c r="K1558" t="s">
        <v>11467</v>
      </c>
      <c r="L1558" t="s">
        <v>11496</v>
      </c>
      <c r="M1558" t="s">
        <v>11592</v>
      </c>
      <c r="O1558" t="s">
        <v>11670</v>
      </c>
      <c r="P1558">
        <v>42.49</v>
      </c>
      <c r="Q1558">
        <v>20</v>
      </c>
      <c r="U1558">
        <v>20</v>
      </c>
      <c r="V1558">
        <v>0</v>
      </c>
      <c r="W1558">
        <v>0</v>
      </c>
      <c r="X1558">
        <v>0</v>
      </c>
      <c r="Y1558">
        <v>20</v>
      </c>
      <c r="Z1558">
        <v>0</v>
      </c>
      <c r="AA1558">
        <v>0</v>
      </c>
      <c r="AB1558">
        <v>0</v>
      </c>
      <c r="AC1558">
        <v>20</v>
      </c>
      <c r="AD1558">
        <v>0</v>
      </c>
      <c r="AE1558">
        <v>0</v>
      </c>
      <c r="AF1558">
        <v>0</v>
      </c>
      <c r="AG1558">
        <v>20</v>
      </c>
      <c r="AH1558">
        <v>0</v>
      </c>
      <c r="AI1558">
        <v>0</v>
      </c>
      <c r="AJ1558">
        <v>0</v>
      </c>
      <c r="AK1558">
        <v>20</v>
      </c>
      <c r="AL1558">
        <v>0</v>
      </c>
      <c r="AM1558">
        <v>0</v>
      </c>
      <c r="AN1558">
        <v>0</v>
      </c>
      <c r="AO1558">
        <v>20</v>
      </c>
      <c r="AP1558">
        <v>0</v>
      </c>
      <c r="AQ1558">
        <v>0</v>
      </c>
      <c r="AR1558">
        <v>0</v>
      </c>
      <c r="AT1558" t="s">
        <v>11786</v>
      </c>
      <c r="AU1558" t="s">
        <v>3711</v>
      </c>
      <c r="AV1558" t="s">
        <v>12087</v>
      </c>
      <c r="AW1558">
        <v>30</v>
      </c>
      <c r="AX1558">
        <v>0</v>
      </c>
      <c r="AY1558">
        <v>0</v>
      </c>
      <c r="AZ1558">
        <v>0</v>
      </c>
      <c r="BA1558">
        <v>33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t="s">
        <v>11467</v>
      </c>
      <c r="BP1558" t="s">
        <v>11592</v>
      </c>
      <c r="BQ1558">
        <v>15</v>
      </c>
      <c r="BS1558">
        <v>1</v>
      </c>
    </row>
    <row r="1559" spans="1:71" x14ac:dyDescent="0.2">
      <c r="A1559">
        <v>291911</v>
      </c>
      <c r="B1559">
        <v>135060</v>
      </c>
      <c r="C1559" t="s">
        <v>806</v>
      </c>
      <c r="D1559" t="s">
        <v>3712</v>
      </c>
      <c r="E1559" s="2" t="s">
        <v>8318</v>
      </c>
      <c r="G1559" t="s">
        <v>11447</v>
      </c>
      <c r="H1559">
        <v>0</v>
      </c>
      <c r="I1559">
        <v>0</v>
      </c>
      <c r="K1559" t="s">
        <v>11467</v>
      </c>
      <c r="L1559" t="s">
        <v>11496</v>
      </c>
      <c r="M1559" t="s">
        <v>11592</v>
      </c>
      <c r="O1559" t="s">
        <v>11670</v>
      </c>
      <c r="P1559">
        <v>42.49</v>
      </c>
      <c r="Q1559">
        <v>27</v>
      </c>
      <c r="U1559">
        <v>27</v>
      </c>
      <c r="V1559">
        <v>0</v>
      </c>
      <c r="W1559">
        <v>0</v>
      </c>
      <c r="X1559">
        <v>0</v>
      </c>
      <c r="Y1559">
        <v>27</v>
      </c>
      <c r="Z1559">
        <v>0</v>
      </c>
      <c r="AA1559">
        <v>0</v>
      </c>
      <c r="AB1559">
        <v>0</v>
      </c>
      <c r="AC1559">
        <v>27</v>
      </c>
      <c r="AD1559">
        <v>0</v>
      </c>
      <c r="AE1559">
        <v>0</v>
      </c>
      <c r="AF1559">
        <v>0</v>
      </c>
      <c r="AG1559">
        <v>27</v>
      </c>
      <c r="AH1559">
        <v>0</v>
      </c>
      <c r="AI1559">
        <v>0</v>
      </c>
      <c r="AJ1559">
        <v>0</v>
      </c>
      <c r="AK1559">
        <v>27</v>
      </c>
      <c r="AL1559">
        <v>0</v>
      </c>
      <c r="AM1559">
        <v>0</v>
      </c>
      <c r="AN1559">
        <v>0</v>
      </c>
      <c r="AO1559">
        <v>27</v>
      </c>
      <c r="AP1559">
        <v>0</v>
      </c>
      <c r="AQ1559">
        <v>0</v>
      </c>
      <c r="AR1559">
        <v>0</v>
      </c>
      <c r="AT1559" t="s">
        <v>11786</v>
      </c>
      <c r="AU1559" t="s">
        <v>3712</v>
      </c>
      <c r="AV1559" t="s">
        <v>12696</v>
      </c>
      <c r="AW1559">
        <v>8</v>
      </c>
      <c r="AX1559">
        <v>0</v>
      </c>
      <c r="AY1559">
        <v>0</v>
      </c>
      <c r="AZ1559">
        <v>0</v>
      </c>
      <c r="BA1559">
        <v>8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1</v>
      </c>
      <c r="BH1559">
        <v>0</v>
      </c>
      <c r="BI1559">
        <v>0.125</v>
      </c>
      <c r="BJ1559">
        <v>0</v>
      </c>
      <c r="BK1559">
        <v>49.99</v>
      </c>
      <c r="BL1559">
        <v>0</v>
      </c>
      <c r="BM1559">
        <v>1</v>
      </c>
      <c r="BN1559">
        <v>0</v>
      </c>
      <c r="BO1559" t="s">
        <v>11467</v>
      </c>
      <c r="BP1559" t="s">
        <v>11592</v>
      </c>
      <c r="BQ1559">
        <v>15</v>
      </c>
      <c r="BS1559">
        <v>1</v>
      </c>
    </row>
    <row r="1560" spans="1:71" x14ac:dyDescent="0.2">
      <c r="A1560">
        <v>291911</v>
      </c>
      <c r="B1560">
        <v>135058</v>
      </c>
      <c r="C1560" t="s">
        <v>807</v>
      </c>
      <c r="D1560" t="s">
        <v>3713</v>
      </c>
      <c r="E1560" s="2" t="s">
        <v>8319</v>
      </c>
      <c r="G1560" t="s">
        <v>11447</v>
      </c>
      <c r="H1560">
        <v>0</v>
      </c>
      <c r="I1560">
        <v>0</v>
      </c>
      <c r="K1560" t="s">
        <v>11467</v>
      </c>
      <c r="L1560" t="s">
        <v>11496</v>
      </c>
      <c r="M1560" t="s">
        <v>11592</v>
      </c>
      <c r="O1560" t="s">
        <v>11670</v>
      </c>
      <c r="P1560">
        <v>42.49</v>
      </c>
      <c r="Q1560">
        <v>21</v>
      </c>
      <c r="U1560">
        <v>21</v>
      </c>
      <c r="V1560">
        <v>0</v>
      </c>
      <c r="W1560">
        <v>0</v>
      </c>
      <c r="X1560">
        <v>0</v>
      </c>
      <c r="Y1560">
        <v>21</v>
      </c>
      <c r="Z1560">
        <v>0</v>
      </c>
      <c r="AA1560">
        <v>0</v>
      </c>
      <c r="AB1560">
        <v>0</v>
      </c>
      <c r="AC1560">
        <v>21</v>
      </c>
      <c r="AD1560">
        <v>0</v>
      </c>
      <c r="AE1560">
        <v>0</v>
      </c>
      <c r="AF1560">
        <v>0</v>
      </c>
      <c r="AG1560">
        <v>21</v>
      </c>
      <c r="AH1560">
        <v>0</v>
      </c>
      <c r="AI1560">
        <v>0</v>
      </c>
      <c r="AJ1560">
        <v>0</v>
      </c>
      <c r="AK1560">
        <v>21</v>
      </c>
      <c r="AL1560">
        <v>0</v>
      </c>
      <c r="AM1560">
        <v>0</v>
      </c>
      <c r="AN1560">
        <v>0</v>
      </c>
      <c r="AO1560">
        <v>21</v>
      </c>
      <c r="AP1560">
        <v>0</v>
      </c>
      <c r="AQ1560">
        <v>0</v>
      </c>
      <c r="AR1560">
        <v>0</v>
      </c>
      <c r="AT1560" t="s">
        <v>11786</v>
      </c>
      <c r="AU1560" t="s">
        <v>3713</v>
      </c>
      <c r="AV1560" t="s">
        <v>12696</v>
      </c>
      <c r="AW1560">
        <v>11</v>
      </c>
      <c r="AX1560">
        <v>0</v>
      </c>
      <c r="AY1560">
        <v>0</v>
      </c>
      <c r="AZ1560">
        <v>0</v>
      </c>
      <c r="BA1560">
        <v>12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t="s">
        <v>11467</v>
      </c>
      <c r="BP1560" t="s">
        <v>11592</v>
      </c>
      <c r="BQ1560">
        <v>15</v>
      </c>
      <c r="BS1560">
        <v>1</v>
      </c>
    </row>
    <row r="1561" spans="1:71" x14ac:dyDescent="0.2">
      <c r="A1561">
        <v>291911</v>
      </c>
      <c r="B1561">
        <v>135062</v>
      </c>
      <c r="C1561" t="s">
        <v>808</v>
      </c>
      <c r="D1561" t="s">
        <v>3714</v>
      </c>
      <c r="E1561" s="2" t="s">
        <v>8320</v>
      </c>
      <c r="G1561" t="s">
        <v>11447</v>
      </c>
      <c r="H1561">
        <v>0</v>
      </c>
      <c r="I1561">
        <v>0</v>
      </c>
      <c r="K1561" t="s">
        <v>11467</v>
      </c>
      <c r="L1561" t="s">
        <v>11496</v>
      </c>
      <c r="M1561" t="s">
        <v>11592</v>
      </c>
      <c r="O1561" t="s">
        <v>11670</v>
      </c>
      <c r="P1561">
        <v>42.49</v>
      </c>
      <c r="Q1561">
        <v>20</v>
      </c>
      <c r="U1561">
        <v>20</v>
      </c>
      <c r="V1561">
        <v>0</v>
      </c>
      <c r="W1561">
        <v>0</v>
      </c>
      <c r="X1561">
        <v>0</v>
      </c>
      <c r="Y1561">
        <v>20</v>
      </c>
      <c r="Z1561">
        <v>0</v>
      </c>
      <c r="AA1561">
        <v>0</v>
      </c>
      <c r="AB1561">
        <v>0</v>
      </c>
      <c r="AC1561">
        <v>20</v>
      </c>
      <c r="AD1561">
        <v>0</v>
      </c>
      <c r="AE1561">
        <v>0</v>
      </c>
      <c r="AF1561">
        <v>0</v>
      </c>
      <c r="AG1561">
        <v>20</v>
      </c>
      <c r="AH1561">
        <v>0</v>
      </c>
      <c r="AI1561">
        <v>0</v>
      </c>
      <c r="AJ1561">
        <v>0</v>
      </c>
      <c r="AK1561">
        <v>20</v>
      </c>
      <c r="AL1561">
        <v>0</v>
      </c>
      <c r="AM1561">
        <v>0</v>
      </c>
      <c r="AN1561">
        <v>0</v>
      </c>
      <c r="AO1561">
        <v>20</v>
      </c>
      <c r="AP1561">
        <v>0</v>
      </c>
      <c r="AQ1561">
        <v>0</v>
      </c>
      <c r="AR1561">
        <v>0</v>
      </c>
      <c r="AT1561" t="s">
        <v>11786</v>
      </c>
      <c r="AU1561" t="s">
        <v>3714</v>
      </c>
      <c r="AV1561" t="s">
        <v>12696</v>
      </c>
      <c r="AW1561">
        <v>9</v>
      </c>
      <c r="AX1561">
        <v>1</v>
      </c>
      <c r="AY1561">
        <v>0</v>
      </c>
      <c r="AZ1561">
        <v>0</v>
      </c>
      <c r="BA1561">
        <v>13</v>
      </c>
      <c r="BB1561">
        <v>1</v>
      </c>
      <c r="BC1561">
        <v>0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 t="s">
        <v>11467</v>
      </c>
      <c r="BP1561" t="s">
        <v>11592</v>
      </c>
      <c r="BQ1561">
        <v>15</v>
      </c>
      <c r="BS1561">
        <v>1</v>
      </c>
    </row>
    <row r="1562" spans="1:71" x14ac:dyDescent="0.2">
      <c r="A1562">
        <v>291911</v>
      </c>
      <c r="B1562">
        <v>135059</v>
      </c>
      <c r="C1562" t="s">
        <v>809</v>
      </c>
      <c r="D1562" t="s">
        <v>3715</v>
      </c>
      <c r="E1562" s="2" t="s">
        <v>8321</v>
      </c>
      <c r="G1562" t="s">
        <v>11447</v>
      </c>
      <c r="H1562">
        <v>0</v>
      </c>
      <c r="I1562">
        <v>0</v>
      </c>
      <c r="K1562" t="s">
        <v>11467</v>
      </c>
      <c r="L1562" t="s">
        <v>11496</v>
      </c>
      <c r="M1562" t="s">
        <v>11592</v>
      </c>
      <c r="O1562" t="s">
        <v>11670</v>
      </c>
      <c r="P1562">
        <v>42.49</v>
      </c>
      <c r="Q1562">
        <v>13</v>
      </c>
      <c r="U1562">
        <v>13</v>
      </c>
      <c r="V1562">
        <v>0</v>
      </c>
      <c r="W1562">
        <v>0</v>
      </c>
      <c r="X1562">
        <v>0</v>
      </c>
      <c r="Y1562">
        <v>13</v>
      </c>
      <c r="Z1562">
        <v>0</v>
      </c>
      <c r="AA1562">
        <v>0</v>
      </c>
      <c r="AB1562">
        <v>0</v>
      </c>
      <c r="AC1562">
        <v>13</v>
      </c>
      <c r="AD1562">
        <v>0</v>
      </c>
      <c r="AE1562">
        <v>0</v>
      </c>
      <c r="AF1562">
        <v>0</v>
      </c>
      <c r="AG1562">
        <v>13</v>
      </c>
      <c r="AH1562">
        <v>0</v>
      </c>
      <c r="AI1562">
        <v>0</v>
      </c>
      <c r="AJ1562">
        <v>0</v>
      </c>
      <c r="AK1562">
        <v>13</v>
      </c>
      <c r="AL1562">
        <v>0</v>
      </c>
      <c r="AM1562">
        <v>0</v>
      </c>
      <c r="AN1562">
        <v>0</v>
      </c>
      <c r="AO1562">
        <v>12</v>
      </c>
      <c r="AP1562">
        <v>0</v>
      </c>
      <c r="AQ1562">
        <v>0</v>
      </c>
      <c r="AR1562">
        <v>0</v>
      </c>
      <c r="AT1562" t="s">
        <v>11786</v>
      </c>
      <c r="AU1562" t="s">
        <v>3715</v>
      </c>
      <c r="AV1562" t="s">
        <v>12696</v>
      </c>
      <c r="AW1562">
        <v>9</v>
      </c>
      <c r="AX1562">
        <v>0</v>
      </c>
      <c r="AY1562">
        <v>0</v>
      </c>
      <c r="AZ1562">
        <v>0</v>
      </c>
      <c r="BA1562">
        <v>9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 t="s">
        <v>11467</v>
      </c>
      <c r="BP1562" t="s">
        <v>11592</v>
      </c>
      <c r="BQ1562">
        <v>15</v>
      </c>
      <c r="BS1562">
        <v>1</v>
      </c>
    </row>
    <row r="1563" spans="1:71" x14ac:dyDescent="0.2">
      <c r="A1563">
        <v>400618</v>
      </c>
      <c r="B1563">
        <v>208317</v>
      </c>
      <c r="C1563" t="s">
        <v>810</v>
      </c>
      <c r="E1563" s="2" t="s">
        <v>6913</v>
      </c>
      <c r="G1563" t="s">
        <v>11449</v>
      </c>
      <c r="H1563" t="s">
        <v>11458</v>
      </c>
      <c r="I1563" t="s">
        <v>11458</v>
      </c>
      <c r="K1563" t="s">
        <v>11467</v>
      </c>
      <c r="L1563" t="s">
        <v>11496</v>
      </c>
      <c r="M1563" t="s">
        <v>11592</v>
      </c>
      <c r="O1563" t="s">
        <v>11670</v>
      </c>
      <c r="P1563">
        <v>49.99</v>
      </c>
      <c r="Q1563">
        <v>5</v>
      </c>
      <c r="U1563">
        <v>6</v>
      </c>
      <c r="V1563">
        <v>0</v>
      </c>
      <c r="W1563">
        <v>0</v>
      </c>
      <c r="X1563">
        <v>0</v>
      </c>
      <c r="Y1563">
        <v>6</v>
      </c>
      <c r="Z1563">
        <v>0</v>
      </c>
      <c r="AA1563">
        <v>0</v>
      </c>
      <c r="AB1563">
        <v>0</v>
      </c>
      <c r="AC1563">
        <v>6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6</v>
      </c>
      <c r="AL1563">
        <v>0</v>
      </c>
      <c r="AM1563">
        <v>0</v>
      </c>
      <c r="AN1563">
        <v>0</v>
      </c>
      <c r="AO1563">
        <v>6</v>
      </c>
      <c r="AP1563">
        <v>0</v>
      </c>
      <c r="AQ1563">
        <v>0</v>
      </c>
      <c r="AR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t="s">
        <v>11467</v>
      </c>
      <c r="BP1563" t="s">
        <v>11592</v>
      </c>
      <c r="BQ1563">
        <v>15</v>
      </c>
      <c r="BS1563">
        <v>1</v>
      </c>
    </row>
    <row r="1564" spans="1:71" x14ac:dyDescent="0.2">
      <c r="A1564">
        <v>400618</v>
      </c>
      <c r="B1564">
        <v>208318</v>
      </c>
      <c r="C1564" t="s">
        <v>811</v>
      </c>
      <c r="E1564" s="2" t="s">
        <v>6913</v>
      </c>
      <c r="G1564" t="s">
        <v>11449</v>
      </c>
      <c r="H1564" t="s">
        <v>11458</v>
      </c>
      <c r="I1564" t="s">
        <v>11458</v>
      </c>
      <c r="K1564" t="s">
        <v>11467</v>
      </c>
      <c r="L1564" t="s">
        <v>11496</v>
      </c>
      <c r="M1564" t="s">
        <v>11592</v>
      </c>
      <c r="O1564" t="s">
        <v>11670</v>
      </c>
      <c r="P1564">
        <v>49.99</v>
      </c>
      <c r="Q1564">
        <v>7</v>
      </c>
      <c r="U1564">
        <v>7</v>
      </c>
      <c r="V1564">
        <v>0</v>
      </c>
      <c r="W1564">
        <v>0</v>
      </c>
      <c r="X1564">
        <v>0</v>
      </c>
      <c r="Y1564">
        <v>7</v>
      </c>
      <c r="Z1564">
        <v>0</v>
      </c>
      <c r="AA1564">
        <v>0</v>
      </c>
      <c r="AB1564">
        <v>0</v>
      </c>
      <c r="AC1564">
        <v>7</v>
      </c>
      <c r="AD1564">
        <v>0</v>
      </c>
      <c r="AE1564">
        <v>0</v>
      </c>
      <c r="AF1564">
        <v>0</v>
      </c>
      <c r="AG1564">
        <v>7</v>
      </c>
      <c r="AH1564">
        <v>0</v>
      </c>
      <c r="AI1564">
        <v>0</v>
      </c>
      <c r="AJ1564">
        <v>0</v>
      </c>
      <c r="AK1564">
        <v>7</v>
      </c>
      <c r="AL1564">
        <v>0</v>
      </c>
      <c r="AM1564">
        <v>0</v>
      </c>
      <c r="AN1564">
        <v>0</v>
      </c>
      <c r="AO1564">
        <v>7</v>
      </c>
      <c r="AP1564">
        <v>0</v>
      </c>
      <c r="AQ1564">
        <v>0</v>
      </c>
      <c r="AR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 t="s">
        <v>11467</v>
      </c>
      <c r="BP1564" t="s">
        <v>11592</v>
      </c>
      <c r="BQ1564">
        <v>15</v>
      </c>
      <c r="BS1564">
        <v>1</v>
      </c>
    </row>
    <row r="1565" spans="1:71" x14ac:dyDescent="0.2">
      <c r="A1565">
        <v>400618</v>
      </c>
      <c r="B1565">
        <v>208319</v>
      </c>
      <c r="C1565" t="s">
        <v>812</v>
      </c>
      <c r="D1565" t="s">
        <v>3716</v>
      </c>
      <c r="E1565" s="2" t="s">
        <v>8322</v>
      </c>
      <c r="G1565" t="s">
        <v>11449</v>
      </c>
      <c r="H1565">
        <v>0</v>
      </c>
      <c r="I1565">
        <v>0</v>
      </c>
      <c r="K1565" t="s">
        <v>11467</v>
      </c>
      <c r="L1565" t="s">
        <v>11496</v>
      </c>
      <c r="M1565" t="s">
        <v>11592</v>
      </c>
      <c r="O1565" t="s">
        <v>11670</v>
      </c>
      <c r="P1565">
        <v>49.99</v>
      </c>
      <c r="Q1565">
        <v>42</v>
      </c>
      <c r="U1565">
        <v>41</v>
      </c>
      <c r="V1565">
        <v>0</v>
      </c>
      <c r="W1565">
        <v>0</v>
      </c>
      <c r="X1565">
        <v>0</v>
      </c>
      <c r="Y1565">
        <v>41</v>
      </c>
      <c r="Z1565">
        <v>0</v>
      </c>
      <c r="AA1565">
        <v>0</v>
      </c>
      <c r="AB1565">
        <v>0</v>
      </c>
      <c r="AC1565">
        <v>41</v>
      </c>
      <c r="AD1565">
        <v>0</v>
      </c>
      <c r="AE1565">
        <v>0</v>
      </c>
      <c r="AF1565">
        <v>0</v>
      </c>
      <c r="AG1565">
        <v>41</v>
      </c>
      <c r="AH1565">
        <v>0</v>
      </c>
      <c r="AI1565">
        <v>0</v>
      </c>
      <c r="AJ1565">
        <v>0</v>
      </c>
      <c r="AK1565">
        <v>40</v>
      </c>
      <c r="AL1565">
        <v>0</v>
      </c>
      <c r="AM1565">
        <v>0</v>
      </c>
      <c r="AN1565">
        <v>0</v>
      </c>
      <c r="AO1565">
        <v>40</v>
      </c>
      <c r="AP1565">
        <v>0</v>
      </c>
      <c r="AQ1565">
        <v>0</v>
      </c>
      <c r="AR1565">
        <v>0</v>
      </c>
      <c r="AT1565" t="s">
        <v>11787</v>
      </c>
      <c r="AU1565" t="s">
        <v>3716</v>
      </c>
      <c r="AV1565" t="s">
        <v>12087</v>
      </c>
      <c r="AW1565">
        <v>6</v>
      </c>
      <c r="AX1565">
        <v>0</v>
      </c>
      <c r="AY1565">
        <v>0</v>
      </c>
      <c r="AZ1565">
        <v>0</v>
      </c>
      <c r="BA1565">
        <v>8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 t="s">
        <v>11467</v>
      </c>
      <c r="BP1565" t="s">
        <v>11592</v>
      </c>
      <c r="BQ1565">
        <v>15</v>
      </c>
      <c r="BS1565">
        <v>1</v>
      </c>
    </row>
    <row r="1566" spans="1:71" x14ac:dyDescent="0.2">
      <c r="A1566">
        <v>400618</v>
      </c>
      <c r="B1566">
        <v>208320</v>
      </c>
      <c r="C1566" t="s">
        <v>813</v>
      </c>
      <c r="E1566" s="2" t="s">
        <v>6913</v>
      </c>
      <c r="G1566" t="s">
        <v>11449</v>
      </c>
      <c r="H1566" t="s">
        <v>11458</v>
      </c>
      <c r="I1566" t="s">
        <v>11458</v>
      </c>
      <c r="K1566" t="s">
        <v>11467</v>
      </c>
      <c r="L1566" t="s">
        <v>11496</v>
      </c>
      <c r="M1566" t="s">
        <v>11592</v>
      </c>
      <c r="O1566" t="s">
        <v>11670</v>
      </c>
      <c r="P1566">
        <v>49.99</v>
      </c>
      <c r="Q1566">
        <v>28</v>
      </c>
      <c r="U1566">
        <v>27</v>
      </c>
      <c r="V1566">
        <v>0</v>
      </c>
      <c r="W1566">
        <v>0</v>
      </c>
      <c r="X1566">
        <v>0</v>
      </c>
      <c r="Y1566">
        <v>27</v>
      </c>
      <c r="Z1566">
        <v>0</v>
      </c>
      <c r="AA1566">
        <v>0</v>
      </c>
      <c r="AB1566">
        <v>0</v>
      </c>
      <c r="AC1566">
        <v>27</v>
      </c>
      <c r="AD1566">
        <v>0</v>
      </c>
      <c r="AE1566">
        <v>0</v>
      </c>
      <c r="AF1566">
        <v>0</v>
      </c>
      <c r="AG1566">
        <v>26</v>
      </c>
      <c r="AH1566">
        <v>0</v>
      </c>
      <c r="AI1566">
        <v>0</v>
      </c>
      <c r="AJ1566">
        <v>0</v>
      </c>
      <c r="AK1566">
        <v>25</v>
      </c>
      <c r="AL1566">
        <v>0</v>
      </c>
      <c r="AM1566">
        <v>0</v>
      </c>
      <c r="AN1566">
        <v>0</v>
      </c>
      <c r="AO1566">
        <v>25</v>
      </c>
      <c r="AP1566">
        <v>0</v>
      </c>
      <c r="AQ1566">
        <v>0</v>
      </c>
      <c r="AR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 t="s">
        <v>11467</v>
      </c>
      <c r="BP1566" t="s">
        <v>11592</v>
      </c>
      <c r="BQ1566">
        <v>15</v>
      </c>
      <c r="BS1566">
        <v>1</v>
      </c>
    </row>
    <row r="1567" spans="1:71" x14ac:dyDescent="0.2">
      <c r="A1567">
        <v>400618</v>
      </c>
      <c r="B1567">
        <v>208321</v>
      </c>
      <c r="C1567" t="s">
        <v>814</v>
      </c>
      <c r="E1567" s="2" t="s">
        <v>6913</v>
      </c>
      <c r="G1567" t="s">
        <v>11449</v>
      </c>
      <c r="H1567" t="s">
        <v>11458</v>
      </c>
      <c r="I1567" t="s">
        <v>11458</v>
      </c>
      <c r="K1567" t="s">
        <v>11467</v>
      </c>
      <c r="L1567" t="s">
        <v>11496</v>
      </c>
      <c r="M1567" t="s">
        <v>11592</v>
      </c>
      <c r="O1567" t="s">
        <v>11670</v>
      </c>
      <c r="P1567">
        <v>49.99</v>
      </c>
      <c r="Q1567">
        <v>25</v>
      </c>
      <c r="U1567">
        <v>24</v>
      </c>
      <c r="V1567">
        <v>0</v>
      </c>
      <c r="W1567">
        <v>0</v>
      </c>
      <c r="X1567">
        <v>0</v>
      </c>
      <c r="Y1567">
        <v>24</v>
      </c>
      <c r="Z1567">
        <v>0</v>
      </c>
      <c r="AA1567">
        <v>0</v>
      </c>
      <c r="AB1567">
        <v>0</v>
      </c>
      <c r="AC1567">
        <v>24</v>
      </c>
      <c r="AD1567">
        <v>0</v>
      </c>
      <c r="AE1567">
        <v>0</v>
      </c>
      <c r="AF1567">
        <v>0</v>
      </c>
      <c r="AG1567">
        <v>24</v>
      </c>
      <c r="AH1567">
        <v>0</v>
      </c>
      <c r="AI1567">
        <v>0</v>
      </c>
      <c r="AJ1567">
        <v>0</v>
      </c>
      <c r="AK1567">
        <v>24</v>
      </c>
      <c r="AL1567">
        <v>0</v>
      </c>
      <c r="AM1567">
        <v>0</v>
      </c>
      <c r="AN1567">
        <v>0</v>
      </c>
      <c r="AO1567">
        <v>24</v>
      </c>
      <c r="AP1567">
        <v>0</v>
      </c>
      <c r="AQ1567">
        <v>0</v>
      </c>
      <c r="AR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 t="s">
        <v>11467</v>
      </c>
      <c r="BP1567" t="s">
        <v>11592</v>
      </c>
      <c r="BQ1567">
        <v>15</v>
      </c>
      <c r="BS1567">
        <v>1</v>
      </c>
    </row>
    <row r="1568" spans="1:71" x14ac:dyDescent="0.2">
      <c r="A1568">
        <v>400618</v>
      </c>
      <c r="B1568">
        <v>208322</v>
      </c>
      <c r="C1568" t="s">
        <v>815</v>
      </c>
      <c r="E1568" s="2" t="s">
        <v>6913</v>
      </c>
      <c r="G1568" t="s">
        <v>11449</v>
      </c>
      <c r="H1568" t="s">
        <v>11458</v>
      </c>
      <c r="I1568" t="s">
        <v>11458</v>
      </c>
      <c r="K1568" t="s">
        <v>11467</v>
      </c>
      <c r="L1568" t="s">
        <v>11496</v>
      </c>
      <c r="M1568" t="s">
        <v>11592</v>
      </c>
      <c r="O1568" t="s">
        <v>11670</v>
      </c>
      <c r="P1568">
        <v>49.99</v>
      </c>
      <c r="Q1568">
        <v>7</v>
      </c>
      <c r="U1568">
        <v>7</v>
      </c>
      <c r="V1568">
        <v>0</v>
      </c>
      <c r="W1568">
        <v>0</v>
      </c>
      <c r="X1568">
        <v>0</v>
      </c>
      <c r="Y1568">
        <v>7</v>
      </c>
      <c r="Z1568">
        <v>0</v>
      </c>
      <c r="AA1568">
        <v>0</v>
      </c>
      <c r="AB1568">
        <v>0</v>
      </c>
      <c r="AC1568">
        <v>7</v>
      </c>
      <c r="AD1568">
        <v>0</v>
      </c>
      <c r="AE1568">
        <v>0</v>
      </c>
      <c r="AF1568">
        <v>0</v>
      </c>
      <c r="AG1568">
        <v>7</v>
      </c>
      <c r="AH1568">
        <v>0</v>
      </c>
      <c r="AI1568">
        <v>0</v>
      </c>
      <c r="AJ1568">
        <v>0</v>
      </c>
      <c r="AK1568">
        <v>7</v>
      </c>
      <c r="AL1568">
        <v>0</v>
      </c>
      <c r="AM1568">
        <v>0</v>
      </c>
      <c r="AN1568">
        <v>0</v>
      </c>
      <c r="AO1568">
        <v>7</v>
      </c>
      <c r="AP1568">
        <v>0</v>
      </c>
      <c r="AQ1568">
        <v>0</v>
      </c>
      <c r="AR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 t="s">
        <v>11467</v>
      </c>
      <c r="BP1568" t="s">
        <v>11592</v>
      </c>
      <c r="BQ1568">
        <v>15</v>
      </c>
      <c r="BS1568">
        <v>1</v>
      </c>
    </row>
    <row r="1569" spans="1:71" x14ac:dyDescent="0.2">
      <c r="A1569">
        <v>400618</v>
      </c>
      <c r="B1569">
        <v>208323</v>
      </c>
      <c r="C1569" t="s">
        <v>816</v>
      </c>
      <c r="E1569" s="2" t="s">
        <v>6913</v>
      </c>
      <c r="G1569" t="s">
        <v>11449</v>
      </c>
      <c r="H1569" t="s">
        <v>11458</v>
      </c>
      <c r="I1569" t="s">
        <v>11458</v>
      </c>
      <c r="K1569" t="s">
        <v>11467</v>
      </c>
      <c r="L1569" t="s">
        <v>11496</v>
      </c>
      <c r="M1569" t="s">
        <v>11592</v>
      </c>
      <c r="O1569" t="s">
        <v>11670</v>
      </c>
      <c r="P1569">
        <v>49.99</v>
      </c>
      <c r="Q1569">
        <v>7</v>
      </c>
      <c r="U1569">
        <v>7</v>
      </c>
      <c r="V1569">
        <v>0</v>
      </c>
      <c r="W1569">
        <v>0</v>
      </c>
      <c r="X1569">
        <v>0</v>
      </c>
      <c r="Y1569">
        <v>7</v>
      </c>
      <c r="Z1569">
        <v>0</v>
      </c>
      <c r="AA1569">
        <v>0</v>
      </c>
      <c r="AB1569">
        <v>0</v>
      </c>
      <c r="AC1569">
        <v>7</v>
      </c>
      <c r="AD1569">
        <v>0</v>
      </c>
      <c r="AE1569">
        <v>0</v>
      </c>
      <c r="AF1569">
        <v>0</v>
      </c>
      <c r="AG1569">
        <v>7</v>
      </c>
      <c r="AH1569">
        <v>0</v>
      </c>
      <c r="AI1569">
        <v>0</v>
      </c>
      <c r="AJ1569">
        <v>0</v>
      </c>
      <c r="AK1569">
        <v>6</v>
      </c>
      <c r="AL1569">
        <v>0</v>
      </c>
      <c r="AM1569">
        <v>0</v>
      </c>
      <c r="AN1569">
        <v>0</v>
      </c>
      <c r="AO1569">
        <v>6</v>
      </c>
      <c r="AP1569">
        <v>0</v>
      </c>
      <c r="AQ1569">
        <v>0</v>
      </c>
      <c r="AR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 t="s">
        <v>11467</v>
      </c>
      <c r="BP1569" t="s">
        <v>11592</v>
      </c>
      <c r="BQ1569">
        <v>15</v>
      </c>
      <c r="BS1569">
        <v>1</v>
      </c>
    </row>
    <row r="1570" spans="1:71" x14ac:dyDescent="0.2">
      <c r="A1570">
        <v>402571</v>
      </c>
      <c r="B1570">
        <v>209910</v>
      </c>
      <c r="C1570" t="s">
        <v>817</v>
      </c>
      <c r="E1570" s="2" t="s">
        <v>6913</v>
      </c>
      <c r="G1570" t="s">
        <v>11451</v>
      </c>
      <c r="H1570" t="s">
        <v>11458</v>
      </c>
      <c r="I1570" t="s">
        <v>11458</v>
      </c>
      <c r="K1570" t="s">
        <v>11467</v>
      </c>
      <c r="L1570" t="s">
        <v>11496</v>
      </c>
      <c r="M1570" t="s">
        <v>11592</v>
      </c>
      <c r="O1570" t="s">
        <v>11670</v>
      </c>
      <c r="P1570">
        <v>99.99</v>
      </c>
      <c r="Q1570">
        <v>3</v>
      </c>
      <c r="U1570">
        <v>3</v>
      </c>
      <c r="V1570">
        <v>0</v>
      </c>
      <c r="W1570">
        <v>0</v>
      </c>
      <c r="X1570">
        <v>0</v>
      </c>
      <c r="Y1570">
        <v>2</v>
      </c>
      <c r="Z1570">
        <v>0</v>
      </c>
      <c r="AA1570">
        <v>0</v>
      </c>
      <c r="AB1570">
        <v>0</v>
      </c>
      <c r="AC1570">
        <v>2</v>
      </c>
      <c r="AD1570">
        <v>0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2</v>
      </c>
      <c r="AL1570">
        <v>0</v>
      </c>
      <c r="AM1570">
        <v>0</v>
      </c>
      <c r="AN1570">
        <v>0</v>
      </c>
      <c r="AO1570">
        <v>2</v>
      </c>
      <c r="AP1570">
        <v>0</v>
      </c>
      <c r="AQ1570">
        <v>0</v>
      </c>
      <c r="AR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 t="s">
        <v>11467</v>
      </c>
      <c r="BP1570" t="s">
        <v>11592</v>
      </c>
      <c r="BQ1570">
        <v>15</v>
      </c>
      <c r="BS1570">
        <v>1</v>
      </c>
    </row>
    <row r="1571" spans="1:71" x14ac:dyDescent="0.2">
      <c r="A1571">
        <v>402571</v>
      </c>
      <c r="B1571">
        <v>209911</v>
      </c>
      <c r="C1571" t="s">
        <v>818</v>
      </c>
      <c r="E1571" s="2" t="s">
        <v>6913</v>
      </c>
      <c r="G1571" t="s">
        <v>11451</v>
      </c>
      <c r="H1571" t="s">
        <v>11458</v>
      </c>
      <c r="I1571" t="s">
        <v>11458</v>
      </c>
      <c r="K1571" t="s">
        <v>11467</v>
      </c>
      <c r="L1571" t="s">
        <v>11496</v>
      </c>
      <c r="M1571" t="s">
        <v>11592</v>
      </c>
      <c r="O1571" t="s">
        <v>11670</v>
      </c>
      <c r="P1571">
        <v>99.99</v>
      </c>
      <c r="Q1571">
        <v>4</v>
      </c>
      <c r="U1571">
        <v>4</v>
      </c>
      <c r="V1571">
        <v>0</v>
      </c>
      <c r="W1571">
        <v>0</v>
      </c>
      <c r="X1571">
        <v>0</v>
      </c>
      <c r="Y1571">
        <v>4</v>
      </c>
      <c r="Z1571">
        <v>0</v>
      </c>
      <c r="AA1571">
        <v>0</v>
      </c>
      <c r="AB1571">
        <v>0</v>
      </c>
      <c r="AC1571">
        <v>4</v>
      </c>
      <c r="AD1571">
        <v>0</v>
      </c>
      <c r="AE1571">
        <v>0</v>
      </c>
      <c r="AF1571">
        <v>0</v>
      </c>
      <c r="AG1571">
        <v>4</v>
      </c>
      <c r="AH1571">
        <v>0</v>
      </c>
      <c r="AI1571">
        <v>0</v>
      </c>
      <c r="AJ1571">
        <v>0</v>
      </c>
      <c r="AK1571">
        <v>4</v>
      </c>
      <c r="AL1571">
        <v>0</v>
      </c>
      <c r="AM1571">
        <v>0</v>
      </c>
      <c r="AN1571">
        <v>0</v>
      </c>
      <c r="AO1571">
        <v>4</v>
      </c>
      <c r="AP1571">
        <v>0</v>
      </c>
      <c r="AQ1571">
        <v>0</v>
      </c>
      <c r="AR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 t="s">
        <v>11467</v>
      </c>
      <c r="BP1571" t="s">
        <v>11592</v>
      </c>
      <c r="BQ1571">
        <v>15</v>
      </c>
      <c r="BS1571">
        <v>1</v>
      </c>
    </row>
    <row r="1572" spans="1:71" x14ac:dyDescent="0.2">
      <c r="A1572">
        <v>402571</v>
      </c>
      <c r="B1572">
        <v>209912</v>
      </c>
      <c r="C1572" t="s">
        <v>819</v>
      </c>
      <c r="D1572" t="s">
        <v>3717</v>
      </c>
      <c r="E1572" s="2" t="s">
        <v>8323</v>
      </c>
      <c r="G1572" t="s">
        <v>11451</v>
      </c>
      <c r="H1572">
        <v>0</v>
      </c>
      <c r="I1572">
        <v>0</v>
      </c>
      <c r="K1572" t="s">
        <v>11467</v>
      </c>
      <c r="L1572" t="s">
        <v>11496</v>
      </c>
      <c r="M1572" t="s">
        <v>11592</v>
      </c>
      <c r="O1572" t="s">
        <v>11670</v>
      </c>
      <c r="P1572">
        <v>99.99</v>
      </c>
      <c r="Q1572">
        <v>4</v>
      </c>
      <c r="U1572">
        <v>4</v>
      </c>
      <c r="V1572">
        <v>0</v>
      </c>
      <c r="W1572">
        <v>0</v>
      </c>
      <c r="X1572">
        <v>0</v>
      </c>
      <c r="Y1572">
        <v>4</v>
      </c>
      <c r="Z1572">
        <v>0</v>
      </c>
      <c r="AA1572">
        <v>0</v>
      </c>
      <c r="AB1572">
        <v>0</v>
      </c>
      <c r="AC1572">
        <v>4</v>
      </c>
      <c r="AD1572">
        <v>0</v>
      </c>
      <c r="AE1572">
        <v>0</v>
      </c>
      <c r="AF1572">
        <v>0</v>
      </c>
      <c r="AG1572">
        <v>4</v>
      </c>
      <c r="AH1572">
        <v>0</v>
      </c>
      <c r="AI1572">
        <v>0</v>
      </c>
      <c r="AJ1572">
        <v>0</v>
      </c>
      <c r="AK1572">
        <v>4</v>
      </c>
      <c r="AL1572">
        <v>0</v>
      </c>
      <c r="AM1572">
        <v>0</v>
      </c>
      <c r="AN1572">
        <v>0</v>
      </c>
      <c r="AO1572">
        <v>4</v>
      </c>
      <c r="AP1572">
        <v>0</v>
      </c>
      <c r="AQ1572">
        <v>0</v>
      </c>
      <c r="AR1572">
        <v>0</v>
      </c>
      <c r="AT1572" t="s">
        <v>11788</v>
      </c>
      <c r="AU1572" t="s">
        <v>3717</v>
      </c>
      <c r="AV1572" t="s">
        <v>12087</v>
      </c>
      <c r="AW1572">
        <v>2</v>
      </c>
      <c r="AX1572">
        <v>0</v>
      </c>
      <c r="AY1572">
        <v>0</v>
      </c>
      <c r="AZ1572">
        <v>0</v>
      </c>
      <c r="BA1572">
        <v>2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 t="s">
        <v>11467</v>
      </c>
      <c r="BP1572" t="s">
        <v>11592</v>
      </c>
      <c r="BQ1572">
        <v>15</v>
      </c>
      <c r="BS1572">
        <v>1</v>
      </c>
    </row>
    <row r="1573" spans="1:71" x14ac:dyDescent="0.2">
      <c r="A1573">
        <v>402571</v>
      </c>
      <c r="B1573">
        <v>209913</v>
      </c>
      <c r="C1573" t="s">
        <v>820</v>
      </c>
      <c r="E1573" s="2" t="s">
        <v>6913</v>
      </c>
      <c r="G1573" t="s">
        <v>11451</v>
      </c>
      <c r="H1573" t="s">
        <v>11458</v>
      </c>
      <c r="I1573" t="s">
        <v>11458</v>
      </c>
      <c r="K1573" t="s">
        <v>11467</v>
      </c>
      <c r="L1573" t="s">
        <v>11496</v>
      </c>
      <c r="M1573" t="s">
        <v>11592</v>
      </c>
      <c r="O1573" t="s">
        <v>11670</v>
      </c>
      <c r="P1573">
        <v>99.99</v>
      </c>
      <c r="Q1573">
        <v>4</v>
      </c>
      <c r="U1573">
        <v>4</v>
      </c>
      <c r="V1573">
        <v>0</v>
      </c>
      <c r="W1573">
        <v>0</v>
      </c>
      <c r="X1573">
        <v>0</v>
      </c>
      <c r="Y1573">
        <v>3</v>
      </c>
      <c r="Z1573">
        <v>0</v>
      </c>
      <c r="AA1573">
        <v>0</v>
      </c>
      <c r="AB1573">
        <v>0</v>
      </c>
      <c r="AC1573">
        <v>3</v>
      </c>
      <c r="AD1573">
        <v>0</v>
      </c>
      <c r="AE1573">
        <v>0</v>
      </c>
      <c r="AF1573">
        <v>0</v>
      </c>
      <c r="AG1573">
        <v>3</v>
      </c>
      <c r="AH1573">
        <v>0</v>
      </c>
      <c r="AI1573">
        <v>0</v>
      </c>
      <c r="AJ1573">
        <v>0</v>
      </c>
      <c r="AK1573">
        <v>3</v>
      </c>
      <c r="AL1573">
        <v>0</v>
      </c>
      <c r="AM1573">
        <v>0</v>
      </c>
      <c r="AN1573">
        <v>0</v>
      </c>
      <c r="AO1573">
        <v>3</v>
      </c>
      <c r="AP1573">
        <v>0</v>
      </c>
      <c r="AQ1573">
        <v>0</v>
      </c>
      <c r="AR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 t="s">
        <v>11467</v>
      </c>
      <c r="BP1573" t="s">
        <v>11592</v>
      </c>
      <c r="BQ1573">
        <v>15</v>
      </c>
      <c r="BS1573">
        <v>1</v>
      </c>
    </row>
    <row r="1574" spans="1:71" x14ac:dyDescent="0.2">
      <c r="A1574">
        <v>411983</v>
      </c>
      <c r="B1574">
        <v>214867</v>
      </c>
      <c r="C1574" t="s">
        <v>821</v>
      </c>
      <c r="D1574" t="s">
        <v>3718</v>
      </c>
      <c r="E1574" s="2" t="s">
        <v>8324</v>
      </c>
      <c r="G1574" t="s">
        <v>11448</v>
      </c>
      <c r="H1574">
        <v>0</v>
      </c>
      <c r="I1574">
        <v>0</v>
      </c>
      <c r="K1574" t="s">
        <v>11467</v>
      </c>
      <c r="L1574" t="s">
        <v>11496</v>
      </c>
      <c r="M1574" t="s">
        <v>11592</v>
      </c>
      <c r="O1574" t="s">
        <v>11670</v>
      </c>
      <c r="P1574">
        <v>79.989999999999995</v>
      </c>
      <c r="Q1574">
        <v>4</v>
      </c>
      <c r="U1574">
        <v>4</v>
      </c>
      <c r="V1574">
        <v>0</v>
      </c>
      <c r="W1574">
        <v>0</v>
      </c>
      <c r="X1574">
        <v>0</v>
      </c>
      <c r="Y1574">
        <v>4</v>
      </c>
      <c r="Z1574">
        <v>0</v>
      </c>
      <c r="AA1574">
        <v>0</v>
      </c>
      <c r="AB1574">
        <v>0</v>
      </c>
      <c r="AC1574">
        <v>4</v>
      </c>
      <c r="AD1574">
        <v>0</v>
      </c>
      <c r="AE1574">
        <v>0</v>
      </c>
      <c r="AF1574">
        <v>0</v>
      </c>
      <c r="AG1574">
        <v>3</v>
      </c>
      <c r="AH1574">
        <v>0</v>
      </c>
      <c r="AI1574">
        <v>0</v>
      </c>
      <c r="AJ1574">
        <v>0</v>
      </c>
      <c r="AK1574">
        <v>3</v>
      </c>
      <c r="AL1574">
        <v>0</v>
      </c>
      <c r="AM1574">
        <v>0</v>
      </c>
      <c r="AN1574">
        <v>0</v>
      </c>
      <c r="AO1574">
        <v>3</v>
      </c>
      <c r="AP1574">
        <v>0</v>
      </c>
      <c r="AQ1574">
        <v>0</v>
      </c>
      <c r="AR1574">
        <v>0</v>
      </c>
      <c r="AT1574">
        <v>0</v>
      </c>
      <c r="AU1574" t="s">
        <v>3718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 t="s">
        <v>11467</v>
      </c>
      <c r="BP1574" t="s">
        <v>11592</v>
      </c>
      <c r="BQ1574">
        <v>15</v>
      </c>
      <c r="BS1574">
        <v>1</v>
      </c>
    </row>
    <row r="1575" spans="1:71" x14ac:dyDescent="0.2">
      <c r="A1575">
        <v>411983</v>
      </c>
      <c r="B1575">
        <v>214868</v>
      </c>
      <c r="C1575" t="s">
        <v>822</v>
      </c>
      <c r="E1575" s="2" t="s">
        <v>6913</v>
      </c>
      <c r="G1575" t="s">
        <v>11448</v>
      </c>
      <c r="H1575" t="s">
        <v>11458</v>
      </c>
      <c r="I1575" t="s">
        <v>11458</v>
      </c>
      <c r="K1575" t="s">
        <v>11467</v>
      </c>
      <c r="L1575" t="s">
        <v>11496</v>
      </c>
      <c r="M1575" t="s">
        <v>11592</v>
      </c>
      <c r="O1575" t="s">
        <v>11670</v>
      </c>
      <c r="P1575">
        <v>79.989999999999995</v>
      </c>
      <c r="Q1575">
        <v>4</v>
      </c>
      <c r="U1575">
        <v>4</v>
      </c>
      <c r="V1575">
        <v>0</v>
      </c>
      <c r="W1575">
        <v>0</v>
      </c>
      <c r="X1575">
        <v>0</v>
      </c>
      <c r="Y1575">
        <v>4</v>
      </c>
      <c r="Z1575">
        <v>0</v>
      </c>
      <c r="AA1575">
        <v>0</v>
      </c>
      <c r="AB1575">
        <v>0</v>
      </c>
      <c r="AC1575">
        <v>4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4</v>
      </c>
      <c r="AL1575">
        <v>0</v>
      </c>
      <c r="AM1575">
        <v>0</v>
      </c>
      <c r="AN1575">
        <v>0</v>
      </c>
      <c r="AO1575">
        <v>4</v>
      </c>
      <c r="AP1575">
        <v>0</v>
      </c>
      <c r="AQ1575">
        <v>0</v>
      </c>
      <c r="AR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 t="s">
        <v>11467</v>
      </c>
      <c r="BP1575" t="s">
        <v>11592</v>
      </c>
      <c r="BQ1575">
        <v>15</v>
      </c>
      <c r="BS1575">
        <v>1</v>
      </c>
    </row>
    <row r="1576" spans="1:71" x14ac:dyDescent="0.2">
      <c r="A1576">
        <v>411983</v>
      </c>
      <c r="B1576">
        <v>214869</v>
      </c>
      <c r="C1576" t="s">
        <v>823</v>
      </c>
      <c r="E1576" s="2" t="s">
        <v>6913</v>
      </c>
      <c r="G1576" t="s">
        <v>11448</v>
      </c>
      <c r="H1576" t="s">
        <v>11458</v>
      </c>
      <c r="I1576" t="s">
        <v>11458</v>
      </c>
      <c r="K1576" t="s">
        <v>11467</v>
      </c>
      <c r="L1576" t="s">
        <v>11496</v>
      </c>
      <c r="M1576" t="s">
        <v>11592</v>
      </c>
      <c r="O1576" t="s">
        <v>11670</v>
      </c>
      <c r="P1576">
        <v>79.989999999999995</v>
      </c>
      <c r="Q1576">
        <v>2</v>
      </c>
      <c r="U1576">
        <v>2</v>
      </c>
      <c r="V1576">
        <v>0</v>
      </c>
      <c r="W1576">
        <v>0</v>
      </c>
      <c r="X1576">
        <v>0</v>
      </c>
      <c r="Y1576">
        <v>2</v>
      </c>
      <c r="Z1576">
        <v>0</v>
      </c>
      <c r="AA1576">
        <v>0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2</v>
      </c>
      <c r="AH1576">
        <v>0</v>
      </c>
      <c r="AI1576">
        <v>0</v>
      </c>
      <c r="AJ1576">
        <v>0</v>
      </c>
      <c r="AK1576">
        <v>2</v>
      </c>
      <c r="AL1576">
        <v>0</v>
      </c>
      <c r="AM1576">
        <v>0</v>
      </c>
      <c r="AN1576">
        <v>0</v>
      </c>
      <c r="AO1576">
        <v>2</v>
      </c>
      <c r="AP1576">
        <v>0</v>
      </c>
      <c r="AQ1576">
        <v>0</v>
      </c>
      <c r="AR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 t="s">
        <v>11467</v>
      </c>
      <c r="BP1576" t="s">
        <v>11592</v>
      </c>
      <c r="BQ1576">
        <v>15</v>
      </c>
      <c r="BS1576">
        <v>1</v>
      </c>
    </row>
    <row r="1577" spans="1:71" x14ac:dyDescent="0.2">
      <c r="A1577">
        <v>411983</v>
      </c>
      <c r="B1577">
        <v>214870</v>
      </c>
      <c r="C1577" t="s">
        <v>824</v>
      </c>
      <c r="E1577" s="2" t="s">
        <v>6913</v>
      </c>
      <c r="G1577" t="s">
        <v>11448</v>
      </c>
      <c r="H1577" t="s">
        <v>11458</v>
      </c>
      <c r="I1577" t="s">
        <v>11458</v>
      </c>
      <c r="K1577" t="s">
        <v>11467</v>
      </c>
      <c r="L1577" t="s">
        <v>11496</v>
      </c>
      <c r="M1577" t="s">
        <v>11592</v>
      </c>
      <c r="O1577" t="s">
        <v>11670</v>
      </c>
      <c r="P1577">
        <v>79.989999999999995</v>
      </c>
      <c r="Q1577">
        <v>5</v>
      </c>
      <c r="U1577">
        <v>4</v>
      </c>
      <c r="V1577">
        <v>0</v>
      </c>
      <c r="W1577">
        <v>0</v>
      </c>
      <c r="X1577">
        <v>0</v>
      </c>
      <c r="Y1577">
        <v>4</v>
      </c>
      <c r="Z1577">
        <v>0</v>
      </c>
      <c r="AA1577">
        <v>0</v>
      </c>
      <c r="AB1577">
        <v>0</v>
      </c>
      <c r="AC1577">
        <v>4</v>
      </c>
      <c r="AD1577">
        <v>0</v>
      </c>
      <c r="AE1577">
        <v>0</v>
      </c>
      <c r="AF1577">
        <v>0</v>
      </c>
      <c r="AG1577">
        <v>4</v>
      </c>
      <c r="AH1577">
        <v>0</v>
      </c>
      <c r="AI1577">
        <v>0</v>
      </c>
      <c r="AJ1577">
        <v>0</v>
      </c>
      <c r="AK1577">
        <v>4</v>
      </c>
      <c r="AL1577">
        <v>0</v>
      </c>
      <c r="AM1577">
        <v>0</v>
      </c>
      <c r="AN1577">
        <v>0</v>
      </c>
      <c r="AO1577">
        <v>4</v>
      </c>
      <c r="AP1577">
        <v>0</v>
      </c>
      <c r="AQ1577">
        <v>0</v>
      </c>
      <c r="AR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 t="s">
        <v>11467</v>
      </c>
      <c r="BP1577" t="s">
        <v>11592</v>
      </c>
      <c r="BQ1577">
        <v>15</v>
      </c>
      <c r="BS1577">
        <v>1</v>
      </c>
    </row>
    <row r="1578" spans="1:71" x14ac:dyDescent="0.2">
      <c r="A1578">
        <v>411983</v>
      </c>
      <c r="B1578">
        <v>214871</v>
      </c>
      <c r="C1578" t="s">
        <v>825</v>
      </c>
      <c r="E1578" s="2" t="s">
        <v>6913</v>
      </c>
      <c r="G1578" t="s">
        <v>11448</v>
      </c>
      <c r="H1578" t="s">
        <v>11458</v>
      </c>
      <c r="I1578" t="s">
        <v>11458</v>
      </c>
      <c r="K1578" t="s">
        <v>11467</v>
      </c>
      <c r="L1578" t="s">
        <v>11496</v>
      </c>
      <c r="M1578" t="s">
        <v>11592</v>
      </c>
      <c r="O1578" t="s">
        <v>11670</v>
      </c>
      <c r="P1578">
        <v>79.989999999999995</v>
      </c>
      <c r="Q1578">
        <v>2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 t="s">
        <v>11467</v>
      </c>
      <c r="BP1578" t="s">
        <v>11592</v>
      </c>
      <c r="BQ1578">
        <v>15</v>
      </c>
      <c r="BS1578">
        <v>1</v>
      </c>
    </row>
    <row r="1579" spans="1:71" x14ac:dyDescent="0.2">
      <c r="A1579">
        <v>411983</v>
      </c>
      <c r="B1579">
        <v>214872</v>
      </c>
      <c r="C1579" t="s">
        <v>826</v>
      </c>
      <c r="D1579" t="s">
        <v>3719</v>
      </c>
      <c r="E1579" s="2" t="s">
        <v>8325</v>
      </c>
      <c r="G1579" t="s">
        <v>11448</v>
      </c>
      <c r="H1579">
        <v>0</v>
      </c>
      <c r="I1579">
        <v>0</v>
      </c>
      <c r="K1579" t="s">
        <v>11467</v>
      </c>
      <c r="L1579" t="s">
        <v>11496</v>
      </c>
      <c r="M1579" t="s">
        <v>11592</v>
      </c>
      <c r="O1579" t="s">
        <v>11670</v>
      </c>
      <c r="P1579">
        <v>79.989999999999995</v>
      </c>
      <c r="Q1579">
        <v>2</v>
      </c>
      <c r="U1579">
        <v>2</v>
      </c>
      <c r="V1579">
        <v>0</v>
      </c>
      <c r="W1579">
        <v>0</v>
      </c>
      <c r="X1579">
        <v>0</v>
      </c>
      <c r="Y1579">
        <v>2</v>
      </c>
      <c r="Z1579">
        <v>0</v>
      </c>
      <c r="AA1579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2</v>
      </c>
      <c r="AP1579">
        <v>0</v>
      </c>
      <c r="AQ1579">
        <v>0</v>
      </c>
      <c r="AR1579">
        <v>0</v>
      </c>
      <c r="AT1579" t="s">
        <v>3719</v>
      </c>
      <c r="AU1579" t="s">
        <v>3719</v>
      </c>
      <c r="AV1579" t="s">
        <v>12087</v>
      </c>
      <c r="AW1579">
        <v>2</v>
      </c>
      <c r="AX1579">
        <v>0</v>
      </c>
      <c r="AY1579">
        <v>0</v>
      </c>
      <c r="AZ1579">
        <v>0</v>
      </c>
      <c r="BA1579">
        <v>2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 t="s">
        <v>11467</v>
      </c>
      <c r="BP1579" t="s">
        <v>11592</v>
      </c>
      <c r="BQ1579">
        <v>15</v>
      </c>
      <c r="BS1579">
        <v>1</v>
      </c>
    </row>
    <row r="1580" spans="1:71" x14ac:dyDescent="0.2">
      <c r="A1580">
        <v>291909</v>
      </c>
      <c r="B1580">
        <v>135045</v>
      </c>
      <c r="C1580" t="s">
        <v>827</v>
      </c>
      <c r="D1580" t="s">
        <v>3720</v>
      </c>
      <c r="E1580" s="2" t="s">
        <v>8326</v>
      </c>
      <c r="G1580" t="s">
        <v>11447</v>
      </c>
      <c r="H1580">
        <v>27</v>
      </c>
      <c r="I1580">
        <v>4.3</v>
      </c>
      <c r="K1580" t="s">
        <v>11467</v>
      </c>
      <c r="L1580" t="s">
        <v>11496</v>
      </c>
      <c r="M1580" t="s">
        <v>11592</v>
      </c>
      <c r="O1580" t="s">
        <v>11670</v>
      </c>
      <c r="P1580">
        <v>42.49</v>
      </c>
      <c r="Q1580">
        <v>6</v>
      </c>
      <c r="U1580">
        <v>6</v>
      </c>
      <c r="V1580">
        <v>0</v>
      </c>
      <c r="W1580">
        <v>0</v>
      </c>
      <c r="X1580">
        <v>0</v>
      </c>
      <c r="Y1580">
        <v>6</v>
      </c>
      <c r="Z1580">
        <v>0</v>
      </c>
      <c r="AA1580">
        <v>0</v>
      </c>
      <c r="AB1580">
        <v>0</v>
      </c>
      <c r="AC1580">
        <v>6</v>
      </c>
      <c r="AD1580">
        <v>0</v>
      </c>
      <c r="AE1580">
        <v>0</v>
      </c>
      <c r="AF1580">
        <v>0</v>
      </c>
      <c r="AG1580">
        <v>6</v>
      </c>
      <c r="AH1580">
        <v>0</v>
      </c>
      <c r="AI1580">
        <v>0</v>
      </c>
      <c r="AJ1580">
        <v>0</v>
      </c>
      <c r="AK1580">
        <v>6</v>
      </c>
      <c r="AL1580">
        <v>0</v>
      </c>
      <c r="AM1580">
        <v>0</v>
      </c>
      <c r="AN1580">
        <v>0</v>
      </c>
      <c r="AO1580">
        <v>6</v>
      </c>
      <c r="AP1580">
        <v>0</v>
      </c>
      <c r="AQ1580">
        <v>0</v>
      </c>
      <c r="AR1580">
        <v>0</v>
      </c>
      <c r="AT1580" t="s">
        <v>11789</v>
      </c>
      <c r="AU1580" t="s">
        <v>3720</v>
      </c>
      <c r="AV1580" t="s">
        <v>12697</v>
      </c>
      <c r="AW1580">
        <v>876</v>
      </c>
      <c r="AX1580">
        <v>5</v>
      </c>
      <c r="AY1580">
        <v>2.0000000000000001E-4</v>
      </c>
      <c r="AZ1580">
        <v>1E-4</v>
      </c>
      <c r="BA1580">
        <v>1095</v>
      </c>
      <c r="BB1580">
        <v>5</v>
      </c>
      <c r="BC1580">
        <v>2.0000000000000001E-4</v>
      </c>
      <c r="BD1580">
        <v>1E-4</v>
      </c>
      <c r="BE1580">
        <v>1</v>
      </c>
      <c r="BF1580">
        <v>1</v>
      </c>
      <c r="BG1580">
        <v>4</v>
      </c>
      <c r="BH1580">
        <v>0</v>
      </c>
      <c r="BI1580">
        <v>4.5999999999999999E-3</v>
      </c>
      <c r="BJ1580">
        <v>0</v>
      </c>
      <c r="BK1580">
        <v>177.46</v>
      </c>
      <c r="BL1580">
        <v>0</v>
      </c>
      <c r="BM1580">
        <v>4</v>
      </c>
      <c r="BN1580">
        <v>0</v>
      </c>
      <c r="BO1580" t="s">
        <v>11467</v>
      </c>
      <c r="BP1580" t="s">
        <v>11592</v>
      </c>
      <c r="BQ1580">
        <v>15</v>
      </c>
      <c r="BS1580">
        <v>1</v>
      </c>
    </row>
    <row r="1581" spans="1:71" x14ac:dyDescent="0.2">
      <c r="A1581">
        <v>291909</v>
      </c>
      <c r="B1581">
        <v>135044</v>
      </c>
      <c r="C1581" t="s">
        <v>828</v>
      </c>
      <c r="D1581" t="s">
        <v>3721</v>
      </c>
      <c r="E1581" s="2" t="s">
        <v>8327</v>
      </c>
      <c r="G1581" t="s">
        <v>11447</v>
      </c>
      <c r="H1581">
        <v>27</v>
      </c>
      <c r="I1581">
        <v>4.3</v>
      </c>
      <c r="K1581" t="s">
        <v>11467</v>
      </c>
      <c r="L1581" t="s">
        <v>11496</v>
      </c>
      <c r="M1581" t="s">
        <v>11592</v>
      </c>
      <c r="O1581" t="s">
        <v>11670</v>
      </c>
      <c r="P1581">
        <v>42.49</v>
      </c>
      <c r="Q1581">
        <v>6</v>
      </c>
      <c r="U1581">
        <v>6</v>
      </c>
      <c r="V1581">
        <v>0</v>
      </c>
      <c r="W1581">
        <v>0</v>
      </c>
      <c r="X1581">
        <v>0</v>
      </c>
      <c r="Y1581">
        <v>6</v>
      </c>
      <c r="Z1581">
        <v>0</v>
      </c>
      <c r="AA1581">
        <v>0</v>
      </c>
      <c r="AB1581">
        <v>0</v>
      </c>
      <c r="AC1581">
        <v>5</v>
      </c>
      <c r="AD1581">
        <v>3</v>
      </c>
      <c r="AE1581">
        <v>33.33</v>
      </c>
      <c r="AF1581">
        <v>0.9998999999999999</v>
      </c>
      <c r="AG1581">
        <v>5</v>
      </c>
      <c r="AH1581">
        <v>0</v>
      </c>
      <c r="AI1581">
        <v>0</v>
      </c>
      <c r="AJ1581">
        <v>0</v>
      </c>
      <c r="AK1581">
        <v>4</v>
      </c>
      <c r="AL1581">
        <v>4</v>
      </c>
      <c r="AM1581">
        <v>25</v>
      </c>
      <c r="AN1581">
        <v>1</v>
      </c>
      <c r="AO1581">
        <v>4</v>
      </c>
      <c r="AP1581">
        <v>0</v>
      </c>
      <c r="AQ1581">
        <v>0</v>
      </c>
      <c r="AR1581">
        <v>0</v>
      </c>
      <c r="AT1581" t="s">
        <v>11789</v>
      </c>
      <c r="AU1581" t="s">
        <v>3721</v>
      </c>
      <c r="AV1581" t="s">
        <v>12697</v>
      </c>
      <c r="AW1581">
        <v>166</v>
      </c>
      <c r="AX1581">
        <v>2</v>
      </c>
      <c r="AY1581">
        <v>0</v>
      </c>
      <c r="AZ1581">
        <v>0</v>
      </c>
      <c r="BA1581">
        <v>232</v>
      </c>
      <c r="BB1581">
        <v>2</v>
      </c>
      <c r="BC1581">
        <v>0</v>
      </c>
      <c r="BD1581">
        <v>0</v>
      </c>
      <c r="BE1581">
        <v>0.93810000000000004</v>
      </c>
      <c r="BF1581">
        <v>1</v>
      </c>
      <c r="BG1581">
        <v>6</v>
      </c>
      <c r="BH1581">
        <v>0</v>
      </c>
      <c r="BI1581">
        <v>3.61E-2</v>
      </c>
      <c r="BJ1581">
        <v>0</v>
      </c>
      <c r="BK1581">
        <v>257.44</v>
      </c>
      <c r="BL1581">
        <v>0</v>
      </c>
      <c r="BM1581">
        <v>6</v>
      </c>
      <c r="BN1581">
        <v>0</v>
      </c>
      <c r="BO1581" t="s">
        <v>11467</v>
      </c>
      <c r="BP1581" t="s">
        <v>11592</v>
      </c>
      <c r="BQ1581">
        <v>15</v>
      </c>
      <c r="BS1581">
        <v>1</v>
      </c>
    </row>
    <row r="1582" spans="1:71" x14ac:dyDescent="0.2">
      <c r="A1582">
        <v>291909</v>
      </c>
      <c r="B1582">
        <v>135046</v>
      </c>
      <c r="C1582" t="s">
        <v>829</v>
      </c>
      <c r="D1582" t="s">
        <v>3722</v>
      </c>
      <c r="E1582" s="2" t="s">
        <v>8328</v>
      </c>
      <c r="G1582" t="s">
        <v>11447</v>
      </c>
      <c r="H1582">
        <v>27</v>
      </c>
      <c r="I1582">
        <v>4.3</v>
      </c>
      <c r="K1582" t="s">
        <v>11467</v>
      </c>
      <c r="L1582" t="s">
        <v>11496</v>
      </c>
      <c r="M1582" t="s">
        <v>11592</v>
      </c>
      <c r="O1582" t="s">
        <v>11670</v>
      </c>
      <c r="P1582">
        <v>42.49</v>
      </c>
      <c r="Q1582">
        <v>6</v>
      </c>
      <c r="U1582">
        <v>6</v>
      </c>
      <c r="V1582">
        <v>0</v>
      </c>
      <c r="W1582">
        <v>0</v>
      </c>
      <c r="X1582">
        <v>0</v>
      </c>
      <c r="Y1582">
        <v>4</v>
      </c>
      <c r="Z1582">
        <v>6</v>
      </c>
      <c r="AA1582">
        <v>33.33</v>
      </c>
      <c r="AB1582">
        <v>1.9998</v>
      </c>
      <c r="AC1582">
        <v>4</v>
      </c>
      <c r="AD1582">
        <v>0</v>
      </c>
      <c r="AE1582">
        <v>0</v>
      </c>
      <c r="AF1582">
        <v>0</v>
      </c>
      <c r="AG1582">
        <v>4</v>
      </c>
      <c r="AH1582">
        <v>0</v>
      </c>
      <c r="AI1582">
        <v>0</v>
      </c>
      <c r="AJ1582">
        <v>0</v>
      </c>
      <c r="AK1582">
        <v>4</v>
      </c>
      <c r="AL1582">
        <v>0</v>
      </c>
      <c r="AM1582">
        <v>0</v>
      </c>
      <c r="AN1582">
        <v>0</v>
      </c>
      <c r="AO1582">
        <v>4</v>
      </c>
      <c r="AP1582">
        <v>0</v>
      </c>
      <c r="AQ1582">
        <v>0</v>
      </c>
      <c r="AR1582">
        <v>0</v>
      </c>
      <c r="AT1582" t="s">
        <v>11789</v>
      </c>
      <c r="AU1582" t="s">
        <v>3722</v>
      </c>
      <c r="AV1582" t="s">
        <v>12697</v>
      </c>
      <c r="AW1582">
        <v>224</v>
      </c>
      <c r="AX1582">
        <v>1</v>
      </c>
      <c r="AY1582">
        <v>1E-4</v>
      </c>
      <c r="AZ1582">
        <v>0</v>
      </c>
      <c r="BA1582">
        <v>264</v>
      </c>
      <c r="BB1582">
        <v>1</v>
      </c>
      <c r="BC1582">
        <v>0</v>
      </c>
      <c r="BD1582">
        <v>0</v>
      </c>
      <c r="BE1582">
        <v>1</v>
      </c>
      <c r="BF1582">
        <v>1</v>
      </c>
      <c r="BG1582">
        <v>7</v>
      </c>
      <c r="BH1582">
        <v>0</v>
      </c>
      <c r="BI1582">
        <v>3.1300000000000001E-2</v>
      </c>
      <c r="BJ1582">
        <v>0</v>
      </c>
      <c r="BK1582">
        <v>319.93</v>
      </c>
      <c r="BL1582">
        <v>0</v>
      </c>
      <c r="BM1582">
        <v>7</v>
      </c>
      <c r="BN1582">
        <v>0</v>
      </c>
      <c r="BO1582" t="s">
        <v>11467</v>
      </c>
      <c r="BP1582" t="s">
        <v>11592</v>
      </c>
      <c r="BQ1582">
        <v>15</v>
      </c>
      <c r="BS1582">
        <v>1</v>
      </c>
    </row>
    <row r="1583" spans="1:71" x14ac:dyDescent="0.2">
      <c r="A1583">
        <v>291909</v>
      </c>
      <c r="B1583">
        <v>135047</v>
      </c>
      <c r="C1583" t="s">
        <v>830</v>
      </c>
      <c r="D1583" t="s">
        <v>3723</v>
      </c>
      <c r="E1583" s="2" t="s">
        <v>8329</v>
      </c>
      <c r="G1583" t="s">
        <v>11447</v>
      </c>
      <c r="H1583">
        <v>27</v>
      </c>
      <c r="I1583">
        <v>4.3</v>
      </c>
      <c r="K1583" t="s">
        <v>11467</v>
      </c>
      <c r="L1583" t="s">
        <v>11496</v>
      </c>
      <c r="M1583" t="s">
        <v>11592</v>
      </c>
      <c r="O1583" t="s">
        <v>11670</v>
      </c>
      <c r="P1583">
        <v>42.49</v>
      </c>
      <c r="Q1583">
        <v>1</v>
      </c>
      <c r="U1583">
        <v>8</v>
      </c>
      <c r="V1583">
        <v>2</v>
      </c>
      <c r="W1583">
        <v>50</v>
      </c>
      <c r="X1583">
        <v>1</v>
      </c>
      <c r="Y1583">
        <v>8</v>
      </c>
      <c r="Z1583">
        <v>0</v>
      </c>
      <c r="AA1583">
        <v>0</v>
      </c>
      <c r="AB1583">
        <v>0</v>
      </c>
      <c r="AC1583">
        <v>8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2</v>
      </c>
      <c r="AL1583">
        <v>0</v>
      </c>
      <c r="AM1583">
        <v>0</v>
      </c>
      <c r="AN1583">
        <v>0</v>
      </c>
      <c r="AO1583">
        <v>3</v>
      </c>
      <c r="AP1583">
        <v>0</v>
      </c>
      <c r="AQ1583">
        <v>0</v>
      </c>
      <c r="AR1583">
        <v>0</v>
      </c>
      <c r="AT1583" t="s">
        <v>11789</v>
      </c>
      <c r="AU1583" t="s">
        <v>3723</v>
      </c>
      <c r="AV1583" t="s">
        <v>12697</v>
      </c>
      <c r="AW1583">
        <v>200</v>
      </c>
      <c r="AX1583">
        <v>2</v>
      </c>
      <c r="AY1583">
        <v>0</v>
      </c>
      <c r="AZ1583">
        <v>0</v>
      </c>
      <c r="BA1583">
        <v>228</v>
      </c>
      <c r="BB1583">
        <v>2</v>
      </c>
      <c r="BC1583">
        <v>0</v>
      </c>
      <c r="BD1583">
        <v>0</v>
      </c>
      <c r="BE1583">
        <v>0.99529999999999996</v>
      </c>
      <c r="BF1583">
        <v>1</v>
      </c>
      <c r="BG1583">
        <v>11</v>
      </c>
      <c r="BH1583">
        <v>0</v>
      </c>
      <c r="BI1583">
        <v>5.5E-2</v>
      </c>
      <c r="BJ1583">
        <v>0</v>
      </c>
      <c r="BK1583">
        <v>514.89</v>
      </c>
      <c r="BL1583">
        <v>0</v>
      </c>
      <c r="BM1583">
        <v>11</v>
      </c>
      <c r="BN1583">
        <v>0</v>
      </c>
      <c r="BO1583" t="s">
        <v>11467</v>
      </c>
      <c r="BP1583" t="s">
        <v>11592</v>
      </c>
      <c r="BQ1583">
        <v>15</v>
      </c>
      <c r="BS1583">
        <v>1</v>
      </c>
    </row>
    <row r="1584" spans="1:71" x14ac:dyDescent="0.2">
      <c r="A1584">
        <v>291909</v>
      </c>
      <c r="B1584">
        <v>135048</v>
      </c>
      <c r="C1584" t="s">
        <v>831</v>
      </c>
      <c r="D1584" t="s">
        <v>3724</v>
      </c>
      <c r="E1584" s="2" t="s">
        <v>8330</v>
      </c>
      <c r="G1584" t="s">
        <v>11447</v>
      </c>
      <c r="H1584">
        <v>27</v>
      </c>
      <c r="I1584">
        <v>4.3</v>
      </c>
      <c r="K1584" t="s">
        <v>11467</v>
      </c>
      <c r="L1584" t="s">
        <v>11496</v>
      </c>
      <c r="M1584" t="s">
        <v>11592</v>
      </c>
      <c r="O1584" t="s">
        <v>11670</v>
      </c>
      <c r="P1584">
        <v>42.49</v>
      </c>
      <c r="Q1584">
        <v>2</v>
      </c>
      <c r="U1584">
        <v>2</v>
      </c>
      <c r="V1584">
        <v>0</v>
      </c>
      <c r="W1584">
        <v>0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2</v>
      </c>
      <c r="AH1584">
        <v>0</v>
      </c>
      <c r="AI1584">
        <v>0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2</v>
      </c>
      <c r="AP1584">
        <v>0</v>
      </c>
      <c r="AQ1584">
        <v>0</v>
      </c>
      <c r="AR1584">
        <v>0</v>
      </c>
      <c r="AT1584" t="s">
        <v>11789</v>
      </c>
      <c r="AU1584" t="s">
        <v>3724</v>
      </c>
      <c r="AV1584" t="s">
        <v>12697</v>
      </c>
      <c r="AW1584">
        <v>240</v>
      </c>
      <c r="AX1584">
        <v>6</v>
      </c>
      <c r="AY1584">
        <v>1E-4</v>
      </c>
      <c r="AZ1584">
        <v>1E-4</v>
      </c>
      <c r="BA1584">
        <v>295</v>
      </c>
      <c r="BB1584">
        <v>6</v>
      </c>
      <c r="BC1584">
        <v>1E-4</v>
      </c>
      <c r="BD1584">
        <v>1E-4</v>
      </c>
      <c r="BE1584">
        <v>1</v>
      </c>
      <c r="BF1584">
        <v>1</v>
      </c>
      <c r="BG1584">
        <v>9</v>
      </c>
      <c r="BH1584">
        <v>0</v>
      </c>
      <c r="BI1584">
        <v>3.7499999999999999E-2</v>
      </c>
      <c r="BJ1584">
        <v>0</v>
      </c>
      <c r="BK1584">
        <v>412.41</v>
      </c>
      <c r="BL1584">
        <v>0</v>
      </c>
      <c r="BM1584">
        <v>9</v>
      </c>
      <c r="BN1584">
        <v>0</v>
      </c>
      <c r="BO1584" t="s">
        <v>11467</v>
      </c>
      <c r="BP1584" t="s">
        <v>11592</v>
      </c>
      <c r="BQ1584">
        <v>15</v>
      </c>
      <c r="BS1584">
        <v>1</v>
      </c>
    </row>
    <row r="1585" spans="1:71" x14ac:dyDescent="0.2">
      <c r="A1585">
        <v>291909</v>
      </c>
      <c r="B1585">
        <v>135049</v>
      </c>
      <c r="C1585" t="s">
        <v>832</v>
      </c>
      <c r="D1585" t="s">
        <v>3725</v>
      </c>
      <c r="E1585" s="2" t="s">
        <v>8331</v>
      </c>
      <c r="G1585" t="s">
        <v>11447</v>
      </c>
      <c r="H1585">
        <v>27</v>
      </c>
      <c r="I1585">
        <v>4.3</v>
      </c>
      <c r="K1585" t="s">
        <v>11467</v>
      </c>
      <c r="L1585" t="s">
        <v>11496</v>
      </c>
      <c r="M1585" t="s">
        <v>11592</v>
      </c>
      <c r="O1585" t="s">
        <v>11670</v>
      </c>
      <c r="P1585">
        <v>42.49</v>
      </c>
      <c r="Q1585">
        <v>2</v>
      </c>
      <c r="U1585">
        <v>9</v>
      </c>
      <c r="V1585">
        <v>0</v>
      </c>
      <c r="W1585">
        <v>0</v>
      </c>
      <c r="X1585">
        <v>0</v>
      </c>
      <c r="Y1585">
        <v>9</v>
      </c>
      <c r="Z1585">
        <v>0</v>
      </c>
      <c r="AA1585">
        <v>0</v>
      </c>
      <c r="AB1585">
        <v>0</v>
      </c>
      <c r="AC1585">
        <v>9</v>
      </c>
      <c r="AD1585">
        <v>0</v>
      </c>
      <c r="AE1585">
        <v>0</v>
      </c>
      <c r="AF1585">
        <v>0</v>
      </c>
      <c r="AG1585">
        <v>6</v>
      </c>
      <c r="AH1585">
        <v>0</v>
      </c>
      <c r="AI1585">
        <v>0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>
        <v>2</v>
      </c>
      <c r="AP1585">
        <v>0</v>
      </c>
      <c r="AQ1585">
        <v>0</v>
      </c>
      <c r="AR1585">
        <v>0</v>
      </c>
      <c r="AT1585" t="s">
        <v>11789</v>
      </c>
      <c r="AU1585" t="s">
        <v>3725</v>
      </c>
      <c r="AV1585" t="s">
        <v>12697</v>
      </c>
      <c r="AW1585">
        <v>112</v>
      </c>
      <c r="AX1585">
        <v>2</v>
      </c>
      <c r="AY1585">
        <v>0</v>
      </c>
      <c r="AZ1585">
        <v>0</v>
      </c>
      <c r="BA1585">
        <v>139</v>
      </c>
      <c r="BB1585">
        <v>2</v>
      </c>
      <c r="BC1585">
        <v>0</v>
      </c>
      <c r="BD1585">
        <v>0</v>
      </c>
      <c r="BE1585">
        <v>1</v>
      </c>
      <c r="BF1585">
        <v>1</v>
      </c>
      <c r="BG1585">
        <v>6</v>
      </c>
      <c r="BH1585">
        <v>0</v>
      </c>
      <c r="BI1585">
        <v>5.3600000000000002E-2</v>
      </c>
      <c r="BJ1585">
        <v>0</v>
      </c>
      <c r="BK1585">
        <v>269.94</v>
      </c>
      <c r="BL1585">
        <v>0</v>
      </c>
      <c r="BM1585">
        <v>6</v>
      </c>
      <c r="BN1585">
        <v>0</v>
      </c>
      <c r="BO1585" t="s">
        <v>11467</v>
      </c>
      <c r="BP1585" t="s">
        <v>11592</v>
      </c>
      <c r="BQ1585">
        <v>15</v>
      </c>
      <c r="BS1585">
        <v>1</v>
      </c>
    </row>
    <row r="1586" spans="1:71" x14ac:dyDescent="0.2">
      <c r="A1586">
        <v>291909</v>
      </c>
      <c r="B1586">
        <v>135050</v>
      </c>
      <c r="C1586" t="s">
        <v>833</v>
      </c>
      <c r="D1586" t="s">
        <v>3726</v>
      </c>
      <c r="E1586" s="2" t="s">
        <v>8332</v>
      </c>
      <c r="G1586" t="s">
        <v>11447</v>
      </c>
      <c r="H1586">
        <v>27</v>
      </c>
      <c r="I1586">
        <v>4.3</v>
      </c>
      <c r="K1586" t="s">
        <v>11467</v>
      </c>
      <c r="L1586" t="s">
        <v>11496</v>
      </c>
      <c r="M1586" t="s">
        <v>11592</v>
      </c>
      <c r="O1586" t="s">
        <v>11670</v>
      </c>
      <c r="P1586">
        <v>42.49</v>
      </c>
      <c r="Q1586">
        <v>1</v>
      </c>
      <c r="U1586">
        <v>1</v>
      </c>
      <c r="V1586">
        <v>0</v>
      </c>
      <c r="W1586">
        <v>0</v>
      </c>
      <c r="X1586">
        <v>0</v>
      </c>
      <c r="Y1586">
        <v>8</v>
      </c>
      <c r="Z1586">
        <v>3</v>
      </c>
      <c r="AA1586">
        <v>33.33</v>
      </c>
      <c r="AB1586">
        <v>0.9998999999999999</v>
      </c>
      <c r="AC1586">
        <v>8</v>
      </c>
      <c r="AD1586">
        <v>0</v>
      </c>
      <c r="AE1586">
        <v>0</v>
      </c>
      <c r="AF1586">
        <v>0</v>
      </c>
      <c r="AG1586">
        <v>6</v>
      </c>
      <c r="AH1586">
        <v>0</v>
      </c>
      <c r="AI1586">
        <v>0</v>
      </c>
      <c r="AJ1586">
        <v>0</v>
      </c>
      <c r="AK1586">
        <v>2</v>
      </c>
      <c r="AL1586">
        <v>0</v>
      </c>
      <c r="AM1586">
        <v>0</v>
      </c>
      <c r="AN1586">
        <v>0</v>
      </c>
      <c r="AO1586">
        <v>2</v>
      </c>
      <c r="AP1586">
        <v>0</v>
      </c>
      <c r="AQ1586">
        <v>0</v>
      </c>
      <c r="AR1586">
        <v>0</v>
      </c>
      <c r="AT1586" t="s">
        <v>11789</v>
      </c>
      <c r="AU1586" t="s">
        <v>3726</v>
      </c>
      <c r="AV1586" t="s">
        <v>12697</v>
      </c>
      <c r="AW1586">
        <v>125</v>
      </c>
      <c r="AX1586">
        <v>2</v>
      </c>
      <c r="AY1586">
        <v>0</v>
      </c>
      <c r="AZ1586">
        <v>0</v>
      </c>
      <c r="BA1586">
        <v>153</v>
      </c>
      <c r="BB1586">
        <v>4</v>
      </c>
      <c r="BC1586">
        <v>0</v>
      </c>
      <c r="BD1586">
        <v>1E-4</v>
      </c>
      <c r="BE1586">
        <v>0.98670000000000002</v>
      </c>
      <c r="BF1586">
        <v>1</v>
      </c>
      <c r="BG1586">
        <v>6</v>
      </c>
      <c r="BH1586">
        <v>0</v>
      </c>
      <c r="BI1586">
        <v>4.8000000000000001E-2</v>
      </c>
      <c r="BJ1586">
        <v>0</v>
      </c>
      <c r="BK1586">
        <v>272.44</v>
      </c>
      <c r="BL1586">
        <v>0</v>
      </c>
      <c r="BM1586">
        <v>6</v>
      </c>
      <c r="BN1586">
        <v>0</v>
      </c>
      <c r="BO1586" t="s">
        <v>11467</v>
      </c>
      <c r="BP1586" t="s">
        <v>11592</v>
      </c>
      <c r="BQ1586">
        <v>15</v>
      </c>
      <c r="BS1586">
        <v>1</v>
      </c>
    </row>
    <row r="1587" spans="1:71" x14ac:dyDescent="0.2">
      <c r="A1587">
        <v>243464</v>
      </c>
      <c r="B1587">
        <v>97449</v>
      </c>
      <c r="C1587" t="s">
        <v>834</v>
      </c>
      <c r="D1587" t="s">
        <v>3727</v>
      </c>
      <c r="E1587" s="2" t="s">
        <v>8333</v>
      </c>
      <c r="G1587" t="s">
        <v>11449</v>
      </c>
      <c r="H1587">
        <v>14</v>
      </c>
      <c r="I1587">
        <v>4.0999999999999996</v>
      </c>
      <c r="K1587" t="s">
        <v>11467</v>
      </c>
      <c r="L1587" t="s">
        <v>11496</v>
      </c>
      <c r="M1587" t="s">
        <v>11592</v>
      </c>
      <c r="O1587" t="s">
        <v>11670</v>
      </c>
      <c r="P1587">
        <v>67.489999999999995</v>
      </c>
      <c r="Q1587">
        <v>4</v>
      </c>
      <c r="U1587">
        <v>4</v>
      </c>
      <c r="V1587">
        <v>0</v>
      </c>
      <c r="W1587">
        <v>0</v>
      </c>
      <c r="X1587">
        <v>0</v>
      </c>
      <c r="Y1587">
        <v>4</v>
      </c>
      <c r="Z1587">
        <v>0</v>
      </c>
      <c r="AA1587">
        <v>0</v>
      </c>
      <c r="AB1587">
        <v>0</v>
      </c>
      <c r="AC1587">
        <v>4</v>
      </c>
      <c r="AD1587">
        <v>0</v>
      </c>
      <c r="AE1587">
        <v>0</v>
      </c>
      <c r="AF1587">
        <v>0</v>
      </c>
      <c r="AG1587">
        <v>4</v>
      </c>
      <c r="AH1587">
        <v>0</v>
      </c>
      <c r="AI1587">
        <v>0</v>
      </c>
      <c r="AJ1587">
        <v>0</v>
      </c>
      <c r="AK1587">
        <v>4</v>
      </c>
      <c r="AL1587">
        <v>0</v>
      </c>
      <c r="AM1587">
        <v>0</v>
      </c>
      <c r="AN1587">
        <v>0</v>
      </c>
      <c r="AO1587">
        <v>4</v>
      </c>
      <c r="AP1587">
        <v>0</v>
      </c>
      <c r="AQ1587">
        <v>0</v>
      </c>
      <c r="AR1587">
        <v>0</v>
      </c>
      <c r="AT1587" t="s">
        <v>11790</v>
      </c>
      <c r="AU1587" t="s">
        <v>3727</v>
      </c>
      <c r="AV1587" t="s">
        <v>12698</v>
      </c>
      <c r="AW1587">
        <v>38</v>
      </c>
      <c r="AX1587">
        <v>1</v>
      </c>
      <c r="AY1587">
        <v>0</v>
      </c>
      <c r="AZ1587">
        <v>0</v>
      </c>
      <c r="BA1587">
        <v>54</v>
      </c>
      <c r="BB1587">
        <v>1</v>
      </c>
      <c r="BC1587">
        <v>0</v>
      </c>
      <c r="BD1587">
        <v>0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t="s">
        <v>11467</v>
      </c>
      <c r="BP1587" t="s">
        <v>11592</v>
      </c>
      <c r="BQ1587">
        <v>15</v>
      </c>
      <c r="BS1587">
        <v>1</v>
      </c>
    </row>
    <row r="1588" spans="1:71" x14ac:dyDescent="0.2">
      <c r="A1588">
        <v>243464</v>
      </c>
      <c r="B1588">
        <v>97450</v>
      </c>
      <c r="C1588" t="s">
        <v>835</v>
      </c>
      <c r="D1588" t="s">
        <v>3728</v>
      </c>
      <c r="E1588" s="2" t="s">
        <v>8334</v>
      </c>
      <c r="G1588" t="s">
        <v>11449</v>
      </c>
      <c r="H1588">
        <v>14</v>
      </c>
      <c r="I1588">
        <v>4.0999999999999996</v>
      </c>
      <c r="K1588" t="s">
        <v>11467</v>
      </c>
      <c r="L1588" t="s">
        <v>11496</v>
      </c>
      <c r="M1588" t="s">
        <v>11592</v>
      </c>
      <c r="O1588" t="s">
        <v>11670</v>
      </c>
      <c r="P1588">
        <v>67.489999999999995</v>
      </c>
      <c r="Q1588">
        <v>29</v>
      </c>
      <c r="U1588">
        <v>28</v>
      </c>
      <c r="V1588">
        <v>0</v>
      </c>
      <c r="W1588">
        <v>0</v>
      </c>
      <c r="X1588">
        <v>0</v>
      </c>
      <c r="Y1588">
        <v>28</v>
      </c>
      <c r="Z1588">
        <v>0</v>
      </c>
      <c r="AA1588">
        <v>0</v>
      </c>
      <c r="AB1588">
        <v>0</v>
      </c>
      <c r="AC1588">
        <v>28</v>
      </c>
      <c r="AD1588">
        <v>0</v>
      </c>
      <c r="AE1588">
        <v>0</v>
      </c>
      <c r="AF1588">
        <v>0</v>
      </c>
      <c r="AG1588">
        <v>27</v>
      </c>
      <c r="AH1588">
        <v>0</v>
      </c>
      <c r="AI1588">
        <v>0</v>
      </c>
      <c r="AJ1588">
        <v>0</v>
      </c>
      <c r="AK1588">
        <v>27</v>
      </c>
      <c r="AL1588">
        <v>0</v>
      </c>
      <c r="AM1588">
        <v>0</v>
      </c>
      <c r="AN1588">
        <v>0</v>
      </c>
      <c r="AO1588">
        <v>27</v>
      </c>
      <c r="AP1588">
        <v>0</v>
      </c>
      <c r="AQ1588">
        <v>0</v>
      </c>
      <c r="AR1588">
        <v>0</v>
      </c>
      <c r="AT1588" t="s">
        <v>11790</v>
      </c>
      <c r="AU1588" t="s">
        <v>3728</v>
      </c>
      <c r="AV1588" t="s">
        <v>12698</v>
      </c>
      <c r="AW1588">
        <v>44</v>
      </c>
      <c r="AX1588">
        <v>0</v>
      </c>
      <c r="AY1588">
        <v>0</v>
      </c>
      <c r="AZ1588">
        <v>0</v>
      </c>
      <c r="BA1588">
        <v>55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2</v>
      </c>
      <c r="BH1588">
        <v>0</v>
      </c>
      <c r="BI1588">
        <v>4.5499999999999999E-2</v>
      </c>
      <c r="BJ1588">
        <v>0</v>
      </c>
      <c r="BK1588">
        <v>134.97999999999999</v>
      </c>
      <c r="BL1588">
        <v>0</v>
      </c>
      <c r="BM1588">
        <v>2</v>
      </c>
      <c r="BN1588">
        <v>0</v>
      </c>
      <c r="BO1588" t="s">
        <v>11467</v>
      </c>
      <c r="BP1588" t="s">
        <v>11592</v>
      </c>
      <c r="BQ1588">
        <v>15</v>
      </c>
      <c r="BS1588">
        <v>1</v>
      </c>
    </row>
    <row r="1589" spans="1:71" x14ac:dyDescent="0.2">
      <c r="A1589">
        <v>243464</v>
      </c>
      <c r="B1589">
        <v>97451</v>
      </c>
      <c r="C1589" t="s">
        <v>836</v>
      </c>
      <c r="D1589" t="s">
        <v>3729</v>
      </c>
      <c r="E1589" s="2" t="s">
        <v>8335</v>
      </c>
      <c r="G1589" t="s">
        <v>11449</v>
      </c>
      <c r="H1589">
        <v>14</v>
      </c>
      <c r="I1589">
        <v>4.0999999999999996</v>
      </c>
      <c r="K1589" t="s">
        <v>11467</v>
      </c>
      <c r="L1589" t="s">
        <v>11496</v>
      </c>
      <c r="M1589" t="s">
        <v>11592</v>
      </c>
      <c r="O1589" t="s">
        <v>11670</v>
      </c>
      <c r="P1589">
        <v>67.489999999999995</v>
      </c>
      <c r="Q1589">
        <v>19</v>
      </c>
      <c r="U1589">
        <v>18</v>
      </c>
      <c r="V1589">
        <v>0</v>
      </c>
      <c r="W1589">
        <v>0</v>
      </c>
      <c r="X1589">
        <v>0</v>
      </c>
      <c r="Y1589">
        <v>18</v>
      </c>
      <c r="Z1589">
        <v>0</v>
      </c>
      <c r="AA1589">
        <v>0</v>
      </c>
      <c r="AB1589">
        <v>0</v>
      </c>
      <c r="AC1589">
        <v>18</v>
      </c>
      <c r="AD1589">
        <v>0</v>
      </c>
      <c r="AE1589">
        <v>0</v>
      </c>
      <c r="AF1589">
        <v>0</v>
      </c>
      <c r="AG1589">
        <v>18</v>
      </c>
      <c r="AH1589">
        <v>0</v>
      </c>
      <c r="AI1589">
        <v>0</v>
      </c>
      <c r="AJ1589">
        <v>0</v>
      </c>
      <c r="AK1589">
        <v>18</v>
      </c>
      <c r="AL1589">
        <v>0</v>
      </c>
      <c r="AM1589">
        <v>0</v>
      </c>
      <c r="AN1589">
        <v>0</v>
      </c>
      <c r="AO1589">
        <v>17</v>
      </c>
      <c r="AP1589">
        <v>2</v>
      </c>
      <c r="AQ1589">
        <v>50</v>
      </c>
      <c r="AR1589">
        <v>1</v>
      </c>
      <c r="AT1589" t="s">
        <v>11790</v>
      </c>
      <c r="AU1589" t="s">
        <v>3729</v>
      </c>
      <c r="AV1589" t="s">
        <v>12698</v>
      </c>
      <c r="AW1589">
        <v>144</v>
      </c>
      <c r="AX1589">
        <v>1</v>
      </c>
      <c r="AY1589">
        <v>0</v>
      </c>
      <c r="AZ1589">
        <v>0</v>
      </c>
      <c r="BA1589">
        <v>160</v>
      </c>
      <c r="BB1589">
        <v>1</v>
      </c>
      <c r="BC1589">
        <v>0</v>
      </c>
      <c r="BD1589">
        <v>0</v>
      </c>
      <c r="BE1589">
        <v>0.99370000000000003</v>
      </c>
      <c r="BF1589">
        <v>1</v>
      </c>
      <c r="BG1589">
        <v>1</v>
      </c>
      <c r="BH1589">
        <v>0</v>
      </c>
      <c r="BI1589">
        <v>6.8999999999999999E-3</v>
      </c>
      <c r="BJ1589">
        <v>0</v>
      </c>
      <c r="BK1589">
        <v>63.74</v>
      </c>
      <c r="BL1589">
        <v>0</v>
      </c>
      <c r="BM1589">
        <v>1</v>
      </c>
      <c r="BN1589">
        <v>0</v>
      </c>
      <c r="BO1589" t="s">
        <v>11467</v>
      </c>
      <c r="BP1589" t="s">
        <v>11592</v>
      </c>
      <c r="BQ1589">
        <v>15</v>
      </c>
      <c r="BS1589">
        <v>1</v>
      </c>
    </row>
    <row r="1590" spans="1:71" x14ac:dyDescent="0.2">
      <c r="A1590">
        <v>243464</v>
      </c>
      <c r="B1590">
        <v>97452</v>
      </c>
      <c r="C1590" t="s">
        <v>837</v>
      </c>
      <c r="D1590" t="s">
        <v>3730</v>
      </c>
      <c r="E1590" s="2" t="s">
        <v>8336</v>
      </c>
      <c r="G1590" t="s">
        <v>11449</v>
      </c>
      <c r="H1590">
        <v>14</v>
      </c>
      <c r="I1590">
        <v>4.0999999999999996</v>
      </c>
      <c r="K1590" t="s">
        <v>11467</v>
      </c>
      <c r="L1590" t="s">
        <v>11496</v>
      </c>
      <c r="M1590" t="s">
        <v>11592</v>
      </c>
      <c r="O1590" t="s">
        <v>11670</v>
      </c>
      <c r="P1590">
        <v>67.489999999999995</v>
      </c>
      <c r="Q1590">
        <v>57</v>
      </c>
      <c r="U1590">
        <v>56</v>
      </c>
      <c r="V1590">
        <v>0</v>
      </c>
      <c r="W1590">
        <v>0</v>
      </c>
      <c r="X1590">
        <v>0</v>
      </c>
      <c r="Y1590">
        <v>55</v>
      </c>
      <c r="Z1590">
        <v>0</v>
      </c>
      <c r="AA1590">
        <v>0</v>
      </c>
      <c r="AB1590">
        <v>0</v>
      </c>
      <c r="AC1590">
        <v>56</v>
      </c>
      <c r="AD1590">
        <v>0</v>
      </c>
      <c r="AE1590">
        <v>0</v>
      </c>
      <c r="AF1590">
        <v>0</v>
      </c>
      <c r="AG1590">
        <v>56</v>
      </c>
      <c r="AH1590">
        <v>0</v>
      </c>
      <c r="AI1590">
        <v>0</v>
      </c>
      <c r="AJ1590">
        <v>0</v>
      </c>
      <c r="AK1590">
        <v>56</v>
      </c>
      <c r="AL1590">
        <v>0</v>
      </c>
      <c r="AM1590">
        <v>0</v>
      </c>
      <c r="AN1590">
        <v>0</v>
      </c>
      <c r="AO1590">
        <v>56</v>
      </c>
      <c r="AP1590">
        <v>0</v>
      </c>
      <c r="AQ1590">
        <v>0</v>
      </c>
      <c r="AR1590">
        <v>0</v>
      </c>
      <c r="AT1590" t="s">
        <v>11790</v>
      </c>
      <c r="AU1590" t="s">
        <v>3730</v>
      </c>
      <c r="AV1590" t="s">
        <v>12698</v>
      </c>
      <c r="AW1590">
        <v>42</v>
      </c>
      <c r="AX1590">
        <v>0</v>
      </c>
      <c r="AY1590">
        <v>0</v>
      </c>
      <c r="AZ1590">
        <v>0</v>
      </c>
      <c r="BA1590">
        <v>56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2.3800000000000002E-2</v>
      </c>
      <c r="BJ1590">
        <v>0</v>
      </c>
      <c r="BK1590">
        <v>63.74</v>
      </c>
      <c r="BL1590">
        <v>0</v>
      </c>
      <c r="BM1590">
        <v>1</v>
      </c>
      <c r="BN1590">
        <v>0</v>
      </c>
      <c r="BO1590" t="s">
        <v>11467</v>
      </c>
      <c r="BP1590" t="s">
        <v>11592</v>
      </c>
      <c r="BQ1590">
        <v>15</v>
      </c>
      <c r="BS1590">
        <v>1</v>
      </c>
    </row>
    <row r="1591" spans="1:71" x14ac:dyDescent="0.2">
      <c r="A1591">
        <v>243464</v>
      </c>
      <c r="B1591">
        <v>104037</v>
      </c>
      <c r="C1591" t="s">
        <v>838</v>
      </c>
      <c r="D1591" t="s">
        <v>3731</v>
      </c>
      <c r="E1591" s="2" t="s">
        <v>8337</v>
      </c>
      <c r="G1591" t="s">
        <v>11449</v>
      </c>
      <c r="H1591">
        <v>14</v>
      </c>
      <c r="I1591">
        <v>4.0999999999999996</v>
      </c>
      <c r="K1591" t="s">
        <v>11467</v>
      </c>
      <c r="L1591" t="s">
        <v>11496</v>
      </c>
      <c r="M1591" t="s">
        <v>11592</v>
      </c>
      <c r="O1591" t="s">
        <v>11670</v>
      </c>
      <c r="P1591">
        <v>67.489999999999995</v>
      </c>
      <c r="Q1591">
        <v>7</v>
      </c>
      <c r="U1591">
        <v>7</v>
      </c>
      <c r="V1591">
        <v>0</v>
      </c>
      <c r="W1591">
        <v>0</v>
      </c>
      <c r="X1591">
        <v>0</v>
      </c>
      <c r="Y1591">
        <v>7</v>
      </c>
      <c r="Z1591">
        <v>0</v>
      </c>
      <c r="AA1591">
        <v>0</v>
      </c>
      <c r="AB1591">
        <v>0</v>
      </c>
      <c r="AC1591">
        <v>7</v>
      </c>
      <c r="AD1591">
        <v>0</v>
      </c>
      <c r="AE1591">
        <v>0</v>
      </c>
      <c r="AF1591">
        <v>0</v>
      </c>
      <c r="AG1591">
        <v>7</v>
      </c>
      <c r="AH1591">
        <v>0</v>
      </c>
      <c r="AI1591">
        <v>0</v>
      </c>
      <c r="AJ1591">
        <v>0</v>
      </c>
      <c r="AK1591">
        <v>6</v>
      </c>
      <c r="AL1591">
        <v>0</v>
      </c>
      <c r="AM1591">
        <v>0</v>
      </c>
      <c r="AN1591">
        <v>0</v>
      </c>
      <c r="AO1591">
        <v>6</v>
      </c>
      <c r="AP1591">
        <v>0</v>
      </c>
      <c r="AQ1591">
        <v>0</v>
      </c>
      <c r="AR1591">
        <v>0</v>
      </c>
      <c r="AT1591" t="s">
        <v>11790</v>
      </c>
      <c r="AU1591" t="s">
        <v>3731</v>
      </c>
      <c r="AV1591" t="s">
        <v>12698</v>
      </c>
      <c r="AW1591">
        <v>72</v>
      </c>
      <c r="AX1591">
        <v>0</v>
      </c>
      <c r="AY1591">
        <v>0</v>
      </c>
      <c r="AZ1591">
        <v>0</v>
      </c>
      <c r="BA1591">
        <v>78</v>
      </c>
      <c r="BB1591">
        <v>0</v>
      </c>
      <c r="BC1591">
        <v>0</v>
      </c>
      <c r="BD1591">
        <v>0</v>
      </c>
      <c r="BE1591">
        <v>0.94869999999999999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 t="s">
        <v>11467</v>
      </c>
      <c r="BP1591" t="s">
        <v>11592</v>
      </c>
      <c r="BQ1591">
        <v>15</v>
      </c>
      <c r="BS1591">
        <v>1</v>
      </c>
    </row>
    <row r="1592" spans="1:71" x14ac:dyDescent="0.2">
      <c r="A1592">
        <v>243464</v>
      </c>
      <c r="B1592">
        <v>104038</v>
      </c>
      <c r="C1592" t="s">
        <v>839</v>
      </c>
      <c r="D1592" t="s">
        <v>3732</v>
      </c>
      <c r="E1592" s="2" t="s">
        <v>8338</v>
      </c>
      <c r="G1592" t="s">
        <v>11449</v>
      </c>
      <c r="H1592">
        <v>14</v>
      </c>
      <c r="I1592">
        <v>4.0999999999999996</v>
      </c>
      <c r="K1592" t="s">
        <v>11467</v>
      </c>
      <c r="L1592" t="s">
        <v>11496</v>
      </c>
      <c r="M1592" t="s">
        <v>11592</v>
      </c>
      <c r="O1592" t="s">
        <v>11670</v>
      </c>
      <c r="P1592">
        <v>67.489999999999995</v>
      </c>
      <c r="Q1592">
        <v>41</v>
      </c>
      <c r="U1592">
        <v>40</v>
      </c>
      <c r="V1592">
        <v>0</v>
      </c>
      <c r="W1592">
        <v>0</v>
      </c>
      <c r="X1592">
        <v>0</v>
      </c>
      <c r="Y1592">
        <v>40</v>
      </c>
      <c r="Z1592">
        <v>0</v>
      </c>
      <c r="AA1592">
        <v>0</v>
      </c>
      <c r="AB1592">
        <v>0</v>
      </c>
      <c r="AC1592">
        <v>40</v>
      </c>
      <c r="AD1592">
        <v>0</v>
      </c>
      <c r="AE1592">
        <v>0</v>
      </c>
      <c r="AF1592">
        <v>0</v>
      </c>
      <c r="AG1592">
        <v>39</v>
      </c>
      <c r="AH1592">
        <v>0</v>
      </c>
      <c r="AI1592">
        <v>0</v>
      </c>
      <c r="AJ1592">
        <v>0</v>
      </c>
      <c r="AK1592">
        <v>40</v>
      </c>
      <c r="AL1592">
        <v>0</v>
      </c>
      <c r="AM1592">
        <v>0</v>
      </c>
      <c r="AN1592">
        <v>0</v>
      </c>
      <c r="AO1592">
        <v>40</v>
      </c>
      <c r="AP1592">
        <v>0</v>
      </c>
      <c r="AQ1592">
        <v>0</v>
      </c>
      <c r="AR1592">
        <v>0</v>
      </c>
      <c r="AT1592" t="s">
        <v>11790</v>
      </c>
      <c r="AU1592" t="s">
        <v>3732</v>
      </c>
      <c r="AV1592" t="s">
        <v>12698</v>
      </c>
      <c r="AW1592">
        <v>53</v>
      </c>
      <c r="AX1592">
        <v>0</v>
      </c>
      <c r="AY1592">
        <v>0</v>
      </c>
      <c r="AZ1592">
        <v>0</v>
      </c>
      <c r="BA1592">
        <v>63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3</v>
      </c>
      <c r="BH1592">
        <v>0</v>
      </c>
      <c r="BI1592">
        <v>5.6599999999999998E-2</v>
      </c>
      <c r="BJ1592">
        <v>0</v>
      </c>
      <c r="BK1592">
        <v>209.97</v>
      </c>
      <c r="BL1592">
        <v>0</v>
      </c>
      <c r="BM1592">
        <v>3</v>
      </c>
      <c r="BN1592">
        <v>0</v>
      </c>
      <c r="BO1592" t="s">
        <v>11467</v>
      </c>
      <c r="BP1592" t="s">
        <v>11592</v>
      </c>
      <c r="BQ1592">
        <v>15</v>
      </c>
      <c r="BS1592">
        <v>1</v>
      </c>
    </row>
    <row r="1593" spans="1:71" x14ac:dyDescent="0.2">
      <c r="A1593">
        <v>243464</v>
      </c>
      <c r="B1593">
        <v>104039</v>
      </c>
      <c r="C1593" t="s">
        <v>840</v>
      </c>
      <c r="D1593" t="s">
        <v>3733</v>
      </c>
      <c r="E1593" s="2" t="s">
        <v>8339</v>
      </c>
      <c r="G1593" t="s">
        <v>11449</v>
      </c>
      <c r="H1593">
        <v>14</v>
      </c>
      <c r="I1593">
        <v>4.0999999999999996</v>
      </c>
      <c r="K1593" t="s">
        <v>11467</v>
      </c>
      <c r="L1593" t="s">
        <v>11496</v>
      </c>
      <c r="M1593" t="s">
        <v>11592</v>
      </c>
      <c r="O1593" t="s">
        <v>11670</v>
      </c>
      <c r="P1593">
        <v>67.489999999999995</v>
      </c>
      <c r="Q1593">
        <v>1</v>
      </c>
      <c r="U1593">
        <v>1</v>
      </c>
      <c r="V1593">
        <v>0</v>
      </c>
      <c r="W1593">
        <v>0</v>
      </c>
      <c r="X1593">
        <v>0</v>
      </c>
      <c r="Y1593">
        <v>75</v>
      </c>
      <c r="Z1593">
        <v>0</v>
      </c>
      <c r="AA1593">
        <v>0</v>
      </c>
      <c r="AB1593">
        <v>0</v>
      </c>
      <c r="AC1593">
        <v>75</v>
      </c>
      <c r="AD1593">
        <v>0</v>
      </c>
      <c r="AE1593">
        <v>0</v>
      </c>
      <c r="AF1593">
        <v>0</v>
      </c>
      <c r="AG1593">
        <v>75</v>
      </c>
      <c r="AH1593">
        <v>0</v>
      </c>
      <c r="AI1593">
        <v>0</v>
      </c>
      <c r="AJ1593">
        <v>0</v>
      </c>
      <c r="AK1593">
        <v>75</v>
      </c>
      <c r="AL1593">
        <v>0</v>
      </c>
      <c r="AM1593">
        <v>0</v>
      </c>
      <c r="AN1593">
        <v>0</v>
      </c>
      <c r="AO1593">
        <v>75</v>
      </c>
      <c r="AP1593">
        <v>0</v>
      </c>
      <c r="AQ1593">
        <v>0</v>
      </c>
      <c r="AR1593">
        <v>0</v>
      </c>
      <c r="AT1593" t="s">
        <v>11790</v>
      </c>
      <c r="AU1593" t="s">
        <v>3733</v>
      </c>
      <c r="AV1593" t="s">
        <v>12698</v>
      </c>
      <c r="AW1593">
        <v>28</v>
      </c>
      <c r="AX1593">
        <v>0</v>
      </c>
      <c r="AY1593">
        <v>0</v>
      </c>
      <c r="AZ1593">
        <v>0</v>
      </c>
      <c r="BA1593">
        <v>43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3.5700000000000003E-2</v>
      </c>
      <c r="BJ1593">
        <v>0</v>
      </c>
      <c r="BK1593">
        <v>67.489999999999995</v>
      </c>
      <c r="BL1593">
        <v>0</v>
      </c>
      <c r="BM1593">
        <v>1</v>
      </c>
      <c r="BN1593">
        <v>0</v>
      </c>
      <c r="BO1593" t="s">
        <v>11467</v>
      </c>
      <c r="BP1593" t="s">
        <v>11592</v>
      </c>
      <c r="BQ1593">
        <v>15</v>
      </c>
      <c r="BS1593">
        <v>1</v>
      </c>
    </row>
    <row r="1594" spans="1:71" x14ac:dyDescent="0.2">
      <c r="A1594">
        <v>291859</v>
      </c>
      <c r="B1594">
        <v>194131</v>
      </c>
      <c r="C1594" t="s">
        <v>841</v>
      </c>
      <c r="D1594" t="s">
        <v>3734</v>
      </c>
      <c r="E1594" s="2" t="s">
        <v>8340</v>
      </c>
      <c r="G1594" t="s">
        <v>11447</v>
      </c>
      <c r="H1594">
        <v>81</v>
      </c>
      <c r="I1594">
        <v>4.5999999999999996</v>
      </c>
      <c r="K1594" t="s">
        <v>11467</v>
      </c>
      <c r="L1594" t="s">
        <v>11496</v>
      </c>
      <c r="M1594" t="s">
        <v>11592</v>
      </c>
      <c r="O1594" t="s">
        <v>11670</v>
      </c>
      <c r="P1594">
        <v>54.39</v>
      </c>
      <c r="Q1594">
        <v>6</v>
      </c>
      <c r="U1594">
        <v>6</v>
      </c>
      <c r="V1594">
        <v>0</v>
      </c>
      <c r="W1594">
        <v>0</v>
      </c>
      <c r="X1594">
        <v>0</v>
      </c>
      <c r="Y1594">
        <v>6</v>
      </c>
      <c r="Z1594">
        <v>0</v>
      </c>
      <c r="AA1594">
        <v>0</v>
      </c>
      <c r="AB1594">
        <v>0</v>
      </c>
      <c r="AC1594">
        <v>6</v>
      </c>
      <c r="AD1594">
        <v>0</v>
      </c>
      <c r="AE1594">
        <v>0</v>
      </c>
      <c r="AF1594">
        <v>0</v>
      </c>
      <c r="AG1594">
        <v>6</v>
      </c>
      <c r="AH1594">
        <v>0</v>
      </c>
      <c r="AI1594">
        <v>0</v>
      </c>
      <c r="AJ1594">
        <v>0</v>
      </c>
      <c r="AK1594">
        <v>6</v>
      </c>
      <c r="AL1594">
        <v>0</v>
      </c>
      <c r="AM1594">
        <v>0</v>
      </c>
      <c r="AN1594">
        <v>0</v>
      </c>
      <c r="AO1594">
        <v>6</v>
      </c>
      <c r="AP1594">
        <v>0</v>
      </c>
      <c r="AQ1594">
        <v>0</v>
      </c>
      <c r="AR1594">
        <v>0</v>
      </c>
      <c r="AT1594" t="s">
        <v>11732</v>
      </c>
      <c r="AU1594" t="s">
        <v>3734</v>
      </c>
      <c r="AV1594" t="s">
        <v>12699</v>
      </c>
      <c r="AW1594">
        <v>891</v>
      </c>
      <c r="AX1594">
        <v>7</v>
      </c>
      <c r="AY1594">
        <v>2.0000000000000001E-4</v>
      </c>
      <c r="AZ1594">
        <v>1E-4</v>
      </c>
      <c r="BA1594">
        <v>1195</v>
      </c>
      <c r="BB1594">
        <v>7</v>
      </c>
      <c r="BC1594">
        <v>2.0000000000000001E-4</v>
      </c>
      <c r="BD1594">
        <v>1E-4</v>
      </c>
      <c r="BE1594">
        <v>0.99919999999999998</v>
      </c>
      <c r="BF1594">
        <v>1</v>
      </c>
      <c r="BG1594">
        <v>1</v>
      </c>
      <c r="BH1594">
        <v>0</v>
      </c>
      <c r="BI1594">
        <v>1.1000000000000001E-3</v>
      </c>
      <c r="BJ1594">
        <v>0</v>
      </c>
      <c r="BK1594">
        <v>55.99</v>
      </c>
      <c r="BL1594">
        <v>0</v>
      </c>
      <c r="BM1594">
        <v>1</v>
      </c>
      <c r="BN1594">
        <v>0</v>
      </c>
      <c r="BO1594" t="s">
        <v>11467</v>
      </c>
      <c r="BP1594" t="s">
        <v>11592</v>
      </c>
      <c r="BQ1594">
        <v>15</v>
      </c>
      <c r="BS1594">
        <v>1</v>
      </c>
    </row>
    <row r="1595" spans="1:71" x14ac:dyDescent="0.2">
      <c r="A1595">
        <v>368853</v>
      </c>
      <c r="B1595">
        <v>186219</v>
      </c>
      <c r="C1595" t="s">
        <v>842</v>
      </c>
      <c r="D1595" t="s">
        <v>3735</v>
      </c>
      <c r="E1595" s="2" t="s">
        <v>8341</v>
      </c>
      <c r="G1595" t="s">
        <v>11447</v>
      </c>
      <c r="H1595">
        <v>0</v>
      </c>
      <c r="I1595">
        <v>0</v>
      </c>
      <c r="K1595" t="s">
        <v>11467</v>
      </c>
      <c r="L1595" t="s">
        <v>11496</v>
      </c>
      <c r="M1595" t="s">
        <v>11592</v>
      </c>
      <c r="O1595" t="s">
        <v>11670</v>
      </c>
      <c r="P1595">
        <v>109.24</v>
      </c>
      <c r="Q1595">
        <v>5</v>
      </c>
      <c r="U1595">
        <v>5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0</v>
      </c>
      <c r="AB1595">
        <v>0</v>
      </c>
      <c r="AC1595">
        <v>5</v>
      </c>
      <c r="AD1595">
        <v>0</v>
      </c>
      <c r="AE1595">
        <v>0</v>
      </c>
      <c r="AF1595">
        <v>0</v>
      </c>
      <c r="AG1595">
        <v>5</v>
      </c>
      <c r="AH1595">
        <v>0</v>
      </c>
      <c r="AI1595">
        <v>0</v>
      </c>
      <c r="AJ1595">
        <v>0</v>
      </c>
      <c r="AK1595">
        <v>5</v>
      </c>
      <c r="AL1595">
        <v>0</v>
      </c>
      <c r="AM1595">
        <v>0</v>
      </c>
      <c r="AN1595">
        <v>0</v>
      </c>
      <c r="AO1595">
        <v>5</v>
      </c>
      <c r="AP1595">
        <v>0</v>
      </c>
      <c r="AQ1595">
        <v>0</v>
      </c>
      <c r="AR1595">
        <v>0</v>
      </c>
      <c r="AT1595" t="s">
        <v>11791</v>
      </c>
      <c r="AU1595" t="s">
        <v>3735</v>
      </c>
      <c r="AV1595" t="s">
        <v>12087</v>
      </c>
      <c r="AW1595">
        <v>3</v>
      </c>
      <c r="AX1595">
        <v>0</v>
      </c>
      <c r="AY1595">
        <v>0</v>
      </c>
      <c r="AZ1595">
        <v>0</v>
      </c>
      <c r="BA1595">
        <v>5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 t="s">
        <v>11467</v>
      </c>
      <c r="BP1595" t="s">
        <v>11592</v>
      </c>
      <c r="BQ1595">
        <v>15</v>
      </c>
      <c r="BS1595">
        <v>1</v>
      </c>
    </row>
    <row r="1596" spans="1:71" x14ac:dyDescent="0.2">
      <c r="A1596">
        <v>368853</v>
      </c>
      <c r="B1596">
        <v>186218</v>
      </c>
      <c r="C1596" t="s">
        <v>843</v>
      </c>
      <c r="D1596" t="s">
        <v>3736</v>
      </c>
      <c r="E1596" s="2" t="s">
        <v>8342</v>
      </c>
      <c r="G1596" t="s">
        <v>11447</v>
      </c>
      <c r="H1596">
        <v>0</v>
      </c>
      <c r="I1596">
        <v>0</v>
      </c>
      <c r="K1596" t="s">
        <v>11467</v>
      </c>
      <c r="L1596" t="s">
        <v>11496</v>
      </c>
      <c r="M1596" t="s">
        <v>11592</v>
      </c>
      <c r="O1596" t="s">
        <v>11670</v>
      </c>
      <c r="P1596">
        <v>109.24</v>
      </c>
      <c r="Q1596">
        <v>3</v>
      </c>
      <c r="U1596">
        <v>3</v>
      </c>
      <c r="V1596">
        <v>0</v>
      </c>
      <c r="W1596">
        <v>0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3</v>
      </c>
      <c r="AD1596">
        <v>0</v>
      </c>
      <c r="AE1596">
        <v>0</v>
      </c>
      <c r="AF1596">
        <v>0</v>
      </c>
      <c r="AG1596">
        <v>3</v>
      </c>
      <c r="AH1596">
        <v>0</v>
      </c>
      <c r="AI1596">
        <v>0</v>
      </c>
      <c r="AJ1596">
        <v>0</v>
      </c>
      <c r="AK1596">
        <v>3</v>
      </c>
      <c r="AL1596">
        <v>0</v>
      </c>
      <c r="AM1596">
        <v>0</v>
      </c>
      <c r="AN1596">
        <v>0</v>
      </c>
      <c r="AO1596">
        <v>3</v>
      </c>
      <c r="AP1596">
        <v>0</v>
      </c>
      <c r="AQ1596">
        <v>0</v>
      </c>
      <c r="AR1596">
        <v>0</v>
      </c>
      <c r="AT1596" t="s">
        <v>11791</v>
      </c>
      <c r="AU1596" t="s">
        <v>3736</v>
      </c>
      <c r="AV1596" t="s">
        <v>12087</v>
      </c>
      <c r="AW1596">
        <v>2</v>
      </c>
      <c r="AX1596">
        <v>0</v>
      </c>
      <c r="AY1596">
        <v>0</v>
      </c>
      <c r="AZ1596">
        <v>0</v>
      </c>
      <c r="BA1596">
        <v>2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 t="s">
        <v>11467</v>
      </c>
      <c r="BP1596" t="s">
        <v>11592</v>
      </c>
      <c r="BQ1596">
        <v>15</v>
      </c>
      <c r="BS1596">
        <v>1</v>
      </c>
    </row>
    <row r="1597" spans="1:71" x14ac:dyDescent="0.2">
      <c r="A1597">
        <v>368853</v>
      </c>
      <c r="B1597">
        <v>186222</v>
      </c>
      <c r="C1597" t="s">
        <v>844</v>
      </c>
      <c r="D1597" t="s">
        <v>3737</v>
      </c>
      <c r="E1597" s="2" t="s">
        <v>8343</v>
      </c>
      <c r="G1597" t="s">
        <v>11447</v>
      </c>
      <c r="H1597">
        <v>0</v>
      </c>
      <c r="I1597">
        <v>0</v>
      </c>
      <c r="K1597" t="s">
        <v>11467</v>
      </c>
      <c r="L1597" t="s">
        <v>11496</v>
      </c>
      <c r="M1597" t="s">
        <v>11592</v>
      </c>
      <c r="O1597" t="s">
        <v>11670</v>
      </c>
      <c r="P1597">
        <v>109.24</v>
      </c>
      <c r="Q1597">
        <v>2</v>
      </c>
      <c r="U1597">
        <v>2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2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2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T1597" t="s">
        <v>11791</v>
      </c>
      <c r="AU1597" t="s">
        <v>3737</v>
      </c>
      <c r="AV1597" t="s">
        <v>12087</v>
      </c>
      <c r="AW1597">
        <v>5</v>
      </c>
      <c r="AX1597">
        <v>0</v>
      </c>
      <c r="AY1597">
        <v>0</v>
      </c>
      <c r="AZ1597">
        <v>0</v>
      </c>
      <c r="BA1597">
        <v>5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 t="s">
        <v>11467</v>
      </c>
      <c r="BP1597" t="s">
        <v>11592</v>
      </c>
      <c r="BQ1597">
        <v>15</v>
      </c>
      <c r="BS1597">
        <v>1</v>
      </c>
    </row>
    <row r="1598" spans="1:71" x14ac:dyDescent="0.2">
      <c r="A1598">
        <v>368853</v>
      </c>
      <c r="B1598">
        <v>186220</v>
      </c>
      <c r="C1598" t="s">
        <v>845</v>
      </c>
      <c r="D1598" t="s">
        <v>3738</v>
      </c>
      <c r="E1598" s="2" t="s">
        <v>8344</v>
      </c>
      <c r="G1598" t="s">
        <v>11447</v>
      </c>
      <c r="H1598">
        <v>0</v>
      </c>
      <c r="I1598">
        <v>0</v>
      </c>
      <c r="K1598" t="s">
        <v>11467</v>
      </c>
      <c r="L1598" t="s">
        <v>11496</v>
      </c>
      <c r="M1598" t="s">
        <v>11592</v>
      </c>
      <c r="O1598" t="s">
        <v>11670</v>
      </c>
      <c r="P1598">
        <v>109.24</v>
      </c>
      <c r="Q1598">
        <v>3</v>
      </c>
      <c r="U1598">
        <v>3</v>
      </c>
      <c r="V1598">
        <v>0</v>
      </c>
      <c r="W1598">
        <v>0</v>
      </c>
      <c r="X1598">
        <v>0</v>
      </c>
      <c r="Y1598">
        <v>3</v>
      </c>
      <c r="Z1598">
        <v>0</v>
      </c>
      <c r="AA1598">
        <v>0</v>
      </c>
      <c r="AB1598">
        <v>0</v>
      </c>
      <c r="AC1598">
        <v>3</v>
      </c>
      <c r="AD1598">
        <v>0</v>
      </c>
      <c r="AE1598">
        <v>0</v>
      </c>
      <c r="AF1598">
        <v>0</v>
      </c>
      <c r="AG1598">
        <v>3</v>
      </c>
      <c r="AH1598">
        <v>0</v>
      </c>
      <c r="AI1598">
        <v>0</v>
      </c>
      <c r="AJ1598">
        <v>0</v>
      </c>
      <c r="AK1598">
        <v>3</v>
      </c>
      <c r="AL1598">
        <v>0</v>
      </c>
      <c r="AM1598">
        <v>0</v>
      </c>
      <c r="AN1598">
        <v>0</v>
      </c>
      <c r="AO1598">
        <v>3</v>
      </c>
      <c r="AP1598">
        <v>0</v>
      </c>
      <c r="AQ1598">
        <v>0</v>
      </c>
      <c r="AR1598">
        <v>0</v>
      </c>
      <c r="AT1598" t="s">
        <v>11791</v>
      </c>
      <c r="AU1598" t="s">
        <v>3738</v>
      </c>
      <c r="AV1598" t="s">
        <v>12087</v>
      </c>
      <c r="AW1598">
        <v>6</v>
      </c>
      <c r="AX1598">
        <v>0</v>
      </c>
      <c r="AY1598">
        <v>0</v>
      </c>
      <c r="AZ1598">
        <v>0</v>
      </c>
      <c r="BA1598">
        <v>7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 t="s">
        <v>11467</v>
      </c>
      <c r="BP1598" t="s">
        <v>11592</v>
      </c>
      <c r="BQ1598">
        <v>15</v>
      </c>
      <c r="BS1598">
        <v>1</v>
      </c>
    </row>
    <row r="1599" spans="1:71" x14ac:dyDescent="0.2">
      <c r="A1599">
        <v>368853</v>
      </c>
      <c r="B1599">
        <v>186221</v>
      </c>
      <c r="C1599" t="s">
        <v>846</v>
      </c>
      <c r="D1599" t="s">
        <v>3739</v>
      </c>
      <c r="E1599" s="2" t="s">
        <v>8345</v>
      </c>
      <c r="G1599" t="s">
        <v>11447</v>
      </c>
      <c r="H1599">
        <v>0</v>
      </c>
      <c r="I1599">
        <v>0</v>
      </c>
      <c r="K1599" t="s">
        <v>11467</v>
      </c>
      <c r="L1599" t="s">
        <v>11496</v>
      </c>
      <c r="M1599" t="s">
        <v>11592</v>
      </c>
      <c r="O1599" t="s">
        <v>11670</v>
      </c>
      <c r="P1599">
        <v>109.24</v>
      </c>
      <c r="Q1599">
        <v>5</v>
      </c>
      <c r="U1599">
        <v>5</v>
      </c>
      <c r="V1599">
        <v>0</v>
      </c>
      <c r="W1599">
        <v>0</v>
      </c>
      <c r="X1599">
        <v>0</v>
      </c>
      <c r="Y1599">
        <v>5</v>
      </c>
      <c r="Z1599">
        <v>0</v>
      </c>
      <c r="AA1599">
        <v>0</v>
      </c>
      <c r="AB1599">
        <v>0</v>
      </c>
      <c r="AC1599">
        <v>5</v>
      </c>
      <c r="AD1599">
        <v>0</v>
      </c>
      <c r="AE1599">
        <v>0</v>
      </c>
      <c r="AF1599">
        <v>0</v>
      </c>
      <c r="AG1599">
        <v>5</v>
      </c>
      <c r="AH1599">
        <v>0</v>
      </c>
      <c r="AI1599">
        <v>0</v>
      </c>
      <c r="AJ1599">
        <v>0</v>
      </c>
      <c r="AK1599">
        <v>5</v>
      </c>
      <c r="AL1599">
        <v>0</v>
      </c>
      <c r="AM1599">
        <v>0</v>
      </c>
      <c r="AN1599">
        <v>0</v>
      </c>
      <c r="AO1599">
        <v>5</v>
      </c>
      <c r="AP1599">
        <v>0</v>
      </c>
      <c r="AQ1599">
        <v>0</v>
      </c>
      <c r="AR1599">
        <v>0</v>
      </c>
      <c r="AT1599" t="s">
        <v>11791</v>
      </c>
      <c r="AU1599" t="s">
        <v>3739</v>
      </c>
      <c r="AV1599" t="s">
        <v>12087</v>
      </c>
      <c r="AW1599">
        <v>2</v>
      </c>
      <c r="AX1599">
        <v>0</v>
      </c>
      <c r="AY1599">
        <v>0</v>
      </c>
      <c r="AZ1599">
        <v>0</v>
      </c>
      <c r="BA1599">
        <v>2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 t="s">
        <v>11467</v>
      </c>
      <c r="BP1599" t="s">
        <v>11592</v>
      </c>
      <c r="BQ1599">
        <v>15</v>
      </c>
      <c r="BS1599">
        <v>1</v>
      </c>
    </row>
    <row r="1600" spans="1:71" x14ac:dyDescent="0.2">
      <c r="A1600">
        <v>429571</v>
      </c>
      <c r="B1600">
        <v>224811</v>
      </c>
      <c r="C1600" t="s">
        <v>847</v>
      </c>
      <c r="D1600" t="s">
        <v>3740</v>
      </c>
      <c r="E1600" s="2" t="s">
        <v>8346</v>
      </c>
      <c r="G1600" t="s">
        <v>11447</v>
      </c>
      <c r="H1600">
        <v>0</v>
      </c>
      <c r="I1600">
        <v>0</v>
      </c>
      <c r="K1600" t="s">
        <v>11467</v>
      </c>
      <c r="L1600" t="s">
        <v>11496</v>
      </c>
      <c r="M1600" t="s">
        <v>11592</v>
      </c>
      <c r="O1600" t="s">
        <v>11670</v>
      </c>
      <c r="P1600">
        <v>55.24</v>
      </c>
      <c r="Q1600">
        <v>3</v>
      </c>
      <c r="U1600">
        <v>3</v>
      </c>
      <c r="V1600">
        <v>0</v>
      </c>
      <c r="W1600">
        <v>0</v>
      </c>
      <c r="X1600">
        <v>0</v>
      </c>
      <c r="Y1600">
        <v>3</v>
      </c>
      <c r="Z1600">
        <v>0</v>
      </c>
      <c r="AA1600">
        <v>0</v>
      </c>
      <c r="AB1600">
        <v>0</v>
      </c>
      <c r="AC1600">
        <v>3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2</v>
      </c>
      <c r="AL1600">
        <v>0</v>
      </c>
      <c r="AM1600">
        <v>0</v>
      </c>
      <c r="AN1600">
        <v>0</v>
      </c>
      <c r="AO1600">
        <v>2</v>
      </c>
      <c r="AP1600">
        <v>0</v>
      </c>
      <c r="AQ1600">
        <v>0</v>
      </c>
      <c r="AR1600">
        <v>0</v>
      </c>
      <c r="AT1600">
        <v>0</v>
      </c>
      <c r="AU1600" t="s">
        <v>3740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 t="s">
        <v>11467</v>
      </c>
      <c r="BP1600" t="s">
        <v>11592</v>
      </c>
      <c r="BQ1600">
        <v>15</v>
      </c>
      <c r="BS1600">
        <v>1</v>
      </c>
    </row>
    <row r="1601" spans="1:71" x14ac:dyDescent="0.2">
      <c r="A1601">
        <v>429571</v>
      </c>
      <c r="B1601">
        <v>224812</v>
      </c>
      <c r="C1601" t="s">
        <v>848</v>
      </c>
      <c r="D1601" t="s">
        <v>3741</v>
      </c>
      <c r="E1601" s="2" t="s">
        <v>8347</v>
      </c>
      <c r="G1601" t="s">
        <v>11447</v>
      </c>
      <c r="H1601">
        <v>0</v>
      </c>
      <c r="I1601">
        <v>0</v>
      </c>
      <c r="K1601" t="s">
        <v>11467</v>
      </c>
      <c r="L1601" t="s">
        <v>11496</v>
      </c>
      <c r="M1601" t="s">
        <v>11592</v>
      </c>
      <c r="O1601" t="s">
        <v>11670</v>
      </c>
      <c r="P1601">
        <v>55.24</v>
      </c>
      <c r="Q1601">
        <v>3</v>
      </c>
      <c r="U1601">
        <v>3</v>
      </c>
      <c r="V1601">
        <v>0</v>
      </c>
      <c r="W1601">
        <v>0</v>
      </c>
      <c r="X1601">
        <v>0</v>
      </c>
      <c r="Y1601">
        <v>3</v>
      </c>
      <c r="Z1601">
        <v>0</v>
      </c>
      <c r="AA1601">
        <v>0</v>
      </c>
      <c r="AB1601">
        <v>0</v>
      </c>
      <c r="AC1601">
        <v>3</v>
      </c>
      <c r="AD1601">
        <v>0</v>
      </c>
      <c r="AE1601">
        <v>0</v>
      </c>
      <c r="AF1601">
        <v>0</v>
      </c>
      <c r="AG1601">
        <v>3</v>
      </c>
      <c r="AH1601">
        <v>0</v>
      </c>
      <c r="AI1601">
        <v>0</v>
      </c>
      <c r="AJ1601">
        <v>0</v>
      </c>
      <c r="AK1601">
        <v>3</v>
      </c>
      <c r="AL1601">
        <v>0</v>
      </c>
      <c r="AM1601">
        <v>0</v>
      </c>
      <c r="AN1601">
        <v>0</v>
      </c>
      <c r="AO1601">
        <v>3</v>
      </c>
      <c r="AP1601">
        <v>0</v>
      </c>
      <c r="AQ1601">
        <v>0</v>
      </c>
      <c r="AR1601">
        <v>0</v>
      </c>
      <c r="AT1601">
        <v>0</v>
      </c>
      <c r="AU1601" t="s">
        <v>3741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 t="s">
        <v>11467</v>
      </c>
      <c r="BP1601" t="s">
        <v>11592</v>
      </c>
      <c r="BQ1601">
        <v>15</v>
      </c>
      <c r="BS1601">
        <v>1</v>
      </c>
    </row>
    <row r="1602" spans="1:71" x14ac:dyDescent="0.2">
      <c r="A1602">
        <v>429571</v>
      </c>
      <c r="B1602">
        <v>224813</v>
      </c>
      <c r="C1602" t="s">
        <v>849</v>
      </c>
      <c r="D1602" t="s">
        <v>3742</v>
      </c>
      <c r="E1602" s="2" t="s">
        <v>8348</v>
      </c>
      <c r="G1602" t="s">
        <v>11447</v>
      </c>
      <c r="H1602">
        <v>0</v>
      </c>
      <c r="I1602">
        <v>0</v>
      </c>
      <c r="K1602" t="s">
        <v>11467</v>
      </c>
      <c r="L1602" t="s">
        <v>11496</v>
      </c>
      <c r="M1602" t="s">
        <v>11592</v>
      </c>
      <c r="O1602" t="s">
        <v>11670</v>
      </c>
      <c r="P1602">
        <v>55.24</v>
      </c>
      <c r="Q1602">
        <v>3</v>
      </c>
      <c r="U1602">
        <v>3</v>
      </c>
      <c r="V1602">
        <v>0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3</v>
      </c>
      <c r="AD1602">
        <v>0</v>
      </c>
      <c r="AE1602">
        <v>0</v>
      </c>
      <c r="AF1602">
        <v>0</v>
      </c>
      <c r="AG1602">
        <v>3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3</v>
      </c>
      <c r="AP1602">
        <v>0</v>
      </c>
      <c r="AQ1602">
        <v>0</v>
      </c>
      <c r="AR1602">
        <v>0</v>
      </c>
      <c r="AT1602">
        <v>0</v>
      </c>
      <c r="AU1602" t="s">
        <v>3742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 t="s">
        <v>11467</v>
      </c>
      <c r="BP1602" t="s">
        <v>11592</v>
      </c>
      <c r="BQ1602">
        <v>15</v>
      </c>
      <c r="BS1602">
        <v>1</v>
      </c>
    </row>
    <row r="1603" spans="1:71" x14ac:dyDescent="0.2">
      <c r="A1603">
        <v>429571</v>
      </c>
      <c r="B1603">
        <v>224814</v>
      </c>
      <c r="C1603" t="s">
        <v>850</v>
      </c>
      <c r="D1603" t="s">
        <v>3743</v>
      </c>
      <c r="E1603" s="2" t="s">
        <v>8349</v>
      </c>
      <c r="G1603" t="s">
        <v>11447</v>
      </c>
      <c r="H1603">
        <v>0</v>
      </c>
      <c r="I1603">
        <v>0</v>
      </c>
      <c r="K1603" t="s">
        <v>11467</v>
      </c>
      <c r="L1603" t="s">
        <v>11496</v>
      </c>
      <c r="M1603" t="s">
        <v>11592</v>
      </c>
      <c r="O1603" t="s">
        <v>11670</v>
      </c>
      <c r="P1603">
        <v>55.24</v>
      </c>
      <c r="Q1603">
        <v>2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T1603">
        <v>0</v>
      </c>
      <c r="AU1603" t="s">
        <v>3743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 t="s">
        <v>11467</v>
      </c>
      <c r="BP1603" t="s">
        <v>11592</v>
      </c>
      <c r="BQ1603">
        <v>15</v>
      </c>
      <c r="BS1603">
        <v>1</v>
      </c>
    </row>
    <row r="1604" spans="1:71" x14ac:dyDescent="0.2">
      <c r="A1604">
        <v>429571</v>
      </c>
      <c r="B1604">
        <v>224815</v>
      </c>
      <c r="C1604" t="s">
        <v>851</v>
      </c>
      <c r="D1604" t="s">
        <v>3744</v>
      </c>
      <c r="E1604" s="2" t="s">
        <v>8350</v>
      </c>
      <c r="G1604" t="s">
        <v>11447</v>
      </c>
      <c r="H1604">
        <v>0</v>
      </c>
      <c r="I1604">
        <v>0</v>
      </c>
      <c r="K1604" t="s">
        <v>11467</v>
      </c>
      <c r="L1604" t="s">
        <v>11496</v>
      </c>
      <c r="M1604" t="s">
        <v>11592</v>
      </c>
      <c r="O1604" t="s">
        <v>11670</v>
      </c>
      <c r="P1604">
        <v>55.24</v>
      </c>
      <c r="Q1604">
        <v>5</v>
      </c>
      <c r="U1604">
        <v>5</v>
      </c>
      <c r="V1604">
        <v>0</v>
      </c>
      <c r="W1604">
        <v>0</v>
      </c>
      <c r="X1604">
        <v>0</v>
      </c>
      <c r="Y1604">
        <v>4</v>
      </c>
      <c r="Z1604">
        <v>0</v>
      </c>
      <c r="AA1604">
        <v>0</v>
      </c>
      <c r="AB1604">
        <v>0</v>
      </c>
      <c r="AC1604">
        <v>5</v>
      </c>
      <c r="AD1604">
        <v>0</v>
      </c>
      <c r="AE1604">
        <v>0</v>
      </c>
      <c r="AF1604">
        <v>0</v>
      </c>
      <c r="AG1604">
        <v>5</v>
      </c>
      <c r="AH1604">
        <v>0</v>
      </c>
      <c r="AI1604">
        <v>0</v>
      </c>
      <c r="AJ1604">
        <v>0</v>
      </c>
      <c r="AK1604">
        <v>5</v>
      </c>
      <c r="AL1604">
        <v>0</v>
      </c>
      <c r="AM1604">
        <v>0</v>
      </c>
      <c r="AN1604">
        <v>0</v>
      </c>
      <c r="AO1604">
        <v>5</v>
      </c>
      <c r="AP1604">
        <v>0</v>
      </c>
      <c r="AQ1604">
        <v>0</v>
      </c>
      <c r="AR1604">
        <v>0</v>
      </c>
      <c r="AT1604">
        <v>0</v>
      </c>
      <c r="AU1604" t="s">
        <v>3744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 t="s">
        <v>11467</v>
      </c>
      <c r="BP1604" t="s">
        <v>11592</v>
      </c>
      <c r="BQ1604">
        <v>15</v>
      </c>
      <c r="BS1604">
        <v>1</v>
      </c>
    </row>
    <row r="1605" spans="1:71" x14ac:dyDescent="0.2">
      <c r="A1605">
        <v>429571</v>
      </c>
      <c r="B1605">
        <v>224816</v>
      </c>
      <c r="C1605" t="s">
        <v>852</v>
      </c>
      <c r="D1605" t="s">
        <v>3745</v>
      </c>
      <c r="E1605" s="2" t="s">
        <v>8351</v>
      </c>
      <c r="G1605" t="s">
        <v>11447</v>
      </c>
      <c r="H1605">
        <v>0</v>
      </c>
      <c r="I1605">
        <v>0</v>
      </c>
      <c r="K1605" t="s">
        <v>11467</v>
      </c>
      <c r="L1605" t="s">
        <v>11496</v>
      </c>
      <c r="M1605" t="s">
        <v>11592</v>
      </c>
      <c r="O1605" t="s">
        <v>11670</v>
      </c>
      <c r="P1605">
        <v>55.24</v>
      </c>
      <c r="Q1605">
        <v>2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T1605" t="s">
        <v>11792</v>
      </c>
      <c r="AU1605" t="s">
        <v>3745</v>
      </c>
      <c r="AV1605" t="s">
        <v>12700</v>
      </c>
      <c r="AW1605">
        <v>15</v>
      </c>
      <c r="AX1605">
        <v>0</v>
      </c>
      <c r="AY1605">
        <v>0</v>
      </c>
      <c r="AZ1605">
        <v>0</v>
      </c>
      <c r="BA1605">
        <v>19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6.6699999999999995E-2</v>
      </c>
      <c r="BJ1605">
        <v>0</v>
      </c>
      <c r="BK1605">
        <v>58.49</v>
      </c>
      <c r="BL1605">
        <v>0</v>
      </c>
      <c r="BM1605">
        <v>1</v>
      </c>
      <c r="BN1605">
        <v>0</v>
      </c>
      <c r="BO1605" t="s">
        <v>11467</v>
      </c>
      <c r="BP1605" t="s">
        <v>11592</v>
      </c>
      <c r="BQ1605">
        <v>15</v>
      </c>
      <c r="BS1605">
        <v>1</v>
      </c>
    </row>
    <row r="1606" spans="1:71" x14ac:dyDescent="0.2">
      <c r="A1606">
        <v>429571</v>
      </c>
      <c r="B1606">
        <v>224817</v>
      </c>
      <c r="C1606" t="s">
        <v>853</v>
      </c>
      <c r="D1606" t="s">
        <v>3746</v>
      </c>
      <c r="E1606" s="2" t="s">
        <v>8352</v>
      </c>
      <c r="G1606" t="s">
        <v>11447</v>
      </c>
      <c r="H1606">
        <v>0</v>
      </c>
      <c r="I1606">
        <v>0</v>
      </c>
      <c r="K1606" t="s">
        <v>11467</v>
      </c>
      <c r="L1606" t="s">
        <v>11496</v>
      </c>
      <c r="M1606" t="s">
        <v>11592</v>
      </c>
      <c r="O1606" t="s">
        <v>11670</v>
      </c>
      <c r="P1606">
        <v>55.24</v>
      </c>
      <c r="Q1606">
        <v>1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T1606">
        <v>0</v>
      </c>
      <c r="AU1606" t="s">
        <v>3746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 t="s">
        <v>11467</v>
      </c>
      <c r="BP1606" t="s">
        <v>11592</v>
      </c>
      <c r="BQ1606">
        <v>15</v>
      </c>
      <c r="BS1606">
        <v>1</v>
      </c>
    </row>
    <row r="1607" spans="1:71" x14ac:dyDescent="0.2">
      <c r="A1607">
        <v>405444</v>
      </c>
      <c r="B1607">
        <v>211436</v>
      </c>
      <c r="C1607" t="s">
        <v>854</v>
      </c>
      <c r="E1607" s="2" t="s">
        <v>6913</v>
      </c>
      <c r="G1607" t="s">
        <v>11449</v>
      </c>
      <c r="H1607" t="s">
        <v>11458</v>
      </c>
      <c r="I1607" t="s">
        <v>11458</v>
      </c>
      <c r="K1607" t="s">
        <v>11467</v>
      </c>
      <c r="L1607" t="s">
        <v>11496</v>
      </c>
      <c r="M1607" t="s">
        <v>11592</v>
      </c>
      <c r="O1607" t="s">
        <v>11670</v>
      </c>
      <c r="P1607">
        <v>59.99</v>
      </c>
      <c r="Q1607">
        <v>6</v>
      </c>
      <c r="U1607">
        <v>6</v>
      </c>
      <c r="V1607">
        <v>0</v>
      </c>
      <c r="W1607">
        <v>0</v>
      </c>
      <c r="X1607">
        <v>0</v>
      </c>
      <c r="Y1607">
        <v>6</v>
      </c>
      <c r="Z1607">
        <v>0</v>
      </c>
      <c r="AA1607">
        <v>0</v>
      </c>
      <c r="AB1607">
        <v>0</v>
      </c>
      <c r="AC1607">
        <v>6</v>
      </c>
      <c r="AD1607">
        <v>0</v>
      </c>
      <c r="AE1607">
        <v>0</v>
      </c>
      <c r="AF1607">
        <v>0</v>
      </c>
      <c r="AG1607">
        <v>6</v>
      </c>
      <c r="AH1607">
        <v>0</v>
      </c>
      <c r="AI1607">
        <v>0</v>
      </c>
      <c r="AJ1607">
        <v>0</v>
      </c>
      <c r="AK1607">
        <v>6</v>
      </c>
      <c r="AL1607">
        <v>0</v>
      </c>
      <c r="AM1607">
        <v>0</v>
      </c>
      <c r="AN1607">
        <v>0</v>
      </c>
      <c r="AO1607">
        <v>6</v>
      </c>
      <c r="AP1607">
        <v>0</v>
      </c>
      <c r="AQ1607">
        <v>0</v>
      </c>
      <c r="AR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 t="s">
        <v>11467</v>
      </c>
      <c r="BP1607" t="s">
        <v>11592</v>
      </c>
      <c r="BQ1607">
        <v>15</v>
      </c>
      <c r="BS1607">
        <v>1</v>
      </c>
    </row>
    <row r="1608" spans="1:71" x14ac:dyDescent="0.2">
      <c r="A1608">
        <v>405444</v>
      </c>
      <c r="B1608">
        <v>211437</v>
      </c>
      <c r="C1608" t="s">
        <v>855</v>
      </c>
      <c r="E1608" s="2" t="s">
        <v>6913</v>
      </c>
      <c r="G1608" t="s">
        <v>11449</v>
      </c>
      <c r="H1608" t="s">
        <v>11458</v>
      </c>
      <c r="I1608" t="s">
        <v>11458</v>
      </c>
      <c r="K1608" t="s">
        <v>11467</v>
      </c>
      <c r="L1608" t="s">
        <v>11496</v>
      </c>
      <c r="M1608" t="s">
        <v>11592</v>
      </c>
      <c r="O1608" t="s">
        <v>11670</v>
      </c>
      <c r="P1608">
        <v>59.99</v>
      </c>
      <c r="Q1608">
        <v>6</v>
      </c>
      <c r="U1608">
        <v>6</v>
      </c>
      <c r="V1608">
        <v>0</v>
      </c>
      <c r="W1608">
        <v>0</v>
      </c>
      <c r="X1608">
        <v>0</v>
      </c>
      <c r="Y1608">
        <v>6</v>
      </c>
      <c r="Z1608">
        <v>0</v>
      </c>
      <c r="AA1608">
        <v>0</v>
      </c>
      <c r="AB1608">
        <v>0</v>
      </c>
      <c r="AC1608">
        <v>6</v>
      </c>
      <c r="AD1608">
        <v>0</v>
      </c>
      <c r="AE1608">
        <v>0</v>
      </c>
      <c r="AF1608">
        <v>0</v>
      </c>
      <c r="AG1608">
        <v>6</v>
      </c>
      <c r="AH1608">
        <v>0</v>
      </c>
      <c r="AI1608">
        <v>0</v>
      </c>
      <c r="AJ1608">
        <v>0</v>
      </c>
      <c r="AK1608">
        <v>6</v>
      </c>
      <c r="AL1608">
        <v>0</v>
      </c>
      <c r="AM1608">
        <v>0</v>
      </c>
      <c r="AN1608">
        <v>0</v>
      </c>
      <c r="AO1608">
        <v>6</v>
      </c>
      <c r="AP1608">
        <v>0</v>
      </c>
      <c r="AQ1608">
        <v>0</v>
      </c>
      <c r="AR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 t="s">
        <v>11467</v>
      </c>
      <c r="BP1608" t="s">
        <v>11592</v>
      </c>
      <c r="BQ1608">
        <v>15</v>
      </c>
      <c r="BS1608">
        <v>1</v>
      </c>
    </row>
    <row r="1609" spans="1:71" x14ac:dyDescent="0.2">
      <c r="A1609">
        <v>405444</v>
      </c>
      <c r="B1609">
        <v>211438</v>
      </c>
      <c r="C1609" t="s">
        <v>856</v>
      </c>
      <c r="E1609" s="2" t="s">
        <v>6913</v>
      </c>
      <c r="G1609" t="s">
        <v>11449</v>
      </c>
      <c r="H1609" t="s">
        <v>11458</v>
      </c>
      <c r="I1609" t="s">
        <v>11458</v>
      </c>
      <c r="K1609" t="s">
        <v>11467</v>
      </c>
      <c r="L1609" t="s">
        <v>11496</v>
      </c>
      <c r="M1609" t="s">
        <v>11592</v>
      </c>
      <c r="O1609" t="s">
        <v>11670</v>
      </c>
      <c r="P1609">
        <v>59.99</v>
      </c>
      <c r="Q1609">
        <v>3</v>
      </c>
      <c r="U1609">
        <v>8</v>
      </c>
      <c r="V1609">
        <v>0</v>
      </c>
      <c r="W1609">
        <v>0</v>
      </c>
      <c r="X1609">
        <v>0</v>
      </c>
      <c r="Y1609">
        <v>8</v>
      </c>
      <c r="Z1609">
        <v>0</v>
      </c>
      <c r="AA1609">
        <v>0</v>
      </c>
      <c r="AB1609">
        <v>0</v>
      </c>
      <c r="AC1609">
        <v>8</v>
      </c>
      <c r="AD1609">
        <v>0</v>
      </c>
      <c r="AE1609">
        <v>0</v>
      </c>
      <c r="AF1609">
        <v>0</v>
      </c>
      <c r="AG1609">
        <v>8</v>
      </c>
      <c r="AH1609">
        <v>0</v>
      </c>
      <c r="AI1609">
        <v>0</v>
      </c>
      <c r="AJ1609">
        <v>0</v>
      </c>
      <c r="AK1609">
        <v>8</v>
      </c>
      <c r="AL1609">
        <v>0</v>
      </c>
      <c r="AM1609">
        <v>0</v>
      </c>
      <c r="AN1609">
        <v>0</v>
      </c>
      <c r="AO1609">
        <v>8</v>
      </c>
      <c r="AP1609">
        <v>0</v>
      </c>
      <c r="AQ1609">
        <v>0</v>
      </c>
      <c r="AR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 t="s">
        <v>11467</v>
      </c>
      <c r="BP1609" t="s">
        <v>11592</v>
      </c>
      <c r="BQ1609">
        <v>15</v>
      </c>
      <c r="BS1609">
        <v>1</v>
      </c>
    </row>
    <row r="1610" spans="1:71" x14ac:dyDescent="0.2">
      <c r="A1610">
        <v>405444</v>
      </c>
      <c r="B1610">
        <v>211439</v>
      </c>
      <c r="C1610" t="s">
        <v>857</v>
      </c>
      <c r="D1610" t="s">
        <v>3747</v>
      </c>
      <c r="E1610" s="2" t="s">
        <v>8353</v>
      </c>
      <c r="G1610" t="s">
        <v>11449</v>
      </c>
      <c r="H1610">
        <v>0</v>
      </c>
      <c r="I1610">
        <v>0</v>
      </c>
      <c r="K1610" t="s">
        <v>11467</v>
      </c>
      <c r="L1610" t="s">
        <v>11496</v>
      </c>
      <c r="M1610" t="s">
        <v>11592</v>
      </c>
      <c r="O1610" t="s">
        <v>11670</v>
      </c>
      <c r="P1610">
        <v>59.99</v>
      </c>
      <c r="Q1610">
        <v>4</v>
      </c>
      <c r="U1610">
        <v>7</v>
      </c>
      <c r="V1610">
        <v>0</v>
      </c>
      <c r="W1610">
        <v>0</v>
      </c>
      <c r="X1610">
        <v>0</v>
      </c>
      <c r="Y1610">
        <v>7</v>
      </c>
      <c r="Z1610">
        <v>0</v>
      </c>
      <c r="AA1610">
        <v>0</v>
      </c>
      <c r="AB1610">
        <v>0</v>
      </c>
      <c r="AC1610">
        <v>7</v>
      </c>
      <c r="AD1610">
        <v>0</v>
      </c>
      <c r="AE1610">
        <v>0</v>
      </c>
      <c r="AF1610">
        <v>0</v>
      </c>
      <c r="AG1610">
        <v>7</v>
      </c>
      <c r="AH1610">
        <v>0</v>
      </c>
      <c r="AI1610">
        <v>0</v>
      </c>
      <c r="AJ1610">
        <v>0</v>
      </c>
      <c r="AK1610">
        <v>7</v>
      </c>
      <c r="AL1610">
        <v>0</v>
      </c>
      <c r="AM1610">
        <v>0</v>
      </c>
      <c r="AN1610">
        <v>0</v>
      </c>
      <c r="AO1610">
        <v>7</v>
      </c>
      <c r="AP1610">
        <v>0</v>
      </c>
      <c r="AQ1610">
        <v>0</v>
      </c>
      <c r="AR1610">
        <v>0</v>
      </c>
      <c r="AT1610" t="s">
        <v>11793</v>
      </c>
      <c r="AU1610" t="s">
        <v>3747</v>
      </c>
      <c r="AV1610" t="s">
        <v>12087</v>
      </c>
      <c r="AW1610">
        <v>4</v>
      </c>
      <c r="AX1610">
        <v>0</v>
      </c>
      <c r="AY1610">
        <v>0</v>
      </c>
      <c r="AZ1610">
        <v>0</v>
      </c>
      <c r="BA1610">
        <v>5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 t="s">
        <v>11467</v>
      </c>
      <c r="BP1610" t="s">
        <v>11592</v>
      </c>
      <c r="BQ1610">
        <v>15</v>
      </c>
      <c r="BS1610">
        <v>1</v>
      </c>
    </row>
    <row r="1611" spans="1:71" x14ac:dyDescent="0.2">
      <c r="A1611">
        <v>405444</v>
      </c>
      <c r="B1611">
        <v>211440</v>
      </c>
      <c r="C1611" t="s">
        <v>858</v>
      </c>
      <c r="E1611" s="2" t="s">
        <v>6913</v>
      </c>
      <c r="G1611" t="s">
        <v>11449</v>
      </c>
      <c r="H1611" t="s">
        <v>11458</v>
      </c>
      <c r="I1611" t="s">
        <v>11458</v>
      </c>
      <c r="K1611" t="s">
        <v>11467</v>
      </c>
      <c r="L1611" t="s">
        <v>11496</v>
      </c>
      <c r="M1611" t="s">
        <v>11592</v>
      </c>
      <c r="O1611" t="s">
        <v>11670</v>
      </c>
      <c r="P1611">
        <v>59.99</v>
      </c>
      <c r="Q1611">
        <v>6</v>
      </c>
      <c r="U1611">
        <v>6</v>
      </c>
      <c r="V1611">
        <v>0</v>
      </c>
      <c r="W1611">
        <v>0</v>
      </c>
      <c r="X1611">
        <v>0</v>
      </c>
      <c r="Y1611">
        <v>6</v>
      </c>
      <c r="Z1611">
        <v>0</v>
      </c>
      <c r="AA1611">
        <v>0</v>
      </c>
      <c r="AB1611">
        <v>0</v>
      </c>
      <c r="AC1611">
        <v>6</v>
      </c>
      <c r="AD1611">
        <v>0</v>
      </c>
      <c r="AE1611">
        <v>0</v>
      </c>
      <c r="AF1611">
        <v>0</v>
      </c>
      <c r="AG1611">
        <v>6</v>
      </c>
      <c r="AH1611">
        <v>0</v>
      </c>
      <c r="AI1611">
        <v>0</v>
      </c>
      <c r="AJ1611">
        <v>0</v>
      </c>
      <c r="AK1611">
        <v>6</v>
      </c>
      <c r="AL1611">
        <v>0</v>
      </c>
      <c r="AM1611">
        <v>0</v>
      </c>
      <c r="AN1611">
        <v>0</v>
      </c>
      <c r="AO1611">
        <v>6</v>
      </c>
      <c r="AP1611">
        <v>0</v>
      </c>
      <c r="AQ1611">
        <v>0</v>
      </c>
      <c r="AR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 t="s">
        <v>11467</v>
      </c>
      <c r="BP1611" t="s">
        <v>11592</v>
      </c>
      <c r="BQ1611">
        <v>15</v>
      </c>
      <c r="BS1611">
        <v>1</v>
      </c>
    </row>
    <row r="1612" spans="1:71" x14ac:dyDescent="0.2">
      <c r="A1612">
        <v>405444</v>
      </c>
      <c r="B1612">
        <v>211441</v>
      </c>
      <c r="C1612" t="s">
        <v>859</v>
      </c>
      <c r="E1612" s="2" t="s">
        <v>6913</v>
      </c>
      <c r="G1612" t="s">
        <v>11449</v>
      </c>
      <c r="H1612" t="s">
        <v>11458</v>
      </c>
      <c r="I1612" t="s">
        <v>11458</v>
      </c>
      <c r="K1612" t="s">
        <v>11467</v>
      </c>
      <c r="L1612" t="s">
        <v>11496</v>
      </c>
      <c r="M1612" t="s">
        <v>11592</v>
      </c>
      <c r="O1612" t="s">
        <v>11670</v>
      </c>
      <c r="P1612">
        <v>59.99</v>
      </c>
      <c r="Q1612">
        <v>4</v>
      </c>
      <c r="U1612">
        <v>4</v>
      </c>
      <c r="V1612">
        <v>0</v>
      </c>
      <c r="W1612">
        <v>0</v>
      </c>
      <c r="X1612">
        <v>0</v>
      </c>
      <c r="Y1612">
        <v>4</v>
      </c>
      <c r="Z1612">
        <v>0</v>
      </c>
      <c r="AA1612">
        <v>0</v>
      </c>
      <c r="AB1612">
        <v>0</v>
      </c>
      <c r="AC1612">
        <v>4</v>
      </c>
      <c r="AD1612">
        <v>0</v>
      </c>
      <c r="AE1612">
        <v>0</v>
      </c>
      <c r="AF1612">
        <v>0</v>
      </c>
      <c r="AG1612">
        <v>4</v>
      </c>
      <c r="AH1612">
        <v>0</v>
      </c>
      <c r="AI1612">
        <v>0</v>
      </c>
      <c r="AJ1612">
        <v>0</v>
      </c>
      <c r="AK1612">
        <v>4</v>
      </c>
      <c r="AL1612">
        <v>0</v>
      </c>
      <c r="AM1612">
        <v>0</v>
      </c>
      <c r="AN1612">
        <v>0</v>
      </c>
      <c r="AO1612">
        <v>4</v>
      </c>
      <c r="AP1612">
        <v>0</v>
      </c>
      <c r="AQ1612">
        <v>0</v>
      </c>
      <c r="AR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 t="s">
        <v>11467</v>
      </c>
      <c r="BP1612" t="s">
        <v>11592</v>
      </c>
      <c r="BQ1612">
        <v>15</v>
      </c>
      <c r="BS1612">
        <v>1</v>
      </c>
    </row>
    <row r="1613" spans="1:71" x14ac:dyDescent="0.2">
      <c r="A1613">
        <v>405444</v>
      </c>
      <c r="B1613">
        <v>215484</v>
      </c>
      <c r="C1613" t="s">
        <v>860</v>
      </c>
      <c r="E1613" s="2" t="s">
        <v>6913</v>
      </c>
      <c r="G1613" t="s">
        <v>11449</v>
      </c>
      <c r="H1613" t="s">
        <v>11458</v>
      </c>
      <c r="I1613" t="s">
        <v>11458</v>
      </c>
      <c r="K1613" t="s">
        <v>11467</v>
      </c>
      <c r="L1613" t="s">
        <v>11496</v>
      </c>
      <c r="M1613" t="s">
        <v>11592</v>
      </c>
      <c r="O1613" t="s">
        <v>11670</v>
      </c>
      <c r="P1613">
        <v>59.99</v>
      </c>
      <c r="Q1613">
        <v>4</v>
      </c>
      <c r="U1613">
        <v>4</v>
      </c>
      <c r="V1613">
        <v>0</v>
      </c>
      <c r="W1613">
        <v>0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4</v>
      </c>
      <c r="AD1613">
        <v>0</v>
      </c>
      <c r="AE1613">
        <v>0</v>
      </c>
      <c r="AF1613">
        <v>0</v>
      </c>
      <c r="AG1613">
        <v>4</v>
      </c>
      <c r="AH1613">
        <v>0</v>
      </c>
      <c r="AI1613">
        <v>0</v>
      </c>
      <c r="AJ1613">
        <v>0</v>
      </c>
      <c r="AK1613">
        <v>4</v>
      </c>
      <c r="AL1613">
        <v>0</v>
      </c>
      <c r="AM1613">
        <v>0</v>
      </c>
      <c r="AN1613">
        <v>0</v>
      </c>
      <c r="AO1613">
        <v>4</v>
      </c>
      <c r="AP1613">
        <v>0</v>
      </c>
      <c r="AQ1613">
        <v>0</v>
      </c>
      <c r="AR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 t="s">
        <v>11467</v>
      </c>
      <c r="BP1613" t="s">
        <v>11592</v>
      </c>
      <c r="BQ1613">
        <v>15</v>
      </c>
      <c r="BS1613">
        <v>1</v>
      </c>
    </row>
    <row r="1614" spans="1:71" x14ac:dyDescent="0.2">
      <c r="A1614">
        <v>388397</v>
      </c>
      <c r="B1614">
        <v>200260</v>
      </c>
      <c r="C1614" t="s">
        <v>861</v>
      </c>
      <c r="D1614" t="s">
        <v>3748</v>
      </c>
      <c r="E1614" s="2" t="s">
        <v>8354</v>
      </c>
      <c r="G1614" t="s">
        <v>11449</v>
      </c>
      <c r="H1614">
        <v>0</v>
      </c>
      <c r="I1614">
        <v>0</v>
      </c>
      <c r="K1614" t="s">
        <v>11467</v>
      </c>
      <c r="L1614" t="s">
        <v>11496</v>
      </c>
      <c r="M1614" t="s">
        <v>11592</v>
      </c>
      <c r="O1614" t="s">
        <v>11670</v>
      </c>
      <c r="P1614">
        <v>49.99</v>
      </c>
      <c r="Q1614">
        <v>4</v>
      </c>
      <c r="U1614">
        <v>4</v>
      </c>
      <c r="V1614">
        <v>0</v>
      </c>
      <c r="W1614">
        <v>0</v>
      </c>
      <c r="X1614">
        <v>0</v>
      </c>
      <c r="Y1614">
        <v>4</v>
      </c>
      <c r="Z1614">
        <v>0</v>
      </c>
      <c r="AA1614">
        <v>0</v>
      </c>
      <c r="AB1614">
        <v>0</v>
      </c>
      <c r="AC1614">
        <v>4</v>
      </c>
      <c r="AD1614">
        <v>0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4</v>
      </c>
      <c r="AL1614">
        <v>0</v>
      </c>
      <c r="AM1614">
        <v>0</v>
      </c>
      <c r="AN1614">
        <v>0</v>
      </c>
      <c r="AO1614">
        <v>4</v>
      </c>
      <c r="AP1614">
        <v>0</v>
      </c>
      <c r="AQ1614">
        <v>0</v>
      </c>
      <c r="AR1614">
        <v>0</v>
      </c>
      <c r="AT1614" t="s">
        <v>11794</v>
      </c>
      <c r="AU1614" t="s">
        <v>3748</v>
      </c>
      <c r="AV1614" t="s">
        <v>12087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 t="s">
        <v>11467</v>
      </c>
      <c r="BP1614" t="s">
        <v>11592</v>
      </c>
      <c r="BQ1614">
        <v>15</v>
      </c>
      <c r="BS1614">
        <v>1</v>
      </c>
    </row>
    <row r="1615" spans="1:71" x14ac:dyDescent="0.2">
      <c r="A1615">
        <v>388397</v>
      </c>
      <c r="B1615">
        <v>200261</v>
      </c>
      <c r="C1615" t="s">
        <v>862</v>
      </c>
      <c r="D1615" t="s">
        <v>3749</v>
      </c>
      <c r="E1615" s="2" t="s">
        <v>8355</v>
      </c>
      <c r="G1615" t="s">
        <v>11449</v>
      </c>
      <c r="H1615">
        <v>0</v>
      </c>
      <c r="I1615">
        <v>0</v>
      </c>
      <c r="K1615" t="s">
        <v>11467</v>
      </c>
      <c r="L1615" t="s">
        <v>11496</v>
      </c>
      <c r="M1615" t="s">
        <v>11592</v>
      </c>
      <c r="O1615" t="s">
        <v>11670</v>
      </c>
      <c r="P1615">
        <v>49.99</v>
      </c>
      <c r="Q1615">
        <v>9</v>
      </c>
      <c r="U1615">
        <v>9</v>
      </c>
      <c r="V1615">
        <v>0</v>
      </c>
      <c r="W1615">
        <v>0</v>
      </c>
      <c r="X1615">
        <v>0</v>
      </c>
      <c r="Y1615">
        <v>9</v>
      </c>
      <c r="Z1615">
        <v>0</v>
      </c>
      <c r="AA1615">
        <v>0</v>
      </c>
      <c r="AB1615">
        <v>0</v>
      </c>
      <c r="AC1615">
        <v>9</v>
      </c>
      <c r="AD1615">
        <v>0</v>
      </c>
      <c r="AE1615">
        <v>0</v>
      </c>
      <c r="AF1615">
        <v>0</v>
      </c>
      <c r="AG1615">
        <v>9</v>
      </c>
      <c r="AH1615">
        <v>0</v>
      </c>
      <c r="AI1615">
        <v>0</v>
      </c>
      <c r="AJ1615">
        <v>0</v>
      </c>
      <c r="AK1615">
        <v>9</v>
      </c>
      <c r="AL1615">
        <v>0</v>
      </c>
      <c r="AM1615">
        <v>0</v>
      </c>
      <c r="AN1615">
        <v>0</v>
      </c>
      <c r="AO1615">
        <v>9</v>
      </c>
      <c r="AP1615">
        <v>0</v>
      </c>
      <c r="AQ1615">
        <v>0</v>
      </c>
      <c r="AR1615">
        <v>0</v>
      </c>
      <c r="AT1615">
        <v>0</v>
      </c>
      <c r="AU1615" t="s">
        <v>3749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 t="s">
        <v>11467</v>
      </c>
      <c r="BP1615" t="s">
        <v>11592</v>
      </c>
      <c r="BQ1615">
        <v>15</v>
      </c>
      <c r="BS1615">
        <v>1</v>
      </c>
    </row>
    <row r="1616" spans="1:71" x14ac:dyDescent="0.2">
      <c r="A1616">
        <v>388397</v>
      </c>
      <c r="B1616">
        <v>200262</v>
      </c>
      <c r="C1616" t="s">
        <v>863</v>
      </c>
      <c r="D1616" t="s">
        <v>3750</v>
      </c>
      <c r="E1616" s="2" t="s">
        <v>8356</v>
      </c>
      <c r="G1616" t="s">
        <v>11449</v>
      </c>
      <c r="H1616">
        <v>0</v>
      </c>
      <c r="I1616">
        <v>0</v>
      </c>
      <c r="K1616" t="s">
        <v>11467</v>
      </c>
      <c r="L1616" t="s">
        <v>11496</v>
      </c>
      <c r="M1616" t="s">
        <v>11592</v>
      </c>
      <c r="O1616" t="s">
        <v>11670</v>
      </c>
      <c r="P1616">
        <v>49.99</v>
      </c>
      <c r="Q1616">
        <v>6</v>
      </c>
      <c r="U1616">
        <v>3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T1616">
        <v>0</v>
      </c>
      <c r="AU1616" t="s">
        <v>3750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 t="s">
        <v>11467</v>
      </c>
      <c r="BP1616" t="s">
        <v>11592</v>
      </c>
      <c r="BQ1616">
        <v>15</v>
      </c>
      <c r="BS1616">
        <v>1</v>
      </c>
    </row>
    <row r="1617" spans="1:71" x14ac:dyDescent="0.2">
      <c r="A1617">
        <v>388397</v>
      </c>
      <c r="B1617">
        <v>200263</v>
      </c>
      <c r="C1617" t="s">
        <v>864</v>
      </c>
      <c r="D1617" t="s">
        <v>3751</v>
      </c>
      <c r="E1617" s="2" t="s">
        <v>8357</v>
      </c>
      <c r="G1617" t="s">
        <v>11449</v>
      </c>
      <c r="H1617">
        <v>0</v>
      </c>
      <c r="I1617">
        <v>0</v>
      </c>
      <c r="K1617" t="s">
        <v>11467</v>
      </c>
      <c r="L1617" t="s">
        <v>11496</v>
      </c>
      <c r="M1617" t="s">
        <v>11592</v>
      </c>
      <c r="O1617" t="s">
        <v>11670</v>
      </c>
      <c r="P1617">
        <v>49.99</v>
      </c>
      <c r="Q1617">
        <v>5</v>
      </c>
      <c r="U1617">
        <v>5</v>
      </c>
      <c r="V1617">
        <v>0</v>
      </c>
      <c r="W1617">
        <v>0</v>
      </c>
      <c r="X1617">
        <v>0</v>
      </c>
      <c r="Y1617">
        <v>4</v>
      </c>
      <c r="Z1617">
        <v>0</v>
      </c>
      <c r="AA1617">
        <v>0</v>
      </c>
      <c r="AB1617">
        <v>0</v>
      </c>
      <c r="AC1617">
        <v>4</v>
      </c>
      <c r="AD1617">
        <v>0</v>
      </c>
      <c r="AE1617">
        <v>0</v>
      </c>
      <c r="AF1617">
        <v>0</v>
      </c>
      <c r="AG1617">
        <v>4</v>
      </c>
      <c r="AH1617">
        <v>0</v>
      </c>
      <c r="AI1617">
        <v>0</v>
      </c>
      <c r="AJ1617">
        <v>0</v>
      </c>
      <c r="AK1617">
        <v>3</v>
      </c>
      <c r="AL1617">
        <v>0</v>
      </c>
      <c r="AM1617">
        <v>0</v>
      </c>
      <c r="AN1617">
        <v>0</v>
      </c>
      <c r="AO1617">
        <v>3</v>
      </c>
      <c r="AP1617">
        <v>0</v>
      </c>
      <c r="AQ1617">
        <v>0</v>
      </c>
      <c r="AR1617">
        <v>0</v>
      </c>
      <c r="AT1617">
        <v>0</v>
      </c>
      <c r="AU1617" t="s">
        <v>3751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 t="s">
        <v>11467</v>
      </c>
      <c r="BP1617" t="s">
        <v>11592</v>
      </c>
      <c r="BQ1617">
        <v>15</v>
      </c>
      <c r="BS1617">
        <v>1</v>
      </c>
    </row>
    <row r="1618" spans="1:71" x14ac:dyDescent="0.2">
      <c r="A1618">
        <v>388397</v>
      </c>
      <c r="B1618">
        <v>200264</v>
      </c>
      <c r="C1618" t="s">
        <v>865</v>
      </c>
      <c r="D1618" t="s">
        <v>3752</v>
      </c>
      <c r="E1618" s="2" t="s">
        <v>8358</v>
      </c>
      <c r="G1618" t="s">
        <v>11449</v>
      </c>
      <c r="H1618">
        <v>0</v>
      </c>
      <c r="I1618">
        <v>0</v>
      </c>
      <c r="K1618" t="s">
        <v>11467</v>
      </c>
      <c r="L1618" t="s">
        <v>11496</v>
      </c>
      <c r="M1618" t="s">
        <v>11592</v>
      </c>
      <c r="O1618" t="s">
        <v>11670</v>
      </c>
      <c r="P1618">
        <v>49.99</v>
      </c>
      <c r="Q1618">
        <v>4</v>
      </c>
      <c r="U1618">
        <v>4</v>
      </c>
      <c r="V1618">
        <v>0</v>
      </c>
      <c r="W1618">
        <v>0</v>
      </c>
      <c r="X1618">
        <v>0</v>
      </c>
      <c r="Y1618">
        <v>3</v>
      </c>
      <c r="Z1618">
        <v>0</v>
      </c>
      <c r="AA1618">
        <v>0</v>
      </c>
      <c r="AB1618">
        <v>0</v>
      </c>
      <c r="AC1618">
        <v>3</v>
      </c>
      <c r="AD1618">
        <v>0</v>
      </c>
      <c r="AE1618">
        <v>0</v>
      </c>
      <c r="AF1618">
        <v>0</v>
      </c>
      <c r="AG1618">
        <v>3</v>
      </c>
      <c r="AH1618">
        <v>0</v>
      </c>
      <c r="AI1618">
        <v>0</v>
      </c>
      <c r="AJ1618">
        <v>0</v>
      </c>
      <c r="AK1618">
        <v>3</v>
      </c>
      <c r="AL1618">
        <v>0</v>
      </c>
      <c r="AM1618">
        <v>0</v>
      </c>
      <c r="AN1618">
        <v>0</v>
      </c>
      <c r="AO1618">
        <v>2</v>
      </c>
      <c r="AP1618">
        <v>0</v>
      </c>
      <c r="AQ1618">
        <v>0</v>
      </c>
      <c r="AR1618">
        <v>0</v>
      </c>
      <c r="AT1618">
        <v>0</v>
      </c>
      <c r="AU1618" t="s">
        <v>3752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 t="s">
        <v>11467</v>
      </c>
      <c r="BP1618" t="s">
        <v>11592</v>
      </c>
      <c r="BQ1618">
        <v>15</v>
      </c>
      <c r="BS1618">
        <v>1</v>
      </c>
    </row>
    <row r="1619" spans="1:71" x14ac:dyDescent="0.2">
      <c r="A1619">
        <v>388397</v>
      </c>
      <c r="B1619">
        <v>200265</v>
      </c>
      <c r="C1619" t="s">
        <v>866</v>
      </c>
      <c r="D1619" t="s">
        <v>3753</v>
      </c>
      <c r="E1619" s="2" t="s">
        <v>8359</v>
      </c>
      <c r="G1619" t="s">
        <v>11449</v>
      </c>
      <c r="H1619">
        <v>0</v>
      </c>
      <c r="I1619">
        <v>0</v>
      </c>
      <c r="K1619" t="s">
        <v>11467</v>
      </c>
      <c r="L1619" t="s">
        <v>11496</v>
      </c>
      <c r="M1619" t="s">
        <v>11592</v>
      </c>
      <c r="O1619" t="s">
        <v>11670</v>
      </c>
      <c r="P1619">
        <v>49.99</v>
      </c>
      <c r="Q1619">
        <v>3</v>
      </c>
      <c r="U1619">
        <v>3</v>
      </c>
      <c r="V1619">
        <v>0</v>
      </c>
      <c r="W1619">
        <v>0</v>
      </c>
      <c r="X1619">
        <v>0</v>
      </c>
      <c r="Y1619">
        <v>3</v>
      </c>
      <c r="Z1619">
        <v>0</v>
      </c>
      <c r="AA1619">
        <v>0</v>
      </c>
      <c r="AB1619">
        <v>0</v>
      </c>
      <c r="AC1619">
        <v>3</v>
      </c>
      <c r="AD1619">
        <v>0</v>
      </c>
      <c r="AE1619">
        <v>0</v>
      </c>
      <c r="AF1619">
        <v>0</v>
      </c>
      <c r="AG1619">
        <v>3</v>
      </c>
      <c r="AH1619">
        <v>0</v>
      </c>
      <c r="AI1619">
        <v>0</v>
      </c>
      <c r="AJ1619">
        <v>0</v>
      </c>
      <c r="AK1619">
        <v>3</v>
      </c>
      <c r="AL1619">
        <v>0</v>
      </c>
      <c r="AM1619">
        <v>0</v>
      </c>
      <c r="AN1619">
        <v>0</v>
      </c>
      <c r="AO1619">
        <v>3</v>
      </c>
      <c r="AP1619">
        <v>0</v>
      </c>
      <c r="AQ1619">
        <v>0</v>
      </c>
      <c r="AR1619">
        <v>0</v>
      </c>
      <c r="AT1619">
        <v>0</v>
      </c>
      <c r="AU1619" t="s">
        <v>3753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 t="s">
        <v>11467</v>
      </c>
      <c r="BP1619" t="s">
        <v>11592</v>
      </c>
      <c r="BQ1619">
        <v>15</v>
      </c>
      <c r="BS1619">
        <v>1</v>
      </c>
    </row>
    <row r="1620" spans="1:71" x14ac:dyDescent="0.2">
      <c r="A1620">
        <v>399873</v>
      </c>
      <c r="B1620">
        <v>207796</v>
      </c>
      <c r="C1620" t="s">
        <v>867</v>
      </c>
      <c r="D1620" t="s">
        <v>3754</v>
      </c>
      <c r="E1620" s="2" t="s">
        <v>8360</v>
      </c>
      <c r="G1620" t="s">
        <v>11447</v>
      </c>
      <c r="H1620">
        <v>0</v>
      </c>
      <c r="I1620">
        <v>0</v>
      </c>
      <c r="K1620" t="s">
        <v>11467</v>
      </c>
      <c r="L1620" t="s">
        <v>11496</v>
      </c>
      <c r="M1620" t="s">
        <v>11592</v>
      </c>
      <c r="O1620" t="s">
        <v>11670</v>
      </c>
      <c r="P1620">
        <v>42.74</v>
      </c>
      <c r="Q1620">
        <v>1</v>
      </c>
      <c r="U1620">
        <v>2</v>
      </c>
      <c r="V1620">
        <v>0</v>
      </c>
      <c r="W1620">
        <v>0</v>
      </c>
      <c r="X1620">
        <v>0</v>
      </c>
      <c r="Y1620">
        <v>2</v>
      </c>
      <c r="Z1620">
        <v>0</v>
      </c>
      <c r="AA1620">
        <v>0</v>
      </c>
      <c r="AB1620">
        <v>0</v>
      </c>
      <c r="AC1620">
        <v>2</v>
      </c>
      <c r="AD1620">
        <v>0</v>
      </c>
      <c r="AE1620">
        <v>0</v>
      </c>
      <c r="AF1620">
        <v>0</v>
      </c>
      <c r="AG1620">
        <v>2</v>
      </c>
      <c r="AH1620">
        <v>0</v>
      </c>
      <c r="AI1620">
        <v>0</v>
      </c>
      <c r="AJ1620">
        <v>0</v>
      </c>
      <c r="AK1620">
        <v>2</v>
      </c>
      <c r="AL1620">
        <v>0</v>
      </c>
      <c r="AM1620">
        <v>0</v>
      </c>
      <c r="AN1620">
        <v>0</v>
      </c>
      <c r="AO1620">
        <v>2</v>
      </c>
      <c r="AP1620">
        <v>0</v>
      </c>
      <c r="AQ1620">
        <v>0</v>
      </c>
      <c r="AR1620">
        <v>0</v>
      </c>
      <c r="AT1620">
        <v>0</v>
      </c>
      <c r="AU1620" t="s">
        <v>3754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 t="s">
        <v>11467</v>
      </c>
      <c r="BP1620" t="s">
        <v>11592</v>
      </c>
      <c r="BQ1620">
        <v>15</v>
      </c>
      <c r="BS1620">
        <v>1</v>
      </c>
    </row>
    <row r="1621" spans="1:71" x14ac:dyDescent="0.2">
      <c r="A1621">
        <v>399873</v>
      </c>
      <c r="B1621">
        <v>207797</v>
      </c>
      <c r="C1621" t="s">
        <v>868</v>
      </c>
      <c r="D1621" t="s">
        <v>3755</v>
      </c>
      <c r="E1621" s="2" t="s">
        <v>8361</v>
      </c>
      <c r="G1621" t="s">
        <v>11447</v>
      </c>
      <c r="H1621">
        <v>0</v>
      </c>
      <c r="I1621">
        <v>0</v>
      </c>
      <c r="K1621" t="s">
        <v>11467</v>
      </c>
      <c r="L1621" t="s">
        <v>11496</v>
      </c>
      <c r="M1621" t="s">
        <v>11592</v>
      </c>
      <c r="O1621" t="s">
        <v>11670</v>
      </c>
      <c r="P1621">
        <v>42.74</v>
      </c>
      <c r="Q1621">
        <v>1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T1621">
        <v>0</v>
      </c>
      <c r="AU1621" t="s">
        <v>3755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 t="s">
        <v>11467</v>
      </c>
      <c r="BP1621" t="s">
        <v>11592</v>
      </c>
      <c r="BQ1621">
        <v>15</v>
      </c>
      <c r="BS1621">
        <v>1</v>
      </c>
    </row>
    <row r="1622" spans="1:71" x14ac:dyDescent="0.2">
      <c r="A1622">
        <v>399873</v>
      </c>
      <c r="B1622">
        <v>207798</v>
      </c>
      <c r="C1622" t="s">
        <v>869</v>
      </c>
      <c r="D1622" t="s">
        <v>3756</v>
      </c>
      <c r="E1622" s="2" t="s">
        <v>8362</v>
      </c>
      <c r="G1622" t="s">
        <v>11447</v>
      </c>
      <c r="H1622">
        <v>0</v>
      </c>
      <c r="I1622">
        <v>0</v>
      </c>
      <c r="K1622" t="s">
        <v>11467</v>
      </c>
      <c r="L1622" t="s">
        <v>11496</v>
      </c>
      <c r="M1622" t="s">
        <v>11592</v>
      </c>
      <c r="O1622" t="s">
        <v>11670</v>
      </c>
      <c r="P1622">
        <v>42.74</v>
      </c>
      <c r="Q1622">
        <v>2</v>
      </c>
      <c r="U1622">
        <v>2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T1622">
        <v>0</v>
      </c>
      <c r="AU1622" t="s">
        <v>3756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t="s">
        <v>11467</v>
      </c>
      <c r="BP1622" t="s">
        <v>11592</v>
      </c>
      <c r="BQ1622">
        <v>15</v>
      </c>
      <c r="BS1622">
        <v>1</v>
      </c>
    </row>
    <row r="1623" spans="1:71" x14ac:dyDescent="0.2">
      <c r="A1623">
        <v>399873</v>
      </c>
      <c r="B1623">
        <v>207799</v>
      </c>
      <c r="C1623" t="s">
        <v>870</v>
      </c>
      <c r="D1623" t="s">
        <v>3757</v>
      </c>
      <c r="E1623" s="2" t="s">
        <v>8363</v>
      </c>
      <c r="G1623" t="s">
        <v>11447</v>
      </c>
      <c r="H1623">
        <v>0</v>
      </c>
      <c r="I1623">
        <v>0</v>
      </c>
      <c r="K1623" t="s">
        <v>11467</v>
      </c>
      <c r="L1623" t="s">
        <v>11496</v>
      </c>
      <c r="M1623" t="s">
        <v>11592</v>
      </c>
      <c r="O1623" t="s">
        <v>11670</v>
      </c>
      <c r="P1623">
        <v>42.74</v>
      </c>
      <c r="Q1623">
        <v>3</v>
      </c>
      <c r="U1623">
        <v>4</v>
      </c>
      <c r="V1623">
        <v>0</v>
      </c>
      <c r="W1623">
        <v>0</v>
      </c>
      <c r="X1623">
        <v>0</v>
      </c>
      <c r="Y1623">
        <v>4</v>
      </c>
      <c r="Z1623">
        <v>0</v>
      </c>
      <c r="AA1623">
        <v>0</v>
      </c>
      <c r="AB1623">
        <v>0</v>
      </c>
      <c r="AC1623">
        <v>4</v>
      </c>
      <c r="AD1623">
        <v>0</v>
      </c>
      <c r="AE1623">
        <v>0</v>
      </c>
      <c r="AF1623">
        <v>0</v>
      </c>
      <c r="AG1623">
        <v>4</v>
      </c>
      <c r="AH1623">
        <v>0</v>
      </c>
      <c r="AI1623">
        <v>0</v>
      </c>
      <c r="AJ1623">
        <v>0</v>
      </c>
      <c r="AK1623">
        <v>4</v>
      </c>
      <c r="AL1623">
        <v>0</v>
      </c>
      <c r="AM1623">
        <v>0</v>
      </c>
      <c r="AN1623">
        <v>0</v>
      </c>
      <c r="AO1623">
        <v>4</v>
      </c>
      <c r="AP1623">
        <v>0</v>
      </c>
      <c r="AQ1623">
        <v>0</v>
      </c>
      <c r="AR1623">
        <v>0</v>
      </c>
      <c r="AT1623" t="s">
        <v>11795</v>
      </c>
      <c r="AU1623" t="s">
        <v>3757</v>
      </c>
      <c r="AV1623" t="s">
        <v>12087</v>
      </c>
      <c r="AW1623">
        <v>1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 t="s">
        <v>11467</v>
      </c>
      <c r="BP1623" t="s">
        <v>11592</v>
      </c>
      <c r="BQ1623">
        <v>15</v>
      </c>
      <c r="BS1623">
        <v>1</v>
      </c>
    </row>
    <row r="1624" spans="1:71" x14ac:dyDescent="0.2">
      <c r="A1624">
        <v>399873</v>
      </c>
      <c r="B1624">
        <v>212068</v>
      </c>
      <c r="C1624" t="s">
        <v>871</v>
      </c>
      <c r="D1624" t="s">
        <v>3758</v>
      </c>
      <c r="E1624" s="2" t="s">
        <v>8364</v>
      </c>
      <c r="G1624" t="s">
        <v>11447</v>
      </c>
      <c r="H1624">
        <v>0</v>
      </c>
      <c r="I1624">
        <v>0</v>
      </c>
      <c r="K1624" t="s">
        <v>11467</v>
      </c>
      <c r="L1624" t="s">
        <v>11496</v>
      </c>
      <c r="M1624" t="s">
        <v>11592</v>
      </c>
      <c r="O1624" t="s">
        <v>11670</v>
      </c>
      <c r="P1624">
        <v>42.74</v>
      </c>
      <c r="Q1624">
        <v>5</v>
      </c>
      <c r="U1624">
        <v>6</v>
      </c>
      <c r="V1624">
        <v>0</v>
      </c>
      <c r="W1624">
        <v>0</v>
      </c>
      <c r="X1624">
        <v>0</v>
      </c>
      <c r="Y1624">
        <v>6</v>
      </c>
      <c r="Z1624">
        <v>0</v>
      </c>
      <c r="AA1624">
        <v>0</v>
      </c>
      <c r="AB1624">
        <v>0</v>
      </c>
      <c r="AC1624">
        <v>6</v>
      </c>
      <c r="AD1624">
        <v>0</v>
      </c>
      <c r="AE1624">
        <v>0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6</v>
      </c>
      <c r="AL1624">
        <v>0</v>
      </c>
      <c r="AM1624">
        <v>0</v>
      </c>
      <c r="AN1624">
        <v>0</v>
      </c>
      <c r="AO1624">
        <v>6</v>
      </c>
      <c r="AP1624">
        <v>0</v>
      </c>
      <c r="AQ1624">
        <v>0</v>
      </c>
      <c r="AR1624">
        <v>0</v>
      </c>
      <c r="AT1624">
        <v>0</v>
      </c>
      <c r="AU1624" t="s">
        <v>3758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 t="s">
        <v>11467</v>
      </c>
      <c r="BP1624" t="s">
        <v>11592</v>
      </c>
      <c r="BQ1624">
        <v>15</v>
      </c>
      <c r="BS1624">
        <v>1</v>
      </c>
    </row>
    <row r="1625" spans="1:71" x14ac:dyDescent="0.2">
      <c r="A1625">
        <v>401538</v>
      </c>
      <c r="B1625">
        <v>209226</v>
      </c>
      <c r="C1625" t="s">
        <v>872</v>
      </c>
      <c r="E1625" s="2" t="s">
        <v>6913</v>
      </c>
      <c r="G1625" t="s">
        <v>11449</v>
      </c>
      <c r="H1625" t="s">
        <v>11458</v>
      </c>
      <c r="I1625" t="s">
        <v>11458</v>
      </c>
      <c r="K1625" t="s">
        <v>11467</v>
      </c>
      <c r="L1625" t="s">
        <v>11496</v>
      </c>
      <c r="M1625" t="s">
        <v>11592</v>
      </c>
      <c r="O1625" t="s">
        <v>11670</v>
      </c>
      <c r="P1625">
        <v>79.989999999999995</v>
      </c>
      <c r="Q1625">
        <v>6</v>
      </c>
      <c r="U1625">
        <v>6</v>
      </c>
      <c r="V1625">
        <v>0</v>
      </c>
      <c r="W1625">
        <v>0</v>
      </c>
      <c r="X1625">
        <v>0</v>
      </c>
      <c r="Y1625">
        <v>6</v>
      </c>
      <c r="Z1625">
        <v>0</v>
      </c>
      <c r="AA1625">
        <v>0</v>
      </c>
      <c r="AB1625">
        <v>0</v>
      </c>
      <c r="AC1625">
        <v>6</v>
      </c>
      <c r="AD1625">
        <v>0</v>
      </c>
      <c r="AE1625">
        <v>0</v>
      </c>
      <c r="AF1625">
        <v>0</v>
      </c>
      <c r="AG1625">
        <v>6</v>
      </c>
      <c r="AH1625">
        <v>0</v>
      </c>
      <c r="AI1625">
        <v>0</v>
      </c>
      <c r="AJ1625">
        <v>0</v>
      </c>
      <c r="AK1625">
        <v>6</v>
      </c>
      <c r="AL1625">
        <v>0</v>
      </c>
      <c r="AM1625">
        <v>0</v>
      </c>
      <c r="AN1625">
        <v>0</v>
      </c>
      <c r="AO1625">
        <v>6</v>
      </c>
      <c r="AP1625">
        <v>0</v>
      </c>
      <c r="AQ1625">
        <v>0</v>
      </c>
      <c r="AR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 t="s">
        <v>11467</v>
      </c>
      <c r="BP1625" t="s">
        <v>11592</v>
      </c>
      <c r="BQ1625">
        <v>15</v>
      </c>
      <c r="BS1625">
        <v>1</v>
      </c>
    </row>
    <row r="1626" spans="1:71" x14ac:dyDescent="0.2">
      <c r="A1626">
        <v>401538</v>
      </c>
      <c r="B1626">
        <v>209227</v>
      </c>
      <c r="C1626" t="s">
        <v>873</v>
      </c>
      <c r="E1626" s="2" t="s">
        <v>6913</v>
      </c>
      <c r="G1626" t="s">
        <v>11449</v>
      </c>
      <c r="H1626" t="s">
        <v>11458</v>
      </c>
      <c r="I1626" t="s">
        <v>11458</v>
      </c>
      <c r="K1626" t="s">
        <v>11467</v>
      </c>
      <c r="L1626" t="s">
        <v>11496</v>
      </c>
      <c r="M1626" t="s">
        <v>11592</v>
      </c>
      <c r="O1626" t="s">
        <v>11670</v>
      </c>
      <c r="P1626">
        <v>79.989999999999995</v>
      </c>
      <c r="Q1626">
        <v>4</v>
      </c>
      <c r="U1626">
        <v>4</v>
      </c>
      <c r="V1626">
        <v>0</v>
      </c>
      <c r="W1626">
        <v>0</v>
      </c>
      <c r="X1626">
        <v>0</v>
      </c>
      <c r="Y1626">
        <v>4</v>
      </c>
      <c r="Z1626">
        <v>0</v>
      </c>
      <c r="AA1626">
        <v>0</v>
      </c>
      <c r="AB1626">
        <v>0</v>
      </c>
      <c r="AC1626">
        <v>4</v>
      </c>
      <c r="AD1626">
        <v>0</v>
      </c>
      <c r="AE1626">
        <v>0</v>
      </c>
      <c r="AF1626">
        <v>0</v>
      </c>
      <c r="AG1626">
        <v>4</v>
      </c>
      <c r="AH1626">
        <v>0</v>
      </c>
      <c r="AI1626">
        <v>0</v>
      </c>
      <c r="AJ1626">
        <v>0</v>
      </c>
      <c r="AK1626">
        <v>4</v>
      </c>
      <c r="AL1626">
        <v>0</v>
      </c>
      <c r="AM1626">
        <v>0</v>
      </c>
      <c r="AN1626">
        <v>0</v>
      </c>
      <c r="AO1626">
        <v>4</v>
      </c>
      <c r="AP1626">
        <v>0</v>
      </c>
      <c r="AQ1626">
        <v>0</v>
      </c>
      <c r="AR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 t="s">
        <v>11467</v>
      </c>
      <c r="BP1626" t="s">
        <v>11592</v>
      </c>
      <c r="BQ1626">
        <v>15</v>
      </c>
      <c r="BS1626">
        <v>1</v>
      </c>
    </row>
    <row r="1627" spans="1:71" x14ac:dyDescent="0.2">
      <c r="A1627">
        <v>285859</v>
      </c>
      <c r="B1627">
        <v>174680</v>
      </c>
      <c r="C1627" t="s">
        <v>874</v>
      </c>
      <c r="D1627" t="s">
        <v>3759</v>
      </c>
      <c r="E1627" s="2" t="s">
        <v>8365</v>
      </c>
      <c r="G1627" t="s">
        <v>11449</v>
      </c>
      <c r="H1627">
        <v>63</v>
      </c>
      <c r="I1627">
        <v>3.8</v>
      </c>
      <c r="K1627" t="s">
        <v>11467</v>
      </c>
      <c r="L1627" t="s">
        <v>11496</v>
      </c>
      <c r="M1627" t="s">
        <v>11592</v>
      </c>
      <c r="O1627" t="s">
        <v>11670</v>
      </c>
      <c r="P1627">
        <v>49.95</v>
      </c>
      <c r="Q1627">
        <v>4</v>
      </c>
      <c r="U1627">
        <v>4</v>
      </c>
      <c r="V1627">
        <v>0</v>
      </c>
      <c r="W1627">
        <v>0</v>
      </c>
      <c r="X1627">
        <v>0</v>
      </c>
      <c r="Y1627">
        <v>4</v>
      </c>
      <c r="Z1627">
        <v>0</v>
      </c>
      <c r="AA1627">
        <v>0</v>
      </c>
      <c r="AB1627">
        <v>0</v>
      </c>
      <c r="AC1627">
        <v>4</v>
      </c>
      <c r="AD1627">
        <v>0</v>
      </c>
      <c r="AE1627">
        <v>0</v>
      </c>
      <c r="AF1627">
        <v>0</v>
      </c>
      <c r="AG1627">
        <v>4</v>
      </c>
      <c r="AH1627">
        <v>0</v>
      </c>
      <c r="AI1627">
        <v>0</v>
      </c>
      <c r="AJ1627">
        <v>0</v>
      </c>
      <c r="AK1627">
        <v>4</v>
      </c>
      <c r="AL1627">
        <v>1</v>
      </c>
      <c r="AM1627">
        <v>100</v>
      </c>
      <c r="AN1627">
        <v>1</v>
      </c>
      <c r="AO1627">
        <v>4</v>
      </c>
      <c r="AP1627">
        <v>0</v>
      </c>
      <c r="AQ1627">
        <v>0</v>
      </c>
      <c r="AR1627">
        <v>0</v>
      </c>
      <c r="AT1627" t="s">
        <v>11686</v>
      </c>
      <c r="AU1627" t="s">
        <v>3759</v>
      </c>
      <c r="AV1627" t="s">
        <v>12701</v>
      </c>
      <c r="AW1627">
        <v>5</v>
      </c>
      <c r="AX1627">
        <v>0</v>
      </c>
      <c r="AY1627">
        <v>0</v>
      </c>
      <c r="AZ1627">
        <v>0</v>
      </c>
      <c r="BA1627">
        <v>6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0.2</v>
      </c>
      <c r="BJ1627">
        <v>0</v>
      </c>
      <c r="BK1627">
        <v>49.95</v>
      </c>
      <c r="BL1627">
        <v>0</v>
      </c>
      <c r="BM1627">
        <v>1</v>
      </c>
      <c r="BN1627">
        <v>0</v>
      </c>
      <c r="BO1627" t="s">
        <v>11467</v>
      </c>
      <c r="BP1627" t="s">
        <v>11592</v>
      </c>
      <c r="BQ1627">
        <v>15</v>
      </c>
      <c r="BS1627">
        <v>1</v>
      </c>
    </row>
    <row r="1628" spans="1:71" x14ac:dyDescent="0.2">
      <c r="A1628">
        <v>285859</v>
      </c>
      <c r="B1628">
        <v>172532</v>
      </c>
      <c r="C1628" t="s">
        <v>875</v>
      </c>
      <c r="D1628" t="s">
        <v>3760</v>
      </c>
      <c r="E1628" s="2" t="s">
        <v>8366</v>
      </c>
      <c r="G1628" t="s">
        <v>11449</v>
      </c>
      <c r="H1628">
        <v>63</v>
      </c>
      <c r="I1628">
        <v>3.8</v>
      </c>
      <c r="K1628" t="s">
        <v>11467</v>
      </c>
      <c r="L1628" t="s">
        <v>11496</v>
      </c>
      <c r="M1628" t="s">
        <v>11592</v>
      </c>
      <c r="O1628" t="s">
        <v>11670</v>
      </c>
      <c r="P1628">
        <v>49.95</v>
      </c>
      <c r="Q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T1628" t="s">
        <v>11686</v>
      </c>
      <c r="AU1628" t="s">
        <v>3760</v>
      </c>
      <c r="AV1628" t="s">
        <v>12701</v>
      </c>
      <c r="AW1628">
        <v>11</v>
      </c>
      <c r="AX1628">
        <v>0</v>
      </c>
      <c r="AY1628">
        <v>0</v>
      </c>
      <c r="AZ1628">
        <v>0</v>
      </c>
      <c r="BA1628">
        <v>12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9.0899999999999995E-2</v>
      </c>
      <c r="BJ1628">
        <v>0</v>
      </c>
      <c r="BK1628">
        <v>49.95</v>
      </c>
      <c r="BL1628">
        <v>0</v>
      </c>
      <c r="BM1628">
        <v>1</v>
      </c>
      <c r="BN1628">
        <v>0</v>
      </c>
      <c r="BO1628" t="s">
        <v>11467</v>
      </c>
      <c r="BP1628" t="s">
        <v>11592</v>
      </c>
      <c r="BQ1628">
        <v>15</v>
      </c>
      <c r="BS1628">
        <v>1</v>
      </c>
    </row>
    <row r="1629" spans="1:71" x14ac:dyDescent="0.2">
      <c r="A1629">
        <v>387171</v>
      </c>
      <c r="B1629">
        <v>198923</v>
      </c>
      <c r="C1629" t="s">
        <v>876</v>
      </c>
      <c r="D1629" t="s">
        <v>3761</v>
      </c>
      <c r="E1629" s="2" t="s">
        <v>8367</v>
      </c>
      <c r="G1629" t="s">
        <v>11447</v>
      </c>
      <c r="H1629">
        <v>0</v>
      </c>
      <c r="I1629">
        <v>0</v>
      </c>
      <c r="K1629" t="s">
        <v>11467</v>
      </c>
      <c r="L1629" t="s">
        <v>11496</v>
      </c>
      <c r="M1629" t="s">
        <v>11592</v>
      </c>
      <c r="O1629" t="s">
        <v>11670</v>
      </c>
      <c r="P1629">
        <v>49.95</v>
      </c>
      <c r="Q1629">
        <v>18</v>
      </c>
      <c r="U1629">
        <v>18</v>
      </c>
      <c r="V1629">
        <v>0</v>
      </c>
      <c r="W1629">
        <v>0</v>
      </c>
      <c r="X1629">
        <v>0</v>
      </c>
      <c r="Y1629">
        <v>18</v>
      </c>
      <c r="Z1629">
        <v>0</v>
      </c>
      <c r="AA1629">
        <v>0</v>
      </c>
      <c r="AB1629">
        <v>0</v>
      </c>
      <c r="AC1629">
        <v>18</v>
      </c>
      <c r="AD1629">
        <v>0</v>
      </c>
      <c r="AE1629">
        <v>0</v>
      </c>
      <c r="AF1629">
        <v>0</v>
      </c>
      <c r="AG1629">
        <v>18</v>
      </c>
      <c r="AH1629">
        <v>0</v>
      </c>
      <c r="AI1629">
        <v>0</v>
      </c>
      <c r="AJ1629">
        <v>0</v>
      </c>
      <c r="AK1629">
        <v>18</v>
      </c>
      <c r="AL1629">
        <v>0</v>
      </c>
      <c r="AM1629">
        <v>0</v>
      </c>
      <c r="AN1629">
        <v>0</v>
      </c>
      <c r="AO1629">
        <v>18</v>
      </c>
      <c r="AP1629">
        <v>0</v>
      </c>
      <c r="AQ1629">
        <v>0</v>
      </c>
      <c r="AR1629">
        <v>0</v>
      </c>
      <c r="AT1629">
        <v>0</v>
      </c>
      <c r="AU1629" t="s">
        <v>3761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 t="s">
        <v>11467</v>
      </c>
      <c r="BP1629" t="s">
        <v>11592</v>
      </c>
      <c r="BQ1629">
        <v>15</v>
      </c>
      <c r="BS1629">
        <v>1</v>
      </c>
    </row>
    <row r="1630" spans="1:71" x14ac:dyDescent="0.2">
      <c r="A1630">
        <v>387171</v>
      </c>
      <c r="B1630">
        <v>198924</v>
      </c>
      <c r="C1630" t="s">
        <v>877</v>
      </c>
      <c r="D1630" t="s">
        <v>3762</v>
      </c>
      <c r="E1630" s="2" t="s">
        <v>8368</v>
      </c>
      <c r="G1630" t="s">
        <v>11447</v>
      </c>
      <c r="H1630">
        <v>0</v>
      </c>
      <c r="I1630">
        <v>0</v>
      </c>
      <c r="K1630" t="s">
        <v>11467</v>
      </c>
      <c r="L1630" t="s">
        <v>11496</v>
      </c>
      <c r="M1630" t="s">
        <v>11592</v>
      </c>
      <c r="O1630" t="s">
        <v>11670</v>
      </c>
      <c r="P1630">
        <v>49.95</v>
      </c>
      <c r="Q1630">
        <v>20</v>
      </c>
      <c r="U1630">
        <v>20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0</v>
      </c>
      <c r="AB1630">
        <v>0</v>
      </c>
      <c r="AC1630">
        <v>17</v>
      </c>
      <c r="AD1630">
        <v>0</v>
      </c>
      <c r="AE1630">
        <v>0</v>
      </c>
      <c r="AF1630">
        <v>0</v>
      </c>
      <c r="AG1630">
        <v>17</v>
      </c>
      <c r="AH1630">
        <v>0</v>
      </c>
      <c r="AI1630">
        <v>0</v>
      </c>
      <c r="AJ1630">
        <v>0</v>
      </c>
      <c r="AK1630">
        <v>17</v>
      </c>
      <c r="AL1630">
        <v>0</v>
      </c>
      <c r="AM1630">
        <v>0</v>
      </c>
      <c r="AN1630">
        <v>0</v>
      </c>
      <c r="AO1630">
        <v>16</v>
      </c>
      <c r="AP1630">
        <v>0</v>
      </c>
      <c r="AQ1630">
        <v>0</v>
      </c>
      <c r="AR1630">
        <v>0</v>
      </c>
      <c r="AT1630" t="s">
        <v>11796</v>
      </c>
      <c r="AU1630" t="s">
        <v>3762</v>
      </c>
      <c r="AV1630" t="s">
        <v>12087</v>
      </c>
      <c r="AW1630">
        <v>2</v>
      </c>
      <c r="AX1630">
        <v>0</v>
      </c>
      <c r="AY1630">
        <v>0</v>
      </c>
      <c r="AZ1630">
        <v>0</v>
      </c>
      <c r="BA1630">
        <v>3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 t="s">
        <v>11467</v>
      </c>
      <c r="BP1630" t="s">
        <v>11592</v>
      </c>
      <c r="BQ1630">
        <v>15</v>
      </c>
      <c r="BS1630">
        <v>1</v>
      </c>
    </row>
    <row r="1631" spans="1:71" x14ac:dyDescent="0.2">
      <c r="A1631">
        <v>387171</v>
      </c>
      <c r="B1631">
        <v>198925</v>
      </c>
      <c r="C1631" t="s">
        <v>878</v>
      </c>
      <c r="E1631" s="2" t="s">
        <v>6913</v>
      </c>
      <c r="G1631" t="s">
        <v>11447</v>
      </c>
      <c r="H1631" t="s">
        <v>11458</v>
      </c>
      <c r="I1631" t="s">
        <v>11458</v>
      </c>
      <c r="K1631" t="s">
        <v>11467</v>
      </c>
      <c r="L1631" t="s">
        <v>11496</v>
      </c>
      <c r="M1631" t="s">
        <v>11592</v>
      </c>
      <c r="O1631" t="s">
        <v>11670</v>
      </c>
      <c r="P1631">
        <v>49.95</v>
      </c>
      <c r="Q1631">
        <v>27</v>
      </c>
      <c r="U1631">
        <v>27</v>
      </c>
      <c r="V1631">
        <v>0</v>
      </c>
      <c r="W1631">
        <v>0</v>
      </c>
      <c r="X1631">
        <v>0</v>
      </c>
      <c r="Y1631">
        <v>25</v>
      </c>
      <c r="Z1631">
        <v>0</v>
      </c>
      <c r="AA1631">
        <v>0</v>
      </c>
      <c r="AB1631">
        <v>0</v>
      </c>
      <c r="AC1631">
        <v>25</v>
      </c>
      <c r="AD1631">
        <v>0</v>
      </c>
      <c r="AE1631">
        <v>0</v>
      </c>
      <c r="AF1631">
        <v>0</v>
      </c>
      <c r="AG1631">
        <v>24</v>
      </c>
      <c r="AH1631">
        <v>0</v>
      </c>
      <c r="AI1631">
        <v>0</v>
      </c>
      <c r="AJ1631">
        <v>0</v>
      </c>
      <c r="AK1631">
        <v>23</v>
      </c>
      <c r="AL1631">
        <v>0</v>
      </c>
      <c r="AM1631">
        <v>0</v>
      </c>
      <c r="AN1631">
        <v>0</v>
      </c>
      <c r="AO1631">
        <v>23</v>
      </c>
      <c r="AP1631">
        <v>0</v>
      </c>
      <c r="AQ1631">
        <v>0</v>
      </c>
      <c r="AR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 t="s">
        <v>11467</v>
      </c>
      <c r="BP1631" t="s">
        <v>11592</v>
      </c>
      <c r="BQ1631">
        <v>15</v>
      </c>
      <c r="BS1631">
        <v>1</v>
      </c>
    </row>
    <row r="1632" spans="1:71" x14ac:dyDescent="0.2">
      <c r="A1632">
        <v>387171</v>
      </c>
      <c r="B1632">
        <v>198926</v>
      </c>
      <c r="C1632" t="s">
        <v>879</v>
      </c>
      <c r="D1632" t="s">
        <v>3763</v>
      </c>
      <c r="E1632" s="2" t="s">
        <v>8369</v>
      </c>
      <c r="G1632" t="s">
        <v>11447</v>
      </c>
      <c r="H1632">
        <v>0</v>
      </c>
      <c r="I1632">
        <v>0</v>
      </c>
      <c r="K1632" t="s">
        <v>11467</v>
      </c>
      <c r="L1632" t="s">
        <v>11496</v>
      </c>
      <c r="M1632" t="s">
        <v>11592</v>
      </c>
      <c r="O1632" t="s">
        <v>11670</v>
      </c>
      <c r="P1632">
        <v>49.95</v>
      </c>
      <c r="Q1632">
        <v>23</v>
      </c>
      <c r="U1632">
        <v>23</v>
      </c>
      <c r="V1632">
        <v>0</v>
      </c>
      <c r="W1632">
        <v>0</v>
      </c>
      <c r="X1632">
        <v>0</v>
      </c>
      <c r="Y1632">
        <v>22</v>
      </c>
      <c r="Z1632">
        <v>0</v>
      </c>
      <c r="AA1632">
        <v>0</v>
      </c>
      <c r="AB1632">
        <v>0</v>
      </c>
      <c r="AC1632">
        <v>22</v>
      </c>
      <c r="AD1632">
        <v>0</v>
      </c>
      <c r="AE1632">
        <v>0</v>
      </c>
      <c r="AF1632">
        <v>0</v>
      </c>
      <c r="AG1632">
        <v>22</v>
      </c>
      <c r="AH1632">
        <v>0</v>
      </c>
      <c r="AI1632">
        <v>0</v>
      </c>
      <c r="AJ1632">
        <v>0</v>
      </c>
      <c r="AK1632">
        <v>22</v>
      </c>
      <c r="AL1632">
        <v>0</v>
      </c>
      <c r="AM1632">
        <v>0</v>
      </c>
      <c r="AN1632">
        <v>0</v>
      </c>
      <c r="AO1632">
        <v>22</v>
      </c>
      <c r="AP1632">
        <v>0</v>
      </c>
      <c r="AQ1632">
        <v>0</v>
      </c>
      <c r="AR1632">
        <v>0</v>
      </c>
      <c r="AT1632">
        <v>0</v>
      </c>
      <c r="AU1632" t="s">
        <v>3763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t="s">
        <v>11467</v>
      </c>
      <c r="BP1632" t="s">
        <v>11592</v>
      </c>
      <c r="BQ1632">
        <v>15</v>
      </c>
      <c r="BS1632">
        <v>1</v>
      </c>
    </row>
    <row r="1633" spans="1:71" x14ac:dyDescent="0.2">
      <c r="A1633">
        <v>387171</v>
      </c>
      <c r="B1633">
        <v>198927</v>
      </c>
      <c r="C1633" t="s">
        <v>880</v>
      </c>
      <c r="D1633" t="s">
        <v>3764</v>
      </c>
      <c r="E1633" s="2" t="s">
        <v>8370</v>
      </c>
      <c r="G1633" t="s">
        <v>11447</v>
      </c>
      <c r="H1633">
        <v>0</v>
      </c>
      <c r="I1633">
        <v>0</v>
      </c>
      <c r="K1633" t="s">
        <v>11467</v>
      </c>
      <c r="L1633" t="s">
        <v>11496</v>
      </c>
      <c r="M1633" t="s">
        <v>11592</v>
      </c>
      <c r="O1633" t="s">
        <v>11670</v>
      </c>
      <c r="P1633">
        <v>49.95</v>
      </c>
      <c r="Q1633">
        <v>24</v>
      </c>
      <c r="U1633">
        <v>24</v>
      </c>
      <c r="V1633">
        <v>0</v>
      </c>
      <c r="W1633">
        <v>0</v>
      </c>
      <c r="X1633">
        <v>0</v>
      </c>
      <c r="Y1633">
        <v>24</v>
      </c>
      <c r="Z1633">
        <v>0</v>
      </c>
      <c r="AA1633">
        <v>0</v>
      </c>
      <c r="AB1633">
        <v>0</v>
      </c>
      <c r="AC1633">
        <v>24</v>
      </c>
      <c r="AD1633">
        <v>0</v>
      </c>
      <c r="AE1633">
        <v>0</v>
      </c>
      <c r="AF1633">
        <v>0</v>
      </c>
      <c r="AG1633">
        <v>23</v>
      </c>
      <c r="AH1633">
        <v>0</v>
      </c>
      <c r="AI1633">
        <v>0</v>
      </c>
      <c r="AJ1633">
        <v>0</v>
      </c>
      <c r="AK1633">
        <v>23</v>
      </c>
      <c r="AL1633">
        <v>0</v>
      </c>
      <c r="AM1633">
        <v>0</v>
      </c>
      <c r="AN1633">
        <v>0</v>
      </c>
      <c r="AO1633">
        <v>23</v>
      </c>
      <c r="AP1633">
        <v>0</v>
      </c>
      <c r="AQ1633">
        <v>0</v>
      </c>
      <c r="AR1633">
        <v>0</v>
      </c>
      <c r="AT1633">
        <v>0</v>
      </c>
      <c r="AU1633" t="s">
        <v>3764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 t="s">
        <v>11467</v>
      </c>
      <c r="BP1633" t="s">
        <v>11592</v>
      </c>
      <c r="BQ1633">
        <v>15</v>
      </c>
      <c r="BS1633">
        <v>1</v>
      </c>
    </row>
    <row r="1634" spans="1:71" x14ac:dyDescent="0.2">
      <c r="A1634">
        <v>387171</v>
      </c>
      <c r="B1634">
        <v>198928</v>
      </c>
      <c r="C1634" t="s">
        <v>881</v>
      </c>
      <c r="E1634" s="2" t="s">
        <v>6913</v>
      </c>
      <c r="G1634" t="s">
        <v>11447</v>
      </c>
      <c r="H1634" t="s">
        <v>11458</v>
      </c>
      <c r="I1634" t="s">
        <v>11458</v>
      </c>
      <c r="K1634" t="s">
        <v>11467</v>
      </c>
      <c r="L1634" t="s">
        <v>11496</v>
      </c>
      <c r="M1634" t="s">
        <v>11592</v>
      </c>
      <c r="O1634" t="s">
        <v>11670</v>
      </c>
      <c r="P1634">
        <v>49.95</v>
      </c>
      <c r="Q1634">
        <v>13</v>
      </c>
      <c r="U1634">
        <v>13</v>
      </c>
      <c r="V1634">
        <v>0</v>
      </c>
      <c r="W1634">
        <v>0</v>
      </c>
      <c r="X1634">
        <v>0</v>
      </c>
      <c r="Y1634">
        <v>13</v>
      </c>
      <c r="Z1634">
        <v>0</v>
      </c>
      <c r="AA1634">
        <v>0</v>
      </c>
      <c r="AB1634">
        <v>0</v>
      </c>
      <c r="AC1634">
        <v>13</v>
      </c>
      <c r="AD1634">
        <v>0</v>
      </c>
      <c r="AE1634">
        <v>0</v>
      </c>
      <c r="AF1634">
        <v>0</v>
      </c>
      <c r="AG1634">
        <v>13</v>
      </c>
      <c r="AH1634">
        <v>0</v>
      </c>
      <c r="AI1634">
        <v>0</v>
      </c>
      <c r="AJ1634">
        <v>0</v>
      </c>
      <c r="AK1634">
        <v>13</v>
      </c>
      <c r="AL1634">
        <v>0</v>
      </c>
      <c r="AM1634">
        <v>0</v>
      </c>
      <c r="AN1634">
        <v>0</v>
      </c>
      <c r="AO1634">
        <v>13</v>
      </c>
      <c r="AP1634">
        <v>0</v>
      </c>
      <c r="AQ1634">
        <v>0</v>
      </c>
      <c r="AR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 t="s">
        <v>11467</v>
      </c>
      <c r="BP1634" t="s">
        <v>11592</v>
      </c>
      <c r="BQ1634">
        <v>15</v>
      </c>
      <c r="BS1634">
        <v>1</v>
      </c>
    </row>
    <row r="1635" spans="1:71" x14ac:dyDescent="0.2">
      <c r="A1635">
        <v>387171</v>
      </c>
      <c r="B1635">
        <v>198929</v>
      </c>
      <c r="C1635" t="s">
        <v>882</v>
      </c>
      <c r="D1635" t="s">
        <v>3765</v>
      </c>
      <c r="E1635" s="2" t="s">
        <v>8371</v>
      </c>
      <c r="G1635" t="s">
        <v>11447</v>
      </c>
      <c r="H1635">
        <v>0</v>
      </c>
      <c r="I1635">
        <v>0</v>
      </c>
      <c r="K1635" t="s">
        <v>11467</v>
      </c>
      <c r="L1635" t="s">
        <v>11496</v>
      </c>
      <c r="M1635" t="s">
        <v>11592</v>
      </c>
      <c r="O1635" t="s">
        <v>11670</v>
      </c>
      <c r="P1635">
        <v>49.95</v>
      </c>
      <c r="Q1635">
        <v>18</v>
      </c>
      <c r="U1635">
        <v>18</v>
      </c>
      <c r="V1635">
        <v>0</v>
      </c>
      <c r="W1635">
        <v>0</v>
      </c>
      <c r="X1635">
        <v>0</v>
      </c>
      <c r="Y1635">
        <v>18</v>
      </c>
      <c r="Z1635">
        <v>0</v>
      </c>
      <c r="AA1635">
        <v>0</v>
      </c>
      <c r="AB1635">
        <v>0</v>
      </c>
      <c r="AC1635">
        <v>18</v>
      </c>
      <c r="AD1635">
        <v>0</v>
      </c>
      <c r="AE1635">
        <v>0</v>
      </c>
      <c r="AF1635">
        <v>0</v>
      </c>
      <c r="AG1635">
        <v>17</v>
      </c>
      <c r="AH1635">
        <v>0</v>
      </c>
      <c r="AI1635">
        <v>0</v>
      </c>
      <c r="AJ1635">
        <v>0</v>
      </c>
      <c r="AK1635">
        <v>17</v>
      </c>
      <c r="AL1635">
        <v>0</v>
      </c>
      <c r="AM1635">
        <v>0</v>
      </c>
      <c r="AN1635">
        <v>0</v>
      </c>
      <c r="AO1635">
        <v>17</v>
      </c>
      <c r="AP1635">
        <v>0</v>
      </c>
      <c r="AQ1635">
        <v>0</v>
      </c>
      <c r="AR1635">
        <v>0</v>
      </c>
      <c r="AT1635">
        <v>0</v>
      </c>
      <c r="AU1635" t="s">
        <v>3765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t="s">
        <v>11467</v>
      </c>
      <c r="BP1635" t="s">
        <v>11592</v>
      </c>
      <c r="BQ1635">
        <v>15</v>
      </c>
      <c r="BS1635">
        <v>1</v>
      </c>
    </row>
    <row r="1636" spans="1:71" x14ac:dyDescent="0.2">
      <c r="A1636">
        <v>421450</v>
      </c>
      <c r="B1636">
        <v>220922</v>
      </c>
      <c r="C1636" t="s">
        <v>883</v>
      </c>
      <c r="E1636" s="2" t="s">
        <v>6913</v>
      </c>
      <c r="G1636" t="s">
        <v>11447</v>
      </c>
      <c r="H1636" t="s">
        <v>11458</v>
      </c>
      <c r="I1636" t="s">
        <v>11458</v>
      </c>
      <c r="K1636" t="s">
        <v>11467</v>
      </c>
      <c r="L1636" t="s">
        <v>11496</v>
      </c>
      <c r="M1636" t="s">
        <v>11592</v>
      </c>
      <c r="O1636" t="s">
        <v>11670</v>
      </c>
      <c r="P1636">
        <v>25.19</v>
      </c>
      <c r="Q1636">
        <v>3</v>
      </c>
      <c r="U1636">
        <v>3</v>
      </c>
      <c r="V1636">
        <v>0</v>
      </c>
      <c r="W1636">
        <v>0</v>
      </c>
      <c r="X1636">
        <v>0</v>
      </c>
      <c r="Y1636">
        <v>3</v>
      </c>
      <c r="Z1636">
        <v>0</v>
      </c>
      <c r="AA1636">
        <v>0</v>
      </c>
      <c r="AB1636">
        <v>0</v>
      </c>
      <c r="AC1636">
        <v>3</v>
      </c>
      <c r="AD1636">
        <v>0</v>
      </c>
      <c r="AE1636">
        <v>0</v>
      </c>
      <c r="AF1636">
        <v>0</v>
      </c>
      <c r="AG1636">
        <v>3</v>
      </c>
      <c r="AH1636">
        <v>0</v>
      </c>
      <c r="AI1636">
        <v>0</v>
      </c>
      <c r="AJ1636">
        <v>0</v>
      </c>
      <c r="AK1636">
        <v>3</v>
      </c>
      <c r="AL1636">
        <v>0</v>
      </c>
      <c r="AM1636">
        <v>0</v>
      </c>
      <c r="AN1636">
        <v>0</v>
      </c>
      <c r="AO1636">
        <v>3</v>
      </c>
      <c r="AP1636">
        <v>0</v>
      </c>
      <c r="AQ1636">
        <v>0</v>
      </c>
      <c r="AR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 t="s">
        <v>11467</v>
      </c>
      <c r="BP1636" t="s">
        <v>11592</v>
      </c>
      <c r="BQ1636">
        <v>15</v>
      </c>
      <c r="BS1636">
        <v>1</v>
      </c>
    </row>
    <row r="1637" spans="1:71" x14ac:dyDescent="0.2">
      <c r="A1637">
        <v>421450</v>
      </c>
      <c r="B1637">
        <v>220923</v>
      </c>
      <c r="C1637" t="s">
        <v>884</v>
      </c>
      <c r="D1637" t="s">
        <v>3766</v>
      </c>
      <c r="E1637" s="2" t="s">
        <v>8372</v>
      </c>
      <c r="G1637" t="s">
        <v>11447</v>
      </c>
      <c r="H1637">
        <v>0</v>
      </c>
      <c r="I1637">
        <v>0</v>
      </c>
      <c r="K1637" t="s">
        <v>11467</v>
      </c>
      <c r="L1637" t="s">
        <v>11496</v>
      </c>
      <c r="M1637" t="s">
        <v>11592</v>
      </c>
      <c r="O1637" t="s">
        <v>11670</v>
      </c>
      <c r="P1637">
        <v>25.19</v>
      </c>
      <c r="Q1637">
        <v>2</v>
      </c>
      <c r="U1637">
        <v>2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0</v>
      </c>
      <c r="AJ1637">
        <v>0</v>
      </c>
      <c r="AK1637">
        <v>2</v>
      </c>
      <c r="AL1637">
        <v>0</v>
      </c>
      <c r="AM1637">
        <v>0</v>
      </c>
      <c r="AN1637">
        <v>0</v>
      </c>
      <c r="AO1637">
        <v>2</v>
      </c>
      <c r="AP1637">
        <v>0</v>
      </c>
      <c r="AQ1637">
        <v>0</v>
      </c>
      <c r="AR1637">
        <v>0</v>
      </c>
      <c r="AT1637" t="s">
        <v>3766</v>
      </c>
      <c r="AU1637" t="s">
        <v>3766</v>
      </c>
      <c r="AV1637" t="s">
        <v>12087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 t="s">
        <v>11467</v>
      </c>
      <c r="BP1637" t="s">
        <v>11592</v>
      </c>
      <c r="BQ1637">
        <v>15</v>
      </c>
      <c r="BS1637">
        <v>1</v>
      </c>
    </row>
    <row r="1638" spans="1:71" x14ac:dyDescent="0.2">
      <c r="A1638">
        <v>421450</v>
      </c>
      <c r="B1638">
        <v>220924</v>
      </c>
      <c r="C1638" t="s">
        <v>885</v>
      </c>
      <c r="E1638" s="2" t="s">
        <v>6913</v>
      </c>
      <c r="G1638" t="s">
        <v>11447</v>
      </c>
      <c r="H1638" t="s">
        <v>11458</v>
      </c>
      <c r="I1638" t="s">
        <v>11458</v>
      </c>
      <c r="K1638" t="s">
        <v>11467</v>
      </c>
      <c r="L1638" t="s">
        <v>11496</v>
      </c>
      <c r="M1638" t="s">
        <v>11592</v>
      </c>
      <c r="O1638" t="s">
        <v>11670</v>
      </c>
      <c r="P1638">
        <v>25.19</v>
      </c>
      <c r="Q1638">
        <v>2</v>
      </c>
      <c r="U1638">
        <v>2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 t="s">
        <v>11467</v>
      </c>
      <c r="BP1638" t="s">
        <v>11592</v>
      </c>
      <c r="BQ1638">
        <v>15</v>
      </c>
      <c r="BS1638">
        <v>1</v>
      </c>
    </row>
    <row r="1639" spans="1:71" x14ac:dyDescent="0.2">
      <c r="A1639">
        <v>421450</v>
      </c>
      <c r="B1639">
        <v>220927</v>
      </c>
      <c r="C1639" t="s">
        <v>886</v>
      </c>
      <c r="E1639" s="2" t="s">
        <v>6913</v>
      </c>
      <c r="G1639" t="s">
        <v>11447</v>
      </c>
      <c r="H1639" t="s">
        <v>11458</v>
      </c>
      <c r="I1639" t="s">
        <v>11458</v>
      </c>
      <c r="K1639" t="s">
        <v>11467</v>
      </c>
      <c r="L1639" t="s">
        <v>11496</v>
      </c>
      <c r="M1639" t="s">
        <v>11592</v>
      </c>
      <c r="O1639" t="s">
        <v>11670</v>
      </c>
      <c r="P1639">
        <v>25.19</v>
      </c>
      <c r="Q1639">
        <v>2</v>
      </c>
      <c r="U1639">
        <v>2</v>
      </c>
      <c r="V1639">
        <v>0</v>
      </c>
      <c r="W1639">
        <v>0</v>
      </c>
      <c r="X1639">
        <v>0</v>
      </c>
      <c r="Y1639">
        <v>2</v>
      </c>
      <c r="Z1639">
        <v>0</v>
      </c>
      <c r="AA1639">
        <v>0</v>
      </c>
      <c r="AB1639">
        <v>0</v>
      </c>
      <c r="AC1639">
        <v>2</v>
      </c>
      <c r="AD1639">
        <v>0</v>
      </c>
      <c r="AE1639">
        <v>0</v>
      </c>
      <c r="AF1639">
        <v>0</v>
      </c>
      <c r="AG1639">
        <v>2</v>
      </c>
      <c r="AH1639">
        <v>0</v>
      </c>
      <c r="AI1639">
        <v>0</v>
      </c>
      <c r="AJ1639">
        <v>0</v>
      </c>
      <c r="AK1639">
        <v>2</v>
      </c>
      <c r="AL1639">
        <v>0</v>
      </c>
      <c r="AM1639">
        <v>0</v>
      </c>
      <c r="AN1639">
        <v>0</v>
      </c>
      <c r="AO1639">
        <v>2</v>
      </c>
      <c r="AP1639">
        <v>0</v>
      </c>
      <c r="AQ1639">
        <v>0</v>
      </c>
      <c r="AR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 t="s">
        <v>11467</v>
      </c>
      <c r="BP1639" t="s">
        <v>11592</v>
      </c>
      <c r="BQ1639">
        <v>15</v>
      </c>
      <c r="BS1639">
        <v>1</v>
      </c>
    </row>
    <row r="1640" spans="1:71" x14ac:dyDescent="0.2">
      <c r="A1640">
        <v>421450</v>
      </c>
      <c r="B1640">
        <v>220928</v>
      </c>
      <c r="C1640" t="s">
        <v>887</v>
      </c>
      <c r="E1640" s="2" t="s">
        <v>6913</v>
      </c>
      <c r="G1640" t="s">
        <v>11447</v>
      </c>
      <c r="H1640" t="s">
        <v>11458</v>
      </c>
      <c r="I1640" t="s">
        <v>11458</v>
      </c>
      <c r="K1640" t="s">
        <v>11467</v>
      </c>
      <c r="L1640" t="s">
        <v>11496</v>
      </c>
      <c r="M1640" t="s">
        <v>11592</v>
      </c>
      <c r="O1640" t="s">
        <v>11670</v>
      </c>
      <c r="P1640">
        <v>25.19</v>
      </c>
      <c r="Q1640">
        <v>2</v>
      </c>
      <c r="U1640">
        <v>2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 t="s">
        <v>11467</v>
      </c>
      <c r="BP1640" t="s">
        <v>11592</v>
      </c>
      <c r="BQ1640">
        <v>15</v>
      </c>
      <c r="BS1640">
        <v>1</v>
      </c>
    </row>
    <row r="1641" spans="1:71" x14ac:dyDescent="0.2">
      <c r="A1641">
        <v>204422</v>
      </c>
      <c r="B1641">
        <v>178592</v>
      </c>
      <c r="C1641" t="s">
        <v>888</v>
      </c>
      <c r="D1641" t="s">
        <v>3767</v>
      </c>
      <c r="E1641" s="2" t="s">
        <v>8373</v>
      </c>
      <c r="G1641" t="s">
        <v>11447</v>
      </c>
      <c r="H1641">
        <v>277</v>
      </c>
      <c r="I1641">
        <v>4.5999999999999996</v>
      </c>
      <c r="K1641" t="s">
        <v>11467</v>
      </c>
      <c r="L1641" t="s">
        <v>11496</v>
      </c>
      <c r="M1641" t="s">
        <v>11592</v>
      </c>
      <c r="O1641" t="s">
        <v>11670</v>
      </c>
      <c r="P1641">
        <v>27.99</v>
      </c>
      <c r="Q1641">
        <v>11</v>
      </c>
      <c r="U1641">
        <v>6</v>
      </c>
      <c r="V1641">
        <v>0</v>
      </c>
      <c r="W1641">
        <v>0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3</v>
      </c>
      <c r="AD1641">
        <v>11</v>
      </c>
      <c r="AE1641">
        <v>27.27</v>
      </c>
      <c r="AF1641">
        <v>2.9996999999999998</v>
      </c>
      <c r="AG1641">
        <v>3</v>
      </c>
      <c r="AH1641">
        <v>0</v>
      </c>
      <c r="AI1641">
        <v>0</v>
      </c>
      <c r="AJ1641">
        <v>0</v>
      </c>
      <c r="AK1641">
        <v>2</v>
      </c>
      <c r="AL1641">
        <v>0</v>
      </c>
      <c r="AM1641">
        <v>0</v>
      </c>
      <c r="AN1641">
        <v>0</v>
      </c>
      <c r="AO1641">
        <v>1</v>
      </c>
      <c r="AP1641">
        <v>27</v>
      </c>
      <c r="AQ1641">
        <v>7.41</v>
      </c>
      <c r="AR1641">
        <v>2.0007000000000001</v>
      </c>
      <c r="AT1641" t="s">
        <v>11708</v>
      </c>
      <c r="AU1641" t="s">
        <v>3767</v>
      </c>
      <c r="AV1641" t="s">
        <v>12702</v>
      </c>
      <c r="AW1641">
        <v>283</v>
      </c>
      <c r="AX1641">
        <v>6</v>
      </c>
      <c r="AY1641">
        <v>1E-4</v>
      </c>
      <c r="AZ1641">
        <v>1E-4</v>
      </c>
      <c r="BA1641">
        <v>396</v>
      </c>
      <c r="BB1641">
        <v>6</v>
      </c>
      <c r="BC1641">
        <v>1E-4</v>
      </c>
      <c r="BD1641">
        <v>1E-4</v>
      </c>
      <c r="BE1641">
        <v>0.94910000000000005</v>
      </c>
      <c r="BF1641">
        <v>1</v>
      </c>
      <c r="BG1641">
        <v>19</v>
      </c>
      <c r="BH1641">
        <v>0</v>
      </c>
      <c r="BI1641">
        <v>6.7100000000000007E-2</v>
      </c>
      <c r="BJ1641">
        <v>0</v>
      </c>
      <c r="BK1641">
        <v>531.80999999999995</v>
      </c>
      <c r="BL1641">
        <v>0</v>
      </c>
      <c r="BM1641">
        <v>19</v>
      </c>
      <c r="BN1641">
        <v>0</v>
      </c>
      <c r="BO1641" t="s">
        <v>11467</v>
      </c>
      <c r="BP1641" t="s">
        <v>11592</v>
      </c>
      <c r="BQ1641">
        <v>15</v>
      </c>
      <c r="BS1641">
        <v>1</v>
      </c>
    </row>
    <row r="1642" spans="1:71" x14ac:dyDescent="0.2">
      <c r="A1642">
        <v>204422</v>
      </c>
      <c r="B1642">
        <v>178593</v>
      </c>
      <c r="C1642" t="s">
        <v>889</v>
      </c>
      <c r="D1642" t="s">
        <v>3768</v>
      </c>
      <c r="E1642" s="2" t="s">
        <v>8374</v>
      </c>
      <c r="G1642" t="s">
        <v>11447</v>
      </c>
      <c r="H1642">
        <v>277</v>
      </c>
      <c r="I1642">
        <v>4.5999999999999996</v>
      </c>
      <c r="K1642" t="s">
        <v>11467</v>
      </c>
      <c r="L1642" t="s">
        <v>11496</v>
      </c>
      <c r="M1642" t="s">
        <v>11592</v>
      </c>
      <c r="O1642" t="s">
        <v>11670</v>
      </c>
      <c r="P1642">
        <v>27.99</v>
      </c>
      <c r="Q1642">
        <v>21</v>
      </c>
      <c r="U1642">
        <v>21</v>
      </c>
      <c r="V1642">
        <v>6</v>
      </c>
      <c r="W1642">
        <v>16.670000000000002</v>
      </c>
      <c r="X1642">
        <v>1.0002</v>
      </c>
      <c r="Y1642">
        <v>20</v>
      </c>
      <c r="Z1642">
        <v>0</v>
      </c>
      <c r="AA1642">
        <v>0</v>
      </c>
      <c r="AB1642">
        <v>0</v>
      </c>
      <c r="AC1642">
        <v>20</v>
      </c>
      <c r="AD1642">
        <v>0</v>
      </c>
      <c r="AE1642">
        <v>0</v>
      </c>
      <c r="AF1642">
        <v>0</v>
      </c>
      <c r="AG1642">
        <v>20</v>
      </c>
      <c r="AH1642">
        <v>0</v>
      </c>
      <c r="AI1642">
        <v>0</v>
      </c>
      <c r="AJ1642">
        <v>0</v>
      </c>
      <c r="AK1642">
        <v>19</v>
      </c>
      <c r="AL1642">
        <v>5</v>
      </c>
      <c r="AM1642">
        <v>20</v>
      </c>
      <c r="AN1642">
        <v>1</v>
      </c>
      <c r="AO1642">
        <v>17</v>
      </c>
      <c r="AP1642">
        <v>6</v>
      </c>
      <c r="AQ1642">
        <v>16.670000000000002</v>
      </c>
      <c r="AR1642">
        <v>1.0002</v>
      </c>
      <c r="AT1642" t="s">
        <v>11708</v>
      </c>
      <c r="AU1642" t="s">
        <v>3768</v>
      </c>
      <c r="AV1642" t="s">
        <v>12702</v>
      </c>
      <c r="AW1642">
        <v>373</v>
      </c>
      <c r="AX1642">
        <v>9</v>
      </c>
      <c r="AY1642">
        <v>1E-4</v>
      </c>
      <c r="AZ1642">
        <v>2.0000000000000001E-4</v>
      </c>
      <c r="BA1642">
        <v>507</v>
      </c>
      <c r="BB1642">
        <v>13</v>
      </c>
      <c r="BC1642">
        <v>1E-4</v>
      </c>
      <c r="BD1642">
        <v>2.0000000000000001E-4</v>
      </c>
      <c r="BE1642">
        <v>0.99129999999999996</v>
      </c>
      <c r="BF1642">
        <v>1</v>
      </c>
      <c r="BG1642">
        <v>25</v>
      </c>
      <c r="BH1642">
        <v>2</v>
      </c>
      <c r="BI1642">
        <v>6.7000000000000004E-2</v>
      </c>
      <c r="BJ1642">
        <v>0.22220000000000001</v>
      </c>
      <c r="BK1642">
        <v>711.75</v>
      </c>
      <c r="BL1642">
        <v>55.98</v>
      </c>
      <c r="BM1642">
        <v>25</v>
      </c>
      <c r="BN1642">
        <v>2</v>
      </c>
      <c r="BO1642" t="s">
        <v>11467</v>
      </c>
      <c r="BP1642" t="s">
        <v>11592</v>
      </c>
      <c r="BQ1642">
        <v>15</v>
      </c>
      <c r="BS1642">
        <v>1</v>
      </c>
    </row>
    <row r="1643" spans="1:71" x14ac:dyDescent="0.2">
      <c r="A1643">
        <v>204422</v>
      </c>
      <c r="B1643">
        <v>178595</v>
      </c>
      <c r="C1643" t="s">
        <v>890</v>
      </c>
      <c r="D1643" t="s">
        <v>3769</v>
      </c>
      <c r="E1643" s="2" t="s">
        <v>8375</v>
      </c>
      <c r="G1643" t="s">
        <v>11447</v>
      </c>
      <c r="H1643">
        <v>277</v>
      </c>
      <c r="I1643">
        <v>4.5999999999999996</v>
      </c>
      <c r="K1643" t="s">
        <v>11467</v>
      </c>
      <c r="L1643" t="s">
        <v>11496</v>
      </c>
      <c r="M1643" t="s">
        <v>11592</v>
      </c>
      <c r="O1643" t="s">
        <v>11670</v>
      </c>
      <c r="P1643">
        <v>27.99</v>
      </c>
      <c r="Q1643">
        <v>4</v>
      </c>
      <c r="R1643">
        <v>5</v>
      </c>
      <c r="S1643">
        <v>40</v>
      </c>
      <c r="U1643">
        <v>24</v>
      </c>
      <c r="V1643">
        <v>5</v>
      </c>
      <c r="W1643">
        <v>20</v>
      </c>
      <c r="X1643">
        <v>1</v>
      </c>
      <c r="Y1643">
        <v>23</v>
      </c>
      <c r="Z1643">
        <v>7</v>
      </c>
      <c r="AA1643">
        <v>14.29</v>
      </c>
      <c r="AB1643">
        <v>1.0003</v>
      </c>
      <c r="AC1643">
        <v>22</v>
      </c>
      <c r="AD1643">
        <v>13</v>
      </c>
      <c r="AE1643">
        <v>7.69</v>
      </c>
      <c r="AF1643">
        <v>0.99970000000000003</v>
      </c>
      <c r="AG1643">
        <v>20</v>
      </c>
      <c r="AH1643">
        <v>14</v>
      </c>
      <c r="AI1643">
        <v>14.29</v>
      </c>
      <c r="AJ1643">
        <v>2.0005999999999999</v>
      </c>
      <c r="AK1643">
        <v>17</v>
      </c>
      <c r="AL1643">
        <v>17</v>
      </c>
      <c r="AM1643">
        <v>17.649999999999999</v>
      </c>
      <c r="AN1643">
        <v>3.0005000000000002</v>
      </c>
      <c r="AO1643">
        <v>14</v>
      </c>
      <c r="AP1643">
        <v>25</v>
      </c>
      <c r="AQ1643">
        <v>8</v>
      </c>
      <c r="AR1643">
        <v>2</v>
      </c>
      <c r="AT1643" t="s">
        <v>11708</v>
      </c>
      <c r="AU1643" t="s">
        <v>3769</v>
      </c>
      <c r="AV1643" t="s">
        <v>12702</v>
      </c>
      <c r="AW1643">
        <v>352</v>
      </c>
      <c r="AX1643">
        <v>3</v>
      </c>
      <c r="AY1643">
        <v>1E-4</v>
      </c>
      <c r="AZ1643">
        <v>1E-4</v>
      </c>
      <c r="BA1643">
        <v>445</v>
      </c>
      <c r="BB1643">
        <v>3</v>
      </c>
      <c r="BC1643">
        <v>1E-4</v>
      </c>
      <c r="BD1643">
        <v>0</v>
      </c>
      <c r="BE1643">
        <v>1</v>
      </c>
      <c r="BF1643">
        <v>1</v>
      </c>
      <c r="BG1643">
        <v>34</v>
      </c>
      <c r="BH1643">
        <v>0</v>
      </c>
      <c r="BI1643">
        <v>9.6600000000000005E-2</v>
      </c>
      <c r="BJ1643">
        <v>0</v>
      </c>
      <c r="BK1643">
        <v>951.66</v>
      </c>
      <c r="BL1643">
        <v>0</v>
      </c>
      <c r="BM1643">
        <v>34</v>
      </c>
      <c r="BN1643">
        <v>0</v>
      </c>
      <c r="BO1643" t="s">
        <v>11467</v>
      </c>
      <c r="BP1643" t="s">
        <v>11592</v>
      </c>
      <c r="BQ1643">
        <v>15</v>
      </c>
      <c r="BS1643">
        <v>1</v>
      </c>
    </row>
    <row r="1644" spans="1:71" x14ac:dyDescent="0.2">
      <c r="A1644">
        <v>204422</v>
      </c>
      <c r="B1644">
        <v>178596</v>
      </c>
      <c r="C1644" t="s">
        <v>891</v>
      </c>
      <c r="D1644" t="s">
        <v>3770</v>
      </c>
      <c r="E1644" s="2" t="s">
        <v>8376</v>
      </c>
      <c r="G1644" t="s">
        <v>11447</v>
      </c>
      <c r="H1644">
        <v>277</v>
      </c>
      <c r="I1644">
        <v>4.5999999999999996</v>
      </c>
      <c r="K1644" t="s">
        <v>11467</v>
      </c>
      <c r="L1644" t="s">
        <v>11496</v>
      </c>
      <c r="M1644" t="s">
        <v>11592</v>
      </c>
      <c r="O1644" t="s">
        <v>11670</v>
      </c>
      <c r="P1644">
        <v>27.99</v>
      </c>
      <c r="Q1644">
        <v>16</v>
      </c>
      <c r="R1644">
        <v>3</v>
      </c>
      <c r="S1644">
        <v>33.33</v>
      </c>
      <c r="U1644">
        <v>15</v>
      </c>
      <c r="V1644">
        <v>0</v>
      </c>
      <c r="W1644">
        <v>0</v>
      </c>
      <c r="X1644">
        <v>0</v>
      </c>
      <c r="Y1644">
        <v>15</v>
      </c>
      <c r="Z1644">
        <v>0</v>
      </c>
      <c r="AA1644">
        <v>0</v>
      </c>
      <c r="AB1644">
        <v>0</v>
      </c>
      <c r="AC1644">
        <v>15</v>
      </c>
      <c r="AD1644">
        <v>0</v>
      </c>
      <c r="AE1644">
        <v>0</v>
      </c>
      <c r="AF1644">
        <v>0</v>
      </c>
      <c r="AG1644">
        <v>14</v>
      </c>
      <c r="AH1644">
        <v>5</v>
      </c>
      <c r="AI1644">
        <v>20</v>
      </c>
      <c r="AJ1644">
        <v>1</v>
      </c>
      <c r="AK1644">
        <v>14</v>
      </c>
      <c r="AL1644">
        <v>0</v>
      </c>
      <c r="AM1644">
        <v>0</v>
      </c>
      <c r="AN1644">
        <v>0</v>
      </c>
      <c r="AO1644">
        <v>14</v>
      </c>
      <c r="AP1644">
        <v>0</v>
      </c>
      <c r="AQ1644">
        <v>0</v>
      </c>
      <c r="AR1644">
        <v>0</v>
      </c>
      <c r="AT1644" t="s">
        <v>11708</v>
      </c>
      <c r="AU1644" t="s">
        <v>3770</v>
      </c>
      <c r="AV1644" t="s">
        <v>12702</v>
      </c>
      <c r="AW1644">
        <v>263</v>
      </c>
      <c r="AX1644">
        <v>12</v>
      </c>
      <c r="AY1644">
        <v>1E-4</v>
      </c>
      <c r="AZ1644">
        <v>2.0000000000000001E-4</v>
      </c>
      <c r="BA1644">
        <v>327</v>
      </c>
      <c r="BB1644">
        <v>13</v>
      </c>
      <c r="BC1644">
        <v>1E-4</v>
      </c>
      <c r="BD1644">
        <v>2.0000000000000001E-4</v>
      </c>
      <c r="BE1644">
        <v>1</v>
      </c>
      <c r="BF1644">
        <v>1</v>
      </c>
      <c r="BG1644">
        <v>20</v>
      </c>
      <c r="BH1644">
        <v>0</v>
      </c>
      <c r="BI1644">
        <v>7.5999999999999998E-2</v>
      </c>
      <c r="BJ1644">
        <v>0</v>
      </c>
      <c r="BK1644">
        <v>559.79999999999995</v>
      </c>
      <c r="BL1644">
        <v>0</v>
      </c>
      <c r="BM1644">
        <v>20</v>
      </c>
      <c r="BN1644">
        <v>0</v>
      </c>
      <c r="BO1644" t="s">
        <v>11467</v>
      </c>
      <c r="BP1644" t="s">
        <v>11592</v>
      </c>
      <c r="BQ1644">
        <v>15</v>
      </c>
      <c r="BS1644">
        <v>1</v>
      </c>
    </row>
    <row r="1645" spans="1:71" x14ac:dyDescent="0.2">
      <c r="A1645">
        <v>204422</v>
      </c>
      <c r="B1645">
        <v>178597</v>
      </c>
      <c r="C1645" t="s">
        <v>892</v>
      </c>
      <c r="D1645" t="s">
        <v>3771</v>
      </c>
      <c r="E1645" s="2" t="s">
        <v>8377</v>
      </c>
      <c r="G1645" t="s">
        <v>11447</v>
      </c>
      <c r="H1645">
        <v>277</v>
      </c>
      <c r="I1645">
        <v>4.5999999999999996</v>
      </c>
      <c r="K1645" t="s">
        <v>11467</v>
      </c>
      <c r="L1645" t="s">
        <v>11496</v>
      </c>
      <c r="M1645" t="s">
        <v>11592</v>
      </c>
      <c r="O1645" t="s">
        <v>11670</v>
      </c>
      <c r="P1645">
        <v>27.99</v>
      </c>
      <c r="Q1645">
        <v>5</v>
      </c>
      <c r="U1645">
        <v>4</v>
      </c>
      <c r="V1645">
        <v>0</v>
      </c>
      <c r="W1645">
        <v>0</v>
      </c>
      <c r="X1645">
        <v>0</v>
      </c>
      <c r="Y1645">
        <v>3</v>
      </c>
      <c r="Z1645">
        <v>0</v>
      </c>
      <c r="AA1645">
        <v>0</v>
      </c>
      <c r="AB1645">
        <v>0</v>
      </c>
      <c r="AC1645">
        <v>3</v>
      </c>
      <c r="AD1645">
        <v>0</v>
      </c>
      <c r="AE1645">
        <v>0</v>
      </c>
      <c r="AF1645">
        <v>0</v>
      </c>
      <c r="AG1645">
        <v>2</v>
      </c>
      <c r="AH1645">
        <v>4</v>
      </c>
      <c r="AI1645">
        <v>25</v>
      </c>
      <c r="AJ1645">
        <v>1</v>
      </c>
      <c r="AK1645">
        <v>0</v>
      </c>
      <c r="AL1645">
        <v>7</v>
      </c>
      <c r="AM1645">
        <v>28.57</v>
      </c>
      <c r="AN1645">
        <v>1.9999</v>
      </c>
      <c r="AO1645">
        <v>0</v>
      </c>
      <c r="AP1645">
        <v>0</v>
      </c>
      <c r="AQ1645">
        <v>0</v>
      </c>
      <c r="AR1645">
        <v>0</v>
      </c>
      <c r="AT1645" t="s">
        <v>11708</v>
      </c>
      <c r="AU1645" t="s">
        <v>3771</v>
      </c>
      <c r="AV1645" t="s">
        <v>12702</v>
      </c>
      <c r="AW1645">
        <v>225</v>
      </c>
      <c r="AX1645">
        <v>2</v>
      </c>
      <c r="AY1645">
        <v>1E-4</v>
      </c>
      <c r="AZ1645">
        <v>0</v>
      </c>
      <c r="BA1645">
        <v>279</v>
      </c>
      <c r="BB1645">
        <v>2</v>
      </c>
      <c r="BC1645">
        <v>1E-4</v>
      </c>
      <c r="BD1645">
        <v>0</v>
      </c>
      <c r="BE1645">
        <v>0.98860000000000003</v>
      </c>
      <c r="BF1645">
        <v>1</v>
      </c>
      <c r="BG1645">
        <v>16</v>
      </c>
      <c r="BH1645">
        <v>0</v>
      </c>
      <c r="BI1645">
        <v>7.1099999999999997E-2</v>
      </c>
      <c r="BJ1645">
        <v>0</v>
      </c>
      <c r="BK1645">
        <v>447.84</v>
      </c>
      <c r="BL1645">
        <v>0</v>
      </c>
      <c r="BM1645">
        <v>16</v>
      </c>
      <c r="BN1645">
        <v>0</v>
      </c>
      <c r="BO1645" t="s">
        <v>11467</v>
      </c>
      <c r="BP1645" t="s">
        <v>11592</v>
      </c>
      <c r="BQ1645">
        <v>15</v>
      </c>
      <c r="BS1645">
        <v>1</v>
      </c>
    </row>
    <row r="1646" spans="1:71" x14ac:dyDescent="0.2">
      <c r="A1646">
        <v>204422</v>
      </c>
      <c r="B1646">
        <v>178598</v>
      </c>
      <c r="C1646" t="s">
        <v>893</v>
      </c>
      <c r="D1646" t="s">
        <v>3772</v>
      </c>
      <c r="E1646" s="2" t="s">
        <v>8378</v>
      </c>
      <c r="G1646" t="s">
        <v>11447</v>
      </c>
      <c r="H1646">
        <v>277</v>
      </c>
      <c r="I1646">
        <v>4.5999999999999996</v>
      </c>
      <c r="K1646" t="s">
        <v>11467</v>
      </c>
      <c r="L1646" t="s">
        <v>11496</v>
      </c>
      <c r="M1646" t="s">
        <v>11592</v>
      </c>
      <c r="O1646" t="s">
        <v>11670</v>
      </c>
      <c r="P1646">
        <v>27.99</v>
      </c>
      <c r="Q1646">
        <v>11</v>
      </c>
      <c r="U1646">
        <v>10</v>
      </c>
      <c r="V1646">
        <v>0</v>
      </c>
      <c r="W1646">
        <v>0</v>
      </c>
      <c r="X1646">
        <v>0</v>
      </c>
      <c r="Y1646">
        <v>10</v>
      </c>
      <c r="Z1646">
        <v>0</v>
      </c>
      <c r="AA1646">
        <v>0</v>
      </c>
      <c r="AB1646">
        <v>0</v>
      </c>
      <c r="AC1646">
        <v>8</v>
      </c>
      <c r="AD1646">
        <v>2</v>
      </c>
      <c r="AE1646">
        <v>50</v>
      </c>
      <c r="AF1646">
        <v>1</v>
      </c>
      <c r="AG1646">
        <v>8</v>
      </c>
      <c r="AH1646">
        <v>0</v>
      </c>
      <c r="AI1646">
        <v>0</v>
      </c>
      <c r="AJ1646">
        <v>0</v>
      </c>
      <c r="AK1646">
        <v>8</v>
      </c>
      <c r="AL1646">
        <v>0</v>
      </c>
      <c r="AM1646">
        <v>0</v>
      </c>
      <c r="AN1646">
        <v>0</v>
      </c>
      <c r="AO1646">
        <v>8</v>
      </c>
      <c r="AP1646">
        <v>0</v>
      </c>
      <c r="AQ1646">
        <v>0</v>
      </c>
      <c r="AR1646">
        <v>0</v>
      </c>
      <c r="AT1646" t="s">
        <v>11708</v>
      </c>
      <c r="AU1646" t="s">
        <v>3772</v>
      </c>
      <c r="AV1646" t="s">
        <v>12702</v>
      </c>
      <c r="AW1646">
        <v>97</v>
      </c>
      <c r="AX1646">
        <v>0</v>
      </c>
      <c r="AY1646">
        <v>0</v>
      </c>
      <c r="AZ1646">
        <v>0</v>
      </c>
      <c r="BA1646">
        <v>113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12</v>
      </c>
      <c r="BH1646">
        <v>0</v>
      </c>
      <c r="BI1646">
        <v>0.1237</v>
      </c>
      <c r="BJ1646">
        <v>0</v>
      </c>
      <c r="BK1646">
        <v>335.88</v>
      </c>
      <c r="BL1646">
        <v>0</v>
      </c>
      <c r="BM1646">
        <v>12</v>
      </c>
      <c r="BN1646">
        <v>0</v>
      </c>
      <c r="BO1646" t="s">
        <v>11467</v>
      </c>
      <c r="BP1646" t="s">
        <v>11592</v>
      </c>
      <c r="BQ1646">
        <v>15</v>
      </c>
      <c r="BS1646">
        <v>1</v>
      </c>
    </row>
    <row r="1647" spans="1:71" x14ac:dyDescent="0.2">
      <c r="A1647">
        <v>204422</v>
      </c>
      <c r="B1647">
        <v>178599</v>
      </c>
      <c r="C1647" t="s">
        <v>894</v>
      </c>
      <c r="D1647" t="s">
        <v>3773</v>
      </c>
      <c r="E1647" s="2" t="s">
        <v>8379</v>
      </c>
      <c r="G1647" t="s">
        <v>11447</v>
      </c>
      <c r="H1647">
        <v>277</v>
      </c>
      <c r="I1647">
        <v>4.5999999999999996</v>
      </c>
      <c r="K1647" t="s">
        <v>11467</v>
      </c>
      <c r="L1647" t="s">
        <v>11496</v>
      </c>
      <c r="M1647" t="s">
        <v>11592</v>
      </c>
      <c r="O1647" t="s">
        <v>11670</v>
      </c>
      <c r="P1647">
        <v>27.99</v>
      </c>
      <c r="Q1647">
        <v>10</v>
      </c>
      <c r="U1647">
        <v>10</v>
      </c>
      <c r="V1647">
        <v>0</v>
      </c>
      <c r="W1647">
        <v>0</v>
      </c>
      <c r="X1647">
        <v>0</v>
      </c>
      <c r="Y1647">
        <v>10</v>
      </c>
      <c r="Z1647">
        <v>0</v>
      </c>
      <c r="AA1647">
        <v>0</v>
      </c>
      <c r="AB1647">
        <v>0</v>
      </c>
      <c r="AC1647">
        <v>10</v>
      </c>
      <c r="AD1647">
        <v>0</v>
      </c>
      <c r="AE1647">
        <v>0</v>
      </c>
      <c r="AF1647">
        <v>0</v>
      </c>
      <c r="AG1647">
        <v>10</v>
      </c>
      <c r="AH1647">
        <v>0</v>
      </c>
      <c r="AI1647">
        <v>0</v>
      </c>
      <c r="AJ1647">
        <v>0</v>
      </c>
      <c r="AK1647">
        <v>10</v>
      </c>
      <c r="AL1647">
        <v>0</v>
      </c>
      <c r="AM1647">
        <v>0</v>
      </c>
      <c r="AN1647">
        <v>0</v>
      </c>
      <c r="AO1647">
        <v>10</v>
      </c>
      <c r="AP1647">
        <v>0</v>
      </c>
      <c r="AQ1647">
        <v>0</v>
      </c>
      <c r="AR1647">
        <v>0</v>
      </c>
      <c r="AT1647" t="s">
        <v>11708</v>
      </c>
      <c r="AU1647" t="s">
        <v>3773</v>
      </c>
      <c r="AV1647" t="s">
        <v>12702</v>
      </c>
      <c r="AW1647">
        <v>65</v>
      </c>
      <c r="AX1647">
        <v>0</v>
      </c>
      <c r="AY1647">
        <v>0</v>
      </c>
      <c r="AZ1647">
        <v>0</v>
      </c>
      <c r="BA1647">
        <v>84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4</v>
      </c>
      <c r="BH1647">
        <v>0</v>
      </c>
      <c r="BI1647">
        <v>6.1499999999999999E-2</v>
      </c>
      <c r="BJ1647">
        <v>0</v>
      </c>
      <c r="BK1647">
        <v>111.96</v>
      </c>
      <c r="BL1647">
        <v>0</v>
      </c>
      <c r="BM1647">
        <v>4</v>
      </c>
      <c r="BN1647">
        <v>0</v>
      </c>
      <c r="BO1647" t="s">
        <v>11467</v>
      </c>
      <c r="BP1647" t="s">
        <v>11592</v>
      </c>
      <c r="BQ1647">
        <v>15</v>
      </c>
      <c r="BS1647">
        <v>1</v>
      </c>
    </row>
    <row r="1648" spans="1:71" x14ac:dyDescent="0.2">
      <c r="A1648">
        <v>204422</v>
      </c>
      <c r="B1648">
        <v>178719</v>
      </c>
      <c r="C1648" t="s">
        <v>895</v>
      </c>
      <c r="D1648" t="s">
        <v>3774</v>
      </c>
      <c r="E1648" s="2" t="s">
        <v>8380</v>
      </c>
      <c r="G1648" t="s">
        <v>11447</v>
      </c>
      <c r="H1648">
        <v>277</v>
      </c>
      <c r="I1648">
        <v>4.5999999999999996</v>
      </c>
      <c r="K1648" t="s">
        <v>11467</v>
      </c>
      <c r="L1648" t="s">
        <v>11496</v>
      </c>
      <c r="M1648" t="s">
        <v>11592</v>
      </c>
      <c r="O1648" t="s">
        <v>11670</v>
      </c>
      <c r="P1648">
        <v>27.99</v>
      </c>
      <c r="Q1648">
        <v>7</v>
      </c>
      <c r="U1648">
        <v>7</v>
      </c>
      <c r="V1648">
        <v>0</v>
      </c>
      <c r="W1648">
        <v>0</v>
      </c>
      <c r="X1648">
        <v>0</v>
      </c>
      <c r="Y1648">
        <v>7</v>
      </c>
      <c r="Z1648">
        <v>0</v>
      </c>
      <c r="AA1648">
        <v>0</v>
      </c>
      <c r="AB1648">
        <v>0</v>
      </c>
      <c r="AC1648">
        <v>7</v>
      </c>
      <c r="AD1648">
        <v>0</v>
      </c>
      <c r="AE1648">
        <v>0</v>
      </c>
      <c r="AF1648">
        <v>0</v>
      </c>
      <c r="AG1648">
        <v>7</v>
      </c>
      <c r="AH1648">
        <v>0</v>
      </c>
      <c r="AI1648">
        <v>0</v>
      </c>
      <c r="AJ1648">
        <v>0</v>
      </c>
      <c r="AK1648">
        <v>7</v>
      </c>
      <c r="AL1648">
        <v>0</v>
      </c>
      <c r="AM1648">
        <v>0</v>
      </c>
      <c r="AN1648">
        <v>0</v>
      </c>
      <c r="AO1648">
        <v>6</v>
      </c>
      <c r="AP1648">
        <v>4</v>
      </c>
      <c r="AQ1648">
        <v>25</v>
      </c>
      <c r="AR1648">
        <v>1</v>
      </c>
      <c r="AT1648" t="s">
        <v>11708</v>
      </c>
      <c r="AU1648" t="s">
        <v>3774</v>
      </c>
      <c r="AV1648" t="s">
        <v>12702</v>
      </c>
      <c r="AW1648">
        <v>68</v>
      </c>
      <c r="AX1648">
        <v>0</v>
      </c>
      <c r="AY1648">
        <v>0</v>
      </c>
      <c r="AZ1648">
        <v>0</v>
      </c>
      <c r="BA1648">
        <v>100</v>
      </c>
      <c r="BB1648">
        <v>0</v>
      </c>
      <c r="BC1648">
        <v>0</v>
      </c>
      <c r="BD1648">
        <v>0</v>
      </c>
      <c r="BE1648">
        <v>0.95650000000000002</v>
      </c>
      <c r="BF1648">
        <v>0</v>
      </c>
      <c r="BG1648">
        <v>3</v>
      </c>
      <c r="BH1648">
        <v>0</v>
      </c>
      <c r="BI1648">
        <v>4.41E-2</v>
      </c>
      <c r="BJ1648">
        <v>0</v>
      </c>
      <c r="BK1648">
        <v>83.97</v>
      </c>
      <c r="BL1648">
        <v>0</v>
      </c>
      <c r="BM1648">
        <v>3</v>
      </c>
      <c r="BN1648">
        <v>0</v>
      </c>
      <c r="BO1648" t="s">
        <v>11467</v>
      </c>
      <c r="BP1648" t="s">
        <v>11592</v>
      </c>
      <c r="BQ1648">
        <v>15</v>
      </c>
      <c r="BS1648">
        <v>1</v>
      </c>
    </row>
    <row r="1649" spans="1:71" x14ac:dyDescent="0.2">
      <c r="A1649">
        <v>204422</v>
      </c>
      <c r="B1649">
        <v>178594</v>
      </c>
      <c r="C1649" t="s">
        <v>896</v>
      </c>
      <c r="D1649" t="s">
        <v>3775</v>
      </c>
      <c r="E1649" s="2" t="s">
        <v>8381</v>
      </c>
      <c r="G1649" t="s">
        <v>11447</v>
      </c>
      <c r="H1649">
        <v>277</v>
      </c>
      <c r="I1649">
        <v>4.5999999999999996</v>
      </c>
      <c r="K1649" t="s">
        <v>11467</v>
      </c>
      <c r="L1649" t="s">
        <v>11496</v>
      </c>
      <c r="M1649" t="s">
        <v>11592</v>
      </c>
      <c r="O1649" t="s">
        <v>11670</v>
      </c>
      <c r="P1649">
        <v>27.99</v>
      </c>
      <c r="Q1649">
        <v>12</v>
      </c>
      <c r="U1649">
        <v>8</v>
      </c>
      <c r="V1649">
        <v>14</v>
      </c>
      <c r="W1649">
        <v>7.14</v>
      </c>
      <c r="X1649">
        <v>0.99959999999999993</v>
      </c>
      <c r="Y1649">
        <v>5</v>
      </c>
      <c r="Z1649">
        <v>23</v>
      </c>
      <c r="AA1649">
        <v>8.6999999999999993</v>
      </c>
      <c r="AB1649">
        <v>2.0009999999999999</v>
      </c>
      <c r="AC1649">
        <v>5</v>
      </c>
      <c r="AD1649">
        <v>12</v>
      </c>
      <c r="AE1649">
        <v>8.33</v>
      </c>
      <c r="AF1649">
        <v>0.99960000000000004</v>
      </c>
      <c r="AG1649">
        <v>2</v>
      </c>
      <c r="AH1649">
        <v>14</v>
      </c>
      <c r="AI1649">
        <v>14.29</v>
      </c>
      <c r="AJ1649">
        <v>2.0005999999999999</v>
      </c>
      <c r="AK1649">
        <v>10</v>
      </c>
      <c r="AL1649">
        <v>27</v>
      </c>
      <c r="AM1649">
        <v>11.11</v>
      </c>
      <c r="AN1649">
        <v>2.9996999999999998</v>
      </c>
      <c r="AO1649">
        <v>0</v>
      </c>
      <c r="AP1649">
        <v>17</v>
      </c>
      <c r="AQ1649">
        <v>5.88</v>
      </c>
      <c r="AR1649">
        <v>0.99959999999999993</v>
      </c>
      <c r="AT1649" t="s">
        <v>11708</v>
      </c>
      <c r="AU1649" t="s">
        <v>3775</v>
      </c>
      <c r="AV1649" t="s">
        <v>12702</v>
      </c>
      <c r="AW1649">
        <v>713</v>
      </c>
      <c r="AX1649">
        <v>3</v>
      </c>
      <c r="AY1649">
        <v>2.0000000000000001E-4</v>
      </c>
      <c r="AZ1649">
        <v>1E-4</v>
      </c>
      <c r="BA1649">
        <v>928</v>
      </c>
      <c r="BB1649">
        <v>3</v>
      </c>
      <c r="BC1649">
        <v>2.0000000000000001E-4</v>
      </c>
      <c r="BD1649">
        <v>0</v>
      </c>
      <c r="BE1649">
        <v>0.99670000000000003</v>
      </c>
      <c r="BF1649">
        <v>1</v>
      </c>
      <c r="BG1649">
        <v>54</v>
      </c>
      <c r="BH1649">
        <v>0</v>
      </c>
      <c r="BI1649">
        <v>7.5700000000000003E-2</v>
      </c>
      <c r="BJ1649">
        <v>0</v>
      </c>
      <c r="BK1649">
        <v>1511.46</v>
      </c>
      <c r="BL1649">
        <v>0</v>
      </c>
      <c r="BM1649">
        <v>54</v>
      </c>
      <c r="BN1649">
        <v>0</v>
      </c>
      <c r="BO1649" t="s">
        <v>11467</v>
      </c>
      <c r="BP1649" t="s">
        <v>11592</v>
      </c>
      <c r="BQ1649">
        <v>15</v>
      </c>
      <c r="BS1649">
        <v>1</v>
      </c>
    </row>
    <row r="1650" spans="1:71" x14ac:dyDescent="0.2">
      <c r="A1650">
        <v>195175</v>
      </c>
      <c r="B1650">
        <v>186794</v>
      </c>
      <c r="C1650" t="s">
        <v>897</v>
      </c>
      <c r="D1650" t="s">
        <v>3776</v>
      </c>
      <c r="E1650" s="2" t="s">
        <v>8382</v>
      </c>
      <c r="G1650" t="s">
        <v>11447</v>
      </c>
      <c r="H1650">
        <v>158</v>
      </c>
      <c r="I1650">
        <v>4.4000000000000004</v>
      </c>
      <c r="K1650" t="s">
        <v>11467</v>
      </c>
      <c r="L1650" t="s">
        <v>11496</v>
      </c>
      <c r="M1650" t="s">
        <v>11592</v>
      </c>
      <c r="O1650" t="s">
        <v>11670</v>
      </c>
      <c r="P1650">
        <v>80.739999999999995</v>
      </c>
      <c r="Q1650">
        <v>1</v>
      </c>
      <c r="U1650">
        <v>0</v>
      </c>
      <c r="V1650">
        <v>5</v>
      </c>
      <c r="W1650">
        <v>20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8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T1650" t="s">
        <v>11710</v>
      </c>
      <c r="AU1650" t="s">
        <v>3776</v>
      </c>
      <c r="AV1650" t="s">
        <v>12703</v>
      </c>
      <c r="AW1650">
        <v>375</v>
      </c>
      <c r="AX1650">
        <v>4</v>
      </c>
      <c r="AY1650">
        <v>1E-4</v>
      </c>
      <c r="AZ1650">
        <v>1E-4</v>
      </c>
      <c r="BA1650">
        <v>460</v>
      </c>
      <c r="BB1650">
        <v>4</v>
      </c>
      <c r="BC1650">
        <v>1E-4</v>
      </c>
      <c r="BD1650">
        <v>1E-4</v>
      </c>
      <c r="BE1650">
        <v>0.88619999999999999</v>
      </c>
      <c r="BF1650">
        <v>0.75</v>
      </c>
      <c r="BG1650">
        <v>8</v>
      </c>
      <c r="BH1650">
        <v>0</v>
      </c>
      <c r="BI1650">
        <v>2.1299999999999999E-2</v>
      </c>
      <c r="BJ1650">
        <v>0</v>
      </c>
      <c r="BK1650">
        <v>720.67</v>
      </c>
      <c r="BL1650">
        <v>0</v>
      </c>
      <c r="BM1650">
        <v>8</v>
      </c>
      <c r="BN1650">
        <v>0</v>
      </c>
      <c r="BO1650" t="s">
        <v>11467</v>
      </c>
      <c r="BP1650" t="s">
        <v>11592</v>
      </c>
      <c r="BQ1650">
        <v>15</v>
      </c>
      <c r="BS1650">
        <v>1</v>
      </c>
    </row>
    <row r="1651" spans="1:71" x14ac:dyDescent="0.2">
      <c r="A1651">
        <v>161509</v>
      </c>
      <c r="B1651">
        <v>176766</v>
      </c>
      <c r="C1651" t="s">
        <v>898</v>
      </c>
      <c r="D1651" t="s">
        <v>3777</v>
      </c>
      <c r="E1651" s="2" t="s">
        <v>8383</v>
      </c>
      <c r="G1651" t="s">
        <v>11447</v>
      </c>
      <c r="H1651">
        <v>223</v>
      </c>
      <c r="I1651">
        <v>4.5</v>
      </c>
      <c r="K1651" t="s">
        <v>11467</v>
      </c>
      <c r="L1651" t="s">
        <v>11496</v>
      </c>
      <c r="M1651" t="s">
        <v>11592</v>
      </c>
      <c r="O1651" t="s">
        <v>11670</v>
      </c>
      <c r="P1651">
        <v>40.79</v>
      </c>
      <c r="Q1651">
        <v>18</v>
      </c>
      <c r="U1651">
        <v>18</v>
      </c>
      <c r="V1651">
        <v>0</v>
      </c>
      <c r="W1651">
        <v>0</v>
      </c>
      <c r="X1651">
        <v>0</v>
      </c>
      <c r="Y1651">
        <v>18</v>
      </c>
      <c r="Z1651">
        <v>0</v>
      </c>
      <c r="AA1651">
        <v>0</v>
      </c>
      <c r="AB1651">
        <v>0</v>
      </c>
      <c r="AC1651">
        <v>18</v>
      </c>
      <c r="AD1651">
        <v>0</v>
      </c>
      <c r="AE1651">
        <v>0</v>
      </c>
      <c r="AF1651">
        <v>0</v>
      </c>
      <c r="AG1651">
        <v>16</v>
      </c>
      <c r="AH1651">
        <v>0</v>
      </c>
      <c r="AI1651">
        <v>0</v>
      </c>
      <c r="AJ1651">
        <v>0</v>
      </c>
      <c r="AK1651">
        <v>16</v>
      </c>
      <c r="AL1651">
        <v>0</v>
      </c>
      <c r="AM1651">
        <v>0</v>
      </c>
      <c r="AN1651">
        <v>0</v>
      </c>
      <c r="AO1651">
        <v>2</v>
      </c>
      <c r="AP1651">
        <v>0</v>
      </c>
      <c r="AQ1651">
        <v>0</v>
      </c>
      <c r="AR1651">
        <v>0</v>
      </c>
      <c r="AT1651" t="s">
        <v>11706</v>
      </c>
      <c r="AU1651" t="s">
        <v>3777</v>
      </c>
      <c r="AV1651" t="s">
        <v>12704</v>
      </c>
      <c r="AW1651">
        <v>177</v>
      </c>
      <c r="AX1651">
        <v>3</v>
      </c>
      <c r="AY1651">
        <v>0</v>
      </c>
      <c r="AZ1651">
        <v>1E-4</v>
      </c>
      <c r="BA1651">
        <v>210</v>
      </c>
      <c r="BB1651">
        <v>4</v>
      </c>
      <c r="BC1651">
        <v>0</v>
      </c>
      <c r="BD1651">
        <v>1E-4</v>
      </c>
      <c r="BE1651">
        <v>1</v>
      </c>
      <c r="BF1651">
        <v>1</v>
      </c>
      <c r="BG1651">
        <v>6</v>
      </c>
      <c r="BH1651">
        <v>0</v>
      </c>
      <c r="BI1651">
        <v>3.39E-2</v>
      </c>
      <c r="BJ1651">
        <v>0</v>
      </c>
      <c r="BK1651">
        <v>279.74</v>
      </c>
      <c r="BL1651">
        <v>0</v>
      </c>
      <c r="BM1651">
        <v>6</v>
      </c>
      <c r="BN1651">
        <v>0</v>
      </c>
      <c r="BO1651" t="s">
        <v>11467</v>
      </c>
      <c r="BP1651" t="s">
        <v>11592</v>
      </c>
      <c r="BQ1651">
        <v>15</v>
      </c>
      <c r="BS1651">
        <v>1</v>
      </c>
    </row>
    <row r="1652" spans="1:71" x14ac:dyDescent="0.2">
      <c r="A1652">
        <v>161509</v>
      </c>
      <c r="B1652">
        <v>176769</v>
      </c>
      <c r="C1652" t="s">
        <v>899</v>
      </c>
      <c r="D1652" t="s">
        <v>3778</v>
      </c>
      <c r="E1652" s="2" t="s">
        <v>8384</v>
      </c>
      <c r="G1652" t="s">
        <v>11447</v>
      </c>
      <c r="H1652">
        <v>223</v>
      </c>
      <c r="I1652">
        <v>4.5</v>
      </c>
      <c r="K1652" t="s">
        <v>11467</v>
      </c>
      <c r="L1652" t="s">
        <v>11496</v>
      </c>
      <c r="M1652" t="s">
        <v>11592</v>
      </c>
      <c r="O1652" t="s">
        <v>11670</v>
      </c>
      <c r="P1652">
        <v>40.79</v>
      </c>
      <c r="Q1652">
        <v>8</v>
      </c>
      <c r="U1652">
        <v>8</v>
      </c>
      <c r="V1652">
        <v>0</v>
      </c>
      <c r="W1652">
        <v>0</v>
      </c>
      <c r="X1652">
        <v>0</v>
      </c>
      <c r="Y1652">
        <v>8</v>
      </c>
      <c r="Z1652">
        <v>0</v>
      </c>
      <c r="AA1652">
        <v>0</v>
      </c>
      <c r="AB1652">
        <v>0</v>
      </c>
      <c r="AC1652">
        <v>8</v>
      </c>
      <c r="AD1652">
        <v>0</v>
      </c>
      <c r="AE1652">
        <v>0</v>
      </c>
      <c r="AF1652">
        <v>0</v>
      </c>
      <c r="AG1652">
        <v>8</v>
      </c>
      <c r="AH1652">
        <v>0</v>
      </c>
      <c r="AI1652">
        <v>0</v>
      </c>
      <c r="AJ1652">
        <v>0</v>
      </c>
      <c r="AK1652">
        <v>8</v>
      </c>
      <c r="AL1652">
        <v>0</v>
      </c>
      <c r="AM1652">
        <v>0</v>
      </c>
      <c r="AN1652">
        <v>0</v>
      </c>
      <c r="AO1652">
        <v>8</v>
      </c>
      <c r="AP1652">
        <v>0</v>
      </c>
      <c r="AQ1652">
        <v>0</v>
      </c>
      <c r="AR1652">
        <v>0</v>
      </c>
      <c r="AT1652" t="s">
        <v>11706</v>
      </c>
      <c r="AU1652" t="s">
        <v>3778</v>
      </c>
      <c r="AV1652" t="s">
        <v>12704</v>
      </c>
      <c r="AW1652">
        <v>96</v>
      </c>
      <c r="AX1652">
        <v>2</v>
      </c>
      <c r="AY1652">
        <v>0</v>
      </c>
      <c r="AZ1652">
        <v>0</v>
      </c>
      <c r="BA1652">
        <v>125</v>
      </c>
      <c r="BB1652">
        <v>2</v>
      </c>
      <c r="BC1652">
        <v>0</v>
      </c>
      <c r="BD1652">
        <v>0</v>
      </c>
      <c r="BE1652">
        <v>1</v>
      </c>
      <c r="BF1652">
        <v>0</v>
      </c>
      <c r="BG1652">
        <v>3</v>
      </c>
      <c r="BH1652">
        <v>0</v>
      </c>
      <c r="BI1652">
        <v>3.1300000000000001E-2</v>
      </c>
      <c r="BJ1652">
        <v>0</v>
      </c>
      <c r="BK1652">
        <v>188.96</v>
      </c>
      <c r="BL1652">
        <v>0</v>
      </c>
      <c r="BM1652">
        <v>4</v>
      </c>
      <c r="BN1652">
        <v>0</v>
      </c>
      <c r="BO1652" t="s">
        <v>11467</v>
      </c>
      <c r="BP1652" t="s">
        <v>11592</v>
      </c>
      <c r="BQ1652">
        <v>15</v>
      </c>
      <c r="BS1652">
        <v>1</v>
      </c>
    </row>
    <row r="1653" spans="1:71" x14ac:dyDescent="0.2">
      <c r="A1653">
        <v>161509</v>
      </c>
      <c r="B1653">
        <v>176764</v>
      </c>
      <c r="C1653" t="s">
        <v>900</v>
      </c>
      <c r="D1653" t="s">
        <v>3779</v>
      </c>
      <c r="E1653" s="2" t="s">
        <v>8385</v>
      </c>
      <c r="G1653" t="s">
        <v>11447</v>
      </c>
      <c r="H1653">
        <v>223</v>
      </c>
      <c r="I1653">
        <v>4.5</v>
      </c>
      <c r="K1653" t="s">
        <v>11467</v>
      </c>
      <c r="L1653" t="s">
        <v>11496</v>
      </c>
      <c r="M1653" t="s">
        <v>11592</v>
      </c>
      <c r="O1653" t="s">
        <v>11670</v>
      </c>
      <c r="P1653">
        <v>40.79</v>
      </c>
      <c r="Q1653">
        <v>4</v>
      </c>
      <c r="U1653">
        <v>4</v>
      </c>
      <c r="V1653">
        <v>0</v>
      </c>
      <c r="W1653">
        <v>0</v>
      </c>
      <c r="X1653">
        <v>0</v>
      </c>
      <c r="Y1653">
        <v>4</v>
      </c>
      <c r="Z1653">
        <v>0</v>
      </c>
      <c r="AA1653">
        <v>0</v>
      </c>
      <c r="AB1653">
        <v>0</v>
      </c>
      <c r="AC1653">
        <v>4</v>
      </c>
      <c r="AD1653">
        <v>0</v>
      </c>
      <c r="AE1653">
        <v>0</v>
      </c>
      <c r="AF1653">
        <v>0</v>
      </c>
      <c r="AG1653">
        <v>4</v>
      </c>
      <c r="AH1653">
        <v>0</v>
      </c>
      <c r="AI1653">
        <v>0</v>
      </c>
      <c r="AJ1653">
        <v>0</v>
      </c>
      <c r="AK1653">
        <v>4</v>
      </c>
      <c r="AL1653">
        <v>0</v>
      </c>
      <c r="AM1653">
        <v>0</v>
      </c>
      <c r="AN1653">
        <v>0</v>
      </c>
      <c r="AO1653">
        <v>4</v>
      </c>
      <c r="AP1653">
        <v>0</v>
      </c>
      <c r="AQ1653">
        <v>0</v>
      </c>
      <c r="AR1653">
        <v>0</v>
      </c>
      <c r="AT1653" t="s">
        <v>11706</v>
      </c>
      <c r="AU1653" t="s">
        <v>3779</v>
      </c>
      <c r="AV1653" t="s">
        <v>12704</v>
      </c>
      <c r="AW1653">
        <v>161</v>
      </c>
      <c r="AX1653">
        <v>3</v>
      </c>
      <c r="AY1653">
        <v>0</v>
      </c>
      <c r="AZ1653">
        <v>1E-4</v>
      </c>
      <c r="BA1653">
        <v>190</v>
      </c>
      <c r="BB1653">
        <v>3</v>
      </c>
      <c r="BC1653">
        <v>0</v>
      </c>
      <c r="BD1653">
        <v>0</v>
      </c>
      <c r="BE1653">
        <v>0.69320000000000004</v>
      </c>
      <c r="BF1653">
        <v>0</v>
      </c>
      <c r="BG1653">
        <v>4</v>
      </c>
      <c r="BH1653">
        <v>0</v>
      </c>
      <c r="BI1653">
        <v>2.4799999999999999E-2</v>
      </c>
      <c r="BJ1653">
        <v>0</v>
      </c>
      <c r="BK1653">
        <v>186.46</v>
      </c>
      <c r="BL1653">
        <v>0</v>
      </c>
      <c r="BM1653">
        <v>4</v>
      </c>
      <c r="BN1653">
        <v>0</v>
      </c>
      <c r="BO1653" t="s">
        <v>11467</v>
      </c>
      <c r="BP1653" t="s">
        <v>11592</v>
      </c>
      <c r="BQ1653">
        <v>15</v>
      </c>
      <c r="BS1653">
        <v>1</v>
      </c>
    </row>
    <row r="1654" spans="1:71" x14ac:dyDescent="0.2">
      <c r="A1654">
        <v>161509</v>
      </c>
      <c r="B1654">
        <v>176765</v>
      </c>
      <c r="C1654" t="s">
        <v>901</v>
      </c>
      <c r="D1654" t="s">
        <v>3780</v>
      </c>
      <c r="E1654" s="2" t="s">
        <v>8386</v>
      </c>
      <c r="G1654" t="s">
        <v>11447</v>
      </c>
      <c r="H1654">
        <v>223</v>
      </c>
      <c r="I1654">
        <v>4.5</v>
      </c>
      <c r="K1654" t="s">
        <v>11467</v>
      </c>
      <c r="L1654" t="s">
        <v>11496</v>
      </c>
      <c r="M1654" t="s">
        <v>11592</v>
      </c>
      <c r="O1654" t="s">
        <v>11670</v>
      </c>
      <c r="P1654">
        <v>40.79</v>
      </c>
      <c r="Q1654">
        <v>4</v>
      </c>
      <c r="U1654">
        <v>4</v>
      </c>
      <c r="V1654">
        <v>0</v>
      </c>
      <c r="W1654">
        <v>0</v>
      </c>
      <c r="X1654">
        <v>0</v>
      </c>
      <c r="Y1654">
        <v>4</v>
      </c>
      <c r="Z1654">
        <v>0</v>
      </c>
      <c r="AA1654">
        <v>0</v>
      </c>
      <c r="AB1654">
        <v>0</v>
      </c>
      <c r="AC1654">
        <v>4</v>
      </c>
      <c r="AD1654">
        <v>0</v>
      </c>
      <c r="AE1654">
        <v>0</v>
      </c>
      <c r="AF1654">
        <v>0</v>
      </c>
      <c r="AG1654">
        <v>4</v>
      </c>
      <c r="AH1654">
        <v>0</v>
      </c>
      <c r="AI1654">
        <v>0</v>
      </c>
      <c r="AJ1654">
        <v>0</v>
      </c>
      <c r="AK1654">
        <v>4</v>
      </c>
      <c r="AL1654">
        <v>0</v>
      </c>
      <c r="AM1654">
        <v>0</v>
      </c>
      <c r="AN1654">
        <v>0</v>
      </c>
      <c r="AO1654">
        <v>4</v>
      </c>
      <c r="AP1654">
        <v>0</v>
      </c>
      <c r="AQ1654">
        <v>0</v>
      </c>
      <c r="AR1654">
        <v>0</v>
      </c>
      <c r="AT1654" t="s">
        <v>11706</v>
      </c>
      <c r="AU1654" t="s">
        <v>3780</v>
      </c>
      <c r="AV1654" t="s">
        <v>12704</v>
      </c>
      <c r="AW1654">
        <v>116</v>
      </c>
      <c r="AX1654">
        <v>2</v>
      </c>
      <c r="AY1654">
        <v>0</v>
      </c>
      <c r="AZ1654">
        <v>0</v>
      </c>
      <c r="BA1654">
        <v>133</v>
      </c>
      <c r="BB1654">
        <v>2</v>
      </c>
      <c r="BC1654">
        <v>0</v>
      </c>
      <c r="BD1654">
        <v>0</v>
      </c>
      <c r="BE1654">
        <v>1</v>
      </c>
      <c r="BF1654">
        <v>1</v>
      </c>
      <c r="BG1654">
        <v>10</v>
      </c>
      <c r="BH1654">
        <v>0</v>
      </c>
      <c r="BI1654">
        <v>8.6199999999999999E-2</v>
      </c>
      <c r="BJ1654">
        <v>0</v>
      </c>
      <c r="BK1654">
        <v>452.9</v>
      </c>
      <c r="BL1654">
        <v>0</v>
      </c>
      <c r="BM1654">
        <v>10</v>
      </c>
      <c r="BN1654">
        <v>0</v>
      </c>
      <c r="BO1654" t="s">
        <v>11467</v>
      </c>
      <c r="BP1654" t="s">
        <v>11592</v>
      </c>
      <c r="BQ1654">
        <v>15</v>
      </c>
      <c r="BS1654">
        <v>1</v>
      </c>
    </row>
    <row r="1655" spans="1:71" x14ac:dyDescent="0.2">
      <c r="A1655">
        <v>161509</v>
      </c>
      <c r="B1655">
        <v>176768</v>
      </c>
      <c r="C1655" t="s">
        <v>902</v>
      </c>
      <c r="D1655" t="s">
        <v>3781</v>
      </c>
      <c r="E1655" s="2" t="s">
        <v>8387</v>
      </c>
      <c r="G1655" t="s">
        <v>11447</v>
      </c>
      <c r="H1655">
        <v>223</v>
      </c>
      <c r="I1655">
        <v>4.5</v>
      </c>
      <c r="K1655" t="s">
        <v>11467</v>
      </c>
      <c r="L1655" t="s">
        <v>11496</v>
      </c>
      <c r="M1655" t="s">
        <v>11592</v>
      </c>
      <c r="O1655" t="s">
        <v>11670</v>
      </c>
      <c r="P1655">
        <v>40.79</v>
      </c>
      <c r="Q1655">
        <v>1</v>
      </c>
      <c r="R1655">
        <v>3</v>
      </c>
      <c r="S1655">
        <v>33.33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4</v>
      </c>
      <c r="AP1655">
        <v>0</v>
      </c>
      <c r="AQ1655">
        <v>0</v>
      </c>
      <c r="AR1655">
        <v>0</v>
      </c>
      <c r="AT1655" t="s">
        <v>11706</v>
      </c>
      <c r="AU1655" t="s">
        <v>3781</v>
      </c>
      <c r="AV1655" t="s">
        <v>12704</v>
      </c>
      <c r="AW1655">
        <v>176</v>
      </c>
      <c r="AX1655">
        <v>1</v>
      </c>
      <c r="AY1655">
        <v>0</v>
      </c>
      <c r="AZ1655">
        <v>0</v>
      </c>
      <c r="BA1655">
        <v>215</v>
      </c>
      <c r="BB1655">
        <v>2</v>
      </c>
      <c r="BC1655">
        <v>0</v>
      </c>
      <c r="BD1655">
        <v>0</v>
      </c>
      <c r="BE1655">
        <v>0.72250000000000003</v>
      </c>
      <c r="BF1655">
        <v>0</v>
      </c>
      <c r="BG1655">
        <v>14</v>
      </c>
      <c r="BH1655">
        <v>0</v>
      </c>
      <c r="BI1655">
        <v>7.9500000000000001E-2</v>
      </c>
      <c r="BJ1655">
        <v>0</v>
      </c>
      <c r="BK1655">
        <v>658.06</v>
      </c>
      <c r="BL1655">
        <v>0</v>
      </c>
      <c r="BM1655">
        <v>14</v>
      </c>
      <c r="BN1655">
        <v>0</v>
      </c>
      <c r="BO1655" t="s">
        <v>11467</v>
      </c>
      <c r="BP1655" t="s">
        <v>11592</v>
      </c>
      <c r="BQ1655">
        <v>15</v>
      </c>
      <c r="BS1655">
        <v>1</v>
      </c>
    </row>
    <row r="1656" spans="1:71" x14ac:dyDescent="0.2">
      <c r="A1656">
        <v>161509</v>
      </c>
      <c r="B1656">
        <v>176767</v>
      </c>
      <c r="C1656" t="s">
        <v>903</v>
      </c>
      <c r="D1656" t="s">
        <v>3782</v>
      </c>
      <c r="E1656" s="2" t="s">
        <v>8388</v>
      </c>
      <c r="G1656" t="s">
        <v>11447</v>
      </c>
      <c r="H1656">
        <v>223</v>
      </c>
      <c r="I1656">
        <v>4.5</v>
      </c>
      <c r="K1656" t="s">
        <v>11467</v>
      </c>
      <c r="L1656" t="s">
        <v>11496</v>
      </c>
      <c r="M1656" t="s">
        <v>11592</v>
      </c>
      <c r="O1656" t="s">
        <v>11670</v>
      </c>
      <c r="P1656">
        <v>40.79</v>
      </c>
      <c r="Q1656">
        <v>5</v>
      </c>
      <c r="U1656">
        <v>5</v>
      </c>
      <c r="V1656">
        <v>0</v>
      </c>
      <c r="W1656">
        <v>0</v>
      </c>
      <c r="X1656">
        <v>0</v>
      </c>
      <c r="Y1656">
        <v>3</v>
      </c>
      <c r="Z1656">
        <v>7</v>
      </c>
      <c r="AA1656">
        <v>28.57</v>
      </c>
      <c r="AB1656">
        <v>1.9999</v>
      </c>
      <c r="AC1656">
        <v>3</v>
      </c>
      <c r="AD1656">
        <v>0</v>
      </c>
      <c r="AE1656">
        <v>0</v>
      </c>
      <c r="AF1656">
        <v>0</v>
      </c>
      <c r="AG1656">
        <v>2</v>
      </c>
      <c r="AH1656">
        <v>0</v>
      </c>
      <c r="AI1656">
        <v>0</v>
      </c>
      <c r="AJ1656">
        <v>0</v>
      </c>
      <c r="AK1656">
        <v>1</v>
      </c>
      <c r="AL1656">
        <v>7</v>
      </c>
      <c r="AM1656">
        <v>28.57</v>
      </c>
      <c r="AN1656">
        <v>1.9999</v>
      </c>
      <c r="AO1656">
        <v>8</v>
      </c>
      <c r="AP1656">
        <v>0</v>
      </c>
      <c r="AQ1656">
        <v>0</v>
      </c>
      <c r="AR1656">
        <v>0</v>
      </c>
      <c r="AT1656" t="s">
        <v>11706</v>
      </c>
      <c r="AU1656" t="s">
        <v>3782</v>
      </c>
      <c r="AV1656" t="s">
        <v>12704</v>
      </c>
      <c r="AW1656">
        <v>148</v>
      </c>
      <c r="AX1656">
        <v>6</v>
      </c>
      <c r="AY1656">
        <v>0</v>
      </c>
      <c r="AZ1656">
        <v>1E-4</v>
      </c>
      <c r="BA1656">
        <v>181</v>
      </c>
      <c r="BB1656">
        <v>10</v>
      </c>
      <c r="BC1656">
        <v>0</v>
      </c>
      <c r="BD1656">
        <v>2.0000000000000001E-4</v>
      </c>
      <c r="BE1656">
        <v>0.99380000000000002</v>
      </c>
      <c r="BF1656">
        <v>1</v>
      </c>
      <c r="BG1656">
        <v>12</v>
      </c>
      <c r="BH1656">
        <v>1</v>
      </c>
      <c r="BI1656">
        <v>8.1100000000000005E-2</v>
      </c>
      <c r="BJ1656">
        <v>0.16669999999999999</v>
      </c>
      <c r="BK1656">
        <v>542.28</v>
      </c>
      <c r="BL1656">
        <v>40.79</v>
      </c>
      <c r="BM1656">
        <v>12</v>
      </c>
      <c r="BN1656">
        <v>1</v>
      </c>
      <c r="BO1656" t="s">
        <v>11467</v>
      </c>
      <c r="BP1656" t="s">
        <v>11592</v>
      </c>
      <c r="BQ1656">
        <v>15</v>
      </c>
      <c r="BS1656">
        <v>1</v>
      </c>
    </row>
    <row r="1657" spans="1:71" x14ac:dyDescent="0.2">
      <c r="A1657">
        <v>161509</v>
      </c>
      <c r="B1657">
        <v>176770</v>
      </c>
      <c r="C1657" t="s">
        <v>904</v>
      </c>
      <c r="D1657" t="s">
        <v>3783</v>
      </c>
      <c r="E1657" s="2" t="s">
        <v>8389</v>
      </c>
      <c r="G1657" t="s">
        <v>11447</v>
      </c>
      <c r="H1657">
        <v>223</v>
      </c>
      <c r="I1657">
        <v>4.5</v>
      </c>
      <c r="K1657" t="s">
        <v>11467</v>
      </c>
      <c r="L1657" t="s">
        <v>11496</v>
      </c>
      <c r="M1657" t="s">
        <v>11592</v>
      </c>
      <c r="O1657" t="s">
        <v>11670</v>
      </c>
      <c r="P1657">
        <v>40.79</v>
      </c>
      <c r="Q1657">
        <v>7</v>
      </c>
      <c r="U1657">
        <v>7</v>
      </c>
      <c r="V1657">
        <v>0</v>
      </c>
      <c r="W1657">
        <v>0</v>
      </c>
      <c r="X1657">
        <v>0</v>
      </c>
      <c r="Y1657">
        <v>7</v>
      </c>
      <c r="Z1657">
        <v>0</v>
      </c>
      <c r="AA1657">
        <v>0</v>
      </c>
      <c r="AB1657">
        <v>0</v>
      </c>
      <c r="AC1657">
        <v>7</v>
      </c>
      <c r="AD1657">
        <v>0</v>
      </c>
      <c r="AE1657">
        <v>0</v>
      </c>
      <c r="AF1657">
        <v>0</v>
      </c>
      <c r="AG1657">
        <v>7</v>
      </c>
      <c r="AH1657">
        <v>0</v>
      </c>
      <c r="AI1657">
        <v>0</v>
      </c>
      <c r="AJ1657">
        <v>0</v>
      </c>
      <c r="AK1657">
        <v>7</v>
      </c>
      <c r="AL1657">
        <v>0</v>
      </c>
      <c r="AM1657">
        <v>0</v>
      </c>
      <c r="AN1657">
        <v>0</v>
      </c>
      <c r="AO1657">
        <v>7</v>
      </c>
      <c r="AP1657">
        <v>0</v>
      </c>
      <c r="AQ1657">
        <v>0</v>
      </c>
      <c r="AR1657">
        <v>0</v>
      </c>
      <c r="AT1657" t="s">
        <v>11706</v>
      </c>
      <c r="AU1657" t="s">
        <v>3783</v>
      </c>
      <c r="AV1657" t="s">
        <v>12704</v>
      </c>
      <c r="AW1657">
        <v>44</v>
      </c>
      <c r="AX1657">
        <v>0</v>
      </c>
      <c r="AY1657">
        <v>0</v>
      </c>
      <c r="AZ1657">
        <v>0</v>
      </c>
      <c r="BA1657">
        <v>57</v>
      </c>
      <c r="BB1657">
        <v>0</v>
      </c>
      <c r="BC1657">
        <v>0</v>
      </c>
      <c r="BD1657">
        <v>0</v>
      </c>
      <c r="BE1657">
        <v>0.98150000000000004</v>
      </c>
      <c r="BF1657">
        <v>0</v>
      </c>
      <c r="BG1657">
        <v>2</v>
      </c>
      <c r="BH1657">
        <v>0</v>
      </c>
      <c r="BI1657">
        <v>4.5499999999999999E-2</v>
      </c>
      <c r="BJ1657">
        <v>0</v>
      </c>
      <c r="BK1657">
        <v>92.48</v>
      </c>
      <c r="BL1657">
        <v>0</v>
      </c>
      <c r="BM1657">
        <v>2</v>
      </c>
      <c r="BN1657">
        <v>0</v>
      </c>
      <c r="BO1657" t="s">
        <v>11467</v>
      </c>
      <c r="BP1657" t="s">
        <v>11592</v>
      </c>
      <c r="BQ1657">
        <v>15</v>
      </c>
      <c r="BS1657">
        <v>1</v>
      </c>
    </row>
    <row r="1658" spans="1:71" x14ac:dyDescent="0.2">
      <c r="A1658">
        <v>161509</v>
      </c>
      <c r="B1658">
        <v>176771</v>
      </c>
      <c r="C1658" t="s">
        <v>905</v>
      </c>
      <c r="D1658" t="s">
        <v>3784</v>
      </c>
      <c r="E1658" s="2" t="s">
        <v>8390</v>
      </c>
      <c r="G1658" t="s">
        <v>11447</v>
      </c>
      <c r="H1658">
        <v>223</v>
      </c>
      <c r="I1658">
        <v>4.5</v>
      </c>
      <c r="K1658" t="s">
        <v>11467</v>
      </c>
      <c r="L1658" t="s">
        <v>11496</v>
      </c>
      <c r="M1658" t="s">
        <v>11592</v>
      </c>
      <c r="O1658" t="s">
        <v>11670</v>
      </c>
      <c r="P1658">
        <v>40.79</v>
      </c>
      <c r="Q1658">
        <v>3</v>
      </c>
      <c r="R1658">
        <v>2</v>
      </c>
      <c r="S1658">
        <v>50</v>
      </c>
      <c r="U1658">
        <v>3</v>
      </c>
      <c r="V1658">
        <v>0</v>
      </c>
      <c r="W1658">
        <v>0</v>
      </c>
      <c r="X1658">
        <v>0</v>
      </c>
      <c r="Y1658">
        <v>3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3</v>
      </c>
      <c r="AH1658">
        <v>0</v>
      </c>
      <c r="AI1658">
        <v>0</v>
      </c>
      <c r="AJ1658">
        <v>0</v>
      </c>
      <c r="AK1658">
        <v>2</v>
      </c>
      <c r="AL1658">
        <v>3</v>
      </c>
      <c r="AM1658">
        <v>33.33</v>
      </c>
      <c r="AN1658">
        <v>0.9998999999999999</v>
      </c>
      <c r="AO1658">
        <v>1</v>
      </c>
      <c r="AP1658">
        <v>0</v>
      </c>
      <c r="AQ1658">
        <v>0</v>
      </c>
      <c r="AR1658">
        <v>0</v>
      </c>
      <c r="AT1658" t="s">
        <v>11706</v>
      </c>
      <c r="AU1658" t="s">
        <v>3784</v>
      </c>
      <c r="AV1658" t="s">
        <v>12704</v>
      </c>
      <c r="AW1658">
        <v>27</v>
      </c>
      <c r="AX1658">
        <v>0</v>
      </c>
      <c r="AY1658">
        <v>0</v>
      </c>
      <c r="AZ1658">
        <v>0</v>
      </c>
      <c r="BA1658">
        <v>36</v>
      </c>
      <c r="BB1658">
        <v>0</v>
      </c>
      <c r="BC1658">
        <v>0</v>
      </c>
      <c r="BD1658">
        <v>0</v>
      </c>
      <c r="BE1658">
        <v>0.97060000000000002</v>
      </c>
      <c r="BF1658">
        <v>0</v>
      </c>
      <c r="BG1658">
        <v>5</v>
      </c>
      <c r="BH1658">
        <v>0</v>
      </c>
      <c r="BI1658">
        <v>0.1852</v>
      </c>
      <c r="BJ1658">
        <v>0</v>
      </c>
      <c r="BK1658">
        <v>211.45</v>
      </c>
      <c r="BL1658">
        <v>0</v>
      </c>
      <c r="BM1658">
        <v>5</v>
      </c>
      <c r="BN1658">
        <v>0</v>
      </c>
      <c r="BO1658" t="s">
        <v>11467</v>
      </c>
      <c r="BP1658" t="s">
        <v>11592</v>
      </c>
      <c r="BQ1658">
        <v>15</v>
      </c>
      <c r="BS1658">
        <v>1</v>
      </c>
    </row>
    <row r="1659" spans="1:71" x14ac:dyDescent="0.2">
      <c r="A1659">
        <v>401526</v>
      </c>
      <c r="B1659">
        <v>209184</v>
      </c>
      <c r="C1659" t="s">
        <v>906</v>
      </c>
      <c r="D1659" t="s">
        <v>3785</v>
      </c>
      <c r="E1659" s="2" t="s">
        <v>8391</v>
      </c>
      <c r="G1659" t="s">
        <v>11447</v>
      </c>
      <c r="H1659">
        <v>0</v>
      </c>
      <c r="I1659">
        <v>0</v>
      </c>
      <c r="K1659" t="s">
        <v>11467</v>
      </c>
      <c r="L1659" t="s">
        <v>11496</v>
      </c>
      <c r="M1659" t="s">
        <v>11592</v>
      </c>
      <c r="O1659" t="s">
        <v>11670</v>
      </c>
      <c r="P1659">
        <v>71.239999999999995</v>
      </c>
      <c r="Q1659">
        <v>2</v>
      </c>
      <c r="U1659">
        <v>2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2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2</v>
      </c>
      <c r="AP1659">
        <v>0</v>
      </c>
      <c r="AQ1659">
        <v>0</v>
      </c>
      <c r="AR1659">
        <v>0</v>
      </c>
      <c r="AT1659">
        <v>0</v>
      </c>
      <c r="AU1659" t="s">
        <v>3785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 t="s">
        <v>11467</v>
      </c>
      <c r="BP1659" t="s">
        <v>11592</v>
      </c>
      <c r="BQ1659">
        <v>15</v>
      </c>
      <c r="BS1659">
        <v>1</v>
      </c>
    </row>
    <row r="1660" spans="1:71" x14ac:dyDescent="0.2">
      <c r="A1660">
        <v>401526</v>
      </c>
      <c r="B1660">
        <v>209183</v>
      </c>
      <c r="C1660" t="s">
        <v>907</v>
      </c>
      <c r="D1660" t="s">
        <v>3786</v>
      </c>
      <c r="E1660" s="2" t="s">
        <v>8392</v>
      </c>
      <c r="G1660" t="s">
        <v>11447</v>
      </c>
      <c r="H1660">
        <v>0</v>
      </c>
      <c r="I1660">
        <v>0</v>
      </c>
      <c r="K1660" t="s">
        <v>11467</v>
      </c>
      <c r="L1660" t="s">
        <v>11496</v>
      </c>
      <c r="M1660" t="s">
        <v>11592</v>
      </c>
      <c r="O1660" t="s">
        <v>11670</v>
      </c>
      <c r="P1660">
        <v>71.239999999999995</v>
      </c>
      <c r="Q1660">
        <v>1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T1660" t="s">
        <v>11797</v>
      </c>
      <c r="AU1660" t="s">
        <v>3786</v>
      </c>
      <c r="AV1660" t="s">
        <v>12087</v>
      </c>
      <c r="AW1660">
        <v>1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 t="s">
        <v>11467</v>
      </c>
      <c r="BP1660" t="s">
        <v>11592</v>
      </c>
      <c r="BQ1660">
        <v>15</v>
      </c>
      <c r="BS1660">
        <v>1</v>
      </c>
    </row>
    <row r="1661" spans="1:71" x14ac:dyDescent="0.2">
      <c r="A1661">
        <v>401526</v>
      </c>
      <c r="B1661">
        <v>209185</v>
      </c>
      <c r="C1661" t="s">
        <v>908</v>
      </c>
      <c r="D1661" t="s">
        <v>3787</v>
      </c>
      <c r="E1661" s="2" t="s">
        <v>8393</v>
      </c>
      <c r="G1661" t="s">
        <v>11447</v>
      </c>
      <c r="H1661">
        <v>0</v>
      </c>
      <c r="I1661">
        <v>0</v>
      </c>
      <c r="K1661" t="s">
        <v>11467</v>
      </c>
      <c r="L1661" t="s">
        <v>11496</v>
      </c>
      <c r="M1661" t="s">
        <v>11592</v>
      </c>
      <c r="O1661" t="s">
        <v>11670</v>
      </c>
      <c r="P1661">
        <v>71.239999999999995</v>
      </c>
      <c r="Q1661">
        <v>3</v>
      </c>
      <c r="U1661">
        <v>3</v>
      </c>
      <c r="V1661">
        <v>0</v>
      </c>
      <c r="W1661">
        <v>0</v>
      </c>
      <c r="X1661">
        <v>0</v>
      </c>
      <c r="Y1661">
        <v>3</v>
      </c>
      <c r="Z1661">
        <v>0</v>
      </c>
      <c r="AA1661">
        <v>0</v>
      </c>
      <c r="AB1661">
        <v>0</v>
      </c>
      <c r="AC1661">
        <v>3</v>
      </c>
      <c r="AD1661">
        <v>0</v>
      </c>
      <c r="AE1661">
        <v>0</v>
      </c>
      <c r="AF1661">
        <v>0</v>
      </c>
      <c r="AG1661">
        <v>3</v>
      </c>
      <c r="AH1661">
        <v>0</v>
      </c>
      <c r="AI1661">
        <v>0</v>
      </c>
      <c r="AJ1661">
        <v>0</v>
      </c>
      <c r="AK1661">
        <v>3</v>
      </c>
      <c r="AL1661">
        <v>0</v>
      </c>
      <c r="AM1661">
        <v>0</v>
      </c>
      <c r="AN1661">
        <v>0</v>
      </c>
      <c r="AO1661">
        <v>3</v>
      </c>
      <c r="AP1661">
        <v>0</v>
      </c>
      <c r="AQ1661">
        <v>0</v>
      </c>
      <c r="AR1661">
        <v>0</v>
      </c>
      <c r="AT1661">
        <v>0</v>
      </c>
      <c r="AU1661" t="s">
        <v>3787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 t="s">
        <v>11467</v>
      </c>
      <c r="BP1661" t="s">
        <v>11592</v>
      </c>
      <c r="BQ1661">
        <v>15</v>
      </c>
      <c r="BS1661">
        <v>1</v>
      </c>
    </row>
    <row r="1662" spans="1:71" x14ac:dyDescent="0.2">
      <c r="A1662">
        <v>401526</v>
      </c>
      <c r="B1662">
        <v>209188</v>
      </c>
      <c r="C1662" t="s">
        <v>909</v>
      </c>
      <c r="D1662" t="s">
        <v>3788</v>
      </c>
      <c r="E1662" s="2" t="s">
        <v>8394</v>
      </c>
      <c r="G1662" t="s">
        <v>11447</v>
      </c>
      <c r="H1662">
        <v>0</v>
      </c>
      <c r="I1662">
        <v>0</v>
      </c>
      <c r="K1662" t="s">
        <v>11467</v>
      </c>
      <c r="L1662" t="s">
        <v>11496</v>
      </c>
      <c r="M1662" t="s">
        <v>11592</v>
      </c>
      <c r="O1662" t="s">
        <v>11670</v>
      </c>
      <c r="P1662">
        <v>71.239999999999995</v>
      </c>
      <c r="Q1662">
        <v>1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T1662">
        <v>0</v>
      </c>
      <c r="AU1662" t="s">
        <v>3788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 t="s">
        <v>11467</v>
      </c>
      <c r="BP1662" t="s">
        <v>11592</v>
      </c>
      <c r="BQ1662">
        <v>15</v>
      </c>
      <c r="BS1662">
        <v>1</v>
      </c>
    </row>
    <row r="1663" spans="1:71" x14ac:dyDescent="0.2">
      <c r="A1663">
        <v>401526</v>
      </c>
      <c r="B1663">
        <v>209186</v>
      </c>
      <c r="C1663" t="s">
        <v>910</v>
      </c>
      <c r="E1663" s="2" t="s">
        <v>6913</v>
      </c>
      <c r="G1663" t="s">
        <v>11447</v>
      </c>
      <c r="H1663" t="s">
        <v>11458</v>
      </c>
      <c r="I1663" t="s">
        <v>11458</v>
      </c>
      <c r="K1663" t="s">
        <v>11467</v>
      </c>
      <c r="L1663" t="s">
        <v>11496</v>
      </c>
      <c r="M1663" t="s">
        <v>11592</v>
      </c>
      <c r="O1663" t="s">
        <v>11670</v>
      </c>
      <c r="P1663">
        <v>71.239999999999995</v>
      </c>
      <c r="Q1663">
        <v>2</v>
      </c>
      <c r="U1663">
        <v>2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2</v>
      </c>
      <c r="AL1663">
        <v>0</v>
      </c>
      <c r="AM1663">
        <v>0</v>
      </c>
      <c r="AN1663">
        <v>0</v>
      </c>
      <c r="AO1663">
        <v>2</v>
      </c>
      <c r="AP1663">
        <v>0</v>
      </c>
      <c r="AQ1663">
        <v>0</v>
      </c>
      <c r="AR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 t="s">
        <v>11467</v>
      </c>
      <c r="BP1663" t="s">
        <v>11592</v>
      </c>
      <c r="BQ1663">
        <v>15</v>
      </c>
      <c r="BS1663">
        <v>1</v>
      </c>
    </row>
    <row r="1664" spans="1:71" x14ac:dyDescent="0.2">
      <c r="A1664">
        <v>401526</v>
      </c>
      <c r="B1664">
        <v>209187</v>
      </c>
      <c r="C1664" t="s">
        <v>911</v>
      </c>
      <c r="E1664" s="2" t="s">
        <v>6913</v>
      </c>
      <c r="G1664" t="s">
        <v>11447</v>
      </c>
      <c r="H1664" t="s">
        <v>11458</v>
      </c>
      <c r="I1664" t="s">
        <v>11458</v>
      </c>
      <c r="K1664" t="s">
        <v>11467</v>
      </c>
      <c r="L1664" t="s">
        <v>11496</v>
      </c>
      <c r="M1664" t="s">
        <v>11592</v>
      </c>
      <c r="O1664" t="s">
        <v>11670</v>
      </c>
      <c r="P1664">
        <v>71.239999999999995</v>
      </c>
      <c r="Q1664">
        <v>3</v>
      </c>
      <c r="U1664">
        <v>3</v>
      </c>
      <c r="V1664">
        <v>0</v>
      </c>
      <c r="W1664">
        <v>0</v>
      </c>
      <c r="X1664">
        <v>0</v>
      </c>
      <c r="Y1664">
        <v>3</v>
      </c>
      <c r="Z1664">
        <v>0</v>
      </c>
      <c r="AA1664">
        <v>0</v>
      </c>
      <c r="AB1664">
        <v>0</v>
      </c>
      <c r="AC1664">
        <v>3</v>
      </c>
      <c r="AD1664">
        <v>0</v>
      </c>
      <c r="AE1664">
        <v>0</v>
      </c>
      <c r="AF1664">
        <v>0</v>
      </c>
      <c r="AG1664">
        <v>3</v>
      </c>
      <c r="AH1664">
        <v>0</v>
      </c>
      <c r="AI1664">
        <v>0</v>
      </c>
      <c r="AJ1664">
        <v>0</v>
      </c>
      <c r="AK1664">
        <v>3</v>
      </c>
      <c r="AL1664">
        <v>0</v>
      </c>
      <c r="AM1664">
        <v>0</v>
      </c>
      <c r="AN1664">
        <v>0</v>
      </c>
      <c r="AO1664">
        <v>3</v>
      </c>
      <c r="AP1664">
        <v>0</v>
      </c>
      <c r="AQ1664">
        <v>0</v>
      </c>
      <c r="AR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 t="s">
        <v>11467</v>
      </c>
      <c r="BP1664" t="s">
        <v>11592</v>
      </c>
      <c r="BQ1664">
        <v>15</v>
      </c>
      <c r="BS1664">
        <v>1</v>
      </c>
    </row>
    <row r="1665" spans="1:71" x14ac:dyDescent="0.2">
      <c r="A1665">
        <v>401526</v>
      </c>
      <c r="B1665">
        <v>209189</v>
      </c>
      <c r="C1665" t="s">
        <v>912</v>
      </c>
      <c r="D1665" t="s">
        <v>3789</v>
      </c>
      <c r="E1665" s="2" t="s">
        <v>8395</v>
      </c>
      <c r="G1665" t="s">
        <v>11447</v>
      </c>
      <c r="H1665">
        <v>0</v>
      </c>
      <c r="I1665">
        <v>0</v>
      </c>
      <c r="K1665" t="s">
        <v>11467</v>
      </c>
      <c r="L1665" t="s">
        <v>11496</v>
      </c>
      <c r="M1665" t="s">
        <v>11592</v>
      </c>
      <c r="O1665" t="s">
        <v>11670</v>
      </c>
      <c r="P1665">
        <v>71.239999999999995</v>
      </c>
      <c r="Q1665">
        <v>1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T1665">
        <v>0</v>
      </c>
      <c r="AU1665" t="s">
        <v>3789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 t="s">
        <v>11467</v>
      </c>
      <c r="BP1665" t="s">
        <v>11592</v>
      </c>
      <c r="BQ1665">
        <v>15</v>
      </c>
      <c r="BS1665">
        <v>1</v>
      </c>
    </row>
    <row r="1666" spans="1:71" x14ac:dyDescent="0.2">
      <c r="A1666">
        <v>401526</v>
      </c>
      <c r="B1666">
        <v>221432</v>
      </c>
      <c r="C1666" t="s">
        <v>913</v>
      </c>
      <c r="E1666" s="2" t="s">
        <v>6913</v>
      </c>
      <c r="G1666" t="s">
        <v>11447</v>
      </c>
      <c r="H1666" t="s">
        <v>11458</v>
      </c>
      <c r="I1666" t="s">
        <v>11458</v>
      </c>
      <c r="K1666" t="s">
        <v>11467</v>
      </c>
      <c r="L1666" t="s">
        <v>11496</v>
      </c>
      <c r="M1666" t="s">
        <v>11592</v>
      </c>
      <c r="O1666" t="s">
        <v>11670</v>
      </c>
      <c r="P1666">
        <v>71.239999999999995</v>
      </c>
      <c r="Q1666">
        <v>2</v>
      </c>
      <c r="U1666">
        <v>2</v>
      </c>
      <c r="V1666">
        <v>0</v>
      </c>
      <c r="W1666">
        <v>0</v>
      </c>
      <c r="X1666">
        <v>0</v>
      </c>
      <c r="Y1666">
        <v>2</v>
      </c>
      <c r="Z1666">
        <v>0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G1666">
        <v>2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 t="s">
        <v>11467</v>
      </c>
      <c r="BP1666" t="s">
        <v>11592</v>
      </c>
      <c r="BQ1666">
        <v>15</v>
      </c>
      <c r="BS1666">
        <v>1</v>
      </c>
    </row>
    <row r="1667" spans="1:71" x14ac:dyDescent="0.2">
      <c r="A1667">
        <v>170316</v>
      </c>
      <c r="B1667">
        <v>182140</v>
      </c>
      <c r="C1667" t="s">
        <v>914</v>
      </c>
      <c r="D1667" t="s">
        <v>3790</v>
      </c>
      <c r="E1667" s="2" t="s">
        <v>8396</v>
      </c>
      <c r="G1667" t="s">
        <v>11447</v>
      </c>
      <c r="H1667">
        <v>261</v>
      </c>
      <c r="I1667">
        <v>4.7</v>
      </c>
      <c r="K1667" t="s">
        <v>11467</v>
      </c>
      <c r="L1667" t="s">
        <v>11496</v>
      </c>
      <c r="M1667" t="s">
        <v>11592</v>
      </c>
      <c r="O1667" t="s">
        <v>11670</v>
      </c>
      <c r="P1667">
        <v>40.79</v>
      </c>
      <c r="Q1667">
        <v>1</v>
      </c>
      <c r="U1667">
        <v>10</v>
      </c>
      <c r="V1667">
        <v>0</v>
      </c>
      <c r="W1667">
        <v>0</v>
      </c>
      <c r="X1667">
        <v>0</v>
      </c>
      <c r="Y1667">
        <v>10</v>
      </c>
      <c r="Z1667">
        <v>0</v>
      </c>
      <c r="AA1667">
        <v>0</v>
      </c>
      <c r="AB1667">
        <v>0</v>
      </c>
      <c r="AC1667">
        <v>10</v>
      </c>
      <c r="AD1667">
        <v>0</v>
      </c>
      <c r="AE1667">
        <v>0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8</v>
      </c>
      <c r="AL1667">
        <v>0</v>
      </c>
      <c r="AM1667">
        <v>0</v>
      </c>
      <c r="AN1667">
        <v>0</v>
      </c>
      <c r="AO1667">
        <v>2</v>
      </c>
      <c r="AP1667">
        <v>0</v>
      </c>
      <c r="AQ1667">
        <v>0</v>
      </c>
      <c r="AR1667">
        <v>0</v>
      </c>
      <c r="AT1667" t="s">
        <v>11688</v>
      </c>
      <c r="AU1667" t="s">
        <v>3790</v>
      </c>
      <c r="AV1667" t="s">
        <v>12705</v>
      </c>
      <c r="AW1667">
        <v>270</v>
      </c>
      <c r="AX1667">
        <v>1</v>
      </c>
      <c r="AY1667">
        <v>1E-4</v>
      </c>
      <c r="AZ1667">
        <v>0</v>
      </c>
      <c r="BA1667">
        <v>323</v>
      </c>
      <c r="BB1667">
        <v>2</v>
      </c>
      <c r="BC1667">
        <v>1E-4</v>
      </c>
      <c r="BD1667">
        <v>0</v>
      </c>
      <c r="BE1667">
        <v>0.99680000000000002</v>
      </c>
      <c r="BF1667">
        <v>1</v>
      </c>
      <c r="BG1667">
        <v>9</v>
      </c>
      <c r="BH1667">
        <v>0</v>
      </c>
      <c r="BI1667">
        <v>3.3300000000000003E-2</v>
      </c>
      <c r="BJ1667">
        <v>0</v>
      </c>
      <c r="BK1667">
        <v>403.01</v>
      </c>
      <c r="BL1667">
        <v>0</v>
      </c>
      <c r="BM1667">
        <v>9</v>
      </c>
      <c r="BN1667">
        <v>0</v>
      </c>
      <c r="BO1667" t="s">
        <v>11467</v>
      </c>
      <c r="BP1667" t="s">
        <v>11592</v>
      </c>
      <c r="BQ1667">
        <v>15</v>
      </c>
      <c r="BS1667">
        <v>1</v>
      </c>
    </row>
    <row r="1668" spans="1:71" x14ac:dyDescent="0.2">
      <c r="A1668">
        <v>170316</v>
      </c>
      <c r="B1668">
        <v>182141</v>
      </c>
      <c r="C1668" t="s">
        <v>915</v>
      </c>
      <c r="D1668" t="s">
        <v>3791</v>
      </c>
      <c r="E1668" s="2" t="s">
        <v>8397</v>
      </c>
      <c r="G1668" t="s">
        <v>11447</v>
      </c>
      <c r="H1668">
        <v>261</v>
      </c>
      <c r="I1668">
        <v>4.7</v>
      </c>
      <c r="K1668" t="s">
        <v>11467</v>
      </c>
      <c r="L1668" t="s">
        <v>11496</v>
      </c>
      <c r="M1668" t="s">
        <v>11592</v>
      </c>
      <c r="O1668" t="s">
        <v>11670</v>
      </c>
      <c r="P1668">
        <v>40.79</v>
      </c>
      <c r="Q1668">
        <v>8</v>
      </c>
      <c r="U1668">
        <v>7</v>
      </c>
      <c r="V1668">
        <v>0</v>
      </c>
      <c r="W1668">
        <v>0</v>
      </c>
      <c r="X1668">
        <v>0</v>
      </c>
      <c r="Y1668">
        <v>7</v>
      </c>
      <c r="Z1668">
        <v>0</v>
      </c>
      <c r="AA1668">
        <v>0</v>
      </c>
      <c r="AB1668">
        <v>0</v>
      </c>
      <c r="AC1668">
        <v>7</v>
      </c>
      <c r="AD1668">
        <v>0</v>
      </c>
      <c r="AE1668">
        <v>0</v>
      </c>
      <c r="AF1668">
        <v>0</v>
      </c>
      <c r="AG1668">
        <v>6</v>
      </c>
      <c r="AH1668">
        <v>6</v>
      </c>
      <c r="AI1668">
        <v>16.670000000000002</v>
      </c>
      <c r="AJ1668">
        <v>1.0002</v>
      </c>
      <c r="AK1668">
        <v>6</v>
      </c>
      <c r="AL1668">
        <v>0</v>
      </c>
      <c r="AM1668">
        <v>0</v>
      </c>
      <c r="AN1668">
        <v>0</v>
      </c>
      <c r="AO1668">
        <v>6</v>
      </c>
      <c r="AP1668">
        <v>0</v>
      </c>
      <c r="AQ1668">
        <v>0</v>
      </c>
      <c r="AR1668">
        <v>0</v>
      </c>
      <c r="AT1668" t="s">
        <v>11688</v>
      </c>
      <c r="AU1668" t="s">
        <v>3791</v>
      </c>
      <c r="AV1668" t="s">
        <v>12705</v>
      </c>
      <c r="AW1668">
        <v>325</v>
      </c>
      <c r="AX1668">
        <v>5</v>
      </c>
      <c r="AY1668">
        <v>1E-4</v>
      </c>
      <c r="AZ1668">
        <v>1E-4</v>
      </c>
      <c r="BA1668">
        <v>390</v>
      </c>
      <c r="BB1668">
        <v>6</v>
      </c>
      <c r="BC1668">
        <v>1E-4</v>
      </c>
      <c r="BD1668">
        <v>1E-4</v>
      </c>
      <c r="BE1668">
        <v>0.99470000000000003</v>
      </c>
      <c r="BF1668">
        <v>1</v>
      </c>
      <c r="BG1668">
        <v>11</v>
      </c>
      <c r="BH1668">
        <v>0</v>
      </c>
      <c r="BI1668">
        <v>3.3799999999999997E-2</v>
      </c>
      <c r="BJ1668">
        <v>0</v>
      </c>
      <c r="BK1668">
        <v>490.99</v>
      </c>
      <c r="BL1668">
        <v>0</v>
      </c>
      <c r="BM1668">
        <v>11</v>
      </c>
      <c r="BN1668">
        <v>0</v>
      </c>
      <c r="BO1668" t="s">
        <v>11467</v>
      </c>
      <c r="BP1668" t="s">
        <v>11592</v>
      </c>
      <c r="BQ1668">
        <v>15</v>
      </c>
      <c r="BS1668">
        <v>1</v>
      </c>
    </row>
    <row r="1669" spans="1:71" x14ac:dyDescent="0.2">
      <c r="A1669">
        <v>170316</v>
      </c>
      <c r="B1669">
        <v>182142</v>
      </c>
      <c r="C1669" t="s">
        <v>916</v>
      </c>
      <c r="D1669" t="s">
        <v>3792</v>
      </c>
      <c r="E1669" s="2" t="s">
        <v>8398</v>
      </c>
      <c r="G1669" t="s">
        <v>11447</v>
      </c>
      <c r="H1669">
        <v>261</v>
      </c>
      <c r="I1669">
        <v>4.7</v>
      </c>
      <c r="K1669" t="s">
        <v>11467</v>
      </c>
      <c r="L1669" t="s">
        <v>11496</v>
      </c>
      <c r="M1669" t="s">
        <v>11592</v>
      </c>
      <c r="O1669" t="s">
        <v>11670</v>
      </c>
      <c r="P1669">
        <v>40.79</v>
      </c>
      <c r="Q1669">
        <v>12</v>
      </c>
      <c r="U1669">
        <v>12</v>
      </c>
      <c r="V1669">
        <v>0</v>
      </c>
      <c r="W1669">
        <v>0</v>
      </c>
      <c r="X1669">
        <v>0</v>
      </c>
      <c r="Y1669">
        <v>12</v>
      </c>
      <c r="Z1669">
        <v>0</v>
      </c>
      <c r="AA1669">
        <v>0</v>
      </c>
      <c r="AB1669">
        <v>0</v>
      </c>
      <c r="AC1669">
        <v>12</v>
      </c>
      <c r="AD1669">
        <v>0</v>
      </c>
      <c r="AE1669">
        <v>0</v>
      </c>
      <c r="AF1669">
        <v>0</v>
      </c>
      <c r="AG1669">
        <v>12</v>
      </c>
      <c r="AH1669">
        <v>0</v>
      </c>
      <c r="AI1669">
        <v>0</v>
      </c>
      <c r="AJ1669">
        <v>0</v>
      </c>
      <c r="AK1669">
        <v>12</v>
      </c>
      <c r="AL1669">
        <v>0</v>
      </c>
      <c r="AM1669">
        <v>0</v>
      </c>
      <c r="AN1669">
        <v>0</v>
      </c>
      <c r="AO1669">
        <v>11</v>
      </c>
      <c r="AP1669">
        <v>0</v>
      </c>
      <c r="AQ1669">
        <v>0</v>
      </c>
      <c r="AR1669">
        <v>0</v>
      </c>
      <c r="AT1669" t="s">
        <v>11688</v>
      </c>
      <c r="AU1669" t="s">
        <v>3792</v>
      </c>
      <c r="AV1669" t="s">
        <v>12705</v>
      </c>
      <c r="AW1669">
        <v>225</v>
      </c>
      <c r="AX1669">
        <v>0</v>
      </c>
      <c r="AY1669">
        <v>1E-4</v>
      </c>
      <c r="AZ1669">
        <v>0</v>
      </c>
      <c r="BA1669">
        <v>261</v>
      </c>
      <c r="BB1669">
        <v>0</v>
      </c>
      <c r="BC1669">
        <v>0</v>
      </c>
      <c r="BD1669">
        <v>0</v>
      </c>
      <c r="BE1669">
        <v>0.996</v>
      </c>
      <c r="BF1669">
        <v>0</v>
      </c>
      <c r="BG1669">
        <v>5</v>
      </c>
      <c r="BH1669">
        <v>0</v>
      </c>
      <c r="BI1669">
        <v>2.2200000000000001E-2</v>
      </c>
      <c r="BJ1669">
        <v>0</v>
      </c>
      <c r="BK1669">
        <v>227.55</v>
      </c>
      <c r="BL1669">
        <v>0</v>
      </c>
      <c r="BM1669">
        <v>5</v>
      </c>
      <c r="BN1669">
        <v>0</v>
      </c>
      <c r="BO1669" t="s">
        <v>11467</v>
      </c>
      <c r="BP1669" t="s">
        <v>11592</v>
      </c>
      <c r="BQ1669">
        <v>15</v>
      </c>
      <c r="BS1669">
        <v>1</v>
      </c>
    </row>
    <row r="1670" spans="1:71" x14ac:dyDescent="0.2">
      <c r="A1670">
        <v>170316</v>
      </c>
      <c r="B1670">
        <v>182143</v>
      </c>
      <c r="C1670" t="s">
        <v>917</v>
      </c>
      <c r="D1670" t="s">
        <v>3793</v>
      </c>
      <c r="E1670" s="2" t="s">
        <v>8399</v>
      </c>
      <c r="G1670" t="s">
        <v>11447</v>
      </c>
      <c r="H1670">
        <v>261</v>
      </c>
      <c r="I1670">
        <v>4.7</v>
      </c>
      <c r="K1670" t="s">
        <v>11467</v>
      </c>
      <c r="L1670" t="s">
        <v>11496</v>
      </c>
      <c r="M1670" t="s">
        <v>11592</v>
      </c>
      <c r="O1670" t="s">
        <v>11670</v>
      </c>
      <c r="P1670">
        <v>40.79</v>
      </c>
      <c r="Q1670">
        <v>3</v>
      </c>
      <c r="U1670">
        <v>3</v>
      </c>
      <c r="V1670">
        <v>0</v>
      </c>
      <c r="W1670">
        <v>0</v>
      </c>
      <c r="X1670">
        <v>0</v>
      </c>
      <c r="Y1670">
        <v>3</v>
      </c>
      <c r="Z1670">
        <v>0</v>
      </c>
      <c r="AA1670">
        <v>0</v>
      </c>
      <c r="AB1670">
        <v>0</v>
      </c>
      <c r="AC1670">
        <v>2</v>
      </c>
      <c r="AD1670">
        <v>4</v>
      </c>
      <c r="AE1670">
        <v>25</v>
      </c>
      <c r="AF1670">
        <v>1</v>
      </c>
      <c r="AG1670">
        <v>2</v>
      </c>
      <c r="AH1670">
        <v>0</v>
      </c>
      <c r="AI1670">
        <v>0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2</v>
      </c>
      <c r="AP1670">
        <v>0</v>
      </c>
      <c r="AQ1670">
        <v>0</v>
      </c>
      <c r="AR1670">
        <v>0</v>
      </c>
      <c r="AT1670" t="s">
        <v>11688</v>
      </c>
      <c r="AU1670" t="s">
        <v>3793</v>
      </c>
      <c r="AV1670" t="s">
        <v>12705</v>
      </c>
      <c r="AW1670">
        <v>243</v>
      </c>
      <c r="AX1670">
        <v>2</v>
      </c>
      <c r="AY1670">
        <v>1E-4</v>
      </c>
      <c r="AZ1670">
        <v>0</v>
      </c>
      <c r="BA1670">
        <v>278</v>
      </c>
      <c r="BB1670">
        <v>2</v>
      </c>
      <c r="BC1670">
        <v>1E-4</v>
      </c>
      <c r="BD1670">
        <v>0</v>
      </c>
      <c r="BE1670">
        <v>0.70109999999999995</v>
      </c>
      <c r="BF1670">
        <v>0.5</v>
      </c>
      <c r="BG1670">
        <v>8</v>
      </c>
      <c r="BH1670">
        <v>0</v>
      </c>
      <c r="BI1670">
        <v>3.2899999999999999E-2</v>
      </c>
      <c r="BJ1670">
        <v>0</v>
      </c>
      <c r="BK1670">
        <v>368.92</v>
      </c>
      <c r="BL1670">
        <v>0</v>
      </c>
      <c r="BM1670">
        <v>8</v>
      </c>
      <c r="BN1670">
        <v>0</v>
      </c>
      <c r="BO1670" t="s">
        <v>11467</v>
      </c>
      <c r="BP1670" t="s">
        <v>11592</v>
      </c>
      <c r="BQ1670">
        <v>15</v>
      </c>
      <c r="BS1670">
        <v>1</v>
      </c>
    </row>
    <row r="1671" spans="1:71" x14ac:dyDescent="0.2">
      <c r="A1671">
        <v>170316</v>
      </c>
      <c r="B1671">
        <v>182139</v>
      </c>
      <c r="C1671" t="s">
        <v>918</v>
      </c>
      <c r="D1671" t="s">
        <v>3794</v>
      </c>
      <c r="E1671" s="2" t="s">
        <v>8400</v>
      </c>
      <c r="G1671" t="s">
        <v>11447</v>
      </c>
      <c r="H1671">
        <v>261</v>
      </c>
      <c r="I1671">
        <v>4.5999999999999996</v>
      </c>
      <c r="K1671" t="s">
        <v>11467</v>
      </c>
      <c r="L1671" t="s">
        <v>11496</v>
      </c>
      <c r="M1671" t="s">
        <v>11592</v>
      </c>
      <c r="O1671" t="s">
        <v>11670</v>
      </c>
      <c r="P1671">
        <v>40.79</v>
      </c>
      <c r="Q1671">
        <v>7</v>
      </c>
      <c r="U1671">
        <v>7</v>
      </c>
      <c r="V1671">
        <v>0</v>
      </c>
      <c r="W1671">
        <v>0</v>
      </c>
      <c r="X1671">
        <v>0</v>
      </c>
      <c r="Y1671">
        <v>7</v>
      </c>
      <c r="Z1671">
        <v>0</v>
      </c>
      <c r="AA1671">
        <v>0</v>
      </c>
      <c r="AB1671">
        <v>0</v>
      </c>
      <c r="AC1671">
        <v>7</v>
      </c>
      <c r="AD1671">
        <v>0</v>
      </c>
      <c r="AE1671">
        <v>0</v>
      </c>
      <c r="AF1671">
        <v>0</v>
      </c>
      <c r="AG1671">
        <v>7</v>
      </c>
      <c r="AH1671">
        <v>0</v>
      </c>
      <c r="AI1671">
        <v>0</v>
      </c>
      <c r="AJ1671">
        <v>0</v>
      </c>
      <c r="AK1671">
        <v>6</v>
      </c>
      <c r="AL1671">
        <v>5</v>
      </c>
      <c r="AM1671">
        <v>20</v>
      </c>
      <c r="AN1671">
        <v>1</v>
      </c>
      <c r="AO1671">
        <v>6</v>
      </c>
      <c r="AP1671">
        <v>0</v>
      </c>
      <c r="AQ1671">
        <v>0</v>
      </c>
      <c r="AR1671">
        <v>0</v>
      </c>
      <c r="AT1671" t="s">
        <v>11688</v>
      </c>
      <c r="AU1671" t="s">
        <v>3794</v>
      </c>
      <c r="AV1671" t="s">
        <v>12705</v>
      </c>
      <c r="AW1671">
        <v>220</v>
      </c>
      <c r="AX1671">
        <v>1</v>
      </c>
      <c r="AY1671">
        <v>1E-4</v>
      </c>
      <c r="AZ1671">
        <v>0</v>
      </c>
      <c r="BA1671">
        <v>261</v>
      </c>
      <c r="BB1671">
        <v>1</v>
      </c>
      <c r="BC1671">
        <v>0</v>
      </c>
      <c r="BD1671">
        <v>0</v>
      </c>
      <c r="BE1671">
        <v>0.67869999999999997</v>
      </c>
      <c r="BF1671">
        <v>0</v>
      </c>
      <c r="BG1671">
        <v>6</v>
      </c>
      <c r="BH1671">
        <v>0</v>
      </c>
      <c r="BI1671">
        <v>2.7300000000000001E-2</v>
      </c>
      <c r="BJ1671">
        <v>0</v>
      </c>
      <c r="BK1671">
        <v>260.33999999999997</v>
      </c>
      <c r="BL1671">
        <v>0</v>
      </c>
      <c r="BM1671">
        <v>6</v>
      </c>
      <c r="BN1671">
        <v>0</v>
      </c>
      <c r="BO1671" t="s">
        <v>11467</v>
      </c>
      <c r="BP1671" t="s">
        <v>11592</v>
      </c>
      <c r="BQ1671">
        <v>15</v>
      </c>
      <c r="BS1671">
        <v>1</v>
      </c>
    </row>
    <row r="1672" spans="1:71" x14ac:dyDescent="0.2">
      <c r="A1672">
        <v>170316</v>
      </c>
      <c r="B1672">
        <v>182144</v>
      </c>
      <c r="C1672" t="s">
        <v>919</v>
      </c>
      <c r="D1672" t="s">
        <v>3795</v>
      </c>
      <c r="E1672" s="2" t="s">
        <v>8401</v>
      </c>
      <c r="G1672" t="s">
        <v>11447</v>
      </c>
      <c r="H1672">
        <v>261</v>
      </c>
      <c r="I1672">
        <v>4.7</v>
      </c>
      <c r="K1672" t="s">
        <v>11467</v>
      </c>
      <c r="L1672" t="s">
        <v>11496</v>
      </c>
      <c r="M1672" t="s">
        <v>11592</v>
      </c>
      <c r="O1672" t="s">
        <v>11670</v>
      </c>
      <c r="P1672">
        <v>40.79</v>
      </c>
      <c r="Q1672">
        <v>4</v>
      </c>
      <c r="U1672">
        <v>4</v>
      </c>
      <c r="V1672">
        <v>0</v>
      </c>
      <c r="W1672">
        <v>0</v>
      </c>
      <c r="X1672">
        <v>0</v>
      </c>
      <c r="Y1672">
        <v>3</v>
      </c>
      <c r="Z1672">
        <v>0</v>
      </c>
      <c r="AA1672">
        <v>0</v>
      </c>
      <c r="AB1672">
        <v>0</v>
      </c>
      <c r="AC1672">
        <v>3</v>
      </c>
      <c r="AD1672">
        <v>2</v>
      </c>
      <c r="AE1672">
        <v>50</v>
      </c>
      <c r="AF1672">
        <v>1</v>
      </c>
      <c r="AG1672">
        <v>3</v>
      </c>
      <c r="AH1672">
        <v>0</v>
      </c>
      <c r="AI1672">
        <v>0</v>
      </c>
      <c r="AJ1672">
        <v>0</v>
      </c>
      <c r="AK1672">
        <v>3</v>
      </c>
      <c r="AL1672">
        <v>0</v>
      </c>
      <c r="AM1672">
        <v>0</v>
      </c>
      <c r="AN1672">
        <v>0</v>
      </c>
      <c r="AO1672">
        <v>3</v>
      </c>
      <c r="AP1672">
        <v>0</v>
      </c>
      <c r="AQ1672">
        <v>0</v>
      </c>
      <c r="AR1672">
        <v>0</v>
      </c>
      <c r="AT1672" t="s">
        <v>11688</v>
      </c>
      <c r="AU1672" t="s">
        <v>3795</v>
      </c>
      <c r="AV1672" t="s">
        <v>12705</v>
      </c>
      <c r="AW1672">
        <v>100</v>
      </c>
      <c r="AX1672">
        <v>0</v>
      </c>
      <c r="AY1672">
        <v>0</v>
      </c>
      <c r="AZ1672">
        <v>0</v>
      </c>
      <c r="BA1672">
        <v>124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7</v>
      </c>
      <c r="BH1672">
        <v>0</v>
      </c>
      <c r="BI1672">
        <v>7.0000000000000007E-2</v>
      </c>
      <c r="BJ1672">
        <v>0</v>
      </c>
      <c r="BK1672">
        <v>320.33</v>
      </c>
      <c r="BL1672">
        <v>0</v>
      </c>
      <c r="BM1672">
        <v>7</v>
      </c>
      <c r="BN1672">
        <v>0</v>
      </c>
      <c r="BO1672" t="s">
        <v>11467</v>
      </c>
      <c r="BP1672" t="s">
        <v>11592</v>
      </c>
      <c r="BQ1672">
        <v>15</v>
      </c>
      <c r="BS1672">
        <v>1</v>
      </c>
    </row>
    <row r="1673" spans="1:71" x14ac:dyDescent="0.2">
      <c r="A1673">
        <v>170316</v>
      </c>
      <c r="B1673">
        <v>182145</v>
      </c>
      <c r="C1673" t="s">
        <v>920</v>
      </c>
      <c r="D1673" t="s">
        <v>3796</v>
      </c>
      <c r="E1673" s="2" t="s">
        <v>8402</v>
      </c>
      <c r="G1673" t="s">
        <v>11447</v>
      </c>
      <c r="H1673">
        <v>261</v>
      </c>
      <c r="I1673">
        <v>4.7</v>
      </c>
      <c r="K1673" t="s">
        <v>11467</v>
      </c>
      <c r="L1673" t="s">
        <v>11496</v>
      </c>
      <c r="M1673" t="s">
        <v>11592</v>
      </c>
      <c r="O1673" t="s">
        <v>11670</v>
      </c>
      <c r="P1673">
        <v>40.79</v>
      </c>
      <c r="Q1673">
        <v>6</v>
      </c>
      <c r="U1673">
        <v>6</v>
      </c>
      <c r="V1673">
        <v>0</v>
      </c>
      <c r="W1673">
        <v>0</v>
      </c>
      <c r="X1673">
        <v>0</v>
      </c>
      <c r="Y1673">
        <v>6</v>
      </c>
      <c r="Z1673">
        <v>0</v>
      </c>
      <c r="AA1673">
        <v>0</v>
      </c>
      <c r="AB1673">
        <v>0</v>
      </c>
      <c r="AC1673">
        <v>6</v>
      </c>
      <c r="AD1673">
        <v>0</v>
      </c>
      <c r="AE1673">
        <v>0</v>
      </c>
      <c r="AF1673">
        <v>0</v>
      </c>
      <c r="AG1673">
        <v>6</v>
      </c>
      <c r="AH1673">
        <v>0</v>
      </c>
      <c r="AI1673">
        <v>0</v>
      </c>
      <c r="AJ1673">
        <v>0</v>
      </c>
      <c r="AK1673">
        <v>6</v>
      </c>
      <c r="AL1673">
        <v>0</v>
      </c>
      <c r="AM1673">
        <v>0</v>
      </c>
      <c r="AN1673">
        <v>0</v>
      </c>
      <c r="AO1673">
        <v>6</v>
      </c>
      <c r="AP1673">
        <v>0</v>
      </c>
      <c r="AQ1673">
        <v>0</v>
      </c>
      <c r="AR1673">
        <v>0</v>
      </c>
      <c r="AT1673" t="s">
        <v>11688</v>
      </c>
      <c r="AU1673" t="s">
        <v>3796</v>
      </c>
      <c r="AV1673" t="s">
        <v>12087</v>
      </c>
      <c r="AW1673">
        <v>45</v>
      </c>
      <c r="AX1673">
        <v>0</v>
      </c>
      <c r="AY1673">
        <v>0</v>
      </c>
      <c r="AZ1673">
        <v>0</v>
      </c>
      <c r="BA1673">
        <v>50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 t="s">
        <v>11467</v>
      </c>
      <c r="BP1673" t="s">
        <v>11592</v>
      </c>
      <c r="BQ1673">
        <v>15</v>
      </c>
      <c r="BS1673">
        <v>1</v>
      </c>
    </row>
    <row r="1674" spans="1:71" x14ac:dyDescent="0.2">
      <c r="A1674">
        <v>170316</v>
      </c>
      <c r="B1674">
        <v>182146</v>
      </c>
      <c r="C1674" t="s">
        <v>921</v>
      </c>
      <c r="D1674" t="s">
        <v>3797</v>
      </c>
      <c r="E1674" s="2" t="s">
        <v>8403</v>
      </c>
      <c r="G1674" t="s">
        <v>11447</v>
      </c>
      <c r="H1674">
        <v>261</v>
      </c>
      <c r="I1674">
        <v>4.7</v>
      </c>
      <c r="K1674" t="s">
        <v>11467</v>
      </c>
      <c r="L1674" t="s">
        <v>11496</v>
      </c>
      <c r="M1674" t="s">
        <v>11592</v>
      </c>
      <c r="O1674" t="s">
        <v>11670</v>
      </c>
      <c r="P1674">
        <v>40.79</v>
      </c>
      <c r="Q1674">
        <v>1</v>
      </c>
      <c r="U1674">
        <v>6</v>
      </c>
      <c r="V1674">
        <v>3</v>
      </c>
      <c r="W1674">
        <v>33.33</v>
      </c>
      <c r="X1674">
        <v>0.9998999999999999</v>
      </c>
      <c r="Y1674">
        <v>6</v>
      </c>
      <c r="Z1674">
        <v>0</v>
      </c>
      <c r="AA1674">
        <v>0</v>
      </c>
      <c r="AB1674">
        <v>0</v>
      </c>
      <c r="AC1674">
        <v>6</v>
      </c>
      <c r="AD1674">
        <v>0</v>
      </c>
      <c r="AE1674">
        <v>0</v>
      </c>
      <c r="AF1674">
        <v>0</v>
      </c>
      <c r="AG1674">
        <v>6</v>
      </c>
      <c r="AH1674">
        <v>0</v>
      </c>
      <c r="AI1674">
        <v>0</v>
      </c>
      <c r="AJ1674">
        <v>0</v>
      </c>
      <c r="AK1674">
        <v>6</v>
      </c>
      <c r="AL1674">
        <v>0</v>
      </c>
      <c r="AM1674">
        <v>0</v>
      </c>
      <c r="AN1674">
        <v>0</v>
      </c>
      <c r="AO1674">
        <v>6</v>
      </c>
      <c r="AP1674">
        <v>0</v>
      </c>
      <c r="AQ1674">
        <v>0</v>
      </c>
      <c r="AR1674">
        <v>0</v>
      </c>
      <c r="AT1674" t="s">
        <v>11688</v>
      </c>
      <c r="AU1674" t="s">
        <v>3797</v>
      </c>
      <c r="AV1674" t="s">
        <v>12705</v>
      </c>
      <c r="AW1674">
        <v>40</v>
      </c>
      <c r="AX1674">
        <v>0</v>
      </c>
      <c r="AY1674">
        <v>0</v>
      </c>
      <c r="AZ1674">
        <v>0</v>
      </c>
      <c r="BA1674">
        <v>61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2</v>
      </c>
      <c r="BH1674">
        <v>0</v>
      </c>
      <c r="BI1674">
        <v>0.05</v>
      </c>
      <c r="BJ1674">
        <v>0</v>
      </c>
      <c r="BK1674">
        <v>83.18</v>
      </c>
      <c r="BL1674">
        <v>0</v>
      </c>
      <c r="BM1674">
        <v>2</v>
      </c>
      <c r="BN1674">
        <v>0</v>
      </c>
      <c r="BO1674" t="s">
        <v>11467</v>
      </c>
      <c r="BP1674" t="s">
        <v>11592</v>
      </c>
      <c r="BQ1674">
        <v>15</v>
      </c>
      <c r="BS1674">
        <v>1</v>
      </c>
    </row>
    <row r="1675" spans="1:71" x14ac:dyDescent="0.2">
      <c r="A1675">
        <v>428188</v>
      </c>
      <c r="B1675">
        <v>224014</v>
      </c>
      <c r="C1675" t="s">
        <v>922</v>
      </c>
      <c r="D1675" t="s">
        <v>3798</v>
      </c>
      <c r="E1675" s="2" t="s">
        <v>8404</v>
      </c>
      <c r="G1675" t="s">
        <v>11449</v>
      </c>
      <c r="H1675">
        <v>0</v>
      </c>
      <c r="I1675">
        <v>0</v>
      </c>
      <c r="K1675" t="s">
        <v>11467</v>
      </c>
      <c r="L1675" t="s">
        <v>11496</v>
      </c>
      <c r="M1675" t="s">
        <v>11592</v>
      </c>
      <c r="O1675" t="s">
        <v>11670</v>
      </c>
      <c r="P1675">
        <v>25.99</v>
      </c>
      <c r="Q1675">
        <v>1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T1675">
        <v>0</v>
      </c>
      <c r="AU1675" t="s">
        <v>3798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 t="s">
        <v>11467</v>
      </c>
      <c r="BP1675" t="s">
        <v>11592</v>
      </c>
      <c r="BQ1675">
        <v>15</v>
      </c>
      <c r="BS1675">
        <v>1</v>
      </c>
    </row>
    <row r="1676" spans="1:71" x14ac:dyDescent="0.2">
      <c r="A1676">
        <v>428188</v>
      </c>
      <c r="B1676">
        <v>224015</v>
      </c>
      <c r="C1676" t="s">
        <v>923</v>
      </c>
      <c r="E1676" s="2" t="s">
        <v>6913</v>
      </c>
      <c r="G1676" t="s">
        <v>11449</v>
      </c>
      <c r="H1676" t="s">
        <v>11458</v>
      </c>
      <c r="I1676" t="s">
        <v>11458</v>
      </c>
      <c r="K1676" t="s">
        <v>11467</v>
      </c>
      <c r="L1676" t="s">
        <v>11496</v>
      </c>
      <c r="M1676" t="s">
        <v>11592</v>
      </c>
      <c r="O1676" t="s">
        <v>11670</v>
      </c>
      <c r="P1676">
        <v>25.99</v>
      </c>
      <c r="Q1676">
        <v>5</v>
      </c>
      <c r="U1676">
        <v>5</v>
      </c>
      <c r="V1676">
        <v>0</v>
      </c>
      <c r="W1676">
        <v>0</v>
      </c>
      <c r="X1676">
        <v>0</v>
      </c>
      <c r="Y1676">
        <v>5</v>
      </c>
      <c r="Z1676">
        <v>0</v>
      </c>
      <c r="AA1676">
        <v>0</v>
      </c>
      <c r="AB1676">
        <v>0</v>
      </c>
      <c r="AC1676">
        <v>5</v>
      </c>
      <c r="AD1676">
        <v>0</v>
      </c>
      <c r="AE1676">
        <v>0</v>
      </c>
      <c r="AF1676">
        <v>0</v>
      </c>
      <c r="AG1676">
        <v>5</v>
      </c>
      <c r="AH1676">
        <v>0</v>
      </c>
      <c r="AI1676">
        <v>0</v>
      </c>
      <c r="AJ1676">
        <v>0</v>
      </c>
      <c r="AK1676">
        <v>4</v>
      </c>
      <c r="AL1676">
        <v>0</v>
      </c>
      <c r="AM1676">
        <v>0</v>
      </c>
      <c r="AN1676">
        <v>0</v>
      </c>
      <c r="AO1676">
        <v>4</v>
      </c>
      <c r="AP1676">
        <v>0</v>
      </c>
      <c r="AQ1676">
        <v>0</v>
      </c>
      <c r="AR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 t="s">
        <v>11467</v>
      </c>
      <c r="BP1676" t="s">
        <v>11592</v>
      </c>
      <c r="BQ1676">
        <v>15</v>
      </c>
      <c r="BS1676">
        <v>1</v>
      </c>
    </row>
    <row r="1677" spans="1:71" x14ac:dyDescent="0.2">
      <c r="A1677">
        <v>428188</v>
      </c>
      <c r="B1677">
        <v>224016</v>
      </c>
      <c r="C1677" t="s">
        <v>924</v>
      </c>
      <c r="E1677" s="2" t="s">
        <v>6913</v>
      </c>
      <c r="G1677" t="s">
        <v>11449</v>
      </c>
      <c r="H1677" t="s">
        <v>11458</v>
      </c>
      <c r="I1677" t="s">
        <v>11458</v>
      </c>
      <c r="K1677" t="s">
        <v>11467</v>
      </c>
      <c r="L1677" t="s">
        <v>11496</v>
      </c>
      <c r="M1677" t="s">
        <v>11592</v>
      </c>
      <c r="O1677" t="s">
        <v>11670</v>
      </c>
      <c r="P1677">
        <v>25.99</v>
      </c>
      <c r="Q1677">
        <v>1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 t="s">
        <v>11467</v>
      </c>
      <c r="BP1677" t="s">
        <v>11592</v>
      </c>
      <c r="BQ1677">
        <v>15</v>
      </c>
      <c r="BS1677">
        <v>1</v>
      </c>
    </row>
    <row r="1678" spans="1:71" x14ac:dyDescent="0.2">
      <c r="A1678">
        <v>428188</v>
      </c>
      <c r="B1678">
        <v>224017</v>
      </c>
      <c r="C1678" t="s">
        <v>925</v>
      </c>
      <c r="E1678" s="2" t="s">
        <v>6913</v>
      </c>
      <c r="G1678" t="s">
        <v>11449</v>
      </c>
      <c r="H1678" t="s">
        <v>11458</v>
      </c>
      <c r="I1678" t="s">
        <v>11458</v>
      </c>
      <c r="K1678" t="s">
        <v>11467</v>
      </c>
      <c r="L1678" t="s">
        <v>11496</v>
      </c>
      <c r="M1678" t="s">
        <v>11592</v>
      </c>
      <c r="O1678" t="s">
        <v>11670</v>
      </c>
      <c r="P1678">
        <v>25.99</v>
      </c>
      <c r="Q1678">
        <v>3</v>
      </c>
      <c r="U1678">
        <v>3</v>
      </c>
      <c r="V1678">
        <v>0</v>
      </c>
      <c r="W1678">
        <v>0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3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0</v>
      </c>
      <c r="AK1678">
        <v>3</v>
      </c>
      <c r="AL1678">
        <v>0</v>
      </c>
      <c r="AM1678">
        <v>0</v>
      </c>
      <c r="AN1678">
        <v>0</v>
      </c>
      <c r="AO1678">
        <v>3</v>
      </c>
      <c r="AP1678">
        <v>0</v>
      </c>
      <c r="AQ1678">
        <v>0</v>
      </c>
      <c r="AR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 t="s">
        <v>11467</v>
      </c>
      <c r="BP1678" t="s">
        <v>11592</v>
      </c>
      <c r="BQ1678">
        <v>15</v>
      </c>
      <c r="BS1678">
        <v>1</v>
      </c>
    </row>
    <row r="1679" spans="1:71" x14ac:dyDescent="0.2">
      <c r="A1679">
        <v>428188</v>
      </c>
      <c r="B1679">
        <v>224018</v>
      </c>
      <c r="C1679" t="s">
        <v>926</v>
      </c>
      <c r="E1679" s="2" t="s">
        <v>6913</v>
      </c>
      <c r="G1679" t="s">
        <v>11449</v>
      </c>
      <c r="H1679" t="s">
        <v>11458</v>
      </c>
      <c r="I1679" t="s">
        <v>11458</v>
      </c>
      <c r="K1679" t="s">
        <v>11467</v>
      </c>
      <c r="L1679" t="s">
        <v>11496</v>
      </c>
      <c r="M1679" t="s">
        <v>11592</v>
      </c>
      <c r="O1679" t="s">
        <v>11670</v>
      </c>
      <c r="P1679">
        <v>25.99</v>
      </c>
      <c r="Q1679">
        <v>1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 t="s">
        <v>11467</v>
      </c>
      <c r="BP1679" t="s">
        <v>11592</v>
      </c>
      <c r="BQ1679">
        <v>15</v>
      </c>
      <c r="BS1679">
        <v>1</v>
      </c>
    </row>
    <row r="1680" spans="1:71" x14ac:dyDescent="0.2">
      <c r="A1680">
        <v>381024</v>
      </c>
      <c r="B1680">
        <v>194557</v>
      </c>
      <c r="C1680" t="s">
        <v>927</v>
      </c>
      <c r="D1680" t="s">
        <v>3799</v>
      </c>
      <c r="E1680" s="2" t="s">
        <v>8405</v>
      </c>
      <c r="G1680" t="s">
        <v>11449</v>
      </c>
      <c r="H1680">
        <v>0</v>
      </c>
      <c r="I1680">
        <v>0</v>
      </c>
      <c r="K1680" t="s">
        <v>11467</v>
      </c>
      <c r="L1680" t="s">
        <v>11496</v>
      </c>
      <c r="M1680" t="s">
        <v>11592</v>
      </c>
      <c r="O1680" t="s">
        <v>11670</v>
      </c>
      <c r="P1680">
        <v>47.99</v>
      </c>
      <c r="Q1680">
        <v>1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T1680" t="s">
        <v>3799</v>
      </c>
      <c r="AU1680" t="s">
        <v>3799</v>
      </c>
      <c r="AV1680" t="s">
        <v>12087</v>
      </c>
      <c r="AW1680">
        <v>2</v>
      </c>
      <c r="AX1680">
        <v>0</v>
      </c>
      <c r="AY1680">
        <v>0</v>
      </c>
      <c r="AZ1680">
        <v>0</v>
      </c>
      <c r="BA1680">
        <v>2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 t="s">
        <v>11467</v>
      </c>
      <c r="BP1680" t="s">
        <v>11592</v>
      </c>
      <c r="BQ1680">
        <v>15</v>
      </c>
      <c r="BS1680">
        <v>1</v>
      </c>
    </row>
    <row r="1681" spans="1:71" x14ac:dyDescent="0.2">
      <c r="A1681">
        <v>381024</v>
      </c>
      <c r="B1681">
        <v>194558</v>
      </c>
      <c r="C1681" t="s">
        <v>928</v>
      </c>
      <c r="D1681" t="s">
        <v>3800</v>
      </c>
      <c r="E1681" s="2" t="s">
        <v>8406</v>
      </c>
      <c r="G1681" t="s">
        <v>11449</v>
      </c>
      <c r="H1681">
        <v>0</v>
      </c>
      <c r="I1681">
        <v>0</v>
      </c>
      <c r="K1681" t="s">
        <v>11467</v>
      </c>
      <c r="L1681" t="s">
        <v>11496</v>
      </c>
      <c r="M1681" t="s">
        <v>11592</v>
      </c>
      <c r="O1681" t="s">
        <v>11670</v>
      </c>
      <c r="P1681">
        <v>47.99</v>
      </c>
      <c r="Q1681">
        <v>3</v>
      </c>
      <c r="R1681">
        <v>2</v>
      </c>
      <c r="S1681">
        <v>0</v>
      </c>
      <c r="U1681">
        <v>3</v>
      </c>
      <c r="V1681">
        <v>0</v>
      </c>
      <c r="W1681">
        <v>0</v>
      </c>
      <c r="X1681">
        <v>0</v>
      </c>
      <c r="Y1681">
        <v>3</v>
      </c>
      <c r="Z1681">
        <v>0</v>
      </c>
      <c r="AA1681">
        <v>0</v>
      </c>
      <c r="AB1681">
        <v>0</v>
      </c>
      <c r="AC1681">
        <v>3</v>
      </c>
      <c r="AD1681">
        <v>0</v>
      </c>
      <c r="AE1681">
        <v>0</v>
      </c>
      <c r="AF1681">
        <v>0</v>
      </c>
      <c r="AG1681">
        <v>3</v>
      </c>
      <c r="AH1681">
        <v>0</v>
      </c>
      <c r="AI1681">
        <v>0</v>
      </c>
      <c r="AJ1681">
        <v>0</v>
      </c>
      <c r="AK1681">
        <v>3</v>
      </c>
      <c r="AL1681">
        <v>0</v>
      </c>
      <c r="AM1681">
        <v>0</v>
      </c>
      <c r="AN1681">
        <v>0</v>
      </c>
      <c r="AO1681">
        <v>3</v>
      </c>
      <c r="AP1681">
        <v>0</v>
      </c>
      <c r="AQ1681">
        <v>0</v>
      </c>
      <c r="AR1681">
        <v>0</v>
      </c>
      <c r="AT1681" t="s">
        <v>3800</v>
      </c>
      <c r="AU1681" t="s">
        <v>3800</v>
      </c>
      <c r="AV1681" t="s">
        <v>12087</v>
      </c>
      <c r="AW1681">
        <v>2</v>
      </c>
      <c r="AX1681">
        <v>0</v>
      </c>
      <c r="AY1681">
        <v>0</v>
      </c>
      <c r="AZ1681">
        <v>0</v>
      </c>
      <c r="BA1681">
        <v>2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 t="s">
        <v>11467</v>
      </c>
      <c r="BP1681" t="s">
        <v>11592</v>
      </c>
      <c r="BQ1681">
        <v>15</v>
      </c>
      <c r="BS1681">
        <v>1</v>
      </c>
    </row>
    <row r="1682" spans="1:71" x14ac:dyDescent="0.2">
      <c r="A1682">
        <v>381024</v>
      </c>
      <c r="B1682">
        <v>194560</v>
      </c>
      <c r="C1682" t="s">
        <v>929</v>
      </c>
      <c r="D1682" t="s">
        <v>3801</v>
      </c>
      <c r="E1682" s="2" t="s">
        <v>8407</v>
      </c>
      <c r="G1682" t="s">
        <v>11449</v>
      </c>
      <c r="H1682">
        <v>0</v>
      </c>
      <c r="I1682">
        <v>0</v>
      </c>
      <c r="K1682" t="s">
        <v>11467</v>
      </c>
      <c r="L1682" t="s">
        <v>11496</v>
      </c>
      <c r="M1682" t="s">
        <v>11592</v>
      </c>
      <c r="O1682" t="s">
        <v>11670</v>
      </c>
      <c r="P1682">
        <v>47.99</v>
      </c>
      <c r="Q1682">
        <v>3</v>
      </c>
      <c r="U1682">
        <v>3</v>
      </c>
      <c r="V1682">
        <v>0</v>
      </c>
      <c r="W1682">
        <v>0</v>
      </c>
      <c r="X1682">
        <v>0</v>
      </c>
      <c r="Y1682">
        <v>3</v>
      </c>
      <c r="Z1682">
        <v>0</v>
      </c>
      <c r="AA1682">
        <v>0</v>
      </c>
      <c r="AB1682">
        <v>0</v>
      </c>
      <c r="AC1682">
        <v>3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3</v>
      </c>
      <c r="AL1682">
        <v>0</v>
      </c>
      <c r="AM1682">
        <v>0</v>
      </c>
      <c r="AN1682">
        <v>0</v>
      </c>
      <c r="AO1682">
        <v>3</v>
      </c>
      <c r="AP1682">
        <v>0</v>
      </c>
      <c r="AQ1682">
        <v>0</v>
      </c>
      <c r="AR1682">
        <v>0</v>
      </c>
      <c r="AT1682" t="s">
        <v>11798</v>
      </c>
      <c r="AU1682" t="s">
        <v>3801</v>
      </c>
      <c r="AV1682" t="s">
        <v>12087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 t="s">
        <v>11467</v>
      </c>
      <c r="BP1682" t="s">
        <v>11592</v>
      </c>
      <c r="BQ1682">
        <v>15</v>
      </c>
      <c r="BS1682">
        <v>1</v>
      </c>
    </row>
    <row r="1683" spans="1:71" x14ac:dyDescent="0.2">
      <c r="A1683">
        <v>381024</v>
      </c>
      <c r="B1683">
        <v>194561</v>
      </c>
      <c r="C1683" t="s">
        <v>930</v>
      </c>
      <c r="E1683" s="2" t="s">
        <v>6913</v>
      </c>
      <c r="G1683" t="s">
        <v>11449</v>
      </c>
      <c r="H1683" t="s">
        <v>11458</v>
      </c>
      <c r="I1683" t="s">
        <v>11458</v>
      </c>
      <c r="K1683" t="s">
        <v>11467</v>
      </c>
      <c r="L1683" t="s">
        <v>11496</v>
      </c>
      <c r="M1683" t="s">
        <v>11592</v>
      </c>
      <c r="O1683" t="s">
        <v>11670</v>
      </c>
      <c r="P1683">
        <v>47.99</v>
      </c>
      <c r="Q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 t="s">
        <v>11467</v>
      </c>
      <c r="BP1683" t="s">
        <v>11592</v>
      </c>
      <c r="BQ1683">
        <v>15</v>
      </c>
      <c r="BS1683">
        <v>1</v>
      </c>
    </row>
    <row r="1684" spans="1:71" x14ac:dyDescent="0.2">
      <c r="A1684">
        <v>268425</v>
      </c>
      <c r="B1684">
        <v>117359</v>
      </c>
      <c r="C1684" t="s">
        <v>931</v>
      </c>
      <c r="D1684" t="s">
        <v>3802</v>
      </c>
      <c r="E1684" s="2" t="s">
        <v>8408</v>
      </c>
      <c r="G1684" t="s">
        <v>11449</v>
      </c>
      <c r="H1684">
        <v>0</v>
      </c>
      <c r="I1684">
        <v>0</v>
      </c>
      <c r="K1684" t="s">
        <v>11467</v>
      </c>
      <c r="L1684" t="s">
        <v>11496</v>
      </c>
      <c r="M1684" t="s">
        <v>11592</v>
      </c>
      <c r="O1684" t="s">
        <v>11670</v>
      </c>
      <c r="P1684">
        <v>49.99</v>
      </c>
      <c r="Q1684">
        <v>2</v>
      </c>
      <c r="U1684">
        <v>2</v>
      </c>
      <c r="V1684">
        <v>0</v>
      </c>
      <c r="W1684">
        <v>0</v>
      </c>
      <c r="X1684">
        <v>0</v>
      </c>
      <c r="Y1684">
        <v>2</v>
      </c>
      <c r="Z1684">
        <v>0</v>
      </c>
      <c r="AA1684">
        <v>0</v>
      </c>
      <c r="AB1684">
        <v>0</v>
      </c>
      <c r="AC1684">
        <v>2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>
        <v>2</v>
      </c>
      <c r="AP1684">
        <v>0</v>
      </c>
      <c r="AQ1684">
        <v>0</v>
      </c>
      <c r="AR1684">
        <v>0</v>
      </c>
      <c r="AT1684" t="s">
        <v>11799</v>
      </c>
      <c r="AU1684" t="s">
        <v>3802</v>
      </c>
      <c r="AV1684" t="s">
        <v>12706</v>
      </c>
      <c r="AW1684">
        <v>63</v>
      </c>
      <c r="AX1684">
        <v>0</v>
      </c>
      <c r="AY1684">
        <v>0</v>
      </c>
      <c r="AZ1684">
        <v>0</v>
      </c>
      <c r="BA1684">
        <v>85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 t="s">
        <v>11467</v>
      </c>
      <c r="BP1684" t="s">
        <v>11592</v>
      </c>
      <c r="BQ1684">
        <v>15</v>
      </c>
      <c r="BS1684">
        <v>1</v>
      </c>
    </row>
    <row r="1685" spans="1:71" x14ac:dyDescent="0.2">
      <c r="A1685">
        <v>286260</v>
      </c>
      <c r="B1685">
        <v>131916</v>
      </c>
      <c r="C1685" t="s">
        <v>932</v>
      </c>
      <c r="D1685" t="s">
        <v>3803</v>
      </c>
      <c r="E1685" s="2" t="s">
        <v>8409</v>
      </c>
      <c r="G1685" t="s">
        <v>11447</v>
      </c>
      <c r="H1685">
        <v>2</v>
      </c>
      <c r="I1685">
        <v>2.8</v>
      </c>
      <c r="K1685" t="s">
        <v>11467</v>
      </c>
      <c r="L1685" t="s">
        <v>11496</v>
      </c>
      <c r="M1685" t="s">
        <v>11592</v>
      </c>
      <c r="O1685" t="s">
        <v>11670</v>
      </c>
      <c r="P1685">
        <v>62.99</v>
      </c>
      <c r="Q1685">
        <v>3</v>
      </c>
      <c r="U1685">
        <v>3</v>
      </c>
      <c r="V1685">
        <v>0</v>
      </c>
      <c r="W1685">
        <v>0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3</v>
      </c>
      <c r="AD1685">
        <v>0</v>
      </c>
      <c r="AE1685">
        <v>0</v>
      </c>
      <c r="AF1685">
        <v>0</v>
      </c>
      <c r="AG1685">
        <v>3</v>
      </c>
      <c r="AH1685">
        <v>0</v>
      </c>
      <c r="AI1685">
        <v>0</v>
      </c>
      <c r="AJ1685">
        <v>0</v>
      </c>
      <c r="AK1685">
        <v>3</v>
      </c>
      <c r="AL1685">
        <v>0</v>
      </c>
      <c r="AM1685">
        <v>0</v>
      </c>
      <c r="AN1685">
        <v>0</v>
      </c>
      <c r="AO1685">
        <v>3</v>
      </c>
      <c r="AP1685">
        <v>0</v>
      </c>
      <c r="AQ1685">
        <v>0</v>
      </c>
      <c r="AR1685">
        <v>0</v>
      </c>
      <c r="AT1685" t="s">
        <v>11800</v>
      </c>
      <c r="AU1685" t="s">
        <v>3803</v>
      </c>
      <c r="AV1685" t="s">
        <v>12707</v>
      </c>
      <c r="AW1685">
        <v>8</v>
      </c>
      <c r="AX1685">
        <v>0</v>
      </c>
      <c r="AY1685">
        <v>0</v>
      </c>
      <c r="AZ1685">
        <v>0</v>
      </c>
      <c r="BA1685">
        <v>9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 t="s">
        <v>11467</v>
      </c>
      <c r="BP1685" t="s">
        <v>11592</v>
      </c>
      <c r="BQ1685">
        <v>15</v>
      </c>
      <c r="BS1685">
        <v>1</v>
      </c>
    </row>
    <row r="1686" spans="1:71" x14ac:dyDescent="0.2">
      <c r="A1686">
        <v>286260</v>
      </c>
      <c r="B1686">
        <v>131917</v>
      </c>
      <c r="C1686" t="s">
        <v>933</v>
      </c>
      <c r="D1686" t="s">
        <v>3804</v>
      </c>
      <c r="E1686" s="2" t="s">
        <v>8410</v>
      </c>
      <c r="G1686" t="s">
        <v>11447</v>
      </c>
      <c r="H1686">
        <v>2</v>
      </c>
      <c r="I1686">
        <v>2.8</v>
      </c>
      <c r="K1686" t="s">
        <v>11467</v>
      </c>
      <c r="L1686" t="s">
        <v>11496</v>
      </c>
      <c r="M1686" t="s">
        <v>11592</v>
      </c>
      <c r="O1686" t="s">
        <v>11670</v>
      </c>
      <c r="P1686">
        <v>62.99</v>
      </c>
      <c r="Q1686">
        <v>4</v>
      </c>
      <c r="U1686">
        <v>4</v>
      </c>
      <c r="V1686">
        <v>0</v>
      </c>
      <c r="W1686">
        <v>0</v>
      </c>
      <c r="X1686">
        <v>0</v>
      </c>
      <c r="Y1686">
        <v>4</v>
      </c>
      <c r="Z1686">
        <v>0</v>
      </c>
      <c r="AA1686">
        <v>0</v>
      </c>
      <c r="AB1686">
        <v>0</v>
      </c>
      <c r="AC1686">
        <v>4</v>
      </c>
      <c r="AD1686">
        <v>0</v>
      </c>
      <c r="AE1686">
        <v>0</v>
      </c>
      <c r="AF1686">
        <v>0</v>
      </c>
      <c r="AG1686">
        <v>4</v>
      </c>
      <c r="AH1686">
        <v>0</v>
      </c>
      <c r="AI1686">
        <v>0</v>
      </c>
      <c r="AJ1686">
        <v>0</v>
      </c>
      <c r="AK1686">
        <v>4</v>
      </c>
      <c r="AL1686">
        <v>0</v>
      </c>
      <c r="AM1686">
        <v>0</v>
      </c>
      <c r="AN1686">
        <v>0</v>
      </c>
      <c r="AO1686">
        <v>4</v>
      </c>
      <c r="AP1686">
        <v>0</v>
      </c>
      <c r="AQ1686">
        <v>0</v>
      </c>
      <c r="AR1686">
        <v>0</v>
      </c>
      <c r="AT1686" t="s">
        <v>11800</v>
      </c>
      <c r="AU1686" t="s">
        <v>3804</v>
      </c>
      <c r="AV1686" t="s">
        <v>12707</v>
      </c>
      <c r="AW1686">
        <v>3</v>
      </c>
      <c r="AX1686">
        <v>0</v>
      </c>
      <c r="AY1686">
        <v>0</v>
      </c>
      <c r="AZ1686">
        <v>0</v>
      </c>
      <c r="BA1686">
        <v>3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 t="s">
        <v>11467</v>
      </c>
      <c r="BP1686" t="s">
        <v>11592</v>
      </c>
      <c r="BQ1686">
        <v>15</v>
      </c>
      <c r="BS1686">
        <v>1</v>
      </c>
    </row>
    <row r="1687" spans="1:71" x14ac:dyDescent="0.2">
      <c r="A1687">
        <v>286260</v>
      </c>
      <c r="B1687">
        <v>131918</v>
      </c>
      <c r="C1687" t="s">
        <v>934</v>
      </c>
      <c r="D1687" t="s">
        <v>3805</v>
      </c>
      <c r="E1687" s="2" t="s">
        <v>8411</v>
      </c>
      <c r="G1687" t="s">
        <v>11447</v>
      </c>
      <c r="H1687">
        <v>2</v>
      </c>
      <c r="I1687">
        <v>2.8</v>
      </c>
      <c r="K1687" t="s">
        <v>11467</v>
      </c>
      <c r="L1687" t="s">
        <v>11496</v>
      </c>
      <c r="M1687" t="s">
        <v>11592</v>
      </c>
      <c r="O1687" t="s">
        <v>11670</v>
      </c>
      <c r="P1687">
        <v>62.99</v>
      </c>
      <c r="Q1687">
        <v>3</v>
      </c>
      <c r="U1687">
        <v>3</v>
      </c>
      <c r="V1687">
        <v>0</v>
      </c>
      <c r="W1687">
        <v>0</v>
      </c>
      <c r="X1687">
        <v>0</v>
      </c>
      <c r="Y1687">
        <v>3</v>
      </c>
      <c r="Z1687">
        <v>0</v>
      </c>
      <c r="AA1687">
        <v>0</v>
      </c>
      <c r="AB1687">
        <v>0</v>
      </c>
      <c r="AC1687">
        <v>3</v>
      </c>
      <c r="AD1687">
        <v>0</v>
      </c>
      <c r="AE1687">
        <v>0</v>
      </c>
      <c r="AF1687">
        <v>0</v>
      </c>
      <c r="AG1687">
        <v>3</v>
      </c>
      <c r="AH1687">
        <v>0</v>
      </c>
      <c r="AI1687">
        <v>0</v>
      </c>
      <c r="AJ1687">
        <v>0</v>
      </c>
      <c r="AK1687">
        <v>3</v>
      </c>
      <c r="AL1687">
        <v>0</v>
      </c>
      <c r="AM1687">
        <v>0</v>
      </c>
      <c r="AN1687">
        <v>0</v>
      </c>
      <c r="AO1687">
        <v>3</v>
      </c>
      <c r="AP1687">
        <v>0</v>
      </c>
      <c r="AQ1687">
        <v>0</v>
      </c>
      <c r="AR1687">
        <v>0</v>
      </c>
      <c r="AT1687" t="s">
        <v>11800</v>
      </c>
      <c r="AU1687" t="s">
        <v>3805</v>
      </c>
      <c r="AV1687" t="s">
        <v>12707</v>
      </c>
      <c r="AW1687">
        <v>12</v>
      </c>
      <c r="AX1687">
        <v>0</v>
      </c>
      <c r="AY1687">
        <v>0</v>
      </c>
      <c r="AZ1687">
        <v>0</v>
      </c>
      <c r="BA1687">
        <v>12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 t="s">
        <v>11467</v>
      </c>
      <c r="BP1687" t="s">
        <v>11592</v>
      </c>
      <c r="BQ1687">
        <v>15</v>
      </c>
      <c r="BS1687">
        <v>1</v>
      </c>
    </row>
    <row r="1688" spans="1:71" x14ac:dyDescent="0.2">
      <c r="A1688">
        <v>286260</v>
      </c>
      <c r="B1688">
        <v>131919</v>
      </c>
      <c r="C1688" t="s">
        <v>935</v>
      </c>
      <c r="D1688" t="s">
        <v>3806</v>
      </c>
      <c r="E1688" s="2" t="s">
        <v>8412</v>
      </c>
      <c r="G1688" t="s">
        <v>11447</v>
      </c>
      <c r="H1688">
        <v>2</v>
      </c>
      <c r="I1688">
        <v>2.8</v>
      </c>
      <c r="K1688" t="s">
        <v>11467</v>
      </c>
      <c r="L1688" t="s">
        <v>11496</v>
      </c>
      <c r="M1688" t="s">
        <v>11592</v>
      </c>
      <c r="O1688" t="s">
        <v>11670</v>
      </c>
      <c r="P1688">
        <v>62.99</v>
      </c>
      <c r="Q1688">
        <v>3</v>
      </c>
      <c r="U1688">
        <v>3</v>
      </c>
      <c r="V1688">
        <v>0</v>
      </c>
      <c r="W1688">
        <v>0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3</v>
      </c>
      <c r="AD1688">
        <v>0</v>
      </c>
      <c r="AE1688">
        <v>0</v>
      </c>
      <c r="AF1688">
        <v>0</v>
      </c>
      <c r="AG1688">
        <v>3</v>
      </c>
      <c r="AH1688">
        <v>0</v>
      </c>
      <c r="AI1688">
        <v>0</v>
      </c>
      <c r="AJ1688">
        <v>0</v>
      </c>
      <c r="AK1688">
        <v>3</v>
      </c>
      <c r="AL1688">
        <v>0</v>
      </c>
      <c r="AM1688">
        <v>0</v>
      </c>
      <c r="AN1688">
        <v>0</v>
      </c>
      <c r="AO1688">
        <v>3</v>
      </c>
      <c r="AP1688">
        <v>0</v>
      </c>
      <c r="AQ1688">
        <v>0</v>
      </c>
      <c r="AR1688">
        <v>0</v>
      </c>
      <c r="AT1688" t="s">
        <v>11800</v>
      </c>
      <c r="AU1688" t="s">
        <v>3806</v>
      </c>
      <c r="AV1688" t="s">
        <v>12707</v>
      </c>
      <c r="AW1688">
        <v>22</v>
      </c>
      <c r="AX1688">
        <v>0</v>
      </c>
      <c r="AY1688">
        <v>0</v>
      </c>
      <c r="AZ1688">
        <v>0</v>
      </c>
      <c r="BA1688">
        <v>27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 t="s">
        <v>11467</v>
      </c>
      <c r="BP1688" t="s">
        <v>11592</v>
      </c>
      <c r="BQ1688">
        <v>15</v>
      </c>
      <c r="BS1688">
        <v>1</v>
      </c>
    </row>
    <row r="1689" spans="1:71" x14ac:dyDescent="0.2">
      <c r="A1689">
        <v>286260</v>
      </c>
      <c r="B1689">
        <v>131920</v>
      </c>
      <c r="C1689" t="s">
        <v>936</v>
      </c>
      <c r="D1689" t="s">
        <v>3807</v>
      </c>
      <c r="E1689" s="2" t="s">
        <v>8413</v>
      </c>
      <c r="G1689" t="s">
        <v>11447</v>
      </c>
      <c r="H1689">
        <v>2</v>
      </c>
      <c r="I1689">
        <v>2.8</v>
      </c>
      <c r="K1689" t="s">
        <v>11467</v>
      </c>
      <c r="L1689" t="s">
        <v>11496</v>
      </c>
      <c r="M1689" t="s">
        <v>11592</v>
      </c>
      <c r="O1689" t="s">
        <v>11670</v>
      </c>
      <c r="P1689">
        <v>62.99</v>
      </c>
      <c r="Q1689">
        <v>2</v>
      </c>
      <c r="U1689">
        <v>2</v>
      </c>
      <c r="V1689">
        <v>0</v>
      </c>
      <c r="W1689">
        <v>0</v>
      </c>
      <c r="X1689">
        <v>0</v>
      </c>
      <c r="Y1689">
        <v>2</v>
      </c>
      <c r="Z1689">
        <v>0</v>
      </c>
      <c r="AA1689">
        <v>0</v>
      </c>
      <c r="AB1689">
        <v>0</v>
      </c>
      <c r="AC1689">
        <v>2</v>
      </c>
      <c r="AD1689">
        <v>0</v>
      </c>
      <c r="AE1689">
        <v>0</v>
      </c>
      <c r="AF1689">
        <v>0</v>
      </c>
      <c r="AG1689">
        <v>2</v>
      </c>
      <c r="AH1689">
        <v>0</v>
      </c>
      <c r="AI1689">
        <v>0</v>
      </c>
      <c r="AJ1689">
        <v>0</v>
      </c>
      <c r="AK1689">
        <v>2</v>
      </c>
      <c r="AL1689">
        <v>0</v>
      </c>
      <c r="AM1689">
        <v>0</v>
      </c>
      <c r="AN1689">
        <v>0</v>
      </c>
      <c r="AO1689">
        <v>2</v>
      </c>
      <c r="AP1689">
        <v>0</v>
      </c>
      <c r="AQ1689">
        <v>0</v>
      </c>
      <c r="AR1689">
        <v>0</v>
      </c>
      <c r="AT1689" t="s">
        <v>11800</v>
      </c>
      <c r="AU1689" t="s">
        <v>3807</v>
      </c>
      <c r="AV1689" t="s">
        <v>12707</v>
      </c>
      <c r="AW1689">
        <v>128</v>
      </c>
      <c r="AX1689">
        <v>0</v>
      </c>
      <c r="AY1689">
        <v>0</v>
      </c>
      <c r="AZ1689">
        <v>0</v>
      </c>
      <c r="BA1689">
        <v>179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7.7999999999999996E-3</v>
      </c>
      <c r="BJ1689">
        <v>0</v>
      </c>
      <c r="BK1689">
        <v>62.99</v>
      </c>
      <c r="BL1689">
        <v>0</v>
      </c>
      <c r="BM1689">
        <v>1</v>
      </c>
      <c r="BN1689">
        <v>0</v>
      </c>
      <c r="BO1689" t="s">
        <v>11467</v>
      </c>
      <c r="BP1689" t="s">
        <v>11592</v>
      </c>
      <c r="BQ1689">
        <v>15</v>
      </c>
      <c r="BS1689">
        <v>1</v>
      </c>
    </row>
    <row r="1690" spans="1:71" x14ac:dyDescent="0.2">
      <c r="A1690">
        <v>286260</v>
      </c>
      <c r="B1690">
        <v>131921</v>
      </c>
      <c r="C1690" t="s">
        <v>937</v>
      </c>
      <c r="D1690" t="s">
        <v>3808</v>
      </c>
      <c r="E1690" s="2" t="s">
        <v>8414</v>
      </c>
      <c r="G1690" t="s">
        <v>11447</v>
      </c>
      <c r="H1690">
        <v>2</v>
      </c>
      <c r="I1690">
        <v>2.8</v>
      </c>
      <c r="K1690" t="s">
        <v>11467</v>
      </c>
      <c r="L1690" t="s">
        <v>11496</v>
      </c>
      <c r="M1690" t="s">
        <v>11592</v>
      </c>
      <c r="O1690" t="s">
        <v>11670</v>
      </c>
      <c r="P1690">
        <v>62.99</v>
      </c>
      <c r="Q1690">
        <v>1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T1690" t="s">
        <v>11800</v>
      </c>
      <c r="AU1690" t="s">
        <v>3808</v>
      </c>
      <c r="AV1690" t="s">
        <v>12707</v>
      </c>
      <c r="AW1690">
        <v>5</v>
      </c>
      <c r="AX1690">
        <v>0</v>
      </c>
      <c r="AY1690">
        <v>0</v>
      </c>
      <c r="AZ1690">
        <v>0</v>
      </c>
      <c r="BA1690">
        <v>9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0.2</v>
      </c>
      <c r="BJ1690">
        <v>0</v>
      </c>
      <c r="BK1690">
        <v>69.989999999999995</v>
      </c>
      <c r="BL1690">
        <v>0</v>
      </c>
      <c r="BM1690">
        <v>1</v>
      </c>
      <c r="BN1690">
        <v>0</v>
      </c>
      <c r="BO1690" t="s">
        <v>11467</v>
      </c>
      <c r="BP1690" t="s">
        <v>11592</v>
      </c>
      <c r="BQ1690">
        <v>15</v>
      </c>
      <c r="BS1690">
        <v>1</v>
      </c>
    </row>
    <row r="1691" spans="1:71" x14ac:dyDescent="0.2">
      <c r="A1691">
        <v>286260</v>
      </c>
      <c r="B1691">
        <v>131922</v>
      </c>
      <c r="C1691" t="s">
        <v>938</v>
      </c>
      <c r="D1691" t="s">
        <v>3809</v>
      </c>
      <c r="E1691" s="2" t="s">
        <v>8415</v>
      </c>
      <c r="G1691" t="s">
        <v>11447</v>
      </c>
      <c r="H1691">
        <v>2</v>
      </c>
      <c r="I1691">
        <v>2.8</v>
      </c>
      <c r="K1691" t="s">
        <v>11467</v>
      </c>
      <c r="L1691" t="s">
        <v>11496</v>
      </c>
      <c r="M1691" t="s">
        <v>11592</v>
      </c>
      <c r="O1691" t="s">
        <v>11670</v>
      </c>
      <c r="P1691">
        <v>62.99</v>
      </c>
      <c r="Q1691">
        <v>2</v>
      </c>
      <c r="U1691">
        <v>2</v>
      </c>
      <c r="V1691">
        <v>0</v>
      </c>
      <c r="W1691">
        <v>0</v>
      </c>
      <c r="X1691">
        <v>0</v>
      </c>
      <c r="Y1691">
        <v>2</v>
      </c>
      <c r="Z1691">
        <v>0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2</v>
      </c>
      <c r="AH1691">
        <v>0</v>
      </c>
      <c r="AI1691">
        <v>0</v>
      </c>
      <c r="AJ1691">
        <v>0</v>
      </c>
      <c r="AK1691">
        <v>2</v>
      </c>
      <c r="AL1691">
        <v>0</v>
      </c>
      <c r="AM1691">
        <v>0</v>
      </c>
      <c r="AN1691">
        <v>0</v>
      </c>
      <c r="AO1691">
        <v>2</v>
      </c>
      <c r="AP1691">
        <v>0</v>
      </c>
      <c r="AQ1691">
        <v>0</v>
      </c>
      <c r="AR1691">
        <v>0</v>
      </c>
      <c r="AT1691" t="s">
        <v>11800</v>
      </c>
      <c r="AU1691" t="s">
        <v>3809</v>
      </c>
      <c r="AV1691" t="s">
        <v>12707</v>
      </c>
      <c r="AW1691">
        <v>5</v>
      </c>
      <c r="AX1691">
        <v>0</v>
      </c>
      <c r="AY1691">
        <v>0</v>
      </c>
      <c r="AZ1691">
        <v>0</v>
      </c>
      <c r="BA1691">
        <v>5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 t="s">
        <v>11467</v>
      </c>
      <c r="BP1691" t="s">
        <v>11592</v>
      </c>
      <c r="BQ1691">
        <v>15</v>
      </c>
      <c r="BS1691">
        <v>1</v>
      </c>
    </row>
    <row r="1692" spans="1:71" x14ac:dyDescent="0.2">
      <c r="A1692">
        <v>193662</v>
      </c>
      <c r="B1692">
        <v>99300</v>
      </c>
      <c r="C1692" t="s">
        <v>939</v>
      </c>
      <c r="D1692" t="s">
        <v>3810</v>
      </c>
      <c r="E1692" s="2" t="s">
        <v>8416</v>
      </c>
      <c r="G1692" t="s">
        <v>11447</v>
      </c>
      <c r="H1692">
        <v>55</v>
      </c>
      <c r="I1692">
        <v>4.2</v>
      </c>
      <c r="K1692" t="s">
        <v>11467</v>
      </c>
      <c r="L1692" t="s">
        <v>11496</v>
      </c>
      <c r="M1692" t="s">
        <v>11592</v>
      </c>
      <c r="O1692" t="s">
        <v>11670</v>
      </c>
      <c r="P1692">
        <v>38.24</v>
      </c>
      <c r="Q1692">
        <v>4</v>
      </c>
      <c r="U1692">
        <v>4</v>
      </c>
      <c r="V1692">
        <v>0</v>
      </c>
      <c r="W1692">
        <v>0</v>
      </c>
      <c r="X1692">
        <v>0</v>
      </c>
      <c r="Y1692">
        <v>4</v>
      </c>
      <c r="Z1692">
        <v>0</v>
      </c>
      <c r="AA1692">
        <v>0</v>
      </c>
      <c r="AB1692">
        <v>0</v>
      </c>
      <c r="AC1692">
        <v>4</v>
      </c>
      <c r="AD1692">
        <v>0</v>
      </c>
      <c r="AE1692">
        <v>0</v>
      </c>
      <c r="AF1692">
        <v>0</v>
      </c>
      <c r="AG1692">
        <v>4</v>
      </c>
      <c r="AH1692">
        <v>0</v>
      </c>
      <c r="AI1692">
        <v>0</v>
      </c>
      <c r="AJ1692">
        <v>0</v>
      </c>
      <c r="AK1692">
        <v>4</v>
      </c>
      <c r="AL1692">
        <v>0</v>
      </c>
      <c r="AM1692">
        <v>0</v>
      </c>
      <c r="AN1692">
        <v>0</v>
      </c>
      <c r="AO1692">
        <v>4</v>
      </c>
      <c r="AP1692">
        <v>0</v>
      </c>
      <c r="AQ1692">
        <v>0</v>
      </c>
      <c r="AR1692">
        <v>0</v>
      </c>
      <c r="AT1692" t="s">
        <v>11801</v>
      </c>
      <c r="AU1692" t="s">
        <v>3810</v>
      </c>
      <c r="AV1692" t="s">
        <v>12708</v>
      </c>
      <c r="AW1692">
        <v>52</v>
      </c>
      <c r="AX1692">
        <v>0</v>
      </c>
      <c r="AY1692">
        <v>0</v>
      </c>
      <c r="AZ1692">
        <v>0</v>
      </c>
      <c r="BA1692">
        <v>63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 t="s">
        <v>11467</v>
      </c>
      <c r="BP1692" t="s">
        <v>11592</v>
      </c>
      <c r="BQ1692">
        <v>15</v>
      </c>
      <c r="BS1692">
        <v>1</v>
      </c>
    </row>
    <row r="1693" spans="1:71" x14ac:dyDescent="0.2">
      <c r="A1693">
        <v>193662</v>
      </c>
      <c r="B1693">
        <v>99298</v>
      </c>
      <c r="C1693" t="s">
        <v>940</v>
      </c>
      <c r="D1693" t="s">
        <v>3811</v>
      </c>
      <c r="E1693" s="2" t="s">
        <v>8417</v>
      </c>
      <c r="G1693" t="s">
        <v>11447</v>
      </c>
      <c r="H1693">
        <v>55</v>
      </c>
      <c r="I1693">
        <v>4.2</v>
      </c>
      <c r="K1693" t="s">
        <v>11467</v>
      </c>
      <c r="L1693" t="s">
        <v>11496</v>
      </c>
      <c r="M1693" t="s">
        <v>11592</v>
      </c>
      <c r="O1693" t="s">
        <v>11670</v>
      </c>
      <c r="P1693">
        <v>38.24</v>
      </c>
      <c r="Q1693">
        <v>4</v>
      </c>
      <c r="U1693">
        <v>4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0</v>
      </c>
      <c r="AB1693">
        <v>0</v>
      </c>
      <c r="AC1693">
        <v>4</v>
      </c>
      <c r="AD1693">
        <v>0</v>
      </c>
      <c r="AE1693">
        <v>0</v>
      </c>
      <c r="AF1693">
        <v>0</v>
      </c>
      <c r="AG1693">
        <v>4</v>
      </c>
      <c r="AH1693">
        <v>0</v>
      </c>
      <c r="AI1693">
        <v>0</v>
      </c>
      <c r="AJ1693">
        <v>0</v>
      </c>
      <c r="AK1693">
        <v>4</v>
      </c>
      <c r="AL1693">
        <v>0</v>
      </c>
      <c r="AM1693">
        <v>0</v>
      </c>
      <c r="AN1693">
        <v>0</v>
      </c>
      <c r="AO1693">
        <v>4</v>
      </c>
      <c r="AP1693">
        <v>0</v>
      </c>
      <c r="AQ1693">
        <v>0</v>
      </c>
      <c r="AR1693">
        <v>0</v>
      </c>
      <c r="AT1693" t="s">
        <v>11801</v>
      </c>
      <c r="AU1693" t="s">
        <v>3811</v>
      </c>
      <c r="AV1693" t="s">
        <v>12708</v>
      </c>
      <c r="AW1693">
        <v>392</v>
      </c>
      <c r="AX1693">
        <v>5</v>
      </c>
      <c r="AY1693">
        <v>1E-4</v>
      </c>
      <c r="AZ1693">
        <v>1E-4</v>
      </c>
      <c r="BA1693">
        <v>548</v>
      </c>
      <c r="BB1693">
        <v>6</v>
      </c>
      <c r="BC1693">
        <v>1E-4</v>
      </c>
      <c r="BD1693">
        <v>1E-4</v>
      </c>
      <c r="BE1693">
        <v>1</v>
      </c>
      <c r="BF1693">
        <v>1</v>
      </c>
      <c r="BG1693">
        <v>6</v>
      </c>
      <c r="BH1693">
        <v>0</v>
      </c>
      <c r="BI1693">
        <v>1.5299999999999999E-2</v>
      </c>
      <c r="BJ1693">
        <v>0</v>
      </c>
      <c r="BK1693">
        <v>215.95</v>
      </c>
      <c r="BL1693">
        <v>0</v>
      </c>
      <c r="BM1693">
        <v>6</v>
      </c>
      <c r="BN1693">
        <v>0</v>
      </c>
      <c r="BO1693" t="s">
        <v>11467</v>
      </c>
      <c r="BP1693" t="s">
        <v>11592</v>
      </c>
      <c r="BQ1693">
        <v>15</v>
      </c>
      <c r="BS1693">
        <v>1</v>
      </c>
    </row>
    <row r="1694" spans="1:71" x14ac:dyDescent="0.2">
      <c r="A1694">
        <v>193662</v>
      </c>
      <c r="B1694">
        <v>99299</v>
      </c>
      <c r="C1694" t="s">
        <v>941</v>
      </c>
      <c r="D1694" t="s">
        <v>3812</v>
      </c>
      <c r="E1694" s="2" t="s">
        <v>8418</v>
      </c>
      <c r="G1694" t="s">
        <v>11447</v>
      </c>
      <c r="H1694">
        <v>55</v>
      </c>
      <c r="I1694">
        <v>4.2</v>
      </c>
      <c r="K1694" t="s">
        <v>11467</v>
      </c>
      <c r="L1694" t="s">
        <v>11496</v>
      </c>
      <c r="M1694" t="s">
        <v>11592</v>
      </c>
      <c r="O1694" t="s">
        <v>11670</v>
      </c>
      <c r="P1694">
        <v>38.24</v>
      </c>
      <c r="Q1694">
        <v>3</v>
      </c>
      <c r="U1694">
        <v>3</v>
      </c>
      <c r="V1694">
        <v>0</v>
      </c>
      <c r="W1694">
        <v>0</v>
      </c>
      <c r="X1694">
        <v>0</v>
      </c>
      <c r="Y1694">
        <v>3</v>
      </c>
      <c r="Z1694">
        <v>0</v>
      </c>
      <c r="AA1694">
        <v>0</v>
      </c>
      <c r="AB1694">
        <v>0</v>
      </c>
      <c r="AC1694">
        <v>3</v>
      </c>
      <c r="AD1694">
        <v>0</v>
      </c>
      <c r="AE1694">
        <v>0</v>
      </c>
      <c r="AF1694">
        <v>0</v>
      </c>
      <c r="AG1694">
        <v>3</v>
      </c>
      <c r="AH1694">
        <v>0</v>
      </c>
      <c r="AI1694">
        <v>0</v>
      </c>
      <c r="AJ1694">
        <v>0</v>
      </c>
      <c r="AK1694">
        <v>3</v>
      </c>
      <c r="AL1694">
        <v>0</v>
      </c>
      <c r="AM1694">
        <v>0</v>
      </c>
      <c r="AN1694">
        <v>0</v>
      </c>
      <c r="AO1694">
        <v>3</v>
      </c>
      <c r="AP1694">
        <v>0</v>
      </c>
      <c r="AQ1694">
        <v>0</v>
      </c>
      <c r="AR1694">
        <v>0</v>
      </c>
      <c r="AT1694" t="s">
        <v>11801</v>
      </c>
      <c r="AU1694" t="s">
        <v>3812</v>
      </c>
      <c r="AV1694" t="s">
        <v>12708</v>
      </c>
      <c r="AW1694">
        <v>54</v>
      </c>
      <c r="AX1694">
        <v>0</v>
      </c>
      <c r="AY1694">
        <v>0</v>
      </c>
      <c r="AZ1694">
        <v>0</v>
      </c>
      <c r="BA1694">
        <v>63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1.8499999999999999E-2</v>
      </c>
      <c r="BJ1694">
        <v>0</v>
      </c>
      <c r="BK1694">
        <v>40.79</v>
      </c>
      <c r="BL1694">
        <v>0</v>
      </c>
      <c r="BM1694">
        <v>1</v>
      </c>
      <c r="BN1694">
        <v>0</v>
      </c>
      <c r="BO1694" t="s">
        <v>11467</v>
      </c>
      <c r="BP1694" t="s">
        <v>11592</v>
      </c>
      <c r="BQ1694">
        <v>15</v>
      </c>
      <c r="BS1694">
        <v>1</v>
      </c>
    </row>
    <row r="1695" spans="1:71" x14ac:dyDescent="0.2">
      <c r="A1695">
        <v>193662</v>
      </c>
      <c r="B1695">
        <v>99296</v>
      </c>
      <c r="C1695" t="s">
        <v>942</v>
      </c>
      <c r="D1695" t="s">
        <v>3813</v>
      </c>
      <c r="E1695" s="2" t="s">
        <v>8419</v>
      </c>
      <c r="G1695" t="s">
        <v>11447</v>
      </c>
      <c r="H1695">
        <v>55</v>
      </c>
      <c r="I1695">
        <v>4.2</v>
      </c>
      <c r="K1695" t="s">
        <v>11467</v>
      </c>
      <c r="L1695" t="s">
        <v>11496</v>
      </c>
      <c r="M1695" t="s">
        <v>11592</v>
      </c>
      <c r="O1695" t="s">
        <v>11670</v>
      </c>
      <c r="P1695">
        <v>38.24</v>
      </c>
      <c r="Q1695">
        <v>3</v>
      </c>
      <c r="U1695">
        <v>2</v>
      </c>
      <c r="V1695">
        <v>0</v>
      </c>
      <c r="W1695">
        <v>0</v>
      </c>
      <c r="X1695">
        <v>0</v>
      </c>
      <c r="Y1695">
        <v>1</v>
      </c>
      <c r="Z1695">
        <v>3</v>
      </c>
      <c r="AA1695">
        <v>33.33</v>
      </c>
      <c r="AB1695">
        <v>0.9998999999999999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T1695" t="s">
        <v>11801</v>
      </c>
      <c r="AU1695" t="s">
        <v>3813</v>
      </c>
      <c r="AV1695" t="s">
        <v>12708</v>
      </c>
      <c r="AW1695">
        <v>195</v>
      </c>
      <c r="AX1695">
        <v>0</v>
      </c>
      <c r="AY1695">
        <v>0</v>
      </c>
      <c r="AZ1695">
        <v>0</v>
      </c>
      <c r="BA1695">
        <v>243</v>
      </c>
      <c r="BB1695">
        <v>0</v>
      </c>
      <c r="BC1695">
        <v>0</v>
      </c>
      <c r="BD1695">
        <v>0</v>
      </c>
      <c r="BE1695">
        <v>0.99570000000000003</v>
      </c>
      <c r="BF1695">
        <v>0</v>
      </c>
      <c r="BG1695">
        <v>3</v>
      </c>
      <c r="BH1695">
        <v>0</v>
      </c>
      <c r="BI1695">
        <v>1.54E-2</v>
      </c>
      <c r="BJ1695">
        <v>0</v>
      </c>
      <c r="BK1695">
        <v>126.87</v>
      </c>
      <c r="BL1695">
        <v>0</v>
      </c>
      <c r="BM1695">
        <v>3</v>
      </c>
      <c r="BN1695">
        <v>0</v>
      </c>
      <c r="BO1695" t="s">
        <v>11467</v>
      </c>
      <c r="BP1695" t="s">
        <v>11592</v>
      </c>
      <c r="BQ1695">
        <v>15</v>
      </c>
      <c r="BS1695">
        <v>1</v>
      </c>
    </row>
    <row r="1696" spans="1:71" x14ac:dyDescent="0.2">
      <c r="A1696">
        <v>193662</v>
      </c>
      <c r="B1696">
        <v>67040</v>
      </c>
      <c r="C1696" t="s">
        <v>943</v>
      </c>
      <c r="D1696" t="s">
        <v>3814</v>
      </c>
      <c r="E1696" s="2" t="s">
        <v>8420</v>
      </c>
      <c r="G1696" t="s">
        <v>11447</v>
      </c>
      <c r="H1696">
        <v>55</v>
      </c>
      <c r="I1696">
        <v>4.2</v>
      </c>
      <c r="K1696" t="s">
        <v>11467</v>
      </c>
      <c r="L1696" t="s">
        <v>11496</v>
      </c>
      <c r="M1696" t="s">
        <v>11592</v>
      </c>
      <c r="O1696" t="s">
        <v>11670</v>
      </c>
      <c r="P1696">
        <v>38.24</v>
      </c>
      <c r="Q1696">
        <v>4</v>
      </c>
      <c r="U1696">
        <v>4</v>
      </c>
      <c r="V1696">
        <v>0</v>
      </c>
      <c r="W1696">
        <v>0</v>
      </c>
      <c r="X1696">
        <v>0</v>
      </c>
      <c r="Y1696">
        <v>3</v>
      </c>
      <c r="Z1696">
        <v>8</v>
      </c>
      <c r="AA1696">
        <v>12.5</v>
      </c>
      <c r="AB1696">
        <v>1</v>
      </c>
      <c r="AC1696">
        <v>3</v>
      </c>
      <c r="AD1696">
        <v>0</v>
      </c>
      <c r="AE1696">
        <v>0</v>
      </c>
      <c r="AF1696">
        <v>0</v>
      </c>
      <c r="AG1696">
        <v>3</v>
      </c>
      <c r="AH1696">
        <v>0</v>
      </c>
      <c r="AI1696">
        <v>0</v>
      </c>
      <c r="AJ1696">
        <v>0</v>
      </c>
      <c r="AK1696">
        <v>2</v>
      </c>
      <c r="AL1696">
        <v>7</v>
      </c>
      <c r="AM1696">
        <v>14.29</v>
      </c>
      <c r="AN1696">
        <v>1.0003</v>
      </c>
      <c r="AO1696">
        <v>2</v>
      </c>
      <c r="AP1696">
        <v>0</v>
      </c>
      <c r="AQ1696">
        <v>0</v>
      </c>
      <c r="AR1696">
        <v>0</v>
      </c>
      <c r="AT1696" t="s">
        <v>11801</v>
      </c>
      <c r="AU1696" t="s">
        <v>3814</v>
      </c>
      <c r="AV1696" t="s">
        <v>12708</v>
      </c>
      <c r="AW1696">
        <v>112</v>
      </c>
      <c r="AX1696">
        <v>0</v>
      </c>
      <c r="AY1696">
        <v>0</v>
      </c>
      <c r="AZ1696">
        <v>0</v>
      </c>
      <c r="BA1696">
        <v>147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4</v>
      </c>
      <c r="BH1696">
        <v>0</v>
      </c>
      <c r="BI1696">
        <v>3.5700000000000003E-2</v>
      </c>
      <c r="BJ1696">
        <v>0</v>
      </c>
      <c r="BK1696">
        <v>169.16</v>
      </c>
      <c r="BL1696">
        <v>0</v>
      </c>
      <c r="BM1696">
        <v>4</v>
      </c>
      <c r="BN1696">
        <v>0</v>
      </c>
      <c r="BO1696" t="s">
        <v>11467</v>
      </c>
      <c r="BP1696" t="s">
        <v>11592</v>
      </c>
      <c r="BQ1696">
        <v>15</v>
      </c>
      <c r="BS1696">
        <v>1</v>
      </c>
    </row>
    <row r="1697" spans="1:71" x14ac:dyDescent="0.2">
      <c r="A1697">
        <v>193662</v>
      </c>
      <c r="B1697">
        <v>99297</v>
      </c>
      <c r="C1697" t="s">
        <v>944</v>
      </c>
      <c r="D1697" t="s">
        <v>3815</v>
      </c>
      <c r="E1697" s="2" t="s">
        <v>8421</v>
      </c>
      <c r="G1697" t="s">
        <v>11447</v>
      </c>
      <c r="H1697">
        <v>55</v>
      </c>
      <c r="I1697">
        <v>4.2</v>
      </c>
      <c r="K1697" t="s">
        <v>11467</v>
      </c>
      <c r="L1697" t="s">
        <v>11496</v>
      </c>
      <c r="M1697" t="s">
        <v>11592</v>
      </c>
      <c r="O1697" t="s">
        <v>11670</v>
      </c>
      <c r="P1697">
        <v>38.24</v>
      </c>
      <c r="Q1697">
        <v>4</v>
      </c>
      <c r="U1697">
        <v>2</v>
      </c>
      <c r="V1697">
        <v>0</v>
      </c>
      <c r="W1697">
        <v>0</v>
      </c>
      <c r="X1697">
        <v>0</v>
      </c>
      <c r="Y1697">
        <v>2</v>
      </c>
      <c r="Z1697">
        <v>0</v>
      </c>
      <c r="AA1697">
        <v>0</v>
      </c>
      <c r="AB1697">
        <v>0</v>
      </c>
      <c r="AC1697">
        <v>2</v>
      </c>
      <c r="AD1697">
        <v>0</v>
      </c>
      <c r="AE1697">
        <v>0</v>
      </c>
      <c r="AF1697">
        <v>0</v>
      </c>
      <c r="AG1697">
        <v>2</v>
      </c>
      <c r="AH1697">
        <v>0</v>
      </c>
      <c r="AI1697">
        <v>0</v>
      </c>
      <c r="AJ1697">
        <v>0</v>
      </c>
      <c r="AK1697">
        <v>2</v>
      </c>
      <c r="AL1697">
        <v>0</v>
      </c>
      <c r="AM1697">
        <v>0</v>
      </c>
      <c r="AN1697">
        <v>0</v>
      </c>
      <c r="AO1697">
        <v>2</v>
      </c>
      <c r="AP1697">
        <v>0</v>
      </c>
      <c r="AQ1697">
        <v>0</v>
      </c>
      <c r="AR1697">
        <v>0</v>
      </c>
      <c r="AT1697" t="s">
        <v>11801</v>
      </c>
      <c r="AU1697" t="s">
        <v>3815</v>
      </c>
      <c r="AV1697" t="s">
        <v>12708</v>
      </c>
      <c r="AW1697">
        <v>105</v>
      </c>
      <c r="AX1697">
        <v>0</v>
      </c>
      <c r="AY1697">
        <v>0</v>
      </c>
      <c r="AZ1697">
        <v>0</v>
      </c>
      <c r="BA1697">
        <v>138</v>
      </c>
      <c r="BB1697">
        <v>0</v>
      </c>
      <c r="BC1697">
        <v>0</v>
      </c>
      <c r="BD1697">
        <v>0</v>
      </c>
      <c r="BE1697">
        <v>0.99229999999999996</v>
      </c>
      <c r="BF1697">
        <v>0</v>
      </c>
      <c r="BG1697">
        <v>3</v>
      </c>
      <c r="BH1697">
        <v>0</v>
      </c>
      <c r="BI1697">
        <v>2.86E-2</v>
      </c>
      <c r="BJ1697">
        <v>0</v>
      </c>
      <c r="BK1697">
        <v>126.87</v>
      </c>
      <c r="BL1697">
        <v>0</v>
      </c>
      <c r="BM1697">
        <v>3</v>
      </c>
      <c r="BN1697">
        <v>0</v>
      </c>
      <c r="BO1697" t="s">
        <v>11467</v>
      </c>
      <c r="BP1697" t="s">
        <v>11592</v>
      </c>
      <c r="BQ1697">
        <v>15</v>
      </c>
      <c r="BS1697">
        <v>1</v>
      </c>
    </row>
    <row r="1698" spans="1:71" x14ac:dyDescent="0.2">
      <c r="A1698">
        <v>193662</v>
      </c>
      <c r="B1698">
        <v>99295</v>
      </c>
      <c r="C1698" t="s">
        <v>945</v>
      </c>
      <c r="D1698" t="s">
        <v>3816</v>
      </c>
      <c r="E1698" s="2" t="s">
        <v>8422</v>
      </c>
      <c r="G1698" t="s">
        <v>11447</v>
      </c>
      <c r="H1698">
        <v>55</v>
      </c>
      <c r="I1698">
        <v>4.2</v>
      </c>
      <c r="K1698" t="s">
        <v>11467</v>
      </c>
      <c r="L1698" t="s">
        <v>11496</v>
      </c>
      <c r="M1698" t="s">
        <v>11592</v>
      </c>
      <c r="O1698" t="s">
        <v>11670</v>
      </c>
      <c r="P1698">
        <v>38.24</v>
      </c>
      <c r="Q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8</v>
      </c>
      <c r="AP1698">
        <v>0</v>
      </c>
      <c r="AQ1698">
        <v>0</v>
      </c>
      <c r="AR1698">
        <v>0</v>
      </c>
      <c r="AT1698" t="s">
        <v>11801</v>
      </c>
      <c r="AU1698" t="s">
        <v>3816</v>
      </c>
      <c r="AV1698" t="s">
        <v>12708</v>
      </c>
      <c r="AW1698">
        <v>78</v>
      </c>
      <c r="AX1698">
        <v>3</v>
      </c>
      <c r="AY1698">
        <v>0</v>
      </c>
      <c r="AZ1698">
        <v>1E-4</v>
      </c>
      <c r="BA1698">
        <v>88</v>
      </c>
      <c r="BB1698">
        <v>5</v>
      </c>
      <c r="BC1698">
        <v>0</v>
      </c>
      <c r="BD1698">
        <v>1E-4</v>
      </c>
      <c r="BE1698">
        <v>0.95350000000000001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 t="s">
        <v>11467</v>
      </c>
      <c r="BP1698" t="s">
        <v>11592</v>
      </c>
      <c r="BQ1698">
        <v>15</v>
      </c>
      <c r="BS1698">
        <v>1</v>
      </c>
    </row>
    <row r="1699" spans="1:71" x14ac:dyDescent="0.2">
      <c r="A1699">
        <v>193662</v>
      </c>
      <c r="B1699">
        <v>67042</v>
      </c>
      <c r="C1699" t="s">
        <v>946</v>
      </c>
      <c r="D1699" t="s">
        <v>3817</v>
      </c>
      <c r="E1699" s="2" t="s">
        <v>8423</v>
      </c>
      <c r="G1699" t="s">
        <v>11447</v>
      </c>
      <c r="H1699">
        <v>55</v>
      </c>
      <c r="I1699">
        <v>4.2</v>
      </c>
      <c r="K1699" t="s">
        <v>11467</v>
      </c>
      <c r="L1699" t="s">
        <v>11496</v>
      </c>
      <c r="M1699" t="s">
        <v>11592</v>
      </c>
      <c r="O1699" t="s">
        <v>11670</v>
      </c>
      <c r="P1699">
        <v>38.24</v>
      </c>
      <c r="Q1699">
        <v>10</v>
      </c>
      <c r="U1699">
        <v>10</v>
      </c>
      <c r="V1699">
        <v>0</v>
      </c>
      <c r="W1699">
        <v>0</v>
      </c>
      <c r="X1699">
        <v>0</v>
      </c>
      <c r="Y1699">
        <v>10</v>
      </c>
      <c r="Z1699">
        <v>0</v>
      </c>
      <c r="AA1699">
        <v>0</v>
      </c>
      <c r="AB1699">
        <v>0</v>
      </c>
      <c r="AC1699">
        <v>10</v>
      </c>
      <c r="AD1699">
        <v>0</v>
      </c>
      <c r="AE1699">
        <v>0</v>
      </c>
      <c r="AF1699">
        <v>0</v>
      </c>
      <c r="AG1699">
        <v>10</v>
      </c>
      <c r="AH1699">
        <v>0</v>
      </c>
      <c r="AI1699">
        <v>0</v>
      </c>
      <c r="AJ1699">
        <v>0</v>
      </c>
      <c r="AK1699">
        <v>10</v>
      </c>
      <c r="AL1699">
        <v>0</v>
      </c>
      <c r="AM1699">
        <v>0</v>
      </c>
      <c r="AN1699">
        <v>0</v>
      </c>
      <c r="AO1699">
        <v>10</v>
      </c>
      <c r="AP1699">
        <v>0</v>
      </c>
      <c r="AQ1699">
        <v>0</v>
      </c>
      <c r="AR1699">
        <v>0</v>
      </c>
      <c r="AT1699" t="s">
        <v>11801</v>
      </c>
      <c r="AU1699" t="s">
        <v>3817</v>
      </c>
      <c r="AV1699" t="s">
        <v>12708</v>
      </c>
      <c r="AW1699">
        <v>60</v>
      </c>
      <c r="AX1699">
        <v>1</v>
      </c>
      <c r="AY1699">
        <v>0</v>
      </c>
      <c r="AZ1699">
        <v>0</v>
      </c>
      <c r="BA1699">
        <v>74</v>
      </c>
      <c r="BB1699">
        <v>1</v>
      </c>
      <c r="BC1699">
        <v>0</v>
      </c>
      <c r="BD1699">
        <v>0</v>
      </c>
      <c r="BE1699">
        <v>1</v>
      </c>
      <c r="BF1699">
        <v>1</v>
      </c>
      <c r="BG1699">
        <v>2</v>
      </c>
      <c r="BH1699">
        <v>0</v>
      </c>
      <c r="BI1699">
        <v>3.3300000000000003E-2</v>
      </c>
      <c r="BJ1699">
        <v>0</v>
      </c>
      <c r="BK1699">
        <v>89.98</v>
      </c>
      <c r="BL1699">
        <v>0</v>
      </c>
      <c r="BM1699">
        <v>2</v>
      </c>
      <c r="BN1699">
        <v>0</v>
      </c>
      <c r="BO1699" t="s">
        <v>11467</v>
      </c>
      <c r="BP1699" t="s">
        <v>11592</v>
      </c>
      <c r="BQ1699">
        <v>15</v>
      </c>
      <c r="BS1699">
        <v>1</v>
      </c>
    </row>
    <row r="1700" spans="1:71" x14ac:dyDescent="0.2">
      <c r="A1700">
        <v>193662</v>
      </c>
      <c r="B1700">
        <v>67041</v>
      </c>
      <c r="C1700" t="s">
        <v>947</v>
      </c>
      <c r="D1700" t="s">
        <v>3818</v>
      </c>
      <c r="E1700" s="2" t="s">
        <v>8424</v>
      </c>
      <c r="G1700" t="s">
        <v>11447</v>
      </c>
      <c r="H1700">
        <v>55</v>
      </c>
      <c r="I1700">
        <v>4.2</v>
      </c>
      <c r="K1700" t="s">
        <v>11467</v>
      </c>
      <c r="L1700" t="s">
        <v>11496</v>
      </c>
      <c r="M1700" t="s">
        <v>11592</v>
      </c>
      <c r="O1700" t="s">
        <v>11670</v>
      </c>
      <c r="P1700">
        <v>38.24</v>
      </c>
      <c r="Q1700">
        <v>30</v>
      </c>
      <c r="R1700">
        <v>20</v>
      </c>
      <c r="S1700">
        <v>5</v>
      </c>
      <c r="U1700">
        <v>3</v>
      </c>
      <c r="V1700">
        <v>9</v>
      </c>
      <c r="W1700">
        <v>11.11</v>
      </c>
      <c r="X1700">
        <v>0.9998999999999999</v>
      </c>
      <c r="Y1700">
        <v>3</v>
      </c>
      <c r="Z1700">
        <v>0</v>
      </c>
      <c r="AA1700">
        <v>0</v>
      </c>
      <c r="AB1700">
        <v>0</v>
      </c>
      <c r="AC1700">
        <v>3</v>
      </c>
      <c r="AD1700">
        <v>0</v>
      </c>
      <c r="AE1700">
        <v>0</v>
      </c>
      <c r="AF1700">
        <v>0</v>
      </c>
      <c r="AG1700">
        <v>3</v>
      </c>
      <c r="AH1700">
        <v>0</v>
      </c>
      <c r="AI1700">
        <v>0</v>
      </c>
      <c r="AJ1700">
        <v>0</v>
      </c>
      <c r="AK1700">
        <v>3</v>
      </c>
      <c r="AL1700">
        <v>0</v>
      </c>
      <c r="AM1700">
        <v>0</v>
      </c>
      <c r="AN1700">
        <v>0</v>
      </c>
      <c r="AO1700">
        <v>3</v>
      </c>
      <c r="AP1700">
        <v>0</v>
      </c>
      <c r="AQ1700">
        <v>0</v>
      </c>
      <c r="AR1700">
        <v>0</v>
      </c>
      <c r="AT1700" t="s">
        <v>11801</v>
      </c>
      <c r="AU1700" t="s">
        <v>3818</v>
      </c>
      <c r="AV1700" t="s">
        <v>12708</v>
      </c>
      <c r="AW1700">
        <v>1104</v>
      </c>
      <c r="AX1700">
        <v>4</v>
      </c>
      <c r="AY1700">
        <v>2.9999999999999997E-4</v>
      </c>
      <c r="AZ1700">
        <v>1E-4</v>
      </c>
      <c r="BA1700">
        <v>1576</v>
      </c>
      <c r="BB1700">
        <v>4</v>
      </c>
      <c r="BC1700">
        <v>2.9999999999999997E-4</v>
      </c>
      <c r="BD1700">
        <v>1E-4</v>
      </c>
      <c r="BE1700">
        <v>0.99360000000000004</v>
      </c>
      <c r="BF1700">
        <v>1</v>
      </c>
      <c r="BG1700">
        <v>12</v>
      </c>
      <c r="BH1700">
        <v>0</v>
      </c>
      <c r="BI1700">
        <v>1.09E-2</v>
      </c>
      <c r="BJ1700">
        <v>0</v>
      </c>
      <c r="BK1700">
        <v>502.68</v>
      </c>
      <c r="BL1700">
        <v>0</v>
      </c>
      <c r="BM1700">
        <v>12</v>
      </c>
      <c r="BN1700">
        <v>0</v>
      </c>
      <c r="BO1700" t="s">
        <v>11467</v>
      </c>
      <c r="BP1700" t="s">
        <v>11592</v>
      </c>
      <c r="BQ1700">
        <v>15</v>
      </c>
      <c r="BS1700">
        <v>1</v>
      </c>
    </row>
    <row r="1701" spans="1:71" x14ac:dyDescent="0.2">
      <c r="A1701">
        <v>246571</v>
      </c>
      <c r="B1701">
        <v>100095</v>
      </c>
      <c r="C1701" t="s">
        <v>948</v>
      </c>
      <c r="D1701" t="s">
        <v>3819</v>
      </c>
      <c r="E1701" s="2" t="s">
        <v>8425</v>
      </c>
      <c r="G1701" t="s">
        <v>11447</v>
      </c>
      <c r="H1701">
        <v>35</v>
      </c>
      <c r="I1701">
        <v>4.4000000000000004</v>
      </c>
      <c r="K1701" t="s">
        <v>11467</v>
      </c>
      <c r="L1701" t="s">
        <v>11496</v>
      </c>
      <c r="M1701" t="s">
        <v>11592</v>
      </c>
      <c r="O1701" t="s">
        <v>11670</v>
      </c>
      <c r="P1701">
        <v>38.49</v>
      </c>
      <c r="Q1701">
        <v>5</v>
      </c>
      <c r="U1701">
        <v>3</v>
      </c>
      <c r="V1701">
        <v>6</v>
      </c>
      <c r="W1701">
        <v>33.33</v>
      </c>
      <c r="X1701">
        <v>1.9998</v>
      </c>
      <c r="Y1701">
        <v>3</v>
      </c>
      <c r="Z1701">
        <v>0</v>
      </c>
      <c r="AA1701">
        <v>0</v>
      </c>
      <c r="AB1701">
        <v>0</v>
      </c>
      <c r="AC1701">
        <v>2</v>
      </c>
      <c r="AD1701">
        <v>7</v>
      </c>
      <c r="AE1701">
        <v>14.29</v>
      </c>
      <c r="AF1701">
        <v>1.0003</v>
      </c>
      <c r="AG1701">
        <v>2</v>
      </c>
      <c r="AH1701">
        <v>0</v>
      </c>
      <c r="AI1701">
        <v>0</v>
      </c>
      <c r="AJ1701">
        <v>0</v>
      </c>
      <c r="AK1701">
        <v>2</v>
      </c>
      <c r="AL1701">
        <v>0</v>
      </c>
      <c r="AM1701">
        <v>0</v>
      </c>
      <c r="AN1701">
        <v>0</v>
      </c>
      <c r="AO1701">
        <v>2</v>
      </c>
      <c r="AP1701">
        <v>0</v>
      </c>
      <c r="AQ1701">
        <v>0</v>
      </c>
      <c r="AR1701">
        <v>0</v>
      </c>
      <c r="AT1701" t="s">
        <v>11802</v>
      </c>
      <c r="AU1701" t="s">
        <v>3819</v>
      </c>
      <c r="AV1701" t="s">
        <v>12709</v>
      </c>
      <c r="AW1701">
        <v>122</v>
      </c>
      <c r="AX1701">
        <v>0</v>
      </c>
      <c r="AY1701">
        <v>0</v>
      </c>
      <c r="AZ1701">
        <v>0</v>
      </c>
      <c r="BA1701">
        <v>155</v>
      </c>
      <c r="BB1701">
        <v>0</v>
      </c>
      <c r="BC1701">
        <v>0</v>
      </c>
      <c r="BD1701">
        <v>0</v>
      </c>
      <c r="BE1701">
        <v>0.98009999999999997</v>
      </c>
      <c r="BF1701">
        <v>0</v>
      </c>
      <c r="BG1701">
        <v>6</v>
      </c>
      <c r="BH1701">
        <v>0</v>
      </c>
      <c r="BI1701">
        <v>4.9200000000000001E-2</v>
      </c>
      <c r="BJ1701">
        <v>0</v>
      </c>
      <c r="BK1701">
        <v>233.04</v>
      </c>
      <c r="BL1701">
        <v>0</v>
      </c>
      <c r="BM1701">
        <v>6</v>
      </c>
      <c r="BN1701">
        <v>0</v>
      </c>
      <c r="BO1701" t="s">
        <v>11467</v>
      </c>
      <c r="BP1701" t="s">
        <v>11592</v>
      </c>
      <c r="BQ1701">
        <v>15</v>
      </c>
      <c r="BS1701">
        <v>1</v>
      </c>
    </row>
    <row r="1702" spans="1:71" x14ac:dyDescent="0.2">
      <c r="A1702">
        <v>246571</v>
      </c>
      <c r="B1702">
        <v>101308</v>
      </c>
      <c r="C1702" t="s">
        <v>949</v>
      </c>
      <c r="D1702" t="s">
        <v>3820</v>
      </c>
      <c r="E1702" s="2" t="s">
        <v>8426</v>
      </c>
      <c r="G1702" t="s">
        <v>11447</v>
      </c>
      <c r="H1702">
        <v>35</v>
      </c>
      <c r="I1702">
        <v>4.4000000000000004</v>
      </c>
      <c r="K1702" t="s">
        <v>11467</v>
      </c>
      <c r="L1702" t="s">
        <v>11496</v>
      </c>
      <c r="M1702" t="s">
        <v>11592</v>
      </c>
      <c r="O1702" t="s">
        <v>11670</v>
      </c>
      <c r="P1702">
        <v>38.49</v>
      </c>
      <c r="Q1702">
        <v>3</v>
      </c>
      <c r="R1702">
        <v>2</v>
      </c>
      <c r="S1702">
        <v>50</v>
      </c>
      <c r="U1702">
        <v>2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10</v>
      </c>
      <c r="AH1702">
        <v>3</v>
      </c>
      <c r="AI1702">
        <v>66.67</v>
      </c>
      <c r="AJ1702">
        <v>2.0001000000000002</v>
      </c>
      <c r="AK1702">
        <v>10</v>
      </c>
      <c r="AL1702">
        <v>0</v>
      </c>
      <c r="AM1702">
        <v>0</v>
      </c>
      <c r="AN1702">
        <v>0</v>
      </c>
      <c r="AO1702">
        <v>5</v>
      </c>
      <c r="AP1702">
        <v>0</v>
      </c>
      <c r="AQ1702">
        <v>0</v>
      </c>
      <c r="AR1702">
        <v>0</v>
      </c>
      <c r="AT1702" t="s">
        <v>11802</v>
      </c>
      <c r="AU1702" t="s">
        <v>3820</v>
      </c>
      <c r="AV1702" t="s">
        <v>12709</v>
      </c>
      <c r="AW1702">
        <v>157</v>
      </c>
      <c r="AX1702">
        <v>3</v>
      </c>
      <c r="AY1702">
        <v>0</v>
      </c>
      <c r="AZ1702">
        <v>1E-4</v>
      </c>
      <c r="BA1702">
        <v>192</v>
      </c>
      <c r="BB1702">
        <v>5</v>
      </c>
      <c r="BC1702">
        <v>0</v>
      </c>
      <c r="BD1702">
        <v>1E-4</v>
      </c>
      <c r="BE1702">
        <v>0.98409999999999997</v>
      </c>
      <c r="BF1702">
        <v>1</v>
      </c>
      <c r="BG1702">
        <v>9</v>
      </c>
      <c r="BH1702">
        <v>0</v>
      </c>
      <c r="BI1702">
        <v>5.7299999999999997E-2</v>
      </c>
      <c r="BJ1702">
        <v>0</v>
      </c>
      <c r="BK1702">
        <v>348.51</v>
      </c>
      <c r="BL1702">
        <v>0</v>
      </c>
      <c r="BM1702">
        <v>9</v>
      </c>
      <c r="BN1702">
        <v>0</v>
      </c>
      <c r="BO1702" t="s">
        <v>11467</v>
      </c>
      <c r="BP1702" t="s">
        <v>11592</v>
      </c>
      <c r="BQ1702">
        <v>15</v>
      </c>
      <c r="BS1702">
        <v>1</v>
      </c>
    </row>
    <row r="1703" spans="1:71" x14ac:dyDescent="0.2">
      <c r="A1703">
        <v>246571</v>
      </c>
      <c r="B1703">
        <v>101307</v>
      </c>
      <c r="C1703" t="s">
        <v>950</v>
      </c>
      <c r="D1703" t="s">
        <v>3821</v>
      </c>
      <c r="E1703" s="2" t="s">
        <v>8427</v>
      </c>
      <c r="G1703" t="s">
        <v>11447</v>
      </c>
      <c r="H1703">
        <v>35</v>
      </c>
      <c r="I1703">
        <v>4.4000000000000004</v>
      </c>
      <c r="K1703" t="s">
        <v>11467</v>
      </c>
      <c r="L1703" t="s">
        <v>11496</v>
      </c>
      <c r="M1703" t="s">
        <v>11592</v>
      </c>
      <c r="O1703" t="s">
        <v>11670</v>
      </c>
      <c r="P1703">
        <v>38.49</v>
      </c>
      <c r="Q1703">
        <v>5</v>
      </c>
      <c r="U1703">
        <v>5</v>
      </c>
      <c r="V1703">
        <v>0</v>
      </c>
      <c r="W1703">
        <v>0</v>
      </c>
      <c r="X1703">
        <v>0</v>
      </c>
      <c r="Y1703">
        <v>5</v>
      </c>
      <c r="Z1703">
        <v>0</v>
      </c>
      <c r="AA1703">
        <v>0</v>
      </c>
      <c r="AB1703">
        <v>0</v>
      </c>
      <c r="AC1703">
        <v>5</v>
      </c>
      <c r="AD1703">
        <v>0</v>
      </c>
      <c r="AE1703">
        <v>0</v>
      </c>
      <c r="AF1703">
        <v>0</v>
      </c>
      <c r="AG1703">
        <v>5</v>
      </c>
      <c r="AH1703">
        <v>0</v>
      </c>
      <c r="AI1703">
        <v>0</v>
      </c>
      <c r="AJ1703">
        <v>0</v>
      </c>
      <c r="AK1703">
        <v>5</v>
      </c>
      <c r="AL1703">
        <v>0</v>
      </c>
      <c r="AM1703">
        <v>0</v>
      </c>
      <c r="AN1703">
        <v>0</v>
      </c>
      <c r="AO1703">
        <v>5</v>
      </c>
      <c r="AP1703">
        <v>0</v>
      </c>
      <c r="AQ1703">
        <v>0</v>
      </c>
      <c r="AR1703">
        <v>0</v>
      </c>
      <c r="AT1703" t="s">
        <v>11802</v>
      </c>
      <c r="AU1703" t="s">
        <v>3821</v>
      </c>
      <c r="AV1703" t="s">
        <v>12709</v>
      </c>
      <c r="AW1703">
        <v>37</v>
      </c>
      <c r="AX1703">
        <v>0</v>
      </c>
      <c r="AY1703">
        <v>0</v>
      </c>
      <c r="AZ1703">
        <v>0</v>
      </c>
      <c r="BA1703">
        <v>51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 t="s">
        <v>11467</v>
      </c>
      <c r="BP1703" t="s">
        <v>11592</v>
      </c>
      <c r="BQ1703">
        <v>15</v>
      </c>
      <c r="BS1703">
        <v>1</v>
      </c>
    </row>
    <row r="1704" spans="1:71" x14ac:dyDescent="0.2">
      <c r="A1704">
        <v>246571</v>
      </c>
      <c r="B1704">
        <v>100096</v>
      </c>
      <c r="C1704" t="s">
        <v>951</v>
      </c>
      <c r="D1704" t="s">
        <v>3822</v>
      </c>
      <c r="E1704" s="2" t="s">
        <v>8428</v>
      </c>
      <c r="G1704" t="s">
        <v>11447</v>
      </c>
      <c r="H1704">
        <v>35</v>
      </c>
      <c r="I1704">
        <v>4.4000000000000004</v>
      </c>
      <c r="K1704" t="s">
        <v>11467</v>
      </c>
      <c r="L1704" t="s">
        <v>11496</v>
      </c>
      <c r="M1704" t="s">
        <v>11592</v>
      </c>
      <c r="O1704" t="s">
        <v>11670</v>
      </c>
      <c r="P1704">
        <v>38.49</v>
      </c>
      <c r="Q1704">
        <v>5</v>
      </c>
      <c r="U1704">
        <v>5</v>
      </c>
      <c r="V1704">
        <v>0</v>
      </c>
      <c r="W1704">
        <v>0</v>
      </c>
      <c r="X1704">
        <v>0</v>
      </c>
      <c r="Y1704">
        <v>5</v>
      </c>
      <c r="Z1704">
        <v>0</v>
      </c>
      <c r="AA1704">
        <v>0</v>
      </c>
      <c r="AB1704">
        <v>0</v>
      </c>
      <c r="AC1704">
        <v>5</v>
      </c>
      <c r="AD1704">
        <v>0</v>
      </c>
      <c r="AE1704">
        <v>0</v>
      </c>
      <c r="AF1704">
        <v>0</v>
      </c>
      <c r="AG1704">
        <v>5</v>
      </c>
      <c r="AH1704">
        <v>0</v>
      </c>
      <c r="AI1704">
        <v>0</v>
      </c>
      <c r="AJ1704">
        <v>0</v>
      </c>
      <c r="AK1704">
        <v>5</v>
      </c>
      <c r="AL1704">
        <v>0</v>
      </c>
      <c r="AM1704">
        <v>0</v>
      </c>
      <c r="AN1704">
        <v>0</v>
      </c>
      <c r="AO1704">
        <v>5</v>
      </c>
      <c r="AP1704">
        <v>0</v>
      </c>
      <c r="AQ1704">
        <v>0</v>
      </c>
      <c r="AR1704">
        <v>0</v>
      </c>
      <c r="AT1704" t="s">
        <v>11802</v>
      </c>
      <c r="AU1704" t="s">
        <v>3822</v>
      </c>
      <c r="AV1704" t="s">
        <v>12709</v>
      </c>
      <c r="AW1704">
        <v>7</v>
      </c>
      <c r="AX1704">
        <v>0</v>
      </c>
      <c r="AY1704">
        <v>0</v>
      </c>
      <c r="AZ1704">
        <v>0</v>
      </c>
      <c r="BA1704">
        <v>7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 t="s">
        <v>11467</v>
      </c>
      <c r="BP1704" t="s">
        <v>11592</v>
      </c>
      <c r="BQ1704">
        <v>15</v>
      </c>
      <c r="BS1704">
        <v>1</v>
      </c>
    </row>
    <row r="1705" spans="1:71" x14ac:dyDescent="0.2">
      <c r="A1705">
        <v>246571</v>
      </c>
      <c r="B1705">
        <v>101305</v>
      </c>
      <c r="C1705" t="s">
        <v>952</v>
      </c>
      <c r="D1705" t="s">
        <v>3823</v>
      </c>
      <c r="E1705" s="2" t="s">
        <v>8429</v>
      </c>
      <c r="G1705" t="s">
        <v>11447</v>
      </c>
      <c r="H1705">
        <v>35</v>
      </c>
      <c r="I1705">
        <v>4.4000000000000004</v>
      </c>
      <c r="K1705" t="s">
        <v>11467</v>
      </c>
      <c r="L1705" t="s">
        <v>11496</v>
      </c>
      <c r="M1705" t="s">
        <v>11592</v>
      </c>
      <c r="O1705" t="s">
        <v>11670</v>
      </c>
      <c r="P1705">
        <v>38.49</v>
      </c>
      <c r="Q1705">
        <v>5</v>
      </c>
      <c r="U1705">
        <v>5</v>
      </c>
      <c r="V1705">
        <v>0</v>
      </c>
      <c r="W1705">
        <v>0</v>
      </c>
      <c r="X1705">
        <v>0</v>
      </c>
      <c r="Y1705">
        <v>5</v>
      </c>
      <c r="Z1705">
        <v>0</v>
      </c>
      <c r="AA1705">
        <v>0</v>
      </c>
      <c r="AB1705">
        <v>0</v>
      </c>
      <c r="AC1705">
        <v>5</v>
      </c>
      <c r="AD1705">
        <v>0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2</v>
      </c>
      <c r="AP1705">
        <v>0</v>
      </c>
      <c r="AQ1705">
        <v>0</v>
      </c>
      <c r="AR1705">
        <v>0</v>
      </c>
      <c r="AT1705" t="s">
        <v>11802</v>
      </c>
      <c r="AU1705" t="s">
        <v>3823</v>
      </c>
      <c r="AV1705" t="s">
        <v>12709</v>
      </c>
      <c r="AW1705">
        <v>17</v>
      </c>
      <c r="AX1705">
        <v>0</v>
      </c>
      <c r="AY1705">
        <v>0</v>
      </c>
      <c r="AZ1705">
        <v>0</v>
      </c>
      <c r="BA1705">
        <v>24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 t="s">
        <v>11467</v>
      </c>
      <c r="BP1705" t="s">
        <v>11592</v>
      </c>
      <c r="BQ1705">
        <v>15</v>
      </c>
      <c r="BS1705">
        <v>1</v>
      </c>
    </row>
    <row r="1706" spans="1:71" x14ac:dyDescent="0.2">
      <c r="A1706">
        <v>246571</v>
      </c>
      <c r="B1706">
        <v>101306</v>
      </c>
      <c r="C1706" t="s">
        <v>953</v>
      </c>
      <c r="D1706" t="s">
        <v>3824</v>
      </c>
      <c r="E1706" s="2" t="s">
        <v>8430</v>
      </c>
      <c r="G1706" t="s">
        <v>11447</v>
      </c>
      <c r="H1706">
        <v>35</v>
      </c>
      <c r="I1706">
        <v>4.4000000000000004</v>
      </c>
      <c r="K1706" t="s">
        <v>11467</v>
      </c>
      <c r="L1706" t="s">
        <v>11496</v>
      </c>
      <c r="M1706" t="s">
        <v>11592</v>
      </c>
      <c r="O1706" t="s">
        <v>11670</v>
      </c>
      <c r="P1706">
        <v>38.49</v>
      </c>
      <c r="Q1706">
        <v>5</v>
      </c>
      <c r="U1706">
        <v>5</v>
      </c>
      <c r="V1706">
        <v>0</v>
      </c>
      <c r="W1706">
        <v>0</v>
      </c>
      <c r="X1706">
        <v>0</v>
      </c>
      <c r="Y1706">
        <v>5</v>
      </c>
      <c r="Z1706">
        <v>0</v>
      </c>
      <c r="AA1706">
        <v>0</v>
      </c>
      <c r="AB1706">
        <v>0</v>
      </c>
      <c r="AC1706">
        <v>5</v>
      </c>
      <c r="AD1706">
        <v>0</v>
      </c>
      <c r="AE1706">
        <v>0</v>
      </c>
      <c r="AF1706">
        <v>0</v>
      </c>
      <c r="AG1706">
        <v>5</v>
      </c>
      <c r="AH1706">
        <v>0</v>
      </c>
      <c r="AI1706">
        <v>0</v>
      </c>
      <c r="AJ1706">
        <v>0</v>
      </c>
      <c r="AK1706">
        <v>5</v>
      </c>
      <c r="AL1706">
        <v>0</v>
      </c>
      <c r="AM1706">
        <v>0</v>
      </c>
      <c r="AN1706">
        <v>0</v>
      </c>
      <c r="AO1706">
        <v>5</v>
      </c>
      <c r="AP1706">
        <v>0</v>
      </c>
      <c r="AQ1706">
        <v>0</v>
      </c>
      <c r="AR1706">
        <v>0</v>
      </c>
      <c r="AT1706" t="s">
        <v>11802</v>
      </c>
      <c r="AU1706" t="s">
        <v>3824</v>
      </c>
      <c r="AV1706" t="s">
        <v>12709</v>
      </c>
      <c r="AW1706">
        <v>7</v>
      </c>
      <c r="AX1706">
        <v>0</v>
      </c>
      <c r="AY1706">
        <v>0</v>
      </c>
      <c r="AZ1706">
        <v>0</v>
      </c>
      <c r="BA1706">
        <v>7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 t="s">
        <v>11467</v>
      </c>
      <c r="BP1706" t="s">
        <v>11592</v>
      </c>
      <c r="BQ1706">
        <v>15</v>
      </c>
      <c r="BS1706">
        <v>1</v>
      </c>
    </row>
    <row r="1707" spans="1:71" x14ac:dyDescent="0.2">
      <c r="A1707">
        <v>246571</v>
      </c>
      <c r="B1707">
        <v>100097</v>
      </c>
      <c r="C1707" t="s">
        <v>954</v>
      </c>
      <c r="D1707" t="s">
        <v>3825</v>
      </c>
      <c r="E1707" s="2" t="s">
        <v>8431</v>
      </c>
      <c r="G1707" t="s">
        <v>11447</v>
      </c>
      <c r="H1707">
        <v>35</v>
      </c>
      <c r="I1707">
        <v>4.4000000000000004</v>
      </c>
      <c r="K1707" t="s">
        <v>11467</v>
      </c>
      <c r="L1707" t="s">
        <v>11496</v>
      </c>
      <c r="M1707" t="s">
        <v>11592</v>
      </c>
      <c r="O1707" t="s">
        <v>11670</v>
      </c>
      <c r="P1707">
        <v>38.49</v>
      </c>
      <c r="Q1707">
        <v>3</v>
      </c>
      <c r="U1707">
        <v>4</v>
      </c>
      <c r="V1707">
        <v>0</v>
      </c>
      <c r="W1707">
        <v>0</v>
      </c>
      <c r="X1707">
        <v>0</v>
      </c>
      <c r="Y1707">
        <v>4</v>
      </c>
      <c r="Z1707">
        <v>0</v>
      </c>
      <c r="AA1707">
        <v>0</v>
      </c>
      <c r="AB1707">
        <v>0</v>
      </c>
      <c r="AC1707">
        <v>4</v>
      </c>
      <c r="AD1707">
        <v>0</v>
      </c>
      <c r="AE1707">
        <v>0</v>
      </c>
      <c r="AF1707">
        <v>0</v>
      </c>
      <c r="AG1707">
        <v>4</v>
      </c>
      <c r="AH1707">
        <v>0</v>
      </c>
      <c r="AI1707">
        <v>0</v>
      </c>
      <c r="AJ1707">
        <v>0</v>
      </c>
      <c r="AK1707">
        <v>4</v>
      </c>
      <c r="AL1707">
        <v>0</v>
      </c>
      <c r="AM1707">
        <v>0</v>
      </c>
      <c r="AN1707">
        <v>0</v>
      </c>
      <c r="AO1707">
        <v>4</v>
      </c>
      <c r="AP1707">
        <v>0</v>
      </c>
      <c r="AQ1707">
        <v>0</v>
      </c>
      <c r="AR1707">
        <v>0</v>
      </c>
      <c r="AT1707" t="s">
        <v>11802</v>
      </c>
      <c r="AU1707" t="s">
        <v>3825</v>
      </c>
      <c r="AV1707" t="s">
        <v>12709</v>
      </c>
      <c r="AW1707">
        <v>5</v>
      </c>
      <c r="AX1707">
        <v>0</v>
      </c>
      <c r="AY1707">
        <v>0</v>
      </c>
      <c r="AZ1707">
        <v>0</v>
      </c>
      <c r="BA1707">
        <v>5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 t="s">
        <v>11467</v>
      </c>
      <c r="BP1707" t="s">
        <v>11592</v>
      </c>
      <c r="BQ1707">
        <v>15</v>
      </c>
      <c r="BS1707">
        <v>1</v>
      </c>
    </row>
    <row r="1708" spans="1:71" x14ac:dyDescent="0.2">
      <c r="A1708">
        <v>195160</v>
      </c>
      <c r="B1708">
        <v>67995</v>
      </c>
      <c r="C1708" t="s">
        <v>955</v>
      </c>
      <c r="D1708" t="s">
        <v>3826</v>
      </c>
      <c r="E1708" s="2" t="s">
        <v>8432</v>
      </c>
      <c r="G1708" t="s">
        <v>11447</v>
      </c>
      <c r="H1708">
        <v>16</v>
      </c>
      <c r="I1708">
        <v>4.0999999999999996</v>
      </c>
      <c r="K1708" t="s">
        <v>11467</v>
      </c>
      <c r="L1708" t="s">
        <v>11496</v>
      </c>
      <c r="M1708" t="s">
        <v>11592</v>
      </c>
      <c r="O1708" t="s">
        <v>11670</v>
      </c>
      <c r="P1708">
        <v>63.74</v>
      </c>
      <c r="Q1708">
        <v>3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2</v>
      </c>
      <c r="AQ1708">
        <v>50</v>
      </c>
      <c r="AR1708">
        <v>1</v>
      </c>
      <c r="AT1708" t="s">
        <v>11803</v>
      </c>
      <c r="AU1708" t="s">
        <v>3826</v>
      </c>
      <c r="AV1708" t="s">
        <v>12710</v>
      </c>
      <c r="AW1708">
        <v>40</v>
      </c>
      <c r="AX1708">
        <v>0</v>
      </c>
      <c r="AY1708">
        <v>0</v>
      </c>
      <c r="AZ1708">
        <v>0</v>
      </c>
      <c r="BA1708">
        <v>58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4</v>
      </c>
      <c r="BH1708">
        <v>0</v>
      </c>
      <c r="BI1708">
        <v>0.1</v>
      </c>
      <c r="BJ1708">
        <v>0</v>
      </c>
      <c r="BK1708">
        <v>272.66000000000003</v>
      </c>
      <c r="BL1708">
        <v>0</v>
      </c>
      <c r="BM1708">
        <v>4</v>
      </c>
      <c r="BN1708">
        <v>0</v>
      </c>
      <c r="BO1708" t="s">
        <v>11467</v>
      </c>
      <c r="BP1708" t="s">
        <v>11592</v>
      </c>
      <c r="BQ1708">
        <v>15</v>
      </c>
      <c r="BS1708">
        <v>1</v>
      </c>
    </row>
    <row r="1709" spans="1:71" x14ac:dyDescent="0.2">
      <c r="A1709">
        <v>195160</v>
      </c>
      <c r="B1709">
        <v>67996</v>
      </c>
      <c r="C1709" t="s">
        <v>956</v>
      </c>
      <c r="D1709" t="s">
        <v>3827</v>
      </c>
      <c r="E1709" s="2" t="s">
        <v>8433</v>
      </c>
      <c r="G1709" t="s">
        <v>11447</v>
      </c>
      <c r="H1709">
        <v>16</v>
      </c>
      <c r="I1709">
        <v>4.0999999999999996</v>
      </c>
      <c r="K1709" t="s">
        <v>11467</v>
      </c>
      <c r="L1709" t="s">
        <v>11496</v>
      </c>
      <c r="M1709" t="s">
        <v>11592</v>
      </c>
      <c r="O1709" t="s">
        <v>11670</v>
      </c>
      <c r="P1709">
        <v>63.74</v>
      </c>
      <c r="Q1709">
        <v>8</v>
      </c>
      <c r="U1709">
        <v>8</v>
      </c>
      <c r="V1709">
        <v>0</v>
      </c>
      <c r="W1709">
        <v>0</v>
      </c>
      <c r="X1709">
        <v>0</v>
      </c>
      <c r="Y1709">
        <v>8</v>
      </c>
      <c r="Z1709">
        <v>0</v>
      </c>
      <c r="AA1709">
        <v>0</v>
      </c>
      <c r="AB1709">
        <v>0</v>
      </c>
      <c r="AC1709">
        <v>8</v>
      </c>
      <c r="AD1709">
        <v>0</v>
      </c>
      <c r="AE1709">
        <v>0</v>
      </c>
      <c r="AF1709">
        <v>0</v>
      </c>
      <c r="AG1709">
        <v>8</v>
      </c>
      <c r="AH1709">
        <v>0</v>
      </c>
      <c r="AI1709">
        <v>0</v>
      </c>
      <c r="AJ1709">
        <v>0</v>
      </c>
      <c r="AK1709">
        <v>8</v>
      </c>
      <c r="AL1709">
        <v>0</v>
      </c>
      <c r="AM1709">
        <v>0</v>
      </c>
      <c r="AN1709">
        <v>0</v>
      </c>
      <c r="AO1709">
        <v>8</v>
      </c>
      <c r="AP1709">
        <v>0</v>
      </c>
      <c r="AQ1709">
        <v>0</v>
      </c>
      <c r="AR1709">
        <v>0</v>
      </c>
      <c r="AT1709" t="s">
        <v>11803</v>
      </c>
      <c r="AU1709" t="s">
        <v>3827</v>
      </c>
      <c r="AV1709" t="s">
        <v>12710</v>
      </c>
      <c r="AW1709">
        <v>65</v>
      </c>
      <c r="AX1709">
        <v>1</v>
      </c>
      <c r="AY1709">
        <v>0</v>
      </c>
      <c r="AZ1709">
        <v>0</v>
      </c>
      <c r="BA1709">
        <v>91</v>
      </c>
      <c r="BB1709">
        <v>1</v>
      </c>
      <c r="BC1709">
        <v>0</v>
      </c>
      <c r="BD1709">
        <v>0</v>
      </c>
      <c r="BE1709">
        <v>0.98780000000000001</v>
      </c>
      <c r="BF1709">
        <v>1</v>
      </c>
      <c r="BG1709">
        <v>1</v>
      </c>
      <c r="BH1709">
        <v>0</v>
      </c>
      <c r="BI1709">
        <v>1.54E-2</v>
      </c>
      <c r="BJ1709">
        <v>0</v>
      </c>
      <c r="BK1709">
        <v>67.489999999999995</v>
      </c>
      <c r="BL1709">
        <v>0</v>
      </c>
      <c r="BM1709">
        <v>1</v>
      </c>
      <c r="BN1709">
        <v>0</v>
      </c>
      <c r="BO1709" t="s">
        <v>11467</v>
      </c>
      <c r="BP1709" t="s">
        <v>11592</v>
      </c>
      <c r="BQ1709">
        <v>15</v>
      </c>
      <c r="BS1709">
        <v>1</v>
      </c>
    </row>
    <row r="1710" spans="1:71" x14ac:dyDescent="0.2">
      <c r="A1710">
        <v>195160</v>
      </c>
      <c r="B1710">
        <v>67997</v>
      </c>
      <c r="C1710" t="s">
        <v>957</v>
      </c>
      <c r="D1710" t="s">
        <v>3828</v>
      </c>
      <c r="E1710" s="2" t="s">
        <v>8434</v>
      </c>
      <c r="G1710" t="s">
        <v>11447</v>
      </c>
      <c r="H1710">
        <v>16</v>
      </c>
      <c r="I1710">
        <v>4.0999999999999996</v>
      </c>
      <c r="K1710" t="s">
        <v>11467</v>
      </c>
      <c r="L1710" t="s">
        <v>11496</v>
      </c>
      <c r="M1710" t="s">
        <v>11592</v>
      </c>
      <c r="O1710" t="s">
        <v>11670</v>
      </c>
      <c r="P1710">
        <v>63.74</v>
      </c>
      <c r="Q1710">
        <v>4</v>
      </c>
      <c r="U1710">
        <v>4</v>
      </c>
      <c r="V1710">
        <v>0</v>
      </c>
      <c r="W1710">
        <v>0</v>
      </c>
      <c r="X1710">
        <v>0</v>
      </c>
      <c r="Y1710">
        <v>4</v>
      </c>
      <c r="Z1710">
        <v>0</v>
      </c>
      <c r="AA1710">
        <v>0</v>
      </c>
      <c r="AB1710">
        <v>0</v>
      </c>
      <c r="AC1710">
        <v>4</v>
      </c>
      <c r="AD1710">
        <v>0</v>
      </c>
      <c r="AE1710">
        <v>0</v>
      </c>
      <c r="AF1710">
        <v>0</v>
      </c>
      <c r="AG1710">
        <v>4</v>
      </c>
      <c r="AH1710">
        <v>0</v>
      </c>
      <c r="AI1710">
        <v>0</v>
      </c>
      <c r="AJ1710">
        <v>0</v>
      </c>
      <c r="AK1710">
        <v>4</v>
      </c>
      <c r="AL1710">
        <v>0</v>
      </c>
      <c r="AM1710">
        <v>0</v>
      </c>
      <c r="AN1710">
        <v>0</v>
      </c>
      <c r="AO1710">
        <v>4</v>
      </c>
      <c r="AP1710">
        <v>0</v>
      </c>
      <c r="AQ1710">
        <v>0</v>
      </c>
      <c r="AR1710">
        <v>0</v>
      </c>
      <c r="AT1710" t="s">
        <v>11803</v>
      </c>
      <c r="AU1710" t="s">
        <v>3828</v>
      </c>
      <c r="AV1710" t="s">
        <v>12710</v>
      </c>
      <c r="AW1710">
        <v>39</v>
      </c>
      <c r="AX1710">
        <v>0</v>
      </c>
      <c r="AY1710">
        <v>0</v>
      </c>
      <c r="AZ1710">
        <v>0</v>
      </c>
      <c r="BA1710">
        <v>46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 t="s">
        <v>11467</v>
      </c>
      <c r="BP1710" t="s">
        <v>11592</v>
      </c>
      <c r="BQ1710">
        <v>15</v>
      </c>
      <c r="BS1710">
        <v>1</v>
      </c>
    </row>
    <row r="1711" spans="1:71" x14ac:dyDescent="0.2">
      <c r="A1711">
        <v>195160</v>
      </c>
      <c r="B1711">
        <v>99330</v>
      </c>
      <c r="C1711" t="s">
        <v>958</v>
      </c>
      <c r="D1711" t="s">
        <v>3829</v>
      </c>
      <c r="E1711" s="2" t="s">
        <v>8435</v>
      </c>
      <c r="G1711" t="s">
        <v>11447</v>
      </c>
      <c r="H1711">
        <v>16</v>
      </c>
      <c r="I1711">
        <v>4.0999999999999996</v>
      </c>
      <c r="K1711" t="s">
        <v>11467</v>
      </c>
      <c r="L1711" t="s">
        <v>11496</v>
      </c>
      <c r="M1711" t="s">
        <v>11592</v>
      </c>
      <c r="O1711" t="s">
        <v>11670</v>
      </c>
      <c r="P1711">
        <v>63.74</v>
      </c>
      <c r="Q1711">
        <v>2</v>
      </c>
      <c r="U1711">
        <v>2</v>
      </c>
      <c r="V1711">
        <v>0</v>
      </c>
      <c r="W1711">
        <v>0</v>
      </c>
      <c r="X1711">
        <v>0</v>
      </c>
      <c r="Y1711">
        <v>2</v>
      </c>
      <c r="Z1711">
        <v>0</v>
      </c>
      <c r="AA1711">
        <v>0</v>
      </c>
      <c r="AB1711">
        <v>0</v>
      </c>
      <c r="AC1711">
        <v>2</v>
      </c>
      <c r="AD1711">
        <v>0</v>
      </c>
      <c r="AE1711">
        <v>0</v>
      </c>
      <c r="AF1711">
        <v>0</v>
      </c>
      <c r="AG1711">
        <v>2</v>
      </c>
      <c r="AH1711">
        <v>0</v>
      </c>
      <c r="AI1711">
        <v>0</v>
      </c>
      <c r="AJ1711">
        <v>0</v>
      </c>
      <c r="AK1711">
        <v>2</v>
      </c>
      <c r="AL1711">
        <v>0</v>
      </c>
      <c r="AM1711">
        <v>0</v>
      </c>
      <c r="AN1711">
        <v>0</v>
      </c>
      <c r="AO1711">
        <v>2</v>
      </c>
      <c r="AP1711">
        <v>0</v>
      </c>
      <c r="AQ1711">
        <v>0</v>
      </c>
      <c r="AR1711">
        <v>0</v>
      </c>
      <c r="AT1711" t="s">
        <v>11803</v>
      </c>
      <c r="AU1711" t="s">
        <v>3829</v>
      </c>
      <c r="AV1711" t="s">
        <v>12710</v>
      </c>
      <c r="AW1711">
        <v>34</v>
      </c>
      <c r="AX1711">
        <v>0</v>
      </c>
      <c r="AY1711">
        <v>0</v>
      </c>
      <c r="AZ1711">
        <v>0</v>
      </c>
      <c r="BA1711">
        <v>54</v>
      </c>
      <c r="BB1711">
        <v>0</v>
      </c>
      <c r="BC1711">
        <v>0</v>
      </c>
      <c r="BD1711">
        <v>0</v>
      </c>
      <c r="BE1711">
        <v>0.94120000000000004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 t="s">
        <v>11467</v>
      </c>
      <c r="BP1711" t="s">
        <v>11592</v>
      </c>
      <c r="BQ1711">
        <v>15</v>
      </c>
      <c r="BS1711">
        <v>1</v>
      </c>
    </row>
    <row r="1712" spans="1:71" x14ac:dyDescent="0.2">
      <c r="A1712">
        <v>195160</v>
      </c>
      <c r="B1712">
        <v>99331</v>
      </c>
      <c r="C1712" t="s">
        <v>959</v>
      </c>
      <c r="D1712" t="s">
        <v>3830</v>
      </c>
      <c r="E1712" s="2" t="s">
        <v>8436</v>
      </c>
      <c r="G1712" t="s">
        <v>11447</v>
      </c>
      <c r="H1712">
        <v>16</v>
      </c>
      <c r="I1712">
        <v>4.0999999999999996</v>
      </c>
      <c r="K1712" t="s">
        <v>11467</v>
      </c>
      <c r="L1712" t="s">
        <v>11496</v>
      </c>
      <c r="M1712" t="s">
        <v>11592</v>
      </c>
      <c r="O1712" t="s">
        <v>11670</v>
      </c>
      <c r="P1712">
        <v>63.74</v>
      </c>
      <c r="Q1712">
        <v>4</v>
      </c>
      <c r="U1712">
        <v>4</v>
      </c>
      <c r="V1712">
        <v>0</v>
      </c>
      <c r="W1712">
        <v>0</v>
      </c>
      <c r="X1712">
        <v>0</v>
      </c>
      <c r="Y1712">
        <v>4</v>
      </c>
      <c r="Z1712">
        <v>0</v>
      </c>
      <c r="AA1712">
        <v>0</v>
      </c>
      <c r="AB1712">
        <v>0</v>
      </c>
      <c r="AC1712">
        <v>4</v>
      </c>
      <c r="AD1712">
        <v>0</v>
      </c>
      <c r="AE1712">
        <v>0</v>
      </c>
      <c r="AF1712">
        <v>0</v>
      </c>
      <c r="AG1712">
        <v>4</v>
      </c>
      <c r="AH1712">
        <v>0</v>
      </c>
      <c r="AI1712">
        <v>0</v>
      </c>
      <c r="AJ1712">
        <v>0</v>
      </c>
      <c r="AK1712">
        <v>4</v>
      </c>
      <c r="AL1712">
        <v>0</v>
      </c>
      <c r="AM1712">
        <v>0</v>
      </c>
      <c r="AN1712">
        <v>0</v>
      </c>
      <c r="AO1712">
        <v>4</v>
      </c>
      <c r="AP1712">
        <v>0</v>
      </c>
      <c r="AQ1712">
        <v>0</v>
      </c>
      <c r="AR1712">
        <v>0</v>
      </c>
      <c r="AT1712" t="s">
        <v>11803</v>
      </c>
      <c r="AU1712" t="s">
        <v>3830</v>
      </c>
      <c r="AV1712" t="s">
        <v>12710</v>
      </c>
      <c r="AW1712">
        <v>127</v>
      </c>
      <c r="AX1712">
        <v>1</v>
      </c>
      <c r="AY1712">
        <v>0</v>
      </c>
      <c r="AZ1712">
        <v>0</v>
      </c>
      <c r="BA1712">
        <v>148</v>
      </c>
      <c r="BB1712">
        <v>1</v>
      </c>
      <c r="BC1712">
        <v>0</v>
      </c>
      <c r="BD1712">
        <v>0</v>
      </c>
      <c r="BE1712">
        <v>1</v>
      </c>
      <c r="BF1712">
        <v>1</v>
      </c>
      <c r="BG1712">
        <v>2</v>
      </c>
      <c r="BH1712">
        <v>0</v>
      </c>
      <c r="BI1712">
        <v>1.5699999999999999E-2</v>
      </c>
      <c r="BJ1712">
        <v>0</v>
      </c>
      <c r="BK1712">
        <v>140.38</v>
      </c>
      <c r="BL1712">
        <v>0</v>
      </c>
      <c r="BM1712">
        <v>2</v>
      </c>
      <c r="BN1712">
        <v>0</v>
      </c>
      <c r="BO1712" t="s">
        <v>11467</v>
      </c>
      <c r="BP1712" t="s">
        <v>11592</v>
      </c>
      <c r="BQ1712">
        <v>15</v>
      </c>
      <c r="BS1712">
        <v>1</v>
      </c>
    </row>
    <row r="1713" spans="1:71" x14ac:dyDescent="0.2">
      <c r="A1713">
        <v>195160</v>
      </c>
      <c r="B1713">
        <v>67998</v>
      </c>
      <c r="C1713" t="s">
        <v>960</v>
      </c>
      <c r="D1713" t="s">
        <v>3831</v>
      </c>
      <c r="E1713" s="2" t="s">
        <v>8437</v>
      </c>
      <c r="G1713" t="s">
        <v>11447</v>
      </c>
      <c r="H1713">
        <v>16</v>
      </c>
      <c r="I1713">
        <v>4.0999999999999996</v>
      </c>
      <c r="K1713" t="s">
        <v>11467</v>
      </c>
      <c r="L1713" t="s">
        <v>11496</v>
      </c>
      <c r="M1713" t="s">
        <v>11592</v>
      </c>
      <c r="O1713" t="s">
        <v>11670</v>
      </c>
      <c r="P1713">
        <v>63.74</v>
      </c>
      <c r="Q1713">
        <v>6</v>
      </c>
      <c r="U1713">
        <v>4</v>
      </c>
      <c r="V1713">
        <v>0</v>
      </c>
      <c r="W1713">
        <v>0</v>
      </c>
      <c r="X1713">
        <v>0</v>
      </c>
      <c r="Y1713">
        <v>4</v>
      </c>
      <c r="Z1713">
        <v>0</v>
      </c>
      <c r="AA1713">
        <v>0</v>
      </c>
      <c r="AB1713">
        <v>0</v>
      </c>
      <c r="AC1713">
        <v>3</v>
      </c>
      <c r="AD1713">
        <v>9</v>
      </c>
      <c r="AE1713">
        <v>11.11</v>
      </c>
      <c r="AF1713">
        <v>0.9998999999999999</v>
      </c>
      <c r="AG1713">
        <v>2</v>
      </c>
      <c r="AH1713">
        <v>3</v>
      </c>
      <c r="AI1713">
        <v>33.33</v>
      </c>
      <c r="AJ1713">
        <v>0.9998999999999999</v>
      </c>
      <c r="AK1713">
        <v>1</v>
      </c>
      <c r="AL1713">
        <v>9</v>
      </c>
      <c r="AM1713">
        <v>11.11</v>
      </c>
      <c r="AN1713">
        <v>0.9998999999999999</v>
      </c>
      <c r="AO1713">
        <v>3</v>
      </c>
      <c r="AP1713">
        <v>21</v>
      </c>
      <c r="AQ1713">
        <v>9.52</v>
      </c>
      <c r="AR1713">
        <v>1.9992000000000001</v>
      </c>
      <c r="AT1713" t="s">
        <v>11803</v>
      </c>
      <c r="AU1713" t="s">
        <v>3831</v>
      </c>
      <c r="AV1713" t="s">
        <v>12710</v>
      </c>
      <c r="AW1713">
        <v>173</v>
      </c>
      <c r="AX1713">
        <v>0</v>
      </c>
      <c r="AY1713">
        <v>0</v>
      </c>
      <c r="AZ1713">
        <v>0</v>
      </c>
      <c r="BA1713">
        <v>279</v>
      </c>
      <c r="BB1713">
        <v>0</v>
      </c>
      <c r="BC1713">
        <v>1E-4</v>
      </c>
      <c r="BD1713">
        <v>0</v>
      </c>
      <c r="BE1713">
        <v>0.99619999999999997</v>
      </c>
      <c r="BF1713">
        <v>0</v>
      </c>
      <c r="BG1713">
        <v>11</v>
      </c>
      <c r="BH1713">
        <v>0</v>
      </c>
      <c r="BI1713">
        <v>6.3600000000000004E-2</v>
      </c>
      <c r="BJ1713">
        <v>0</v>
      </c>
      <c r="BK1713">
        <v>733.14</v>
      </c>
      <c r="BL1713">
        <v>0</v>
      </c>
      <c r="BM1713">
        <v>11</v>
      </c>
      <c r="BN1713">
        <v>0</v>
      </c>
      <c r="BO1713" t="s">
        <v>11467</v>
      </c>
      <c r="BP1713" t="s">
        <v>11592</v>
      </c>
      <c r="BQ1713">
        <v>15</v>
      </c>
      <c r="BS1713">
        <v>1</v>
      </c>
    </row>
    <row r="1714" spans="1:71" x14ac:dyDescent="0.2">
      <c r="A1714">
        <v>266549</v>
      </c>
      <c r="B1714">
        <v>126757</v>
      </c>
      <c r="C1714" t="s">
        <v>961</v>
      </c>
      <c r="D1714" t="s">
        <v>3832</v>
      </c>
      <c r="E1714" s="2" t="s">
        <v>8438</v>
      </c>
      <c r="G1714" t="s">
        <v>11447</v>
      </c>
      <c r="H1714">
        <v>0</v>
      </c>
      <c r="I1714">
        <v>0</v>
      </c>
      <c r="K1714" t="s">
        <v>11467</v>
      </c>
      <c r="L1714" t="s">
        <v>11496</v>
      </c>
      <c r="M1714" t="s">
        <v>11592</v>
      </c>
      <c r="O1714" t="s">
        <v>11670</v>
      </c>
      <c r="P1714">
        <v>66.489999999999995</v>
      </c>
      <c r="Q1714">
        <v>2</v>
      </c>
      <c r="U1714">
        <v>1</v>
      </c>
      <c r="V1714">
        <v>0</v>
      </c>
      <c r="W1714">
        <v>0</v>
      </c>
      <c r="X1714">
        <v>0</v>
      </c>
      <c r="Y1714">
        <v>3</v>
      </c>
      <c r="Z1714">
        <v>1</v>
      </c>
      <c r="AA1714">
        <v>0</v>
      </c>
      <c r="AB1714">
        <v>0</v>
      </c>
      <c r="AC1714">
        <v>3</v>
      </c>
      <c r="AD1714">
        <v>0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3</v>
      </c>
      <c r="AL1714">
        <v>0</v>
      </c>
      <c r="AM1714">
        <v>0</v>
      </c>
      <c r="AN1714">
        <v>0</v>
      </c>
      <c r="AO1714">
        <v>3</v>
      </c>
      <c r="AP1714">
        <v>0</v>
      </c>
      <c r="AQ1714">
        <v>0</v>
      </c>
      <c r="AR1714">
        <v>0</v>
      </c>
      <c r="AT1714" t="s">
        <v>11804</v>
      </c>
      <c r="AU1714" t="s">
        <v>3832</v>
      </c>
      <c r="AV1714" t="s">
        <v>12711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 t="s">
        <v>11467</v>
      </c>
      <c r="BP1714" t="s">
        <v>11592</v>
      </c>
      <c r="BQ1714">
        <v>15</v>
      </c>
      <c r="BS1714">
        <v>1</v>
      </c>
    </row>
    <row r="1715" spans="1:71" x14ac:dyDescent="0.2">
      <c r="A1715">
        <v>266549</v>
      </c>
      <c r="B1715">
        <v>119387</v>
      </c>
      <c r="C1715" t="s">
        <v>962</v>
      </c>
      <c r="D1715" t="s">
        <v>3833</v>
      </c>
      <c r="E1715" s="2" t="s">
        <v>8439</v>
      </c>
      <c r="G1715" t="s">
        <v>11447</v>
      </c>
      <c r="H1715">
        <v>0</v>
      </c>
      <c r="I1715">
        <v>0</v>
      </c>
      <c r="K1715" t="s">
        <v>11467</v>
      </c>
      <c r="L1715" t="s">
        <v>11496</v>
      </c>
      <c r="M1715" t="s">
        <v>11592</v>
      </c>
      <c r="O1715" t="s">
        <v>11670</v>
      </c>
      <c r="P1715">
        <v>66.489999999999995</v>
      </c>
      <c r="Q1715">
        <v>1</v>
      </c>
      <c r="U1715">
        <v>1</v>
      </c>
      <c r="V1715">
        <v>0</v>
      </c>
      <c r="W1715">
        <v>0</v>
      </c>
      <c r="X1715">
        <v>0</v>
      </c>
      <c r="Y1715">
        <v>7</v>
      </c>
      <c r="Z1715">
        <v>0</v>
      </c>
      <c r="AA1715">
        <v>0</v>
      </c>
      <c r="AB1715">
        <v>0</v>
      </c>
      <c r="AC1715">
        <v>5</v>
      </c>
      <c r="AD1715">
        <v>0</v>
      </c>
      <c r="AE1715">
        <v>0</v>
      </c>
      <c r="AF1715">
        <v>0</v>
      </c>
      <c r="AG1715">
        <v>5</v>
      </c>
      <c r="AH1715">
        <v>0</v>
      </c>
      <c r="AI1715">
        <v>0</v>
      </c>
      <c r="AJ1715">
        <v>0</v>
      </c>
      <c r="AK1715">
        <v>5</v>
      </c>
      <c r="AL1715">
        <v>0</v>
      </c>
      <c r="AM1715">
        <v>0</v>
      </c>
      <c r="AN1715">
        <v>0</v>
      </c>
      <c r="AO1715">
        <v>5</v>
      </c>
      <c r="AP1715">
        <v>0</v>
      </c>
      <c r="AQ1715">
        <v>0</v>
      </c>
      <c r="AR1715">
        <v>0</v>
      </c>
      <c r="AT1715">
        <v>0</v>
      </c>
      <c r="AU1715" t="s">
        <v>3833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 t="s">
        <v>11467</v>
      </c>
      <c r="BP1715" t="s">
        <v>11592</v>
      </c>
      <c r="BQ1715">
        <v>15</v>
      </c>
      <c r="BS1715">
        <v>1</v>
      </c>
    </row>
    <row r="1716" spans="1:71" x14ac:dyDescent="0.2">
      <c r="A1716">
        <v>266549</v>
      </c>
      <c r="B1716">
        <v>116503</v>
      </c>
      <c r="C1716" t="s">
        <v>963</v>
      </c>
      <c r="D1716" t="s">
        <v>3834</v>
      </c>
      <c r="E1716" s="2" t="s">
        <v>8440</v>
      </c>
      <c r="G1716" t="s">
        <v>11447</v>
      </c>
      <c r="H1716">
        <v>0</v>
      </c>
      <c r="I1716">
        <v>0</v>
      </c>
      <c r="K1716" t="s">
        <v>11467</v>
      </c>
      <c r="L1716" t="s">
        <v>11496</v>
      </c>
      <c r="M1716" t="s">
        <v>11592</v>
      </c>
      <c r="O1716" t="s">
        <v>11670</v>
      </c>
      <c r="P1716">
        <v>66.489999999999995</v>
      </c>
      <c r="Q1716">
        <v>2</v>
      </c>
      <c r="R1716">
        <v>1</v>
      </c>
      <c r="S1716">
        <v>0</v>
      </c>
      <c r="U1716">
        <v>3</v>
      </c>
      <c r="V1716">
        <v>0</v>
      </c>
      <c r="W1716">
        <v>0</v>
      </c>
      <c r="X1716">
        <v>0</v>
      </c>
      <c r="Y1716">
        <v>7</v>
      </c>
      <c r="Z1716">
        <v>1</v>
      </c>
      <c r="AA1716">
        <v>0</v>
      </c>
      <c r="AB1716">
        <v>0</v>
      </c>
      <c r="AC1716">
        <v>7</v>
      </c>
      <c r="AD1716">
        <v>0</v>
      </c>
      <c r="AE1716">
        <v>0</v>
      </c>
      <c r="AF1716">
        <v>0</v>
      </c>
      <c r="AG1716">
        <v>7</v>
      </c>
      <c r="AH1716">
        <v>0</v>
      </c>
      <c r="AI1716">
        <v>0</v>
      </c>
      <c r="AJ1716">
        <v>0</v>
      </c>
      <c r="AK1716">
        <v>7</v>
      </c>
      <c r="AL1716">
        <v>0</v>
      </c>
      <c r="AM1716">
        <v>0</v>
      </c>
      <c r="AN1716">
        <v>0</v>
      </c>
      <c r="AO1716">
        <v>7</v>
      </c>
      <c r="AP1716">
        <v>0</v>
      </c>
      <c r="AQ1716">
        <v>0</v>
      </c>
      <c r="AR1716">
        <v>0</v>
      </c>
      <c r="AT1716" t="s">
        <v>11804</v>
      </c>
      <c r="AU1716" t="s">
        <v>3834</v>
      </c>
      <c r="AV1716" t="s">
        <v>12711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 t="s">
        <v>11467</v>
      </c>
      <c r="BP1716" t="s">
        <v>11592</v>
      </c>
      <c r="BQ1716">
        <v>15</v>
      </c>
      <c r="BS1716">
        <v>1</v>
      </c>
    </row>
    <row r="1717" spans="1:71" x14ac:dyDescent="0.2">
      <c r="A1717">
        <v>287006</v>
      </c>
      <c r="B1717">
        <v>132359</v>
      </c>
      <c r="C1717" t="s">
        <v>964</v>
      </c>
      <c r="D1717" t="s">
        <v>3835</v>
      </c>
      <c r="E1717" s="2" t="s">
        <v>8441</v>
      </c>
      <c r="G1717" t="s">
        <v>11447</v>
      </c>
      <c r="H1717">
        <v>12</v>
      </c>
      <c r="I1717">
        <v>4.5</v>
      </c>
      <c r="K1717" t="s">
        <v>11467</v>
      </c>
      <c r="L1717" t="s">
        <v>11496</v>
      </c>
      <c r="M1717" t="s">
        <v>11592</v>
      </c>
      <c r="O1717" t="s">
        <v>11670</v>
      </c>
      <c r="P1717">
        <v>50.99</v>
      </c>
      <c r="Q1717">
        <v>3</v>
      </c>
      <c r="U1717">
        <v>3</v>
      </c>
      <c r="V1717">
        <v>0</v>
      </c>
      <c r="W1717">
        <v>0</v>
      </c>
      <c r="X1717">
        <v>0</v>
      </c>
      <c r="Y1717">
        <v>3</v>
      </c>
      <c r="Z1717">
        <v>0</v>
      </c>
      <c r="AA1717">
        <v>0</v>
      </c>
      <c r="AB1717">
        <v>0</v>
      </c>
      <c r="AC1717">
        <v>3</v>
      </c>
      <c r="AD1717">
        <v>0</v>
      </c>
      <c r="AE1717">
        <v>0</v>
      </c>
      <c r="AF1717">
        <v>0</v>
      </c>
      <c r="AG1717">
        <v>3</v>
      </c>
      <c r="AH1717">
        <v>0</v>
      </c>
      <c r="AI1717">
        <v>0</v>
      </c>
      <c r="AJ1717">
        <v>0</v>
      </c>
      <c r="AK1717">
        <v>3</v>
      </c>
      <c r="AL1717">
        <v>0</v>
      </c>
      <c r="AM1717">
        <v>0</v>
      </c>
      <c r="AN1717">
        <v>0</v>
      </c>
      <c r="AO1717">
        <v>3</v>
      </c>
      <c r="AP1717">
        <v>0</v>
      </c>
      <c r="AQ1717">
        <v>0</v>
      </c>
      <c r="AR1717">
        <v>0</v>
      </c>
      <c r="AT1717" t="s">
        <v>11805</v>
      </c>
      <c r="AU1717" t="s">
        <v>3835</v>
      </c>
      <c r="AV1717" t="s">
        <v>12712</v>
      </c>
      <c r="AW1717">
        <v>168</v>
      </c>
      <c r="AX1717">
        <v>1</v>
      </c>
      <c r="AY1717">
        <v>0</v>
      </c>
      <c r="AZ1717">
        <v>0</v>
      </c>
      <c r="BA1717">
        <v>264</v>
      </c>
      <c r="BB1717">
        <v>1</v>
      </c>
      <c r="BC1717">
        <v>0</v>
      </c>
      <c r="BD1717">
        <v>0</v>
      </c>
      <c r="BE1717">
        <v>0.98850000000000005</v>
      </c>
      <c r="BF1717">
        <v>1</v>
      </c>
      <c r="BG1717">
        <v>2</v>
      </c>
      <c r="BH1717">
        <v>0</v>
      </c>
      <c r="BI1717">
        <v>1.1900000000000001E-2</v>
      </c>
      <c r="BJ1717">
        <v>0</v>
      </c>
      <c r="BK1717">
        <v>113.98</v>
      </c>
      <c r="BL1717">
        <v>0</v>
      </c>
      <c r="BM1717">
        <v>2</v>
      </c>
      <c r="BN1717">
        <v>0</v>
      </c>
      <c r="BO1717" t="s">
        <v>11467</v>
      </c>
      <c r="BP1717" t="s">
        <v>11592</v>
      </c>
      <c r="BQ1717">
        <v>15</v>
      </c>
      <c r="BS1717">
        <v>1</v>
      </c>
    </row>
    <row r="1718" spans="1:71" x14ac:dyDescent="0.2">
      <c r="A1718">
        <v>287006</v>
      </c>
      <c r="B1718">
        <v>132361</v>
      </c>
      <c r="C1718" t="s">
        <v>965</v>
      </c>
      <c r="D1718" t="s">
        <v>3836</v>
      </c>
      <c r="E1718" s="2" t="s">
        <v>8442</v>
      </c>
      <c r="G1718" t="s">
        <v>11447</v>
      </c>
      <c r="H1718">
        <v>12</v>
      </c>
      <c r="I1718">
        <v>4.5</v>
      </c>
      <c r="K1718" t="s">
        <v>11467</v>
      </c>
      <c r="L1718" t="s">
        <v>11496</v>
      </c>
      <c r="M1718" t="s">
        <v>11592</v>
      </c>
      <c r="O1718" t="s">
        <v>11670</v>
      </c>
      <c r="P1718">
        <v>50.99</v>
      </c>
      <c r="Q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T1718" t="s">
        <v>11805</v>
      </c>
      <c r="AU1718" t="s">
        <v>3836</v>
      </c>
      <c r="AV1718" t="s">
        <v>12712</v>
      </c>
      <c r="AW1718">
        <v>46</v>
      </c>
      <c r="AX1718">
        <v>0</v>
      </c>
      <c r="AY1718">
        <v>0</v>
      </c>
      <c r="AZ1718">
        <v>0</v>
      </c>
      <c r="BA1718">
        <v>59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3</v>
      </c>
      <c r="BH1718">
        <v>0</v>
      </c>
      <c r="BI1718">
        <v>6.5199999999999994E-2</v>
      </c>
      <c r="BJ1718">
        <v>0</v>
      </c>
      <c r="BK1718">
        <v>164.97</v>
      </c>
      <c r="BL1718">
        <v>0</v>
      </c>
      <c r="BM1718">
        <v>3</v>
      </c>
      <c r="BN1718">
        <v>0</v>
      </c>
      <c r="BO1718" t="s">
        <v>11467</v>
      </c>
      <c r="BP1718" t="s">
        <v>11592</v>
      </c>
      <c r="BQ1718">
        <v>15</v>
      </c>
      <c r="BS1718">
        <v>1</v>
      </c>
    </row>
    <row r="1719" spans="1:71" x14ac:dyDescent="0.2">
      <c r="A1719">
        <v>287006</v>
      </c>
      <c r="B1719">
        <v>132362</v>
      </c>
      <c r="C1719" t="s">
        <v>966</v>
      </c>
      <c r="D1719" t="s">
        <v>3837</v>
      </c>
      <c r="E1719" s="2" t="s">
        <v>8443</v>
      </c>
      <c r="G1719" t="s">
        <v>11447</v>
      </c>
      <c r="H1719">
        <v>12</v>
      </c>
      <c r="I1719">
        <v>4.5</v>
      </c>
      <c r="K1719" t="s">
        <v>11467</v>
      </c>
      <c r="L1719" t="s">
        <v>11496</v>
      </c>
      <c r="M1719" t="s">
        <v>11592</v>
      </c>
      <c r="O1719" t="s">
        <v>11670</v>
      </c>
      <c r="P1719">
        <v>50.99</v>
      </c>
      <c r="Q1719">
        <v>6</v>
      </c>
      <c r="U1719">
        <v>6</v>
      </c>
      <c r="V1719">
        <v>0</v>
      </c>
      <c r="W1719">
        <v>0</v>
      </c>
      <c r="X1719">
        <v>0</v>
      </c>
      <c r="Y1719">
        <v>6</v>
      </c>
      <c r="Z1719">
        <v>0</v>
      </c>
      <c r="AA1719">
        <v>0</v>
      </c>
      <c r="AB1719">
        <v>0</v>
      </c>
      <c r="AC1719">
        <v>6</v>
      </c>
      <c r="AD1719">
        <v>0</v>
      </c>
      <c r="AE1719">
        <v>0</v>
      </c>
      <c r="AF1719">
        <v>0</v>
      </c>
      <c r="AG1719">
        <v>6</v>
      </c>
      <c r="AH1719">
        <v>0</v>
      </c>
      <c r="AI1719">
        <v>0</v>
      </c>
      <c r="AJ1719">
        <v>0</v>
      </c>
      <c r="AK1719">
        <v>6</v>
      </c>
      <c r="AL1719">
        <v>0</v>
      </c>
      <c r="AM1719">
        <v>0</v>
      </c>
      <c r="AN1719">
        <v>0</v>
      </c>
      <c r="AO1719">
        <v>6</v>
      </c>
      <c r="AP1719">
        <v>0</v>
      </c>
      <c r="AQ1719">
        <v>0</v>
      </c>
      <c r="AR1719">
        <v>0</v>
      </c>
      <c r="AT1719" t="s">
        <v>11805</v>
      </c>
      <c r="AU1719" t="s">
        <v>3837</v>
      </c>
      <c r="AV1719" t="s">
        <v>12712</v>
      </c>
      <c r="AW1719">
        <v>202</v>
      </c>
      <c r="AX1719">
        <v>0</v>
      </c>
      <c r="AY1719">
        <v>0</v>
      </c>
      <c r="AZ1719">
        <v>0</v>
      </c>
      <c r="BA1719">
        <v>283</v>
      </c>
      <c r="BB1719">
        <v>0</v>
      </c>
      <c r="BC1719">
        <v>1E-4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5.0000000000000001E-3</v>
      </c>
      <c r="BJ1719">
        <v>0</v>
      </c>
      <c r="BK1719">
        <v>53.99</v>
      </c>
      <c r="BL1719">
        <v>0</v>
      </c>
      <c r="BM1719">
        <v>1</v>
      </c>
      <c r="BN1719">
        <v>0</v>
      </c>
      <c r="BO1719" t="s">
        <v>11467</v>
      </c>
      <c r="BP1719" t="s">
        <v>11592</v>
      </c>
      <c r="BQ1719">
        <v>15</v>
      </c>
      <c r="BS1719">
        <v>1</v>
      </c>
    </row>
    <row r="1720" spans="1:71" x14ac:dyDescent="0.2">
      <c r="A1720">
        <v>287006</v>
      </c>
      <c r="B1720">
        <v>132364</v>
      </c>
      <c r="C1720" t="s">
        <v>967</v>
      </c>
      <c r="D1720" t="s">
        <v>3838</v>
      </c>
      <c r="E1720" s="2" t="s">
        <v>8444</v>
      </c>
      <c r="G1720" t="s">
        <v>11447</v>
      </c>
      <c r="H1720">
        <v>12</v>
      </c>
      <c r="I1720">
        <v>4.5</v>
      </c>
      <c r="K1720" t="s">
        <v>11467</v>
      </c>
      <c r="L1720" t="s">
        <v>11496</v>
      </c>
      <c r="M1720" t="s">
        <v>11592</v>
      </c>
      <c r="O1720" t="s">
        <v>11670</v>
      </c>
      <c r="P1720">
        <v>50.99</v>
      </c>
      <c r="Q1720">
        <v>4</v>
      </c>
      <c r="U1720">
        <v>4</v>
      </c>
      <c r="V1720">
        <v>0</v>
      </c>
      <c r="W1720">
        <v>0</v>
      </c>
      <c r="X1720">
        <v>0</v>
      </c>
      <c r="Y1720">
        <v>4</v>
      </c>
      <c r="Z1720">
        <v>0</v>
      </c>
      <c r="AA1720">
        <v>0</v>
      </c>
      <c r="AB1720">
        <v>0</v>
      </c>
      <c r="AC1720">
        <v>4</v>
      </c>
      <c r="AD1720">
        <v>0</v>
      </c>
      <c r="AE1720">
        <v>0</v>
      </c>
      <c r="AF1720">
        <v>0</v>
      </c>
      <c r="AG1720">
        <v>4</v>
      </c>
      <c r="AH1720">
        <v>0</v>
      </c>
      <c r="AI1720">
        <v>0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>
        <v>4</v>
      </c>
      <c r="AP1720">
        <v>0</v>
      </c>
      <c r="AQ1720">
        <v>0</v>
      </c>
      <c r="AR1720">
        <v>0</v>
      </c>
      <c r="AT1720" t="s">
        <v>11805</v>
      </c>
      <c r="AU1720" t="s">
        <v>3838</v>
      </c>
      <c r="AV1720" t="s">
        <v>12712</v>
      </c>
      <c r="AW1720">
        <v>35</v>
      </c>
      <c r="AX1720">
        <v>0</v>
      </c>
      <c r="AY1720">
        <v>0</v>
      </c>
      <c r="AZ1720">
        <v>0</v>
      </c>
      <c r="BA1720">
        <v>37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 t="s">
        <v>11467</v>
      </c>
      <c r="BP1720" t="s">
        <v>11592</v>
      </c>
      <c r="BQ1720">
        <v>15</v>
      </c>
      <c r="BS1720">
        <v>1</v>
      </c>
    </row>
    <row r="1721" spans="1:71" x14ac:dyDescent="0.2">
      <c r="A1721">
        <v>280088</v>
      </c>
      <c r="B1721">
        <v>128218</v>
      </c>
      <c r="C1721" t="s">
        <v>968</v>
      </c>
      <c r="D1721" t="s">
        <v>3839</v>
      </c>
      <c r="E1721" s="2" t="s">
        <v>8445</v>
      </c>
      <c r="G1721" t="s">
        <v>11447</v>
      </c>
      <c r="H1721">
        <v>0</v>
      </c>
      <c r="I1721">
        <v>0</v>
      </c>
      <c r="K1721" t="s">
        <v>11467</v>
      </c>
      <c r="L1721" t="s">
        <v>11496</v>
      </c>
      <c r="M1721" t="s">
        <v>11592</v>
      </c>
      <c r="O1721" t="s">
        <v>11670</v>
      </c>
      <c r="P1721">
        <v>94.99</v>
      </c>
      <c r="Q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T1721" t="s">
        <v>11806</v>
      </c>
      <c r="AU1721" t="s">
        <v>3839</v>
      </c>
      <c r="AV1721" t="s">
        <v>12713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 t="s">
        <v>11467</v>
      </c>
      <c r="BP1721" t="s">
        <v>11592</v>
      </c>
      <c r="BQ1721">
        <v>15</v>
      </c>
      <c r="BS1721">
        <v>1</v>
      </c>
    </row>
    <row r="1722" spans="1:71" x14ac:dyDescent="0.2">
      <c r="A1722">
        <v>208778</v>
      </c>
      <c r="B1722">
        <v>73247</v>
      </c>
      <c r="C1722" t="s">
        <v>969</v>
      </c>
      <c r="D1722" t="s">
        <v>3840</v>
      </c>
      <c r="E1722" s="2" t="s">
        <v>8446</v>
      </c>
      <c r="G1722" t="s">
        <v>11447</v>
      </c>
      <c r="H1722">
        <v>134</v>
      </c>
      <c r="I1722">
        <v>4.5999999999999996</v>
      </c>
      <c r="K1722" t="s">
        <v>11467</v>
      </c>
      <c r="L1722" t="s">
        <v>11496</v>
      </c>
      <c r="M1722" t="s">
        <v>11592</v>
      </c>
      <c r="O1722" t="s">
        <v>11670</v>
      </c>
      <c r="P1722">
        <v>43.99</v>
      </c>
      <c r="Q1722">
        <v>5</v>
      </c>
      <c r="U1722">
        <v>3</v>
      </c>
      <c r="V1722">
        <v>0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0</v>
      </c>
      <c r="AC1722">
        <v>3</v>
      </c>
      <c r="AD1722">
        <v>0</v>
      </c>
      <c r="AE1722">
        <v>0</v>
      </c>
      <c r="AF1722">
        <v>0</v>
      </c>
      <c r="AG1722">
        <v>3</v>
      </c>
      <c r="AH1722">
        <v>0</v>
      </c>
      <c r="AI1722">
        <v>0</v>
      </c>
      <c r="AJ1722">
        <v>0</v>
      </c>
      <c r="AK1722">
        <v>2</v>
      </c>
      <c r="AL1722">
        <v>5</v>
      </c>
      <c r="AM1722">
        <v>20</v>
      </c>
      <c r="AN1722">
        <v>1</v>
      </c>
      <c r="AO1722">
        <v>2</v>
      </c>
      <c r="AP1722">
        <v>0</v>
      </c>
      <c r="AQ1722">
        <v>0</v>
      </c>
      <c r="AR1722">
        <v>0</v>
      </c>
      <c r="AT1722" t="s">
        <v>11755</v>
      </c>
      <c r="AU1722" t="s">
        <v>3840</v>
      </c>
      <c r="AV1722" t="s">
        <v>12714</v>
      </c>
      <c r="AW1722">
        <v>309</v>
      </c>
      <c r="AX1722">
        <v>1</v>
      </c>
      <c r="AY1722">
        <v>1E-4</v>
      </c>
      <c r="AZ1722">
        <v>0</v>
      </c>
      <c r="BA1722">
        <v>423</v>
      </c>
      <c r="BB1722">
        <v>1</v>
      </c>
      <c r="BC1722">
        <v>1E-4</v>
      </c>
      <c r="BD1722">
        <v>0</v>
      </c>
      <c r="BE1722">
        <v>0.99760000000000004</v>
      </c>
      <c r="BF1722">
        <v>1</v>
      </c>
      <c r="BG1722">
        <v>13</v>
      </c>
      <c r="BH1722">
        <v>0</v>
      </c>
      <c r="BI1722">
        <v>4.2099999999999999E-2</v>
      </c>
      <c r="BJ1722">
        <v>0</v>
      </c>
      <c r="BK1722">
        <v>586.27</v>
      </c>
      <c r="BL1722">
        <v>0</v>
      </c>
      <c r="BM1722">
        <v>13</v>
      </c>
      <c r="BN1722">
        <v>0</v>
      </c>
      <c r="BO1722" t="s">
        <v>11467</v>
      </c>
      <c r="BP1722" t="s">
        <v>11592</v>
      </c>
      <c r="BQ1722">
        <v>15</v>
      </c>
      <c r="BS1722">
        <v>1</v>
      </c>
    </row>
    <row r="1723" spans="1:71" x14ac:dyDescent="0.2">
      <c r="A1723">
        <v>208778</v>
      </c>
      <c r="B1723">
        <v>73249</v>
      </c>
      <c r="C1723" t="s">
        <v>970</v>
      </c>
      <c r="D1723" t="s">
        <v>3841</v>
      </c>
      <c r="E1723" s="2" t="s">
        <v>8447</v>
      </c>
      <c r="G1723" t="s">
        <v>11447</v>
      </c>
      <c r="H1723">
        <v>134</v>
      </c>
      <c r="I1723">
        <v>4.5999999999999996</v>
      </c>
      <c r="K1723" t="s">
        <v>11467</v>
      </c>
      <c r="L1723" t="s">
        <v>11496</v>
      </c>
      <c r="M1723" t="s">
        <v>11592</v>
      </c>
      <c r="O1723" t="s">
        <v>11670</v>
      </c>
      <c r="P1723">
        <v>43.99</v>
      </c>
      <c r="Q1723">
        <v>1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6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5</v>
      </c>
      <c r="AP1723">
        <v>5</v>
      </c>
      <c r="AQ1723">
        <v>20</v>
      </c>
      <c r="AR1723">
        <v>1</v>
      </c>
      <c r="AT1723" t="s">
        <v>11755</v>
      </c>
      <c r="AU1723" t="s">
        <v>3841</v>
      </c>
      <c r="AV1723" t="s">
        <v>12714</v>
      </c>
      <c r="AW1723">
        <v>478</v>
      </c>
      <c r="AX1723">
        <v>1</v>
      </c>
      <c r="AY1723">
        <v>1E-4</v>
      </c>
      <c r="AZ1723">
        <v>0</v>
      </c>
      <c r="BA1723">
        <v>632</v>
      </c>
      <c r="BB1723">
        <v>1</v>
      </c>
      <c r="BC1723">
        <v>1E-4</v>
      </c>
      <c r="BD1723">
        <v>0</v>
      </c>
      <c r="BE1723">
        <v>0.96589999999999998</v>
      </c>
      <c r="BF1723">
        <v>1</v>
      </c>
      <c r="BG1723">
        <v>24</v>
      </c>
      <c r="BH1723">
        <v>0</v>
      </c>
      <c r="BI1723">
        <v>5.0200000000000002E-2</v>
      </c>
      <c r="BJ1723">
        <v>0</v>
      </c>
      <c r="BK1723">
        <v>1106.96</v>
      </c>
      <c r="BL1723">
        <v>0</v>
      </c>
      <c r="BM1723">
        <v>24</v>
      </c>
      <c r="BN1723">
        <v>0</v>
      </c>
      <c r="BO1723" t="s">
        <v>11467</v>
      </c>
      <c r="BP1723" t="s">
        <v>11592</v>
      </c>
      <c r="BQ1723">
        <v>15</v>
      </c>
      <c r="BS1723">
        <v>1</v>
      </c>
    </row>
    <row r="1724" spans="1:71" x14ac:dyDescent="0.2">
      <c r="A1724">
        <v>208778</v>
      </c>
      <c r="B1724">
        <v>73248</v>
      </c>
      <c r="C1724" t="s">
        <v>971</v>
      </c>
      <c r="D1724" t="s">
        <v>3842</v>
      </c>
      <c r="E1724" s="2" t="s">
        <v>8448</v>
      </c>
      <c r="G1724" t="s">
        <v>11447</v>
      </c>
      <c r="H1724">
        <v>134</v>
      </c>
      <c r="I1724">
        <v>4.5999999999999996</v>
      </c>
      <c r="K1724" t="s">
        <v>11467</v>
      </c>
      <c r="L1724" t="s">
        <v>11496</v>
      </c>
      <c r="M1724" t="s">
        <v>11592</v>
      </c>
      <c r="O1724" t="s">
        <v>11670</v>
      </c>
      <c r="P1724">
        <v>43.99</v>
      </c>
      <c r="Q1724">
        <v>4</v>
      </c>
      <c r="U1724">
        <v>3</v>
      </c>
      <c r="V1724">
        <v>0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0</v>
      </c>
      <c r="AC1724">
        <v>2</v>
      </c>
      <c r="AD1724">
        <v>9</v>
      </c>
      <c r="AE1724">
        <v>11.11</v>
      </c>
      <c r="AF1724">
        <v>0.9998999999999999</v>
      </c>
      <c r="AG1724">
        <v>2</v>
      </c>
      <c r="AH1724">
        <v>0</v>
      </c>
      <c r="AI1724">
        <v>0</v>
      </c>
      <c r="AJ1724">
        <v>0</v>
      </c>
      <c r="AK1724">
        <v>2</v>
      </c>
      <c r="AL1724">
        <v>0</v>
      </c>
      <c r="AM1724">
        <v>0</v>
      </c>
      <c r="AN1724">
        <v>0</v>
      </c>
      <c r="AO1724">
        <v>2</v>
      </c>
      <c r="AP1724">
        <v>0</v>
      </c>
      <c r="AQ1724">
        <v>0</v>
      </c>
      <c r="AR1724">
        <v>0</v>
      </c>
      <c r="AT1724" t="s">
        <v>11755</v>
      </c>
      <c r="AU1724" t="s">
        <v>3842</v>
      </c>
      <c r="AV1724" t="s">
        <v>12714</v>
      </c>
      <c r="AW1724">
        <v>448</v>
      </c>
      <c r="AX1724">
        <v>4</v>
      </c>
      <c r="AY1724">
        <v>1E-4</v>
      </c>
      <c r="AZ1724">
        <v>1E-4</v>
      </c>
      <c r="BA1724">
        <v>575</v>
      </c>
      <c r="BB1724">
        <v>4</v>
      </c>
      <c r="BC1724">
        <v>1E-4</v>
      </c>
      <c r="BD1724">
        <v>1E-4</v>
      </c>
      <c r="BE1724">
        <v>0.99819999999999998</v>
      </c>
      <c r="BF1724">
        <v>1</v>
      </c>
      <c r="BG1724">
        <v>28</v>
      </c>
      <c r="BH1724">
        <v>1</v>
      </c>
      <c r="BI1724">
        <v>6.25E-2</v>
      </c>
      <c r="BJ1724">
        <v>0.25</v>
      </c>
      <c r="BK1724">
        <v>1209.33</v>
      </c>
      <c r="BL1724">
        <v>43.99</v>
      </c>
      <c r="BM1724">
        <v>28</v>
      </c>
      <c r="BN1724">
        <v>1</v>
      </c>
      <c r="BO1724" t="s">
        <v>11467</v>
      </c>
      <c r="BP1724" t="s">
        <v>11592</v>
      </c>
      <c r="BQ1724">
        <v>15</v>
      </c>
      <c r="BS1724">
        <v>1</v>
      </c>
    </row>
    <row r="1725" spans="1:71" x14ac:dyDescent="0.2">
      <c r="A1725">
        <v>208778</v>
      </c>
      <c r="B1725">
        <v>99579</v>
      </c>
      <c r="C1725" t="s">
        <v>972</v>
      </c>
      <c r="D1725" t="s">
        <v>3843</v>
      </c>
      <c r="E1725" s="2" t="s">
        <v>8449</v>
      </c>
      <c r="G1725" t="s">
        <v>11447</v>
      </c>
      <c r="H1725">
        <v>134</v>
      </c>
      <c r="I1725">
        <v>4.5999999999999996</v>
      </c>
      <c r="K1725" t="s">
        <v>11467</v>
      </c>
      <c r="L1725" t="s">
        <v>11496</v>
      </c>
      <c r="M1725" t="s">
        <v>11592</v>
      </c>
      <c r="O1725" t="s">
        <v>11670</v>
      </c>
      <c r="P1725">
        <v>43.99</v>
      </c>
      <c r="Q1725">
        <v>2</v>
      </c>
      <c r="U1725">
        <v>2</v>
      </c>
      <c r="V1725">
        <v>0</v>
      </c>
      <c r="W1725">
        <v>0</v>
      </c>
      <c r="X1725">
        <v>0</v>
      </c>
      <c r="Y1725">
        <v>2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2</v>
      </c>
      <c r="AP1725">
        <v>0</v>
      </c>
      <c r="AQ1725">
        <v>0</v>
      </c>
      <c r="AR1725">
        <v>0</v>
      </c>
      <c r="AT1725" t="s">
        <v>11755</v>
      </c>
      <c r="AU1725" t="s">
        <v>3843</v>
      </c>
      <c r="AV1725" t="s">
        <v>12714</v>
      </c>
      <c r="AW1725">
        <v>194</v>
      </c>
      <c r="AX1725">
        <v>0</v>
      </c>
      <c r="AY1725">
        <v>0</v>
      </c>
      <c r="AZ1725">
        <v>0</v>
      </c>
      <c r="BA1725">
        <v>236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13</v>
      </c>
      <c r="BH1725">
        <v>0</v>
      </c>
      <c r="BI1725">
        <v>6.7000000000000004E-2</v>
      </c>
      <c r="BJ1725">
        <v>0</v>
      </c>
      <c r="BK1725">
        <v>583.87</v>
      </c>
      <c r="BL1725">
        <v>0</v>
      </c>
      <c r="BM1725">
        <v>11</v>
      </c>
      <c r="BN1725">
        <v>0</v>
      </c>
      <c r="BO1725" t="s">
        <v>11467</v>
      </c>
      <c r="BP1725" t="s">
        <v>11592</v>
      </c>
      <c r="BQ1725">
        <v>15</v>
      </c>
      <c r="BS1725">
        <v>1</v>
      </c>
    </row>
    <row r="1726" spans="1:71" x14ac:dyDescent="0.2">
      <c r="A1726">
        <v>208778</v>
      </c>
      <c r="B1726">
        <v>99577</v>
      </c>
      <c r="C1726" t="s">
        <v>973</v>
      </c>
      <c r="D1726" t="s">
        <v>3844</v>
      </c>
      <c r="E1726" s="2" t="s">
        <v>8450</v>
      </c>
      <c r="G1726" t="s">
        <v>11447</v>
      </c>
      <c r="H1726">
        <v>134</v>
      </c>
      <c r="I1726">
        <v>4.5999999999999996</v>
      </c>
      <c r="K1726" t="s">
        <v>11467</v>
      </c>
      <c r="L1726" t="s">
        <v>11496</v>
      </c>
      <c r="M1726" t="s">
        <v>11592</v>
      </c>
      <c r="O1726" t="s">
        <v>11670</v>
      </c>
      <c r="P1726">
        <v>43.99</v>
      </c>
      <c r="Q1726">
        <v>15</v>
      </c>
      <c r="U1726">
        <v>14</v>
      </c>
      <c r="V1726">
        <v>0</v>
      </c>
      <c r="W1726">
        <v>0</v>
      </c>
      <c r="X1726">
        <v>0</v>
      </c>
      <c r="Y1726">
        <v>14</v>
      </c>
      <c r="Z1726">
        <v>0</v>
      </c>
      <c r="AA1726">
        <v>0</v>
      </c>
      <c r="AB1726">
        <v>0</v>
      </c>
      <c r="AC1726">
        <v>14</v>
      </c>
      <c r="AD1726">
        <v>0</v>
      </c>
      <c r="AE1726">
        <v>0</v>
      </c>
      <c r="AF1726">
        <v>0</v>
      </c>
      <c r="AG1726">
        <v>14</v>
      </c>
      <c r="AH1726">
        <v>0</v>
      </c>
      <c r="AI1726">
        <v>0</v>
      </c>
      <c r="AJ1726">
        <v>0</v>
      </c>
      <c r="AK1726">
        <v>14</v>
      </c>
      <c r="AL1726">
        <v>0</v>
      </c>
      <c r="AM1726">
        <v>0</v>
      </c>
      <c r="AN1726">
        <v>0</v>
      </c>
      <c r="AO1726">
        <v>14</v>
      </c>
      <c r="AP1726">
        <v>0</v>
      </c>
      <c r="AQ1726">
        <v>0</v>
      </c>
      <c r="AR1726">
        <v>0</v>
      </c>
      <c r="AT1726" t="s">
        <v>11755</v>
      </c>
      <c r="AU1726" t="s">
        <v>3844</v>
      </c>
      <c r="AV1726" t="s">
        <v>12714</v>
      </c>
      <c r="AW1726">
        <v>390</v>
      </c>
      <c r="AX1726">
        <v>0</v>
      </c>
      <c r="AY1726">
        <v>1E-4</v>
      </c>
      <c r="AZ1726">
        <v>0</v>
      </c>
      <c r="BA1726">
        <v>484</v>
      </c>
      <c r="BB1726">
        <v>0</v>
      </c>
      <c r="BC1726">
        <v>1E-4</v>
      </c>
      <c r="BD1726">
        <v>0</v>
      </c>
      <c r="BE1726">
        <v>0.86750000000000005</v>
      </c>
      <c r="BF1726">
        <v>0</v>
      </c>
      <c r="BG1726">
        <v>9</v>
      </c>
      <c r="BH1726">
        <v>0</v>
      </c>
      <c r="BI1726">
        <v>2.3099999999999999E-2</v>
      </c>
      <c r="BJ1726">
        <v>0</v>
      </c>
      <c r="BK1726">
        <v>405.51</v>
      </c>
      <c r="BL1726">
        <v>0</v>
      </c>
      <c r="BM1726">
        <v>9</v>
      </c>
      <c r="BN1726">
        <v>0</v>
      </c>
      <c r="BO1726" t="s">
        <v>11467</v>
      </c>
      <c r="BP1726" t="s">
        <v>11592</v>
      </c>
      <c r="BQ1726">
        <v>15</v>
      </c>
      <c r="BS1726">
        <v>1</v>
      </c>
    </row>
    <row r="1727" spans="1:71" x14ac:dyDescent="0.2">
      <c r="A1727">
        <v>208778</v>
      </c>
      <c r="B1727">
        <v>99582</v>
      </c>
      <c r="C1727" t="s">
        <v>974</v>
      </c>
      <c r="D1727" t="s">
        <v>3845</v>
      </c>
      <c r="E1727" s="2" t="s">
        <v>8451</v>
      </c>
      <c r="G1727" t="s">
        <v>11447</v>
      </c>
      <c r="H1727">
        <v>134</v>
      </c>
      <c r="I1727">
        <v>4.5999999999999996</v>
      </c>
      <c r="K1727" t="s">
        <v>11467</v>
      </c>
      <c r="L1727" t="s">
        <v>11496</v>
      </c>
      <c r="M1727" t="s">
        <v>11592</v>
      </c>
      <c r="O1727" t="s">
        <v>11670</v>
      </c>
      <c r="P1727">
        <v>43.99</v>
      </c>
      <c r="Q1727">
        <v>6</v>
      </c>
      <c r="R1727">
        <v>3</v>
      </c>
      <c r="S1727">
        <v>33.33</v>
      </c>
      <c r="U1727">
        <v>6</v>
      </c>
      <c r="V1727">
        <v>0</v>
      </c>
      <c r="W1727">
        <v>0</v>
      </c>
      <c r="X1727">
        <v>0</v>
      </c>
      <c r="Y1727">
        <v>5</v>
      </c>
      <c r="Z1727">
        <v>7</v>
      </c>
      <c r="AA1727">
        <v>14.29</v>
      </c>
      <c r="AB1727">
        <v>1.0003</v>
      </c>
      <c r="AC1727">
        <v>5</v>
      </c>
      <c r="AD1727">
        <v>0</v>
      </c>
      <c r="AE1727">
        <v>0</v>
      </c>
      <c r="AF1727">
        <v>0</v>
      </c>
      <c r="AG1727">
        <v>5</v>
      </c>
      <c r="AH1727">
        <v>0</v>
      </c>
      <c r="AI1727">
        <v>0</v>
      </c>
      <c r="AJ1727">
        <v>0</v>
      </c>
      <c r="AK1727">
        <v>5</v>
      </c>
      <c r="AL1727">
        <v>0</v>
      </c>
      <c r="AM1727">
        <v>0</v>
      </c>
      <c r="AN1727">
        <v>0</v>
      </c>
      <c r="AO1727">
        <v>5</v>
      </c>
      <c r="AP1727">
        <v>0</v>
      </c>
      <c r="AQ1727">
        <v>0</v>
      </c>
      <c r="AR1727">
        <v>0</v>
      </c>
      <c r="AT1727" t="s">
        <v>11755</v>
      </c>
      <c r="AU1727" t="s">
        <v>3845</v>
      </c>
      <c r="AV1727" t="s">
        <v>12714</v>
      </c>
      <c r="AW1727">
        <v>98</v>
      </c>
      <c r="AX1727">
        <v>0</v>
      </c>
      <c r="AY1727">
        <v>0</v>
      </c>
      <c r="AZ1727">
        <v>0</v>
      </c>
      <c r="BA1727">
        <v>122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3</v>
      </c>
      <c r="BH1727">
        <v>0</v>
      </c>
      <c r="BI1727">
        <v>3.0599999999999999E-2</v>
      </c>
      <c r="BJ1727">
        <v>0</v>
      </c>
      <c r="BK1727">
        <v>136.77000000000001</v>
      </c>
      <c r="BL1727">
        <v>0</v>
      </c>
      <c r="BM1727">
        <v>3</v>
      </c>
      <c r="BN1727">
        <v>0</v>
      </c>
      <c r="BO1727" t="s">
        <v>11467</v>
      </c>
      <c r="BP1727" t="s">
        <v>11592</v>
      </c>
      <c r="BQ1727">
        <v>15</v>
      </c>
      <c r="BS1727">
        <v>1</v>
      </c>
    </row>
    <row r="1728" spans="1:71" x14ac:dyDescent="0.2">
      <c r="A1728">
        <v>208778</v>
      </c>
      <c r="B1728">
        <v>99580</v>
      </c>
      <c r="C1728" t="s">
        <v>975</v>
      </c>
      <c r="D1728" t="s">
        <v>3846</v>
      </c>
      <c r="E1728" s="2" t="s">
        <v>8452</v>
      </c>
      <c r="G1728" t="s">
        <v>11447</v>
      </c>
      <c r="H1728">
        <v>134</v>
      </c>
      <c r="I1728">
        <v>4.5999999999999996</v>
      </c>
      <c r="K1728" t="s">
        <v>11467</v>
      </c>
      <c r="L1728" t="s">
        <v>11496</v>
      </c>
      <c r="M1728" t="s">
        <v>11592</v>
      </c>
      <c r="O1728" t="s">
        <v>11670</v>
      </c>
      <c r="P1728">
        <v>43.99</v>
      </c>
      <c r="Q1728">
        <v>3</v>
      </c>
      <c r="U1728">
        <v>3</v>
      </c>
      <c r="V1728">
        <v>0</v>
      </c>
      <c r="W1728">
        <v>0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3</v>
      </c>
      <c r="AD1728">
        <v>0</v>
      </c>
      <c r="AE1728">
        <v>0</v>
      </c>
      <c r="AF1728">
        <v>0</v>
      </c>
      <c r="AG1728">
        <v>3</v>
      </c>
      <c r="AH1728">
        <v>0</v>
      </c>
      <c r="AI1728">
        <v>0</v>
      </c>
      <c r="AJ1728">
        <v>0</v>
      </c>
      <c r="AK1728">
        <v>3</v>
      </c>
      <c r="AL1728">
        <v>0</v>
      </c>
      <c r="AM1728">
        <v>0</v>
      </c>
      <c r="AN1728">
        <v>0</v>
      </c>
      <c r="AO1728">
        <v>2</v>
      </c>
      <c r="AP1728">
        <v>0</v>
      </c>
      <c r="AQ1728">
        <v>0</v>
      </c>
      <c r="AR1728">
        <v>0</v>
      </c>
      <c r="AT1728" t="s">
        <v>11755</v>
      </c>
      <c r="AU1728" t="s">
        <v>3846</v>
      </c>
      <c r="AV1728" t="s">
        <v>12714</v>
      </c>
      <c r="AW1728">
        <v>168</v>
      </c>
      <c r="AX1728">
        <v>2</v>
      </c>
      <c r="AY1728">
        <v>0</v>
      </c>
      <c r="AZ1728">
        <v>0</v>
      </c>
      <c r="BA1728">
        <v>236</v>
      </c>
      <c r="BB1728">
        <v>4</v>
      </c>
      <c r="BC1728">
        <v>0</v>
      </c>
      <c r="BD1728">
        <v>1E-4</v>
      </c>
      <c r="BE1728">
        <v>0.99570000000000003</v>
      </c>
      <c r="BF1728">
        <v>1</v>
      </c>
      <c r="BG1728">
        <v>8</v>
      </c>
      <c r="BH1728">
        <v>0</v>
      </c>
      <c r="BI1728">
        <v>4.7600000000000003E-2</v>
      </c>
      <c r="BJ1728">
        <v>0</v>
      </c>
      <c r="BK1728">
        <v>359.12</v>
      </c>
      <c r="BL1728">
        <v>0</v>
      </c>
      <c r="BM1728">
        <v>8</v>
      </c>
      <c r="BN1728">
        <v>0</v>
      </c>
      <c r="BO1728" t="s">
        <v>11467</v>
      </c>
      <c r="BP1728" t="s">
        <v>11592</v>
      </c>
      <c r="BQ1728">
        <v>15</v>
      </c>
      <c r="BS1728">
        <v>1</v>
      </c>
    </row>
    <row r="1729" spans="1:71" x14ac:dyDescent="0.2">
      <c r="A1729">
        <v>208778</v>
      </c>
      <c r="B1729">
        <v>99581</v>
      </c>
      <c r="C1729" t="s">
        <v>976</v>
      </c>
      <c r="D1729" t="s">
        <v>3847</v>
      </c>
      <c r="E1729" s="2" t="s">
        <v>8453</v>
      </c>
      <c r="G1729" t="s">
        <v>11447</v>
      </c>
      <c r="H1729">
        <v>134</v>
      </c>
      <c r="I1729">
        <v>4.5999999999999996</v>
      </c>
      <c r="K1729" t="s">
        <v>11467</v>
      </c>
      <c r="L1729" t="s">
        <v>11496</v>
      </c>
      <c r="M1729" t="s">
        <v>11592</v>
      </c>
      <c r="O1729" t="s">
        <v>11670</v>
      </c>
      <c r="P1729">
        <v>43.99</v>
      </c>
      <c r="Q1729">
        <v>6</v>
      </c>
      <c r="U1729">
        <v>5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5</v>
      </c>
      <c r="AD1729">
        <v>0</v>
      </c>
      <c r="AE1729">
        <v>0</v>
      </c>
      <c r="AF1729">
        <v>0</v>
      </c>
      <c r="AG1729">
        <v>3</v>
      </c>
      <c r="AH1729">
        <v>17</v>
      </c>
      <c r="AI1729">
        <v>11.76</v>
      </c>
      <c r="AJ1729">
        <v>1.9992000000000001</v>
      </c>
      <c r="AK1729">
        <v>3</v>
      </c>
      <c r="AL1729">
        <v>0</v>
      </c>
      <c r="AM1729">
        <v>0</v>
      </c>
      <c r="AN1729">
        <v>0</v>
      </c>
      <c r="AO1729">
        <v>3</v>
      </c>
      <c r="AP1729">
        <v>0</v>
      </c>
      <c r="AQ1729">
        <v>0</v>
      </c>
      <c r="AR1729">
        <v>0</v>
      </c>
      <c r="AT1729" t="s">
        <v>11755</v>
      </c>
      <c r="AU1729" t="s">
        <v>3847</v>
      </c>
      <c r="AV1729" t="s">
        <v>12714</v>
      </c>
      <c r="AW1729">
        <v>1438</v>
      </c>
      <c r="AX1729">
        <v>9</v>
      </c>
      <c r="AY1729">
        <v>2.9999999999999997E-4</v>
      </c>
      <c r="AZ1729">
        <v>2.0000000000000001E-4</v>
      </c>
      <c r="BA1729">
        <v>1821</v>
      </c>
      <c r="BB1729">
        <v>12</v>
      </c>
      <c r="BC1729">
        <v>2.9999999999999997E-4</v>
      </c>
      <c r="BD1729">
        <v>2.0000000000000001E-4</v>
      </c>
      <c r="BE1729">
        <v>0.98460000000000003</v>
      </c>
      <c r="BF1729">
        <v>1</v>
      </c>
      <c r="BG1729">
        <v>5</v>
      </c>
      <c r="BH1729">
        <v>0</v>
      </c>
      <c r="BI1729">
        <v>3.5000000000000001E-3</v>
      </c>
      <c r="BJ1729">
        <v>0</v>
      </c>
      <c r="BK1729">
        <v>224.75</v>
      </c>
      <c r="BL1729">
        <v>0</v>
      </c>
      <c r="BM1729">
        <v>5</v>
      </c>
      <c r="BN1729">
        <v>0</v>
      </c>
      <c r="BO1729" t="s">
        <v>11467</v>
      </c>
      <c r="BP1729" t="s">
        <v>11592</v>
      </c>
      <c r="BQ1729">
        <v>15</v>
      </c>
      <c r="BS1729">
        <v>1</v>
      </c>
    </row>
    <row r="1730" spans="1:71" x14ac:dyDescent="0.2">
      <c r="A1730">
        <v>208778</v>
      </c>
      <c r="B1730">
        <v>99578</v>
      </c>
      <c r="C1730" t="s">
        <v>977</v>
      </c>
      <c r="D1730" t="s">
        <v>3848</v>
      </c>
      <c r="E1730" s="2" t="s">
        <v>8454</v>
      </c>
      <c r="G1730" t="s">
        <v>11447</v>
      </c>
      <c r="H1730">
        <v>134</v>
      </c>
      <c r="I1730">
        <v>4.5999999999999996</v>
      </c>
      <c r="K1730" t="s">
        <v>11467</v>
      </c>
      <c r="L1730" t="s">
        <v>11496</v>
      </c>
      <c r="M1730" t="s">
        <v>11592</v>
      </c>
      <c r="O1730" t="s">
        <v>11670</v>
      </c>
      <c r="P1730">
        <v>43.99</v>
      </c>
      <c r="Q1730">
        <v>42</v>
      </c>
      <c r="U1730">
        <v>41</v>
      </c>
      <c r="V1730">
        <v>0</v>
      </c>
      <c r="W1730">
        <v>0</v>
      </c>
      <c r="X1730">
        <v>0</v>
      </c>
      <c r="Y1730">
        <v>41</v>
      </c>
      <c r="Z1730">
        <v>0</v>
      </c>
      <c r="AA1730">
        <v>0</v>
      </c>
      <c r="AB1730">
        <v>0</v>
      </c>
      <c r="AC1730">
        <v>41</v>
      </c>
      <c r="AD1730">
        <v>0</v>
      </c>
      <c r="AE1730">
        <v>0</v>
      </c>
      <c r="AF1730">
        <v>0</v>
      </c>
      <c r="AG1730">
        <v>39</v>
      </c>
      <c r="AH1730">
        <v>0</v>
      </c>
      <c r="AI1730">
        <v>0</v>
      </c>
      <c r="AJ1730">
        <v>0</v>
      </c>
      <c r="AK1730">
        <v>38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0</v>
      </c>
      <c r="AR1730">
        <v>0</v>
      </c>
      <c r="AT1730" t="s">
        <v>11755</v>
      </c>
      <c r="AU1730" t="s">
        <v>3848</v>
      </c>
      <c r="AV1730" t="s">
        <v>12714</v>
      </c>
      <c r="AW1730">
        <v>371</v>
      </c>
      <c r="AX1730">
        <v>3</v>
      </c>
      <c r="AY1730">
        <v>1E-4</v>
      </c>
      <c r="AZ1730">
        <v>1E-4</v>
      </c>
      <c r="BA1730">
        <v>484</v>
      </c>
      <c r="BB1730">
        <v>4</v>
      </c>
      <c r="BC1730">
        <v>1E-4</v>
      </c>
      <c r="BD1730">
        <v>1E-4</v>
      </c>
      <c r="BE1730">
        <v>0.98270000000000002</v>
      </c>
      <c r="BF1730">
        <v>1</v>
      </c>
      <c r="BG1730">
        <v>13</v>
      </c>
      <c r="BH1730">
        <v>0</v>
      </c>
      <c r="BI1730">
        <v>3.5000000000000003E-2</v>
      </c>
      <c r="BJ1730">
        <v>0</v>
      </c>
      <c r="BK1730">
        <v>537.48</v>
      </c>
      <c r="BL1730">
        <v>0</v>
      </c>
      <c r="BM1730">
        <v>13</v>
      </c>
      <c r="BN1730">
        <v>0</v>
      </c>
      <c r="BO1730" t="s">
        <v>11467</v>
      </c>
      <c r="BP1730" t="s">
        <v>11592</v>
      </c>
      <c r="BQ1730">
        <v>15</v>
      </c>
      <c r="BS1730">
        <v>1</v>
      </c>
    </row>
    <row r="1731" spans="1:71" x14ac:dyDescent="0.2">
      <c r="A1731">
        <v>375677</v>
      </c>
      <c r="B1731">
        <v>190579</v>
      </c>
      <c r="C1731" t="s">
        <v>978</v>
      </c>
      <c r="D1731" t="s">
        <v>3849</v>
      </c>
      <c r="E1731" s="2" t="s">
        <v>8455</v>
      </c>
      <c r="G1731" t="s">
        <v>11447</v>
      </c>
      <c r="H1731">
        <v>0</v>
      </c>
      <c r="I1731">
        <v>0</v>
      </c>
      <c r="K1731" t="s">
        <v>11467</v>
      </c>
      <c r="L1731" t="s">
        <v>11496</v>
      </c>
      <c r="M1731" t="s">
        <v>11592</v>
      </c>
      <c r="O1731" t="s">
        <v>11670</v>
      </c>
      <c r="P1731">
        <v>104.49</v>
      </c>
      <c r="Q1731">
        <v>3</v>
      </c>
      <c r="U1731">
        <v>3</v>
      </c>
      <c r="V1731">
        <v>1</v>
      </c>
      <c r="W1731">
        <v>0</v>
      </c>
      <c r="X1731">
        <v>0</v>
      </c>
      <c r="Y1731">
        <v>3</v>
      </c>
      <c r="Z1731">
        <v>0</v>
      </c>
      <c r="AA1731">
        <v>0</v>
      </c>
      <c r="AB1731">
        <v>0</v>
      </c>
      <c r="AC1731">
        <v>3</v>
      </c>
      <c r="AD1731">
        <v>0</v>
      </c>
      <c r="AE1731">
        <v>0</v>
      </c>
      <c r="AF1731">
        <v>0</v>
      </c>
      <c r="AG1731">
        <v>3</v>
      </c>
      <c r="AH1731">
        <v>0</v>
      </c>
      <c r="AI1731">
        <v>0</v>
      </c>
      <c r="AJ1731">
        <v>0</v>
      </c>
      <c r="AK1731">
        <v>3</v>
      </c>
      <c r="AL1731">
        <v>0</v>
      </c>
      <c r="AM1731">
        <v>0</v>
      </c>
      <c r="AN1731">
        <v>0</v>
      </c>
      <c r="AO1731">
        <v>3</v>
      </c>
      <c r="AP1731">
        <v>0</v>
      </c>
      <c r="AQ1731">
        <v>0</v>
      </c>
      <c r="AR1731">
        <v>0</v>
      </c>
      <c r="AT1731" t="s">
        <v>3849</v>
      </c>
      <c r="AU1731" t="s">
        <v>3849</v>
      </c>
      <c r="AV1731" t="s">
        <v>12087</v>
      </c>
      <c r="AW1731">
        <v>7</v>
      </c>
      <c r="AX1731">
        <v>0</v>
      </c>
      <c r="AY1731">
        <v>0</v>
      </c>
      <c r="AZ1731">
        <v>0</v>
      </c>
      <c r="BA1731">
        <v>10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 t="s">
        <v>11467</v>
      </c>
      <c r="BP1731" t="s">
        <v>11592</v>
      </c>
      <c r="BQ1731">
        <v>15</v>
      </c>
      <c r="BS1731">
        <v>1</v>
      </c>
    </row>
    <row r="1732" spans="1:71" x14ac:dyDescent="0.2">
      <c r="A1732">
        <v>375677</v>
      </c>
      <c r="B1732">
        <v>190581</v>
      </c>
      <c r="C1732" t="s">
        <v>979</v>
      </c>
      <c r="D1732" t="s">
        <v>3850</v>
      </c>
      <c r="E1732" s="2" t="s">
        <v>8456</v>
      </c>
      <c r="G1732" t="s">
        <v>11447</v>
      </c>
      <c r="H1732">
        <v>0</v>
      </c>
      <c r="I1732">
        <v>0</v>
      </c>
      <c r="K1732" t="s">
        <v>11467</v>
      </c>
      <c r="L1732" t="s">
        <v>11496</v>
      </c>
      <c r="M1732" t="s">
        <v>11592</v>
      </c>
      <c r="O1732" t="s">
        <v>11670</v>
      </c>
      <c r="P1732">
        <v>104.49</v>
      </c>
      <c r="Q1732">
        <v>1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T1732" t="s">
        <v>3850</v>
      </c>
      <c r="AU1732" t="s">
        <v>3850</v>
      </c>
      <c r="AV1732" t="s">
        <v>12087</v>
      </c>
      <c r="AW1732">
        <v>2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 t="s">
        <v>11467</v>
      </c>
      <c r="BP1732" t="s">
        <v>11592</v>
      </c>
      <c r="BQ1732">
        <v>15</v>
      </c>
      <c r="BS1732">
        <v>1</v>
      </c>
    </row>
    <row r="1733" spans="1:71" x14ac:dyDescent="0.2">
      <c r="A1733">
        <v>375677</v>
      </c>
      <c r="B1733">
        <v>190580</v>
      </c>
      <c r="C1733" t="s">
        <v>980</v>
      </c>
      <c r="D1733" t="s">
        <v>3851</v>
      </c>
      <c r="E1733" s="2" t="s">
        <v>8457</v>
      </c>
      <c r="G1733" t="s">
        <v>11447</v>
      </c>
      <c r="H1733">
        <v>0</v>
      </c>
      <c r="I1733">
        <v>0</v>
      </c>
      <c r="K1733" t="s">
        <v>11467</v>
      </c>
      <c r="L1733" t="s">
        <v>11496</v>
      </c>
      <c r="M1733" t="s">
        <v>11592</v>
      </c>
      <c r="O1733" t="s">
        <v>11670</v>
      </c>
      <c r="P1733">
        <v>104.49</v>
      </c>
      <c r="Q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T1733" t="s">
        <v>3851</v>
      </c>
      <c r="AU1733" t="s">
        <v>3851</v>
      </c>
      <c r="AV1733" t="s">
        <v>12087</v>
      </c>
      <c r="AW1733">
        <v>4</v>
      </c>
      <c r="AX1733">
        <v>0</v>
      </c>
      <c r="AY1733">
        <v>0</v>
      </c>
      <c r="AZ1733">
        <v>0</v>
      </c>
      <c r="BA1733">
        <v>4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 t="s">
        <v>11467</v>
      </c>
      <c r="BP1733" t="s">
        <v>11592</v>
      </c>
      <c r="BQ1733">
        <v>15</v>
      </c>
      <c r="BS1733">
        <v>1</v>
      </c>
    </row>
    <row r="1734" spans="1:71" x14ac:dyDescent="0.2">
      <c r="A1734">
        <v>375677</v>
      </c>
      <c r="B1734">
        <v>190578</v>
      </c>
      <c r="C1734" t="s">
        <v>981</v>
      </c>
      <c r="D1734" t="s">
        <v>3852</v>
      </c>
      <c r="E1734" s="2" t="s">
        <v>8458</v>
      </c>
      <c r="G1734" t="s">
        <v>11447</v>
      </c>
      <c r="H1734">
        <v>0</v>
      </c>
      <c r="I1734">
        <v>0</v>
      </c>
      <c r="K1734" t="s">
        <v>11467</v>
      </c>
      <c r="L1734" t="s">
        <v>11496</v>
      </c>
      <c r="M1734" t="s">
        <v>11592</v>
      </c>
      <c r="O1734" t="s">
        <v>11670</v>
      </c>
      <c r="P1734">
        <v>104.49</v>
      </c>
      <c r="Q1734">
        <v>2</v>
      </c>
      <c r="U1734">
        <v>2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2</v>
      </c>
      <c r="AD1734">
        <v>0</v>
      </c>
      <c r="AE1734">
        <v>0</v>
      </c>
      <c r="AF1734">
        <v>0</v>
      </c>
      <c r="AG1734">
        <v>2</v>
      </c>
      <c r="AH1734">
        <v>0</v>
      </c>
      <c r="AI1734">
        <v>0</v>
      </c>
      <c r="AJ1734">
        <v>0</v>
      </c>
      <c r="AK1734">
        <v>2</v>
      </c>
      <c r="AL1734">
        <v>0</v>
      </c>
      <c r="AM1734">
        <v>0</v>
      </c>
      <c r="AN1734">
        <v>0</v>
      </c>
      <c r="AO1734">
        <v>2</v>
      </c>
      <c r="AP1734">
        <v>0</v>
      </c>
      <c r="AQ1734">
        <v>0</v>
      </c>
      <c r="AR1734">
        <v>0</v>
      </c>
      <c r="AT1734" t="s">
        <v>3852</v>
      </c>
      <c r="AU1734" t="s">
        <v>3852</v>
      </c>
      <c r="AV1734" t="s">
        <v>12087</v>
      </c>
      <c r="AW1734">
        <v>2</v>
      </c>
      <c r="AX1734">
        <v>0</v>
      </c>
      <c r="AY1734">
        <v>0</v>
      </c>
      <c r="AZ1734">
        <v>0</v>
      </c>
      <c r="BA1734">
        <v>2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 t="s">
        <v>11467</v>
      </c>
      <c r="BP1734" t="s">
        <v>11592</v>
      </c>
      <c r="BQ1734">
        <v>15</v>
      </c>
      <c r="BS1734">
        <v>1</v>
      </c>
    </row>
    <row r="1735" spans="1:71" x14ac:dyDescent="0.2">
      <c r="A1735">
        <v>375677</v>
      </c>
      <c r="B1735">
        <v>190576</v>
      </c>
      <c r="C1735" t="s">
        <v>982</v>
      </c>
      <c r="D1735" t="s">
        <v>3853</v>
      </c>
      <c r="E1735" s="2" t="s">
        <v>8459</v>
      </c>
      <c r="G1735" t="s">
        <v>11447</v>
      </c>
      <c r="H1735">
        <v>0</v>
      </c>
      <c r="I1735">
        <v>0</v>
      </c>
      <c r="K1735" t="s">
        <v>11467</v>
      </c>
      <c r="L1735" t="s">
        <v>11496</v>
      </c>
      <c r="M1735" t="s">
        <v>11592</v>
      </c>
      <c r="O1735" t="s">
        <v>11670</v>
      </c>
      <c r="P1735">
        <v>104.49</v>
      </c>
      <c r="Q1735">
        <v>1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T1735" t="s">
        <v>3853</v>
      </c>
      <c r="AU1735" t="s">
        <v>3853</v>
      </c>
      <c r="AV1735" t="s">
        <v>12087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 t="s">
        <v>11467</v>
      </c>
      <c r="BP1735" t="s">
        <v>11592</v>
      </c>
      <c r="BQ1735">
        <v>15</v>
      </c>
      <c r="BS1735">
        <v>1</v>
      </c>
    </row>
    <row r="1736" spans="1:71" x14ac:dyDescent="0.2">
      <c r="A1736">
        <v>277358</v>
      </c>
      <c r="B1736">
        <v>125713</v>
      </c>
      <c r="C1736" t="s">
        <v>983</v>
      </c>
      <c r="D1736" t="s">
        <v>3854</v>
      </c>
      <c r="E1736" s="2" t="s">
        <v>8460</v>
      </c>
      <c r="G1736" t="s">
        <v>11447</v>
      </c>
      <c r="H1736">
        <v>617</v>
      </c>
      <c r="I1736">
        <v>4.5999999999999996</v>
      </c>
      <c r="K1736" t="s">
        <v>11467</v>
      </c>
      <c r="L1736" t="s">
        <v>11496</v>
      </c>
      <c r="M1736" t="s">
        <v>11592</v>
      </c>
      <c r="O1736" t="s">
        <v>11670</v>
      </c>
      <c r="P1736">
        <v>33.99</v>
      </c>
      <c r="Q1736">
        <v>19</v>
      </c>
      <c r="R1736">
        <v>39</v>
      </c>
      <c r="S1736">
        <v>5.13</v>
      </c>
      <c r="U1736">
        <v>16</v>
      </c>
      <c r="V1736">
        <v>24</v>
      </c>
      <c r="W1736">
        <v>4.17</v>
      </c>
      <c r="X1736">
        <v>1.0007999999999999</v>
      </c>
      <c r="Y1736">
        <v>15</v>
      </c>
      <c r="Z1736">
        <v>46</v>
      </c>
      <c r="AA1736">
        <v>2.17</v>
      </c>
      <c r="AB1736">
        <v>0.99819999999999998</v>
      </c>
      <c r="AC1736">
        <v>15</v>
      </c>
      <c r="AD1736">
        <v>41</v>
      </c>
      <c r="AE1736">
        <v>2.44</v>
      </c>
      <c r="AF1736">
        <v>1.0004</v>
      </c>
      <c r="AG1736">
        <v>13</v>
      </c>
      <c r="AH1736">
        <v>28</v>
      </c>
      <c r="AI1736">
        <v>3.57</v>
      </c>
      <c r="AJ1736">
        <v>0.99959999999999993</v>
      </c>
      <c r="AK1736">
        <v>12</v>
      </c>
      <c r="AL1736">
        <v>23</v>
      </c>
      <c r="AM1736">
        <v>8.6999999999999993</v>
      </c>
      <c r="AN1736">
        <v>2.0009999999999999</v>
      </c>
      <c r="AO1736">
        <v>11</v>
      </c>
      <c r="AP1736">
        <v>24</v>
      </c>
      <c r="AQ1736">
        <v>4.17</v>
      </c>
      <c r="AR1736">
        <v>1.0007999999999999</v>
      </c>
      <c r="AT1736" t="s">
        <v>11807</v>
      </c>
      <c r="AU1736" t="s">
        <v>3854</v>
      </c>
      <c r="AV1736" t="s">
        <v>12715</v>
      </c>
      <c r="AW1736">
        <v>2932</v>
      </c>
      <c r="AX1736">
        <v>31</v>
      </c>
      <c r="AY1736">
        <v>6.9999999999999999E-4</v>
      </c>
      <c r="AZ1736">
        <v>5.9999999999999995E-4</v>
      </c>
      <c r="BA1736">
        <v>3722</v>
      </c>
      <c r="BB1736">
        <v>34</v>
      </c>
      <c r="BC1736">
        <v>6.9999999999999999E-4</v>
      </c>
      <c r="BD1736">
        <v>5.0000000000000001E-4</v>
      </c>
      <c r="BE1736">
        <v>0.99539999999999995</v>
      </c>
      <c r="BF1736">
        <v>1</v>
      </c>
      <c r="BG1736">
        <v>135</v>
      </c>
      <c r="BH1736">
        <v>1</v>
      </c>
      <c r="BI1736">
        <v>4.5999999999999999E-2</v>
      </c>
      <c r="BJ1736">
        <v>3.2300000000000002E-2</v>
      </c>
      <c r="BK1736">
        <v>5088.41</v>
      </c>
      <c r="BL1736">
        <v>39.99</v>
      </c>
      <c r="BM1736">
        <v>134</v>
      </c>
      <c r="BN1736">
        <v>1</v>
      </c>
      <c r="BO1736" t="s">
        <v>11467</v>
      </c>
      <c r="BP1736" t="s">
        <v>11592</v>
      </c>
      <c r="BQ1736">
        <v>15</v>
      </c>
      <c r="BS1736">
        <v>1</v>
      </c>
    </row>
    <row r="1737" spans="1:71" x14ac:dyDescent="0.2">
      <c r="A1737">
        <v>277358</v>
      </c>
      <c r="B1737">
        <v>125714</v>
      </c>
      <c r="C1737" t="s">
        <v>984</v>
      </c>
      <c r="D1737" t="s">
        <v>3855</v>
      </c>
      <c r="E1737" s="2" t="s">
        <v>8461</v>
      </c>
      <c r="G1737" t="s">
        <v>11447</v>
      </c>
      <c r="H1737">
        <v>617</v>
      </c>
      <c r="I1737">
        <v>4.5999999999999996</v>
      </c>
      <c r="K1737" t="s">
        <v>11467</v>
      </c>
      <c r="L1737" t="s">
        <v>11496</v>
      </c>
      <c r="M1737" t="s">
        <v>11592</v>
      </c>
      <c r="O1737" t="s">
        <v>11670</v>
      </c>
      <c r="P1737">
        <v>33.99</v>
      </c>
      <c r="Q1737">
        <v>4</v>
      </c>
      <c r="R1737">
        <v>36</v>
      </c>
      <c r="S1737">
        <v>5.56</v>
      </c>
      <c r="U1737">
        <v>6</v>
      </c>
      <c r="V1737">
        <v>0</v>
      </c>
      <c r="W1737">
        <v>0</v>
      </c>
      <c r="X1737">
        <v>0</v>
      </c>
      <c r="Y1737">
        <v>3</v>
      </c>
      <c r="Z1737">
        <v>40</v>
      </c>
      <c r="AA1737">
        <v>5</v>
      </c>
      <c r="AB1737">
        <v>2</v>
      </c>
      <c r="AC1737">
        <v>4</v>
      </c>
      <c r="AD1737">
        <v>0</v>
      </c>
      <c r="AE1737">
        <v>0</v>
      </c>
      <c r="AF1737">
        <v>0</v>
      </c>
      <c r="AG1737">
        <v>1</v>
      </c>
      <c r="AH1737">
        <v>30</v>
      </c>
      <c r="AI1737">
        <v>13.33</v>
      </c>
      <c r="AJ1737">
        <v>3.9990000000000001</v>
      </c>
      <c r="AK1737">
        <v>10</v>
      </c>
      <c r="AL1737">
        <v>42</v>
      </c>
      <c r="AM1737">
        <v>4.76</v>
      </c>
      <c r="AN1737">
        <v>1.9992000000000001</v>
      </c>
      <c r="AO1737">
        <v>10</v>
      </c>
      <c r="AP1737">
        <v>35</v>
      </c>
      <c r="AQ1737">
        <v>2.86</v>
      </c>
      <c r="AR1737">
        <v>1.0009999999999999</v>
      </c>
      <c r="AT1737" t="s">
        <v>11807</v>
      </c>
      <c r="AU1737" t="s">
        <v>3855</v>
      </c>
      <c r="AV1737" t="s">
        <v>12715</v>
      </c>
      <c r="AW1737">
        <v>2956</v>
      </c>
      <c r="AX1737">
        <v>31</v>
      </c>
      <c r="AY1737">
        <v>6.9999999999999999E-4</v>
      </c>
      <c r="AZ1737">
        <v>5.9999999999999995E-4</v>
      </c>
      <c r="BA1737">
        <v>3694</v>
      </c>
      <c r="BB1737">
        <v>37</v>
      </c>
      <c r="BC1737">
        <v>6.9999999999999999E-4</v>
      </c>
      <c r="BD1737">
        <v>5.9999999999999995E-4</v>
      </c>
      <c r="BE1737">
        <v>0.99309999999999998</v>
      </c>
      <c r="BF1737">
        <v>1</v>
      </c>
      <c r="BG1737">
        <v>119</v>
      </c>
      <c r="BH1737">
        <v>0</v>
      </c>
      <c r="BI1737">
        <v>4.0300000000000002E-2</v>
      </c>
      <c r="BJ1737">
        <v>0</v>
      </c>
      <c r="BK1737">
        <v>4519.3</v>
      </c>
      <c r="BL1737">
        <v>33.99</v>
      </c>
      <c r="BM1737">
        <v>120</v>
      </c>
      <c r="BN1737">
        <v>1</v>
      </c>
      <c r="BO1737" t="s">
        <v>11467</v>
      </c>
      <c r="BP1737" t="s">
        <v>11592</v>
      </c>
      <c r="BQ1737">
        <v>15</v>
      </c>
      <c r="BS1737">
        <v>1</v>
      </c>
    </row>
    <row r="1738" spans="1:71" x14ac:dyDescent="0.2">
      <c r="A1738">
        <v>277358</v>
      </c>
      <c r="B1738">
        <v>125716</v>
      </c>
      <c r="C1738" t="s">
        <v>985</v>
      </c>
      <c r="D1738" t="s">
        <v>3856</v>
      </c>
      <c r="E1738" s="2" t="s">
        <v>8462</v>
      </c>
      <c r="G1738" t="s">
        <v>11447</v>
      </c>
      <c r="H1738">
        <v>617</v>
      </c>
      <c r="I1738">
        <v>4.5999999999999996</v>
      </c>
      <c r="K1738" t="s">
        <v>11467</v>
      </c>
      <c r="L1738" t="s">
        <v>11496</v>
      </c>
      <c r="M1738" t="s">
        <v>11592</v>
      </c>
      <c r="O1738" t="s">
        <v>11670</v>
      </c>
      <c r="P1738">
        <v>33.99</v>
      </c>
      <c r="Q1738">
        <v>6</v>
      </c>
      <c r="R1738">
        <v>21</v>
      </c>
      <c r="S1738">
        <v>4.76</v>
      </c>
      <c r="U1738">
        <v>4</v>
      </c>
      <c r="V1738">
        <v>0</v>
      </c>
      <c r="W1738">
        <v>0</v>
      </c>
      <c r="X1738">
        <v>0</v>
      </c>
      <c r="Y1738">
        <v>2</v>
      </c>
      <c r="Z1738">
        <v>22</v>
      </c>
      <c r="AA1738">
        <v>4.55</v>
      </c>
      <c r="AB1738">
        <v>1.0009999999999999</v>
      </c>
      <c r="AC1738">
        <v>1</v>
      </c>
      <c r="AD1738">
        <v>22</v>
      </c>
      <c r="AE1738">
        <v>9.09</v>
      </c>
      <c r="AF1738">
        <v>1.9998</v>
      </c>
      <c r="AG1738">
        <v>1</v>
      </c>
      <c r="AH1738">
        <v>20</v>
      </c>
      <c r="AI1738">
        <v>5</v>
      </c>
      <c r="AJ1738">
        <v>1</v>
      </c>
      <c r="AK1738">
        <v>4</v>
      </c>
      <c r="AL1738">
        <v>21</v>
      </c>
      <c r="AM1738">
        <v>4.76</v>
      </c>
      <c r="AN1738">
        <v>0.99959999999999993</v>
      </c>
      <c r="AO1738">
        <v>5</v>
      </c>
      <c r="AP1738">
        <v>0</v>
      </c>
      <c r="AQ1738">
        <v>0</v>
      </c>
      <c r="AR1738">
        <v>0</v>
      </c>
      <c r="AT1738" t="s">
        <v>11807</v>
      </c>
      <c r="AU1738" t="s">
        <v>3856</v>
      </c>
      <c r="AV1738" t="s">
        <v>12715</v>
      </c>
      <c r="AW1738">
        <v>1460</v>
      </c>
      <c r="AX1738">
        <v>5</v>
      </c>
      <c r="AY1738">
        <v>2.9999999999999997E-4</v>
      </c>
      <c r="AZ1738">
        <v>1E-4</v>
      </c>
      <c r="BA1738">
        <v>1815</v>
      </c>
      <c r="BB1738">
        <v>5</v>
      </c>
      <c r="BC1738">
        <v>2.9999999999999997E-4</v>
      </c>
      <c r="BD1738">
        <v>1E-4</v>
      </c>
      <c r="BE1738">
        <v>0.99490000000000001</v>
      </c>
      <c r="BF1738">
        <v>1</v>
      </c>
      <c r="BG1738">
        <v>57</v>
      </c>
      <c r="BH1738">
        <v>0</v>
      </c>
      <c r="BI1738">
        <v>3.9E-2</v>
      </c>
      <c r="BJ1738">
        <v>0</v>
      </c>
      <c r="BK1738">
        <v>2124.44</v>
      </c>
      <c r="BL1738">
        <v>0</v>
      </c>
      <c r="BM1738">
        <v>57</v>
      </c>
      <c r="BN1738">
        <v>0</v>
      </c>
      <c r="BO1738" t="s">
        <v>11467</v>
      </c>
      <c r="BP1738" t="s">
        <v>11592</v>
      </c>
      <c r="BQ1738">
        <v>15</v>
      </c>
      <c r="BS1738">
        <v>1</v>
      </c>
    </row>
    <row r="1739" spans="1:71" x14ac:dyDescent="0.2">
      <c r="A1739">
        <v>277358</v>
      </c>
      <c r="B1739">
        <v>125717</v>
      </c>
      <c r="C1739" t="s">
        <v>986</v>
      </c>
      <c r="D1739" t="s">
        <v>3857</v>
      </c>
      <c r="E1739" s="2" t="s">
        <v>8463</v>
      </c>
      <c r="G1739" t="s">
        <v>11447</v>
      </c>
      <c r="H1739">
        <v>617</v>
      </c>
      <c r="I1739">
        <v>4.5999999999999996</v>
      </c>
      <c r="K1739" t="s">
        <v>11467</v>
      </c>
      <c r="L1739" t="s">
        <v>11496</v>
      </c>
      <c r="M1739" t="s">
        <v>11592</v>
      </c>
      <c r="O1739" t="s">
        <v>11670</v>
      </c>
      <c r="P1739">
        <v>33.99</v>
      </c>
      <c r="Q1739">
        <v>1</v>
      </c>
      <c r="U1739">
        <v>4</v>
      </c>
      <c r="V1739">
        <v>11</v>
      </c>
      <c r="W1739">
        <v>9.09</v>
      </c>
      <c r="X1739">
        <v>0.9998999999999999</v>
      </c>
      <c r="Y1739">
        <v>3</v>
      </c>
      <c r="Z1739">
        <v>0</v>
      </c>
      <c r="AA1739">
        <v>0</v>
      </c>
      <c r="AB1739">
        <v>0</v>
      </c>
      <c r="AC1739">
        <v>3</v>
      </c>
      <c r="AD1739">
        <v>10</v>
      </c>
      <c r="AE1739">
        <v>10</v>
      </c>
      <c r="AF1739">
        <v>1</v>
      </c>
      <c r="AG1739">
        <v>2</v>
      </c>
      <c r="AH1739">
        <v>9</v>
      </c>
      <c r="AI1739">
        <v>11.11</v>
      </c>
      <c r="AJ1739">
        <v>0.9998999999999999</v>
      </c>
      <c r="AK1739">
        <v>1</v>
      </c>
      <c r="AL1739">
        <v>0</v>
      </c>
      <c r="AM1739">
        <v>0</v>
      </c>
      <c r="AN1739">
        <v>0</v>
      </c>
      <c r="AO1739">
        <v>15</v>
      </c>
      <c r="AP1739">
        <v>15</v>
      </c>
      <c r="AQ1739">
        <v>13.33</v>
      </c>
      <c r="AR1739">
        <v>1.9995000000000001</v>
      </c>
      <c r="AT1739" t="s">
        <v>11807</v>
      </c>
      <c r="AU1739" t="s">
        <v>3857</v>
      </c>
      <c r="AV1739" t="s">
        <v>12715</v>
      </c>
      <c r="AW1739">
        <v>1138</v>
      </c>
      <c r="AX1739">
        <v>19</v>
      </c>
      <c r="AY1739">
        <v>2.9999999999999997E-4</v>
      </c>
      <c r="AZ1739">
        <v>4.0000000000000002E-4</v>
      </c>
      <c r="BA1739">
        <v>1428</v>
      </c>
      <c r="BB1739">
        <v>22</v>
      </c>
      <c r="BC1739">
        <v>2.9999999999999997E-4</v>
      </c>
      <c r="BD1739">
        <v>4.0000000000000002E-4</v>
      </c>
      <c r="BE1739">
        <v>0.99280000000000002</v>
      </c>
      <c r="BF1739">
        <v>1</v>
      </c>
      <c r="BG1739">
        <v>54</v>
      </c>
      <c r="BH1739">
        <v>0</v>
      </c>
      <c r="BI1739">
        <v>4.7500000000000001E-2</v>
      </c>
      <c r="BJ1739">
        <v>0</v>
      </c>
      <c r="BK1739">
        <v>2032.72</v>
      </c>
      <c r="BL1739">
        <v>0</v>
      </c>
      <c r="BM1739">
        <v>54</v>
      </c>
      <c r="BN1739">
        <v>0</v>
      </c>
      <c r="BO1739" t="s">
        <v>11467</v>
      </c>
      <c r="BP1739" t="s">
        <v>11592</v>
      </c>
      <c r="BQ1739">
        <v>15</v>
      </c>
      <c r="BS1739">
        <v>1</v>
      </c>
    </row>
    <row r="1740" spans="1:71" x14ac:dyDescent="0.2">
      <c r="A1740">
        <v>277358</v>
      </c>
      <c r="B1740">
        <v>125711</v>
      </c>
      <c r="C1740" t="s">
        <v>987</v>
      </c>
      <c r="D1740" t="s">
        <v>3858</v>
      </c>
      <c r="E1740" s="2" t="s">
        <v>8464</v>
      </c>
      <c r="G1740" t="s">
        <v>11447</v>
      </c>
      <c r="H1740">
        <v>617</v>
      </c>
      <c r="I1740">
        <v>4.5999999999999996</v>
      </c>
      <c r="K1740" t="s">
        <v>11467</v>
      </c>
      <c r="L1740" t="s">
        <v>11496</v>
      </c>
      <c r="M1740" t="s">
        <v>11592</v>
      </c>
      <c r="O1740" t="s">
        <v>11670</v>
      </c>
      <c r="P1740">
        <v>33.99</v>
      </c>
      <c r="Q1740">
        <v>7</v>
      </c>
      <c r="U1740">
        <v>3</v>
      </c>
      <c r="V1740">
        <v>0</v>
      </c>
      <c r="W1740">
        <v>0</v>
      </c>
      <c r="X1740">
        <v>0</v>
      </c>
      <c r="Y1740">
        <v>2</v>
      </c>
      <c r="Z1740">
        <v>0</v>
      </c>
      <c r="AA1740">
        <v>0</v>
      </c>
      <c r="AB1740">
        <v>0</v>
      </c>
      <c r="AC1740">
        <v>1</v>
      </c>
      <c r="AD1740">
        <v>18</v>
      </c>
      <c r="AE1740">
        <v>5.56</v>
      </c>
      <c r="AF1740">
        <v>1.0007999999999999</v>
      </c>
      <c r="AG1740">
        <v>2</v>
      </c>
      <c r="AH1740">
        <v>0</v>
      </c>
      <c r="AI1740">
        <v>0</v>
      </c>
      <c r="AJ1740">
        <v>0</v>
      </c>
      <c r="AK1740">
        <v>2</v>
      </c>
      <c r="AL1740">
        <v>30</v>
      </c>
      <c r="AM1740">
        <v>6.67</v>
      </c>
      <c r="AN1740">
        <v>2.0009999999999999</v>
      </c>
      <c r="AO1740">
        <v>2</v>
      </c>
      <c r="AP1740">
        <v>0</v>
      </c>
      <c r="AQ1740">
        <v>0</v>
      </c>
      <c r="AR1740">
        <v>0</v>
      </c>
      <c r="AT1740" t="s">
        <v>11807</v>
      </c>
      <c r="AU1740" t="s">
        <v>3858</v>
      </c>
      <c r="AV1740" t="s">
        <v>12715</v>
      </c>
      <c r="AW1740">
        <v>567</v>
      </c>
      <c r="AX1740">
        <v>3</v>
      </c>
      <c r="AY1740">
        <v>1E-4</v>
      </c>
      <c r="AZ1740">
        <v>1E-4</v>
      </c>
      <c r="BA1740">
        <v>678</v>
      </c>
      <c r="BB1740">
        <v>3</v>
      </c>
      <c r="BC1740">
        <v>1E-4</v>
      </c>
      <c r="BD1740">
        <v>0</v>
      </c>
      <c r="BE1740">
        <v>0.9708</v>
      </c>
      <c r="BF1740">
        <v>1</v>
      </c>
      <c r="BG1740">
        <v>13</v>
      </c>
      <c r="BH1740">
        <v>0</v>
      </c>
      <c r="BI1740">
        <v>2.29E-2</v>
      </c>
      <c r="BJ1740">
        <v>0</v>
      </c>
      <c r="BK1740">
        <v>478.62</v>
      </c>
      <c r="BL1740">
        <v>0</v>
      </c>
      <c r="BM1740">
        <v>13</v>
      </c>
      <c r="BN1740">
        <v>0</v>
      </c>
      <c r="BO1740" t="s">
        <v>11467</v>
      </c>
      <c r="BP1740" t="s">
        <v>11592</v>
      </c>
      <c r="BQ1740">
        <v>15</v>
      </c>
      <c r="BS1740">
        <v>1</v>
      </c>
    </row>
    <row r="1741" spans="1:71" x14ac:dyDescent="0.2">
      <c r="A1741">
        <v>277358</v>
      </c>
      <c r="B1741">
        <v>125712</v>
      </c>
      <c r="C1741" t="s">
        <v>988</v>
      </c>
      <c r="D1741" t="s">
        <v>3859</v>
      </c>
      <c r="E1741" s="2" t="s">
        <v>8465</v>
      </c>
      <c r="G1741" t="s">
        <v>11447</v>
      </c>
      <c r="H1741">
        <v>617</v>
      </c>
      <c r="I1741">
        <v>4.5999999999999996</v>
      </c>
      <c r="K1741" t="s">
        <v>11467</v>
      </c>
      <c r="L1741" t="s">
        <v>11496</v>
      </c>
      <c r="M1741" t="s">
        <v>11592</v>
      </c>
      <c r="O1741" t="s">
        <v>11670</v>
      </c>
      <c r="P1741">
        <v>33.99</v>
      </c>
      <c r="Q1741">
        <v>10</v>
      </c>
      <c r="U1741">
        <v>4</v>
      </c>
      <c r="V1741">
        <v>0</v>
      </c>
      <c r="W1741">
        <v>0</v>
      </c>
      <c r="X1741">
        <v>0</v>
      </c>
      <c r="Y1741">
        <v>3</v>
      </c>
      <c r="Z1741">
        <v>62</v>
      </c>
      <c r="AA1741">
        <v>1.61</v>
      </c>
      <c r="AB1741">
        <v>0.99820000000000009</v>
      </c>
      <c r="AC1741">
        <v>3</v>
      </c>
      <c r="AD1741">
        <v>0</v>
      </c>
      <c r="AE1741">
        <v>0</v>
      </c>
      <c r="AF1741">
        <v>0</v>
      </c>
      <c r="AG1741">
        <v>3</v>
      </c>
      <c r="AH1741">
        <v>0</v>
      </c>
      <c r="AI1741">
        <v>0</v>
      </c>
      <c r="AJ1741">
        <v>0</v>
      </c>
      <c r="AK1741">
        <v>2</v>
      </c>
      <c r="AL1741">
        <v>61</v>
      </c>
      <c r="AM1741">
        <v>1.64</v>
      </c>
      <c r="AN1741">
        <v>1.0004</v>
      </c>
      <c r="AO1741">
        <v>1</v>
      </c>
      <c r="AP1741">
        <v>31</v>
      </c>
      <c r="AQ1741">
        <v>3.23</v>
      </c>
      <c r="AR1741">
        <v>1.0013000000000001</v>
      </c>
      <c r="AT1741" t="s">
        <v>11807</v>
      </c>
      <c r="AU1741" t="s">
        <v>3859</v>
      </c>
      <c r="AV1741" t="s">
        <v>12715</v>
      </c>
      <c r="AW1741">
        <v>2611</v>
      </c>
      <c r="AX1741">
        <v>34</v>
      </c>
      <c r="AY1741">
        <v>5.9999999999999995E-4</v>
      </c>
      <c r="AZ1741">
        <v>6.9999999999999999E-4</v>
      </c>
      <c r="BA1741">
        <v>3347</v>
      </c>
      <c r="BB1741">
        <v>41</v>
      </c>
      <c r="BC1741">
        <v>5.9999999999999995E-4</v>
      </c>
      <c r="BD1741">
        <v>6.9999999999999999E-4</v>
      </c>
      <c r="BE1741">
        <v>0.92049999999999998</v>
      </c>
      <c r="BF1741">
        <v>0.92500000000000004</v>
      </c>
      <c r="BG1741">
        <v>79</v>
      </c>
      <c r="BH1741">
        <v>0</v>
      </c>
      <c r="BI1741">
        <v>3.0300000000000001E-2</v>
      </c>
      <c r="BJ1741">
        <v>0</v>
      </c>
      <c r="BK1741">
        <v>2997.21</v>
      </c>
      <c r="BL1741">
        <v>0</v>
      </c>
      <c r="BM1741">
        <v>79</v>
      </c>
      <c r="BN1741">
        <v>0</v>
      </c>
      <c r="BO1741" t="s">
        <v>11467</v>
      </c>
      <c r="BP1741" t="s">
        <v>11592</v>
      </c>
      <c r="BQ1741">
        <v>15</v>
      </c>
      <c r="BS1741">
        <v>1</v>
      </c>
    </row>
    <row r="1742" spans="1:71" x14ac:dyDescent="0.2">
      <c r="A1742">
        <v>277358</v>
      </c>
      <c r="B1742">
        <v>125715</v>
      </c>
      <c r="C1742" t="s">
        <v>989</v>
      </c>
      <c r="D1742" t="s">
        <v>3860</v>
      </c>
      <c r="E1742" s="2" t="s">
        <v>8466</v>
      </c>
      <c r="G1742" t="s">
        <v>11447</v>
      </c>
      <c r="H1742">
        <v>617</v>
      </c>
      <c r="I1742">
        <v>4.5999999999999996</v>
      </c>
      <c r="K1742" t="s">
        <v>11467</v>
      </c>
      <c r="L1742" t="s">
        <v>11496</v>
      </c>
      <c r="M1742" t="s">
        <v>11592</v>
      </c>
      <c r="O1742" t="s">
        <v>11670</v>
      </c>
      <c r="P1742">
        <v>33.99</v>
      </c>
      <c r="Q1742">
        <v>29</v>
      </c>
      <c r="R1742">
        <v>33</v>
      </c>
      <c r="S1742">
        <v>3.03</v>
      </c>
      <c r="U1742">
        <v>9</v>
      </c>
      <c r="V1742">
        <v>49</v>
      </c>
      <c r="W1742">
        <v>6.12</v>
      </c>
      <c r="X1742">
        <v>2.9988000000000001</v>
      </c>
      <c r="Y1742">
        <v>7</v>
      </c>
      <c r="Z1742">
        <v>0</v>
      </c>
      <c r="AA1742">
        <v>0</v>
      </c>
      <c r="AB1742">
        <v>0</v>
      </c>
      <c r="AC1742">
        <v>6</v>
      </c>
      <c r="AD1742">
        <v>26</v>
      </c>
      <c r="AE1742">
        <v>3.85</v>
      </c>
      <c r="AF1742">
        <v>1.0009999999999999</v>
      </c>
      <c r="AG1742">
        <v>2</v>
      </c>
      <c r="AH1742">
        <v>38</v>
      </c>
      <c r="AI1742">
        <v>10.53</v>
      </c>
      <c r="AJ1742">
        <v>4.0014000000000003</v>
      </c>
      <c r="AK1742">
        <v>10</v>
      </c>
      <c r="AL1742">
        <v>45</v>
      </c>
      <c r="AM1742">
        <v>6.67</v>
      </c>
      <c r="AN1742">
        <v>3.0015000000000001</v>
      </c>
      <c r="AO1742">
        <v>7</v>
      </c>
      <c r="AP1742">
        <v>37</v>
      </c>
      <c r="AQ1742">
        <v>2.7</v>
      </c>
      <c r="AR1742">
        <v>0.99900000000000011</v>
      </c>
      <c r="AT1742" t="s">
        <v>11807</v>
      </c>
      <c r="AU1742" t="s">
        <v>3860</v>
      </c>
      <c r="AV1742" t="s">
        <v>12715</v>
      </c>
      <c r="AW1742">
        <v>2370</v>
      </c>
      <c r="AX1742">
        <v>26</v>
      </c>
      <c r="AY1742">
        <v>5.9999999999999995E-4</v>
      </c>
      <c r="AZ1742">
        <v>5.0000000000000001E-4</v>
      </c>
      <c r="BA1742">
        <v>2866</v>
      </c>
      <c r="BB1742">
        <v>32</v>
      </c>
      <c r="BC1742">
        <v>5.0000000000000001E-4</v>
      </c>
      <c r="BD1742">
        <v>5.0000000000000001E-4</v>
      </c>
      <c r="BE1742">
        <v>0.99819999999999998</v>
      </c>
      <c r="BF1742">
        <v>1</v>
      </c>
      <c r="BG1742">
        <v>110</v>
      </c>
      <c r="BH1742">
        <v>1</v>
      </c>
      <c r="BI1742">
        <v>4.6399999999999997E-2</v>
      </c>
      <c r="BJ1742">
        <v>3.85E-2</v>
      </c>
      <c r="BK1742">
        <v>4134.16</v>
      </c>
      <c r="BL1742">
        <v>35.99</v>
      </c>
      <c r="BM1742">
        <v>110</v>
      </c>
      <c r="BN1742">
        <v>1</v>
      </c>
      <c r="BO1742" t="s">
        <v>11467</v>
      </c>
      <c r="BP1742" t="s">
        <v>11592</v>
      </c>
      <c r="BQ1742">
        <v>15</v>
      </c>
      <c r="BS1742">
        <v>1</v>
      </c>
    </row>
    <row r="1743" spans="1:71" x14ac:dyDescent="0.2">
      <c r="A1743">
        <v>369288</v>
      </c>
      <c r="B1743">
        <v>186534</v>
      </c>
      <c r="C1743" t="s">
        <v>990</v>
      </c>
      <c r="D1743" t="s">
        <v>3861</v>
      </c>
      <c r="E1743" s="2" t="s">
        <v>8467</v>
      </c>
      <c r="G1743" t="s">
        <v>11447</v>
      </c>
      <c r="H1743">
        <v>1</v>
      </c>
      <c r="I1743">
        <v>4</v>
      </c>
      <c r="K1743" t="s">
        <v>11467</v>
      </c>
      <c r="L1743" t="s">
        <v>11496</v>
      </c>
      <c r="M1743" t="s">
        <v>11592</v>
      </c>
      <c r="O1743" t="s">
        <v>11670</v>
      </c>
      <c r="P1743">
        <v>52.24</v>
      </c>
      <c r="Q1743">
        <v>1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T1743" t="s">
        <v>11808</v>
      </c>
      <c r="AU1743" t="s">
        <v>3861</v>
      </c>
      <c r="AV1743" t="s">
        <v>12087</v>
      </c>
      <c r="AW1743">
        <v>3</v>
      </c>
      <c r="AX1743">
        <v>0</v>
      </c>
      <c r="AY1743">
        <v>0</v>
      </c>
      <c r="AZ1743">
        <v>0</v>
      </c>
      <c r="BA1743">
        <v>3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 t="s">
        <v>11467</v>
      </c>
      <c r="BP1743" t="s">
        <v>11592</v>
      </c>
      <c r="BQ1743">
        <v>15</v>
      </c>
      <c r="BS1743">
        <v>1</v>
      </c>
    </row>
    <row r="1744" spans="1:71" x14ac:dyDescent="0.2">
      <c r="A1744">
        <v>369288</v>
      </c>
      <c r="B1744">
        <v>186535</v>
      </c>
      <c r="C1744" t="s">
        <v>991</v>
      </c>
      <c r="D1744" t="s">
        <v>3862</v>
      </c>
      <c r="E1744" s="2" t="s">
        <v>8468</v>
      </c>
      <c r="G1744" t="s">
        <v>11447</v>
      </c>
      <c r="H1744">
        <v>1</v>
      </c>
      <c r="I1744">
        <v>4</v>
      </c>
      <c r="K1744" t="s">
        <v>11467</v>
      </c>
      <c r="L1744" t="s">
        <v>11496</v>
      </c>
      <c r="M1744" t="s">
        <v>11592</v>
      </c>
      <c r="O1744" t="s">
        <v>11670</v>
      </c>
      <c r="P1744">
        <v>52.24</v>
      </c>
      <c r="Q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T1744" t="s">
        <v>11808</v>
      </c>
      <c r="AU1744" t="s">
        <v>3862</v>
      </c>
      <c r="AV1744" t="s">
        <v>12087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 t="s">
        <v>11467</v>
      </c>
      <c r="BP1744" t="s">
        <v>11592</v>
      </c>
      <c r="BQ1744">
        <v>15</v>
      </c>
      <c r="BS1744">
        <v>1</v>
      </c>
    </row>
    <row r="1745" spans="1:71" x14ac:dyDescent="0.2">
      <c r="A1745">
        <v>369288</v>
      </c>
      <c r="B1745">
        <v>186533</v>
      </c>
      <c r="C1745" t="s">
        <v>992</v>
      </c>
      <c r="D1745" t="s">
        <v>3863</v>
      </c>
      <c r="E1745" s="2" t="s">
        <v>8469</v>
      </c>
      <c r="G1745" t="s">
        <v>11447</v>
      </c>
      <c r="H1745">
        <v>1</v>
      </c>
      <c r="I1745">
        <v>4</v>
      </c>
      <c r="K1745" t="s">
        <v>11467</v>
      </c>
      <c r="L1745" t="s">
        <v>11496</v>
      </c>
      <c r="M1745" t="s">
        <v>11592</v>
      </c>
      <c r="O1745" t="s">
        <v>11670</v>
      </c>
      <c r="P1745">
        <v>52.24</v>
      </c>
      <c r="Q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T1745" t="s">
        <v>11808</v>
      </c>
      <c r="AU1745" t="s">
        <v>3863</v>
      </c>
      <c r="AV1745" t="s">
        <v>12087</v>
      </c>
      <c r="AW1745">
        <v>11</v>
      </c>
      <c r="AX1745">
        <v>0</v>
      </c>
      <c r="AY1745">
        <v>0</v>
      </c>
      <c r="AZ1745">
        <v>0</v>
      </c>
      <c r="BA1745">
        <v>18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 t="s">
        <v>11467</v>
      </c>
      <c r="BP1745" t="s">
        <v>11592</v>
      </c>
      <c r="BQ1745">
        <v>15</v>
      </c>
      <c r="BS1745">
        <v>1</v>
      </c>
    </row>
    <row r="1746" spans="1:71" x14ac:dyDescent="0.2">
      <c r="A1746">
        <v>290929</v>
      </c>
      <c r="B1746">
        <v>175458</v>
      </c>
      <c r="C1746" t="s">
        <v>993</v>
      </c>
      <c r="D1746" t="s">
        <v>3864</v>
      </c>
      <c r="E1746" s="2" t="s">
        <v>8470</v>
      </c>
      <c r="G1746" t="s">
        <v>11447</v>
      </c>
      <c r="H1746">
        <v>157</v>
      </c>
      <c r="I1746">
        <v>4.5999999999999996</v>
      </c>
      <c r="K1746" t="s">
        <v>11467</v>
      </c>
      <c r="L1746" t="s">
        <v>11496</v>
      </c>
      <c r="M1746" t="s">
        <v>11592</v>
      </c>
      <c r="O1746" t="s">
        <v>11670</v>
      </c>
      <c r="P1746">
        <v>31.49</v>
      </c>
      <c r="Q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0</v>
      </c>
      <c r="AO1746">
        <v>3</v>
      </c>
      <c r="AP1746">
        <v>0</v>
      </c>
      <c r="AQ1746">
        <v>0</v>
      </c>
      <c r="AR1746">
        <v>0</v>
      </c>
      <c r="AT1746" t="s">
        <v>11684</v>
      </c>
      <c r="AU1746" t="s">
        <v>3864</v>
      </c>
      <c r="AV1746" t="s">
        <v>12716</v>
      </c>
      <c r="AW1746">
        <v>12</v>
      </c>
      <c r="AX1746">
        <v>0</v>
      </c>
      <c r="AY1746">
        <v>0</v>
      </c>
      <c r="AZ1746">
        <v>0</v>
      </c>
      <c r="BA1746">
        <v>13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1</v>
      </c>
      <c r="BH1746">
        <v>0</v>
      </c>
      <c r="BI1746">
        <v>8.3299999999999999E-2</v>
      </c>
      <c r="BJ1746">
        <v>0</v>
      </c>
      <c r="BK1746">
        <v>27.99</v>
      </c>
      <c r="BL1746">
        <v>0</v>
      </c>
      <c r="BM1746">
        <v>1</v>
      </c>
      <c r="BN1746">
        <v>0</v>
      </c>
      <c r="BO1746" t="s">
        <v>11467</v>
      </c>
      <c r="BP1746" t="s">
        <v>11592</v>
      </c>
      <c r="BQ1746">
        <v>15</v>
      </c>
      <c r="BS1746">
        <v>1</v>
      </c>
    </row>
    <row r="1747" spans="1:71" x14ac:dyDescent="0.2">
      <c r="A1747">
        <v>290929</v>
      </c>
      <c r="B1747">
        <v>175460</v>
      </c>
      <c r="C1747" t="s">
        <v>994</v>
      </c>
      <c r="D1747" t="s">
        <v>3865</v>
      </c>
      <c r="E1747" s="2" t="s">
        <v>8471</v>
      </c>
      <c r="G1747" t="s">
        <v>11447</v>
      </c>
      <c r="H1747">
        <v>157</v>
      </c>
      <c r="I1747">
        <v>4.5999999999999996</v>
      </c>
      <c r="K1747" t="s">
        <v>11467</v>
      </c>
      <c r="L1747" t="s">
        <v>11496</v>
      </c>
      <c r="M1747" t="s">
        <v>11592</v>
      </c>
      <c r="O1747" t="s">
        <v>11670</v>
      </c>
      <c r="P1747">
        <v>31.49</v>
      </c>
      <c r="Q1747">
        <v>3</v>
      </c>
      <c r="U1747">
        <v>3</v>
      </c>
      <c r="V1747">
        <v>0</v>
      </c>
      <c r="W1747">
        <v>0</v>
      </c>
      <c r="X1747">
        <v>0</v>
      </c>
      <c r="Y1747">
        <v>3</v>
      </c>
      <c r="Z1747">
        <v>0</v>
      </c>
      <c r="AA1747">
        <v>0</v>
      </c>
      <c r="AB1747">
        <v>0</v>
      </c>
      <c r="AC1747">
        <v>3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0</v>
      </c>
      <c r="AK1747">
        <v>2</v>
      </c>
      <c r="AL1747">
        <v>0</v>
      </c>
      <c r="AM1747">
        <v>0</v>
      </c>
      <c r="AN1747">
        <v>0</v>
      </c>
      <c r="AO1747">
        <v>2</v>
      </c>
      <c r="AP1747">
        <v>0</v>
      </c>
      <c r="AQ1747">
        <v>0</v>
      </c>
      <c r="AR1747">
        <v>0</v>
      </c>
      <c r="AT1747" t="s">
        <v>11684</v>
      </c>
      <c r="AU1747" t="s">
        <v>3865</v>
      </c>
      <c r="AV1747" t="s">
        <v>12087</v>
      </c>
      <c r="AW1747">
        <v>8</v>
      </c>
      <c r="AX1747">
        <v>0</v>
      </c>
      <c r="AY1747">
        <v>0</v>
      </c>
      <c r="AZ1747">
        <v>0</v>
      </c>
      <c r="BA1747">
        <v>10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 t="s">
        <v>11467</v>
      </c>
      <c r="BP1747" t="s">
        <v>11592</v>
      </c>
      <c r="BQ1747">
        <v>15</v>
      </c>
      <c r="BS1747">
        <v>1</v>
      </c>
    </row>
    <row r="1748" spans="1:71" x14ac:dyDescent="0.2">
      <c r="A1748">
        <v>290929</v>
      </c>
      <c r="B1748">
        <v>175461</v>
      </c>
      <c r="C1748" t="s">
        <v>995</v>
      </c>
      <c r="D1748" t="s">
        <v>3866</v>
      </c>
      <c r="E1748" s="2" t="s">
        <v>8472</v>
      </c>
      <c r="G1748" t="s">
        <v>11447</v>
      </c>
      <c r="H1748">
        <v>157</v>
      </c>
      <c r="I1748">
        <v>4.5999999999999996</v>
      </c>
      <c r="K1748" t="s">
        <v>11467</v>
      </c>
      <c r="L1748" t="s">
        <v>11496</v>
      </c>
      <c r="M1748" t="s">
        <v>11592</v>
      </c>
      <c r="O1748" t="s">
        <v>11670</v>
      </c>
      <c r="P1748">
        <v>31.49</v>
      </c>
      <c r="Q1748">
        <v>2</v>
      </c>
      <c r="R1748">
        <v>2</v>
      </c>
      <c r="S1748">
        <v>50</v>
      </c>
      <c r="U1748">
        <v>2</v>
      </c>
      <c r="V1748">
        <v>0</v>
      </c>
      <c r="W1748">
        <v>0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2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0</v>
      </c>
      <c r="AK1748">
        <v>2</v>
      </c>
      <c r="AL1748">
        <v>0</v>
      </c>
      <c r="AM1748">
        <v>0</v>
      </c>
      <c r="AN1748">
        <v>0</v>
      </c>
      <c r="AO1748">
        <v>2</v>
      </c>
      <c r="AP1748">
        <v>0</v>
      </c>
      <c r="AQ1748">
        <v>0</v>
      </c>
      <c r="AR1748">
        <v>0</v>
      </c>
      <c r="AT1748" t="s">
        <v>11684</v>
      </c>
      <c r="AU1748" t="s">
        <v>3866</v>
      </c>
      <c r="AV1748" t="s">
        <v>12717</v>
      </c>
      <c r="AW1748">
        <v>12</v>
      </c>
      <c r="AX1748">
        <v>0</v>
      </c>
      <c r="AY1748">
        <v>0</v>
      </c>
      <c r="AZ1748">
        <v>0</v>
      </c>
      <c r="BA1748">
        <v>13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2</v>
      </c>
      <c r="BH1748">
        <v>0</v>
      </c>
      <c r="BI1748">
        <v>0.16669999999999999</v>
      </c>
      <c r="BJ1748">
        <v>0</v>
      </c>
      <c r="BK1748">
        <v>62.98</v>
      </c>
      <c r="BL1748">
        <v>0</v>
      </c>
      <c r="BM1748">
        <v>2</v>
      </c>
      <c r="BN1748">
        <v>0</v>
      </c>
      <c r="BO1748" t="s">
        <v>11467</v>
      </c>
      <c r="BP1748" t="s">
        <v>11592</v>
      </c>
      <c r="BQ1748">
        <v>15</v>
      </c>
      <c r="BS1748">
        <v>1</v>
      </c>
    </row>
    <row r="1749" spans="1:71" x14ac:dyDescent="0.2">
      <c r="A1749">
        <v>290929</v>
      </c>
      <c r="B1749">
        <v>175462</v>
      </c>
      <c r="C1749" t="s">
        <v>996</v>
      </c>
      <c r="D1749" t="s">
        <v>3867</v>
      </c>
      <c r="E1749" s="2" t="s">
        <v>8473</v>
      </c>
      <c r="G1749" t="s">
        <v>11447</v>
      </c>
      <c r="H1749">
        <v>157</v>
      </c>
      <c r="I1749">
        <v>4.5999999999999996</v>
      </c>
      <c r="K1749" t="s">
        <v>11467</v>
      </c>
      <c r="L1749" t="s">
        <v>11496</v>
      </c>
      <c r="M1749" t="s">
        <v>11592</v>
      </c>
      <c r="O1749" t="s">
        <v>11670</v>
      </c>
      <c r="P1749">
        <v>31.49</v>
      </c>
      <c r="Q1749">
        <v>3</v>
      </c>
      <c r="U1749">
        <v>3</v>
      </c>
      <c r="V1749">
        <v>0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0</v>
      </c>
      <c r="AC1749">
        <v>3</v>
      </c>
      <c r="AD1749">
        <v>0</v>
      </c>
      <c r="AE1749">
        <v>0</v>
      </c>
      <c r="AF1749">
        <v>0</v>
      </c>
      <c r="AG1749">
        <v>3</v>
      </c>
      <c r="AH1749">
        <v>0</v>
      </c>
      <c r="AI1749">
        <v>0</v>
      </c>
      <c r="AJ1749">
        <v>0</v>
      </c>
      <c r="AK1749">
        <v>3</v>
      </c>
      <c r="AL1749">
        <v>0</v>
      </c>
      <c r="AM1749">
        <v>0</v>
      </c>
      <c r="AN1749">
        <v>0</v>
      </c>
      <c r="AO1749">
        <v>3</v>
      </c>
      <c r="AP1749">
        <v>0</v>
      </c>
      <c r="AQ1749">
        <v>0</v>
      </c>
      <c r="AR1749">
        <v>0</v>
      </c>
      <c r="AT1749" t="s">
        <v>11684</v>
      </c>
      <c r="AU1749" t="s">
        <v>3867</v>
      </c>
      <c r="AV1749" t="s">
        <v>12716</v>
      </c>
      <c r="AW1749">
        <v>32</v>
      </c>
      <c r="AX1749">
        <v>0</v>
      </c>
      <c r="AY1749">
        <v>0</v>
      </c>
      <c r="AZ1749">
        <v>0</v>
      </c>
      <c r="BA1749">
        <v>45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</v>
      </c>
      <c r="BH1749">
        <v>0</v>
      </c>
      <c r="BI1749">
        <v>3.1300000000000001E-2</v>
      </c>
      <c r="BJ1749">
        <v>0</v>
      </c>
      <c r="BK1749">
        <v>27.99</v>
      </c>
      <c r="BL1749">
        <v>0</v>
      </c>
      <c r="BM1749">
        <v>1</v>
      </c>
      <c r="BN1749">
        <v>0</v>
      </c>
      <c r="BO1749" t="s">
        <v>11467</v>
      </c>
      <c r="BP1749" t="s">
        <v>11592</v>
      </c>
      <c r="BQ1749">
        <v>15</v>
      </c>
      <c r="BS1749">
        <v>1</v>
      </c>
    </row>
    <row r="1750" spans="1:71" x14ac:dyDescent="0.2">
      <c r="A1750">
        <v>290929</v>
      </c>
      <c r="B1750">
        <v>175463</v>
      </c>
      <c r="C1750" t="s">
        <v>997</v>
      </c>
      <c r="D1750" t="s">
        <v>3868</v>
      </c>
      <c r="E1750" s="2" t="s">
        <v>8474</v>
      </c>
      <c r="G1750" t="s">
        <v>11447</v>
      </c>
      <c r="H1750">
        <v>157</v>
      </c>
      <c r="I1750">
        <v>4.5999999999999996</v>
      </c>
      <c r="K1750" t="s">
        <v>11467</v>
      </c>
      <c r="L1750" t="s">
        <v>11496</v>
      </c>
      <c r="M1750" t="s">
        <v>11592</v>
      </c>
      <c r="O1750" t="s">
        <v>11670</v>
      </c>
      <c r="P1750">
        <v>31.49</v>
      </c>
      <c r="Q1750">
        <v>3</v>
      </c>
      <c r="U1750">
        <v>3</v>
      </c>
      <c r="V1750">
        <v>0</v>
      </c>
      <c r="W1750">
        <v>0</v>
      </c>
      <c r="X1750">
        <v>0</v>
      </c>
      <c r="Y1750">
        <v>3</v>
      </c>
      <c r="Z1750">
        <v>0</v>
      </c>
      <c r="AA1750">
        <v>0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3</v>
      </c>
      <c r="AH1750">
        <v>0</v>
      </c>
      <c r="AI1750">
        <v>0</v>
      </c>
      <c r="AJ1750">
        <v>0</v>
      </c>
      <c r="AK1750">
        <v>3</v>
      </c>
      <c r="AL1750">
        <v>0</v>
      </c>
      <c r="AM1750">
        <v>0</v>
      </c>
      <c r="AN1750">
        <v>0</v>
      </c>
      <c r="AO1750">
        <v>3</v>
      </c>
      <c r="AP1750">
        <v>0</v>
      </c>
      <c r="AQ1750">
        <v>0</v>
      </c>
      <c r="AR1750">
        <v>0</v>
      </c>
      <c r="AT1750" t="s">
        <v>11684</v>
      </c>
      <c r="AU1750" t="s">
        <v>3868</v>
      </c>
      <c r="AV1750" t="s">
        <v>12716</v>
      </c>
      <c r="AW1750">
        <v>52</v>
      </c>
      <c r="AX1750">
        <v>0</v>
      </c>
      <c r="AY1750">
        <v>0</v>
      </c>
      <c r="AZ1750">
        <v>0</v>
      </c>
      <c r="BA1750">
        <v>69</v>
      </c>
      <c r="BB1750">
        <v>0</v>
      </c>
      <c r="BC1750">
        <v>0</v>
      </c>
      <c r="BD1750">
        <v>0</v>
      </c>
      <c r="BE1750">
        <v>0.94120000000000004</v>
      </c>
      <c r="BF1750">
        <v>0</v>
      </c>
      <c r="BG1750">
        <v>2</v>
      </c>
      <c r="BH1750">
        <v>0</v>
      </c>
      <c r="BI1750">
        <v>3.85E-2</v>
      </c>
      <c r="BJ1750">
        <v>0</v>
      </c>
      <c r="BK1750">
        <v>55.98</v>
      </c>
      <c r="BL1750">
        <v>0</v>
      </c>
      <c r="BM1750">
        <v>2</v>
      </c>
      <c r="BN1750">
        <v>0</v>
      </c>
      <c r="BO1750" t="s">
        <v>11467</v>
      </c>
      <c r="BP1750" t="s">
        <v>11592</v>
      </c>
      <c r="BQ1750">
        <v>15</v>
      </c>
      <c r="BS1750">
        <v>1</v>
      </c>
    </row>
    <row r="1751" spans="1:71" x14ac:dyDescent="0.2">
      <c r="A1751">
        <v>170959</v>
      </c>
      <c r="B1751">
        <v>178570</v>
      </c>
      <c r="C1751" t="s">
        <v>998</v>
      </c>
      <c r="D1751" t="s">
        <v>3869</v>
      </c>
      <c r="E1751" s="2" t="s">
        <v>8475</v>
      </c>
      <c r="G1751" t="s">
        <v>11447</v>
      </c>
      <c r="H1751">
        <v>137</v>
      </c>
      <c r="I1751">
        <v>4.5999999999999996</v>
      </c>
      <c r="K1751" t="s">
        <v>11467</v>
      </c>
      <c r="L1751" t="s">
        <v>11496</v>
      </c>
      <c r="M1751" t="s">
        <v>11592</v>
      </c>
      <c r="O1751" t="s">
        <v>11670</v>
      </c>
      <c r="P1751">
        <v>29.74</v>
      </c>
      <c r="Q1751">
        <v>1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33.33</v>
      </c>
      <c r="AJ1751">
        <v>0.9998999999999999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T1751" t="s">
        <v>11746</v>
      </c>
      <c r="AU1751" t="s">
        <v>3869</v>
      </c>
      <c r="AV1751" t="s">
        <v>12718</v>
      </c>
      <c r="AW1751">
        <v>98</v>
      </c>
      <c r="AX1751">
        <v>3</v>
      </c>
      <c r="AY1751">
        <v>0</v>
      </c>
      <c r="AZ1751">
        <v>1E-4</v>
      </c>
      <c r="BA1751">
        <v>119</v>
      </c>
      <c r="BB1751">
        <v>3</v>
      </c>
      <c r="BC1751">
        <v>0</v>
      </c>
      <c r="BD1751">
        <v>0</v>
      </c>
      <c r="BE1751">
        <v>1</v>
      </c>
      <c r="BF1751">
        <v>1</v>
      </c>
      <c r="BG1751">
        <v>2</v>
      </c>
      <c r="BH1751">
        <v>0</v>
      </c>
      <c r="BI1751">
        <v>2.0400000000000001E-2</v>
      </c>
      <c r="BJ1751">
        <v>0</v>
      </c>
      <c r="BK1751">
        <v>74.680000000000007</v>
      </c>
      <c r="BL1751">
        <v>0</v>
      </c>
      <c r="BM1751">
        <v>2</v>
      </c>
      <c r="BN1751">
        <v>0</v>
      </c>
      <c r="BO1751" t="s">
        <v>11467</v>
      </c>
      <c r="BP1751" t="s">
        <v>11592</v>
      </c>
      <c r="BQ1751">
        <v>15</v>
      </c>
      <c r="BS1751">
        <v>1</v>
      </c>
    </row>
    <row r="1752" spans="1:71" x14ac:dyDescent="0.2">
      <c r="A1752">
        <v>170959</v>
      </c>
      <c r="B1752">
        <v>178571</v>
      </c>
      <c r="C1752" t="s">
        <v>999</v>
      </c>
      <c r="D1752" t="s">
        <v>3870</v>
      </c>
      <c r="E1752" s="2" t="s">
        <v>8476</v>
      </c>
      <c r="G1752" t="s">
        <v>11447</v>
      </c>
      <c r="H1752">
        <v>137</v>
      </c>
      <c r="I1752">
        <v>4.5999999999999996</v>
      </c>
      <c r="K1752" t="s">
        <v>11467</v>
      </c>
      <c r="L1752" t="s">
        <v>11496</v>
      </c>
      <c r="M1752" t="s">
        <v>11592</v>
      </c>
      <c r="O1752" t="s">
        <v>11670</v>
      </c>
      <c r="P1752">
        <v>29.74</v>
      </c>
      <c r="Q1752">
        <v>6</v>
      </c>
      <c r="R1752">
        <v>2</v>
      </c>
      <c r="S1752">
        <v>50</v>
      </c>
      <c r="U1752">
        <v>5</v>
      </c>
      <c r="V1752">
        <v>0</v>
      </c>
      <c r="W1752">
        <v>0</v>
      </c>
      <c r="X1752">
        <v>0</v>
      </c>
      <c r="Y1752">
        <v>5</v>
      </c>
      <c r="Z1752">
        <v>0</v>
      </c>
      <c r="AA1752">
        <v>0</v>
      </c>
      <c r="AB1752">
        <v>0</v>
      </c>
      <c r="AC1752">
        <v>5</v>
      </c>
      <c r="AD1752">
        <v>0</v>
      </c>
      <c r="AE1752">
        <v>0</v>
      </c>
      <c r="AF1752">
        <v>0</v>
      </c>
      <c r="AG1752">
        <v>5</v>
      </c>
      <c r="AH1752">
        <v>7</v>
      </c>
      <c r="AI1752">
        <v>14.29</v>
      </c>
      <c r="AJ1752">
        <v>1.0003</v>
      </c>
      <c r="AK1752">
        <v>5</v>
      </c>
      <c r="AL1752">
        <v>0</v>
      </c>
      <c r="AM1752">
        <v>0</v>
      </c>
      <c r="AN1752">
        <v>0</v>
      </c>
      <c r="AO1752">
        <v>5</v>
      </c>
      <c r="AP1752">
        <v>0</v>
      </c>
      <c r="AQ1752">
        <v>0</v>
      </c>
      <c r="AR1752">
        <v>0</v>
      </c>
      <c r="AT1752" t="s">
        <v>11746</v>
      </c>
      <c r="AU1752" t="s">
        <v>3870</v>
      </c>
      <c r="AV1752" t="s">
        <v>12718</v>
      </c>
      <c r="AW1752">
        <v>198</v>
      </c>
      <c r="AX1752">
        <v>2</v>
      </c>
      <c r="AY1752">
        <v>0</v>
      </c>
      <c r="AZ1752">
        <v>0</v>
      </c>
      <c r="BA1752">
        <v>252</v>
      </c>
      <c r="BB1752">
        <v>2</v>
      </c>
      <c r="BC1752">
        <v>0</v>
      </c>
      <c r="BD1752">
        <v>0</v>
      </c>
      <c r="BE1752">
        <v>1</v>
      </c>
      <c r="BF1752">
        <v>1</v>
      </c>
      <c r="BG1752">
        <v>8</v>
      </c>
      <c r="BH1752">
        <v>0</v>
      </c>
      <c r="BI1752">
        <v>4.0399999999999998E-2</v>
      </c>
      <c r="BJ1752">
        <v>0</v>
      </c>
      <c r="BK1752">
        <v>280.72000000000003</v>
      </c>
      <c r="BL1752">
        <v>0</v>
      </c>
      <c r="BM1752">
        <v>8</v>
      </c>
      <c r="BN1752">
        <v>0</v>
      </c>
      <c r="BO1752" t="s">
        <v>11467</v>
      </c>
      <c r="BP1752" t="s">
        <v>11592</v>
      </c>
      <c r="BQ1752">
        <v>15</v>
      </c>
      <c r="BS1752">
        <v>1</v>
      </c>
    </row>
    <row r="1753" spans="1:71" x14ac:dyDescent="0.2">
      <c r="A1753">
        <v>170959</v>
      </c>
      <c r="B1753">
        <v>178572</v>
      </c>
      <c r="C1753" t="s">
        <v>1000</v>
      </c>
      <c r="D1753" t="s">
        <v>3871</v>
      </c>
      <c r="E1753" s="2" t="s">
        <v>8477</v>
      </c>
      <c r="G1753" t="s">
        <v>11447</v>
      </c>
      <c r="H1753">
        <v>137</v>
      </c>
      <c r="I1753">
        <v>4.5999999999999996</v>
      </c>
      <c r="K1753" t="s">
        <v>11467</v>
      </c>
      <c r="L1753" t="s">
        <v>11496</v>
      </c>
      <c r="M1753" t="s">
        <v>11592</v>
      </c>
      <c r="O1753" t="s">
        <v>11670</v>
      </c>
      <c r="P1753">
        <v>29.74</v>
      </c>
      <c r="Q1753">
        <v>11</v>
      </c>
      <c r="U1753">
        <v>6</v>
      </c>
      <c r="V1753">
        <v>0</v>
      </c>
      <c r="W1753">
        <v>0</v>
      </c>
      <c r="X1753">
        <v>0</v>
      </c>
      <c r="Y1753">
        <v>6</v>
      </c>
      <c r="Z1753">
        <v>0</v>
      </c>
      <c r="AA1753">
        <v>0</v>
      </c>
      <c r="AB1753">
        <v>0</v>
      </c>
      <c r="AC1753">
        <v>6</v>
      </c>
      <c r="AD1753">
        <v>0</v>
      </c>
      <c r="AE1753">
        <v>0</v>
      </c>
      <c r="AF1753">
        <v>0</v>
      </c>
      <c r="AG1753">
        <v>3</v>
      </c>
      <c r="AH1753">
        <v>7</v>
      </c>
      <c r="AI1753">
        <v>14.29</v>
      </c>
      <c r="AJ1753">
        <v>1.0003</v>
      </c>
      <c r="AK1753">
        <v>3</v>
      </c>
      <c r="AL1753">
        <v>0</v>
      </c>
      <c r="AM1753">
        <v>0</v>
      </c>
      <c r="AN1753">
        <v>0</v>
      </c>
      <c r="AO1753">
        <v>2</v>
      </c>
      <c r="AP1753">
        <v>0</v>
      </c>
      <c r="AQ1753">
        <v>0</v>
      </c>
      <c r="AR1753">
        <v>0</v>
      </c>
      <c r="AT1753" t="s">
        <v>11746</v>
      </c>
      <c r="AU1753" t="s">
        <v>3871</v>
      </c>
      <c r="AV1753" t="s">
        <v>12718</v>
      </c>
      <c r="AW1753">
        <v>167</v>
      </c>
      <c r="AX1753">
        <v>0</v>
      </c>
      <c r="AY1753">
        <v>0</v>
      </c>
      <c r="AZ1753">
        <v>0</v>
      </c>
      <c r="BA1753">
        <v>216</v>
      </c>
      <c r="BB1753">
        <v>0</v>
      </c>
      <c r="BC1753">
        <v>0</v>
      </c>
      <c r="BD1753">
        <v>0</v>
      </c>
      <c r="BE1753">
        <v>0.99490000000000001</v>
      </c>
      <c r="BF1753">
        <v>0</v>
      </c>
      <c r="BG1753">
        <v>13</v>
      </c>
      <c r="BH1753">
        <v>0</v>
      </c>
      <c r="BI1753">
        <v>7.7799999999999994E-2</v>
      </c>
      <c r="BJ1753">
        <v>0</v>
      </c>
      <c r="BK1753">
        <v>460.07</v>
      </c>
      <c r="BL1753">
        <v>0</v>
      </c>
      <c r="BM1753">
        <v>13</v>
      </c>
      <c r="BN1753">
        <v>0</v>
      </c>
      <c r="BO1753" t="s">
        <v>11467</v>
      </c>
      <c r="BP1753" t="s">
        <v>11592</v>
      </c>
      <c r="BQ1753">
        <v>15</v>
      </c>
      <c r="BS1753">
        <v>1</v>
      </c>
    </row>
    <row r="1754" spans="1:71" x14ac:dyDescent="0.2">
      <c r="A1754">
        <v>170959</v>
      </c>
      <c r="B1754">
        <v>178578</v>
      </c>
      <c r="C1754" t="s">
        <v>1001</v>
      </c>
      <c r="D1754" t="s">
        <v>3872</v>
      </c>
      <c r="E1754" s="2" t="s">
        <v>8478</v>
      </c>
      <c r="G1754" t="s">
        <v>11447</v>
      </c>
      <c r="H1754">
        <v>137</v>
      </c>
      <c r="I1754">
        <v>4.5999999999999996</v>
      </c>
      <c r="K1754" t="s">
        <v>11467</v>
      </c>
      <c r="L1754" t="s">
        <v>11496</v>
      </c>
      <c r="M1754" t="s">
        <v>11592</v>
      </c>
      <c r="O1754" t="s">
        <v>11670</v>
      </c>
      <c r="P1754">
        <v>29.74</v>
      </c>
      <c r="Q1754">
        <v>1</v>
      </c>
      <c r="R1754">
        <v>1</v>
      </c>
      <c r="S1754">
        <v>100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2</v>
      </c>
      <c r="AA1754">
        <v>50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T1754" t="s">
        <v>11746</v>
      </c>
      <c r="AU1754" t="s">
        <v>3872</v>
      </c>
      <c r="AV1754" t="s">
        <v>12718</v>
      </c>
      <c r="AW1754">
        <v>44</v>
      </c>
      <c r="AX1754">
        <v>2</v>
      </c>
      <c r="AY1754">
        <v>0</v>
      </c>
      <c r="AZ1754">
        <v>0</v>
      </c>
      <c r="BA1754">
        <v>51</v>
      </c>
      <c r="BB1754">
        <v>2</v>
      </c>
      <c r="BC1754">
        <v>0</v>
      </c>
      <c r="BD1754">
        <v>0</v>
      </c>
      <c r="BE1754">
        <v>1</v>
      </c>
      <c r="BF1754">
        <v>1</v>
      </c>
      <c r="BG1754">
        <v>3</v>
      </c>
      <c r="BH1754">
        <v>0</v>
      </c>
      <c r="BI1754">
        <v>6.8199999999999997E-2</v>
      </c>
      <c r="BJ1754">
        <v>0</v>
      </c>
      <c r="BK1754">
        <v>97.97</v>
      </c>
      <c r="BL1754">
        <v>0</v>
      </c>
      <c r="BM1754">
        <v>3</v>
      </c>
      <c r="BN1754">
        <v>0</v>
      </c>
      <c r="BO1754" t="s">
        <v>11467</v>
      </c>
      <c r="BP1754" t="s">
        <v>11592</v>
      </c>
      <c r="BQ1754">
        <v>15</v>
      </c>
      <c r="BS1754">
        <v>1</v>
      </c>
    </row>
    <row r="1755" spans="1:71" x14ac:dyDescent="0.2">
      <c r="A1755">
        <v>170959</v>
      </c>
      <c r="B1755">
        <v>178575</v>
      </c>
      <c r="C1755" t="s">
        <v>1002</v>
      </c>
      <c r="D1755" t="s">
        <v>3873</v>
      </c>
      <c r="E1755" s="2" t="s">
        <v>8479</v>
      </c>
      <c r="G1755" t="s">
        <v>11447</v>
      </c>
      <c r="H1755">
        <v>137</v>
      </c>
      <c r="I1755">
        <v>4.5999999999999996</v>
      </c>
      <c r="K1755" t="s">
        <v>11467</v>
      </c>
      <c r="L1755" t="s">
        <v>11496</v>
      </c>
      <c r="M1755" t="s">
        <v>11592</v>
      </c>
      <c r="O1755" t="s">
        <v>11670</v>
      </c>
      <c r="P1755">
        <v>29.74</v>
      </c>
      <c r="Q1755">
        <v>5</v>
      </c>
      <c r="U1755">
        <v>4</v>
      </c>
      <c r="V1755">
        <v>0</v>
      </c>
      <c r="W1755">
        <v>0</v>
      </c>
      <c r="X1755">
        <v>0</v>
      </c>
      <c r="Y1755">
        <v>3</v>
      </c>
      <c r="Z1755">
        <v>0</v>
      </c>
      <c r="AA1755">
        <v>0</v>
      </c>
      <c r="AB1755">
        <v>0</v>
      </c>
      <c r="AC1755">
        <v>3</v>
      </c>
      <c r="AD1755">
        <v>0</v>
      </c>
      <c r="AE1755">
        <v>0</v>
      </c>
      <c r="AF1755">
        <v>0</v>
      </c>
      <c r="AG1755">
        <v>3</v>
      </c>
      <c r="AH1755">
        <v>0</v>
      </c>
      <c r="AI1755">
        <v>0</v>
      </c>
      <c r="AJ1755">
        <v>0</v>
      </c>
      <c r="AK1755">
        <v>3</v>
      </c>
      <c r="AL1755">
        <v>0</v>
      </c>
      <c r="AM1755">
        <v>0</v>
      </c>
      <c r="AN1755">
        <v>0</v>
      </c>
      <c r="AO1755">
        <v>3</v>
      </c>
      <c r="AP1755">
        <v>0</v>
      </c>
      <c r="AQ1755">
        <v>0</v>
      </c>
      <c r="AR1755">
        <v>0</v>
      </c>
      <c r="AT1755" t="s">
        <v>11746</v>
      </c>
      <c r="AU1755" t="s">
        <v>3873</v>
      </c>
      <c r="AV1755" t="s">
        <v>12718</v>
      </c>
      <c r="AW1755">
        <v>143</v>
      </c>
      <c r="AX1755">
        <v>0</v>
      </c>
      <c r="AY1755">
        <v>0</v>
      </c>
      <c r="AZ1755">
        <v>0</v>
      </c>
      <c r="BA1755">
        <v>164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9</v>
      </c>
      <c r="BH1755">
        <v>0</v>
      </c>
      <c r="BI1755">
        <v>6.2899999999999998E-2</v>
      </c>
      <c r="BJ1755">
        <v>0</v>
      </c>
      <c r="BK1755">
        <v>347.31</v>
      </c>
      <c r="BL1755">
        <v>0</v>
      </c>
      <c r="BM1755">
        <v>9</v>
      </c>
      <c r="BN1755">
        <v>0</v>
      </c>
      <c r="BO1755" t="s">
        <v>11467</v>
      </c>
      <c r="BP1755" t="s">
        <v>11592</v>
      </c>
      <c r="BQ1755">
        <v>15</v>
      </c>
      <c r="BS1755">
        <v>1</v>
      </c>
    </row>
    <row r="1756" spans="1:71" x14ac:dyDescent="0.2">
      <c r="A1756">
        <v>170959</v>
      </c>
      <c r="B1756">
        <v>178573</v>
      </c>
      <c r="C1756" t="s">
        <v>1003</v>
      </c>
      <c r="D1756" t="s">
        <v>3874</v>
      </c>
      <c r="E1756" s="2" t="s">
        <v>8480</v>
      </c>
      <c r="G1756" t="s">
        <v>11447</v>
      </c>
      <c r="H1756">
        <v>137</v>
      </c>
      <c r="I1756">
        <v>4.5999999999999996</v>
      </c>
      <c r="K1756" t="s">
        <v>11467</v>
      </c>
      <c r="L1756" t="s">
        <v>11496</v>
      </c>
      <c r="M1756" t="s">
        <v>11592</v>
      </c>
      <c r="O1756" t="s">
        <v>11670</v>
      </c>
      <c r="P1756">
        <v>29.74</v>
      </c>
      <c r="Q1756">
        <v>7</v>
      </c>
      <c r="R1756">
        <v>6</v>
      </c>
      <c r="S1756">
        <v>33.33</v>
      </c>
      <c r="U1756">
        <v>7</v>
      </c>
      <c r="V1756">
        <v>0</v>
      </c>
      <c r="W1756">
        <v>0</v>
      </c>
      <c r="X1756">
        <v>0</v>
      </c>
      <c r="Y1756">
        <v>7</v>
      </c>
      <c r="Z1756">
        <v>0</v>
      </c>
      <c r="AA1756">
        <v>0</v>
      </c>
      <c r="AB1756">
        <v>0</v>
      </c>
      <c r="AC1756">
        <v>7</v>
      </c>
      <c r="AD1756">
        <v>0</v>
      </c>
      <c r="AE1756">
        <v>0</v>
      </c>
      <c r="AF1756">
        <v>0</v>
      </c>
      <c r="AG1756">
        <v>5</v>
      </c>
      <c r="AH1756">
        <v>0</v>
      </c>
      <c r="AI1756">
        <v>0</v>
      </c>
      <c r="AJ1756">
        <v>0</v>
      </c>
      <c r="AK1756">
        <v>5</v>
      </c>
      <c r="AL1756">
        <v>3</v>
      </c>
      <c r="AM1756">
        <v>66.67</v>
      </c>
      <c r="AN1756">
        <v>2.0001000000000002</v>
      </c>
      <c r="AO1756">
        <v>4</v>
      </c>
      <c r="AP1756">
        <v>7</v>
      </c>
      <c r="AQ1756">
        <v>14.29</v>
      </c>
      <c r="AR1756">
        <v>1.0003</v>
      </c>
      <c r="AT1756" t="s">
        <v>11746</v>
      </c>
      <c r="AU1756" t="s">
        <v>3874</v>
      </c>
      <c r="AV1756" t="s">
        <v>12718</v>
      </c>
      <c r="AW1756">
        <v>161</v>
      </c>
      <c r="AX1756">
        <v>6</v>
      </c>
      <c r="AY1756">
        <v>0</v>
      </c>
      <c r="AZ1756">
        <v>1E-4</v>
      </c>
      <c r="BA1756">
        <v>208</v>
      </c>
      <c r="BB1756">
        <v>29</v>
      </c>
      <c r="BC1756">
        <v>0</v>
      </c>
      <c r="BD1756">
        <v>5.0000000000000001E-4</v>
      </c>
      <c r="BE1756">
        <v>1</v>
      </c>
      <c r="BF1756">
        <v>1</v>
      </c>
      <c r="BG1756">
        <v>9</v>
      </c>
      <c r="BH1756">
        <v>0</v>
      </c>
      <c r="BI1756">
        <v>5.5899999999999998E-2</v>
      </c>
      <c r="BJ1756">
        <v>0</v>
      </c>
      <c r="BK1756">
        <v>314.91000000000003</v>
      </c>
      <c r="BL1756">
        <v>0</v>
      </c>
      <c r="BM1756">
        <v>9</v>
      </c>
      <c r="BN1756">
        <v>0</v>
      </c>
      <c r="BO1756" t="s">
        <v>11467</v>
      </c>
      <c r="BP1756" t="s">
        <v>11592</v>
      </c>
      <c r="BQ1756">
        <v>15</v>
      </c>
      <c r="BS1756">
        <v>1</v>
      </c>
    </row>
    <row r="1757" spans="1:71" x14ac:dyDescent="0.2">
      <c r="A1757">
        <v>170959</v>
      </c>
      <c r="B1757">
        <v>178576</v>
      </c>
      <c r="C1757" t="s">
        <v>1004</v>
      </c>
      <c r="D1757" t="s">
        <v>3875</v>
      </c>
      <c r="E1757" s="2" t="s">
        <v>8481</v>
      </c>
      <c r="G1757" t="s">
        <v>11447</v>
      </c>
      <c r="H1757">
        <v>137</v>
      </c>
      <c r="I1757">
        <v>4.5999999999999996</v>
      </c>
      <c r="K1757" t="s">
        <v>11467</v>
      </c>
      <c r="L1757" t="s">
        <v>11496</v>
      </c>
      <c r="M1757" t="s">
        <v>11592</v>
      </c>
      <c r="O1757" t="s">
        <v>11670</v>
      </c>
      <c r="P1757">
        <v>29.74</v>
      </c>
      <c r="Q1757">
        <v>5</v>
      </c>
      <c r="U1757">
        <v>5</v>
      </c>
      <c r="V1757">
        <v>0</v>
      </c>
      <c r="W1757">
        <v>0</v>
      </c>
      <c r="X1757">
        <v>0</v>
      </c>
      <c r="Y1757">
        <v>5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</v>
      </c>
      <c r="AG1757">
        <v>5</v>
      </c>
      <c r="AH1757">
        <v>0</v>
      </c>
      <c r="AI1757">
        <v>0</v>
      </c>
      <c r="AJ1757">
        <v>0</v>
      </c>
      <c r="AK1757">
        <v>5</v>
      </c>
      <c r="AL1757">
        <v>0</v>
      </c>
      <c r="AM1757">
        <v>0</v>
      </c>
      <c r="AN1757">
        <v>0</v>
      </c>
      <c r="AO1757">
        <v>5</v>
      </c>
      <c r="AP1757">
        <v>0</v>
      </c>
      <c r="AQ1757">
        <v>0</v>
      </c>
      <c r="AR1757">
        <v>0</v>
      </c>
      <c r="AT1757" t="s">
        <v>11746</v>
      </c>
      <c r="AU1757" t="s">
        <v>3875</v>
      </c>
      <c r="AV1757" t="s">
        <v>12718</v>
      </c>
      <c r="AW1757">
        <v>49</v>
      </c>
      <c r="AX1757">
        <v>1</v>
      </c>
      <c r="AY1757">
        <v>0</v>
      </c>
      <c r="AZ1757">
        <v>0</v>
      </c>
      <c r="BA1757">
        <v>55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4</v>
      </c>
      <c r="BH1757">
        <v>1</v>
      </c>
      <c r="BI1757">
        <v>8.1600000000000006E-2</v>
      </c>
      <c r="BJ1757">
        <v>1</v>
      </c>
      <c r="BK1757">
        <v>137.66</v>
      </c>
      <c r="BL1757">
        <v>31.49</v>
      </c>
      <c r="BM1757">
        <v>4</v>
      </c>
      <c r="BN1757">
        <v>1</v>
      </c>
      <c r="BO1757" t="s">
        <v>11467</v>
      </c>
      <c r="BP1757" t="s">
        <v>11592</v>
      </c>
      <c r="BQ1757">
        <v>15</v>
      </c>
      <c r="BS1757">
        <v>1</v>
      </c>
    </row>
    <row r="1758" spans="1:71" x14ac:dyDescent="0.2">
      <c r="A1758">
        <v>170959</v>
      </c>
      <c r="B1758">
        <v>178577</v>
      </c>
      <c r="C1758" t="s">
        <v>1005</v>
      </c>
      <c r="D1758" t="s">
        <v>3876</v>
      </c>
      <c r="E1758" s="2" t="s">
        <v>8482</v>
      </c>
      <c r="G1758" t="s">
        <v>11447</v>
      </c>
      <c r="H1758">
        <v>137</v>
      </c>
      <c r="I1758">
        <v>4.5999999999999996</v>
      </c>
      <c r="K1758" t="s">
        <v>11467</v>
      </c>
      <c r="L1758" t="s">
        <v>11496</v>
      </c>
      <c r="M1758" t="s">
        <v>11592</v>
      </c>
      <c r="O1758" t="s">
        <v>11670</v>
      </c>
      <c r="P1758">
        <v>29.74</v>
      </c>
      <c r="Q1758">
        <v>6</v>
      </c>
      <c r="U1758">
        <v>5</v>
      </c>
      <c r="V1758">
        <v>0</v>
      </c>
      <c r="W1758">
        <v>0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5</v>
      </c>
      <c r="AD1758">
        <v>0</v>
      </c>
      <c r="AE1758">
        <v>0</v>
      </c>
      <c r="AF1758">
        <v>0</v>
      </c>
      <c r="AG1758">
        <v>5</v>
      </c>
      <c r="AH1758">
        <v>0</v>
      </c>
      <c r="AI1758">
        <v>0</v>
      </c>
      <c r="AJ1758">
        <v>0</v>
      </c>
      <c r="AK1758">
        <v>5</v>
      </c>
      <c r="AL1758">
        <v>0</v>
      </c>
      <c r="AM1758">
        <v>0</v>
      </c>
      <c r="AN1758">
        <v>0</v>
      </c>
      <c r="AO1758">
        <v>5</v>
      </c>
      <c r="AP1758">
        <v>0</v>
      </c>
      <c r="AQ1758">
        <v>0</v>
      </c>
      <c r="AR1758">
        <v>0</v>
      </c>
      <c r="AT1758" t="s">
        <v>11746</v>
      </c>
      <c r="AU1758" t="s">
        <v>3876</v>
      </c>
      <c r="AV1758" t="s">
        <v>12718</v>
      </c>
      <c r="AW1758">
        <v>40</v>
      </c>
      <c r="AX1758">
        <v>1</v>
      </c>
      <c r="AY1758">
        <v>0</v>
      </c>
      <c r="AZ1758">
        <v>0</v>
      </c>
      <c r="BA1758">
        <v>52</v>
      </c>
      <c r="BB1758">
        <v>1</v>
      </c>
      <c r="BC1758">
        <v>0</v>
      </c>
      <c r="BD1758">
        <v>0</v>
      </c>
      <c r="BE1758">
        <v>1</v>
      </c>
      <c r="BF1758">
        <v>1</v>
      </c>
      <c r="BG1758">
        <v>2</v>
      </c>
      <c r="BH1758">
        <v>1</v>
      </c>
      <c r="BI1758">
        <v>0.05</v>
      </c>
      <c r="BJ1758">
        <v>1</v>
      </c>
      <c r="BK1758">
        <v>72.58</v>
      </c>
      <c r="BL1758">
        <v>38.39</v>
      </c>
      <c r="BM1758">
        <v>2</v>
      </c>
      <c r="BN1758">
        <v>1</v>
      </c>
      <c r="BO1758" t="s">
        <v>11467</v>
      </c>
      <c r="BP1758" t="s">
        <v>11592</v>
      </c>
      <c r="BQ1758">
        <v>15</v>
      </c>
      <c r="BS1758">
        <v>1</v>
      </c>
    </row>
    <row r="1759" spans="1:71" x14ac:dyDescent="0.2">
      <c r="A1759">
        <v>170959</v>
      </c>
      <c r="B1759">
        <v>178574</v>
      </c>
      <c r="C1759" t="s">
        <v>1006</v>
      </c>
      <c r="D1759" t="s">
        <v>3877</v>
      </c>
      <c r="E1759" s="2" t="s">
        <v>8483</v>
      </c>
      <c r="G1759" t="s">
        <v>11447</v>
      </c>
      <c r="H1759">
        <v>137</v>
      </c>
      <c r="I1759">
        <v>4.5999999999999996</v>
      </c>
      <c r="K1759" t="s">
        <v>11467</v>
      </c>
      <c r="L1759" t="s">
        <v>11496</v>
      </c>
      <c r="M1759" t="s">
        <v>11592</v>
      </c>
      <c r="O1759" t="s">
        <v>11670</v>
      </c>
      <c r="P1759">
        <v>29.74</v>
      </c>
      <c r="Q1759">
        <v>1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T1759" t="s">
        <v>11746</v>
      </c>
      <c r="AU1759" t="s">
        <v>3877</v>
      </c>
      <c r="AV1759" t="s">
        <v>12718</v>
      </c>
      <c r="AW1759">
        <v>167</v>
      </c>
      <c r="AX1759">
        <v>0</v>
      </c>
      <c r="AY1759">
        <v>0</v>
      </c>
      <c r="AZ1759">
        <v>0</v>
      </c>
      <c r="BA1759">
        <v>196</v>
      </c>
      <c r="BB1759">
        <v>0</v>
      </c>
      <c r="BC1759">
        <v>0</v>
      </c>
      <c r="BD1759">
        <v>0</v>
      </c>
      <c r="BE1759">
        <v>0.94920000000000004</v>
      </c>
      <c r="BF1759">
        <v>0</v>
      </c>
      <c r="BG1759">
        <v>11</v>
      </c>
      <c r="BH1759">
        <v>0</v>
      </c>
      <c r="BI1759">
        <v>6.59E-2</v>
      </c>
      <c r="BJ1759">
        <v>0</v>
      </c>
      <c r="BK1759">
        <v>454.69</v>
      </c>
      <c r="BL1759">
        <v>0</v>
      </c>
      <c r="BM1759">
        <v>11</v>
      </c>
      <c r="BN1759">
        <v>0</v>
      </c>
      <c r="BO1759" t="s">
        <v>11467</v>
      </c>
      <c r="BP1759" t="s">
        <v>11592</v>
      </c>
      <c r="BQ1759">
        <v>15</v>
      </c>
      <c r="BS1759">
        <v>1</v>
      </c>
    </row>
    <row r="1760" spans="1:71" x14ac:dyDescent="0.2">
      <c r="A1760">
        <v>287313</v>
      </c>
      <c r="B1760">
        <v>132469</v>
      </c>
      <c r="C1760" t="s">
        <v>1007</v>
      </c>
      <c r="D1760" t="s">
        <v>3878</v>
      </c>
      <c r="E1760" s="2" t="s">
        <v>8484</v>
      </c>
      <c r="G1760" t="s">
        <v>11449</v>
      </c>
      <c r="H1760">
        <v>0</v>
      </c>
      <c r="I1760">
        <v>0</v>
      </c>
      <c r="K1760" t="s">
        <v>11467</v>
      </c>
      <c r="L1760" t="s">
        <v>11496</v>
      </c>
      <c r="M1760" t="s">
        <v>11592</v>
      </c>
      <c r="O1760" t="s">
        <v>11670</v>
      </c>
      <c r="P1760">
        <v>44.99</v>
      </c>
      <c r="Q1760">
        <v>3</v>
      </c>
      <c r="U1760">
        <v>3</v>
      </c>
      <c r="V1760">
        <v>0</v>
      </c>
      <c r="W1760">
        <v>0</v>
      </c>
      <c r="X1760">
        <v>0</v>
      </c>
      <c r="Y1760">
        <v>3</v>
      </c>
      <c r="Z1760">
        <v>0</v>
      </c>
      <c r="AA1760">
        <v>0</v>
      </c>
      <c r="AB1760">
        <v>0</v>
      </c>
      <c r="AC1760">
        <v>3</v>
      </c>
      <c r="AD1760">
        <v>0</v>
      </c>
      <c r="AE1760">
        <v>0</v>
      </c>
      <c r="AF1760">
        <v>0</v>
      </c>
      <c r="AG1760">
        <v>3</v>
      </c>
      <c r="AH1760">
        <v>0</v>
      </c>
      <c r="AI1760">
        <v>0</v>
      </c>
      <c r="AJ1760">
        <v>0</v>
      </c>
      <c r="AK1760">
        <v>3</v>
      </c>
      <c r="AL1760">
        <v>0</v>
      </c>
      <c r="AM1760">
        <v>0</v>
      </c>
      <c r="AN1760">
        <v>0</v>
      </c>
      <c r="AO1760">
        <v>3</v>
      </c>
      <c r="AP1760">
        <v>0</v>
      </c>
      <c r="AQ1760">
        <v>0</v>
      </c>
      <c r="AR1760">
        <v>0</v>
      </c>
      <c r="AT1760" t="s">
        <v>11809</v>
      </c>
      <c r="AU1760" t="s">
        <v>3878</v>
      </c>
      <c r="AV1760" t="s">
        <v>12719</v>
      </c>
      <c r="AW1760">
        <v>5</v>
      </c>
      <c r="AX1760">
        <v>0</v>
      </c>
      <c r="AY1760">
        <v>0</v>
      </c>
      <c r="AZ1760">
        <v>0</v>
      </c>
      <c r="BA1760">
        <v>5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 t="s">
        <v>11467</v>
      </c>
      <c r="BP1760" t="s">
        <v>11592</v>
      </c>
      <c r="BQ1760">
        <v>15</v>
      </c>
      <c r="BS1760">
        <v>1</v>
      </c>
    </row>
    <row r="1761" spans="1:71" x14ac:dyDescent="0.2">
      <c r="A1761">
        <v>287313</v>
      </c>
      <c r="B1761">
        <v>132472</v>
      </c>
      <c r="C1761" t="s">
        <v>1008</v>
      </c>
      <c r="D1761" t="s">
        <v>3879</v>
      </c>
      <c r="E1761" s="2" t="s">
        <v>8485</v>
      </c>
      <c r="G1761" t="s">
        <v>11449</v>
      </c>
      <c r="H1761">
        <v>0</v>
      </c>
      <c r="I1761">
        <v>0</v>
      </c>
      <c r="K1761" t="s">
        <v>11467</v>
      </c>
      <c r="L1761" t="s">
        <v>11496</v>
      </c>
      <c r="M1761" t="s">
        <v>11592</v>
      </c>
      <c r="O1761" t="s">
        <v>11670</v>
      </c>
      <c r="P1761">
        <v>44.99</v>
      </c>
      <c r="Q1761">
        <v>4</v>
      </c>
      <c r="U1761">
        <v>4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0</v>
      </c>
      <c r="AB1761">
        <v>0</v>
      </c>
      <c r="AC1761">
        <v>4</v>
      </c>
      <c r="AD1761">
        <v>0</v>
      </c>
      <c r="AE1761">
        <v>0</v>
      </c>
      <c r="AF1761">
        <v>0</v>
      </c>
      <c r="AG1761">
        <v>4</v>
      </c>
      <c r="AH1761">
        <v>0</v>
      </c>
      <c r="AI1761">
        <v>0</v>
      </c>
      <c r="AJ1761">
        <v>0</v>
      </c>
      <c r="AK1761">
        <v>4</v>
      </c>
      <c r="AL1761">
        <v>0</v>
      </c>
      <c r="AM1761">
        <v>0</v>
      </c>
      <c r="AN1761">
        <v>0</v>
      </c>
      <c r="AO1761">
        <v>4</v>
      </c>
      <c r="AP1761">
        <v>0</v>
      </c>
      <c r="AQ1761">
        <v>0</v>
      </c>
      <c r="AR1761">
        <v>0</v>
      </c>
      <c r="AT1761" t="s">
        <v>11809</v>
      </c>
      <c r="AU1761" t="s">
        <v>3879</v>
      </c>
      <c r="AV1761" t="s">
        <v>12719</v>
      </c>
      <c r="AW1761">
        <v>14</v>
      </c>
      <c r="AX1761">
        <v>0</v>
      </c>
      <c r="AY1761">
        <v>0</v>
      </c>
      <c r="AZ1761">
        <v>0</v>
      </c>
      <c r="BA1761">
        <v>18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 t="s">
        <v>11467</v>
      </c>
      <c r="BP1761" t="s">
        <v>11592</v>
      </c>
      <c r="BQ1761">
        <v>15</v>
      </c>
      <c r="BS1761">
        <v>1</v>
      </c>
    </row>
    <row r="1762" spans="1:71" x14ac:dyDescent="0.2">
      <c r="A1762">
        <v>287313</v>
      </c>
      <c r="B1762">
        <v>132470</v>
      </c>
      <c r="C1762" t="s">
        <v>1009</v>
      </c>
      <c r="D1762" t="s">
        <v>3880</v>
      </c>
      <c r="E1762" s="2" t="s">
        <v>8486</v>
      </c>
      <c r="G1762" t="s">
        <v>11449</v>
      </c>
      <c r="H1762">
        <v>0</v>
      </c>
      <c r="I1762">
        <v>0</v>
      </c>
      <c r="K1762" t="s">
        <v>11467</v>
      </c>
      <c r="L1762" t="s">
        <v>11496</v>
      </c>
      <c r="M1762" t="s">
        <v>11592</v>
      </c>
      <c r="O1762" t="s">
        <v>11670</v>
      </c>
      <c r="P1762">
        <v>44.99</v>
      </c>
      <c r="Q1762">
        <v>3</v>
      </c>
      <c r="U1762">
        <v>3</v>
      </c>
      <c r="V1762">
        <v>0</v>
      </c>
      <c r="W1762">
        <v>0</v>
      </c>
      <c r="X1762">
        <v>0</v>
      </c>
      <c r="Y1762">
        <v>3</v>
      </c>
      <c r="Z1762">
        <v>0</v>
      </c>
      <c r="AA1762">
        <v>0</v>
      </c>
      <c r="AB1762">
        <v>0</v>
      </c>
      <c r="AC1762">
        <v>3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0</v>
      </c>
      <c r="AK1762">
        <v>3</v>
      </c>
      <c r="AL1762">
        <v>0</v>
      </c>
      <c r="AM1762">
        <v>0</v>
      </c>
      <c r="AN1762">
        <v>0</v>
      </c>
      <c r="AO1762">
        <v>3</v>
      </c>
      <c r="AP1762">
        <v>0</v>
      </c>
      <c r="AQ1762">
        <v>0</v>
      </c>
      <c r="AR1762">
        <v>0</v>
      </c>
      <c r="AT1762" t="s">
        <v>11809</v>
      </c>
      <c r="AU1762" t="s">
        <v>3880</v>
      </c>
      <c r="AV1762" t="s">
        <v>12719</v>
      </c>
      <c r="AW1762">
        <v>6</v>
      </c>
      <c r="AX1762">
        <v>0</v>
      </c>
      <c r="AY1762">
        <v>0</v>
      </c>
      <c r="AZ1762">
        <v>0</v>
      </c>
      <c r="BA1762">
        <v>7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 t="s">
        <v>11467</v>
      </c>
      <c r="BP1762" t="s">
        <v>11592</v>
      </c>
      <c r="BQ1762">
        <v>15</v>
      </c>
      <c r="BS1762">
        <v>1</v>
      </c>
    </row>
    <row r="1763" spans="1:71" x14ac:dyDescent="0.2">
      <c r="A1763">
        <v>277361</v>
      </c>
      <c r="B1763">
        <v>125815</v>
      </c>
      <c r="C1763" t="s">
        <v>1010</v>
      </c>
      <c r="D1763" t="s">
        <v>3881</v>
      </c>
      <c r="E1763" s="2" t="s">
        <v>8487</v>
      </c>
      <c r="G1763" t="s">
        <v>11447</v>
      </c>
      <c r="H1763">
        <v>22</v>
      </c>
      <c r="I1763">
        <v>4.5</v>
      </c>
      <c r="K1763" t="s">
        <v>11467</v>
      </c>
      <c r="L1763" t="s">
        <v>11496</v>
      </c>
      <c r="M1763" t="s">
        <v>11592</v>
      </c>
      <c r="O1763" t="s">
        <v>11670</v>
      </c>
      <c r="P1763">
        <v>33.99</v>
      </c>
      <c r="Q1763">
        <v>3</v>
      </c>
      <c r="U1763">
        <v>3</v>
      </c>
      <c r="V1763">
        <v>0</v>
      </c>
      <c r="W1763">
        <v>0</v>
      </c>
      <c r="X1763">
        <v>0</v>
      </c>
      <c r="Y1763">
        <v>3</v>
      </c>
      <c r="Z1763">
        <v>0</v>
      </c>
      <c r="AA1763">
        <v>0</v>
      </c>
      <c r="AB1763">
        <v>0</v>
      </c>
      <c r="AC1763">
        <v>3</v>
      </c>
      <c r="AD1763">
        <v>0</v>
      </c>
      <c r="AE1763">
        <v>0</v>
      </c>
      <c r="AF1763">
        <v>0</v>
      </c>
      <c r="AG1763">
        <v>3</v>
      </c>
      <c r="AH1763">
        <v>0</v>
      </c>
      <c r="AI1763">
        <v>0</v>
      </c>
      <c r="AJ1763">
        <v>0</v>
      </c>
      <c r="AK1763">
        <v>3</v>
      </c>
      <c r="AL1763">
        <v>0</v>
      </c>
      <c r="AM1763">
        <v>0</v>
      </c>
      <c r="AN1763">
        <v>0</v>
      </c>
      <c r="AO1763">
        <v>3</v>
      </c>
      <c r="AP1763">
        <v>0</v>
      </c>
      <c r="AQ1763">
        <v>0</v>
      </c>
      <c r="AR1763">
        <v>0</v>
      </c>
      <c r="AT1763" t="s">
        <v>11810</v>
      </c>
      <c r="AU1763" t="s">
        <v>3881</v>
      </c>
      <c r="AV1763" t="s">
        <v>12720</v>
      </c>
      <c r="AW1763">
        <v>6</v>
      </c>
      <c r="AX1763">
        <v>0</v>
      </c>
      <c r="AY1763">
        <v>0</v>
      </c>
      <c r="AZ1763">
        <v>0</v>
      </c>
      <c r="BA1763">
        <v>8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0</v>
      </c>
      <c r="BI1763">
        <v>0.16669999999999999</v>
      </c>
      <c r="BJ1763">
        <v>0</v>
      </c>
      <c r="BK1763">
        <v>39.99</v>
      </c>
      <c r="BL1763">
        <v>0</v>
      </c>
      <c r="BM1763">
        <v>1</v>
      </c>
      <c r="BN1763">
        <v>0</v>
      </c>
      <c r="BO1763" t="s">
        <v>11467</v>
      </c>
      <c r="BP1763" t="s">
        <v>11592</v>
      </c>
      <c r="BQ1763">
        <v>15</v>
      </c>
      <c r="BS1763">
        <v>1</v>
      </c>
    </row>
    <row r="1764" spans="1:71" x14ac:dyDescent="0.2">
      <c r="A1764">
        <v>277361</v>
      </c>
      <c r="B1764">
        <v>125810</v>
      </c>
      <c r="C1764" t="s">
        <v>1011</v>
      </c>
      <c r="D1764" t="s">
        <v>3882</v>
      </c>
      <c r="E1764" s="2" t="s">
        <v>8488</v>
      </c>
      <c r="G1764" t="s">
        <v>11447</v>
      </c>
      <c r="H1764">
        <v>22</v>
      </c>
      <c r="I1764">
        <v>4.5</v>
      </c>
      <c r="K1764" t="s">
        <v>11467</v>
      </c>
      <c r="L1764" t="s">
        <v>11496</v>
      </c>
      <c r="M1764" t="s">
        <v>11592</v>
      </c>
      <c r="O1764" t="s">
        <v>11670</v>
      </c>
      <c r="P1764">
        <v>33.99</v>
      </c>
      <c r="Q1764">
        <v>6</v>
      </c>
      <c r="R1764">
        <v>2</v>
      </c>
      <c r="S1764">
        <v>0</v>
      </c>
      <c r="U1764">
        <v>6</v>
      </c>
      <c r="V1764">
        <v>0</v>
      </c>
      <c r="W1764">
        <v>0</v>
      </c>
      <c r="X1764">
        <v>0</v>
      </c>
      <c r="Y1764">
        <v>6</v>
      </c>
      <c r="Z1764">
        <v>0</v>
      </c>
      <c r="AA1764">
        <v>0</v>
      </c>
      <c r="AB1764">
        <v>0</v>
      </c>
      <c r="AC1764">
        <v>6</v>
      </c>
      <c r="AD1764">
        <v>0</v>
      </c>
      <c r="AE1764">
        <v>0</v>
      </c>
      <c r="AF1764">
        <v>0</v>
      </c>
      <c r="AG1764">
        <v>6</v>
      </c>
      <c r="AH1764">
        <v>0</v>
      </c>
      <c r="AI1764">
        <v>0</v>
      </c>
      <c r="AJ1764">
        <v>0</v>
      </c>
      <c r="AK1764">
        <v>6</v>
      </c>
      <c r="AL1764">
        <v>0</v>
      </c>
      <c r="AM1764">
        <v>0</v>
      </c>
      <c r="AN1764">
        <v>0</v>
      </c>
      <c r="AO1764">
        <v>6</v>
      </c>
      <c r="AP1764">
        <v>0</v>
      </c>
      <c r="AQ1764">
        <v>0</v>
      </c>
      <c r="AR1764">
        <v>0</v>
      </c>
      <c r="AT1764" t="s">
        <v>11810</v>
      </c>
      <c r="AU1764" t="s">
        <v>3882</v>
      </c>
      <c r="AV1764" t="s">
        <v>12720</v>
      </c>
      <c r="AW1764">
        <v>3</v>
      </c>
      <c r="AX1764">
        <v>0</v>
      </c>
      <c r="AY1764">
        <v>0</v>
      </c>
      <c r="AZ1764">
        <v>0</v>
      </c>
      <c r="BA1764">
        <v>3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 t="s">
        <v>11467</v>
      </c>
      <c r="BP1764" t="s">
        <v>11592</v>
      </c>
      <c r="BQ1764">
        <v>15</v>
      </c>
      <c r="BS1764">
        <v>1</v>
      </c>
    </row>
    <row r="1765" spans="1:71" x14ac:dyDescent="0.2">
      <c r="A1765">
        <v>277361</v>
      </c>
      <c r="B1765">
        <v>125809</v>
      </c>
      <c r="C1765" t="s">
        <v>1012</v>
      </c>
      <c r="D1765" t="s">
        <v>3883</v>
      </c>
      <c r="E1765" s="2" t="s">
        <v>8489</v>
      </c>
      <c r="G1765" t="s">
        <v>11447</v>
      </c>
      <c r="H1765">
        <v>22</v>
      </c>
      <c r="I1765">
        <v>4.5</v>
      </c>
      <c r="K1765" t="s">
        <v>11467</v>
      </c>
      <c r="L1765" t="s">
        <v>11496</v>
      </c>
      <c r="M1765" t="s">
        <v>11592</v>
      </c>
      <c r="O1765" t="s">
        <v>11670</v>
      </c>
      <c r="P1765">
        <v>33.99</v>
      </c>
      <c r="Q1765">
        <v>11</v>
      </c>
      <c r="R1765">
        <v>4</v>
      </c>
      <c r="S1765">
        <v>25</v>
      </c>
      <c r="U1765">
        <v>11</v>
      </c>
      <c r="V1765">
        <v>0</v>
      </c>
      <c r="W1765">
        <v>0</v>
      </c>
      <c r="X1765">
        <v>0</v>
      </c>
      <c r="Y1765">
        <v>11</v>
      </c>
      <c r="Z1765">
        <v>0</v>
      </c>
      <c r="AA1765">
        <v>0</v>
      </c>
      <c r="AB1765">
        <v>0</v>
      </c>
      <c r="AC1765">
        <v>11</v>
      </c>
      <c r="AD1765">
        <v>0</v>
      </c>
      <c r="AE1765">
        <v>0</v>
      </c>
      <c r="AF1765">
        <v>0</v>
      </c>
      <c r="AG1765">
        <v>11</v>
      </c>
      <c r="AH1765">
        <v>0</v>
      </c>
      <c r="AI1765">
        <v>0</v>
      </c>
      <c r="AJ1765">
        <v>0</v>
      </c>
      <c r="AK1765">
        <v>11</v>
      </c>
      <c r="AL1765">
        <v>0</v>
      </c>
      <c r="AM1765">
        <v>0</v>
      </c>
      <c r="AN1765">
        <v>0</v>
      </c>
      <c r="AO1765">
        <v>11</v>
      </c>
      <c r="AP1765">
        <v>0</v>
      </c>
      <c r="AQ1765">
        <v>0</v>
      </c>
      <c r="AR1765">
        <v>0</v>
      </c>
      <c r="AT1765" t="s">
        <v>11810</v>
      </c>
      <c r="AU1765" t="s">
        <v>3883</v>
      </c>
      <c r="AV1765" t="s">
        <v>12720</v>
      </c>
      <c r="AW1765">
        <v>115</v>
      </c>
      <c r="AX1765">
        <v>1</v>
      </c>
      <c r="AY1765">
        <v>0</v>
      </c>
      <c r="AZ1765">
        <v>0</v>
      </c>
      <c r="BA1765">
        <v>156</v>
      </c>
      <c r="BB1765">
        <v>1</v>
      </c>
      <c r="BC1765">
        <v>0</v>
      </c>
      <c r="BD1765">
        <v>0</v>
      </c>
      <c r="BE1765">
        <v>0.9536</v>
      </c>
      <c r="BF1765">
        <v>1</v>
      </c>
      <c r="BG1765">
        <v>2</v>
      </c>
      <c r="BH1765">
        <v>0</v>
      </c>
      <c r="BI1765">
        <v>1.7399999999999999E-2</v>
      </c>
      <c r="BJ1765">
        <v>0</v>
      </c>
      <c r="BK1765">
        <v>79.98</v>
      </c>
      <c r="BL1765">
        <v>0</v>
      </c>
      <c r="BM1765">
        <v>2</v>
      </c>
      <c r="BN1765">
        <v>0</v>
      </c>
      <c r="BO1765" t="s">
        <v>11467</v>
      </c>
      <c r="BP1765" t="s">
        <v>11592</v>
      </c>
      <c r="BQ1765">
        <v>15</v>
      </c>
      <c r="BS1765">
        <v>1</v>
      </c>
    </row>
    <row r="1766" spans="1:71" x14ac:dyDescent="0.2">
      <c r="A1766">
        <v>277361</v>
      </c>
      <c r="B1766">
        <v>125812</v>
      </c>
      <c r="C1766" t="s">
        <v>1013</v>
      </c>
      <c r="D1766" t="s">
        <v>3884</v>
      </c>
      <c r="E1766" s="2" t="s">
        <v>8490</v>
      </c>
      <c r="G1766" t="s">
        <v>11447</v>
      </c>
      <c r="H1766">
        <v>22</v>
      </c>
      <c r="I1766">
        <v>4.5</v>
      </c>
      <c r="K1766" t="s">
        <v>11467</v>
      </c>
      <c r="L1766" t="s">
        <v>11496</v>
      </c>
      <c r="M1766" t="s">
        <v>11592</v>
      </c>
      <c r="O1766" t="s">
        <v>11670</v>
      </c>
      <c r="P1766">
        <v>33.99</v>
      </c>
      <c r="Q1766">
        <v>3</v>
      </c>
      <c r="U1766">
        <v>3</v>
      </c>
      <c r="V1766">
        <v>0</v>
      </c>
      <c r="W1766">
        <v>0</v>
      </c>
      <c r="X1766">
        <v>0</v>
      </c>
      <c r="Y1766">
        <v>3</v>
      </c>
      <c r="Z1766">
        <v>0</v>
      </c>
      <c r="AA1766">
        <v>0</v>
      </c>
      <c r="AB1766">
        <v>0</v>
      </c>
      <c r="AC1766">
        <v>3</v>
      </c>
      <c r="AD1766">
        <v>0</v>
      </c>
      <c r="AE1766">
        <v>0</v>
      </c>
      <c r="AF1766">
        <v>0</v>
      </c>
      <c r="AG1766">
        <v>2</v>
      </c>
      <c r="AH1766">
        <v>1</v>
      </c>
      <c r="AI1766">
        <v>100</v>
      </c>
      <c r="AJ1766">
        <v>1</v>
      </c>
      <c r="AK1766">
        <v>2</v>
      </c>
      <c r="AL1766">
        <v>0</v>
      </c>
      <c r="AM1766">
        <v>0</v>
      </c>
      <c r="AN1766">
        <v>0</v>
      </c>
      <c r="AO1766">
        <v>2</v>
      </c>
      <c r="AP1766">
        <v>0</v>
      </c>
      <c r="AQ1766">
        <v>0</v>
      </c>
      <c r="AR1766">
        <v>0</v>
      </c>
      <c r="AT1766" t="s">
        <v>11810</v>
      </c>
      <c r="AU1766" t="s">
        <v>3884</v>
      </c>
      <c r="AV1766" t="s">
        <v>12720</v>
      </c>
      <c r="AW1766">
        <v>41</v>
      </c>
      <c r="AX1766">
        <v>1</v>
      </c>
      <c r="AY1766">
        <v>0</v>
      </c>
      <c r="AZ1766">
        <v>0</v>
      </c>
      <c r="BA1766">
        <v>44</v>
      </c>
      <c r="BB1766">
        <v>1</v>
      </c>
      <c r="BC1766">
        <v>0</v>
      </c>
      <c r="BD1766">
        <v>0</v>
      </c>
      <c r="BE1766">
        <v>1</v>
      </c>
      <c r="BF1766">
        <v>1</v>
      </c>
      <c r="BG1766">
        <v>2</v>
      </c>
      <c r="BH1766">
        <v>0</v>
      </c>
      <c r="BI1766">
        <v>4.8800000000000003E-2</v>
      </c>
      <c r="BJ1766">
        <v>0</v>
      </c>
      <c r="BK1766">
        <v>75.98</v>
      </c>
      <c r="BL1766">
        <v>0</v>
      </c>
      <c r="BM1766">
        <v>2</v>
      </c>
      <c r="BN1766">
        <v>0</v>
      </c>
      <c r="BO1766" t="s">
        <v>11467</v>
      </c>
      <c r="BP1766" t="s">
        <v>11592</v>
      </c>
      <c r="BQ1766">
        <v>15</v>
      </c>
      <c r="BS1766">
        <v>1</v>
      </c>
    </row>
    <row r="1767" spans="1:71" x14ac:dyDescent="0.2">
      <c r="A1767">
        <v>277361</v>
      </c>
      <c r="B1767">
        <v>125813</v>
      </c>
      <c r="C1767" t="s">
        <v>1014</v>
      </c>
      <c r="D1767" t="s">
        <v>3885</v>
      </c>
      <c r="E1767" s="2" t="s">
        <v>8491</v>
      </c>
      <c r="G1767" t="s">
        <v>11447</v>
      </c>
      <c r="H1767">
        <v>22</v>
      </c>
      <c r="I1767">
        <v>4.5</v>
      </c>
      <c r="K1767" t="s">
        <v>11467</v>
      </c>
      <c r="L1767" t="s">
        <v>11496</v>
      </c>
      <c r="M1767" t="s">
        <v>11592</v>
      </c>
      <c r="O1767" t="s">
        <v>11670</v>
      </c>
      <c r="P1767">
        <v>33.99</v>
      </c>
      <c r="Q1767">
        <v>5</v>
      </c>
      <c r="U1767">
        <v>5</v>
      </c>
      <c r="V1767">
        <v>0</v>
      </c>
      <c r="W1767">
        <v>0</v>
      </c>
      <c r="X1767">
        <v>0</v>
      </c>
      <c r="Y1767">
        <v>5</v>
      </c>
      <c r="Z1767"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v>0</v>
      </c>
      <c r="AG1767">
        <v>5</v>
      </c>
      <c r="AH1767">
        <v>0</v>
      </c>
      <c r="AI1767">
        <v>0</v>
      </c>
      <c r="AJ1767">
        <v>0</v>
      </c>
      <c r="AK1767">
        <v>5</v>
      </c>
      <c r="AL1767">
        <v>0</v>
      </c>
      <c r="AM1767">
        <v>0</v>
      </c>
      <c r="AN1767">
        <v>0</v>
      </c>
      <c r="AO1767">
        <v>5</v>
      </c>
      <c r="AP1767">
        <v>0</v>
      </c>
      <c r="AQ1767">
        <v>0</v>
      </c>
      <c r="AR1767">
        <v>0</v>
      </c>
      <c r="AT1767" t="s">
        <v>11810</v>
      </c>
      <c r="AU1767" t="s">
        <v>3885</v>
      </c>
      <c r="AV1767" t="s">
        <v>12720</v>
      </c>
      <c r="AW1767">
        <v>52</v>
      </c>
      <c r="AX1767">
        <v>0</v>
      </c>
      <c r="AY1767">
        <v>0</v>
      </c>
      <c r="AZ1767">
        <v>0</v>
      </c>
      <c r="BA1767">
        <v>55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9.6199999999999994E-2</v>
      </c>
      <c r="BJ1767">
        <v>0</v>
      </c>
      <c r="BK1767">
        <v>195.95</v>
      </c>
      <c r="BL1767">
        <v>0</v>
      </c>
      <c r="BM1767">
        <v>5</v>
      </c>
      <c r="BN1767">
        <v>0</v>
      </c>
      <c r="BO1767" t="s">
        <v>11467</v>
      </c>
      <c r="BP1767" t="s">
        <v>11592</v>
      </c>
      <c r="BQ1767">
        <v>15</v>
      </c>
      <c r="BS1767">
        <v>1</v>
      </c>
    </row>
    <row r="1768" spans="1:71" x14ac:dyDescent="0.2">
      <c r="A1768">
        <v>277361</v>
      </c>
      <c r="B1768">
        <v>125814</v>
      </c>
      <c r="C1768" t="s">
        <v>1015</v>
      </c>
      <c r="D1768" t="s">
        <v>3886</v>
      </c>
      <c r="E1768" s="2" t="s">
        <v>8492</v>
      </c>
      <c r="G1768" t="s">
        <v>11447</v>
      </c>
      <c r="H1768">
        <v>22</v>
      </c>
      <c r="I1768">
        <v>4.5</v>
      </c>
      <c r="K1768" t="s">
        <v>11467</v>
      </c>
      <c r="L1768" t="s">
        <v>11496</v>
      </c>
      <c r="M1768" t="s">
        <v>11592</v>
      </c>
      <c r="O1768" t="s">
        <v>11670</v>
      </c>
      <c r="P1768">
        <v>33.99</v>
      </c>
      <c r="Q1768">
        <v>3</v>
      </c>
      <c r="R1768">
        <v>2</v>
      </c>
      <c r="S1768">
        <v>0</v>
      </c>
      <c r="U1768">
        <v>3</v>
      </c>
      <c r="V1768">
        <v>0</v>
      </c>
      <c r="W1768">
        <v>0</v>
      </c>
      <c r="X1768">
        <v>0</v>
      </c>
      <c r="Y1768">
        <v>3</v>
      </c>
      <c r="Z1768">
        <v>0</v>
      </c>
      <c r="AA1768">
        <v>0</v>
      </c>
      <c r="AB1768">
        <v>0</v>
      </c>
      <c r="AC1768">
        <v>3</v>
      </c>
      <c r="AD1768">
        <v>0</v>
      </c>
      <c r="AE1768">
        <v>0</v>
      </c>
      <c r="AF1768">
        <v>0</v>
      </c>
      <c r="AG1768">
        <v>3</v>
      </c>
      <c r="AH1768">
        <v>0</v>
      </c>
      <c r="AI1768">
        <v>0</v>
      </c>
      <c r="AJ1768">
        <v>0</v>
      </c>
      <c r="AK1768">
        <v>3</v>
      </c>
      <c r="AL1768">
        <v>0</v>
      </c>
      <c r="AM1768">
        <v>0</v>
      </c>
      <c r="AN1768">
        <v>0</v>
      </c>
      <c r="AO1768">
        <v>3</v>
      </c>
      <c r="AP1768">
        <v>0</v>
      </c>
      <c r="AQ1768">
        <v>0</v>
      </c>
      <c r="AR1768">
        <v>0</v>
      </c>
      <c r="AT1768" t="s">
        <v>11810</v>
      </c>
      <c r="AU1768" t="s">
        <v>3886</v>
      </c>
      <c r="AV1768" t="s">
        <v>12720</v>
      </c>
      <c r="AW1768">
        <v>5</v>
      </c>
      <c r="AX1768">
        <v>0</v>
      </c>
      <c r="AY1768">
        <v>0</v>
      </c>
      <c r="AZ1768">
        <v>0</v>
      </c>
      <c r="BA1768">
        <v>6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0.2</v>
      </c>
      <c r="BJ1768">
        <v>0</v>
      </c>
      <c r="BK1768">
        <v>39.99</v>
      </c>
      <c r="BL1768">
        <v>0</v>
      </c>
      <c r="BM1768">
        <v>1</v>
      </c>
      <c r="BN1768">
        <v>0</v>
      </c>
      <c r="BO1768" t="s">
        <v>11467</v>
      </c>
      <c r="BP1768" t="s">
        <v>11592</v>
      </c>
      <c r="BQ1768">
        <v>15</v>
      </c>
      <c r="BS1768">
        <v>1</v>
      </c>
    </row>
    <row r="1769" spans="1:71" x14ac:dyDescent="0.2">
      <c r="A1769">
        <v>277361</v>
      </c>
      <c r="B1769">
        <v>125811</v>
      </c>
      <c r="C1769" t="s">
        <v>1016</v>
      </c>
      <c r="D1769" t="s">
        <v>3887</v>
      </c>
      <c r="E1769" s="2" t="s">
        <v>8493</v>
      </c>
      <c r="G1769" t="s">
        <v>11447</v>
      </c>
      <c r="H1769">
        <v>22</v>
      </c>
      <c r="I1769">
        <v>4.5</v>
      </c>
      <c r="K1769" t="s">
        <v>11467</v>
      </c>
      <c r="L1769" t="s">
        <v>11496</v>
      </c>
      <c r="M1769" t="s">
        <v>11592</v>
      </c>
      <c r="O1769" t="s">
        <v>11670</v>
      </c>
      <c r="P1769">
        <v>33.99</v>
      </c>
      <c r="Q1769">
        <v>3</v>
      </c>
      <c r="U1769">
        <v>3</v>
      </c>
      <c r="V1769">
        <v>0</v>
      </c>
      <c r="W1769">
        <v>0</v>
      </c>
      <c r="X1769">
        <v>0</v>
      </c>
      <c r="Y1769">
        <v>3</v>
      </c>
      <c r="Z1769">
        <v>0</v>
      </c>
      <c r="AA1769">
        <v>0</v>
      </c>
      <c r="AB1769">
        <v>0</v>
      </c>
      <c r="AC1769">
        <v>3</v>
      </c>
      <c r="AD1769">
        <v>0</v>
      </c>
      <c r="AE1769">
        <v>0</v>
      </c>
      <c r="AF1769">
        <v>0</v>
      </c>
      <c r="AG1769">
        <v>3</v>
      </c>
      <c r="AH1769">
        <v>0</v>
      </c>
      <c r="AI1769">
        <v>0</v>
      </c>
      <c r="AJ1769">
        <v>0</v>
      </c>
      <c r="AK1769">
        <v>3</v>
      </c>
      <c r="AL1769">
        <v>0</v>
      </c>
      <c r="AM1769">
        <v>0</v>
      </c>
      <c r="AN1769">
        <v>0</v>
      </c>
      <c r="AO1769">
        <v>3</v>
      </c>
      <c r="AP1769">
        <v>0</v>
      </c>
      <c r="AQ1769">
        <v>0</v>
      </c>
      <c r="AR1769">
        <v>0</v>
      </c>
      <c r="AT1769" t="s">
        <v>11810</v>
      </c>
      <c r="AU1769" t="s">
        <v>3887</v>
      </c>
      <c r="AV1769" t="s">
        <v>12720</v>
      </c>
      <c r="AW1769">
        <v>73</v>
      </c>
      <c r="AX1769">
        <v>0</v>
      </c>
      <c r="AY1769">
        <v>0</v>
      </c>
      <c r="AZ1769">
        <v>0</v>
      </c>
      <c r="BA1769">
        <v>98</v>
      </c>
      <c r="BB1769">
        <v>0</v>
      </c>
      <c r="BC1769">
        <v>0</v>
      </c>
      <c r="BD1769">
        <v>0</v>
      </c>
      <c r="BE1769">
        <v>0.97919999999999996</v>
      </c>
      <c r="BF1769">
        <v>0</v>
      </c>
      <c r="BG1769">
        <v>1</v>
      </c>
      <c r="BH1769">
        <v>0</v>
      </c>
      <c r="BI1769">
        <v>1.37E-2</v>
      </c>
      <c r="BJ1769">
        <v>0</v>
      </c>
      <c r="BK1769">
        <v>39.99</v>
      </c>
      <c r="BL1769">
        <v>0</v>
      </c>
      <c r="BM1769">
        <v>1</v>
      </c>
      <c r="BN1769">
        <v>0</v>
      </c>
      <c r="BO1769" t="s">
        <v>11467</v>
      </c>
      <c r="BP1769" t="s">
        <v>11592</v>
      </c>
      <c r="BQ1769">
        <v>15</v>
      </c>
      <c r="BS1769">
        <v>1</v>
      </c>
    </row>
    <row r="1770" spans="1:71" x14ac:dyDescent="0.2">
      <c r="A1770">
        <v>343023</v>
      </c>
      <c r="B1770">
        <v>165433</v>
      </c>
      <c r="C1770" t="s">
        <v>1017</v>
      </c>
      <c r="D1770" t="s">
        <v>3888</v>
      </c>
      <c r="E1770" s="2" t="s">
        <v>8494</v>
      </c>
      <c r="G1770" t="s">
        <v>11449</v>
      </c>
      <c r="H1770">
        <v>55</v>
      </c>
      <c r="I1770">
        <v>4.5999999999999996</v>
      </c>
      <c r="K1770" t="s">
        <v>11467</v>
      </c>
      <c r="L1770" t="s">
        <v>11496</v>
      </c>
      <c r="M1770" t="s">
        <v>11592</v>
      </c>
      <c r="O1770" t="s">
        <v>11670</v>
      </c>
      <c r="P1770">
        <v>44.99</v>
      </c>
      <c r="Q1770">
        <v>22</v>
      </c>
      <c r="U1770">
        <v>22</v>
      </c>
      <c r="V1770">
        <v>0</v>
      </c>
      <c r="W1770">
        <v>0</v>
      </c>
      <c r="X1770">
        <v>0</v>
      </c>
      <c r="Y1770">
        <v>22</v>
      </c>
      <c r="Z1770">
        <v>0</v>
      </c>
      <c r="AA1770">
        <v>0</v>
      </c>
      <c r="AB1770">
        <v>0</v>
      </c>
      <c r="AC1770">
        <v>21</v>
      </c>
      <c r="AD1770">
        <v>0</v>
      </c>
      <c r="AE1770">
        <v>0</v>
      </c>
      <c r="AF1770">
        <v>0</v>
      </c>
      <c r="AG1770">
        <v>18</v>
      </c>
      <c r="AH1770">
        <v>5</v>
      </c>
      <c r="AI1770">
        <v>20</v>
      </c>
      <c r="AJ1770">
        <v>1</v>
      </c>
      <c r="AK1770">
        <v>3</v>
      </c>
      <c r="AL1770">
        <v>0</v>
      </c>
      <c r="AM1770">
        <v>0</v>
      </c>
      <c r="AN1770">
        <v>0</v>
      </c>
      <c r="AO1770">
        <v>3</v>
      </c>
      <c r="AP1770">
        <v>0</v>
      </c>
      <c r="AQ1770">
        <v>0</v>
      </c>
      <c r="AR1770">
        <v>0</v>
      </c>
      <c r="AT1770" t="s">
        <v>11811</v>
      </c>
      <c r="AU1770" t="s">
        <v>3888</v>
      </c>
      <c r="AV1770" t="s">
        <v>12721</v>
      </c>
      <c r="AW1770">
        <v>554</v>
      </c>
      <c r="AX1770">
        <v>3</v>
      </c>
      <c r="AY1770">
        <v>1E-4</v>
      </c>
      <c r="AZ1770">
        <v>1E-4</v>
      </c>
      <c r="BA1770">
        <v>696</v>
      </c>
      <c r="BB1770">
        <v>3</v>
      </c>
      <c r="BC1770">
        <v>1E-4</v>
      </c>
      <c r="BD1770">
        <v>0</v>
      </c>
      <c r="BE1770">
        <v>0.9869</v>
      </c>
      <c r="BF1770">
        <v>1</v>
      </c>
      <c r="BG1770">
        <v>12</v>
      </c>
      <c r="BH1770">
        <v>0</v>
      </c>
      <c r="BI1770">
        <v>2.1700000000000001E-2</v>
      </c>
      <c r="BJ1770">
        <v>0</v>
      </c>
      <c r="BK1770">
        <v>471.08</v>
      </c>
      <c r="BL1770">
        <v>0</v>
      </c>
      <c r="BM1770">
        <v>12</v>
      </c>
      <c r="BN1770">
        <v>0</v>
      </c>
      <c r="BO1770" t="s">
        <v>11467</v>
      </c>
      <c r="BP1770" t="s">
        <v>11592</v>
      </c>
      <c r="BQ1770">
        <v>15</v>
      </c>
      <c r="BS1770">
        <v>1</v>
      </c>
    </row>
    <row r="1771" spans="1:71" x14ac:dyDescent="0.2">
      <c r="A1771">
        <v>343023</v>
      </c>
      <c r="B1771">
        <v>165436</v>
      </c>
      <c r="C1771" t="s">
        <v>1018</v>
      </c>
      <c r="D1771" t="s">
        <v>3889</v>
      </c>
      <c r="E1771" s="2" t="s">
        <v>8495</v>
      </c>
      <c r="G1771" t="s">
        <v>11449</v>
      </c>
      <c r="H1771">
        <v>55</v>
      </c>
      <c r="I1771">
        <v>4.5999999999999996</v>
      </c>
      <c r="K1771" t="s">
        <v>11467</v>
      </c>
      <c r="L1771" t="s">
        <v>11496</v>
      </c>
      <c r="M1771" t="s">
        <v>11592</v>
      </c>
      <c r="O1771" t="s">
        <v>11670</v>
      </c>
      <c r="P1771">
        <v>44.99</v>
      </c>
      <c r="Q1771">
        <v>12</v>
      </c>
      <c r="U1771">
        <v>11</v>
      </c>
      <c r="V1771">
        <v>0</v>
      </c>
      <c r="W1771">
        <v>0</v>
      </c>
      <c r="X1771">
        <v>0</v>
      </c>
      <c r="Y1771">
        <v>11</v>
      </c>
      <c r="Z1771">
        <v>0</v>
      </c>
      <c r="AA1771">
        <v>0</v>
      </c>
      <c r="AB1771">
        <v>0</v>
      </c>
      <c r="AC1771">
        <v>11</v>
      </c>
      <c r="AD1771">
        <v>0</v>
      </c>
      <c r="AE1771">
        <v>0</v>
      </c>
      <c r="AF1771">
        <v>0</v>
      </c>
      <c r="AG1771">
        <v>11</v>
      </c>
      <c r="AH1771">
        <v>0</v>
      </c>
      <c r="AI1771">
        <v>0</v>
      </c>
      <c r="AJ1771">
        <v>0</v>
      </c>
      <c r="AK1771">
        <v>11</v>
      </c>
      <c r="AL1771">
        <v>0</v>
      </c>
      <c r="AM1771">
        <v>0</v>
      </c>
      <c r="AN1771">
        <v>0</v>
      </c>
      <c r="AO1771">
        <v>10</v>
      </c>
      <c r="AP1771">
        <v>5</v>
      </c>
      <c r="AQ1771">
        <v>20</v>
      </c>
      <c r="AR1771">
        <v>1</v>
      </c>
      <c r="AT1771" t="s">
        <v>11811</v>
      </c>
      <c r="AU1771" t="s">
        <v>3889</v>
      </c>
      <c r="AV1771" t="s">
        <v>12721</v>
      </c>
      <c r="AW1771">
        <v>174</v>
      </c>
      <c r="AX1771">
        <v>2</v>
      </c>
      <c r="AY1771">
        <v>0</v>
      </c>
      <c r="AZ1771">
        <v>0</v>
      </c>
      <c r="BA1771">
        <v>227</v>
      </c>
      <c r="BB1771">
        <v>2</v>
      </c>
      <c r="BC1771">
        <v>0</v>
      </c>
      <c r="BD1771">
        <v>0</v>
      </c>
      <c r="BE1771">
        <v>1</v>
      </c>
      <c r="BF1771">
        <v>1</v>
      </c>
      <c r="BG1771">
        <v>7</v>
      </c>
      <c r="BH1771">
        <v>0</v>
      </c>
      <c r="BI1771">
        <v>4.02E-2</v>
      </c>
      <c r="BJ1771">
        <v>0</v>
      </c>
      <c r="BK1771">
        <v>281.93</v>
      </c>
      <c r="BL1771">
        <v>0</v>
      </c>
      <c r="BM1771">
        <v>7</v>
      </c>
      <c r="BN1771">
        <v>0</v>
      </c>
      <c r="BO1771" t="s">
        <v>11467</v>
      </c>
      <c r="BP1771" t="s">
        <v>11592</v>
      </c>
      <c r="BQ1771">
        <v>15</v>
      </c>
      <c r="BS1771">
        <v>1</v>
      </c>
    </row>
    <row r="1772" spans="1:71" x14ac:dyDescent="0.2">
      <c r="A1772">
        <v>343023</v>
      </c>
      <c r="B1772">
        <v>165438</v>
      </c>
      <c r="C1772" t="s">
        <v>1019</v>
      </c>
      <c r="D1772" t="s">
        <v>3890</v>
      </c>
      <c r="E1772" s="2" t="s">
        <v>8496</v>
      </c>
      <c r="G1772" t="s">
        <v>11449</v>
      </c>
      <c r="H1772">
        <v>55</v>
      </c>
      <c r="I1772">
        <v>4.5999999999999996</v>
      </c>
      <c r="K1772" t="s">
        <v>11467</v>
      </c>
      <c r="L1772" t="s">
        <v>11496</v>
      </c>
      <c r="M1772" t="s">
        <v>11592</v>
      </c>
      <c r="O1772" t="s">
        <v>11670</v>
      </c>
      <c r="P1772">
        <v>44.99</v>
      </c>
      <c r="Q1772">
        <v>2</v>
      </c>
      <c r="U1772">
        <v>4</v>
      </c>
      <c r="V1772">
        <v>6</v>
      </c>
      <c r="W1772">
        <v>16.670000000000002</v>
      </c>
      <c r="X1772">
        <v>1.0002</v>
      </c>
      <c r="Y1772">
        <v>4</v>
      </c>
      <c r="Z1772">
        <v>0</v>
      </c>
      <c r="AA1772">
        <v>0</v>
      </c>
      <c r="AB1772">
        <v>0</v>
      </c>
      <c r="AC1772">
        <v>4</v>
      </c>
      <c r="AD1772">
        <v>0</v>
      </c>
      <c r="AE1772">
        <v>0</v>
      </c>
      <c r="AF1772">
        <v>0</v>
      </c>
      <c r="AG1772">
        <v>4</v>
      </c>
      <c r="AH1772">
        <v>0</v>
      </c>
      <c r="AI1772">
        <v>0</v>
      </c>
      <c r="AJ1772">
        <v>0</v>
      </c>
      <c r="AK1772">
        <v>4</v>
      </c>
      <c r="AL1772">
        <v>0</v>
      </c>
      <c r="AM1772">
        <v>0</v>
      </c>
      <c r="AN1772">
        <v>0</v>
      </c>
      <c r="AO1772">
        <v>4</v>
      </c>
      <c r="AP1772">
        <v>0</v>
      </c>
      <c r="AQ1772">
        <v>0</v>
      </c>
      <c r="AR1772">
        <v>0</v>
      </c>
      <c r="AT1772" t="s">
        <v>11811</v>
      </c>
      <c r="AU1772" t="s">
        <v>3890</v>
      </c>
      <c r="AV1772" t="s">
        <v>12721</v>
      </c>
      <c r="AW1772">
        <v>172</v>
      </c>
      <c r="AX1772">
        <v>3</v>
      </c>
      <c r="AY1772">
        <v>0</v>
      </c>
      <c r="AZ1772">
        <v>1E-4</v>
      </c>
      <c r="BA1772">
        <v>218</v>
      </c>
      <c r="BB1772">
        <v>4</v>
      </c>
      <c r="BC1772">
        <v>0</v>
      </c>
      <c r="BD1772">
        <v>1E-4</v>
      </c>
      <c r="BE1772">
        <v>0.99529999999999996</v>
      </c>
      <c r="BF1772">
        <v>1</v>
      </c>
      <c r="BG1772">
        <v>9</v>
      </c>
      <c r="BH1772">
        <v>0</v>
      </c>
      <c r="BI1772">
        <v>5.2299999999999999E-2</v>
      </c>
      <c r="BJ1772">
        <v>0</v>
      </c>
      <c r="BK1772">
        <v>321.92</v>
      </c>
      <c r="BL1772">
        <v>0</v>
      </c>
      <c r="BM1772">
        <v>9</v>
      </c>
      <c r="BN1772">
        <v>0</v>
      </c>
      <c r="BO1772" t="s">
        <v>11467</v>
      </c>
      <c r="BP1772" t="s">
        <v>11592</v>
      </c>
      <c r="BQ1772">
        <v>15</v>
      </c>
      <c r="BS1772">
        <v>1</v>
      </c>
    </row>
    <row r="1773" spans="1:71" x14ac:dyDescent="0.2">
      <c r="A1773">
        <v>343023</v>
      </c>
      <c r="B1773">
        <v>165437</v>
      </c>
      <c r="C1773" t="s">
        <v>1020</v>
      </c>
      <c r="D1773" t="s">
        <v>3891</v>
      </c>
      <c r="E1773" s="2" t="s">
        <v>8497</v>
      </c>
      <c r="G1773" t="s">
        <v>11449</v>
      </c>
      <c r="H1773">
        <v>55</v>
      </c>
      <c r="I1773">
        <v>4.5999999999999996</v>
      </c>
      <c r="K1773" t="s">
        <v>11467</v>
      </c>
      <c r="L1773" t="s">
        <v>11496</v>
      </c>
      <c r="M1773" t="s">
        <v>11592</v>
      </c>
      <c r="O1773" t="s">
        <v>11670</v>
      </c>
      <c r="P1773">
        <v>44.99</v>
      </c>
      <c r="Q1773">
        <v>7</v>
      </c>
      <c r="U1773">
        <v>6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6</v>
      </c>
      <c r="AD1773">
        <v>0</v>
      </c>
      <c r="AE1773">
        <v>0</v>
      </c>
      <c r="AF1773">
        <v>0</v>
      </c>
      <c r="AG1773">
        <v>6</v>
      </c>
      <c r="AH1773">
        <v>0</v>
      </c>
      <c r="AI1773">
        <v>0</v>
      </c>
      <c r="AJ1773">
        <v>0</v>
      </c>
      <c r="AK1773">
        <v>6</v>
      </c>
      <c r="AL1773">
        <v>0</v>
      </c>
      <c r="AM1773">
        <v>0</v>
      </c>
      <c r="AN1773">
        <v>0</v>
      </c>
      <c r="AO1773">
        <v>6</v>
      </c>
      <c r="AP1773">
        <v>0</v>
      </c>
      <c r="AQ1773">
        <v>0</v>
      </c>
      <c r="AR1773">
        <v>0</v>
      </c>
      <c r="AT1773" t="s">
        <v>11811</v>
      </c>
      <c r="AU1773" t="s">
        <v>3891</v>
      </c>
      <c r="AV1773" t="s">
        <v>12721</v>
      </c>
      <c r="AW1773">
        <v>149</v>
      </c>
      <c r="AX1773">
        <v>1</v>
      </c>
      <c r="AY1773">
        <v>0</v>
      </c>
      <c r="AZ1773">
        <v>0</v>
      </c>
      <c r="BA1773">
        <v>190</v>
      </c>
      <c r="BB1773">
        <v>1</v>
      </c>
      <c r="BC1773">
        <v>0</v>
      </c>
      <c r="BD1773">
        <v>0</v>
      </c>
      <c r="BE1773">
        <v>1</v>
      </c>
      <c r="BF1773">
        <v>1</v>
      </c>
      <c r="BG1773">
        <v>10</v>
      </c>
      <c r="BH1773">
        <v>0</v>
      </c>
      <c r="BI1773">
        <v>6.7100000000000007E-2</v>
      </c>
      <c r="BJ1773">
        <v>0</v>
      </c>
      <c r="BK1773">
        <v>401.1</v>
      </c>
      <c r="BL1773">
        <v>0</v>
      </c>
      <c r="BM1773">
        <v>10</v>
      </c>
      <c r="BN1773">
        <v>0</v>
      </c>
      <c r="BO1773" t="s">
        <v>11467</v>
      </c>
      <c r="BP1773" t="s">
        <v>11592</v>
      </c>
      <c r="BQ1773">
        <v>15</v>
      </c>
      <c r="BS1773">
        <v>1</v>
      </c>
    </row>
    <row r="1774" spans="1:71" x14ac:dyDescent="0.2">
      <c r="A1774">
        <v>343023</v>
      </c>
      <c r="B1774">
        <v>165435</v>
      </c>
      <c r="C1774" t="s">
        <v>1021</v>
      </c>
      <c r="D1774" t="s">
        <v>3892</v>
      </c>
      <c r="E1774" s="2" t="s">
        <v>8498</v>
      </c>
      <c r="G1774" t="s">
        <v>11449</v>
      </c>
      <c r="H1774">
        <v>55</v>
      </c>
      <c r="I1774">
        <v>4.5999999999999996</v>
      </c>
      <c r="K1774" t="s">
        <v>11467</v>
      </c>
      <c r="L1774" t="s">
        <v>11496</v>
      </c>
      <c r="M1774" t="s">
        <v>11592</v>
      </c>
      <c r="O1774" t="s">
        <v>11670</v>
      </c>
      <c r="P1774">
        <v>44.99</v>
      </c>
      <c r="Q1774">
        <v>8</v>
      </c>
      <c r="U1774">
        <v>8</v>
      </c>
      <c r="V1774">
        <v>0</v>
      </c>
      <c r="W1774">
        <v>0</v>
      </c>
      <c r="X1774">
        <v>0</v>
      </c>
      <c r="Y1774">
        <v>7</v>
      </c>
      <c r="Z1774">
        <v>9</v>
      </c>
      <c r="AA1774">
        <v>11.11</v>
      </c>
      <c r="AB1774">
        <v>0.9998999999999999</v>
      </c>
      <c r="AC1774">
        <v>7</v>
      </c>
      <c r="AD1774">
        <v>0</v>
      </c>
      <c r="AE1774">
        <v>0</v>
      </c>
      <c r="AF1774">
        <v>0</v>
      </c>
      <c r="AG1774">
        <v>6</v>
      </c>
      <c r="AH1774">
        <v>6</v>
      </c>
      <c r="AI1774">
        <v>16.670000000000002</v>
      </c>
      <c r="AJ1774">
        <v>1.0002</v>
      </c>
      <c r="AK1774">
        <v>6</v>
      </c>
      <c r="AL1774">
        <v>0</v>
      </c>
      <c r="AM1774">
        <v>0</v>
      </c>
      <c r="AN1774">
        <v>0</v>
      </c>
      <c r="AO1774">
        <v>6</v>
      </c>
      <c r="AP1774">
        <v>0</v>
      </c>
      <c r="AQ1774">
        <v>0</v>
      </c>
      <c r="AR1774">
        <v>0</v>
      </c>
      <c r="AT1774" t="s">
        <v>11811</v>
      </c>
      <c r="AU1774" t="s">
        <v>3892</v>
      </c>
      <c r="AV1774" t="s">
        <v>12721</v>
      </c>
      <c r="AW1774">
        <v>511</v>
      </c>
      <c r="AX1774">
        <v>5</v>
      </c>
      <c r="AY1774">
        <v>1E-4</v>
      </c>
      <c r="AZ1774">
        <v>1E-4</v>
      </c>
      <c r="BA1774">
        <v>641</v>
      </c>
      <c r="BB1774">
        <v>6</v>
      </c>
      <c r="BC1774">
        <v>1E-4</v>
      </c>
      <c r="BD1774">
        <v>1E-4</v>
      </c>
      <c r="BE1774">
        <v>0.99680000000000002</v>
      </c>
      <c r="BF1774">
        <v>1</v>
      </c>
      <c r="BG1774">
        <v>32</v>
      </c>
      <c r="BH1774">
        <v>1</v>
      </c>
      <c r="BI1774">
        <v>6.2600000000000003E-2</v>
      </c>
      <c r="BJ1774">
        <v>0.2</v>
      </c>
      <c r="BK1774">
        <v>1254.58</v>
      </c>
      <c r="BL1774">
        <v>35.99</v>
      </c>
      <c r="BM1774">
        <v>32</v>
      </c>
      <c r="BN1774">
        <v>1</v>
      </c>
      <c r="BO1774" t="s">
        <v>11467</v>
      </c>
      <c r="BP1774" t="s">
        <v>11592</v>
      </c>
      <c r="BQ1774">
        <v>15</v>
      </c>
      <c r="BS1774">
        <v>1</v>
      </c>
    </row>
    <row r="1775" spans="1:71" x14ac:dyDescent="0.2">
      <c r="A1775">
        <v>343023</v>
      </c>
      <c r="B1775">
        <v>165434</v>
      </c>
      <c r="C1775" t="s">
        <v>1022</v>
      </c>
      <c r="D1775" t="s">
        <v>3893</v>
      </c>
      <c r="E1775" s="2" t="s">
        <v>8499</v>
      </c>
      <c r="G1775" t="s">
        <v>11449</v>
      </c>
      <c r="H1775">
        <v>55</v>
      </c>
      <c r="I1775">
        <v>4.5999999999999996</v>
      </c>
      <c r="K1775" t="s">
        <v>11467</v>
      </c>
      <c r="L1775" t="s">
        <v>11496</v>
      </c>
      <c r="M1775" t="s">
        <v>11592</v>
      </c>
      <c r="O1775" t="s">
        <v>11670</v>
      </c>
      <c r="P1775">
        <v>44.99</v>
      </c>
      <c r="Q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>
        <v>3</v>
      </c>
      <c r="AP1775">
        <v>0</v>
      </c>
      <c r="AQ1775">
        <v>0</v>
      </c>
      <c r="AR1775">
        <v>0</v>
      </c>
      <c r="AT1775" t="s">
        <v>11811</v>
      </c>
      <c r="AU1775" t="s">
        <v>3893</v>
      </c>
      <c r="AV1775" t="s">
        <v>12721</v>
      </c>
      <c r="AW1775">
        <v>261</v>
      </c>
      <c r="AX1775">
        <v>4</v>
      </c>
      <c r="AY1775">
        <v>1E-4</v>
      </c>
      <c r="AZ1775">
        <v>1E-4</v>
      </c>
      <c r="BA1775">
        <v>333</v>
      </c>
      <c r="BB1775">
        <v>5</v>
      </c>
      <c r="BC1775">
        <v>1E-4</v>
      </c>
      <c r="BD1775">
        <v>1E-4</v>
      </c>
      <c r="BE1775">
        <v>1</v>
      </c>
      <c r="BF1775">
        <v>1</v>
      </c>
      <c r="BG1775">
        <v>14</v>
      </c>
      <c r="BH1775">
        <v>0</v>
      </c>
      <c r="BI1775">
        <v>5.3600000000000002E-2</v>
      </c>
      <c r="BJ1775">
        <v>0</v>
      </c>
      <c r="BK1775">
        <v>588.05999999999995</v>
      </c>
      <c r="BL1775">
        <v>0</v>
      </c>
      <c r="BM1775">
        <v>14</v>
      </c>
      <c r="BN1775">
        <v>0</v>
      </c>
      <c r="BO1775" t="s">
        <v>11467</v>
      </c>
      <c r="BP1775" t="s">
        <v>11592</v>
      </c>
      <c r="BQ1775">
        <v>15</v>
      </c>
      <c r="BS1775">
        <v>1</v>
      </c>
    </row>
    <row r="1776" spans="1:71" x14ac:dyDescent="0.2">
      <c r="A1776">
        <v>279714</v>
      </c>
      <c r="B1776">
        <v>127962</v>
      </c>
      <c r="C1776" t="s">
        <v>1023</v>
      </c>
      <c r="D1776" t="s">
        <v>3894</v>
      </c>
      <c r="E1776" s="2" t="s">
        <v>8500</v>
      </c>
      <c r="G1776" t="s">
        <v>11447</v>
      </c>
      <c r="H1776">
        <v>40</v>
      </c>
      <c r="I1776">
        <v>4.7</v>
      </c>
      <c r="K1776" t="s">
        <v>11467</v>
      </c>
      <c r="L1776" t="s">
        <v>11496</v>
      </c>
      <c r="M1776" t="s">
        <v>11592</v>
      </c>
      <c r="O1776" t="s">
        <v>11670</v>
      </c>
      <c r="P1776">
        <v>43.99</v>
      </c>
      <c r="Q1776">
        <v>27</v>
      </c>
      <c r="U1776">
        <v>27</v>
      </c>
      <c r="V1776">
        <v>0</v>
      </c>
      <c r="W1776">
        <v>0</v>
      </c>
      <c r="X1776">
        <v>0</v>
      </c>
      <c r="Y1776">
        <v>27</v>
      </c>
      <c r="Z1776">
        <v>0</v>
      </c>
      <c r="AA1776">
        <v>0</v>
      </c>
      <c r="AB1776">
        <v>0</v>
      </c>
      <c r="AC1776">
        <v>25</v>
      </c>
      <c r="AD1776">
        <v>7</v>
      </c>
      <c r="AE1776">
        <v>14.29</v>
      </c>
      <c r="AF1776">
        <v>1.0003</v>
      </c>
      <c r="AG1776">
        <v>21</v>
      </c>
      <c r="AH1776">
        <v>0</v>
      </c>
      <c r="AI1776">
        <v>0</v>
      </c>
      <c r="AJ1776">
        <v>0</v>
      </c>
      <c r="AK1776">
        <v>3</v>
      </c>
      <c r="AL1776">
        <v>12</v>
      </c>
      <c r="AM1776">
        <v>8.33</v>
      </c>
      <c r="AN1776">
        <v>0.99960000000000004</v>
      </c>
      <c r="AO1776">
        <v>4</v>
      </c>
      <c r="AP1776">
        <v>0</v>
      </c>
      <c r="AQ1776">
        <v>0</v>
      </c>
      <c r="AR1776">
        <v>0</v>
      </c>
      <c r="AT1776" t="s">
        <v>11812</v>
      </c>
      <c r="AU1776" t="s">
        <v>3894</v>
      </c>
      <c r="AV1776" t="s">
        <v>12722</v>
      </c>
      <c r="AW1776">
        <v>258</v>
      </c>
      <c r="AX1776">
        <v>2</v>
      </c>
      <c r="AY1776">
        <v>1E-4</v>
      </c>
      <c r="AZ1776">
        <v>0</v>
      </c>
      <c r="BA1776">
        <v>323</v>
      </c>
      <c r="BB1776">
        <v>3</v>
      </c>
      <c r="BC1776">
        <v>1E-4</v>
      </c>
      <c r="BD1776">
        <v>0</v>
      </c>
      <c r="BE1776">
        <v>1</v>
      </c>
      <c r="BF1776">
        <v>1</v>
      </c>
      <c r="BG1776">
        <v>7</v>
      </c>
      <c r="BH1776">
        <v>0</v>
      </c>
      <c r="BI1776">
        <v>2.7099999999999999E-2</v>
      </c>
      <c r="BJ1776">
        <v>0</v>
      </c>
      <c r="BK1776">
        <v>307.93</v>
      </c>
      <c r="BL1776">
        <v>0</v>
      </c>
      <c r="BM1776">
        <v>7</v>
      </c>
      <c r="BN1776">
        <v>0</v>
      </c>
      <c r="BO1776" t="s">
        <v>11467</v>
      </c>
      <c r="BP1776" t="s">
        <v>11592</v>
      </c>
      <c r="BQ1776">
        <v>15</v>
      </c>
      <c r="BS1776">
        <v>1</v>
      </c>
    </row>
    <row r="1777" spans="1:71" x14ac:dyDescent="0.2">
      <c r="A1777">
        <v>279714</v>
      </c>
      <c r="B1777">
        <v>127960</v>
      </c>
      <c r="C1777" t="s">
        <v>1024</v>
      </c>
      <c r="D1777" t="s">
        <v>3895</v>
      </c>
      <c r="E1777" s="2" t="s">
        <v>8501</v>
      </c>
      <c r="G1777" t="s">
        <v>11447</v>
      </c>
      <c r="H1777">
        <v>40</v>
      </c>
      <c r="I1777">
        <v>4.7</v>
      </c>
      <c r="K1777" t="s">
        <v>11467</v>
      </c>
      <c r="L1777" t="s">
        <v>11496</v>
      </c>
      <c r="M1777" t="s">
        <v>11592</v>
      </c>
      <c r="O1777" t="s">
        <v>11670</v>
      </c>
      <c r="P1777">
        <v>43.99</v>
      </c>
      <c r="Q1777">
        <v>1</v>
      </c>
      <c r="R1777">
        <v>10</v>
      </c>
      <c r="S1777">
        <v>10</v>
      </c>
      <c r="U1777">
        <v>3</v>
      </c>
      <c r="V1777">
        <v>0</v>
      </c>
      <c r="W1777">
        <v>0</v>
      </c>
      <c r="X1777">
        <v>0</v>
      </c>
      <c r="Y1777">
        <v>3</v>
      </c>
      <c r="Z1777">
        <v>0</v>
      </c>
      <c r="AA1777">
        <v>0</v>
      </c>
      <c r="AB1777">
        <v>0</v>
      </c>
      <c r="AC1777">
        <v>3</v>
      </c>
      <c r="AD1777">
        <v>0</v>
      </c>
      <c r="AE1777">
        <v>0</v>
      </c>
      <c r="AF1777">
        <v>0</v>
      </c>
      <c r="AG1777">
        <v>3</v>
      </c>
      <c r="AH1777">
        <v>0</v>
      </c>
      <c r="AI1777">
        <v>0</v>
      </c>
      <c r="AJ1777">
        <v>0</v>
      </c>
      <c r="AK1777">
        <v>3</v>
      </c>
      <c r="AL1777">
        <v>5</v>
      </c>
      <c r="AM1777">
        <v>20</v>
      </c>
      <c r="AN1777">
        <v>1</v>
      </c>
      <c r="AO1777">
        <v>7</v>
      </c>
      <c r="AP1777">
        <v>0</v>
      </c>
      <c r="AQ1777">
        <v>0</v>
      </c>
      <c r="AR1777">
        <v>0</v>
      </c>
      <c r="AT1777" t="s">
        <v>11812</v>
      </c>
      <c r="AU1777" t="s">
        <v>3895</v>
      </c>
      <c r="AV1777" t="s">
        <v>12722</v>
      </c>
      <c r="AW1777">
        <v>231</v>
      </c>
      <c r="AX1777">
        <v>3</v>
      </c>
      <c r="AY1777">
        <v>1E-4</v>
      </c>
      <c r="AZ1777">
        <v>1E-4</v>
      </c>
      <c r="BA1777">
        <v>306</v>
      </c>
      <c r="BB1777">
        <v>5</v>
      </c>
      <c r="BC1777">
        <v>1E-4</v>
      </c>
      <c r="BD1777">
        <v>1E-4</v>
      </c>
      <c r="BE1777">
        <v>0.99319999999999997</v>
      </c>
      <c r="BF1777">
        <v>1</v>
      </c>
      <c r="BG1777">
        <v>6</v>
      </c>
      <c r="BH1777">
        <v>0</v>
      </c>
      <c r="BI1777">
        <v>2.5999999999999999E-2</v>
      </c>
      <c r="BJ1777">
        <v>0</v>
      </c>
      <c r="BK1777">
        <v>263.94</v>
      </c>
      <c r="BL1777">
        <v>0</v>
      </c>
      <c r="BM1777">
        <v>6</v>
      </c>
      <c r="BN1777">
        <v>0</v>
      </c>
      <c r="BO1777" t="s">
        <v>11467</v>
      </c>
      <c r="BP1777" t="s">
        <v>11592</v>
      </c>
      <c r="BQ1777">
        <v>15</v>
      </c>
      <c r="BS1777">
        <v>1</v>
      </c>
    </row>
    <row r="1778" spans="1:71" x14ac:dyDescent="0.2">
      <c r="A1778">
        <v>279714</v>
      </c>
      <c r="B1778">
        <v>127959</v>
      </c>
      <c r="C1778" t="s">
        <v>1025</v>
      </c>
      <c r="D1778" t="s">
        <v>3896</v>
      </c>
      <c r="E1778" s="2" t="s">
        <v>8502</v>
      </c>
      <c r="G1778" t="s">
        <v>11447</v>
      </c>
      <c r="H1778">
        <v>40</v>
      </c>
      <c r="I1778">
        <v>4.7</v>
      </c>
      <c r="K1778" t="s">
        <v>11467</v>
      </c>
      <c r="L1778" t="s">
        <v>11496</v>
      </c>
      <c r="M1778" t="s">
        <v>11592</v>
      </c>
      <c r="O1778" t="s">
        <v>11670</v>
      </c>
      <c r="P1778">
        <v>43.99</v>
      </c>
      <c r="Q1778">
        <v>2</v>
      </c>
      <c r="U1778">
        <v>2</v>
      </c>
      <c r="V1778">
        <v>0</v>
      </c>
      <c r="W1778">
        <v>0</v>
      </c>
      <c r="X1778">
        <v>0</v>
      </c>
      <c r="Y1778">
        <v>2</v>
      </c>
      <c r="Z1778">
        <v>0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2</v>
      </c>
      <c r="AL1778">
        <v>0</v>
      </c>
      <c r="AM1778">
        <v>0</v>
      </c>
      <c r="AN1778">
        <v>0</v>
      </c>
      <c r="AO1778">
        <v>2</v>
      </c>
      <c r="AP1778">
        <v>0</v>
      </c>
      <c r="AQ1778">
        <v>0</v>
      </c>
      <c r="AR1778">
        <v>0</v>
      </c>
      <c r="AT1778" t="s">
        <v>11812</v>
      </c>
      <c r="AU1778" t="s">
        <v>3896</v>
      </c>
      <c r="AV1778" t="s">
        <v>12722</v>
      </c>
      <c r="AW1778">
        <v>136</v>
      </c>
      <c r="AX1778">
        <v>0</v>
      </c>
      <c r="AY1778">
        <v>0</v>
      </c>
      <c r="AZ1778">
        <v>0</v>
      </c>
      <c r="BA1778">
        <v>165</v>
      </c>
      <c r="BB1778">
        <v>0</v>
      </c>
      <c r="BC1778">
        <v>0</v>
      </c>
      <c r="BD1778">
        <v>0</v>
      </c>
      <c r="BE1778">
        <v>0.92259999999999998</v>
      </c>
      <c r="BF1778">
        <v>0</v>
      </c>
      <c r="BG1778">
        <v>3</v>
      </c>
      <c r="BH1778">
        <v>0</v>
      </c>
      <c r="BI1778">
        <v>2.2100000000000002E-2</v>
      </c>
      <c r="BJ1778">
        <v>0</v>
      </c>
      <c r="BK1778">
        <v>136.77000000000001</v>
      </c>
      <c r="BL1778">
        <v>0</v>
      </c>
      <c r="BM1778">
        <v>3</v>
      </c>
      <c r="BN1778">
        <v>0</v>
      </c>
      <c r="BO1778" t="s">
        <v>11467</v>
      </c>
      <c r="BP1778" t="s">
        <v>11592</v>
      </c>
      <c r="BQ1778">
        <v>15</v>
      </c>
      <c r="BS1778">
        <v>1</v>
      </c>
    </row>
    <row r="1779" spans="1:71" x14ac:dyDescent="0.2">
      <c r="A1779">
        <v>279714</v>
      </c>
      <c r="B1779">
        <v>127961</v>
      </c>
      <c r="C1779" t="s">
        <v>1026</v>
      </c>
      <c r="D1779" t="s">
        <v>3897</v>
      </c>
      <c r="E1779" s="2" t="s">
        <v>8503</v>
      </c>
      <c r="G1779" t="s">
        <v>11447</v>
      </c>
      <c r="H1779">
        <v>40</v>
      </c>
      <c r="I1779">
        <v>4.7</v>
      </c>
      <c r="K1779" t="s">
        <v>11467</v>
      </c>
      <c r="L1779" t="s">
        <v>11496</v>
      </c>
      <c r="M1779" t="s">
        <v>11592</v>
      </c>
      <c r="O1779" t="s">
        <v>11670</v>
      </c>
      <c r="P1779">
        <v>43.99</v>
      </c>
      <c r="Q1779">
        <v>6</v>
      </c>
      <c r="U1779">
        <v>4</v>
      </c>
      <c r="V1779">
        <v>0</v>
      </c>
      <c r="W1779">
        <v>0</v>
      </c>
      <c r="X1779">
        <v>0</v>
      </c>
      <c r="Y1779">
        <v>4</v>
      </c>
      <c r="Z1779">
        <v>0</v>
      </c>
      <c r="AA1779">
        <v>0</v>
      </c>
      <c r="AB1779">
        <v>0</v>
      </c>
      <c r="AC1779">
        <v>3</v>
      </c>
      <c r="AD1779">
        <v>7</v>
      </c>
      <c r="AE1779">
        <v>14.29</v>
      </c>
      <c r="AF1779">
        <v>1.0003</v>
      </c>
      <c r="AG1779">
        <v>3</v>
      </c>
      <c r="AH1779">
        <v>0</v>
      </c>
      <c r="AI1779">
        <v>0</v>
      </c>
      <c r="AJ1779">
        <v>0</v>
      </c>
      <c r="AK1779">
        <v>3</v>
      </c>
      <c r="AL1779">
        <v>0</v>
      </c>
      <c r="AM1779">
        <v>0</v>
      </c>
      <c r="AN1779">
        <v>0</v>
      </c>
      <c r="AO1779">
        <v>3</v>
      </c>
      <c r="AP1779">
        <v>0</v>
      </c>
      <c r="AQ1779">
        <v>0</v>
      </c>
      <c r="AR1779">
        <v>0</v>
      </c>
      <c r="AT1779" t="s">
        <v>11812</v>
      </c>
      <c r="AU1779" t="s">
        <v>3897</v>
      </c>
      <c r="AV1779" t="s">
        <v>12722</v>
      </c>
      <c r="AW1779">
        <v>142</v>
      </c>
      <c r="AX1779">
        <v>1</v>
      </c>
      <c r="AY1779">
        <v>0</v>
      </c>
      <c r="AZ1779">
        <v>0</v>
      </c>
      <c r="BA1779">
        <v>185</v>
      </c>
      <c r="BB1779">
        <v>1</v>
      </c>
      <c r="BC1779">
        <v>0</v>
      </c>
      <c r="BD1779">
        <v>0</v>
      </c>
      <c r="BE1779">
        <v>1</v>
      </c>
      <c r="BF1779">
        <v>1</v>
      </c>
      <c r="BG1779">
        <v>10</v>
      </c>
      <c r="BH1779">
        <v>0</v>
      </c>
      <c r="BI1779">
        <v>7.0400000000000004E-2</v>
      </c>
      <c r="BJ1779">
        <v>0</v>
      </c>
      <c r="BK1779">
        <v>442.3</v>
      </c>
      <c r="BL1779">
        <v>0</v>
      </c>
      <c r="BM1779">
        <v>10</v>
      </c>
      <c r="BN1779">
        <v>0</v>
      </c>
      <c r="BO1779" t="s">
        <v>11467</v>
      </c>
      <c r="BP1779" t="s">
        <v>11592</v>
      </c>
      <c r="BQ1779">
        <v>15</v>
      </c>
      <c r="BS1779">
        <v>1</v>
      </c>
    </row>
    <row r="1780" spans="1:71" x14ac:dyDescent="0.2">
      <c r="A1780">
        <v>279714</v>
      </c>
      <c r="B1780">
        <v>127964</v>
      </c>
      <c r="C1780" t="s">
        <v>1027</v>
      </c>
      <c r="D1780" t="s">
        <v>3898</v>
      </c>
      <c r="E1780" s="2" t="s">
        <v>8504</v>
      </c>
      <c r="G1780" t="s">
        <v>11447</v>
      </c>
      <c r="H1780">
        <v>40</v>
      </c>
      <c r="I1780">
        <v>4.7</v>
      </c>
      <c r="K1780" t="s">
        <v>11467</v>
      </c>
      <c r="L1780" t="s">
        <v>11496</v>
      </c>
      <c r="M1780" t="s">
        <v>11592</v>
      </c>
      <c r="O1780" t="s">
        <v>11670</v>
      </c>
      <c r="P1780">
        <v>43.99</v>
      </c>
      <c r="Q1780">
        <v>5</v>
      </c>
      <c r="U1780">
        <v>6</v>
      </c>
      <c r="V1780">
        <v>0</v>
      </c>
      <c r="W1780">
        <v>0</v>
      </c>
      <c r="X1780">
        <v>0</v>
      </c>
      <c r="Y1780">
        <v>6</v>
      </c>
      <c r="Z1780">
        <v>0</v>
      </c>
      <c r="AA1780">
        <v>0</v>
      </c>
      <c r="AB1780">
        <v>0</v>
      </c>
      <c r="AC1780">
        <v>6</v>
      </c>
      <c r="AD1780">
        <v>0</v>
      </c>
      <c r="AE1780">
        <v>0</v>
      </c>
      <c r="AF1780">
        <v>0</v>
      </c>
      <c r="AG1780">
        <v>6</v>
      </c>
      <c r="AH1780">
        <v>0</v>
      </c>
      <c r="AI1780">
        <v>0</v>
      </c>
      <c r="AJ1780">
        <v>0</v>
      </c>
      <c r="AK1780">
        <v>6</v>
      </c>
      <c r="AL1780">
        <v>0</v>
      </c>
      <c r="AM1780">
        <v>0</v>
      </c>
      <c r="AN1780">
        <v>0</v>
      </c>
      <c r="AO1780">
        <v>6</v>
      </c>
      <c r="AP1780">
        <v>0</v>
      </c>
      <c r="AQ1780">
        <v>0</v>
      </c>
      <c r="AR1780">
        <v>0</v>
      </c>
      <c r="AT1780" t="s">
        <v>11812</v>
      </c>
      <c r="AU1780" t="s">
        <v>3898</v>
      </c>
      <c r="AV1780" t="s">
        <v>12722</v>
      </c>
      <c r="AW1780">
        <v>105</v>
      </c>
      <c r="AX1780">
        <v>2</v>
      </c>
      <c r="AY1780">
        <v>0</v>
      </c>
      <c r="AZ1780">
        <v>0</v>
      </c>
      <c r="BA1780">
        <v>133</v>
      </c>
      <c r="BB1780">
        <v>2</v>
      </c>
      <c r="BC1780">
        <v>0</v>
      </c>
      <c r="BD1780">
        <v>0</v>
      </c>
      <c r="BE1780">
        <v>0.98440000000000005</v>
      </c>
      <c r="BF1780">
        <v>1</v>
      </c>
      <c r="BG1780">
        <v>3</v>
      </c>
      <c r="BH1780">
        <v>0</v>
      </c>
      <c r="BI1780">
        <v>2.86E-2</v>
      </c>
      <c r="BJ1780">
        <v>0</v>
      </c>
      <c r="BK1780">
        <v>134.37</v>
      </c>
      <c r="BL1780">
        <v>0</v>
      </c>
      <c r="BM1780">
        <v>3</v>
      </c>
      <c r="BN1780">
        <v>0</v>
      </c>
      <c r="BO1780" t="s">
        <v>11467</v>
      </c>
      <c r="BP1780" t="s">
        <v>11592</v>
      </c>
      <c r="BQ1780">
        <v>15</v>
      </c>
      <c r="BS1780">
        <v>1</v>
      </c>
    </row>
    <row r="1781" spans="1:71" x14ac:dyDescent="0.2">
      <c r="A1781">
        <v>279714</v>
      </c>
      <c r="B1781">
        <v>127963</v>
      </c>
      <c r="C1781" t="s">
        <v>1028</v>
      </c>
      <c r="D1781" t="s">
        <v>3899</v>
      </c>
      <c r="E1781" s="2" t="s">
        <v>8505</v>
      </c>
      <c r="G1781" t="s">
        <v>11447</v>
      </c>
      <c r="H1781">
        <v>40</v>
      </c>
      <c r="I1781">
        <v>4.7</v>
      </c>
      <c r="K1781" t="s">
        <v>11467</v>
      </c>
      <c r="L1781" t="s">
        <v>11496</v>
      </c>
      <c r="M1781" t="s">
        <v>11592</v>
      </c>
      <c r="O1781" t="s">
        <v>11670</v>
      </c>
      <c r="P1781">
        <v>43.99</v>
      </c>
      <c r="Q1781">
        <v>2</v>
      </c>
      <c r="R1781">
        <v>3</v>
      </c>
      <c r="S1781">
        <v>33.33</v>
      </c>
      <c r="U1781">
        <v>2</v>
      </c>
      <c r="V1781">
        <v>5</v>
      </c>
      <c r="W1781">
        <v>20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1</v>
      </c>
      <c r="AD1781">
        <v>3</v>
      </c>
      <c r="AE1781">
        <v>33.33</v>
      </c>
      <c r="AF1781">
        <v>0.9998999999999999</v>
      </c>
      <c r="AG1781">
        <v>1</v>
      </c>
      <c r="AH1781">
        <v>0</v>
      </c>
      <c r="AI1781">
        <v>0</v>
      </c>
      <c r="AJ1781">
        <v>0</v>
      </c>
      <c r="AK1781">
        <v>3</v>
      </c>
      <c r="AL1781">
        <v>0</v>
      </c>
      <c r="AM1781">
        <v>0</v>
      </c>
      <c r="AN1781">
        <v>0</v>
      </c>
      <c r="AO1781">
        <v>4</v>
      </c>
      <c r="AP1781">
        <v>0</v>
      </c>
      <c r="AQ1781">
        <v>0</v>
      </c>
      <c r="AR1781">
        <v>0</v>
      </c>
      <c r="AT1781" t="s">
        <v>11812</v>
      </c>
      <c r="AU1781" t="s">
        <v>3899</v>
      </c>
      <c r="AV1781" t="s">
        <v>12722</v>
      </c>
      <c r="AW1781">
        <v>213</v>
      </c>
      <c r="AX1781">
        <v>4</v>
      </c>
      <c r="AY1781">
        <v>0</v>
      </c>
      <c r="AZ1781">
        <v>1E-4</v>
      </c>
      <c r="BA1781">
        <v>280</v>
      </c>
      <c r="BB1781">
        <v>5</v>
      </c>
      <c r="BC1781">
        <v>1E-4</v>
      </c>
      <c r="BD1781">
        <v>1E-4</v>
      </c>
      <c r="BE1781">
        <v>0.99270000000000003</v>
      </c>
      <c r="BF1781">
        <v>1</v>
      </c>
      <c r="BG1781">
        <v>11</v>
      </c>
      <c r="BH1781">
        <v>1</v>
      </c>
      <c r="BI1781">
        <v>5.16E-2</v>
      </c>
      <c r="BJ1781">
        <v>0.25</v>
      </c>
      <c r="BK1781">
        <v>483.89</v>
      </c>
      <c r="BL1781">
        <v>43.99</v>
      </c>
      <c r="BM1781">
        <v>11</v>
      </c>
      <c r="BN1781">
        <v>1</v>
      </c>
      <c r="BO1781" t="s">
        <v>11467</v>
      </c>
      <c r="BP1781" t="s">
        <v>11592</v>
      </c>
      <c r="BQ1781">
        <v>15</v>
      </c>
      <c r="BS1781">
        <v>1</v>
      </c>
    </row>
    <row r="1782" spans="1:71" x14ac:dyDescent="0.2">
      <c r="A1782">
        <v>279714</v>
      </c>
      <c r="B1782">
        <v>127965</v>
      </c>
      <c r="C1782" t="s">
        <v>1029</v>
      </c>
      <c r="D1782" t="s">
        <v>3900</v>
      </c>
      <c r="E1782" s="2" t="s">
        <v>8506</v>
      </c>
      <c r="G1782" t="s">
        <v>11447</v>
      </c>
      <c r="H1782">
        <v>40</v>
      </c>
      <c r="I1782">
        <v>4.7</v>
      </c>
      <c r="K1782" t="s">
        <v>11467</v>
      </c>
      <c r="L1782" t="s">
        <v>11496</v>
      </c>
      <c r="M1782" t="s">
        <v>11592</v>
      </c>
      <c r="O1782" t="s">
        <v>11670</v>
      </c>
      <c r="P1782">
        <v>43.99</v>
      </c>
      <c r="Q1782">
        <v>8</v>
      </c>
      <c r="U1782">
        <v>8</v>
      </c>
      <c r="V1782">
        <v>0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8</v>
      </c>
      <c r="AD1782">
        <v>0</v>
      </c>
      <c r="AE1782">
        <v>0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7</v>
      </c>
      <c r="AL1782">
        <v>2</v>
      </c>
      <c r="AM1782">
        <v>50</v>
      </c>
      <c r="AN1782">
        <v>1</v>
      </c>
      <c r="AO1782">
        <v>7</v>
      </c>
      <c r="AP1782">
        <v>0</v>
      </c>
      <c r="AQ1782">
        <v>0</v>
      </c>
      <c r="AR1782">
        <v>0</v>
      </c>
      <c r="AT1782" t="s">
        <v>11812</v>
      </c>
      <c r="AU1782" t="s">
        <v>3900</v>
      </c>
      <c r="AV1782" t="s">
        <v>12722</v>
      </c>
      <c r="AW1782">
        <v>87</v>
      </c>
      <c r="AX1782">
        <v>1</v>
      </c>
      <c r="AY1782">
        <v>0</v>
      </c>
      <c r="AZ1782">
        <v>0</v>
      </c>
      <c r="BA1782">
        <v>102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4</v>
      </c>
      <c r="BH1782">
        <v>0</v>
      </c>
      <c r="BI1782">
        <v>4.5999999999999999E-2</v>
      </c>
      <c r="BJ1782">
        <v>0</v>
      </c>
      <c r="BK1782">
        <v>175.96</v>
      </c>
      <c r="BL1782">
        <v>0</v>
      </c>
      <c r="BM1782">
        <v>4</v>
      </c>
      <c r="BN1782">
        <v>0</v>
      </c>
      <c r="BO1782" t="s">
        <v>11467</v>
      </c>
      <c r="BP1782" t="s">
        <v>11592</v>
      </c>
      <c r="BQ1782">
        <v>15</v>
      </c>
      <c r="BS1782">
        <v>1</v>
      </c>
    </row>
    <row r="1783" spans="1:71" x14ac:dyDescent="0.2">
      <c r="A1783">
        <v>222425</v>
      </c>
      <c r="B1783">
        <v>78607</v>
      </c>
      <c r="C1783" t="s">
        <v>1030</v>
      </c>
      <c r="D1783" t="s">
        <v>3901</v>
      </c>
      <c r="E1783" s="2" t="s">
        <v>8507</v>
      </c>
      <c r="G1783" t="s">
        <v>11447</v>
      </c>
      <c r="H1783">
        <v>37</v>
      </c>
      <c r="I1783">
        <v>4.3</v>
      </c>
      <c r="K1783" t="s">
        <v>11467</v>
      </c>
      <c r="L1783" t="s">
        <v>11496</v>
      </c>
      <c r="M1783" t="s">
        <v>11592</v>
      </c>
      <c r="O1783" t="s">
        <v>11670</v>
      </c>
      <c r="P1783">
        <v>42.49</v>
      </c>
      <c r="Q1783">
        <v>3</v>
      </c>
      <c r="U1783">
        <v>3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3</v>
      </c>
      <c r="AD1783">
        <v>0</v>
      </c>
      <c r="AE1783">
        <v>0</v>
      </c>
      <c r="AF1783">
        <v>0</v>
      </c>
      <c r="AG1783">
        <v>3</v>
      </c>
      <c r="AH1783">
        <v>0</v>
      </c>
      <c r="AI1783">
        <v>0</v>
      </c>
      <c r="AJ1783">
        <v>0</v>
      </c>
      <c r="AK1783">
        <v>3</v>
      </c>
      <c r="AL1783">
        <v>0</v>
      </c>
      <c r="AM1783">
        <v>0</v>
      </c>
      <c r="AN1783">
        <v>0</v>
      </c>
      <c r="AO1783">
        <v>3</v>
      </c>
      <c r="AP1783">
        <v>0</v>
      </c>
      <c r="AQ1783">
        <v>0</v>
      </c>
      <c r="AR1783">
        <v>0</v>
      </c>
      <c r="AT1783" t="s">
        <v>11813</v>
      </c>
      <c r="AU1783" t="s">
        <v>3901</v>
      </c>
      <c r="AV1783" t="s">
        <v>12723</v>
      </c>
      <c r="AW1783">
        <v>82</v>
      </c>
      <c r="AX1783">
        <v>1</v>
      </c>
      <c r="AY1783">
        <v>0</v>
      </c>
      <c r="AZ1783">
        <v>0</v>
      </c>
      <c r="BA1783">
        <v>121</v>
      </c>
      <c r="BB1783">
        <v>1</v>
      </c>
      <c r="BC1783">
        <v>0</v>
      </c>
      <c r="BD1783">
        <v>0</v>
      </c>
      <c r="BE1783">
        <v>0.99139999999999995</v>
      </c>
      <c r="BF1783">
        <v>1</v>
      </c>
      <c r="BG1783">
        <v>4</v>
      </c>
      <c r="BH1783">
        <v>0</v>
      </c>
      <c r="BI1783">
        <v>4.8800000000000003E-2</v>
      </c>
      <c r="BJ1783">
        <v>0</v>
      </c>
      <c r="BK1783">
        <v>199.96</v>
      </c>
      <c r="BL1783">
        <v>0</v>
      </c>
      <c r="BM1783">
        <v>4</v>
      </c>
      <c r="BN1783">
        <v>0</v>
      </c>
      <c r="BO1783" t="s">
        <v>11467</v>
      </c>
      <c r="BP1783" t="s">
        <v>11592</v>
      </c>
      <c r="BQ1783">
        <v>15</v>
      </c>
      <c r="BS1783">
        <v>1</v>
      </c>
    </row>
    <row r="1784" spans="1:71" x14ac:dyDescent="0.2">
      <c r="A1784">
        <v>222425</v>
      </c>
      <c r="B1784">
        <v>78606</v>
      </c>
      <c r="C1784" t="s">
        <v>1031</v>
      </c>
      <c r="D1784" t="s">
        <v>3902</v>
      </c>
      <c r="E1784" s="2" t="s">
        <v>8508</v>
      </c>
      <c r="G1784" t="s">
        <v>11447</v>
      </c>
      <c r="H1784">
        <v>37</v>
      </c>
      <c r="I1784">
        <v>4.3</v>
      </c>
      <c r="K1784" t="s">
        <v>11467</v>
      </c>
      <c r="L1784" t="s">
        <v>11496</v>
      </c>
      <c r="M1784" t="s">
        <v>11592</v>
      </c>
      <c r="O1784" t="s">
        <v>11670</v>
      </c>
      <c r="P1784">
        <v>42.49</v>
      </c>
      <c r="Q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100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T1784" t="s">
        <v>11813</v>
      </c>
      <c r="AU1784" t="s">
        <v>3902</v>
      </c>
      <c r="AV1784" t="s">
        <v>12723</v>
      </c>
      <c r="AW1784">
        <v>146</v>
      </c>
      <c r="AX1784">
        <v>0</v>
      </c>
      <c r="AY1784">
        <v>0</v>
      </c>
      <c r="AZ1784">
        <v>0</v>
      </c>
      <c r="BA1784">
        <v>174</v>
      </c>
      <c r="BB1784">
        <v>0</v>
      </c>
      <c r="BC1784">
        <v>0</v>
      </c>
      <c r="BD1784">
        <v>0</v>
      </c>
      <c r="BE1784">
        <v>0.98170000000000002</v>
      </c>
      <c r="BF1784">
        <v>0</v>
      </c>
      <c r="BG1784">
        <v>3</v>
      </c>
      <c r="BH1784">
        <v>0</v>
      </c>
      <c r="BI1784">
        <v>2.0500000000000001E-2</v>
      </c>
      <c r="BJ1784">
        <v>0</v>
      </c>
      <c r="BK1784">
        <v>139.97</v>
      </c>
      <c r="BL1784">
        <v>0</v>
      </c>
      <c r="BM1784">
        <v>3</v>
      </c>
      <c r="BN1784">
        <v>0</v>
      </c>
      <c r="BO1784" t="s">
        <v>11467</v>
      </c>
      <c r="BP1784" t="s">
        <v>11592</v>
      </c>
      <c r="BQ1784">
        <v>15</v>
      </c>
      <c r="BS1784">
        <v>1</v>
      </c>
    </row>
    <row r="1785" spans="1:71" x14ac:dyDescent="0.2">
      <c r="A1785">
        <v>222425</v>
      </c>
      <c r="B1785">
        <v>99670</v>
      </c>
      <c r="C1785" t="s">
        <v>1032</v>
      </c>
      <c r="D1785" t="s">
        <v>3903</v>
      </c>
      <c r="E1785" s="2" t="s">
        <v>8509</v>
      </c>
      <c r="G1785" t="s">
        <v>11447</v>
      </c>
      <c r="H1785">
        <v>37</v>
      </c>
      <c r="I1785">
        <v>4.3</v>
      </c>
      <c r="K1785" t="s">
        <v>11467</v>
      </c>
      <c r="L1785" t="s">
        <v>11496</v>
      </c>
      <c r="M1785" t="s">
        <v>11592</v>
      </c>
      <c r="O1785" t="s">
        <v>11670</v>
      </c>
      <c r="P1785">
        <v>42.49</v>
      </c>
      <c r="Q1785">
        <v>6</v>
      </c>
      <c r="U1785">
        <v>6</v>
      </c>
      <c r="V1785">
        <v>0</v>
      </c>
      <c r="W1785">
        <v>0</v>
      </c>
      <c r="X1785">
        <v>0</v>
      </c>
      <c r="Y1785">
        <v>6</v>
      </c>
      <c r="Z1785">
        <v>0</v>
      </c>
      <c r="AA1785">
        <v>0</v>
      </c>
      <c r="AB1785">
        <v>0</v>
      </c>
      <c r="AC1785">
        <v>6</v>
      </c>
      <c r="AD1785">
        <v>0</v>
      </c>
      <c r="AE1785">
        <v>0</v>
      </c>
      <c r="AF1785">
        <v>0</v>
      </c>
      <c r="AG1785">
        <v>6</v>
      </c>
      <c r="AH1785">
        <v>0</v>
      </c>
      <c r="AI1785">
        <v>0</v>
      </c>
      <c r="AJ1785">
        <v>0</v>
      </c>
      <c r="AK1785">
        <v>6</v>
      </c>
      <c r="AL1785">
        <v>0</v>
      </c>
      <c r="AM1785">
        <v>0</v>
      </c>
      <c r="AN1785">
        <v>0</v>
      </c>
      <c r="AO1785">
        <v>6</v>
      </c>
      <c r="AP1785">
        <v>0</v>
      </c>
      <c r="AQ1785">
        <v>0</v>
      </c>
      <c r="AR1785">
        <v>0</v>
      </c>
      <c r="AT1785" t="s">
        <v>11813</v>
      </c>
      <c r="AU1785" t="s">
        <v>3903</v>
      </c>
      <c r="AV1785" t="s">
        <v>12723</v>
      </c>
      <c r="AW1785">
        <v>37</v>
      </c>
      <c r="AX1785">
        <v>0</v>
      </c>
      <c r="AY1785">
        <v>0</v>
      </c>
      <c r="AZ1785">
        <v>0</v>
      </c>
      <c r="BA1785">
        <v>43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 t="s">
        <v>11467</v>
      </c>
      <c r="BP1785" t="s">
        <v>11592</v>
      </c>
      <c r="BQ1785">
        <v>15</v>
      </c>
      <c r="BS1785">
        <v>1</v>
      </c>
    </row>
    <row r="1786" spans="1:71" x14ac:dyDescent="0.2">
      <c r="A1786">
        <v>222425</v>
      </c>
      <c r="B1786">
        <v>99669</v>
      </c>
      <c r="C1786" t="s">
        <v>1033</v>
      </c>
      <c r="D1786" t="s">
        <v>3904</v>
      </c>
      <c r="E1786" s="2" t="s">
        <v>8510</v>
      </c>
      <c r="G1786" t="s">
        <v>11447</v>
      </c>
      <c r="H1786">
        <v>37</v>
      </c>
      <c r="I1786">
        <v>4.3</v>
      </c>
      <c r="K1786" t="s">
        <v>11467</v>
      </c>
      <c r="L1786" t="s">
        <v>11496</v>
      </c>
      <c r="M1786" t="s">
        <v>11592</v>
      </c>
      <c r="O1786" t="s">
        <v>11670</v>
      </c>
      <c r="P1786">
        <v>42.49</v>
      </c>
      <c r="Q1786">
        <v>2</v>
      </c>
      <c r="U1786">
        <v>2</v>
      </c>
      <c r="V1786">
        <v>0</v>
      </c>
      <c r="W1786">
        <v>0</v>
      </c>
      <c r="X1786">
        <v>0</v>
      </c>
      <c r="Y1786">
        <v>2</v>
      </c>
      <c r="Z1786">
        <v>0</v>
      </c>
      <c r="AA1786">
        <v>0</v>
      </c>
      <c r="AB1786">
        <v>0</v>
      </c>
      <c r="AC1786">
        <v>2</v>
      </c>
      <c r="AD1786">
        <v>0</v>
      </c>
      <c r="AE1786">
        <v>0</v>
      </c>
      <c r="AF1786">
        <v>0</v>
      </c>
      <c r="AG1786">
        <v>2</v>
      </c>
      <c r="AH1786">
        <v>0</v>
      </c>
      <c r="AI1786">
        <v>0</v>
      </c>
      <c r="AJ1786">
        <v>0</v>
      </c>
      <c r="AK1786">
        <v>2</v>
      </c>
      <c r="AL1786">
        <v>0</v>
      </c>
      <c r="AM1786">
        <v>0</v>
      </c>
      <c r="AN1786">
        <v>0</v>
      </c>
      <c r="AO1786">
        <v>2</v>
      </c>
      <c r="AP1786">
        <v>0</v>
      </c>
      <c r="AQ1786">
        <v>0</v>
      </c>
      <c r="AR1786">
        <v>0</v>
      </c>
      <c r="AT1786" t="s">
        <v>11813</v>
      </c>
      <c r="AU1786" t="s">
        <v>3904</v>
      </c>
      <c r="AV1786" t="s">
        <v>12723</v>
      </c>
      <c r="AW1786">
        <v>81</v>
      </c>
      <c r="AX1786">
        <v>0</v>
      </c>
      <c r="AY1786">
        <v>0</v>
      </c>
      <c r="AZ1786">
        <v>0</v>
      </c>
      <c r="BA1786">
        <v>98</v>
      </c>
      <c r="BB1786">
        <v>0</v>
      </c>
      <c r="BC1786">
        <v>0</v>
      </c>
      <c r="BD1786">
        <v>0</v>
      </c>
      <c r="BE1786">
        <v>0.97870000000000001</v>
      </c>
      <c r="BF1786">
        <v>0</v>
      </c>
      <c r="BG1786">
        <v>1</v>
      </c>
      <c r="BH1786">
        <v>0</v>
      </c>
      <c r="BI1786">
        <v>1.23E-2</v>
      </c>
      <c r="BJ1786">
        <v>0</v>
      </c>
      <c r="BK1786">
        <v>44.99</v>
      </c>
      <c r="BL1786">
        <v>0</v>
      </c>
      <c r="BM1786">
        <v>1</v>
      </c>
      <c r="BN1786">
        <v>0</v>
      </c>
      <c r="BO1786" t="s">
        <v>11467</v>
      </c>
      <c r="BP1786" t="s">
        <v>11592</v>
      </c>
      <c r="BQ1786">
        <v>15</v>
      </c>
      <c r="BS1786">
        <v>1</v>
      </c>
    </row>
    <row r="1787" spans="1:71" x14ac:dyDescent="0.2">
      <c r="A1787">
        <v>222425</v>
      </c>
      <c r="B1787">
        <v>78608</v>
      </c>
      <c r="C1787" t="s">
        <v>1034</v>
      </c>
      <c r="D1787" t="s">
        <v>3905</v>
      </c>
      <c r="E1787" s="2" t="s">
        <v>8511</v>
      </c>
      <c r="G1787" t="s">
        <v>11447</v>
      </c>
      <c r="H1787">
        <v>37</v>
      </c>
      <c r="I1787">
        <v>4.3</v>
      </c>
      <c r="K1787" t="s">
        <v>11467</v>
      </c>
      <c r="L1787" t="s">
        <v>11496</v>
      </c>
      <c r="M1787" t="s">
        <v>11592</v>
      </c>
      <c r="O1787" t="s">
        <v>11670</v>
      </c>
      <c r="P1787">
        <v>42.49</v>
      </c>
      <c r="Q1787">
        <v>4</v>
      </c>
      <c r="U1787">
        <v>4</v>
      </c>
      <c r="V1787">
        <v>0</v>
      </c>
      <c r="W1787">
        <v>0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2</v>
      </c>
      <c r="AD1787">
        <v>21</v>
      </c>
      <c r="AE1787">
        <v>4.76</v>
      </c>
      <c r="AF1787">
        <v>0.99959999999999993</v>
      </c>
      <c r="AG1787">
        <v>2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2</v>
      </c>
      <c r="AP1787">
        <v>0</v>
      </c>
      <c r="AQ1787">
        <v>0</v>
      </c>
      <c r="AR1787">
        <v>0</v>
      </c>
      <c r="AT1787" t="s">
        <v>11813</v>
      </c>
      <c r="AU1787" t="s">
        <v>3905</v>
      </c>
      <c r="AV1787" t="s">
        <v>12723</v>
      </c>
      <c r="AW1787">
        <v>311</v>
      </c>
      <c r="AX1787">
        <v>0</v>
      </c>
      <c r="AY1787">
        <v>1E-4</v>
      </c>
      <c r="AZ1787">
        <v>0</v>
      </c>
      <c r="BA1787">
        <v>429</v>
      </c>
      <c r="BB1787">
        <v>0</v>
      </c>
      <c r="BC1787">
        <v>1E-4</v>
      </c>
      <c r="BD1787">
        <v>0</v>
      </c>
      <c r="BE1787">
        <v>0.99760000000000004</v>
      </c>
      <c r="BF1787">
        <v>0</v>
      </c>
      <c r="BG1787">
        <v>11</v>
      </c>
      <c r="BH1787">
        <v>0</v>
      </c>
      <c r="BI1787">
        <v>3.5400000000000001E-2</v>
      </c>
      <c r="BJ1787">
        <v>0</v>
      </c>
      <c r="BK1787">
        <v>524.89</v>
      </c>
      <c r="BL1787">
        <v>0</v>
      </c>
      <c r="BM1787">
        <v>11</v>
      </c>
      <c r="BN1787">
        <v>0</v>
      </c>
      <c r="BO1787" t="s">
        <v>11467</v>
      </c>
      <c r="BP1787" t="s">
        <v>11592</v>
      </c>
      <c r="BQ1787">
        <v>15</v>
      </c>
      <c r="BS1787">
        <v>1</v>
      </c>
    </row>
    <row r="1788" spans="1:71" x14ac:dyDescent="0.2">
      <c r="A1788">
        <v>271797</v>
      </c>
      <c r="B1788">
        <v>156470</v>
      </c>
      <c r="C1788" t="s">
        <v>1035</v>
      </c>
      <c r="D1788" t="s">
        <v>3906</v>
      </c>
      <c r="E1788" s="2" t="s">
        <v>8512</v>
      </c>
      <c r="G1788" t="s">
        <v>11449</v>
      </c>
      <c r="H1788">
        <v>175</v>
      </c>
      <c r="I1788">
        <v>4.4000000000000004</v>
      </c>
      <c r="K1788" t="s">
        <v>11467</v>
      </c>
      <c r="L1788" t="s">
        <v>11496</v>
      </c>
      <c r="M1788" t="s">
        <v>11592</v>
      </c>
      <c r="O1788" t="s">
        <v>11670</v>
      </c>
      <c r="P1788">
        <v>71.989999999999995</v>
      </c>
      <c r="Q1788">
        <v>6</v>
      </c>
      <c r="U1788">
        <v>6</v>
      </c>
      <c r="V1788">
        <v>0</v>
      </c>
      <c r="W1788">
        <v>0</v>
      </c>
      <c r="X1788">
        <v>0</v>
      </c>
      <c r="Y1788">
        <v>6</v>
      </c>
      <c r="Z1788"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v>0</v>
      </c>
      <c r="AG1788">
        <v>6</v>
      </c>
      <c r="AH1788">
        <v>0</v>
      </c>
      <c r="AI1788">
        <v>0</v>
      </c>
      <c r="AJ1788">
        <v>0</v>
      </c>
      <c r="AK1788">
        <v>6</v>
      </c>
      <c r="AL1788">
        <v>0</v>
      </c>
      <c r="AM1788">
        <v>0</v>
      </c>
      <c r="AN1788">
        <v>0</v>
      </c>
      <c r="AO1788">
        <v>6</v>
      </c>
      <c r="AP1788">
        <v>0</v>
      </c>
      <c r="AQ1788">
        <v>0</v>
      </c>
      <c r="AR1788">
        <v>0</v>
      </c>
      <c r="AT1788" t="s">
        <v>11777</v>
      </c>
      <c r="AU1788" t="s">
        <v>3906</v>
      </c>
      <c r="AV1788" t="s">
        <v>12087</v>
      </c>
      <c r="AW1788">
        <v>9</v>
      </c>
      <c r="AX1788">
        <v>0</v>
      </c>
      <c r="AY1788">
        <v>0</v>
      </c>
      <c r="AZ1788">
        <v>0</v>
      </c>
      <c r="BA1788">
        <v>10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 t="s">
        <v>11467</v>
      </c>
      <c r="BP1788" t="s">
        <v>11592</v>
      </c>
      <c r="BQ1788">
        <v>15</v>
      </c>
      <c r="BS1788">
        <v>1</v>
      </c>
    </row>
    <row r="1789" spans="1:71" x14ac:dyDescent="0.2">
      <c r="A1789">
        <v>291932</v>
      </c>
      <c r="B1789">
        <v>135091</v>
      </c>
      <c r="C1789" t="s">
        <v>1036</v>
      </c>
      <c r="D1789" t="s">
        <v>3907</v>
      </c>
      <c r="E1789" s="2" t="s">
        <v>8513</v>
      </c>
      <c r="G1789" t="s">
        <v>11447</v>
      </c>
      <c r="H1789">
        <v>39</v>
      </c>
      <c r="I1789">
        <v>4.5999999999999996</v>
      </c>
      <c r="K1789" t="s">
        <v>11467</v>
      </c>
      <c r="L1789" t="s">
        <v>11496</v>
      </c>
      <c r="M1789" t="s">
        <v>11592</v>
      </c>
      <c r="O1789" t="s">
        <v>11670</v>
      </c>
      <c r="P1789">
        <v>50.99</v>
      </c>
      <c r="Q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2</v>
      </c>
      <c r="AH1789">
        <v>2</v>
      </c>
      <c r="AI1789">
        <v>50</v>
      </c>
      <c r="AJ1789">
        <v>1</v>
      </c>
      <c r="AK1789">
        <v>2</v>
      </c>
      <c r="AL1789">
        <v>0</v>
      </c>
      <c r="AM1789">
        <v>0</v>
      </c>
      <c r="AN1789">
        <v>0</v>
      </c>
      <c r="AO1789">
        <v>2</v>
      </c>
      <c r="AP1789">
        <v>0</v>
      </c>
      <c r="AQ1789">
        <v>0</v>
      </c>
      <c r="AR1789">
        <v>0</v>
      </c>
      <c r="AT1789" t="s">
        <v>11814</v>
      </c>
      <c r="AU1789" t="s">
        <v>3907</v>
      </c>
      <c r="AV1789" t="s">
        <v>12724</v>
      </c>
      <c r="AW1789">
        <v>99</v>
      </c>
      <c r="AX1789">
        <v>1</v>
      </c>
      <c r="AY1789">
        <v>0</v>
      </c>
      <c r="AZ1789">
        <v>0</v>
      </c>
      <c r="BA1789">
        <v>122</v>
      </c>
      <c r="BB1789">
        <v>1</v>
      </c>
      <c r="BC1789">
        <v>0</v>
      </c>
      <c r="BD1789">
        <v>0</v>
      </c>
      <c r="BE1789">
        <v>0.92369999999999997</v>
      </c>
      <c r="BF1789">
        <v>1</v>
      </c>
      <c r="BG1789">
        <v>4</v>
      </c>
      <c r="BH1789">
        <v>0</v>
      </c>
      <c r="BI1789">
        <v>4.0399999999999998E-2</v>
      </c>
      <c r="BJ1789">
        <v>0</v>
      </c>
      <c r="BK1789">
        <v>227.96</v>
      </c>
      <c r="BL1789">
        <v>0</v>
      </c>
      <c r="BM1789">
        <v>4</v>
      </c>
      <c r="BN1789">
        <v>0</v>
      </c>
      <c r="BO1789" t="s">
        <v>11467</v>
      </c>
      <c r="BP1789" t="s">
        <v>11592</v>
      </c>
      <c r="BQ1789">
        <v>15</v>
      </c>
      <c r="BS1789">
        <v>1</v>
      </c>
    </row>
    <row r="1790" spans="1:71" x14ac:dyDescent="0.2">
      <c r="A1790">
        <v>291932</v>
      </c>
      <c r="B1790">
        <v>135093</v>
      </c>
      <c r="C1790" t="s">
        <v>1037</v>
      </c>
      <c r="D1790" t="s">
        <v>3908</v>
      </c>
      <c r="E1790" s="2" t="s">
        <v>8514</v>
      </c>
      <c r="G1790" t="s">
        <v>11447</v>
      </c>
      <c r="H1790">
        <v>39</v>
      </c>
      <c r="I1790">
        <v>4.5999999999999996</v>
      </c>
      <c r="K1790" t="s">
        <v>11467</v>
      </c>
      <c r="L1790" t="s">
        <v>11496</v>
      </c>
      <c r="M1790" t="s">
        <v>11592</v>
      </c>
      <c r="O1790" t="s">
        <v>11670</v>
      </c>
      <c r="P1790">
        <v>50.99</v>
      </c>
      <c r="Q1790">
        <v>2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4</v>
      </c>
      <c r="AL1790">
        <v>0</v>
      </c>
      <c r="AM1790">
        <v>0</v>
      </c>
      <c r="AN1790">
        <v>0</v>
      </c>
      <c r="AO1790">
        <v>4</v>
      </c>
      <c r="AP1790">
        <v>0</v>
      </c>
      <c r="AQ1790">
        <v>0</v>
      </c>
      <c r="AR1790">
        <v>0</v>
      </c>
      <c r="AT1790" t="s">
        <v>11814</v>
      </c>
      <c r="AU1790" t="s">
        <v>3908</v>
      </c>
      <c r="AV1790" t="s">
        <v>12724</v>
      </c>
      <c r="AW1790">
        <v>507</v>
      </c>
      <c r="AX1790">
        <v>6</v>
      </c>
      <c r="AY1790">
        <v>1E-4</v>
      </c>
      <c r="AZ1790">
        <v>1E-4</v>
      </c>
      <c r="BA1790">
        <v>669</v>
      </c>
      <c r="BB1790">
        <v>7</v>
      </c>
      <c r="BC1790">
        <v>1E-4</v>
      </c>
      <c r="BD1790">
        <v>1E-4</v>
      </c>
      <c r="BE1790">
        <v>0.99550000000000005</v>
      </c>
      <c r="BF1790">
        <v>1</v>
      </c>
      <c r="BG1790">
        <v>15</v>
      </c>
      <c r="BH1790">
        <v>0</v>
      </c>
      <c r="BI1790">
        <v>2.9600000000000001E-2</v>
      </c>
      <c r="BJ1790">
        <v>0</v>
      </c>
      <c r="BK1790">
        <v>808.86</v>
      </c>
      <c r="BL1790">
        <v>0</v>
      </c>
      <c r="BM1790">
        <v>15</v>
      </c>
      <c r="BN1790">
        <v>0</v>
      </c>
      <c r="BO1790" t="s">
        <v>11467</v>
      </c>
      <c r="BP1790" t="s">
        <v>11592</v>
      </c>
      <c r="BQ1790">
        <v>15</v>
      </c>
      <c r="BS1790">
        <v>1</v>
      </c>
    </row>
    <row r="1791" spans="1:71" x14ac:dyDescent="0.2">
      <c r="A1791">
        <v>291932</v>
      </c>
      <c r="B1791">
        <v>135097</v>
      </c>
      <c r="C1791" t="s">
        <v>1038</v>
      </c>
      <c r="D1791" t="s">
        <v>3909</v>
      </c>
      <c r="E1791" s="2" t="s">
        <v>8515</v>
      </c>
      <c r="G1791" t="s">
        <v>11447</v>
      </c>
      <c r="H1791">
        <v>39</v>
      </c>
      <c r="I1791">
        <v>4.5999999999999996</v>
      </c>
      <c r="K1791" t="s">
        <v>11467</v>
      </c>
      <c r="L1791" t="s">
        <v>11496</v>
      </c>
      <c r="M1791" t="s">
        <v>11592</v>
      </c>
      <c r="O1791" t="s">
        <v>11670</v>
      </c>
      <c r="P1791">
        <v>50.99</v>
      </c>
      <c r="Q1791">
        <v>7</v>
      </c>
      <c r="U1791">
        <v>7</v>
      </c>
      <c r="V1791">
        <v>0</v>
      </c>
      <c r="W1791">
        <v>0</v>
      </c>
      <c r="X1791">
        <v>0</v>
      </c>
      <c r="Y1791">
        <v>7</v>
      </c>
      <c r="Z1791">
        <v>0</v>
      </c>
      <c r="AA1791">
        <v>0</v>
      </c>
      <c r="AB1791">
        <v>0</v>
      </c>
      <c r="AC1791">
        <v>7</v>
      </c>
      <c r="AD1791">
        <v>0</v>
      </c>
      <c r="AE1791">
        <v>0</v>
      </c>
      <c r="AF1791">
        <v>0</v>
      </c>
      <c r="AG1791">
        <v>7</v>
      </c>
      <c r="AH1791">
        <v>0</v>
      </c>
      <c r="AI1791">
        <v>0</v>
      </c>
      <c r="AJ1791">
        <v>0</v>
      </c>
      <c r="AK1791">
        <v>7</v>
      </c>
      <c r="AL1791">
        <v>0</v>
      </c>
      <c r="AM1791">
        <v>0</v>
      </c>
      <c r="AN1791">
        <v>0</v>
      </c>
      <c r="AO1791">
        <v>7</v>
      </c>
      <c r="AP1791">
        <v>0</v>
      </c>
      <c r="AQ1791">
        <v>0</v>
      </c>
      <c r="AR1791">
        <v>0</v>
      </c>
      <c r="AT1791" t="s">
        <v>11814</v>
      </c>
      <c r="AU1791" t="s">
        <v>3909</v>
      </c>
      <c r="AV1791" t="s">
        <v>12724</v>
      </c>
      <c r="AW1791">
        <v>111</v>
      </c>
      <c r="AX1791">
        <v>2</v>
      </c>
      <c r="AY1791">
        <v>0</v>
      </c>
      <c r="AZ1791">
        <v>0</v>
      </c>
      <c r="BA1791">
        <v>149</v>
      </c>
      <c r="BB1791">
        <v>2</v>
      </c>
      <c r="BC1791">
        <v>0</v>
      </c>
      <c r="BD1791">
        <v>0</v>
      </c>
      <c r="BE1791">
        <v>0.9929</v>
      </c>
      <c r="BF1791">
        <v>1</v>
      </c>
      <c r="BG1791">
        <v>5</v>
      </c>
      <c r="BH1791">
        <v>0</v>
      </c>
      <c r="BI1791">
        <v>4.4999999999999998E-2</v>
      </c>
      <c r="BJ1791">
        <v>0</v>
      </c>
      <c r="BK1791">
        <v>292.95</v>
      </c>
      <c r="BL1791">
        <v>0</v>
      </c>
      <c r="BM1791">
        <v>5</v>
      </c>
      <c r="BN1791">
        <v>0</v>
      </c>
      <c r="BO1791" t="s">
        <v>11467</v>
      </c>
      <c r="BP1791" t="s">
        <v>11592</v>
      </c>
      <c r="BQ1791">
        <v>15</v>
      </c>
      <c r="BS1791">
        <v>1</v>
      </c>
    </row>
    <row r="1792" spans="1:71" x14ac:dyDescent="0.2">
      <c r="A1792">
        <v>291932</v>
      </c>
      <c r="B1792">
        <v>135092</v>
      </c>
      <c r="C1792" t="s">
        <v>1039</v>
      </c>
      <c r="D1792" t="s">
        <v>3910</v>
      </c>
      <c r="E1792" s="2" t="s">
        <v>8516</v>
      </c>
      <c r="G1792" t="s">
        <v>11447</v>
      </c>
      <c r="H1792">
        <v>39</v>
      </c>
      <c r="I1792">
        <v>4.5999999999999996</v>
      </c>
      <c r="K1792" t="s">
        <v>11467</v>
      </c>
      <c r="L1792" t="s">
        <v>11496</v>
      </c>
      <c r="M1792" t="s">
        <v>11592</v>
      </c>
      <c r="O1792" t="s">
        <v>11670</v>
      </c>
      <c r="P1792">
        <v>50.99</v>
      </c>
      <c r="Q1792">
        <v>3</v>
      </c>
      <c r="U1792">
        <v>3</v>
      </c>
      <c r="V1792">
        <v>0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0</v>
      </c>
      <c r="AC1792">
        <v>2</v>
      </c>
      <c r="AD1792">
        <v>0</v>
      </c>
      <c r="AE1792">
        <v>0</v>
      </c>
      <c r="AF1792">
        <v>0</v>
      </c>
      <c r="AG1792">
        <v>2</v>
      </c>
      <c r="AH1792">
        <v>0</v>
      </c>
      <c r="AI1792">
        <v>0</v>
      </c>
      <c r="AJ1792">
        <v>0</v>
      </c>
      <c r="AK1792">
        <v>2</v>
      </c>
      <c r="AL1792">
        <v>0</v>
      </c>
      <c r="AM1792">
        <v>0</v>
      </c>
      <c r="AN1792">
        <v>0</v>
      </c>
      <c r="AO1792">
        <v>6</v>
      </c>
      <c r="AP1792">
        <v>0</v>
      </c>
      <c r="AQ1792">
        <v>0</v>
      </c>
      <c r="AR1792">
        <v>0</v>
      </c>
      <c r="AT1792" t="s">
        <v>11814</v>
      </c>
      <c r="AU1792" t="s">
        <v>3910</v>
      </c>
      <c r="AV1792" t="s">
        <v>12724</v>
      </c>
      <c r="AW1792">
        <v>119</v>
      </c>
      <c r="AX1792">
        <v>0</v>
      </c>
      <c r="AY1792">
        <v>0</v>
      </c>
      <c r="AZ1792">
        <v>0</v>
      </c>
      <c r="BA1792">
        <v>142</v>
      </c>
      <c r="BB1792">
        <v>0</v>
      </c>
      <c r="BC1792">
        <v>0</v>
      </c>
      <c r="BD1792">
        <v>0</v>
      </c>
      <c r="BE1792">
        <v>0.99280000000000002</v>
      </c>
      <c r="BF1792">
        <v>0</v>
      </c>
      <c r="BG1792">
        <v>7</v>
      </c>
      <c r="BH1792">
        <v>0</v>
      </c>
      <c r="BI1792">
        <v>5.8799999999999998E-2</v>
      </c>
      <c r="BJ1792">
        <v>0</v>
      </c>
      <c r="BK1792">
        <v>412.93</v>
      </c>
      <c r="BL1792">
        <v>0</v>
      </c>
      <c r="BM1792">
        <v>7</v>
      </c>
      <c r="BN1792">
        <v>0</v>
      </c>
      <c r="BO1792" t="s">
        <v>11467</v>
      </c>
      <c r="BP1792" t="s">
        <v>11592</v>
      </c>
      <c r="BQ1792">
        <v>15</v>
      </c>
      <c r="BS1792">
        <v>1</v>
      </c>
    </row>
    <row r="1793" spans="1:71" x14ac:dyDescent="0.2">
      <c r="A1793">
        <v>291932</v>
      </c>
      <c r="B1793">
        <v>135095</v>
      </c>
      <c r="C1793" t="s">
        <v>1040</v>
      </c>
      <c r="D1793" t="s">
        <v>3911</v>
      </c>
      <c r="E1793" s="2" t="s">
        <v>8517</v>
      </c>
      <c r="G1793" t="s">
        <v>11447</v>
      </c>
      <c r="H1793">
        <v>39</v>
      </c>
      <c r="I1793">
        <v>4.5999999999999996</v>
      </c>
      <c r="K1793" t="s">
        <v>11467</v>
      </c>
      <c r="L1793" t="s">
        <v>11496</v>
      </c>
      <c r="M1793" t="s">
        <v>11592</v>
      </c>
      <c r="O1793" t="s">
        <v>11670</v>
      </c>
      <c r="P1793">
        <v>50.99</v>
      </c>
      <c r="Q1793">
        <v>5</v>
      </c>
      <c r="U1793">
        <v>5</v>
      </c>
      <c r="V1793">
        <v>0</v>
      </c>
      <c r="W1793">
        <v>0</v>
      </c>
      <c r="X1793">
        <v>0</v>
      </c>
      <c r="Y1793">
        <v>5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v>0</v>
      </c>
      <c r="AG1793">
        <v>2</v>
      </c>
      <c r="AH1793">
        <v>2</v>
      </c>
      <c r="AI1793">
        <v>50</v>
      </c>
      <c r="AJ1793">
        <v>1</v>
      </c>
      <c r="AK1793">
        <v>2</v>
      </c>
      <c r="AL1793">
        <v>0</v>
      </c>
      <c r="AM1793">
        <v>0</v>
      </c>
      <c r="AN1793">
        <v>0</v>
      </c>
      <c r="AO1793">
        <v>2</v>
      </c>
      <c r="AP1793">
        <v>0</v>
      </c>
      <c r="AQ1793">
        <v>0</v>
      </c>
      <c r="AR1793">
        <v>0</v>
      </c>
      <c r="AT1793" t="s">
        <v>11814</v>
      </c>
      <c r="AU1793" t="s">
        <v>3911</v>
      </c>
      <c r="AV1793" t="s">
        <v>12724</v>
      </c>
      <c r="AW1793">
        <v>590</v>
      </c>
      <c r="AX1793">
        <v>5</v>
      </c>
      <c r="AY1793">
        <v>1E-4</v>
      </c>
      <c r="AZ1793">
        <v>1E-4</v>
      </c>
      <c r="BA1793">
        <v>787</v>
      </c>
      <c r="BB1793">
        <v>7</v>
      </c>
      <c r="BC1793">
        <v>1E-4</v>
      </c>
      <c r="BD1793">
        <v>1E-4</v>
      </c>
      <c r="BE1793">
        <v>0.99750000000000005</v>
      </c>
      <c r="BF1793">
        <v>1</v>
      </c>
      <c r="BG1793">
        <v>13</v>
      </c>
      <c r="BH1793">
        <v>0</v>
      </c>
      <c r="BI1793">
        <v>2.1999999999999999E-2</v>
      </c>
      <c r="BJ1793">
        <v>0</v>
      </c>
      <c r="BK1793">
        <v>748.37</v>
      </c>
      <c r="BL1793">
        <v>0</v>
      </c>
      <c r="BM1793">
        <v>13</v>
      </c>
      <c r="BN1793">
        <v>0</v>
      </c>
      <c r="BO1793" t="s">
        <v>11467</v>
      </c>
      <c r="BP1793" t="s">
        <v>11592</v>
      </c>
      <c r="BQ1793">
        <v>15</v>
      </c>
      <c r="BS1793">
        <v>1</v>
      </c>
    </row>
    <row r="1794" spans="1:71" x14ac:dyDescent="0.2">
      <c r="A1794">
        <v>291932</v>
      </c>
      <c r="B1794">
        <v>135096</v>
      </c>
      <c r="C1794" t="s">
        <v>1041</v>
      </c>
      <c r="D1794" t="s">
        <v>3912</v>
      </c>
      <c r="E1794" s="2" t="s">
        <v>8518</v>
      </c>
      <c r="G1794" t="s">
        <v>11447</v>
      </c>
      <c r="H1794">
        <v>39</v>
      </c>
      <c r="I1794">
        <v>4.5999999999999996</v>
      </c>
      <c r="K1794" t="s">
        <v>11467</v>
      </c>
      <c r="L1794" t="s">
        <v>11496</v>
      </c>
      <c r="M1794" t="s">
        <v>11592</v>
      </c>
      <c r="O1794" t="s">
        <v>11670</v>
      </c>
      <c r="P1794">
        <v>50.99</v>
      </c>
      <c r="Q1794">
        <v>19</v>
      </c>
      <c r="U1794">
        <v>19</v>
      </c>
      <c r="V1794">
        <v>0</v>
      </c>
      <c r="W1794">
        <v>0</v>
      </c>
      <c r="X1794">
        <v>0</v>
      </c>
      <c r="Y1794">
        <v>19</v>
      </c>
      <c r="Z1794">
        <v>0</v>
      </c>
      <c r="AA1794">
        <v>0</v>
      </c>
      <c r="AB1794">
        <v>0</v>
      </c>
      <c r="AC1794">
        <v>19</v>
      </c>
      <c r="AD1794">
        <v>0</v>
      </c>
      <c r="AE1794">
        <v>0</v>
      </c>
      <c r="AF1794">
        <v>0</v>
      </c>
      <c r="AG1794">
        <v>19</v>
      </c>
      <c r="AH1794">
        <v>0</v>
      </c>
      <c r="AI1794">
        <v>0</v>
      </c>
      <c r="AJ1794">
        <v>0</v>
      </c>
      <c r="AK1794">
        <v>19</v>
      </c>
      <c r="AL1794">
        <v>0</v>
      </c>
      <c r="AM1794">
        <v>0</v>
      </c>
      <c r="AN1794">
        <v>0</v>
      </c>
      <c r="AO1794">
        <v>19</v>
      </c>
      <c r="AP1794">
        <v>0</v>
      </c>
      <c r="AQ1794">
        <v>0</v>
      </c>
      <c r="AR1794">
        <v>0</v>
      </c>
      <c r="AT1794" t="s">
        <v>11814</v>
      </c>
      <c r="AU1794" t="s">
        <v>3912</v>
      </c>
      <c r="AV1794" t="s">
        <v>12724</v>
      </c>
      <c r="AW1794">
        <v>71</v>
      </c>
      <c r="AX1794">
        <v>0</v>
      </c>
      <c r="AY1794">
        <v>0</v>
      </c>
      <c r="AZ1794">
        <v>0</v>
      </c>
      <c r="BA1794">
        <v>98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4</v>
      </c>
      <c r="BH1794">
        <v>0</v>
      </c>
      <c r="BI1794">
        <v>5.6300000000000003E-2</v>
      </c>
      <c r="BJ1794">
        <v>0</v>
      </c>
      <c r="BK1794">
        <v>212.96</v>
      </c>
      <c r="BL1794">
        <v>0</v>
      </c>
      <c r="BM1794">
        <v>4</v>
      </c>
      <c r="BN1794">
        <v>0</v>
      </c>
      <c r="BO1794" t="s">
        <v>11467</v>
      </c>
      <c r="BP1794" t="s">
        <v>11592</v>
      </c>
      <c r="BQ1794">
        <v>15</v>
      </c>
      <c r="BS1794">
        <v>1</v>
      </c>
    </row>
    <row r="1795" spans="1:71" x14ac:dyDescent="0.2">
      <c r="A1795">
        <v>291932</v>
      </c>
      <c r="B1795">
        <v>135094</v>
      </c>
      <c r="C1795" t="s">
        <v>1042</v>
      </c>
      <c r="D1795" t="s">
        <v>3913</v>
      </c>
      <c r="E1795" s="2" t="s">
        <v>8519</v>
      </c>
      <c r="G1795" t="s">
        <v>11447</v>
      </c>
      <c r="H1795">
        <v>39</v>
      </c>
      <c r="I1795">
        <v>4.5999999999999996</v>
      </c>
      <c r="K1795" t="s">
        <v>11467</v>
      </c>
      <c r="L1795" t="s">
        <v>11496</v>
      </c>
      <c r="M1795" t="s">
        <v>11592</v>
      </c>
      <c r="O1795" t="s">
        <v>11670</v>
      </c>
      <c r="P1795">
        <v>50.99</v>
      </c>
      <c r="Q1795">
        <v>20</v>
      </c>
      <c r="U1795">
        <v>20</v>
      </c>
      <c r="V1795">
        <v>0</v>
      </c>
      <c r="W1795">
        <v>0</v>
      </c>
      <c r="X1795">
        <v>0</v>
      </c>
      <c r="Y1795">
        <v>20</v>
      </c>
      <c r="Z1795">
        <v>0</v>
      </c>
      <c r="AA1795">
        <v>0</v>
      </c>
      <c r="AB1795">
        <v>0</v>
      </c>
      <c r="AC1795">
        <v>20</v>
      </c>
      <c r="AD1795">
        <v>0</v>
      </c>
      <c r="AE1795">
        <v>0</v>
      </c>
      <c r="AF1795">
        <v>0</v>
      </c>
      <c r="AG1795">
        <v>16</v>
      </c>
      <c r="AH1795">
        <v>0</v>
      </c>
      <c r="AI1795">
        <v>0</v>
      </c>
      <c r="AJ1795">
        <v>0</v>
      </c>
      <c r="AK1795">
        <v>3</v>
      </c>
      <c r="AL1795">
        <v>0</v>
      </c>
      <c r="AM1795">
        <v>0</v>
      </c>
      <c r="AN1795">
        <v>0</v>
      </c>
      <c r="AO1795">
        <v>4</v>
      </c>
      <c r="AP1795">
        <v>0</v>
      </c>
      <c r="AQ1795">
        <v>0</v>
      </c>
      <c r="AR1795">
        <v>0</v>
      </c>
      <c r="AT1795" t="s">
        <v>11814</v>
      </c>
      <c r="AU1795" t="s">
        <v>3913</v>
      </c>
      <c r="AV1795" t="s">
        <v>12724</v>
      </c>
      <c r="AW1795">
        <v>188</v>
      </c>
      <c r="AX1795">
        <v>5</v>
      </c>
      <c r="AY1795">
        <v>0</v>
      </c>
      <c r="AZ1795">
        <v>1E-4</v>
      </c>
      <c r="BA1795">
        <v>246</v>
      </c>
      <c r="BB1795">
        <v>5</v>
      </c>
      <c r="BC1795">
        <v>0</v>
      </c>
      <c r="BD1795">
        <v>1E-4</v>
      </c>
      <c r="BE1795">
        <v>0.98760000000000003</v>
      </c>
      <c r="BF1795">
        <v>1</v>
      </c>
      <c r="BG1795">
        <v>12</v>
      </c>
      <c r="BH1795">
        <v>0</v>
      </c>
      <c r="BI1795">
        <v>6.3799999999999996E-2</v>
      </c>
      <c r="BJ1795">
        <v>0</v>
      </c>
      <c r="BK1795">
        <v>689.88</v>
      </c>
      <c r="BL1795">
        <v>0</v>
      </c>
      <c r="BM1795">
        <v>12</v>
      </c>
      <c r="BN1795">
        <v>0</v>
      </c>
      <c r="BO1795" t="s">
        <v>11467</v>
      </c>
      <c r="BP1795" t="s">
        <v>11592</v>
      </c>
      <c r="BQ1795">
        <v>15</v>
      </c>
      <c r="BS1795">
        <v>1</v>
      </c>
    </row>
    <row r="1796" spans="1:71" x14ac:dyDescent="0.2">
      <c r="A1796">
        <v>392112</v>
      </c>
      <c r="B1796">
        <v>202584</v>
      </c>
      <c r="C1796" t="s">
        <v>1043</v>
      </c>
      <c r="D1796" t="s">
        <v>3914</v>
      </c>
      <c r="E1796" s="2" t="s">
        <v>8520</v>
      </c>
      <c r="G1796" t="s">
        <v>11449</v>
      </c>
      <c r="H1796">
        <v>0</v>
      </c>
      <c r="I1796">
        <v>0</v>
      </c>
      <c r="K1796" t="s">
        <v>11467</v>
      </c>
      <c r="L1796" t="s">
        <v>11496</v>
      </c>
      <c r="M1796" t="s">
        <v>11592</v>
      </c>
      <c r="O1796" t="s">
        <v>11670</v>
      </c>
      <c r="P1796">
        <v>57.99</v>
      </c>
      <c r="Q1796">
        <v>16</v>
      </c>
      <c r="U1796">
        <v>15</v>
      </c>
      <c r="V1796">
        <v>0</v>
      </c>
      <c r="W1796">
        <v>0</v>
      </c>
      <c r="X1796">
        <v>0</v>
      </c>
      <c r="Y1796">
        <v>15</v>
      </c>
      <c r="Z1796">
        <v>0</v>
      </c>
      <c r="AA1796">
        <v>0</v>
      </c>
      <c r="AB1796">
        <v>0</v>
      </c>
      <c r="AC1796">
        <v>15</v>
      </c>
      <c r="AD1796">
        <v>0</v>
      </c>
      <c r="AE1796">
        <v>0</v>
      </c>
      <c r="AF1796">
        <v>0</v>
      </c>
      <c r="AG1796">
        <v>15</v>
      </c>
      <c r="AH1796">
        <v>0</v>
      </c>
      <c r="AI1796">
        <v>0</v>
      </c>
      <c r="AJ1796">
        <v>0</v>
      </c>
      <c r="AK1796">
        <v>15</v>
      </c>
      <c r="AL1796">
        <v>0</v>
      </c>
      <c r="AM1796">
        <v>0</v>
      </c>
      <c r="AN1796">
        <v>0</v>
      </c>
      <c r="AO1796">
        <v>15</v>
      </c>
      <c r="AP1796">
        <v>0</v>
      </c>
      <c r="AQ1796">
        <v>0</v>
      </c>
      <c r="AR1796">
        <v>0</v>
      </c>
      <c r="AT1796" t="s">
        <v>11815</v>
      </c>
      <c r="AU1796" t="s">
        <v>3914</v>
      </c>
      <c r="AV1796" t="s">
        <v>12087</v>
      </c>
      <c r="AW1796">
        <v>3</v>
      </c>
      <c r="AX1796">
        <v>0</v>
      </c>
      <c r="AY1796">
        <v>0</v>
      </c>
      <c r="AZ1796">
        <v>0</v>
      </c>
      <c r="BA1796">
        <v>3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 t="s">
        <v>11467</v>
      </c>
      <c r="BP1796" t="s">
        <v>11592</v>
      </c>
      <c r="BQ1796">
        <v>15</v>
      </c>
      <c r="BS1796">
        <v>1</v>
      </c>
    </row>
    <row r="1797" spans="1:71" x14ac:dyDescent="0.2">
      <c r="A1797">
        <v>392112</v>
      </c>
      <c r="B1797">
        <v>202583</v>
      </c>
      <c r="C1797" t="s">
        <v>1044</v>
      </c>
      <c r="D1797" t="s">
        <v>3915</v>
      </c>
      <c r="E1797" s="2" t="s">
        <v>8521</v>
      </c>
      <c r="G1797" t="s">
        <v>11449</v>
      </c>
      <c r="H1797">
        <v>0</v>
      </c>
      <c r="I1797">
        <v>0</v>
      </c>
      <c r="K1797" t="s">
        <v>11467</v>
      </c>
      <c r="L1797" t="s">
        <v>11496</v>
      </c>
      <c r="M1797" t="s">
        <v>11592</v>
      </c>
      <c r="O1797" t="s">
        <v>11670</v>
      </c>
      <c r="P1797">
        <v>57.99</v>
      </c>
      <c r="Q1797">
        <v>7</v>
      </c>
      <c r="U1797">
        <v>7</v>
      </c>
      <c r="V1797">
        <v>0</v>
      </c>
      <c r="W1797">
        <v>0</v>
      </c>
      <c r="X1797">
        <v>0</v>
      </c>
      <c r="Y1797">
        <v>7</v>
      </c>
      <c r="Z1797">
        <v>0</v>
      </c>
      <c r="AA1797">
        <v>0</v>
      </c>
      <c r="AB1797">
        <v>0</v>
      </c>
      <c r="AC1797">
        <v>7</v>
      </c>
      <c r="AD1797">
        <v>0</v>
      </c>
      <c r="AE1797">
        <v>0</v>
      </c>
      <c r="AF1797">
        <v>0</v>
      </c>
      <c r="AG1797">
        <v>7</v>
      </c>
      <c r="AH1797">
        <v>0</v>
      </c>
      <c r="AI1797">
        <v>0</v>
      </c>
      <c r="AJ1797">
        <v>0</v>
      </c>
      <c r="AK1797">
        <v>7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T1797" t="s">
        <v>11815</v>
      </c>
      <c r="AU1797" t="s">
        <v>3915</v>
      </c>
      <c r="AV1797" t="s">
        <v>12087</v>
      </c>
      <c r="AW1797">
        <v>11</v>
      </c>
      <c r="AX1797">
        <v>0</v>
      </c>
      <c r="AY1797">
        <v>0</v>
      </c>
      <c r="AZ1797">
        <v>0</v>
      </c>
      <c r="BA1797">
        <v>13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 t="s">
        <v>11467</v>
      </c>
      <c r="BP1797" t="s">
        <v>11592</v>
      </c>
      <c r="BQ1797">
        <v>15</v>
      </c>
      <c r="BS1797">
        <v>1</v>
      </c>
    </row>
    <row r="1798" spans="1:71" x14ac:dyDescent="0.2">
      <c r="A1798">
        <v>392112</v>
      </c>
      <c r="B1798">
        <v>202585</v>
      </c>
      <c r="C1798" t="s">
        <v>1045</v>
      </c>
      <c r="D1798" t="s">
        <v>3916</v>
      </c>
      <c r="E1798" s="2" t="s">
        <v>8522</v>
      </c>
      <c r="G1798" t="s">
        <v>11449</v>
      </c>
      <c r="H1798">
        <v>0</v>
      </c>
      <c r="I1798">
        <v>0</v>
      </c>
      <c r="K1798" t="s">
        <v>11467</v>
      </c>
      <c r="L1798" t="s">
        <v>11496</v>
      </c>
      <c r="M1798" t="s">
        <v>11592</v>
      </c>
      <c r="O1798" t="s">
        <v>11670</v>
      </c>
      <c r="P1798">
        <v>57.99</v>
      </c>
      <c r="Q1798">
        <v>12</v>
      </c>
      <c r="U1798">
        <v>12</v>
      </c>
      <c r="V1798">
        <v>0</v>
      </c>
      <c r="W1798">
        <v>0</v>
      </c>
      <c r="X1798">
        <v>0</v>
      </c>
      <c r="Y1798">
        <v>12</v>
      </c>
      <c r="Z1798">
        <v>0</v>
      </c>
      <c r="AA1798">
        <v>0</v>
      </c>
      <c r="AB1798">
        <v>0</v>
      </c>
      <c r="AC1798">
        <v>12</v>
      </c>
      <c r="AD1798">
        <v>0</v>
      </c>
      <c r="AE1798">
        <v>0</v>
      </c>
      <c r="AF1798">
        <v>0</v>
      </c>
      <c r="AG1798">
        <v>12</v>
      </c>
      <c r="AH1798">
        <v>0</v>
      </c>
      <c r="AI1798">
        <v>0</v>
      </c>
      <c r="AJ1798">
        <v>0</v>
      </c>
      <c r="AK1798">
        <v>12</v>
      </c>
      <c r="AL1798">
        <v>0</v>
      </c>
      <c r="AM1798">
        <v>0</v>
      </c>
      <c r="AN1798">
        <v>0</v>
      </c>
      <c r="AO1798">
        <v>12</v>
      </c>
      <c r="AP1798">
        <v>0</v>
      </c>
      <c r="AQ1798">
        <v>0</v>
      </c>
      <c r="AR1798">
        <v>0</v>
      </c>
      <c r="AT1798" t="s">
        <v>11815</v>
      </c>
      <c r="AU1798" t="s">
        <v>3916</v>
      </c>
      <c r="AV1798" t="s">
        <v>12087</v>
      </c>
      <c r="AW1798">
        <v>9</v>
      </c>
      <c r="AX1798">
        <v>0</v>
      </c>
      <c r="AY1798">
        <v>0</v>
      </c>
      <c r="AZ1798">
        <v>0</v>
      </c>
      <c r="BA1798">
        <v>10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 t="s">
        <v>11467</v>
      </c>
      <c r="BP1798" t="s">
        <v>11592</v>
      </c>
      <c r="BQ1798">
        <v>15</v>
      </c>
      <c r="BS1798">
        <v>1</v>
      </c>
    </row>
    <row r="1799" spans="1:71" x14ac:dyDescent="0.2">
      <c r="A1799">
        <v>392112</v>
      </c>
      <c r="B1799">
        <v>202587</v>
      </c>
      <c r="C1799" t="s">
        <v>1046</v>
      </c>
      <c r="D1799" t="s">
        <v>3917</v>
      </c>
      <c r="E1799" s="2" t="s">
        <v>8523</v>
      </c>
      <c r="G1799" t="s">
        <v>11449</v>
      </c>
      <c r="H1799">
        <v>0</v>
      </c>
      <c r="I1799">
        <v>0</v>
      </c>
      <c r="K1799" t="s">
        <v>11467</v>
      </c>
      <c r="L1799" t="s">
        <v>11496</v>
      </c>
      <c r="M1799" t="s">
        <v>11592</v>
      </c>
      <c r="O1799" t="s">
        <v>11670</v>
      </c>
      <c r="P1799">
        <v>57.99</v>
      </c>
      <c r="Q1799">
        <v>6</v>
      </c>
      <c r="U1799">
        <v>6</v>
      </c>
      <c r="V1799">
        <v>0</v>
      </c>
      <c r="W1799">
        <v>0</v>
      </c>
      <c r="X1799">
        <v>0</v>
      </c>
      <c r="Y1799">
        <v>6</v>
      </c>
      <c r="Z1799">
        <v>0</v>
      </c>
      <c r="AA1799">
        <v>0</v>
      </c>
      <c r="AB1799">
        <v>0</v>
      </c>
      <c r="AC1799">
        <v>6</v>
      </c>
      <c r="AD1799">
        <v>0</v>
      </c>
      <c r="AE1799">
        <v>0</v>
      </c>
      <c r="AF1799">
        <v>0</v>
      </c>
      <c r="AG1799">
        <v>6</v>
      </c>
      <c r="AH1799">
        <v>0</v>
      </c>
      <c r="AI1799">
        <v>0</v>
      </c>
      <c r="AJ1799">
        <v>0</v>
      </c>
      <c r="AK1799">
        <v>6</v>
      </c>
      <c r="AL1799">
        <v>0</v>
      </c>
      <c r="AM1799">
        <v>0</v>
      </c>
      <c r="AN1799">
        <v>0</v>
      </c>
      <c r="AO1799">
        <v>6</v>
      </c>
      <c r="AP1799">
        <v>0</v>
      </c>
      <c r="AQ1799">
        <v>0</v>
      </c>
      <c r="AR1799">
        <v>0</v>
      </c>
      <c r="AT1799" t="s">
        <v>11815</v>
      </c>
      <c r="AU1799" t="s">
        <v>3917</v>
      </c>
      <c r="AV1799" t="s">
        <v>12087</v>
      </c>
      <c r="AW1799">
        <v>3</v>
      </c>
      <c r="AX1799">
        <v>0</v>
      </c>
      <c r="AY1799">
        <v>0</v>
      </c>
      <c r="AZ1799">
        <v>0</v>
      </c>
      <c r="BA1799">
        <v>3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 t="s">
        <v>11467</v>
      </c>
      <c r="BP1799" t="s">
        <v>11592</v>
      </c>
      <c r="BQ1799">
        <v>15</v>
      </c>
      <c r="BS1799">
        <v>1</v>
      </c>
    </row>
    <row r="1800" spans="1:71" x14ac:dyDescent="0.2">
      <c r="A1800">
        <v>392112</v>
      </c>
      <c r="B1800">
        <v>202586</v>
      </c>
      <c r="C1800" t="s">
        <v>1047</v>
      </c>
      <c r="D1800" t="s">
        <v>3918</v>
      </c>
      <c r="E1800" s="2" t="s">
        <v>8524</v>
      </c>
      <c r="G1800" t="s">
        <v>11449</v>
      </c>
      <c r="H1800">
        <v>0</v>
      </c>
      <c r="I1800">
        <v>0</v>
      </c>
      <c r="K1800" t="s">
        <v>11467</v>
      </c>
      <c r="L1800" t="s">
        <v>11496</v>
      </c>
      <c r="M1800" t="s">
        <v>11592</v>
      </c>
      <c r="O1800" t="s">
        <v>11670</v>
      </c>
      <c r="P1800">
        <v>57.99</v>
      </c>
      <c r="Q1800">
        <v>5</v>
      </c>
      <c r="U1800">
        <v>5</v>
      </c>
      <c r="V1800">
        <v>0</v>
      </c>
      <c r="W1800">
        <v>0</v>
      </c>
      <c r="X1800">
        <v>0</v>
      </c>
      <c r="Y1800">
        <v>5</v>
      </c>
      <c r="Z1800">
        <v>0</v>
      </c>
      <c r="AA1800">
        <v>0</v>
      </c>
      <c r="AB1800">
        <v>0</v>
      </c>
      <c r="AC1800">
        <v>5</v>
      </c>
      <c r="AD1800">
        <v>0</v>
      </c>
      <c r="AE1800">
        <v>0</v>
      </c>
      <c r="AF1800">
        <v>0</v>
      </c>
      <c r="AG1800">
        <v>5</v>
      </c>
      <c r="AH1800">
        <v>0</v>
      </c>
      <c r="AI1800">
        <v>0</v>
      </c>
      <c r="AJ1800">
        <v>0</v>
      </c>
      <c r="AK1800">
        <v>5</v>
      </c>
      <c r="AL1800">
        <v>0</v>
      </c>
      <c r="AM1800">
        <v>0</v>
      </c>
      <c r="AN1800">
        <v>0</v>
      </c>
      <c r="AO1800">
        <v>5</v>
      </c>
      <c r="AP1800">
        <v>0</v>
      </c>
      <c r="AQ1800">
        <v>0</v>
      </c>
      <c r="AR1800">
        <v>0</v>
      </c>
      <c r="AT1800" t="s">
        <v>11815</v>
      </c>
      <c r="AU1800" t="s">
        <v>3918</v>
      </c>
      <c r="AV1800" t="s">
        <v>12725</v>
      </c>
      <c r="AW1800">
        <v>10</v>
      </c>
      <c r="AX1800">
        <v>0</v>
      </c>
      <c r="AY1800">
        <v>0</v>
      </c>
      <c r="AZ1800">
        <v>0</v>
      </c>
      <c r="BA1800">
        <v>18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0.1</v>
      </c>
      <c r="BJ1800">
        <v>0</v>
      </c>
      <c r="BK1800">
        <v>57.99</v>
      </c>
      <c r="BL1800">
        <v>0</v>
      </c>
      <c r="BM1800">
        <v>1</v>
      </c>
      <c r="BN1800">
        <v>0</v>
      </c>
      <c r="BO1800" t="s">
        <v>11467</v>
      </c>
      <c r="BP1800" t="s">
        <v>11592</v>
      </c>
      <c r="BQ1800">
        <v>15</v>
      </c>
      <c r="BS1800">
        <v>1</v>
      </c>
    </row>
    <row r="1801" spans="1:71" x14ac:dyDescent="0.2">
      <c r="A1801">
        <v>309134</v>
      </c>
      <c r="B1801">
        <v>145403</v>
      </c>
      <c r="C1801" t="s">
        <v>1048</v>
      </c>
      <c r="D1801" t="s">
        <v>3919</v>
      </c>
      <c r="E1801" s="2" t="s">
        <v>8525</v>
      </c>
      <c r="G1801" t="s">
        <v>11449</v>
      </c>
      <c r="H1801">
        <v>0</v>
      </c>
      <c r="I1801">
        <v>0</v>
      </c>
      <c r="K1801" t="s">
        <v>11467</v>
      </c>
      <c r="L1801" t="s">
        <v>11496</v>
      </c>
      <c r="M1801" t="s">
        <v>11592</v>
      </c>
      <c r="O1801" t="s">
        <v>11670</v>
      </c>
      <c r="P1801">
        <v>34.99</v>
      </c>
      <c r="Q1801">
        <v>1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T1801">
        <v>0</v>
      </c>
      <c r="AU1801" t="s">
        <v>3919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 t="s">
        <v>11467</v>
      </c>
      <c r="BP1801" t="s">
        <v>11592</v>
      </c>
      <c r="BQ1801">
        <v>15</v>
      </c>
      <c r="BS1801">
        <v>1</v>
      </c>
    </row>
    <row r="1802" spans="1:71" x14ac:dyDescent="0.2">
      <c r="A1802">
        <v>309134</v>
      </c>
      <c r="B1802">
        <v>145400</v>
      </c>
      <c r="C1802" t="s">
        <v>1049</v>
      </c>
      <c r="D1802" t="s">
        <v>3920</v>
      </c>
      <c r="E1802" s="2" t="s">
        <v>8526</v>
      </c>
      <c r="G1802" t="s">
        <v>11449</v>
      </c>
      <c r="H1802">
        <v>0</v>
      </c>
      <c r="I1802">
        <v>0</v>
      </c>
      <c r="K1802" t="s">
        <v>11467</v>
      </c>
      <c r="L1802" t="s">
        <v>11496</v>
      </c>
      <c r="M1802" t="s">
        <v>11592</v>
      </c>
      <c r="O1802" t="s">
        <v>11670</v>
      </c>
      <c r="P1802">
        <v>34.99</v>
      </c>
      <c r="Q1802">
        <v>1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T1802" t="s">
        <v>11816</v>
      </c>
      <c r="AU1802" t="s">
        <v>3920</v>
      </c>
      <c r="AV1802" t="s">
        <v>12087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 t="s">
        <v>11467</v>
      </c>
      <c r="BP1802" t="s">
        <v>11592</v>
      </c>
      <c r="BQ1802">
        <v>15</v>
      </c>
      <c r="BS1802">
        <v>1</v>
      </c>
    </row>
    <row r="1803" spans="1:71" x14ac:dyDescent="0.2">
      <c r="A1803">
        <v>309134</v>
      </c>
      <c r="B1803">
        <v>145401</v>
      </c>
      <c r="C1803" t="s">
        <v>1050</v>
      </c>
      <c r="D1803" t="s">
        <v>3921</v>
      </c>
      <c r="E1803" s="2" t="s">
        <v>8527</v>
      </c>
      <c r="G1803" t="s">
        <v>11449</v>
      </c>
      <c r="H1803">
        <v>0</v>
      </c>
      <c r="I1803">
        <v>0</v>
      </c>
      <c r="K1803" t="s">
        <v>11467</v>
      </c>
      <c r="L1803" t="s">
        <v>11496</v>
      </c>
      <c r="M1803" t="s">
        <v>11592</v>
      </c>
      <c r="O1803" t="s">
        <v>11670</v>
      </c>
      <c r="P1803">
        <v>34.99</v>
      </c>
      <c r="Q1803">
        <v>6</v>
      </c>
      <c r="U1803">
        <v>6</v>
      </c>
      <c r="V1803">
        <v>0</v>
      </c>
      <c r="W1803">
        <v>0</v>
      </c>
      <c r="X1803">
        <v>0</v>
      </c>
      <c r="Y1803">
        <v>6</v>
      </c>
      <c r="Z1803">
        <v>0</v>
      </c>
      <c r="AA1803">
        <v>0</v>
      </c>
      <c r="AB1803">
        <v>0</v>
      </c>
      <c r="AC1803">
        <v>6</v>
      </c>
      <c r="AD1803">
        <v>0</v>
      </c>
      <c r="AE1803">
        <v>0</v>
      </c>
      <c r="AF1803">
        <v>0</v>
      </c>
      <c r="AG1803">
        <v>6</v>
      </c>
      <c r="AH1803">
        <v>0</v>
      </c>
      <c r="AI1803">
        <v>0</v>
      </c>
      <c r="AJ1803">
        <v>0</v>
      </c>
      <c r="AK1803">
        <v>6</v>
      </c>
      <c r="AL1803">
        <v>0</v>
      </c>
      <c r="AM1803">
        <v>0</v>
      </c>
      <c r="AN1803">
        <v>0</v>
      </c>
      <c r="AO1803">
        <v>6</v>
      </c>
      <c r="AP1803">
        <v>0</v>
      </c>
      <c r="AQ1803">
        <v>0</v>
      </c>
      <c r="AR1803">
        <v>0</v>
      </c>
      <c r="AT1803">
        <v>0</v>
      </c>
      <c r="AU1803" t="s">
        <v>3921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 t="s">
        <v>11467</v>
      </c>
      <c r="BP1803" t="s">
        <v>11592</v>
      </c>
      <c r="BQ1803">
        <v>15</v>
      </c>
      <c r="BS1803">
        <v>1</v>
      </c>
    </row>
    <row r="1804" spans="1:71" x14ac:dyDescent="0.2">
      <c r="A1804">
        <v>309134</v>
      </c>
      <c r="B1804">
        <v>145402</v>
      </c>
      <c r="C1804" t="s">
        <v>1051</v>
      </c>
      <c r="D1804" t="s">
        <v>3922</v>
      </c>
      <c r="E1804" s="2" t="s">
        <v>8528</v>
      </c>
      <c r="G1804" t="s">
        <v>11449</v>
      </c>
      <c r="H1804">
        <v>0</v>
      </c>
      <c r="I1804">
        <v>0</v>
      </c>
      <c r="K1804" t="s">
        <v>11467</v>
      </c>
      <c r="L1804" t="s">
        <v>11496</v>
      </c>
      <c r="M1804" t="s">
        <v>11592</v>
      </c>
      <c r="O1804" t="s">
        <v>11670</v>
      </c>
      <c r="P1804">
        <v>34.99</v>
      </c>
      <c r="Q1804">
        <v>1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T1804">
        <v>0</v>
      </c>
      <c r="AU1804" t="s">
        <v>3922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 t="s">
        <v>11467</v>
      </c>
      <c r="BP1804" t="s">
        <v>11592</v>
      </c>
      <c r="BQ1804">
        <v>15</v>
      </c>
      <c r="BS1804">
        <v>1</v>
      </c>
    </row>
    <row r="1805" spans="1:71" x14ac:dyDescent="0.2">
      <c r="A1805">
        <v>122906</v>
      </c>
      <c r="B1805">
        <v>179068</v>
      </c>
      <c r="C1805" t="s">
        <v>1052</v>
      </c>
      <c r="D1805" t="s">
        <v>3923</v>
      </c>
      <c r="E1805" s="2" t="s">
        <v>8529</v>
      </c>
      <c r="G1805" t="s">
        <v>11447</v>
      </c>
      <c r="H1805">
        <v>196</v>
      </c>
      <c r="I1805">
        <v>4.4000000000000004</v>
      </c>
      <c r="K1805" t="s">
        <v>11467</v>
      </c>
      <c r="L1805" t="s">
        <v>11496</v>
      </c>
      <c r="M1805" t="s">
        <v>11592</v>
      </c>
      <c r="O1805" t="s">
        <v>11670</v>
      </c>
      <c r="P1805">
        <v>47.99</v>
      </c>
      <c r="Q1805">
        <v>1</v>
      </c>
      <c r="U1805">
        <v>7</v>
      </c>
      <c r="V1805">
        <v>0</v>
      </c>
      <c r="W1805">
        <v>0</v>
      </c>
      <c r="X1805">
        <v>0</v>
      </c>
      <c r="Y1805">
        <v>7</v>
      </c>
      <c r="Z1805">
        <v>0</v>
      </c>
      <c r="AA1805">
        <v>0</v>
      </c>
      <c r="AB1805">
        <v>0</v>
      </c>
      <c r="AC1805">
        <v>7</v>
      </c>
      <c r="AD1805">
        <v>0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7</v>
      </c>
      <c r="AL1805">
        <v>0</v>
      </c>
      <c r="AM1805">
        <v>0</v>
      </c>
      <c r="AN1805">
        <v>0</v>
      </c>
      <c r="AO1805">
        <v>7</v>
      </c>
      <c r="AP1805">
        <v>0</v>
      </c>
      <c r="AQ1805">
        <v>0</v>
      </c>
      <c r="AR1805">
        <v>0</v>
      </c>
      <c r="AT1805" t="s">
        <v>11817</v>
      </c>
      <c r="AU1805" t="s">
        <v>3923</v>
      </c>
      <c r="AV1805" t="s">
        <v>12726</v>
      </c>
      <c r="AW1805">
        <v>69</v>
      </c>
      <c r="AX1805">
        <v>1</v>
      </c>
      <c r="AY1805">
        <v>0</v>
      </c>
      <c r="AZ1805">
        <v>0</v>
      </c>
      <c r="BA1805">
        <v>88</v>
      </c>
      <c r="BB1805">
        <v>1</v>
      </c>
      <c r="BC1805">
        <v>0</v>
      </c>
      <c r="BD1805">
        <v>0</v>
      </c>
      <c r="BE1805">
        <v>0.83130000000000004</v>
      </c>
      <c r="BF1805">
        <v>1</v>
      </c>
      <c r="BG1805">
        <v>3</v>
      </c>
      <c r="BH1805">
        <v>0</v>
      </c>
      <c r="BI1805">
        <v>4.3499999999999997E-2</v>
      </c>
      <c r="BJ1805">
        <v>0</v>
      </c>
      <c r="BK1805">
        <v>143.97</v>
      </c>
      <c r="BL1805">
        <v>0</v>
      </c>
      <c r="BM1805">
        <v>3</v>
      </c>
      <c r="BN1805">
        <v>0</v>
      </c>
      <c r="BO1805" t="s">
        <v>11467</v>
      </c>
      <c r="BP1805" t="s">
        <v>11592</v>
      </c>
      <c r="BQ1805">
        <v>15</v>
      </c>
      <c r="BS1805">
        <v>1</v>
      </c>
    </row>
    <row r="1806" spans="1:71" x14ac:dyDescent="0.2">
      <c r="A1806">
        <v>122906</v>
      </c>
      <c r="B1806">
        <v>179070</v>
      </c>
      <c r="C1806" t="s">
        <v>1053</v>
      </c>
      <c r="D1806" t="s">
        <v>3924</v>
      </c>
      <c r="E1806" s="2" t="s">
        <v>8530</v>
      </c>
      <c r="G1806" t="s">
        <v>11447</v>
      </c>
      <c r="H1806">
        <v>196</v>
      </c>
      <c r="I1806">
        <v>4.4000000000000004</v>
      </c>
      <c r="K1806" t="s">
        <v>11467</v>
      </c>
      <c r="L1806" t="s">
        <v>11496</v>
      </c>
      <c r="M1806" t="s">
        <v>11592</v>
      </c>
      <c r="O1806" t="s">
        <v>11670</v>
      </c>
      <c r="P1806">
        <v>47.99</v>
      </c>
      <c r="Q1806">
        <v>6</v>
      </c>
      <c r="U1806">
        <v>6</v>
      </c>
      <c r="V1806">
        <v>0</v>
      </c>
      <c r="W1806">
        <v>0</v>
      </c>
      <c r="X1806">
        <v>0</v>
      </c>
      <c r="Y1806">
        <v>6</v>
      </c>
      <c r="Z1806">
        <v>0</v>
      </c>
      <c r="AA1806">
        <v>0</v>
      </c>
      <c r="AB1806">
        <v>0</v>
      </c>
      <c r="AC1806">
        <v>6</v>
      </c>
      <c r="AD1806">
        <v>0</v>
      </c>
      <c r="AE1806">
        <v>0</v>
      </c>
      <c r="AF1806">
        <v>0</v>
      </c>
      <c r="AG1806">
        <v>6</v>
      </c>
      <c r="AH1806">
        <v>0</v>
      </c>
      <c r="AI1806">
        <v>0</v>
      </c>
      <c r="AJ1806">
        <v>0</v>
      </c>
      <c r="AK1806">
        <v>6</v>
      </c>
      <c r="AL1806">
        <v>0</v>
      </c>
      <c r="AM1806">
        <v>0</v>
      </c>
      <c r="AN1806">
        <v>0</v>
      </c>
      <c r="AO1806">
        <v>6</v>
      </c>
      <c r="AP1806">
        <v>0</v>
      </c>
      <c r="AQ1806">
        <v>0</v>
      </c>
      <c r="AR1806">
        <v>0</v>
      </c>
      <c r="AT1806" t="s">
        <v>11817</v>
      </c>
      <c r="AU1806" t="s">
        <v>3924</v>
      </c>
      <c r="AV1806" t="s">
        <v>12726</v>
      </c>
      <c r="AW1806">
        <v>42</v>
      </c>
      <c r="AX1806">
        <v>1</v>
      </c>
      <c r="AY1806">
        <v>0</v>
      </c>
      <c r="AZ1806">
        <v>0</v>
      </c>
      <c r="BA1806">
        <v>50</v>
      </c>
      <c r="BB1806">
        <v>1</v>
      </c>
      <c r="BC1806">
        <v>0</v>
      </c>
      <c r="BD1806">
        <v>0</v>
      </c>
      <c r="BE1806">
        <v>1</v>
      </c>
      <c r="BF1806">
        <v>1</v>
      </c>
      <c r="BG1806">
        <v>2</v>
      </c>
      <c r="BH1806">
        <v>0</v>
      </c>
      <c r="BI1806">
        <v>4.7600000000000003E-2</v>
      </c>
      <c r="BJ1806">
        <v>0</v>
      </c>
      <c r="BK1806">
        <v>95.98</v>
      </c>
      <c r="BL1806">
        <v>0</v>
      </c>
      <c r="BM1806">
        <v>2</v>
      </c>
      <c r="BN1806">
        <v>0</v>
      </c>
      <c r="BO1806" t="s">
        <v>11467</v>
      </c>
      <c r="BP1806" t="s">
        <v>11592</v>
      </c>
      <c r="BQ1806">
        <v>15</v>
      </c>
      <c r="BS1806">
        <v>1</v>
      </c>
    </row>
    <row r="1807" spans="1:71" x14ac:dyDescent="0.2">
      <c r="A1807">
        <v>122906</v>
      </c>
      <c r="B1807">
        <v>179069</v>
      </c>
      <c r="C1807" t="s">
        <v>1054</v>
      </c>
      <c r="D1807" t="s">
        <v>3925</v>
      </c>
      <c r="E1807" s="2" t="s">
        <v>8531</v>
      </c>
      <c r="G1807" t="s">
        <v>11447</v>
      </c>
      <c r="H1807">
        <v>196</v>
      </c>
      <c r="I1807">
        <v>4.4000000000000004</v>
      </c>
      <c r="K1807" t="s">
        <v>11467</v>
      </c>
      <c r="L1807" t="s">
        <v>11496</v>
      </c>
      <c r="M1807" t="s">
        <v>11592</v>
      </c>
      <c r="O1807" t="s">
        <v>11670</v>
      </c>
      <c r="P1807">
        <v>47.99</v>
      </c>
      <c r="Q1807">
        <v>2</v>
      </c>
      <c r="U1807">
        <v>2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>
        <v>2</v>
      </c>
      <c r="AH1807">
        <v>0</v>
      </c>
      <c r="AI1807">
        <v>0</v>
      </c>
      <c r="AJ1807">
        <v>0</v>
      </c>
      <c r="AK1807">
        <v>2</v>
      </c>
      <c r="AL1807">
        <v>0</v>
      </c>
      <c r="AM1807">
        <v>0</v>
      </c>
      <c r="AN1807">
        <v>0</v>
      </c>
      <c r="AO1807">
        <v>2</v>
      </c>
      <c r="AP1807">
        <v>0</v>
      </c>
      <c r="AQ1807">
        <v>0</v>
      </c>
      <c r="AR1807">
        <v>0</v>
      </c>
      <c r="AT1807" t="s">
        <v>11817</v>
      </c>
      <c r="AU1807" t="s">
        <v>3925</v>
      </c>
      <c r="AV1807" t="s">
        <v>12726</v>
      </c>
      <c r="AW1807">
        <v>48</v>
      </c>
      <c r="AX1807">
        <v>0</v>
      </c>
      <c r="AY1807">
        <v>0</v>
      </c>
      <c r="AZ1807">
        <v>0</v>
      </c>
      <c r="BA1807">
        <v>64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1</v>
      </c>
      <c r="BH1807">
        <v>0</v>
      </c>
      <c r="BI1807">
        <v>2.0799999999999999E-2</v>
      </c>
      <c r="BJ1807">
        <v>0</v>
      </c>
      <c r="BK1807">
        <v>47.99</v>
      </c>
      <c r="BL1807">
        <v>0</v>
      </c>
      <c r="BM1807">
        <v>1</v>
      </c>
      <c r="BN1807">
        <v>0</v>
      </c>
      <c r="BO1807" t="s">
        <v>11467</v>
      </c>
      <c r="BP1807" t="s">
        <v>11592</v>
      </c>
      <c r="BQ1807">
        <v>15</v>
      </c>
      <c r="BS1807">
        <v>1</v>
      </c>
    </row>
    <row r="1808" spans="1:71" x14ac:dyDescent="0.2">
      <c r="A1808">
        <v>122906</v>
      </c>
      <c r="B1808">
        <v>179071</v>
      </c>
      <c r="C1808" t="s">
        <v>1055</v>
      </c>
      <c r="D1808" t="s">
        <v>3926</v>
      </c>
      <c r="E1808" s="2" t="s">
        <v>8532</v>
      </c>
      <c r="G1808" t="s">
        <v>11447</v>
      </c>
      <c r="H1808">
        <v>196</v>
      </c>
      <c r="I1808">
        <v>4.4000000000000004</v>
      </c>
      <c r="K1808" t="s">
        <v>11467</v>
      </c>
      <c r="L1808" t="s">
        <v>11496</v>
      </c>
      <c r="M1808" t="s">
        <v>11592</v>
      </c>
      <c r="O1808" t="s">
        <v>11670</v>
      </c>
      <c r="P1808">
        <v>47.99</v>
      </c>
      <c r="Q1808">
        <v>2</v>
      </c>
      <c r="U1808">
        <v>1</v>
      </c>
      <c r="V1808">
        <v>2</v>
      </c>
      <c r="W1808">
        <v>50</v>
      </c>
      <c r="X1808">
        <v>1</v>
      </c>
      <c r="Y1808">
        <v>8</v>
      </c>
      <c r="Z1808">
        <v>0</v>
      </c>
      <c r="AA1808">
        <v>0</v>
      </c>
      <c r="AB1808">
        <v>0</v>
      </c>
      <c r="AC1808">
        <v>8</v>
      </c>
      <c r="AD1808">
        <v>0</v>
      </c>
      <c r="AE1808">
        <v>0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8</v>
      </c>
      <c r="AL1808">
        <v>0</v>
      </c>
      <c r="AM1808">
        <v>0</v>
      </c>
      <c r="AN1808">
        <v>0</v>
      </c>
      <c r="AO1808">
        <v>8</v>
      </c>
      <c r="AP1808">
        <v>0</v>
      </c>
      <c r="AQ1808">
        <v>0</v>
      </c>
      <c r="AR1808">
        <v>0</v>
      </c>
      <c r="AT1808" t="s">
        <v>11817</v>
      </c>
      <c r="AU1808" t="s">
        <v>3926</v>
      </c>
      <c r="AV1808" t="s">
        <v>12726</v>
      </c>
      <c r="AW1808">
        <v>69</v>
      </c>
      <c r="AX1808">
        <v>1</v>
      </c>
      <c r="AY1808">
        <v>0</v>
      </c>
      <c r="AZ1808">
        <v>0</v>
      </c>
      <c r="BA1808">
        <v>121</v>
      </c>
      <c r="BB1808">
        <v>1</v>
      </c>
      <c r="BC1808">
        <v>0</v>
      </c>
      <c r="BD1808">
        <v>0</v>
      </c>
      <c r="BE1808">
        <v>1</v>
      </c>
      <c r="BF1808">
        <v>1</v>
      </c>
      <c r="BG1808">
        <v>3</v>
      </c>
      <c r="BH1808">
        <v>0</v>
      </c>
      <c r="BI1808">
        <v>4.3499999999999997E-2</v>
      </c>
      <c r="BJ1808">
        <v>0</v>
      </c>
      <c r="BK1808">
        <v>143.97</v>
      </c>
      <c r="BL1808">
        <v>0</v>
      </c>
      <c r="BM1808">
        <v>3</v>
      </c>
      <c r="BN1808">
        <v>0</v>
      </c>
      <c r="BO1808" t="s">
        <v>11467</v>
      </c>
      <c r="BP1808" t="s">
        <v>11592</v>
      </c>
      <c r="BQ1808">
        <v>15</v>
      </c>
      <c r="BS1808">
        <v>1</v>
      </c>
    </row>
    <row r="1809" spans="1:71" x14ac:dyDescent="0.2">
      <c r="A1809">
        <v>122906</v>
      </c>
      <c r="B1809">
        <v>179072</v>
      </c>
      <c r="C1809" t="s">
        <v>1056</v>
      </c>
      <c r="D1809" t="s">
        <v>3927</v>
      </c>
      <c r="E1809" s="2" t="s">
        <v>8533</v>
      </c>
      <c r="G1809" t="s">
        <v>11447</v>
      </c>
      <c r="H1809">
        <v>196</v>
      </c>
      <c r="I1809">
        <v>4.4000000000000004</v>
      </c>
      <c r="K1809" t="s">
        <v>11467</v>
      </c>
      <c r="L1809" t="s">
        <v>11496</v>
      </c>
      <c r="M1809" t="s">
        <v>11592</v>
      </c>
      <c r="O1809" t="s">
        <v>11670</v>
      </c>
      <c r="P1809">
        <v>47.99</v>
      </c>
      <c r="Q1809">
        <v>5</v>
      </c>
      <c r="U1809">
        <v>4</v>
      </c>
      <c r="V1809">
        <v>0</v>
      </c>
      <c r="W1809">
        <v>0</v>
      </c>
      <c r="X1809">
        <v>0</v>
      </c>
      <c r="Y1809">
        <v>4</v>
      </c>
      <c r="Z1809">
        <v>0</v>
      </c>
      <c r="AA1809">
        <v>0</v>
      </c>
      <c r="AB1809">
        <v>0</v>
      </c>
      <c r="AC1809">
        <v>4</v>
      </c>
      <c r="AD1809">
        <v>0</v>
      </c>
      <c r="AE1809">
        <v>0</v>
      </c>
      <c r="AF1809">
        <v>0</v>
      </c>
      <c r="AG1809">
        <v>2</v>
      </c>
      <c r="AH1809">
        <v>0</v>
      </c>
      <c r="AI1809">
        <v>0</v>
      </c>
      <c r="AJ1809">
        <v>0</v>
      </c>
      <c r="AK1809">
        <v>2</v>
      </c>
      <c r="AL1809">
        <v>0</v>
      </c>
      <c r="AM1809">
        <v>0</v>
      </c>
      <c r="AN1809">
        <v>0</v>
      </c>
      <c r="AO1809">
        <v>2</v>
      </c>
      <c r="AP1809">
        <v>0</v>
      </c>
      <c r="AQ1809">
        <v>0</v>
      </c>
      <c r="AR1809">
        <v>0</v>
      </c>
      <c r="AT1809" t="s">
        <v>11817</v>
      </c>
      <c r="AU1809" t="s">
        <v>3927</v>
      </c>
      <c r="AV1809" t="s">
        <v>12726</v>
      </c>
      <c r="AW1809">
        <v>118</v>
      </c>
      <c r="AX1809">
        <v>2</v>
      </c>
      <c r="AY1809">
        <v>0</v>
      </c>
      <c r="AZ1809">
        <v>0</v>
      </c>
      <c r="BA1809">
        <v>139</v>
      </c>
      <c r="BB1809">
        <v>2</v>
      </c>
      <c r="BC1809">
        <v>0</v>
      </c>
      <c r="BD1809">
        <v>0</v>
      </c>
      <c r="BE1809">
        <v>0.89470000000000005</v>
      </c>
      <c r="BF1809">
        <v>1</v>
      </c>
      <c r="BG1809">
        <v>9</v>
      </c>
      <c r="BH1809">
        <v>0</v>
      </c>
      <c r="BI1809">
        <v>7.6300000000000007E-2</v>
      </c>
      <c r="BJ1809">
        <v>0</v>
      </c>
      <c r="BK1809">
        <v>431.91</v>
      </c>
      <c r="BL1809">
        <v>0</v>
      </c>
      <c r="BM1809">
        <v>9</v>
      </c>
      <c r="BN1809">
        <v>0</v>
      </c>
      <c r="BO1809" t="s">
        <v>11467</v>
      </c>
      <c r="BP1809" t="s">
        <v>11592</v>
      </c>
      <c r="BQ1809">
        <v>15</v>
      </c>
      <c r="BS1809">
        <v>1</v>
      </c>
    </row>
    <row r="1810" spans="1:71" x14ac:dyDescent="0.2">
      <c r="A1810">
        <v>122906</v>
      </c>
      <c r="B1810">
        <v>179076</v>
      </c>
      <c r="C1810" t="s">
        <v>1057</v>
      </c>
      <c r="D1810" t="s">
        <v>3928</v>
      </c>
      <c r="E1810" s="2" t="s">
        <v>8534</v>
      </c>
      <c r="G1810" t="s">
        <v>11447</v>
      </c>
      <c r="H1810">
        <v>196</v>
      </c>
      <c r="I1810">
        <v>4.4000000000000004</v>
      </c>
      <c r="K1810" t="s">
        <v>11467</v>
      </c>
      <c r="L1810" t="s">
        <v>11496</v>
      </c>
      <c r="M1810" t="s">
        <v>11592</v>
      </c>
      <c r="O1810" t="s">
        <v>11670</v>
      </c>
      <c r="P1810">
        <v>47.99</v>
      </c>
      <c r="Q1810">
        <v>2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T1810" t="s">
        <v>11817</v>
      </c>
      <c r="AU1810" t="s">
        <v>3928</v>
      </c>
      <c r="AV1810" t="s">
        <v>12726</v>
      </c>
      <c r="AW1810">
        <v>84</v>
      </c>
      <c r="AX1810">
        <v>0</v>
      </c>
      <c r="AY1810">
        <v>0</v>
      </c>
      <c r="AZ1810">
        <v>0</v>
      </c>
      <c r="BA1810">
        <v>102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4</v>
      </c>
      <c r="BH1810">
        <v>0</v>
      </c>
      <c r="BI1810">
        <v>4.7600000000000003E-2</v>
      </c>
      <c r="BJ1810">
        <v>0</v>
      </c>
      <c r="BK1810">
        <v>191.96</v>
      </c>
      <c r="BL1810">
        <v>0</v>
      </c>
      <c r="BM1810">
        <v>4</v>
      </c>
      <c r="BN1810">
        <v>0</v>
      </c>
      <c r="BO1810" t="s">
        <v>11467</v>
      </c>
      <c r="BP1810" t="s">
        <v>11592</v>
      </c>
      <c r="BQ1810">
        <v>15</v>
      </c>
      <c r="BS1810">
        <v>1</v>
      </c>
    </row>
    <row r="1811" spans="1:71" x14ac:dyDescent="0.2">
      <c r="A1811">
        <v>122906</v>
      </c>
      <c r="B1811">
        <v>179074</v>
      </c>
      <c r="C1811" t="s">
        <v>1058</v>
      </c>
      <c r="D1811" t="s">
        <v>3929</v>
      </c>
      <c r="E1811" s="2" t="s">
        <v>8535</v>
      </c>
      <c r="G1811" t="s">
        <v>11447</v>
      </c>
      <c r="H1811">
        <v>196</v>
      </c>
      <c r="I1811">
        <v>4.4000000000000004</v>
      </c>
      <c r="K1811" t="s">
        <v>11467</v>
      </c>
      <c r="L1811" t="s">
        <v>11496</v>
      </c>
      <c r="M1811" t="s">
        <v>11592</v>
      </c>
      <c r="O1811" t="s">
        <v>11670</v>
      </c>
      <c r="P1811">
        <v>47.99</v>
      </c>
      <c r="Q1811">
        <v>4</v>
      </c>
      <c r="U1811">
        <v>4</v>
      </c>
      <c r="V1811">
        <v>0</v>
      </c>
      <c r="W1811">
        <v>0</v>
      </c>
      <c r="X1811">
        <v>0</v>
      </c>
      <c r="Y1811">
        <v>4</v>
      </c>
      <c r="Z1811">
        <v>0</v>
      </c>
      <c r="AA1811">
        <v>0</v>
      </c>
      <c r="AB1811">
        <v>0</v>
      </c>
      <c r="AC1811">
        <v>4</v>
      </c>
      <c r="AD1811">
        <v>0</v>
      </c>
      <c r="AE1811">
        <v>0</v>
      </c>
      <c r="AF1811">
        <v>0</v>
      </c>
      <c r="AG1811">
        <v>4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4</v>
      </c>
      <c r="AP1811">
        <v>0</v>
      </c>
      <c r="AQ1811">
        <v>0</v>
      </c>
      <c r="AR1811">
        <v>0</v>
      </c>
      <c r="AT1811" t="s">
        <v>11817</v>
      </c>
      <c r="AU1811" t="s">
        <v>3929</v>
      </c>
      <c r="AV1811" t="s">
        <v>12726</v>
      </c>
      <c r="AW1811">
        <v>52</v>
      </c>
      <c r="AX1811">
        <v>0</v>
      </c>
      <c r="AY1811">
        <v>0</v>
      </c>
      <c r="AZ1811">
        <v>0</v>
      </c>
      <c r="BA1811">
        <v>61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4</v>
      </c>
      <c r="BH1811">
        <v>0</v>
      </c>
      <c r="BI1811">
        <v>7.6899999999999996E-2</v>
      </c>
      <c r="BJ1811">
        <v>0</v>
      </c>
      <c r="BK1811">
        <v>191.96</v>
      </c>
      <c r="BL1811">
        <v>0</v>
      </c>
      <c r="BM1811">
        <v>4</v>
      </c>
      <c r="BN1811">
        <v>0</v>
      </c>
      <c r="BO1811" t="s">
        <v>11467</v>
      </c>
      <c r="BP1811" t="s">
        <v>11592</v>
      </c>
      <c r="BQ1811">
        <v>15</v>
      </c>
      <c r="BS1811">
        <v>1</v>
      </c>
    </row>
    <row r="1812" spans="1:71" x14ac:dyDescent="0.2">
      <c r="A1812">
        <v>122906</v>
      </c>
      <c r="B1812">
        <v>179075</v>
      </c>
      <c r="C1812" t="s">
        <v>1059</v>
      </c>
      <c r="D1812" t="s">
        <v>3930</v>
      </c>
      <c r="E1812" s="2" t="s">
        <v>8536</v>
      </c>
      <c r="G1812" t="s">
        <v>11447</v>
      </c>
      <c r="H1812">
        <v>196</v>
      </c>
      <c r="I1812">
        <v>4.4000000000000004</v>
      </c>
      <c r="K1812" t="s">
        <v>11467</v>
      </c>
      <c r="L1812" t="s">
        <v>11496</v>
      </c>
      <c r="M1812" t="s">
        <v>11592</v>
      </c>
      <c r="O1812" t="s">
        <v>11670</v>
      </c>
      <c r="P1812">
        <v>47.99</v>
      </c>
      <c r="Q1812">
        <v>2</v>
      </c>
      <c r="U1812">
        <v>2</v>
      </c>
      <c r="V1812">
        <v>0</v>
      </c>
      <c r="W1812">
        <v>0</v>
      </c>
      <c r="X1812">
        <v>0</v>
      </c>
      <c r="Y1812">
        <v>2</v>
      </c>
      <c r="Z1812">
        <v>0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2</v>
      </c>
      <c r="AL1812">
        <v>0</v>
      </c>
      <c r="AM1812">
        <v>0</v>
      </c>
      <c r="AN1812">
        <v>0</v>
      </c>
      <c r="AO1812">
        <v>2</v>
      </c>
      <c r="AP1812">
        <v>0</v>
      </c>
      <c r="AQ1812">
        <v>0</v>
      </c>
      <c r="AR1812">
        <v>0</v>
      </c>
      <c r="AT1812" t="s">
        <v>11817</v>
      </c>
      <c r="AU1812" t="s">
        <v>3930</v>
      </c>
      <c r="AV1812" t="s">
        <v>12726</v>
      </c>
      <c r="AW1812">
        <v>28</v>
      </c>
      <c r="AX1812">
        <v>1</v>
      </c>
      <c r="AY1812">
        <v>0</v>
      </c>
      <c r="AZ1812">
        <v>0</v>
      </c>
      <c r="BA1812">
        <v>44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3.5700000000000003E-2</v>
      </c>
      <c r="BJ1812">
        <v>0</v>
      </c>
      <c r="BK1812">
        <v>44.99</v>
      </c>
      <c r="BL1812">
        <v>0</v>
      </c>
      <c r="BM1812">
        <v>1</v>
      </c>
      <c r="BN1812">
        <v>0</v>
      </c>
      <c r="BO1812" t="s">
        <v>11467</v>
      </c>
      <c r="BP1812" t="s">
        <v>11592</v>
      </c>
      <c r="BQ1812">
        <v>15</v>
      </c>
      <c r="BS1812">
        <v>1</v>
      </c>
    </row>
    <row r="1813" spans="1:71" x14ac:dyDescent="0.2">
      <c r="A1813">
        <v>122906</v>
      </c>
      <c r="B1813">
        <v>179073</v>
      </c>
      <c r="C1813" t="s">
        <v>1060</v>
      </c>
      <c r="D1813" t="s">
        <v>3931</v>
      </c>
      <c r="E1813" s="2" t="s">
        <v>8537</v>
      </c>
      <c r="G1813" t="s">
        <v>11447</v>
      </c>
      <c r="H1813">
        <v>196</v>
      </c>
      <c r="I1813">
        <v>4.4000000000000004</v>
      </c>
      <c r="K1813" t="s">
        <v>11467</v>
      </c>
      <c r="L1813" t="s">
        <v>11496</v>
      </c>
      <c r="M1813" t="s">
        <v>11592</v>
      </c>
      <c r="O1813" t="s">
        <v>11670</v>
      </c>
      <c r="P1813">
        <v>47.99</v>
      </c>
      <c r="Q1813">
        <v>3</v>
      </c>
      <c r="U1813">
        <v>2</v>
      </c>
      <c r="V1813">
        <v>0</v>
      </c>
      <c r="W1813">
        <v>0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0</v>
      </c>
      <c r="AF1813">
        <v>0</v>
      </c>
      <c r="AG1813">
        <v>2</v>
      </c>
      <c r="AH1813">
        <v>0</v>
      </c>
      <c r="AI1813">
        <v>0</v>
      </c>
      <c r="AJ1813">
        <v>0</v>
      </c>
      <c r="AK1813">
        <v>2</v>
      </c>
      <c r="AL1813">
        <v>0</v>
      </c>
      <c r="AM1813">
        <v>0</v>
      </c>
      <c r="AN1813">
        <v>0</v>
      </c>
      <c r="AO1813">
        <v>2</v>
      </c>
      <c r="AP1813">
        <v>0</v>
      </c>
      <c r="AQ1813">
        <v>0</v>
      </c>
      <c r="AR1813">
        <v>0</v>
      </c>
      <c r="AT1813" t="s">
        <v>11817</v>
      </c>
      <c r="AU1813" t="s">
        <v>3931</v>
      </c>
      <c r="AV1813" t="s">
        <v>12726</v>
      </c>
      <c r="AW1813">
        <v>75</v>
      </c>
      <c r="AX1813">
        <v>2</v>
      </c>
      <c r="AY1813">
        <v>0</v>
      </c>
      <c r="AZ1813">
        <v>0</v>
      </c>
      <c r="BA1813">
        <v>105</v>
      </c>
      <c r="BB1813">
        <v>2</v>
      </c>
      <c r="BC1813">
        <v>0</v>
      </c>
      <c r="BD1813">
        <v>0</v>
      </c>
      <c r="BE1813">
        <v>1</v>
      </c>
      <c r="BF1813">
        <v>1</v>
      </c>
      <c r="BG1813">
        <v>4</v>
      </c>
      <c r="BH1813">
        <v>0</v>
      </c>
      <c r="BI1813">
        <v>5.33E-2</v>
      </c>
      <c r="BJ1813">
        <v>0</v>
      </c>
      <c r="BK1813">
        <v>191.96</v>
      </c>
      <c r="BL1813">
        <v>0</v>
      </c>
      <c r="BM1813">
        <v>4</v>
      </c>
      <c r="BN1813">
        <v>0</v>
      </c>
      <c r="BO1813" t="s">
        <v>11467</v>
      </c>
      <c r="BP1813" t="s">
        <v>11592</v>
      </c>
      <c r="BQ1813">
        <v>15</v>
      </c>
      <c r="BS1813">
        <v>1</v>
      </c>
    </row>
    <row r="1814" spans="1:71" x14ac:dyDescent="0.2">
      <c r="A1814">
        <v>122906</v>
      </c>
      <c r="B1814">
        <v>52360</v>
      </c>
      <c r="C1814" t="s">
        <v>1061</v>
      </c>
      <c r="D1814" t="s">
        <v>3932</v>
      </c>
      <c r="E1814" s="2" t="s">
        <v>8538</v>
      </c>
      <c r="G1814" t="s">
        <v>11447</v>
      </c>
      <c r="H1814">
        <v>196</v>
      </c>
      <c r="I1814">
        <v>4.4000000000000004</v>
      </c>
      <c r="K1814" t="s">
        <v>11467</v>
      </c>
      <c r="L1814" t="s">
        <v>11496</v>
      </c>
      <c r="M1814" t="s">
        <v>11592</v>
      </c>
      <c r="O1814" t="s">
        <v>11670</v>
      </c>
      <c r="P1814">
        <v>47.99</v>
      </c>
      <c r="Q1814">
        <v>10</v>
      </c>
      <c r="U1814">
        <v>9</v>
      </c>
      <c r="V1814">
        <v>0</v>
      </c>
      <c r="W1814">
        <v>0</v>
      </c>
      <c r="X1814">
        <v>0</v>
      </c>
      <c r="Y1814">
        <v>9</v>
      </c>
      <c r="Z1814">
        <v>0</v>
      </c>
      <c r="AA1814">
        <v>0</v>
      </c>
      <c r="AB1814">
        <v>0</v>
      </c>
      <c r="AC1814">
        <v>9</v>
      </c>
      <c r="AD1814">
        <v>0</v>
      </c>
      <c r="AE1814">
        <v>0</v>
      </c>
      <c r="AF1814">
        <v>0</v>
      </c>
      <c r="AG1814">
        <v>9</v>
      </c>
      <c r="AH1814">
        <v>0</v>
      </c>
      <c r="AI1814">
        <v>0</v>
      </c>
      <c r="AJ1814">
        <v>0</v>
      </c>
      <c r="AK1814">
        <v>9</v>
      </c>
      <c r="AL1814">
        <v>0</v>
      </c>
      <c r="AM1814">
        <v>0</v>
      </c>
      <c r="AN1814">
        <v>0</v>
      </c>
      <c r="AO1814">
        <v>9</v>
      </c>
      <c r="AP1814">
        <v>0</v>
      </c>
      <c r="AQ1814">
        <v>0</v>
      </c>
      <c r="AR1814">
        <v>0</v>
      </c>
      <c r="AT1814" t="s">
        <v>11817</v>
      </c>
      <c r="AU1814" t="s">
        <v>3932</v>
      </c>
      <c r="AV1814" t="s">
        <v>12727</v>
      </c>
      <c r="AW1814">
        <v>334</v>
      </c>
      <c r="AX1814">
        <v>7</v>
      </c>
      <c r="AY1814">
        <v>1E-4</v>
      </c>
      <c r="AZ1814">
        <v>1E-4</v>
      </c>
      <c r="BA1814">
        <v>443</v>
      </c>
      <c r="BB1814">
        <v>8</v>
      </c>
      <c r="BC1814">
        <v>1E-4</v>
      </c>
      <c r="BD1814">
        <v>1E-4</v>
      </c>
      <c r="BE1814">
        <v>0.90620000000000001</v>
      </c>
      <c r="BF1814">
        <v>1</v>
      </c>
      <c r="BG1814">
        <v>20</v>
      </c>
      <c r="BH1814">
        <v>1</v>
      </c>
      <c r="BI1814">
        <v>5.9900000000000002E-2</v>
      </c>
      <c r="BJ1814">
        <v>0.1429</v>
      </c>
      <c r="BK1814">
        <v>959.8</v>
      </c>
      <c r="BL1814">
        <v>47.99</v>
      </c>
      <c r="BM1814">
        <v>19</v>
      </c>
      <c r="BN1814">
        <v>1</v>
      </c>
      <c r="BO1814" t="s">
        <v>11467</v>
      </c>
      <c r="BP1814" t="s">
        <v>11592</v>
      </c>
      <c r="BQ1814">
        <v>15</v>
      </c>
      <c r="BS1814">
        <v>1</v>
      </c>
    </row>
    <row r="1815" spans="1:71" x14ac:dyDescent="0.2">
      <c r="A1815">
        <v>122906</v>
      </c>
      <c r="B1815">
        <v>52361</v>
      </c>
      <c r="C1815" t="s">
        <v>1062</v>
      </c>
      <c r="D1815" t="s">
        <v>3933</v>
      </c>
      <c r="E1815" s="2" t="s">
        <v>8539</v>
      </c>
      <c r="G1815" t="s">
        <v>11447</v>
      </c>
      <c r="H1815">
        <v>196</v>
      </c>
      <c r="I1815">
        <v>4.4000000000000004</v>
      </c>
      <c r="K1815" t="s">
        <v>11467</v>
      </c>
      <c r="L1815" t="s">
        <v>11496</v>
      </c>
      <c r="M1815" t="s">
        <v>11592</v>
      </c>
      <c r="O1815" t="s">
        <v>11670</v>
      </c>
      <c r="P1815">
        <v>47.99</v>
      </c>
      <c r="Q1815">
        <v>9</v>
      </c>
      <c r="U1815">
        <v>9</v>
      </c>
      <c r="V1815">
        <v>0</v>
      </c>
      <c r="W1815">
        <v>0</v>
      </c>
      <c r="X1815">
        <v>0</v>
      </c>
      <c r="Y1815">
        <v>9</v>
      </c>
      <c r="Z1815">
        <v>0</v>
      </c>
      <c r="AA1815">
        <v>0</v>
      </c>
      <c r="AB1815">
        <v>0</v>
      </c>
      <c r="AC1815">
        <v>8</v>
      </c>
      <c r="AD1815">
        <v>4</v>
      </c>
      <c r="AE1815">
        <v>25</v>
      </c>
      <c r="AF1815">
        <v>1</v>
      </c>
      <c r="AG1815">
        <v>8</v>
      </c>
      <c r="AH1815">
        <v>0</v>
      </c>
      <c r="AI1815">
        <v>0</v>
      </c>
      <c r="AJ1815">
        <v>0</v>
      </c>
      <c r="AK1815">
        <v>8</v>
      </c>
      <c r="AL1815">
        <v>0</v>
      </c>
      <c r="AM1815">
        <v>0</v>
      </c>
      <c r="AN1815">
        <v>0</v>
      </c>
      <c r="AO1815">
        <v>8</v>
      </c>
      <c r="AP1815">
        <v>4</v>
      </c>
      <c r="AQ1815">
        <v>25</v>
      </c>
      <c r="AR1815">
        <v>1</v>
      </c>
      <c r="AT1815" t="s">
        <v>11817</v>
      </c>
      <c r="AU1815" t="s">
        <v>3933</v>
      </c>
      <c r="AV1815" t="s">
        <v>12727</v>
      </c>
      <c r="AW1815">
        <v>412</v>
      </c>
      <c r="AX1815">
        <v>2</v>
      </c>
      <c r="AY1815">
        <v>1E-4</v>
      </c>
      <c r="AZ1815">
        <v>0</v>
      </c>
      <c r="BA1815">
        <v>578</v>
      </c>
      <c r="BB1815">
        <v>2</v>
      </c>
      <c r="BC1815">
        <v>1E-4</v>
      </c>
      <c r="BD1815">
        <v>0</v>
      </c>
      <c r="BE1815">
        <v>1</v>
      </c>
      <c r="BF1815">
        <v>1</v>
      </c>
      <c r="BG1815">
        <v>26</v>
      </c>
      <c r="BH1815">
        <v>1</v>
      </c>
      <c r="BI1815">
        <v>6.3100000000000003E-2</v>
      </c>
      <c r="BJ1815">
        <v>0.5</v>
      </c>
      <c r="BK1815">
        <v>1267.74</v>
      </c>
      <c r="BL1815">
        <v>47.99</v>
      </c>
      <c r="BM1815">
        <v>26</v>
      </c>
      <c r="BN1815">
        <v>1</v>
      </c>
      <c r="BO1815" t="s">
        <v>11467</v>
      </c>
      <c r="BP1815" t="s">
        <v>11592</v>
      </c>
      <c r="BQ1815">
        <v>15</v>
      </c>
      <c r="BS1815">
        <v>1</v>
      </c>
    </row>
    <row r="1816" spans="1:71" x14ac:dyDescent="0.2">
      <c r="A1816">
        <v>122906</v>
      </c>
      <c r="B1816">
        <v>57910</v>
      </c>
      <c r="C1816" t="s">
        <v>1063</v>
      </c>
      <c r="D1816" t="s">
        <v>3934</v>
      </c>
      <c r="E1816" s="2" t="s">
        <v>8540</v>
      </c>
      <c r="G1816" t="s">
        <v>11447</v>
      </c>
      <c r="H1816">
        <v>196</v>
      </c>
      <c r="I1816">
        <v>4.4000000000000004</v>
      </c>
      <c r="K1816" t="s">
        <v>11467</v>
      </c>
      <c r="L1816" t="s">
        <v>11496</v>
      </c>
      <c r="M1816" t="s">
        <v>11592</v>
      </c>
      <c r="O1816" t="s">
        <v>11670</v>
      </c>
      <c r="P1816">
        <v>47.99</v>
      </c>
      <c r="Q1816">
        <v>8</v>
      </c>
      <c r="U1816">
        <v>8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0</v>
      </c>
      <c r="AB1816">
        <v>0</v>
      </c>
      <c r="AC1816">
        <v>8</v>
      </c>
      <c r="AD1816">
        <v>0</v>
      </c>
      <c r="AE1816">
        <v>0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8</v>
      </c>
      <c r="AL1816">
        <v>0</v>
      </c>
      <c r="AM1816">
        <v>0</v>
      </c>
      <c r="AN1816">
        <v>0</v>
      </c>
      <c r="AO1816">
        <v>8</v>
      </c>
      <c r="AP1816">
        <v>0</v>
      </c>
      <c r="AQ1816">
        <v>0</v>
      </c>
      <c r="AR1816">
        <v>0</v>
      </c>
      <c r="AT1816" t="s">
        <v>11817</v>
      </c>
      <c r="AU1816" t="s">
        <v>3934</v>
      </c>
      <c r="AV1816" t="s">
        <v>12727</v>
      </c>
      <c r="AW1816">
        <v>1122</v>
      </c>
      <c r="AX1816">
        <v>10</v>
      </c>
      <c r="AY1816">
        <v>2.9999999999999997E-4</v>
      </c>
      <c r="AZ1816">
        <v>2.0000000000000001E-4</v>
      </c>
      <c r="BA1816">
        <v>1426</v>
      </c>
      <c r="BB1816">
        <v>11</v>
      </c>
      <c r="BC1816">
        <v>2.9999999999999997E-4</v>
      </c>
      <c r="BD1816">
        <v>2.0000000000000001E-4</v>
      </c>
      <c r="BE1816">
        <v>0.99650000000000005</v>
      </c>
      <c r="BF1816">
        <v>1</v>
      </c>
      <c r="BG1816">
        <v>20</v>
      </c>
      <c r="BH1816">
        <v>0</v>
      </c>
      <c r="BI1816">
        <v>1.78E-2</v>
      </c>
      <c r="BJ1816">
        <v>0</v>
      </c>
      <c r="BK1816">
        <v>956.8</v>
      </c>
      <c r="BL1816">
        <v>0</v>
      </c>
      <c r="BM1816">
        <v>20</v>
      </c>
      <c r="BN1816">
        <v>0</v>
      </c>
      <c r="BO1816" t="s">
        <v>11467</v>
      </c>
      <c r="BP1816" t="s">
        <v>11592</v>
      </c>
      <c r="BQ1816">
        <v>15</v>
      </c>
      <c r="BS1816">
        <v>1</v>
      </c>
    </row>
    <row r="1817" spans="1:71" x14ac:dyDescent="0.2">
      <c r="A1817">
        <v>122906</v>
      </c>
      <c r="B1817">
        <v>52359</v>
      </c>
      <c r="C1817" t="s">
        <v>1064</v>
      </c>
      <c r="D1817" t="s">
        <v>3935</v>
      </c>
      <c r="E1817" s="2" t="s">
        <v>8541</v>
      </c>
      <c r="G1817" t="s">
        <v>11447</v>
      </c>
      <c r="H1817">
        <v>196</v>
      </c>
      <c r="I1817">
        <v>4.4000000000000004</v>
      </c>
      <c r="K1817" t="s">
        <v>11467</v>
      </c>
      <c r="L1817" t="s">
        <v>11496</v>
      </c>
      <c r="M1817" t="s">
        <v>11592</v>
      </c>
      <c r="O1817" t="s">
        <v>11670</v>
      </c>
      <c r="P1817">
        <v>47.99</v>
      </c>
      <c r="Q1817">
        <v>4</v>
      </c>
      <c r="U1817">
        <v>4</v>
      </c>
      <c r="V1817">
        <v>0</v>
      </c>
      <c r="W1817">
        <v>0</v>
      </c>
      <c r="X1817">
        <v>0</v>
      </c>
      <c r="Y1817">
        <v>4</v>
      </c>
      <c r="Z1817">
        <v>0</v>
      </c>
      <c r="AA1817">
        <v>0</v>
      </c>
      <c r="AB1817">
        <v>0</v>
      </c>
      <c r="AC1817">
        <v>4</v>
      </c>
      <c r="AD1817">
        <v>0</v>
      </c>
      <c r="AE1817">
        <v>0</v>
      </c>
      <c r="AF1817">
        <v>0</v>
      </c>
      <c r="AG1817">
        <v>4</v>
      </c>
      <c r="AH1817">
        <v>0</v>
      </c>
      <c r="AI1817">
        <v>0</v>
      </c>
      <c r="AJ1817">
        <v>0</v>
      </c>
      <c r="AK1817">
        <v>4</v>
      </c>
      <c r="AL1817">
        <v>0</v>
      </c>
      <c r="AM1817">
        <v>0</v>
      </c>
      <c r="AN1817">
        <v>0</v>
      </c>
      <c r="AO1817">
        <v>4</v>
      </c>
      <c r="AP1817">
        <v>0</v>
      </c>
      <c r="AQ1817">
        <v>0</v>
      </c>
      <c r="AR1817">
        <v>0</v>
      </c>
      <c r="AT1817" t="s">
        <v>11817</v>
      </c>
      <c r="AU1817" t="s">
        <v>3935</v>
      </c>
      <c r="AV1817" t="s">
        <v>12727</v>
      </c>
      <c r="AW1817">
        <v>299</v>
      </c>
      <c r="AX1817">
        <v>5</v>
      </c>
      <c r="AY1817">
        <v>1E-4</v>
      </c>
      <c r="AZ1817">
        <v>1E-4</v>
      </c>
      <c r="BA1817">
        <v>409</v>
      </c>
      <c r="BB1817">
        <v>5</v>
      </c>
      <c r="BC1817">
        <v>1E-4</v>
      </c>
      <c r="BD1817">
        <v>1E-4</v>
      </c>
      <c r="BE1817">
        <v>0.98509999999999998</v>
      </c>
      <c r="BF1817">
        <v>1</v>
      </c>
      <c r="BG1817">
        <v>16</v>
      </c>
      <c r="BH1817">
        <v>0</v>
      </c>
      <c r="BI1817">
        <v>5.3499999999999999E-2</v>
      </c>
      <c r="BJ1817">
        <v>0</v>
      </c>
      <c r="BK1817">
        <v>767.84</v>
      </c>
      <c r="BL1817">
        <v>0</v>
      </c>
      <c r="BM1817">
        <v>16</v>
      </c>
      <c r="BN1817">
        <v>0</v>
      </c>
      <c r="BO1817" t="s">
        <v>11467</v>
      </c>
      <c r="BP1817" t="s">
        <v>11592</v>
      </c>
      <c r="BQ1817">
        <v>15</v>
      </c>
      <c r="BS1817">
        <v>1</v>
      </c>
    </row>
    <row r="1818" spans="1:71" x14ac:dyDescent="0.2">
      <c r="A1818">
        <v>122906</v>
      </c>
      <c r="B1818">
        <v>98662</v>
      </c>
      <c r="C1818" t="s">
        <v>1065</v>
      </c>
      <c r="D1818" t="s">
        <v>3936</v>
      </c>
      <c r="E1818" s="2" t="s">
        <v>8542</v>
      </c>
      <c r="G1818" t="s">
        <v>11447</v>
      </c>
      <c r="H1818">
        <v>196</v>
      </c>
      <c r="I1818">
        <v>4.4000000000000004</v>
      </c>
      <c r="K1818" t="s">
        <v>11467</v>
      </c>
      <c r="L1818" t="s">
        <v>11496</v>
      </c>
      <c r="M1818" t="s">
        <v>11592</v>
      </c>
      <c r="O1818" t="s">
        <v>11670</v>
      </c>
      <c r="P1818">
        <v>47.99</v>
      </c>
      <c r="Q1818">
        <v>7</v>
      </c>
      <c r="R1818">
        <v>5</v>
      </c>
      <c r="S1818">
        <v>20</v>
      </c>
      <c r="U1818">
        <v>7</v>
      </c>
      <c r="V1818">
        <v>0</v>
      </c>
      <c r="W1818">
        <v>0</v>
      </c>
      <c r="X1818">
        <v>0</v>
      </c>
      <c r="Y1818">
        <v>7</v>
      </c>
      <c r="Z1818">
        <v>5</v>
      </c>
      <c r="AA1818">
        <v>20</v>
      </c>
      <c r="AB1818">
        <v>1</v>
      </c>
      <c r="AC1818">
        <v>6</v>
      </c>
      <c r="AD1818">
        <v>6</v>
      </c>
      <c r="AE1818">
        <v>16.670000000000002</v>
      </c>
      <c r="AF1818">
        <v>1.0002</v>
      </c>
      <c r="AG1818">
        <v>5</v>
      </c>
      <c r="AH1818">
        <v>4</v>
      </c>
      <c r="AI1818">
        <v>25</v>
      </c>
      <c r="AJ1818">
        <v>1</v>
      </c>
      <c r="AK1818">
        <v>4</v>
      </c>
      <c r="AL1818">
        <v>5</v>
      </c>
      <c r="AM1818">
        <v>20</v>
      </c>
      <c r="AN1818">
        <v>1</v>
      </c>
      <c r="AO1818">
        <v>4</v>
      </c>
      <c r="AP1818">
        <v>0</v>
      </c>
      <c r="AQ1818">
        <v>0</v>
      </c>
      <c r="AR1818">
        <v>0</v>
      </c>
      <c r="AT1818" t="s">
        <v>11817</v>
      </c>
      <c r="AU1818" t="s">
        <v>3936</v>
      </c>
      <c r="AV1818" t="s">
        <v>12727</v>
      </c>
      <c r="AW1818">
        <v>784</v>
      </c>
      <c r="AX1818">
        <v>7</v>
      </c>
      <c r="AY1818">
        <v>2.0000000000000001E-4</v>
      </c>
      <c r="AZ1818">
        <v>1E-4</v>
      </c>
      <c r="BA1818">
        <v>1004</v>
      </c>
      <c r="BB1818">
        <v>8</v>
      </c>
      <c r="BC1818">
        <v>2.0000000000000001E-4</v>
      </c>
      <c r="BD1818">
        <v>1E-4</v>
      </c>
      <c r="BE1818">
        <v>0.99199999999999999</v>
      </c>
      <c r="BF1818">
        <v>1</v>
      </c>
      <c r="BG1818">
        <v>14</v>
      </c>
      <c r="BH1818">
        <v>0</v>
      </c>
      <c r="BI1818">
        <v>1.7899999999999999E-2</v>
      </c>
      <c r="BJ1818">
        <v>0</v>
      </c>
      <c r="BK1818">
        <v>671.86</v>
      </c>
      <c r="BL1818">
        <v>0</v>
      </c>
      <c r="BM1818">
        <v>14</v>
      </c>
      <c r="BN1818">
        <v>0</v>
      </c>
      <c r="BO1818" t="s">
        <v>11467</v>
      </c>
      <c r="BP1818" t="s">
        <v>11592</v>
      </c>
      <c r="BQ1818">
        <v>15</v>
      </c>
      <c r="BS1818">
        <v>1</v>
      </c>
    </row>
    <row r="1819" spans="1:71" x14ac:dyDescent="0.2">
      <c r="A1819">
        <v>122906</v>
      </c>
      <c r="B1819">
        <v>116216</v>
      </c>
      <c r="C1819" t="s">
        <v>1066</v>
      </c>
      <c r="D1819" t="s">
        <v>3937</v>
      </c>
      <c r="E1819" s="2" t="s">
        <v>8543</v>
      </c>
      <c r="G1819" t="s">
        <v>11447</v>
      </c>
      <c r="H1819">
        <v>196</v>
      </c>
      <c r="I1819">
        <v>4.4000000000000004</v>
      </c>
      <c r="K1819" t="s">
        <v>11467</v>
      </c>
      <c r="L1819" t="s">
        <v>11496</v>
      </c>
      <c r="M1819" t="s">
        <v>11592</v>
      </c>
      <c r="O1819" t="s">
        <v>11670</v>
      </c>
      <c r="P1819">
        <v>47.99</v>
      </c>
      <c r="Q1819">
        <v>4</v>
      </c>
      <c r="U1819">
        <v>4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0</v>
      </c>
      <c r="AB1819">
        <v>0</v>
      </c>
      <c r="AC1819">
        <v>4</v>
      </c>
      <c r="AD1819">
        <v>0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4</v>
      </c>
      <c r="AL1819">
        <v>0</v>
      </c>
      <c r="AM1819">
        <v>0</v>
      </c>
      <c r="AN1819">
        <v>0</v>
      </c>
      <c r="AO1819">
        <v>4</v>
      </c>
      <c r="AP1819">
        <v>0</v>
      </c>
      <c r="AQ1819">
        <v>0</v>
      </c>
      <c r="AR1819">
        <v>0</v>
      </c>
      <c r="AT1819" t="s">
        <v>11817</v>
      </c>
      <c r="AU1819" t="s">
        <v>3937</v>
      </c>
      <c r="AV1819" t="s">
        <v>12727</v>
      </c>
      <c r="AW1819">
        <v>354</v>
      </c>
      <c r="AX1819">
        <v>0</v>
      </c>
      <c r="AY1819">
        <v>1E-4</v>
      </c>
      <c r="AZ1819">
        <v>0</v>
      </c>
      <c r="BA1819">
        <v>464</v>
      </c>
      <c r="BB1819">
        <v>0</v>
      </c>
      <c r="BC1819">
        <v>1E-4</v>
      </c>
      <c r="BD1819">
        <v>0</v>
      </c>
      <c r="BE1819">
        <v>0.87549999999999994</v>
      </c>
      <c r="BF1819">
        <v>0</v>
      </c>
      <c r="BG1819">
        <v>7</v>
      </c>
      <c r="BH1819">
        <v>0</v>
      </c>
      <c r="BI1819">
        <v>1.9800000000000002E-2</v>
      </c>
      <c r="BJ1819">
        <v>0</v>
      </c>
      <c r="BK1819">
        <v>335.93</v>
      </c>
      <c r="BL1819">
        <v>0</v>
      </c>
      <c r="BM1819">
        <v>7</v>
      </c>
      <c r="BN1819">
        <v>0</v>
      </c>
      <c r="BO1819" t="s">
        <v>11467</v>
      </c>
      <c r="BP1819" t="s">
        <v>11592</v>
      </c>
      <c r="BQ1819">
        <v>15</v>
      </c>
      <c r="BS1819">
        <v>1</v>
      </c>
    </row>
    <row r="1820" spans="1:71" x14ac:dyDescent="0.2">
      <c r="A1820">
        <v>122906</v>
      </c>
      <c r="B1820">
        <v>98832</v>
      </c>
      <c r="C1820" t="s">
        <v>1067</v>
      </c>
      <c r="D1820" t="s">
        <v>3938</v>
      </c>
      <c r="E1820" s="2" t="s">
        <v>8544</v>
      </c>
      <c r="G1820" t="s">
        <v>11447</v>
      </c>
      <c r="H1820">
        <v>196</v>
      </c>
      <c r="I1820">
        <v>4.4000000000000004</v>
      </c>
      <c r="K1820" t="s">
        <v>11467</v>
      </c>
      <c r="L1820" t="s">
        <v>11496</v>
      </c>
      <c r="M1820" t="s">
        <v>11592</v>
      </c>
      <c r="O1820" t="s">
        <v>11670</v>
      </c>
      <c r="P1820">
        <v>47.99</v>
      </c>
      <c r="Q1820">
        <v>12</v>
      </c>
      <c r="R1820">
        <v>8</v>
      </c>
      <c r="S1820">
        <v>12.5</v>
      </c>
      <c r="U1820">
        <v>11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11</v>
      </c>
      <c r="AD1820">
        <v>0</v>
      </c>
      <c r="AE1820">
        <v>0</v>
      </c>
      <c r="AF1820">
        <v>0</v>
      </c>
      <c r="AG1820">
        <v>11</v>
      </c>
      <c r="AH1820">
        <v>0</v>
      </c>
      <c r="AI1820">
        <v>0</v>
      </c>
      <c r="AJ1820">
        <v>0</v>
      </c>
      <c r="AK1820">
        <v>10</v>
      </c>
      <c r="AL1820">
        <v>6</v>
      </c>
      <c r="AM1820">
        <v>16.670000000000002</v>
      </c>
      <c r="AN1820">
        <v>1.0002</v>
      </c>
      <c r="AO1820">
        <v>10</v>
      </c>
      <c r="AP1820">
        <v>0</v>
      </c>
      <c r="AQ1820">
        <v>0</v>
      </c>
      <c r="AR1820">
        <v>0</v>
      </c>
      <c r="AT1820" t="s">
        <v>11817</v>
      </c>
      <c r="AU1820" t="s">
        <v>3938</v>
      </c>
      <c r="AV1820" t="s">
        <v>12727</v>
      </c>
      <c r="AW1820">
        <v>298</v>
      </c>
      <c r="AX1820">
        <v>8</v>
      </c>
      <c r="AY1820">
        <v>1E-4</v>
      </c>
      <c r="AZ1820">
        <v>2.0000000000000001E-4</v>
      </c>
      <c r="BA1820">
        <v>385</v>
      </c>
      <c r="BB1820">
        <v>14</v>
      </c>
      <c r="BC1820">
        <v>1E-4</v>
      </c>
      <c r="BD1820">
        <v>2.0000000000000001E-4</v>
      </c>
      <c r="BE1820">
        <v>0.99729999999999996</v>
      </c>
      <c r="BF1820">
        <v>1</v>
      </c>
      <c r="BG1820">
        <v>18</v>
      </c>
      <c r="BH1820">
        <v>0</v>
      </c>
      <c r="BI1820">
        <v>6.0400000000000002E-2</v>
      </c>
      <c r="BJ1820">
        <v>0</v>
      </c>
      <c r="BK1820">
        <v>863.82</v>
      </c>
      <c r="BL1820">
        <v>0</v>
      </c>
      <c r="BM1820">
        <v>15</v>
      </c>
      <c r="BN1820">
        <v>0</v>
      </c>
      <c r="BO1820" t="s">
        <v>11467</v>
      </c>
      <c r="BP1820" t="s">
        <v>11592</v>
      </c>
      <c r="BQ1820">
        <v>15</v>
      </c>
      <c r="BS1820">
        <v>1</v>
      </c>
    </row>
    <row r="1821" spans="1:71" x14ac:dyDescent="0.2">
      <c r="A1821">
        <v>122906</v>
      </c>
      <c r="B1821">
        <v>98831</v>
      </c>
      <c r="C1821" t="s">
        <v>1068</v>
      </c>
      <c r="D1821" t="s">
        <v>3939</v>
      </c>
      <c r="E1821" s="2" t="s">
        <v>8545</v>
      </c>
      <c r="G1821" t="s">
        <v>11447</v>
      </c>
      <c r="H1821">
        <v>196</v>
      </c>
      <c r="I1821">
        <v>4.4000000000000004</v>
      </c>
      <c r="K1821" t="s">
        <v>11467</v>
      </c>
      <c r="L1821" t="s">
        <v>11496</v>
      </c>
      <c r="M1821" t="s">
        <v>11592</v>
      </c>
      <c r="O1821" t="s">
        <v>11670</v>
      </c>
      <c r="P1821">
        <v>47.99</v>
      </c>
      <c r="Q1821">
        <v>14</v>
      </c>
      <c r="U1821">
        <v>16</v>
      </c>
      <c r="V1821">
        <v>0</v>
      </c>
      <c r="W1821">
        <v>0</v>
      </c>
      <c r="X1821">
        <v>0</v>
      </c>
      <c r="Y1821">
        <v>16</v>
      </c>
      <c r="Z1821">
        <v>0</v>
      </c>
      <c r="AA1821">
        <v>0</v>
      </c>
      <c r="AB1821">
        <v>0</v>
      </c>
      <c r="AC1821">
        <v>16</v>
      </c>
      <c r="AD1821">
        <v>0</v>
      </c>
      <c r="AE1821">
        <v>0</v>
      </c>
      <c r="AF1821">
        <v>0</v>
      </c>
      <c r="AG1821">
        <v>16</v>
      </c>
      <c r="AH1821">
        <v>0</v>
      </c>
      <c r="AI1821">
        <v>0</v>
      </c>
      <c r="AJ1821">
        <v>0</v>
      </c>
      <c r="AK1821">
        <v>16</v>
      </c>
      <c r="AL1821">
        <v>0</v>
      </c>
      <c r="AM1821">
        <v>0</v>
      </c>
      <c r="AN1821">
        <v>0</v>
      </c>
      <c r="AO1821">
        <v>16</v>
      </c>
      <c r="AP1821">
        <v>0</v>
      </c>
      <c r="AQ1821">
        <v>0</v>
      </c>
      <c r="AR1821">
        <v>0</v>
      </c>
      <c r="AT1821" t="s">
        <v>11817</v>
      </c>
      <c r="AU1821" t="s">
        <v>3939</v>
      </c>
      <c r="AV1821" t="s">
        <v>12727</v>
      </c>
      <c r="AW1821">
        <v>444</v>
      </c>
      <c r="AX1821">
        <v>5</v>
      </c>
      <c r="AY1821">
        <v>1E-4</v>
      </c>
      <c r="AZ1821">
        <v>1E-4</v>
      </c>
      <c r="BA1821">
        <v>577</v>
      </c>
      <c r="BB1821">
        <v>5</v>
      </c>
      <c r="BC1821">
        <v>1E-4</v>
      </c>
      <c r="BD1821">
        <v>1E-4</v>
      </c>
      <c r="BE1821">
        <v>0.99470000000000003</v>
      </c>
      <c r="BF1821">
        <v>1</v>
      </c>
      <c r="BG1821">
        <v>7</v>
      </c>
      <c r="BH1821">
        <v>0</v>
      </c>
      <c r="BI1821">
        <v>1.5800000000000002E-2</v>
      </c>
      <c r="BJ1821">
        <v>0</v>
      </c>
      <c r="BK1821">
        <v>335.93</v>
      </c>
      <c r="BL1821">
        <v>0</v>
      </c>
      <c r="BM1821">
        <v>7</v>
      </c>
      <c r="BN1821">
        <v>0</v>
      </c>
      <c r="BO1821" t="s">
        <v>11467</v>
      </c>
      <c r="BP1821" t="s">
        <v>11592</v>
      </c>
      <c r="BQ1821">
        <v>15</v>
      </c>
      <c r="BS1821">
        <v>1</v>
      </c>
    </row>
    <row r="1822" spans="1:71" x14ac:dyDescent="0.2">
      <c r="A1822">
        <v>122906</v>
      </c>
      <c r="B1822">
        <v>98661</v>
      </c>
      <c r="C1822" t="s">
        <v>1069</v>
      </c>
      <c r="D1822" t="s">
        <v>3940</v>
      </c>
      <c r="E1822" s="2" t="s">
        <v>8546</v>
      </c>
      <c r="G1822" t="s">
        <v>11447</v>
      </c>
      <c r="H1822">
        <v>196</v>
      </c>
      <c r="I1822">
        <v>4.4000000000000004</v>
      </c>
      <c r="K1822" t="s">
        <v>11467</v>
      </c>
      <c r="L1822" t="s">
        <v>11496</v>
      </c>
      <c r="M1822" t="s">
        <v>11592</v>
      </c>
      <c r="O1822" t="s">
        <v>11670</v>
      </c>
      <c r="P1822">
        <v>47.99</v>
      </c>
      <c r="Q1822">
        <v>19</v>
      </c>
      <c r="U1822">
        <v>4</v>
      </c>
      <c r="V1822">
        <v>0</v>
      </c>
      <c r="W1822">
        <v>0</v>
      </c>
      <c r="X1822">
        <v>0</v>
      </c>
      <c r="Y1822">
        <v>4</v>
      </c>
      <c r="Z1822">
        <v>0</v>
      </c>
      <c r="AA1822">
        <v>0</v>
      </c>
      <c r="AB1822">
        <v>0</v>
      </c>
      <c r="AC1822">
        <v>4</v>
      </c>
      <c r="AD1822">
        <v>0</v>
      </c>
      <c r="AE1822">
        <v>0</v>
      </c>
      <c r="AF1822">
        <v>0</v>
      </c>
      <c r="AG1822">
        <v>4</v>
      </c>
      <c r="AH1822">
        <v>0</v>
      </c>
      <c r="AI1822">
        <v>0</v>
      </c>
      <c r="AJ1822">
        <v>0</v>
      </c>
      <c r="AK1822">
        <v>4</v>
      </c>
      <c r="AL1822">
        <v>0</v>
      </c>
      <c r="AM1822">
        <v>0</v>
      </c>
      <c r="AN1822">
        <v>0</v>
      </c>
      <c r="AO1822">
        <v>4</v>
      </c>
      <c r="AP1822">
        <v>0</v>
      </c>
      <c r="AQ1822">
        <v>0</v>
      </c>
      <c r="AR1822">
        <v>0</v>
      </c>
      <c r="AT1822" t="s">
        <v>11817</v>
      </c>
      <c r="AU1822" t="s">
        <v>3940</v>
      </c>
      <c r="AV1822" t="s">
        <v>12727</v>
      </c>
      <c r="AW1822">
        <v>174</v>
      </c>
      <c r="AX1822">
        <v>1</v>
      </c>
      <c r="AY1822">
        <v>0</v>
      </c>
      <c r="AZ1822">
        <v>0</v>
      </c>
      <c r="BA1822">
        <v>226</v>
      </c>
      <c r="BB1822">
        <v>2</v>
      </c>
      <c r="BC1822">
        <v>0</v>
      </c>
      <c r="BD1822">
        <v>0</v>
      </c>
      <c r="BE1822">
        <v>0.99070000000000003</v>
      </c>
      <c r="BF1822">
        <v>1</v>
      </c>
      <c r="BG1822">
        <v>8</v>
      </c>
      <c r="BH1822">
        <v>0</v>
      </c>
      <c r="BI1822">
        <v>4.5999999999999999E-2</v>
      </c>
      <c r="BJ1822">
        <v>0</v>
      </c>
      <c r="BK1822">
        <v>383.92</v>
      </c>
      <c r="BL1822">
        <v>0</v>
      </c>
      <c r="BM1822">
        <v>8</v>
      </c>
      <c r="BN1822">
        <v>0</v>
      </c>
      <c r="BO1822" t="s">
        <v>11467</v>
      </c>
      <c r="BP1822" t="s">
        <v>11592</v>
      </c>
      <c r="BQ1822">
        <v>15</v>
      </c>
      <c r="BS1822">
        <v>1</v>
      </c>
    </row>
    <row r="1823" spans="1:71" x14ac:dyDescent="0.2">
      <c r="A1823">
        <v>342801</v>
      </c>
      <c r="B1823">
        <v>165151</v>
      </c>
      <c r="C1823" t="s">
        <v>1070</v>
      </c>
      <c r="D1823" t="s">
        <v>3941</v>
      </c>
      <c r="E1823" s="2" t="s">
        <v>8547</v>
      </c>
      <c r="G1823" t="s">
        <v>11447</v>
      </c>
      <c r="H1823">
        <v>128</v>
      </c>
      <c r="I1823">
        <v>4.7</v>
      </c>
      <c r="K1823" t="s">
        <v>11467</v>
      </c>
      <c r="L1823" t="s">
        <v>11496</v>
      </c>
      <c r="M1823" t="s">
        <v>11592</v>
      </c>
      <c r="O1823" t="s">
        <v>11670</v>
      </c>
      <c r="P1823">
        <v>33.99</v>
      </c>
      <c r="Q1823">
        <v>7</v>
      </c>
      <c r="R1823">
        <v>15</v>
      </c>
      <c r="S1823">
        <v>6.67</v>
      </c>
      <c r="U1823">
        <v>7</v>
      </c>
      <c r="V1823">
        <v>0</v>
      </c>
      <c r="W1823">
        <v>0</v>
      </c>
      <c r="X1823">
        <v>0</v>
      </c>
      <c r="Y1823">
        <v>7</v>
      </c>
      <c r="Z1823">
        <v>0</v>
      </c>
      <c r="AA1823">
        <v>0</v>
      </c>
      <c r="AB1823">
        <v>0</v>
      </c>
      <c r="AC1823">
        <v>6</v>
      </c>
      <c r="AD1823">
        <v>9</v>
      </c>
      <c r="AE1823">
        <v>11.11</v>
      </c>
      <c r="AF1823">
        <v>0.9998999999999999</v>
      </c>
      <c r="AG1823">
        <v>6</v>
      </c>
      <c r="AH1823">
        <v>0</v>
      </c>
      <c r="AI1823">
        <v>0</v>
      </c>
      <c r="AJ1823">
        <v>0</v>
      </c>
      <c r="AK1823">
        <v>6</v>
      </c>
      <c r="AL1823">
        <v>0</v>
      </c>
      <c r="AM1823">
        <v>0</v>
      </c>
      <c r="AN1823">
        <v>0</v>
      </c>
      <c r="AO1823">
        <v>6</v>
      </c>
      <c r="AP1823">
        <v>0</v>
      </c>
      <c r="AQ1823">
        <v>0</v>
      </c>
      <c r="AR1823">
        <v>0</v>
      </c>
      <c r="AT1823" t="s">
        <v>11818</v>
      </c>
      <c r="AU1823" t="s">
        <v>3941</v>
      </c>
      <c r="AV1823" t="s">
        <v>12728</v>
      </c>
      <c r="AW1823">
        <v>606</v>
      </c>
      <c r="AX1823">
        <v>3</v>
      </c>
      <c r="AY1823">
        <v>1E-4</v>
      </c>
      <c r="AZ1823">
        <v>1E-4</v>
      </c>
      <c r="BA1823">
        <v>822</v>
      </c>
      <c r="BB1823">
        <v>4</v>
      </c>
      <c r="BC1823">
        <v>1E-4</v>
      </c>
      <c r="BD1823">
        <v>1E-4</v>
      </c>
      <c r="BE1823">
        <v>0.99629999999999996</v>
      </c>
      <c r="BF1823">
        <v>1</v>
      </c>
      <c r="BG1823">
        <v>37</v>
      </c>
      <c r="BH1823">
        <v>0</v>
      </c>
      <c r="BI1823">
        <v>6.1100000000000002E-2</v>
      </c>
      <c r="BJ1823">
        <v>0</v>
      </c>
      <c r="BK1823">
        <v>1381.63</v>
      </c>
      <c r="BL1823">
        <v>0</v>
      </c>
      <c r="BM1823">
        <v>37</v>
      </c>
      <c r="BN1823">
        <v>0</v>
      </c>
      <c r="BO1823" t="s">
        <v>11467</v>
      </c>
      <c r="BP1823" t="s">
        <v>11592</v>
      </c>
      <c r="BQ1823">
        <v>15</v>
      </c>
      <c r="BS1823">
        <v>1</v>
      </c>
    </row>
    <row r="1824" spans="1:71" x14ac:dyDescent="0.2">
      <c r="A1824">
        <v>342801</v>
      </c>
      <c r="B1824">
        <v>165150</v>
      </c>
      <c r="C1824" t="s">
        <v>1071</v>
      </c>
      <c r="D1824" t="s">
        <v>3942</v>
      </c>
      <c r="E1824" s="2" t="s">
        <v>8548</v>
      </c>
      <c r="G1824" t="s">
        <v>11447</v>
      </c>
      <c r="H1824">
        <v>128</v>
      </c>
      <c r="I1824">
        <v>4.7</v>
      </c>
      <c r="K1824" t="s">
        <v>11467</v>
      </c>
      <c r="L1824" t="s">
        <v>11496</v>
      </c>
      <c r="M1824" t="s">
        <v>11592</v>
      </c>
      <c r="O1824" t="s">
        <v>11670</v>
      </c>
      <c r="P1824">
        <v>33.99</v>
      </c>
      <c r="Q1824">
        <v>6</v>
      </c>
      <c r="U1824">
        <v>6</v>
      </c>
      <c r="V1824">
        <v>0</v>
      </c>
      <c r="W1824">
        <v>0</v>
      </c>
      <c r="X1824">
        <v>0</v>
      </c>
      <c r="Y1824">
        <v>6</v>
      </c>
      <c r="Z1824">
        <v>0</v>
      </c>
      <c r="AA1824">
        <v>0</v>
      </c>
      <c r="AB1824">
        <v>0</v>
      </c>
      <c r="AC1824">
        <v>5</v>
      </c>
      <c r="AD1824">
        <v>1</v>
      </c>
      <c r="AE1824">
        <v>100</v>
      </c>
      <c r="AF1824">
        <v>1</v>
      </c>
      <c r="AG1824">
        <v>5</v>
      </c>
      <c r="AH1824">
        <v>0</v>
      </c>
      <c r="AI1824">
        <v>0</v>
      </c>
      <c r="AJ1824">
        <v>0</v>
      </c>
      <c r="AK1824">
        <v>5</v>
      </c>
      <c r="AL1824">
        <v>0</v>
      </c>
      <c r="AM1824">
        <v>0</v>
      </c>
      <c r="AN1824">
        <v>0</v>
      </c>
      <c r="AO1824">
        <v>4</v>
      </c>
      <c r="AP1824">
        <v>5</v>
      </c>
      <c r="AQ1824">
        <v>20</v>
      </c>
      <c r="AR1824">
        <v>1</v>
      </c>
      <c r="AT1824" t="s">
        <v>11818</v>
      </c>
      <c r="AU1824" t="s">
        <v>3942</v>
      </c>
      <c r="AV1824" t="s">
        <v>12728</v>
      </c>
      <c r="AW1824">
        <v>245</v>
      </c>
      <c r="AX1824">
        <v>0</v>
      </c>
      <c r="AY1824">
        <v>1E-4</v>
      </c>
      <c r="AZ1824">
        <v>0</v>
      </c>
      <c r="BA1824">
        <v>309</v>
      </c>
      <c r="BB1824">
        <v>0</v>
      </c>
      <c r="BC1824">
        <v>1E-4</v>
      </c>
      <c r="BD1824">
        <v>0</v>
      </c>
      <c r="BE1824">
        <v>0.99670000000000003</v>
      </c>
      <c r="BF1824">
        <v>0</v>
      </c>
      <c r="BG1824">
        <v>13</v>
      </c>
      <c r="BH1824">
        <v>0</v>
      </c>
      <c r="BI1824">
        <v>5.3100000000000001E-2</v>
      </c>
      <c r="BJ1824">
        <v>0</v>
      </c>
      <c r="BK1824">
        <v>467.87</v>
      </c>
      <c r="BL1824">
        <v>0</v>
      </c>
      <c r="BM1824">
        <v>13</v>
      </c>
      <c r="BN1824">
        <v>0</v>
      </c>
      <c r="BO1824" t="s">
        <v>11467</v>
      </c>
      <c r="BP1824" t="s">
        <v>11592</v>
      </c>
      <c r="BQ1824">
        <v>15</v>
      </c>
      <c r="BS1824">
        <v>1</v>
      </c>
    </row>
    <row r="1825" spans="1:71" x14ac:dyDescent="0.2">
      <c r="A1825">
        <v>342801</v>
      </c>
      <c r="B1825">
        <v>165152</v>
      </c>
      <c r="C1825" t="s">
        <v>1072</v>
      </c>
      <c r="D1825" t="s">
        <v>3943</v>
      </c>
      <c r="E1825" s="2" t="s">
        <v>8549</v>
      </c>
      <c r="G1825" t="s">
        <v>11447</v>
      </c>
      <c r="H1825">
        <v>128</v>
      </c>
      <c r="I1825">
        <v>4.7</v>
      </c>
      <c r="K1825" t="s">
        <v>11467</v>
      </c>
      <c r="L1825" t="s">
        <v>11496</v>
      </c>
      <c r="M1825" t="s">
        <v>11592</v>
      </c>
      <c r="O1825" t="s">
        <v>11670</v>
      </c>
      <c r="P1825">
        <v>33.99</v>
      </c>
      <c r="Q1825">
        <v>12</v>
      </c>
      <c r="U1825">
        <v>12</v>
      </c>
      <c r="V1825">
        <v>0</v>
      </c>
      <c r="W1825">
        <v>0</v>
      </c>
      <c r="X1825">
        <v>0</v>
      </c>
      <c r="Y1825">
        <v>12</v>
      </c>
      <c r="Z1825">
        <v>0</v>
      </c>
      <c r="AA1825">
        <v>0</v>
      </c>
      <c r="AB1825">
        <v>0</v>
      </c>
      <c r="AC1825">
        <v>12</v>
      </c>
      <c r="AD1825">
        <v>0</v>
      </c>
      <c r="AE1825">
        <v>0</v>
      </c>
      <c r="AF1825">
        <v>0</v>
      </c>
      <c r="AG1825">
        <v>12</v>
      </c>
      <c r="AH1825">
        <v>0</v>
      </c>
      <c r="AI1825">
        <v>0</v>
      </c>
      <c r="AJ1825">
        <v>0</v>
      </c>
      <c r="AK1825">
        <v>12</v>
      </c>
      <c r="AL1825">
        <v>0</v>
      </c>
      <c r="AM1825">
        <v>0</v>
      </c>
      <c r="AN1825">
        <v>0</v>
      </c>
      <c r="AO1825">
        <v>12</v>
      </c>
      <c r="AP1825">
        <v>0</v>
      </c>
      <c r="AQ1825">
        <v>0</v>
      </c>
      <c r="AR1825">
        <v>0</v>
      </c>
      <c r="AT1825" t="s">
        <v>11818</v>
      </c>
      <c r="AU1825" t="s">
        <v>3943</v>
      </c>
      <c r="AV1825" t="s">
        <v>12728</v>
      </c>
      <c r="AW1825">
        <v>394</v>
      </c>
      <c r="AX1825">
        <v>0</v>
      </c>
      <c r="AY1825">
        <v>1E-4</v>
      </c>
      <c r="AZ1825">
        <v>0</v>
      </c>
      <c r="BA1825">
        <v>537</v>
      </c>
      <c r="BB1825">
        <v>0</v>
      </c>
      <c r="BC1825">
        <v>1E-4</v>
      </c>
      <c r="BD1825">
        <v>0</v>
      </c>
      <c r="BE1825">
        <v>0.99429999999999996</v>
      </c>
      <c r="BF1825">
        <v>0</v>
      </c>
      <c r="BG1825">
        <v>21</v>
      </c>
      <c r="BH1825">
        <v>1</v>
      </c>
      <c r="BI1825">
        <v>5.33E-2</v>
      </c>
      <c r="BJ1825">
        <v>0</v>
      </c>
      <c r="BK1825">
        <v>785.79</v>
      </c>
      <c r="BL1825">
        <v>39.99</v>
      </c>
      <c r="BM1825">
        <v>21</v>
      </c>
      <c r="BN1825">
        <v>1</v>
      </c>
      <c r="BO1825" t="s">
        <v>11467</v>
      </c>
      <c r="BP1825" t="s">
        <v>11592</v>
      </c>
      <c r="BQ1825">
        <v>15</v>
      </c>
      <c r="BS1825">
        <v>1</v>
      </c>
    </row>
    <row r="1826" spans="1:71" x14ac:dyDescent="0.2">
      <c r="A1826">
        <v>342801</v>
      </c>
      <c r="B1826">
        <v>165154</v>
      </c>
      <c r="C1826" t="s">
        <v>1073</v>
      </c>
      <c r="D1826" t="s">
        <v>3944</v>
      </c>
      <c r="E1826" s="2" t="s">
        <v>8550</v>
      </c>
      <c r="G1826" t="s">
        <v>11447</v>
      </c>
      <c r="H1826">
        <v>128</v>
      </c>
      <c r="I1826">
        <v>4.7</v>
      </c>
      <c r="K1826" t="s">
        <v>11467</v>
      </c>
      <c r="L1826" t="s">
        <v>11496</v>
      </c>
      <c r="M1826" t="s">
        <v>11592</v>
      </c>
      <c r="O1826" t="s">
        <v>11670</v>
      </c>
      <c r="P1826">
        <v>33.99</v>
      </c>
      <c r="Q1826">
        <v>2</v>
      </c>
      <c r="U1826">
        <v>2</v>
      </c>
      <c r="V1826">
        <v>0</v>
      </c>
      <c r="W1826">
        <v>0</v>
      </c>
      <c r="X1826">
        <v>0</v>
      </c>
      <c r="Y1826">
        <v>2</v>
      </c>
      <c r="Z1826">
        <v>0</v>
      </c>
      <c r="AA1826">
        <v>0</v>
      </c>
      <c r="AB1826">
        <v>0</v>
      </c>
      <c r="AC1826">
        <v>2</v>
      </c>
      <c r="AD1826">
        <v>0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0</v>
      </c>
      <c r="AK1826">
        <v>2</v>
      </c>
      <c r="AL1826">
        <v>0</v>
      </c>
      <c r="AM1826">
        <v>0</v>
      </c>
      <c r="AN1826">
        <v>0</v>
      </c>
      <c r="AO1826">
        <v>2</v>
      </c>
      <c r="AP1826">
        <v>0</v>
      </c>
      <c r="AQ1826">
        <v>0</v>
      </c>
      <c r="AR1826">
        <v>0</v>
      </c>
      <c r="AT1826" t="s">
        <v>11818</v>
      </c>
      <c r="AU1826" t="s">
        <v>3944</v>
      </c>
      <c r="AV1826" t="s">
        <v>12728</v>
      </c>
      <c r="AW1826">
        <v>235</v>
      </c>
      <c r="AX1826">
        <v>0</v>
      </c>
      <c r="AY1826">
        <v>1E-4</v>
      </c>
      <c r="AZ1826">
        <v>0</v>
      </c>
      <c r="BA1826">
        <v>300</v>
      </c>
      <c r="BB1826">
        <v>0</v>
      </c>
      <c r="BC1826">
        <v>1E-4</v>
      </c>
      <c r="BD1826">
        <v>0</v>
      </c>
      <c r="BE1826">
        <v>0.99660000000000004</v>
      </c>
      <c r="BF1826">
        <v>0</v>
      </c>
      <c r="BG1826">
        <v>11</v>
      </c>
      <c r="BH1826">
        <v>0</v>
      </c>
      <c r="BI1826">
        <v>4.6800000000000001E-2</v>
      </c>
      <c r="BJ1826">
        <v>0</v>
      </c>
      <c r="BK1826">
        <v>415.89</v>
      </c>
      <c r="BL1826">
        <v>0</v>
      </c>
      <c r="BM1826">
        <v>11</v>
      </c>
      <c r="BN1826">
        <v>0</v>
      </c>
      <c r="BO1826" t="s">
        <v>11467</v>
      </c>
      <c r="BP1826" t="s">
        <v>11592</v>
      </c>
      <c r="BQ1826">
        <v>15</v>
      </c>
      <c r="BS1826">
        <v>1</v>
      </c>
    </row>
    <row r="1827" spans="1:71" x14ac:dyDescent="0.2">
      <c r="A1827">
        <v>342801</v>
      </c>
      <c r="B1827">
        <v>165153</v>
      </c>
      <c r="C1827" t="s">
        <v>1074</v>
      </c>
      <c r="D1827" t="s">
        <v>3945</v>
      </c>
      <c r="E1827" s="2" t="s">
        <v>8551</v>
      </c>
      <c r="G1827" t="s">
        <v>11447</v>
      </c>
      <c r="H1827">
        <v>128</v>
      </c>
      <c r="I1827">
        <v>4.7</v>
      </c>
      <c r="K1827" t="s">
        <v>11467</v>
      </c>
      <c r="L1827" t="s">
        <v>11496</v>
      </c>
      <c r="M1827" t="s">
        <v>11592</v>
      </c>
      <c r="O1827" t="s">
        <v>11670</v>
      </c>
      <c r="P1827">
        <v>33.99</v>
      </c>
      <c r="Q1827">
        <v>9</v>
      </c>
      <c r="U1827">
        <v>9</v>
      </c>
      <c r="V1827">
        <v>0</v>
      </c>
      <c r="W1827">
        <v>0</v>
      </c>
      <c r="X1827">
        <v>0</v>
      </c>
      <c r="Y1827">
        <v>9</v>
      </c>
      <c r="Z1827">
        <v>0</v>
      </c>
      <c r="AA1827">
        <v>0</v>
      </c>
      <c r="AB1827">
        <v>0</v>
      </c>
      <c r="AC1827">
        <v>9</v>
      </c>
      <c r="AD1827">
        <v>0</v>
      </c>
      <c r="AE1827">
        <v>0</v>
      </c>
      <c r="AF1827">
        <v>0</v>
      </c>
      <c r="AG1827">
        <v>9</v>
      </c>
      <c r="AH1827">
        <v>0</v>
      </c>
      <c r="AI1827">
        <v>0</v>
      </c>
      <c r="AJ1827">
        <v>0</v>
      </c>
      <c r="AK1827">
        <v>9</v>
      </c>
      <c r="AL1827">
        <v>0</v>
      </c>
      <c r="AM1827">
        <v>0</v>
      </c>
      <c r="AN1827">
        <v>0</v>
      </c>
      <c r="AO1827">
        <v>9</v>
      </c>
      <c r="AP1827">
        <v>0</v>
      </c>
      <c r="AQ1827">
        <v>0</v>
      </c>
      <c r="AR1827">
        <v>0</v>
      </c>
      <c r="AT1827" t="s">
        <v>11818</v>
      </c>
      <c r="AU1827" t="s">
        <v>3945</v>
      </c>
      <c r="AV1827" t="s">
        <v>12728</v>
      </c>
      <c r="AW1827">
        <v>1946</v>
      </c>
      <c r="AX1827">
        <v>8</v>
      </c>
      <c r="AY1827">
        <v>5.0000000000000001E-4</v>
      </c>
      <c r="AZ1827">
        <v>2.0000000000000001E-4</v>
      </c>
      <c r="BA1827">
        <v>2473</v>
      </c>
      <c r="BB1827">
        <v>13</v>
      </c>
      <c r="BC1827">
        <v>4.0000000000000002E-4</v>
      </c>
      <c r="BD1827">
        <v>2.0000000000000001E-4</v>
      </c>
      <c r="BE1827">
        <v>0.99309999999999998</v>
      </c>
      <c r="BF1827">
        <v>1</v>
      </c>
      <c r="BG1827">
        <v>28</v>
      </c>
      <c r="BH1827">
        <v>0</v>
      </c>
      <c r="BI1827">
        <v>1.44E-2</v>
      </c>
      <c r="BJ1827">
        <v>0</v>
      </c>
      <c r="BK1827">
        <v>1053.72</v>
      </c>
      <c r="BL1827">
        <v>0</v>
      </c>
      <c r="BM1827">
        <v>28</v>
      </c>
      <c r="BN1827">
        <v>0</v>
      </c>
      <c r="BO1827" t="s">
        <v>11467</v>
      </c>
      <c r="BP1827" t="s">
        <v>11592</v>
      </c>
      <c r="BQ1827">
        <v>15</v>
      </c>
      <c r="BS1827">
        <v>1</v>
      </c>
    </row>
    <row r="1828" spans="1:71" x14ac:dyDescent="0.2">
      <c r="A1828">
        <v>342801</v>
      </c>
      <c r="B1828">
        <v>165149</v>
      </c>
      <c r="C1828" t="s">
        <v>1075</v>
      </c>
      <c r="D1828" t="s">
        <v>3946</v>
      </c>
      <c r="E1828" s="2" t="s">
        <v>8552</v>
      </c>
      <c r="G1828" t="s">
        <v>11447</v>
      </c>
      <c r="H1828">
        <v>128</v>
      </c>
      <c r="I1828">
        <v>4.7</v>
      </c>
      <c r="K1828" t="s">
        <v>11467</v>
      </c>
      <c r="L1828" t="s">
        <v>11496</v>
      </c>
      <c r="M1828" t="s">
        <v>11592</v>
      </c>
      <c r="O1828" t="s">
        <v>11670</v>
      </c>
      <c r="P1828">
        <v>33.99</v>
      </c>
      <c r="Q1828">
        <v>19</v>
      </c>
      <c r="U1828">
        <v>3</v>
      </c>
      <c r="V1828">
        <v>0</v>
      </c>
      <c r="W1828">
        <v>0</v>
      </c>
      <c r="X1828">
        <v>0</v>
      </c>
      <c r="Y1828">
        <v>3</v>
      </c>
      <c r="Z1828">
        <v>0</v>
      </c>
      <c r="AA1828">
        <v>0</v>
      </c>
      <c r="AB1828">
        <v>0</v>
      </c>
      <c r="AC1828">
        <v>3</v>
      </c>
      <c r="AD1828">
        <v>0</v>
      </c>
      <c r="AE1828">
        <v>0</v>
      </c>
      <c r="AF1828">
        <v>0</v>
      </c>
      <c r="AG1828">
        <v>3</v>
      </c>
      <c r="AH1828">
        <v>0</v>
      </c>
      <c r="AI1828">
        <v>0</v>
      </c>
      <c r="AJ1828">
        <v>0</v>
      </c>
      <c r="AK1828">
        <v>3</v>
      </c>
      <c r="AL1828">
        <v>0</v>
      </c>
      <c r="AM1828">
        <v>0</v>
      </c>
      <c r="AN1828">
        <v>0</v>
      </c>
      <c r="AO1828">
        <v>3</v>
      </c>
      <c r="AP1828">
        <v>0</v>
      </c>
      <c r="AQ1828">
        <v>0</v>
      </c>
      <c r="AR1828">
        <v>0</v>
      </c>
      <c r="AT1828" t="s">
        <v>11818</v>
      </c>
      <c r="AU1828" t="s">
        <v>3946</v>
      </c>
      <c r="AV1828" t="s">
        <v>12728</v>
      </c>
      <c r="AW1828">
        <v>322</v>
      </c>
      <c r="AX1828">
        <v>1</v>
      </c>
      <c r="AY1828">
        <v>1E-4</v>
      </c>
      <c r="AZ1828">
        <v>0</v>
      </c>
      <c r="BA1828">
        <v>386</v>
      </c>
      <c r="BB1828">
        <v>1</v>
      </c>
      <c r="BC1828">
        <v>1E-4</v>
      </c>
      <c r="BD1828">
        <v>0</v>
      </c>
      <c r="BE1828">
        <v>0.88619999999999999</v>
      </c>
      <c r="BF1828">
        <v>1</v>
      </c>
      <c r="BG1828">
        <v>8</v>
      </c>
      <c r="BH1828">
        <v>0</v>
      </c>
      <c r="BI1828">
        <v>2.4799999999999999E-2</v>
      </c>
      <c r="BJ1828">
        <v>0</v>
      </c>
      <c r="BK1828">
        <v>299.92</v>
      </c>
      <c r="BL1828">
        <v>0</v>
      </c>
      <c r="BM1828">
        <v>8</v>
      </c>
      <c r="BN1828">
        <v>0</v>
      </c>
      <c r="BO1828" t="s">
        <v>11467</v>
      </c>
      <c r="BP1828" t="s">
        <v>11592</v>
      </c>
      <c r="BQ1828">
        <v>15</v>
      </c>
      <c r="BS1828">
        <v>1</v>
      </c>
    </row>
    <row r="1829" spans="1:71" x14ac:dyDescent="0.2">
      <c r="A1829">
        <v>342801</v>
      </c>
      <c r="B1829">
        <v>165155</v>
      </c>
      <c r="C1829" t="s">
        <v>1076</v>
      </c>
      <c r="D1829" t="s">
        <v>3947</v>
      </c>
      <c r="E1829" s="2" t="s">
        <v>8553</v>
      </c>
      <c r="G1829" t="s">
        <v>11447</v>
      </c>
      <c r="H1829">
        <v>128</v>
      </c>
      <c r="I1829">
        <v>4.7</v>
      </c>
      <c r="K1829" t="s">
        <v>11467</v>
      </c>
      <c r="L1829" t="s">
        <v>11496</v>
      </c>
      <c r="M1829" t="s">
        <v>11592</v>
      </c>
      <c r="O1829" t="s">
        <v>11670</v>
      </c>
      <c r="P1829">
        <v>33.99</v>
      </c>
      <c r="Q1829">
        <v>10</v>
      </c>
      <c r="U1829">
        <v>10</v>
      </c>
      <c r="V1829">
        <v>0</v>
      </c>
      <c r="W1829">
        <v>0</v>
      </c>
      <c r="X1829">
        <v>0</v>
      </c>
      <c r="Y1829">
        <v>3</v>
      </c>
      <c r="Z1829">
        <v>0</v>
      </c>
      <c r="AA1829">
        <v>0</v>
      </c>
      <c r="AB1829">
        <v>0</v>
      </c>
      <c r="AC1829">
        <v>3</v>
      </c>
      <c r="AD1829">
        <v>0</v>
      </c>
      <c r="AE1829">
        <v>0</v>
      </c>
      <c r="AF1829">
        <v>0</v>
      </c>
      <c r="AG1829">
        <v>3</v>
      </c>
      <c r="AH1829">
        <v>0</v>
      </c>
      <c r="AI1829">
        <v>0</v>
      </c>
      <c r="AJ1829">
        <v>0</v>
      </c>
      <c r="AK1829">
        <v>2</v>
      </c>
      <c r="AL1829">
        <v>0</v>
      </c>
      <c r="AM1829">
        <v>0</v>
      </c>
      <c r="AN1829">
        <v>0</v>
      </c>
      <c r="AO1829">
        <v>2</v>
      </c>
      <c r="AP1829">
        <v>2</v>
      </c>
      <c r="AQ1829">
        <v>50</v>
      </c>
      <c r="AR1829">
        <v>1</v>
      </c>
      <c r="AT1829" t="s">
        <v>11818</v>
      </c>
      <c r="AU1829" t="s">
        <v>3947</v>
      </c>
      <c r="AV1829" t="s">
        <v>12728</v>
      </c>
      <c r="AW1829">
        <v>154</v>
      </c>
      <c r="AX1829">
        <v>0</v>
      </c>
      <c r="AY1829">
        <v>0</v>
      </c>
      <c r="AZ1829">
        <v>0</v>
      </c>
      <c r="BA1829">
        <v>192</v>
      </c>
      <c r="BB1829">
        <v>0</v>
      </c>
      <c r="BC1829">
        <v>0</v>
      </c>
      <c r="BD1829">
        <v>0</v>
      </c>
      <c r="BE1829">
        <v>0.99460000000000004</v>
      </c>
      <c r="BF1829">
        <v>0</v>
      </c>
      <c r="BG1829">
        <v>7</v>
      </c>
      <c r="BH1829">
        <v>0</v>
      </c>
      <c r="BI1829">
        <v>4.5499999999999999E-2</v>
      </c>
      <c r="BJ1829">
        <v>0</v>
      </c>
      <c r="BK1829">
        <v>251.93</v>
      </c>
      <c r="BL1829">
        <v>0</v>
      </c>
      <c r="BM1829">
        <v>7</v>
      </c>
      <c r="BN1829">
        <v>0</v>
      </c>
      <c r="BO1829" t="s">
        <v>11467</v>
      </c>
      <c r="BP1829" t="s">
        <v>11592</v>
      </c>
      <c r="BQ1829">
        <v>15</v>
      </c>
      <c r="BS1829">
        <v>1</v>
      </c>
    </row>
    <row r="1830" spans="1:71" x14ac:dyDescent="0.2">
      <c r="A1830">
        <v>331456</v>
      </c>
      <c r="B1830">
        <v>158261</v>
      </c>
      <c r="C1830" t="s">
        <v>1077</v>
      </c>
      <c r="D1830" t="s">
        <v>3948</v>
      </c>
      <c r="E1830" s="2" t="s">
        <v>8554</v>
      </c>
      <c r="G1830" t="s">
        <v>11449</v>
      </c>
      <c r="H1830">
        <v>53</v>
      </c>
      <c r="I1830">
        <v>4</v>
      </c>
      <c r="K1830" t="s">
        <v>11467</v>
      </c>
      <c r="L1830" t="s">
        <v>11496</v>
      </c>
      <c r="M1830" t="s">
        <v>11592</v>
      </c>
      <c r="O1830" t="s">
        <v>11670</v>
      </c>
      <c r="P1830">
        <v>49.95</v>
      </c>
      <c r="Q1830">
        <v>10</v>
      </c>
      <c r="U1830">
        <v>10</v>
      </c>
      <c r="V1830">
        <v>0</v>
      </c>
      <c r="W1830">
        <v>0</v>
      </c>
      <c r="X1830">
        <v>0</v>
      </c>
      <c r="Y1830">
        <v>10</v>
      </c>
      <c r="Z1830">
        <v>0</v>
      </c>
      <c r="AA1830">
        <v>0</v>
      </c>
      <c r="AB1830">
        <v>0</v>
      </c>
      <c r="AC1830">
        <v>10</v>
      </c>
      <c r="AD1830">
        <v>0</v>
      </c>
      <c r="AE1830">
        <v>0</v>
      </c>
      <c r="AF1830">
        <v>0</v>
      </c>
      <c r="AG1830">
        <v>10</v>
      </c>
      <c r="AH1830">
        <v>0</v>
      </c>
      <c r="AI1830">
        <v>0</v>
      </c>
      <c r="AJ1830">
        <v>0</v>
      </c>
      <c r="AK1830">
        <v>10</v>
      </c>
      <c r="AL1830">
        <v>0</v>
      </c>
      <c r="AM1830">
        <v>0</v>
      </c>
      <c r="AN1830">
        <v>0</v>
      </c>
      <c r="AO1830">
        <v>10</v>
      </c>
      <c r="AP1830">
        <v>0</v>
      </c>
      <c r="AQ1830">
        <v>0</v>
      </c>
      <c r="AR1830">
        <v>0</v>
      </c>
      <c r="AT1830" t="s">
        <v>11819</v>
      </c>
      <c r="AU1830" t="s">
        <v>3948</v>
      </c>
      <c r="AV1830" t="s">
        <v>12729</v>
      </c>
      <c r="AW1830">
        <v>179</v>
      </c>
      <c r="AX1830">
        <v>1</v>
      </c>
      <c r="AY1830">
        <v>0</v>
      </c>
      <c r="AZ1830">
        <v>0</v>
      </c>
      <c r="BA1830">
        <v>207</v>
      </c>
      <c r="BB1830">
        <v>1</v>
      </c>
      <c r="BC1830">
        <v>0</v>
      </c>
      <c r="BD1830">
        <v>0</v>
      </c>
      <c r="BE1830">
        <v>0.87370000000000003</v>
      </c>
      <c r="BF1830">
        <v>0</v>
      </c>
      <c r="BG1830">
        <v>2</v>
      </c>
      <c r="BH1830">
        <v>0</v>
      </c>
      <c r="BI1830">
        <v>1.12E-2</v>
      </c>
      <c r="BJ1830">
        <v>0</v>
      </c>
      <c r="BK1830">
        <v>99.9</v>
      </c>
      <c r="BL1830">
        <v>0</v>
      </c>
      <c r="BM1830">
        <v>2</v>
      </c>
      <c r="BN1830">
        <v>0</v>
      </c>
      <c r="BO1830" t="s">
        <v>11467</v>
      </c>
      <c r="BP1830" t="s">
        <v>11592</v>
      </c>
      <c r="BQ1830">
        <v>15</v>
      </c>
      <c r="BS1830">
        <v>1</v>
      </c>
    </row>
    <row r="1831" spans="1:71" x14ac:dyDescent="0.2">
      <c r="A1831">
        <v>331456</v>
      </c>
      <c r="B1831">
        <v>158262</v>
      </c>
      <c r="C1831" t="s">
        <v>1078</v>
      </c>
      <c r="D1831" t="s">
        <v>3949</v>
      </c>
      <c r="E1831" s="2" t="s">
        <v>8555</v>
      </c>
      <c r="G1831" t="s">
        <v>11449</v>
      </c>
      <c r="H1831">
        <v>53</v>
      </c>
      <c r="I1831">
        <v>4</v>
      </c>
      <c r="K1831" t="s">
        <v>11467</v>
      </c>
      <c r="L1831" t="s">
        <v>11496</v>
      </c>
      <c r="M1831" t="s">
        <v>11592</v>
      </c>
      <c r="O1831" t="s">
        <v>11670</v>
      </c>
      <c r="P1831">
        <v>49.95</v>
      </c>
      <c r="Q1831">
        <v>7</v>
      </c>
      <c r="U1831">
        <v>7</v>
      </c>
      <c r="V1831">
        <v>0</v>
      </c>
      <c r="W1831">
        <v>0</v>
      </c>
      <c r="X1831">
        <v>0</v>
      </c>
      <c r="Y1831">
        <v>7</v>
      </c>
      <c r="Z1831">
        <v>0</v>
      </c>
      <c r="AA1831">
        <v>0</v>
      </c>
      <c r="AB1831">
        <v>0</v>
      </c>
      <c r="AC1831">
        <v>7</v>
      </c>
      <c r="AD1831">
        <v>0</v>
      </c>
      <c r="AE1831">
        <v>0</v>
      </c>
      <c r="AF1831">
        <v>0</v>
      </c>
      <c r="AG1831">
        <v>7</v>
      </c>
      <c r="AH1831">
        <v>0</v>
      </c>
      <c r="AI1831">
        <v>0</v>
      </c>
      <c r="AJ1831">
        <v>0</v>
      </c>
      <c r="AK1831">
        <v>7</v>
      </c>
      <c r="AL1831">
        <v>0</v>
      </c>
      <c r="AM1831">
        <v>0</v>
      </c>
      <c r="AN1831">
        <v>0</v>
      </c>
      <c r="AO1831">
        <v>7</v>
      </c>
      <c r="AP1831">
        <v>0</v>
      </c>
      <c r="AQ1831">
        <v>0</v>
      </c>
      <c r="AR1831">
        <v>0</v>
      </c>
      <c r="AT1831" t="s">
        <v>11819</v>
      </c>
      <c r="AU1831" t="s">
        <v>3949</v>
      </c>
      <c r="AV1831" t="s">
        <v>12729</v>
      </c>
      <c r="AW1831">
        <v>358</v>
      </c>
      <c r="AX1831">
        <v>0</v>
      </c>
      <c r="AY1831">
        <v>1E-4</v>
      </c>
      <c r="AZ1831">
        <v>0</v>
      </c>
      <c r="BA1831">
        <v>473</v>
      </c>
      <c r="BB1831">
        <v>0</v>
      </c>
      <c r="BC1831">
        <v>1E-4</v>
      </c>
      <c r="BD1831">
        <v>0</v>
      </c>
      <c r="BE1831">
        <v>0.99780000000000002</v>
      </c>
      <c r="BF1831">
        <v>0</v>
      </c>
      <c r="BG1831">
        <v>13</v>
      </c>
      <c r="BH1831">
        <v>0</v>
      </c>
      <c r="BI1831">
        <v>3.6299999999999999E-2</v>
      </c>
      <c r="BJ1831">
        <v>0</v>
      </c>
      <c r="BK1831">
        <v>639.54999999999995</v>
      </c>
      <c r="BL1831">
        <v>0</v>
      </c>
      <c r="BM1831">
        <v>13</v>
      </c>
      <c r="BN1831">
        <v>0</v>
      </c>
      <c r="BO1831" t="s">
        <v>11467</v>
      </c>
      <c r="BP1831" t="s">
        <v>11592</v>
      </c>
      <c r="BQ1831">
        <v>15</v>
      </c>
      <c r="BS1831">
        <v>1</v>
      </c>
    </row>
    <row r="1832" spans="1:71" x14ac:dyDescent="0.2">
      <c r="A1832">
        <v>331456</v>
      </c>
      <c r="B1832">
        <v>158264</v>
      </c>
      <c r="C1832" t="s">
        <v>1079</v>
      </c>
      <c r="D1832" t="s">
        <v>3950</v>
      </c>
      <c r="E1832" s="2" t="s">
        <v>8556</v>
      </c>
      <c r="G1832" t="s">
        <v>11449</v>
      </c>
      <c r="H1832">
        <v>53</v>
      </c>
      <c r="I1832">
        <v>4</v>
      </c>
      <c r="K1832" t="s">
        <v>11467</v>
      </c>
      <c r="L1832" t="s">
        <v>11496</v>
      </c>
      <c r="M1832" t="s">
        <v>11592</v>
      </c>
      <c r="O1832" t="s">
        <v>11670</v>
      </c>
      <c r="P1832">
        <v>49.95</v>
      </c>
      <c r="Q1832">
        <v>4</v>
      </c>
      <c r="R1832">
        <v>12</v>
      </c>
      <c r="S1832">
        <v>16.670000000000002</v>
      </c>
      <c r="U1832">
        <v>4</v>
      </c>
      <c r="V1832">
        <v>0</v>
      </c>
      <c r="W1832">
        <v>0</v>
      </c>
      <c r="X1832">
        <v>0</v>
      </c>
      <c r="Y1832">
        <v>3</v>
      </c>
      <c r="Z1832">
        <v>8</v>
      </c>
      <c r="AA1832">
        <v>12.5</v>
      </c>
      <c r="AB1832">
        <v>1</v>
      </c>
      <c r="AC1832">
        <v>3</v>
      </c>
      <c r="AD1832">
        <v>0</v>
      </c>
      <c r="AE1832">
        <v>0</v>
      </c>
      <c r="AF1832">
        <v>0</v>
      </c>
      <c r="AG1832">
        <v>2</v>
      </c>
      <c r="AH1832">
        <v>4</v>
      </c>
      <c r="AI1832">
        <v>25</v>
      </c>
      <c r="AJ1832">
        <v>1</v>
      </c>
      <c r="AK1832">
        <v>1</v>
      </c>
      <c r="AL1832">
        <v>4</v>
      </c>
      <c r="AM1832">
        <v>25</v>
      </c>
      <c r="AN1832">
        <v>1</v>
      </c>
      <c r="AO1832">
        <v>1</v>
      </c>
      <c r="AP1832">
        <v>0</v>
      </c>
      <c r="AQ1832">
        <v>0</v>
      </c>
      <c r="AR1832">
        <v>0</v>
      </c>
      <c r="AT1832" t="s">
        <v>11819</v>
      </c>
      <c r="AU1832" t="s">
        <v>3950</v>
      </c>
      <c r="AV1832" t="s">
        <v>12729</v>
      </c>
      <c r="AW1832">
        <v>334</v>
      </c>
      <c r="AX1832">
        <v>2</v>
      </c>
      <c r="AY1832">
        <v>1E-4</v>
      </c>
      <c r="AZ1832">
        <v>0</v>
      </c>
      <c r="BA1832">
        <v>436</v>
      </c>
      <c r="BB1832">
        <v>2</v>
      </c>
      <c r="BC1832">
        <v>1E-4</v>
      </c>
      <c r="BD1832">
        <v>0</v>
      </c>
      <c r="BE1832">
        <v>0.99519999999999997</v>
      </c>
      <c r="BF1832">
        <v>1</v>
      </c>
      <c r="BG1832">
        <v>27</v>
      </c>
      <c r="BH1832">
        <v>0</v>
      </c>
      <c r="BI1832">
        <v>8.0799999999999997E-2</v>
      </c>
      <c r="BJ1832">
        <v>0</v>
      </c>
      <c r="BK1832">
        <v>1309.01</v>
      </c>
      <c r="BL1832">
        <v>0</v>
      </c>
      <c r="BM1832">
        <v>27</v>
      </c>
      <c r="BN1832">
        <v>0</v>
      </c>
      <c r="BO1832" t="s">
        <v>11467</v>
      </c>
      <c r="BP1832" t="s">
        <v>11592</v>
      </c>
      <c r="BQ1832">
        <v>15</v>
      </c>
      <c r="BS1832">
        <v>1</v>
      </c>
    </row>
    <row r="1833" spans="1:71" x14ac:dyDescent="0.2">
      <c r="A1833">
        <v>331456</v>
      </c>
      <c r="B1833">
        <v>158266</v>
      </c>
      <c r="C1833" t="s">
        <v>1080</v>
      </c>
      <c r="D1833" t="s">
        <v>3951</v>
      </c>
      <c r="E1833" s="2" t="s">
        <v>8557</v>
      </c>
      <c r="G1833" t="s">
        <v>11449</v>
      </c>
      <c r="H1833">
        <v>53</v>
      </c>
      <c r="I1833">
        <v>4</v>
      </c>
      <c r="K1833" t="s">
        <v>11467</v>
      </c>
      <c r="L1833" t="s">
        <v>11496</v>
      </c>
      <c r="M1833" t="s">
        <v>11592</v>
      </c>
      <c r="O1833" t="s">
        <v>11670</v>
      </c>
      <c r="P1833">
        <v>49.95</v>
      </c>
      <c r="Q1833">
        <v>3</v>
      </c>
      <c r="R1833">
        <v>14</v>
      </c>
      <c r="S1833">
        <v>7.14</v>
      </c>
      <c r="U1833">
        <v>3</v>
      </c>
      <c r="V1833">
        <v>0</v>
      </c>
      <c r="W1833">
        <v>0</v>
      </c>
      <c r="X1833">
        <v>0</v>
      </c>
      <c r="Y1833">
        <v>3</v>
      </c>
      <c r="Z1833">
        <v>0</v>
      </c>
      <c r="AA1833">
        <v>0</v>
      </c>
      <c r="AB1833">
        <v>0</v>
      </c>
      <c r="AC1833">
        <v>3</v>
      </c>
      <c r="AD1833">
        <v>0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3</v>
      </c>
      <c r="AL1833">
        <v>0</v>
      </c>
      <c r="AM1833">
        <v>0</v>
      </c>
      <c r="AN1833">
        <v>0</v>
      </c>
      <c r="AO1833">
        <v>3</v>
      </c>
      <c r="AP1833">
        <v>0</v>
      </c>
      <c r="AQ1833">
        <v>0</v>
      </c>
      <c r="AR1833">
        <v>0</v>
      </c>
      <c r="AT1833" t="s">
        <v>11819</v>
      </c>
      <c r="AU1833" t="s">
        <v>3951</v>
      </c>
      <c r="AV1833" t="s">
        <v>12729</v>
      </c>
      <c r="AW1833">
        <v>805</v>
      </c>
      <c r="AX1833">
        <v>8</v>
      </c>
      <c r="AY1833">
        <v>2.0000000000000001E-4</v>
      </c>
      <c r="AZ1833">
        <v>2.0000000000000001E-4</v>
      </c>
      <c r="BA1833">
        <v>1051</v>
      </c>
      <c r="BB1833">
        <v>10</v>
      </c>
      <c r="BC1833">
        <v>2.0000000000000001E-4</v>
      </c>
      <c r="BD1833">
        <v>2.0000000000000001E-4</v>
      </c>
      <c r="BE1833">
        <v>0.99709999999999999</v>
      </c>
      <c r="BF1833">
        <v>1</v>
      </c>
      <c r="BG1833">
        <v>10</v>
      </c>
      <c r="BH1833">
        <v>0</v>
      </c>
      <c r="BI1833">
        <v>1.24E-2</v>
      </c>
      <c r="BJ1833">
        <v>0</v>
      </c>
      <c r="BK1833">
        <v>484.7</v>
      </c>
      <c r="BL1833">
        <v>0</v>
      </c>
      <c r="BM1833">
        <v>10</v>
      </c>
      <c r="BN1833">
        <v>0</v>
      </c>
      <c r="BO1833" t="s">
        <v>11467</v>
      </c>
      <c r="BP1833" t="s">
        <v>11592</v>
      </c>
      <c r="BQ1833">
        <v>15</v>
      </c>
      <c r="BS1833">
        <v>1</v>
      </c>
    </row>
    <row r="1834" spans="1:71" x14ac:dyDescent="0.2">
      <c r="A1834">
        <v>331456</v>
      </c>
      <c r="B1834">
        <v>158265</v>
      </c>
      <c r="C1834" t="s">
        <v>1081</v>
      </c>
      <c r="D1834" t="s">
        <v>3952</v>
      </c>
      <c r="E1834" s="2" t="s">
        <v>8558</v>
      </c>
      <c r="G1834" t="s">
        <v>11449</v>
      </c>
      <c r="H1834">
        <v>53</v>
      </c>
      <c r="I1834">
        <v>4</v>
      </c>
      <c r="K1834" t="s">
        <v>11467</v>
      </c>
      <c r="L1834" t="s">
        <v>11496</v>
      </c>
      <c r="M1834" t="s">
        <v>11592</v>
      </c>
      <c r="O1834" t="s">
        <v>11670</v>
      </c>
      <c r="P1834">
        <v>49.95</v>
      </c>
      <c r="Q1834">
        <v>6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11</v>
      </c>
      <c r="AP1834">
        <v>4</v>
      </c>
      <c r="AQ1834">
        <v>25</v>
      </c>
      <c r="AR1834">
        <v>1</v>
      </c>
      <c r="AT1834" t="s">
        <v>11819</v>
      </c>
      <c r="AU1834" t="s">
        <v>3952</v>
      </c>
      <c r="AV1834" t="s">
        <v>12729</v>
      </c>
      <c r="AW1834">
        <v>253</v>
      </c>
      <c r="AX1834">
        <v>4</v>
      </c>
      <c r="AY1834">
        <v>1E-4</v>
      </c>
      <c r="AZ1834">
        <v>1E-4</v>
      </c>
      <c r="BA1834">
        <v>330</v>
      </c>
      <c r="BB1834">
        <v>4</v>
      </c>
      <c r="BC1834">
        <v>1E-4</v>
      </c>
      <c r="BD1834">
        <v>1E-4</v>
      </c>
      <c r="BE1834">
        <v>0.99670000000000003</v>
      </c>
      <c r="BF1834">
        <v>1</v>
      </c>
      <c r="BG1834">
        <v>15</v>
      </c>
      <c r="BH1834">
        <v>0</v>
      </c>
      <c r="BI1834">
        <v>5.9299999999999999E-2</v>
      </c>
      <c r="BJ1834">
        <v>0</v>
      </c>
      <c r="BK1834">
        <v>727.11</v>
      </c>
      <c r="BL1834">
        <v>0</v>
      </c>
      <c r="BM1834">
        <v>15</v>
      </c>
      <c r="BN1834">
        <v>0</v>
      </c>
      <c r="BO1834" t="s">
        <v>11467</v>
      </c>
      <c r="BP1834" t="s">
        <v>11592</v>
      </c>
      <c r="BQ1834">
        <v>15</v>
      </c>
      <c r="BS1834">
        <v>1</v>
      </c>
    </row>
    <row r="1835" spans="1:71" x14ac:dyDescent="0.2">
      <c r="A1835">
        <v>331456</v>
      </c>
      <c r="B1835">
        <v>158263</v>
      </c>
      <c r="C1835" t="s">
        <v>1082</v>
      </c>
      <c r="D1835" t="s">
        <v>3953</v>
      </c>
      <c r="E1835" s="2" t="s">
        <v>8559</v>
      </c>
      <c r="G1835" t="s">
        <v>11449</v>
      </c>
      <c r="H1835">
        <v>53</v>
      </c>
      <c r="I1835">
        <v>4</v>
      </c>
      <c r="K1835" t="s">
        <v>11467</v>
      </c>
      <c r="L1835" t="s">
        <v>11496</v>
      </c>
      <c r="M1835" t="s">
        <v>11592</v>
      </c>
      <c r="O1835" t="s">
        <v>11670</v>
      </c>
      <c r="P1835">
        <v>49.95</v>
      </c>
      <c r="Q1835">
        <v>11</v>
      </c>
      <c r="U1835">
        <v>11</v>
      </c>
      <c r="V1835">
        <v>0</v>
      </c>
      <c r="W1835">
        <v>0</v>
      </c>
      <c r="X1835">
        <v>0</v>
      </c>
      <c r="Y1835">
        <v>10</v>
      </c>
      <c r="Z1835">
        <v>0</v>
      </c>
      <c r="AA1835">
        <v>0</v>
      </c>
      <c r="AB1835">
        <v>0</v>
      </c>
      <c r="AC1835">
        <v>10</v>
      </c>
      <c r="AD1835">
        <v>0</v>
      </c>
      <c r="AE1835">
        <v>0</v>
      </c>
      <c r="AF1835">
        <v>0</v>
      </c>
      <c r="AG1835">
        <v>6</v>
      </c>
      <c r="AH1835">
        <v>0</v>
      </c>
      <c r="AI1835">
        <v>0</v>
      </c>
      <c r="AJ1835">
        <v>0</v>
      </c>
      <c r="AK1835">
        <v>3</v>
      </c>
      <c r="AL1835">
        <v>0</v>
      </c>
      <c r="AM1835">
        <v>0</v>
      </c>
      <c r="AN1835">
        <v>0</v>
      </c>
      <c r="AO1835">
        <v>4</v>
      </c>
      <c r="AP1835">
        <v>0</v>
      </c>
      <c r="AQ1835">
        <v>0</v>
      </c>
      <c r="AR1835">
        <v>0</v>
      </c>
      <c r="AT1835" t="s">
        <v>11819</v>
      </c>
      <c r="AU1835" t="s">
        <v>3953</v>
      </c>
      <c r="AV1835" t="s">
        <v>12729</v>
      </c>
      <c r="AW1835">
        <v>264</v>
      </c>
      <c r="AX1835">
        <v>1</v>
      </c>
      <c r="AY1835">
        <v>1E-4</v>
      </c>
      <c r="AZ1835">
        <v>0</v>
      </c>
      <c r="BA1835">
        <v>311</v>
      </c>
      <c r="BB1835">
        <v>1</v>
      </c>
      <c r="BC1835">
        <v>1E-4</v>
      </c>
      <c r="BD1835">
        <v>0</v>
      </c>
      <c r="BE1835">
        <v>1</v>
      </c>
      <c r="BF1835">
        <v>1</v>
      </c>
      <c r="BG1835">
        <v>8</v>
      </c>
      <c r="BH1835">
        <v>0</v>
      </c>
      <c r="BI1835">
        <v>3.0300000000000001E-2</v>
      </c>
      <c r="BJ1835">
        <v>0</v>
      </c>
      <c r="BK1835">
        <v>394.84</v>
      </c>
      <c r="BL1835">
        <v>0</v>
      </c>
      <c r="BM1835">
        <v>8</v>
      </c>
      <c r="BN1835">
        <v>0</v>
      </c>
      <c r="BO1835" t="s">
        <v>11467</v>
      </c>
      <c r="BP1835" t="s">
        <v>11592</v>
      </c>
      <c r="BQ1835">
        <v>15</v>
      </c>
      <c r="BS1835">
        <v>1</v>
      </c>
    </row>
    <row r="1836" spans="1:71" x14ac:dyDescent="0.2">
      <c r="A1836">
        <v>331456</v>
      </c>
      <c r="B1836">
        <v>158267</v>
      </c>
      <c r="C1836" t="s">
        <v>1083</v>
      </c>
      <c r="D1836" t="s">
        <v>3954</v>
      </c>
      <c r="E1836" s="2" t="s">
        <v>8560</v>
      </c>
      <c r="G1836" t="s">
        <v>11449</v>
      </c>
      <c r="H1836">
        <v>53</v>
      </c>
      <c r="I1836">
        <v>4</v>
      </c>
      <c r="K1836" t="s">
        <v>11467</v>
      </c>
      <c r="L1836" t="s">
        <v>11496</v>
      </c>
      <c r="M1836" t="s">
        <v>11592</v>
      </c>
      <c r="O1836" t="s">
        <v>11670</v>
      </c>
      <c r="P1836">
        <v>49.95</v>
      </c>
      <c r="Q1836">
        <v>7</v>
      </c>
      <c r="U1836">
        <v>7</v>
      </c>
      <c r="V1836">
        <v>0</v>
      </c>
      <c r="W1836">
        <v>0</v>
      </c>
      <c r="X1836">
        <v>0</v>
      </c>
      <c r="Y1836">
        <v>7</v>
      </c>
      <c r="Z1836">
        <v>0</v>
      </c>
      <c r="AA1836">
        <v>0</v>
      </c>
      <c r="AB1836">
        <v>0</v>
      </c>
      <c r="AC1836">
        <v>7</v>
      </c>
      <c r="AD1836">
        <v>0</v>
      </c>
      <c r="AE1836">
        <v>0</v>
      </c>
      <c r="AF1836">
        <v>0</v>
      </c>
      <c r="AG1836">
        <v>6</v>
      </c>
      <c r="AH1836">
        <v>0</v>
      </c>
      <c r="AI1836">
        <v>0</v>
      </c>
      <c r="AJ1836">
        <v>0</v>
      </c>
      <c r="AK1836">
        <v>6</v>
      </c>
      <c r="AL1836">
        <v>0</v>
      </c>
      <c r="AM1836">
        <v>0</v>
      </c>
      <c r="AN1836">
        <v>0</v>
      </c>
      <c r="AO1836">
        <v>6</v>
      </c>
      <c r="AP1836">
        <v>0</v>
      </c>
      <c r="AQ1836">
        <v>0</v>
      </c>
      <c r="AR1836">
        <v>0</v>
      </c>
      <c r="AT1836" t="s">
        <v>11819</v>
      </c>
      <c r="AU1836" t="s">
        <v>3954</v>
      </c>
      <c r="AV1836" t="s">
        <v>12729</v>
      </c>
      <c r="AW1836">
        <v>96</v>
      </c>
      <c r="AX1836">
        <v>0</v>
      </c>
      <c r="AY1836">
        <v>0</v>
      </c>
      <c r="AZ1836">
        <v>0</v>
      </c>
      <c r="BA1836">
        <v>114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2</v>
      </c>
      <c r="BH1836">
        <v>0</v>
      </c>
      <c r="BI1836">
        <v>2.0799999999999999E-2</v>
      </c>
      <c r="BJ1836">
        <v>0</v>
      </c>
      <c r="BK1836">
        <v>99.94</v>
      </c>
      <c r="BL1836">
        <v>0</v>
      </c>
      <c r="BM1836">
        <v>2</v>
      </c>
      <c r="BN1836">
        <v>0</v>
      </c>
      <c r="BO1836" t="s">
        <v>11467</v>
      </c>
      <c r="BP1836" t="s">
        <v>11592</v>
      </c>
      <c r="BQ1836">
        <v>15</v>
      </c>
      <c r="BS1836">
        <v>1</v>
      </c>
    </row>
    <row r="1837" spans="1:71" x14ac:dyDescent="0.2">
      <c r="A1837">
        <v>278010</v>
      </c>
      <c r="B1837">
        <v>126511</v>
      </c>
      <c r="C1837" t="s">
        <v>1084</v>
      </c>
      <c r="D1837" t="s">
        <v>3955</v>
      </c>
      <c r="E1837" s="2" t="s">
        <v>8561</v>
      </c>
      <c r="G1837" t="s">
        <v>11447</v>
      </c>
      <c r="H1837">
        <v>10</v>
      </c>
      <c r="I1837">
        <v>3.3</v>
      </c>
      <c r="K1837" t="s">
        <v>11467</v>
      </c>
      <c r="L1837" t="s">
        <v>11496</v>
      </c>
      <c r="M1837" t="s">
        <v>11592</v>
      </c>
      <c r="O1837" t="s">
        <v>11670</v>
      </c>
      <c r="P1837">
        <v>56.99</v>
      </c>
      <c r="Q1837">
        <v>1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T1837" t="s">
        <v>11820</v>
      </c>
      <c r="AU1837" t="s">
        <v>3955</v>
      </c>
      <c r="AV1837" t="s">
        <v>12730</v>
      </c>
      <c r="AW1837">
        <v>222</v>
      </c>
      <c r="AX1837">
        <v>5</v>
      </c>
      <c r="AY1837">
        <v>1E-4</v>
      </c>
      <c r="AZ1837">
        <v>1E-4</v>
      </c>
      <c r="BA1837">
        <v>272</v>
      </c>
      <c r="BB1837">
        <v>6</v>
      </c>
      <c r="BC1837">
        <v>0</v>
      </c>
      <c r="BD1837">
        <v>1E-4</v>
      </c>
      <c r="BE1837">
        <v>0.9889</v>
      </c>
      <c r="BF1837">
        <v>1</v>
      </c>
      <c r="BG1837">
        <v>3</v>
      </c>
      <c r="BH1837">
        <v>0</v>
      </c>
      <c r="BI1837">
        <v>1.35E-2</v>
      </c>
      <c r="BJ1837">
        <v>0</v>
      </c>
      <c r="BK1837">
        <v>115.98</v>
      </c>
      <c r="BL1837">
        <v>0</v>
      </c>
      <c r="BM1837">
        <v>3</v>
      </c>
      <c r="BN1837">
        <v>0</v>
      </c>
      <c r="BO1837" t="s">
        <v>11467</v>
      </c>
      <c r="BP1837" t="s">
        <v>11592</v>
      </c>
      <c r="BQ1837">
        <v>15</v>
      </c>
      <c r="BS1837">
        <v>1</v>
      </c>
    </row>
    <row r="1838" spans="1:71" x14ac:dyDescent="0.2">
      <c r="A1838">
        <v>278010</v>
      </c>
      <c r="B1838">
        <v>126515</v>
      </c>
      <c r="C1838" t="s">
        <v>1085</v>
      </c>
      <c r="D1838" t="s">
        <v>3956</v>
      </c>
      <c r="E1838" s="2" t="s">
        <v>8562</v>
      </c>
      <c r="G1838" t="s">
        <v>11447</v>
      </c>
      <c r="H1838">
        <v>10</v>
      </c>
      <c r="I1838">
        <v>3.3</v>
      </c>
      <c r="K1838" t="s">
        <v>11467</v>
      </c>
      <c r="L1838" t="s">
        <v>11496</v>
      </c>
      <c r="M1838" t="s">
        <v>11592</v>
      </c>
      <c r="O1838" t="s">
        <v>11670</v>
      </c>
      <c r="P1838">
        <v>56.99</v>
      </c>
      <c r="Q1838">
        <v>1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T1838" t="s">
        <v>11820</v>
      </c>
      <c r="AU1838" t="s">
        <v>3956</v>
      </c>
      <c r="AV1838" t="s">
        <v>12730</v>
      </c>
      <c r="AW1838">
        <v>28</v>
      </c>
      <c r="AX1838">
        <v>1</v>
      </c>
      <c r="AY1838">
        <v>0</v>
      </c>
      <c r="AZ1838">
        <v>0</v>
      </c>
      <c r="BA1838">
        <v>29</v>
      </c>
      <c r="BB1838">
        <v>1</v>
      </c>
      <c r="BC1838">
        <v>0</v>
      </c>
      <c r="BD1838">
        <v>0</v>
      </c>
      <c r="BE1838">
        <v>1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 t="s">
        <v>11467</v>
      </c>
      <c r="BP1838" t="s">
        <v>11592</v>
      </c>
      <c r="BQ1838">
        <v>15</v>
      </c>
      <c r="BS1838">
        <v>1</v>
      </c>
    </row>
    <row r="1839" spans="1:71" x14ac:dyDescent="0.2">
      <c r="A1839">
        <v>386681</v>
      </c>
      <c r="B1839">
        <v>198643</v>
      </c>
      <c r="C1839" t="s">
        <v>1086</v>
      </c>
      <c r="E1839" s="2" t="s">
        <v>6913</v>
      </c>
      <c r="G1839" t="s">
        <v>11449</v>
      </c>
      <c r="H1839" t="s">
        <v>11458</v>
      </c>
      <c r="I1839" t="s">
        <v>11458</v>
      </c>
      <c r="K1839" t="s">
        <v>11467</v>
      </c>
      <c r="L1839" t="s">
        <v>11496</v>
      </c>
      <c r="M1839" t="s">
        <v>11592</v>
      </c>
      <c r="O1839" t="s">
        <v>11670</v>
      </c>
      <c r="P1839">
        <v>39.99</v>
      </c>
      <c r="Q1839">
        <v>2</v>
      </c>
      <c r="U1839">
        <v>2</v>
      </c>
      <c r="V1839">
        <v>0</v>
      </c>
      <c r="W1839">
        <v>0</v>
      </c>
      <c r="X1839">
        <v>0</v>
      </c>
      <c r="Y1839">
        <v>2</v>
      </c>
      <c r="Z1839">
        <v>0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2</v>
      </c>
      <c r="AH1839">
        <v>0</v>
      </c>
      <c r="AI1839">
        <v>0</v>
      </c>
      <c r="AJ1839">
        <v>0</v>
      </c>
      <c r="AK1839">
        <v>2</v>
      </c>
      <c r="AL1839">
        <v>0</v>
      </c>
      <c r="AM1839">
        <v>0</v>
      </c>
      <c r="AN1839">
        <v>0</v>
      </c>
      <c r="AO1839">
        <v>2</v>
      </c>
      <c r="AP1839">
        <v>0</v>
      </c>
      <c r="AQ1839">
        <v>0</v>
      </c>
      <c r="AR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 t="s">
        <v>11467</v>
      </c>
      <c r="BP1839" t="s">
        <v>11592</v>
      </c>
      <c r="BQ1839">
        <v>15</v>
      </c>
      <c r="BS1839">
        <v>1</v>
      </c>
    </row>
    <row r="1840" spans="1:71" x14ac:dyDescent="0.2">
      <c r="A1840">
        <v>386681</v>
      </c>
      <c r="B1840">
        <v>198644</v>
      </c>
      <c r="C1840" t="s">
        <v>1087</v>
      </c>
      <c r="E1840" s="2" t="s">
        <v>6913</v>
      </c>
      <c r="G1840" t="s">
        <v>11449</v>
      </c>
      <c r="H1840" t="s">
        <v>11458</v>
      </c>
      <c r="I1840" t="s">
        <v>11458</v>
      </c>
      <c r="K1840" t="s">
        <v>11467</v>
      </c>
      <c r="L1840" t="s">
        <v>11496</v>
      </c>
      <c r="M1840" t="s">
        <v>11592</v>
      </c>
      <c r="O1840" t="s">
        <v>11670</v>
      </c>
      <c r="P1840">
        <v>39.99</v>
      </c>
      <c r="Q1840">
        <v>2</v>
      </c>
      <c r="U1840">
        <v>2</v>
      </c>
      <c r="V1840">
        <v>0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2</v>
      </c>
      <c r="AL1840">
        <v>0</v>
      </c>
      <c r="AM1840">
        <v>0</v>
      </c>
      <c r="AN1840">
        <v>0</v>
      </c>
      <c r="AO1840">
        <v>2</v>
      </c>
      <c r="AP1840">
        <v>0</v>
      </c>
      <c r="AQ1840">
        <v>0</v>
      </c>
      <c r="AR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 t="s">
        <v>11467</v>
      </c>
      <c r="BP1840" t="s">
        <v>11592</v>
      </c>
      <c r="BQ1840">
        <v>15</v>
      </c>
      <c r="BS1840">
        <v>1</v>
      </c>
    </row>
    <row r="1841" spans="1:71" x14ac:dyDescent="0.2">
      <c r="A1841">
        <v>386681</v>
      </c>
      <c r="B1841">
        <v>198645</v>
      </c>
      <c r="C1841" t="s">
        <v>1088</v>
      </c>
      <c r="E1841" s="2" t="s">
        <v>6913</v>
      </c>
      <c r="G1841" t="s">
        <v>11449</v>
      </c>
      <c r="H1841" t="s">
        <v>11458</v>
      </c>
      <c r="I1841" t="s">
        <v>11458</v>
      </c>
      <c r="K1841" t="s">
        <v>11467</v>
      </c>
      <c r="L1841" t="s">
        <v>11496</v>
      </c>
      <c r="M1841" t="s">
        <v>11592</v>
      </c>
      <c r="O1841" t="s">
        <v>11670</v>
      </c>
      <c r="P1841">
        <v>39.99</v>
      </c>
      <c r="Q1841">
        <v>1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 t="s">
        <v>11467</v>
      </c>
      <c r="BP1841" t="s">
        <v>11592</v>
      </c>
      <c r="BQ1841">
        <v>15</v>
      </c>
      <c r="BS1841">
        <v>1</v>
      </c>
    </row>
    <row r="1842" spans="1:71" x14ac:dyDescent="0.2">
      <c r="A1842">
        <v>386681</v>
      </c>
      <c r="B1842">
        <v>198646</v>
      </c>
      <c r="C1842" t="s">
        <v>1089</v>
      </c>
      <c r="E1842" s="2" t="s">
        <v>6913</v>
      </c>
      <c r="G1842" t="s">
        <v>11449</v>
      </c>
      <c r="H1842" t="s">
        <v>11458</v>
      </c>
      <c r="I1842" t="s">
        <v>11458</v>
      </c>
      <c r="K1842" t="s">
        <v>11467</v>
      </c>
      <c r="L1842" t="s">
        <v>11496</v>
      </c>
      <c r="M1842" t="s">
        <v>11592</v>
      </c>
      <c r="O1842" t="s">
        <v>11670</v>
      </c>
      <c r="P1842">
        <v>39.99</v>
      </c>
      <c r="Q1842">
        <v>1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 t="s">
        <v>11467</v>
      </c>
      <c r="BP1842" t="s">
        <v>11592</v>
      </c>
      <c r="BQ1842">
        <v>15</v>
      </c>
      <c r="BS1842">
        <v>1</v>
      </c>
    </row>
    <row r="1843" spans="1:71" x14ac:dyDescent="0.2">
      <c r="A1843">
        <v>386681</v>
      </c>
      <c r="B1843">
        <v>198647</v>
      </c>
      <c r="C1843" t="s">
        <v>1090</v>
      </c>
      <c r="D1843" t="s">
        <v>3957</v>
      </c>
      <c r="E1843" s="2" t="s">
        <v>8563</v>
      </c>
      <c r="G1843" t="s">
        <v>11449</v>
      </c>
      <c r="H1843">
        <v>0</v>
      </c>
      <c r="I1843">
        <v>0</v>
      </c>
      <c r="K1843" t="s">
        <v>11467</v>
      </c>
      <c r="L1843" t="s">
        <v>11496</v>
      </c>
      <c r="M1843" t="s">
        <v>11592</v>
      </c>
      <c r="O1843" t="s">
        <v>11670</v>
      </c>
      <c r="P1843">
        <v>39.99</v>
      </c>
      <c r="Q1843">
        <v>1</v>
      </c>
      <c r="R1843">
        <v>1</v>
      </c>
      <c r="S1843">
        <v>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T1843" t="s">
        <v>3957</v>
      </c>
      <c r="AU1843" t="s">
        <v>3957</v>
      </c>
      <c r="AV1843" t="s">
        <v>12087</v>
      </c>
      <c r="AW1843">
        <v>2</v>
      </c>
      <c r="AX1843">
        <v>0</v>
      </c>
      <c r="AY1843">
        <v>0</v>
      </c>
      <c r="AZ1843">
        <v>0</v>
      </c>
      <c r="BA1843">
        <v>2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 t="s">
        <v>11467</v>
      </c>
      <c r="BP1843" t="s">
        <v>11592</v>
      </c>
      <c r="BQ1843">
        <v>15</v>
      </c>
      <c r="BS1843">
        <v>1</v>
      </c>
    </row>
    <row r="1844" spans="1:71" x14ac:dyDescent="0.2">
      <c r="A1844">
        <v>259494</v>
      </c>
      <c r="B1844">
        <v>111981</v>
      </c>
      <c r="C1844" t="s">
        <v>1091</v>
      </c>
      <c r="D1844" t="s">
        <v>3958</v>
      </c>
      <c r="E1844" s="2" t="s">
        <v>8564</v>
      </c>
      <c r="G1844" t="s">
        <v>11449</v>
      </c>
      <c r="H1844">
        <v>1</v>
      </c>
      <c r="I1844">
        <v>5</v>
      </c>
      <c r="K1844" t="s">
        <v>11467</v>
      </c>
      <c r="L1844" t="s">
        <v>11496</v>
      </c>
      <c r="M1844" t="s">
        <v>11592</v>
      </c>
      <c r="O1844" t="s">
        <v>11670</v>
      </c>
      <c r="P1844">
        <v>47.99</v>
      </c>
      <c r="Q1844">
        <v>6</v>
      </c>
      <c r="U1844">
        <v>6</v>
      </c>
      <c r="V1844">
        <v>0</v>
      </c>
      <c r="W1844">
        <v>0</v>
      </c>
      <c r="X1844">
        <v>0</v>
      </c>
      <c r="Y1844">
        <v>6</v>
      </c>
      <c r="Z1844">
        <v>0</v>
      </c>
      <c r="AA1844">
        <v>0</v>
      </c>
      <c r="AB1844">
        <v>0</v>
      </c>
      <c r="AC1844">
        <v>6</v>
      </c>
      <c r="AD1844">
        <v>0</v>
      </c>
      <c r="AE1844">
        <v>0</v>
      </c>
      <c r="AF1844">
        <v>0</v>
      </c>
      <c r="AG1844">
        <v>6</v>
      </c>
      <c r="AH1844">
        <v>0</v>
      </c>
      <c r="AI1844">
        <v>0</v>
      </c>
      <c r="AJ1844">
        <v>0</v>
      </c>
      <c r="AK1844">
        <v>6</v>
      </c>
      <c r="AL1844">
        <v>0</v>
      </c>
      <c r="AM1844">
        <v>0</v>
      </c>
      <c r="AN1844">
        <v>0</v>
      </c>
      <c r="AO1844">
        <v>6</v>
      </c>
      <c r="AP1844">
        <v>0</v>
      </c>
      <c r="AQ1844">
        <v>0</v>
      </c>
      <c r="AR1844">
        <v>0</v>
      </c>
      <c r="AT1844" t="s">
        <v>11821</v>
      </c>
      <c r="AU1844" t="s">
        <v>3958</v>
      </c>
      <c r="AV1844" t="s">
        <v>12731</v>
      </c>
      <c r="AW1844">
        <v>9</v>
      </c>
      <c r="AX1844">
        <v>0</v>
      </c>
      <c r="AY1844">
        <v>0</v>
      </c>
      <c r="AZ1844">
        <v>0</v>
      </c>
      <c r="BA1844">
        <v>11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 t="s">
        <v>11467</v>
      </c>
      <c r="BP1844" t="s">
        <v>11592</v>
      </c>
      <c r="BQ1844">
        <v>15</v>
      </c>
      <c r="BS1844">
        <v>1</v>
      </c>
    </row>
    <row r="1845" spans="1:71" x14ac:dyDescent="0.2">
      <c r="A1845">
        <v>259494</v>
      </c>
      <c r="B1845">
        <v>111977</v>
      </c>
      <c r="C1845" t="s">
        <v>1092</v>
      </c>
      <c r="D1845" t="s">
        <v>3959</v>
      </c>
      <c r="E1845" s="2" t="s">
        <v>8565</v>
      </c>
      <c r="G1845" t="s">
        <v>11449</v>
      </c>
      <c r="H1845">
        <v>1</v>
      </c>
      <c r="I1845">
        <v>5</v>
      </c>
      <c r="K1845" t="s">
        <v>11467</v>
      </c>
      <c r="L1845" t="s">
        <v>11496</v>
      </c>
      <c r="M1845" t="s">
        <v>11592</v>
      </c>
      <c r="O1845" t="s">
        <v>11670</v>
      </c>
      <c r="P1845">
        <v>47.99</v>
      </c>
      <c r="Q1845">
        <v>3</v>
      </c>
      <c r="U1845">
        <v>3</v>
      </c>
      <c r="V1845">
        <v>0</v>
      </c>
      <c r="W1845">
        <v>0</v>
      </c>
      <c r="X1845">
        <v>0</v>
      </c>
      <c r="Y1845">
        <v>3</v>
      </c>
      <c r="Z1845">
        <v>0</v>
      </c>
      <c r="AA1845">
        <v>0</v>
      </c>
      <c r="AB1845">
        <v>0</v>
      </c>
      <c r="AC1845">
        <v>3</v>
      </c>
      <c r="AD1845">
        <v>0</v>
      </c>
      <c r="AE1845">
        <v>0</v>
      </c>
      <c r="AF1845">
        <v>0</v>
      </c>
      <c r="AG1845">
        <v>3</v>
      </c>
      <c r="AH1845">
        <v>0</v>
      </c>
      <c r="AI1845">
        <v>0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>
        <v>3</v>
      </c>
      <c r="AP1845">
        <v>0</v>
      </c>
      <c r="AQ1845">
        <v>0</v>
      </c>
      <c r="AR1845">
        <v>0</v>
      </c>
      <c r="AT1845" t="s">
        <v>11821</v>
      </c>
      <c r="AU1845" t="s">
        <v>3959</v>
      </c>
      <c r="AV1845" t="s">
        <v>12731</v>
      </c>
      <c r="AW1845">
        <v>16</v>
      </c>
      <c r="AX1845">
        <v>0</v>
      </c>
      <c r="AY1845">
        <v>0</v>
      </c>
      <c r="AZ1845">
        <v>0</v>
      </c>
      <c r="BA1845">
        <v>17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 t="s">
        <v>11467</v>
      </c>
      <c r="BP1845" t="s">
        <v>11592</v>
      </c>
      <c r="BQ1845">
        <v>15</v>
      </c>
      <c r="BS1845">
        <v>1</v>
      </c>
    </row>
    <row r="1846" spans="1:71" x14ac:dyDescent="0.2">
      <c r="A1846">
        <v>259494</v>
      </c>
      <c r="B1846">
        <v>111980</v>
      </c>
      <c r="C1846" t="s">
        <v>1093</v>
      </c>
      <c r="D1846" t="s">
        <v>3960</v>
      </c>
      <c r="E1846" s="2" t="s">
        <v>8566</v>
      </c>
      <c r="G1846" t="s">
        <v>11449</v>
      </c>
      <c r="H1846">
        <v>1</v>
      </c>
      <c r="I1846">
        <v>5</v>
      </c>
      <c r="K1846" t="s">
        <v>11467</v>
      </c>
      <c r="L1846" t="s">
        <v>11496</v>
      </c>
      <c r="M1846" t="s">
        <v>11592</v>
      </c>
      <c r="O1846" t="s">
        <v>11670</v>
      </c>
      <c r="P1846">
        <v>47.99</v>
      </c>
      <c r="Q1846">
        <v>2</v>
      </c>
      <c r="U1846">
        <v>2</v>
      </c>
      <c r="V1846">
        <v>0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2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0</v>
      </c>
      <c r="AK1846">
        <v>2</v>
      </c>
      <c r="AL1846">
        <v>0</v>
      </c>
      <c r="AM1846">
        <v>0</v>
      </c>
      <c r="AN1846">
        <v>0</v>
      </c>
      <c r="AO1846">
        <v>2</v>
      </c>
      <c r="AP1846">
        <v>0</v>
      </c>
      <c r="AQ1846">
        <v>0</v>
      </c>
      <c r="AR1846">
        <v>0</v>
      </c>
      <c r="AT1846" t="s">
        <v>11821</v>
      </c>
      <c r="AU1846" t="s">
        <v>3960</v>
      </c>
      <c r="AV1846" t="s">
        <v>12731</v>
      </c>
      <c r="AW1846">
        <v>14</v>
      </c>
      <c r="AX1846">
        <v>0</v>
      </c>
      <c r="AY1846">
        <v>0</v>
      </c>
      <c r="AZ1846">
        <v>0</v>
      </c>
      <c r="BA1846">
        <v>15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 t="s">
        <v>11467</v>
      </c>
      <c r="BP1846" t="s">
        <v>11592</v>
      </c>
      <c r="BQ1846">
        <v>15</v>
      </c>
      <c r="BS1846">
        <v>1</v>
      </c>
    </row>
    <row r="1847" spans="1:71" x14ac:dyDescent="0.2">
      <c r="A1847">
        <v>276084</v>
      </c>
      <c r="B1847">
        <v>123546</v>
      </c>
      <c r="C1847" t="s">
        <v>1094</v>
      </c>
      <c r="D1847" t="s">
        <v>3961</v>
      </c>
      <c r="E1847" s="2" t="s">
        <v>8567</v>
      </c>
      <c r="G1847" t="s">
        <v>11449</v>
      </c>
      <c r="H1847">
        <v>210</v>
      </c>
      <c r="I1847">
        <v>4</v>
      </c>
      <c r="K1847" t="s">
        <v>11467</v>
      </c>
      <c r="L1847" t="s">
        <v>11496</v>
      </c>
      <c r="M1847" t="s">
        <v>11592</v>
      </c>
      <c r="O1847" t="s">
        <v>11670</v>
      </c>
      <c r="P1847">
        <v>19.79</v>
      </c>
      <c r="Q1847">
        <v>10</v>
      </c>
      <c r="U1847">
        <v>8</v>
      </c>
      <c r="V1847">
        <v>0</v>
      </c>
      <c r="W1847">
        <v>0</v>
      </c>
      <c r="X1847">
        <v>0</v>
      </c>
      <c r="Y1847">
        <v>8</v>
      </c>
      <c r="Z1847">
        <v>0</v>
      </c>
      <c r="AA1847">
        <v>0</v>
      </c>
      <c r="AB1847">
        <v>0</v>
      </c>
      <c r="AC1847">
        <v>8</v>
      </c>
      <c r="AD1847">
        <v>14</v>
      </c>
      <c r="AE1847">
        <v>7.14</v>
      </c>
      <c r="AF1847">
        <v>0.99959999999999993</v>
      </c>
      <c r="AG1847">
        <v>8</v>
      </c>
      <c r="AH1847">
        <v>0</v>
      </c>
      <c r="AI1847">
        <v>0</v>
      </c>
      <c r="AJ1847">
        <v>0</v>
      </c>
      <c r="AK1847">
        <v>8</v>
      </c>
      <c r="AL1847">
        <v>0</v>
      </c>
      <c r="AM1847">
        <v>0</v>
      </c>
      <c r="AN1847">
        <v>0</v>
      </c>
      <c r="AO1847">
        <v>8</v>
      </c>
      <c r="AP1847">
        <v>0</v>
      </c>
      <c r="AQ1847">
        <v>0</v>
      </c>
      <c r="AR1847">
        <v>0</v>
      </c>
      <c r="AT1847" t="s">
        <v>11822</v>
      </c>
      <c r="AU1847" t="s">
        <v>3961</v>
      </c>
      <c r="AV1847" t="s">
        <v>12732</v>
      </c>
      <c r="AW1847">
        <v>528</v>
      </c>
      <c r="AX1847">
        <v>3</v>
      </c>
      <c r="AY1847">
        <v>1E-4</v>
      </c>
      <c r="AZ1847">
        <v>1E-4</v>
      </c>
      <c r="BA1847">
        <v>657</v>
      </c>
      <c r="BB1847">
        <v>4</v>
      </c>
      <c r="BC1847">
        <v>1E-4</v>
      </c>
      <c r="BD1847">
        <v>1E-4</v>
      </c>
      <c r="BE1847">
        <v>0.99219999999999997</v>
      </c>
      <c r="BF1847">
        <v>1</v>
      </c>
      <c r="BG1847">
        <v>19</v>
      </c>
      <c r="BH1847">
        <v>0</v>
      </c>
      <c r="BI1847">
        <v>3.5999999999999997E-2</v>
      </c>
      <c r="BJ1847">
        <v>0</v>
      </c>
      <c r="BK1847">
        <v>382.61</v>
      </c>
      <c r="BL1847">
        <v>0</v>
      </c>
      <c r="BM1847">
        <v>19</v>
      </c>
      <c r="BN1847">
        <v>0</v>
      </c>
      <c r="BO1847" t="s">
        <v>11467</v>
      </c>
      <c r="BP1847" t="s">
        <v>11592</v>
      </c>
      <c r="BQ1847">
        <v>15</v>
      </c>
      <c r="BS1847">
        <v>1</v>
      </c>
    </row>
    <row r="1848" spans="1:71" x14ac:dyDescent="0.2">
      <c r="A1848">
        <v>276084</v>
      </c>
      <c r="B1848">
        <v>123548</v>
      </c>
      <c r="C1848" t="s">
        <v>1095</v>
      </c>
      <c r="D1848" t="s">
        <v>3962</v>
      </c>
      <c r="E1848" s="2" t="s">
        <v>8568</v>
      </c>
      <c r="G1848" t="s">
        <v>11449</v>
      </c>
      <c r="H1848">
        <v>210</v>
      </c>
      <c r="I1848">
        <v>4</v>
      </c>
      <c r="K1848" t="s">
        <v>11467</v>
      </c>
      <c r="L1848" t="s">
        <v>11496</v>
      </c>
      <c r="M1848" t="s">
        <v>11592</v>
      </c>
      <c r="O1848" t="s">
        <v>11670</v>
      </c>
      <c r="P1848">
        <v>19.79</v>
      </c>
      <c r="Q1848">
        <v>18</v>
      </c>
      <c r="R1848">
        <v>9</v>
      </c>
      <c r="S1848">
        <v>11.11</v>
      </c>
      <c r="U1848">
        <v>18</v>
      </c>
      <c r="V1848">
        <v>0</v>
      </c>
      <c r="W1848">
        <v>0</v>
      </c>
      <c r="X1848">
        <v>0</v>
      </c>
      <c r="Y1848">
        <v>18</v>
      </c>
      <c r="Z1848">
        <v>0</v>
      </c>
      <c r="AA1848">
        <v>0</v>
      </c>
      <c r="AB1848">
        <v>0</v>
      </c>
      <c r="AC1848">
        <v>16</v>
      </c>
      <c r="AD1848">
        <v>14</v>
      </c>
      <c r="AE1848">
        <v>14.29</v>
      </c>
      <c r="AF1848">
        <v>2.0005999999999999</v>
      </c>
      <c r="AG1848">
        <v>15</v>
      </c>
      <c r="AH1848">
        <v>5</v>
      </c>
      <c r="AI1848">
        <v>20</v>
      </c>
      <c r="AJ1848">
        <v>1</v>
      </c>
      <c r="AK1848">
        <v>15</v>
      </c>
      <c r="AL1848">
        <v>0</v>
      </c>
      <c r="AM1848">
        <v>0</v>
      </c>
      <c r="AN1848">
        <v>0</v>
      </c>
      <c r="AO1848">
        <v>15</v>
      </c>
      <c r="AP1848">
        <v>0</v>
      </c>
      <c r="AQ1848">
        <v>0</v>
      </c>
      <c r="AR1848">
        <v>0</v>
      </c>
      <c r="AT1848" t="s">
        <v>11822</v>
      </c>
      <c r="AU1848" t="s">
        <v>3962</v>
      </c>
      <c r="AV1848" t="s">
        <v>12732</v>
      </c>
      <c r="AW1848">
        <v>730</v>
      </c>
      <c r="AX1848">
        <v>8</v>
      </c>
      <c r="AY1848">
        <v>2.0000000000000001E-4</v>
      </c>
      <c r="AZ1848">
        <v>2.0000000000000001E-4</v>
      </c>
      <c r="BA1848">
        <v>933</v>
      </c>
      <c r="BB1848">
        <v>9</v>
      </c>
      <c r="BC1848">
        <v>2.0000000000000001E-4</v>
      </c>
      <c r="BD1848">
        <v>1E-4</v>
      </c>
      <c r="BE1848">
        <v>0.99450000000000005</v>
      </c>
      <c r="BF1848">
        <v>1</v>
      </c>
      <c r="BG1848">
        <v>42</v>
      </c>
      <c r="BH1848">
        <v>0</v>
      </c>
      <c r="BI1848">
        <v>5.7500000000000002E-2</v>
      </c>
      <c r="BJ1848">
        <v>0</v>
      </c>
      <c r="BK1848">
        <v>836.69</v>
      </c>
      <c r="BL1848">
        <v>0</v>
      </c>
      <c r="BM1848">
        <v>40</v>
      </c>
      <c r="BN1848">
        <v>0</v>
      </c>
      <c r="BO1848" t="s">
        <v>11467</v>
      </c>
      <c r="BP1848" t="s">
        <v>11592</v>
      </c>
      <c r="BQ1848">
        <v>15</v>
      </c>
      <c r="BS1848">
        <v>1</v>
      </c>
    </row>
    <row r="1849" spans="1:71" x14ac:dyDescent="0.2">
      <c r="A1849">
        <v>276084</v>
      </c>
      <c r="B1849">
        <v>123547</v>
      </c>
      <c r="C1849" t="s">
        <v>1096</v>
      </c>
      <c r="D1849" t="s">
        <v>3963</v>
      </c>
      <c r="E1849" s="2" t="s">
        <v>8569</v>
      </c>
      <c r="G1849" t="s">
        <v>11449</v>
      </c>
      <c r="H1849">
        <v>210</v>
      </c>
      <c r="I1849">
        <v>4</v>
      </c>
      <c r="K1849" t="s">
        <v>11467</v>
      </c>
      <c r="L1849" t="s">
        <v>11496</v>
      </c>
      <c r="M1849" t="s">
        <v>11592</v>
      </c>
      <c r="O1849" t="s">
        <v>11670</v>
      </c>
      <c r="P1849">
        <v>19.79</v>
      </c>
      <c r="Q1849">
        <v>7</v>
      </c>
      <c r="U1849">
        <v>3</v>
      </c>
      <c r="V1849">
        <v>21</v>
      </c>
      <c r="W1849">
        <v>9.52</v>
      </c>
      <c r="X1849">
        <v>1.9992000000000001</v>
      </c>
      <c r="Y1849">
        <v>14</v>
      </c>
      <c r="Z1849">
        <v>0</v>
      </c>
      <c r="AA1849">
        <v>0</v>
      </c>
      <c r="AB1849">
        <v>0</v>
      </c>
      <c r="AC1849">
        <v>14</v>
      </c>
      <c r="AD1849">
        <v>0</v>
      </c>
      <c r="AE1849">
        <v>0</v>
      </c>
      <c r="AF1849">
        <v>0</v>
      </c>
      <c r="AG1849">
        <v>13</v>
      </c>
      <c r="AH1849">
        <v>19</v>
      </c>
      <c r="AI1849">
        <v>5.26</v>
      </c>
      <c r="AJ1849">
        <v>0.99939999999999996</v>
      </c>
      <c r="AK1849">
        <v>14</v>
      </c>
      <c r="AL1849">
        <v>0</v>
      </c>
      <c r="AM1849">
        <v>0</v>
      </c>
      <c r="AN1849">
        <v>0</v>
      </c>
      <c r="AO1849">
        <v>10</v>
      </c>
      <c r="AP1849">
        <v>6</v>
      </c>
      <c r="AQ1849">
        <v>50</v>
      </c>
      <c r="AR1849">
        <v>3</v>
      </c>
      <c r="AT1849" t="s">
        <v>11822</v>
      </c>
      <c r="AU1849" t="s">
        <v>3963</v>
      </c>
      <c r="AV1849" t="s">
        <v>12732</v>
      </c>
      <c r="AW1849">
        <v>801</v>
      </c>
      <c r="AX1849">
        <v>7</v>
      </c>
      <c r="AY1849">
        <v>2.0000000000000001E-4</v>
      </c>
      <c r="AZ1849">
        <v>1E-4</v>
      </c>
      <c r="BA1849">
        <v>996</v>
      </c>
      <c r="BB1849">
        <v>7</v>
      </c>
      <c r="BC1849">
        <v>2.0000000000000001E-4</v>
      </c>
      <c r="BD1849">
        <v>1E-4</v>
      </c>
      <c r="BE1849">
        <v>0.99690000000000001</v>
      </c>
      <c r="BF1849">
        <v>1</v>
      </c>
      <c r="BG1849">
        <v>61</v>
      </c>
      <c r="BH1849">
        <v>0</v>
      </c>
      <c r="BI1849">
        <v>7.6200000000000004E-2</v>
      </c>
      <c r="BJ1849">
        <v>0</v>
      </c>
      <c r="BK1849">
        <v>1250.0899999999999</v>
      </c>
      <c r="BL1849">
        <v>0</v>
      </c>
      <c r="BM1849">
        <v>61</v>
      </c>
      <c r="BN1849">
        <v>0</v>
      </c>
      <c r="BO1849" t="s">
        <v>11467</v>
      </c>
      <c r="BP1849" t="s">
        <v>11592</v>
      </c>
      <c r="BQ1849">
        <v>15</v>
      </c>
      <c r="BS1849">
        <v>1</v>
      </c>
    </row>
    <row r="1850" spans="1:71" x14ac:dyDescent="0.2">
      <c r="A1850">
        <v>276084</v>
      </c>
      <c r="B1850">
        <v>123549</v>
      </c>
      <c r="C1850" t="s">
        <v>1097</v>
      </c>
      <c r="D1850" t="s">
        <v>3964</v>
      </c>
      <c r="E1850" s="2" t="s">
        <v>8570</v>
      </c>
      <c r="G1850" t="s">
        <v>11449</v>
      </c>
      <c r="H1850">
        <v>210</v>
      </c>
      <c r="I1850">
        <v>4</v>
      </c>
      <c r="K1850" t="s">
        <v>11467</v>
      </c>
      <c r="L1850" t="s">
        <v>11496</v>
      </c>
      <c r="M1850" t="s">
        <v>11592</v>
      </c>
      <c r="O1850" t="s">
        <v>11670</v>
      </c>
      <c r="P1850">
        <v>19.79</v>
      </c>
      <c r="Q1850">
        <v>6</v>
      </c>
      <c r="R1850">
        <v>7</v>
      </c>
      <c r="S1850">
        <v>14.29</v>
      </c>
      <c r="U1850">
        <v>6</v>
      </c>
      <c r="V1850">
        <v>0</v>
      </c>
      <c r="W1850">
        <v>0</v>
      </c>
      <c r="X1850">
        <v>0</v>
      </c>
      <c r="Y1850">
        <v>6</v>
      </c>
      <c r="Z1850">
        <v>0</v>
      </c>
      <c r="AA1850">
        <v>0</v>
      </c>
      <c r="AB1850">
        <v>0</v>
      </c>
      <c r="AC1850">
        <v>6</v>
      </c>
      <c r="AD1850">
        <v>0</v>
      </c>
      <c r="AE1850">
        <v>0</v>
      </c>
      <c r="AF1850">
        <v>0</v>
      </c>
      <c r="AG1850">
        <v>6</v>
      </c>
      <c r="AH1850">
        <v>0</v>
      </c>
      <c r="AI1850">
        <v>0</v>
      </c>
      <c r="AJ1850">
        <v>0</v>
      </c>
      <c r="AK1850">
        <v>6</v>
      </c>
      <c r="AL1850">
        <v>0</v>
      </c>
      <c r="AM1850">
        <v>0</v>
      </c>
      <c r="AN1850">
        <v>0</v>
      </c>
      <c r="AO1850">
        <v>5</v>
      </c>
      <c r="AP1850">
        <v>3</v>
      </c>
      <c r="AQ1850">
        <v>33.33</v>
      </c>
      <c r="AR1850">
        <v>0.9998999999999999</v>
      </c>
      <c r="AT1850" t="s">
        <v>11822</v>
      </c>
      <c r="AU1850" t="s">
        <v>3964</v>
      </c>
      <c r="AV1850" t="s">
        <v>12732</v>
      </c>
      <c r="AW1850">
        <v>352</v>
      </c>
      <c r="AX1850">
        <v>4</v>
      </c>
      <c r="AY1850">
        <v>1E-4</v>
      </c>
      <c r="AZ1850">
        <v>1E-4</v>
      </c>
      <c r="BA1850">
        <v>416</v>
      </c>
      <c r="BB1850">
        <v>5</v>
      </c>
      <c r="BC1850">
        <v>1E-4</v>
      </c>
      <c r="BD1850">
        <v>1E-4</v>
      </c>
      <c r="BE1850">
        <v>0.99750000000000005</v>
      </c>
      <c r="BF1850">
        <v>1</v>
      </c>
      <c r="BG1850">
        <v>31</v>
      </c>
      <c r="BH1850">
        <v>0</v>
      </c>
      <c r="BI1850">
        <v>8.8099999999999998E-2</v>
      </c>
      <c r="BJ1850">
        <v>0</v>
      </c>
      <c r="BK1850">
        <v>629.99</v>
      </c>
      <c r="BL1850">
        <v>0</v>
      </c>
      <c r="BM1850">
        <v>31</v>
      </c>
      <c r="BN1850">
        <v>0</v>
      </c>
      <c r="BO1850" t="s">
        <v>11467</v>
      </c>
      <c r="BP1850" t="s">
        <v>11592</v>
      </c>
      <c r="BQ1850">
        <v>15</v>
      </c>
      <c r="BS1850">
        <v>1</v>
      </c>
    </row>
    <row r="1851" spans="1:71" x14ac:dyDescent="0.2">
      <c r="A1851">
        <v>276084</v>
      </c>
      <c r="B1851">
        <v>123550</v>
      </c>
      <c r="C1851" t="s">
        <v>1098</v>
      </c>
      <c r="D1851" t="s">
        <v>3965</v>
      </c>
      <c r="E1851" s="2" t="s">
        <v>8571</v>
      </c>
      <c r="G1851" t="s">
        <v>11449</v>
      </c>
      <c r="H1851">
        <v>210</v>
      </c>
      <c r="I1851">
        <v>4</v>
      </c>
      <c r="K1851" t="s">
        <v>11467</v>
      </c>
      <c r="L1851" t="s">
        <v>11496</v>
      </c>
      <c r="M1851" t="s">
        <v>11592</v>
      </c>
      <c r="O1851" t="s">
        <v>11670</v>
      </c>
      <c r="P1851">
        <v>19.79</v>
      </c>
      <c r="Q1851">
        <v>3</v>
      </c>
      <c r="U1851">
        <v>2</v>
      </c>
      <c r="V1851">
        <v>0</v>
      </c>
      <c r="W1851">
        <v>0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1</v>
      </c>
      <c r="AD1851">
        <v>4</v>
      </c>
      <c r="AE1851">
        <v>25</v>
      </c>
      <c r="AF1851">
        <v>1</v>
      </c>
      <c r="AG1851">
        <v>8</v>
      </c>
      <c r="AH1851">
        <v>4</v>
      </c>
      <c r="AI1851">
        <v>25</v>
      </c>
      <c r="AJ1851">
        <v>1</v>
      </c>
      <c r="AK1851">
        <v>4</v>
      </c>
      <c r="AL1851">
        <v>0</v>
      </c>
      <c r="AM1851">
        <v>0</v>
      </c>
      <c r="AN1851">
        <v>0</v>
      </c>
      <c r="AO1851">
        <v>5</v>
      </c>
      <c r="AP1851">
        <v>0</v>
      </c>
      <c r="AQ1851">
        <v>0</v>
      </c>
      <c r="AR1851">
        <v>0</v>
      </c>
      <c r="AT1851" t="s">
        <v>11822</v>
      </c>
      <c r="AU1851" t="s">
        <v>3965</v>
      </c>
      <c r="AV1851" t="s">
        <v>12732</v>
      </c>
      <c r="AW1851">
        <v>349</v>
      </c>
      <c r="AX1851">
        <v>3</v>
      </c>
      <c r="AY1851">
        <v>1E-4</v>
      </c>
      <c r="AZ1851">
        <v>1E-4</v>
      </c>
      <c r="BA1851">
        <v>399</v>
      </c>
      <c r="BB1851">
        <v>3</v>
      </c>
      <c r="BC1851">
        <v>1E-4</v>
      </c>
      <c r="BD1851">
        <v>0</v>
      </c>
      <c r="BE1851">
        <v>1</v>
      </c>
      <c r="BF1851">
        <v>1</v>
      </c>
      <c r="BG1851">
        <v>24</v>
      </c>
      <c r="BH1851">
        <v>0</v>
      </c>
      <c r="BI1851">
        <v>6.88E-2</v>
      </c>
      <c r="BJ1851">
        <v>0</v>
      </c>
      <c r="BK1851">
        <v>498.06</v>
      </c>
      <c r="BL1851">
        <v>0</v>
      </c>
      <c r="BM1851">
        <v>24</v>
      </c>
      <c r="BN1851">
        <v>0</v>
      </c>
      <c r="BO1851" t="s">
        <v>11467</v>
      </c>
      <c r="BP1851" t="s">
        <v>11592</v>
      </c>
      <c r="BQ1851">
        <v>15</v>
      </c>
      <c r="BS1851">
        <v>1</v>
      </c>
    </row>
    <row r="1852" spans="1:71" x14ac:dyDescent="0.2">
      <c r="A1852">
        <v>367458</v>
      </c>
      <c r="B1852">
        <v>185249</v>
      </c>
      <c r="C1852" t="s">
        <v>1099</v>
      </c>
      <c r="D1852" t="s">
        <v>3966</v>
      </c>
      <c r="E1852" s="2" t="s">
        <v>8572</v>
      </c>
      <c r="G1852" t="s">
        <v>11449</v>
      </c>
      <c r="H1852">
        <v>1</v>
      </c>
      <c r="I1852">
        <v>5</v>
      </c>
      <c r="K1852" t="s">
        <v>11467</v>
      </c>
      <c r="L1852" t="s">
        <v>11496</v>
      </c>
      <c r="M1852" t="s">
        <v>11592</v>
      </c>
      <c r="O1852" t="s">
        <v>11670</v>
      </c>
      <c r="P1852">
        <v>49.99</v>
      </c>
      <c r="Q1852">
        <v>11</v>
      </c>
      <c r="U1852">
        <v>11</v>
      </c>
      <c r="V1852">
        <v>0</v>
      </c>
      <c r="W1852">
        <v>0</v>
      </c>
      <c r="X1852">
        <v>0</v>
      </c>
      <c r="Y1852">
        <v>11</v>
      </c>
      <c r="Z1852">
        <v>0</v>
      </c>
      <c r="AA1852">
        <v>0</v>
      </c>
      <c r="AB1852">
        <v>0</v>
      </c>
      <c r="AC1852">
        <v>11</v>
      </c>
      <c r="AD1852">
        <v>0</v>
      </c>
      <c r="AE1852">
        <v>0</v>
      </c>
      <c r="AF1852">
        <v>0</v>
      </c>
      <c r="AG1852">
        <v>11</v>
      </c>
      <c r="AH1852">
        <v>0</v>
      </c>
      <c r="AI1852">
        <v>0</v>
      </c>
      <c r="AJ1852">
        <v>0</v>
      </c>
      <c r="AK1852">
        <v>11</v>
      </c>
      <c r="AL1852">
        <v>0</v>
      </c>
      <c r="AM1852">
        <v>0</v>
      </c>
      <c r="AN1852">
        <v>0</v>
      </c>
      <c r="AO1852">
        <v>11</v>
      </c>
      <c r="AP1852">
        <v>0</v>
      </c>
      <c r="AQ1852">
        <v>0</v>
      </c>
      <c r="AR1852">
        <v>0</v>
      </c>
      <c r="AT1852" t="s">
        <v>11823</v>
      </c>
      <c r="AU1852" t="s">
        <v>3966</v>
      </c>
      <c r="AV1852" t="s">
        <v>12087</v>
      </c>
      <c r="AW1852">
        <v>59</v>
      </c>
      <c r="AX1852">
        <v>0</v>
      </c>
      <c r="AY1852">
        <v>0</v>
      </c>
      <c r="AZ1852">
        <v>0</v>
      </c>
      <c r="BA1852">
        <v>72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 t="s">
        <v>11467</v>
      </c>
      <c r="BP1852" t="s">
        <v>11592</v>
      </c>
      <c r="BQ1852">
        <v>15</v>
      </c>
      <c r="BS1852">
        <v>1</v>
      </c>
    </row>
    <row r="1853" spans="1:71" x14ac:dyDescent="0.2">
      <c r="A1853">
        <v>367458</v>
      </c>
      <c r="B1853">
        <v>185252</v>
      </c>
      <c r="C1853" t="s">
        <v>1100</v>
      </c>
      <c r="D1853" t="s">
        <v>3967</v>
      </c>
      <c r="E1853" s="2" t="s">
        <v>8573</v>
      </c>
      <c r="G1853" t="s">
        <v>11449</v>
      </c>
      <c r="H1853">
        <v>1</v>
      </c>
      <c r="I1853">
        <v>5</v>
      </c>
      <c r="K1853" t="s">
        <v>11467</v>
      </c>
      <c r="L1853" t="s">
        <v>11496</v>
      </c>
      <c r="M1853" t="s">
        <v>11592</v>
      </c>
      <c r="O1853" t="s">
        <v>11670</v>
      </c>
      <c r="P1853">
        <v>49.99</v>
      </c>
      <c r="Q1853">
        <v>3</v>
      </c>
      <c r="U1853">
        <v>3</v>
      </c>
      <c r="V1853">
        <v>0</v>
      </c>
      <c r="W1853">
        <v>0</v>
      </c>
      <c r="X1853">
        <v>0</v>
      </c>
      <c r="Y1853">
        <v>3</v>
      </c>
      <c r="Z1853">
        <v>0</v>
      </c>
      <c r="AA1853">
        <v>0</v>
      </c>
      <c r="AB1853">
        <v>0</v>
      </c>
      <c r="AC1853">
        <v>3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3</v>
      </c>
      <c r="AL1853">
        <v>0</v>
      </c>
      <c r="AM1853">
        <v>0</v>
      </c>
      <c r="AN1853">
        <v>0</v>
      </c>
      <c r="AO1853">
        <v>3</v>
      </c>
      <c r="AP1853">
        <v>0</v>
      </c>
      <c r="AQ1853">
        <v>0</v>
      </c>
      <c r="AR1853">
        <v>0</v>
      </c>
      <c r="AT1853" t="s">
        <v>11823</v>
      </c>
      <c r="AU1853" t="s">
        <v>3967</v>
      </c>
      <c r="AV1853" t="s">
        <v>12087</v>
      </c>
      <c r="AW1853">
        <v>61</v>
      </c>
      <c r="AX1853">
        <v>0</v>
      </c>
      <c r="AY1853">
        <v>0</v>
      </c>
      <c r="AZ1853">
        <v>0</v>
      </c>
      <c r="BA1853">
        <v>70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 t="s">
        <v>11467</v>
      </c>
      <c r="BP1853" t="s">
        <v>11592</v>
      </c>
      <c r="BQ1853">
        <v>15</v>
      </c>
      <c r="BS1853">
        <v>1</v>
      </c>
    </row>
    <row r="1854" spans="1:71" x14ac:dyDescent="0.2">
      <c r="A1854">
        <v>367458</v>
      </c>
      <c r="B1854">
        <v>185253</v>
      </c>
      <c r="C1854" t="s">
        <v>1101</v>
      </c>
      <c r="D1854" t="s">
        <v>3968</v>
      </c>
      <c r="E1854" s="2" t="s">
        <v>8574</v>
      </c>
      <c r="G1854" t="s">
        <v>11449</v>
      </c>
      <c r="H1854">
        <v>1</v>
      </c>
      <c r="I1854">
        <v>5</v>
      </c>
      <c r="K1854" t="s">
        <v>11467</v>
      </c>
      <c r="L1854" t="s">
        <v>11496</v>
      </c>
      <c r="M1854" t="s">
        <v>11592</v>
      </c>
      <c r="O1854" t="s">
        <v>11670</v>
      </c>
      <c r="P1854">
        <v>49.99</v>
      </c>
      <c r="Q1854">
        <v>4</v>
      </c>
      <c r="U1854">
        <v>4</v>
      </c>
      <c r="V1854">
        <v>0</v>
      </c>
      <c r="W1854">
        <v>0</v>
      </c>
      <c r="X1854">
        <v>0</v>
      </c>
      <c r="Y1854">
        <v>4</v>
      </c>
      <c r="Z1854">
        <v>0</v>
      </c>
      <c r="AA1854">
        <v>0</v>
      </c>
      <c r="AB1854">
        <v>0</v>
      </c>
      <c r="AC1854">
        <v>4</v>
      </c>
      <c r="AD1854">
        <v>0</v>
      </c>
      <c r="AE1854">
        <v>0</v>
      </c>
      <c r="AF1854">
        <v>0</v>
      </c>
      <c r="AG1854">
        <v>3</v>
      </c>
      <c r="AH1854">
        <v>0</v>
      </c>
      <c r="AI1854">
        <v>0</v>
      </c>
      <c r="AJ1854">
        <v>0</v>
      </c>
      <c r="AK1854">
        <v>3</v>
      </c>
      <c r="AL1854">
        <v>0</v>
      </c>
      <c r="AM1854">
        <v>0</v>
      </c>
      <c r="AN1854">
        <v>0</v>
      </c>
      <c r="AO1854">
        <v>3</v>
      </c>
      <c r="AP1854">
        <v>0</v>
      </c>
      <c r="AQ1854">
        <v>0</v>
      </c>
      <c r="AR1854">
        <v>0</v>
      </c>
      <c r="AT1854" t="s">
        <v>11823</v>
      </c>
      <c r="AU1854" t="s">
        <v>3968</v>
      </c>
      <c r="AV1854" t="s">
        <v>12733</v>
      </c>
      <c r="AW1854">
        <v>83</v>
      </c>
      <c r="AX1854">
        <v>0</v>
      </c>
      <c r="AY1854">
        <v>0</v>
      </c>
      <c r="AZ1854">
        <v>0</v>
      </c>
      <c r="BA1854">
        <v>116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1.2E-2</v>
      </c>
      <c r="BJ1854">
        <v>0</v>
      </c>
      <c r="BK1854">
        <v>49.99</v>
      </c>
      <c r="BL1854">
        <v>0</v>
      </c>
      <c r="BM1854">
        <v>1</v>
      </c>
      <c r="BN1854">
        <v>0</v>
      </c>
      <c r="BO1854" t="s">
        <v>11467</v>
      </c>
      <c r="BP1854" t="s">
        <v>11592</v>
      </c>
      <c r="BQ1854">
        <v>15</v>
      </c>
      <c r="BS1854">
        <v>1</v>
      </c>
    </row>
    <row r="1855" spans="1:71" x14ac:dyDescent="0.2">
      <c r="A1855">
        <v>367458</v>
      </c>
      <c r="B1855">
        <v>185254</v>
      </c>
      <c r="C1855" t="s">
        <v>1102</v>
      </c>
      <c r="D1855" t="s">
        <v>3969</v>
      </c>
      <c r="E1855" s="2" t="s">
        <v>8575</v>
      </c>
      <c r="G1855" t="s">
        <v>11449</v>
      </c>
      <c r="H1855">
        <v>1</v>
      </c>
      <c r="I1855">
        <v>5</v>
      </c>
      <c r="K1855" t="s">
        <v>11467</v>
      </c>
      <c r="L1855" t="s">
        <v>11496</v>
      </c>
      <c r="M1855" t="s">
        <v>11592</v>
      </c>
      <c r="O1855" t="s">
        <v>11670</v>
      </c>
      <c r="P1855">
        <v>49.99</v>
      </c>
      <c r="Q1855">
        <v>4</v>
      </c>
      <c r="U1855">
        <v>4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0</v>
      </c>
      <c r="AC1855">
        <v>4</v>
      </c>
      <c r="AD1855">
        <v>0</v>
      </c>
      <c r="AE1855">
        <v>0</v>
      </c>
      <c r="AF1855">
        <v>0</v>
      </c>
      <c r="AG1855">
        <v>4</v>
      </c>
      <c r="AH1855">
        <v>0</v>
      </c>
      <c r="AI1855">
        <v>0</v>
      </c>
      <c r="AJ1855">
        <v>0</v>
      </c>
      <c r="AK1855">
        <v>4</v>
      </c>
      <c r="AL1855">
        <v>0</v>
      </c>
      <c r="AM1855">
        <v>0</v>
      </c>
      <c r="AN1855">
        <v>0</v>
      </c>
      <c r="AO1855">
        <v>4</v>
      </c>
      <c r="AP1855">
        <v>0</v>
      </c>
      <c r="AQ1855">
        <v>0</v>
      </c>
      <c r="AR1855">
        <v>0</v>
      </c>
      <c r="AT1855" t="s">
        <v>11823</v>
      </c>
      <c r="AU1855" t="s">
        <v>3969</v>
      </c>
      <c r="AV1855" t="s">
        <v>12087</v>
      </c>
      <c r="AW1855">
        <v>74</v>
      </c>
      <c r="AX1855">
        <v>1</v>
      </c>
      <c r="AY1855">
        <v>0</v>
      </c>
      <c r="AZ1855">
        <v>0</v>
      </c>
      <c r="BA1855">
        <v>94</v>
      </c>
      <c r="BB1855">
        <v>1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 t="s">
        <v>11467</v>
      </c>
      <c r="BP1855" t="s">
        <v>11592</v>
      </c>
      <c r="BQ1855">
        <v>15</v>
      </c>
      <c r="BS1855">
        <v>1</v>
      </c>
    </row>
    <row r="1856" spans="1:71" x14ac:dyDescent="0.2">
      <c r="A1856">
        <v>367458</v>
      </c>
      <c r="B1856">
        <v>185250</v>
      </c>
      <c r="C1856" t="s">
        <v>1103</v>
      </c>
      <c r="D1856" t="s">
        <v>3970</v>
      </c>
      <c r="E1856" s="2" t="s">
        <v>8576</v>
      </c>
      <c r="G1856" t="s">
        <v>11449</v>
      </c>
      <c r="H1856">
        <v>1</v>
      </c>
      <c r="I1856">
        <v>5</v>
      </c>
      <c r="K1856" t="s">
        <v>11467</v>
      </c>
      <c r="L1856" t="s">
        <v>11496</v>
      </c>
      <c r="M1856" t="s">
        <v>11592</v>
      </c>
      <c r="O1856" t="s">
        <v>11670</v>
      </c>
      <c r="P1856">
        <v>49.99</v>
      </c>
      <c r="Q1856">
        <v>7</v>
      </c>
      <c r="U1856">
        <v>7</v>
      </c>
      <c r="V1856">
        <v>0</v>
      </c>
      <c r="W1856">
        <v>0</v>
      </c>
      <c r="X1856">
        <v>0</v>
      </c>
      <c r="Y1856">
        <v>7</v>
      </c>
      <c r="Z1856">
        <v>0</v>
      </c>
      <c r="AA1856">
        <v>0</v>
      </c>
      <c r="AB1856">
        <v>0</v>
      </c>
      <c r="AC1856">
        <v>7</v>
      </c>
      <c r="AD1856">
        <v>0</v>
      </c>
      <c r="AE1856">
        <v>0</v>
      </c>
      <c r="AF1856">
        <v>0</v>
      </c>
      <c r="AG1856">
        <v>7</v>
      </c>
      <c r="AH1856">
        <v>0</v>
      </c>
      <c r="AI1856">
        <v>0</v>
      </c>
      <c r="AJ1856">
        <v>0</v>
      </c>
      <c r="AK1856">
        <v>7</v>
      </c>
      <c r="AL1856">
        <v>0</v>
      </c>
      <c r="AM1856">
        <v>0</v>
      </c>
      <c r="AN1856">
        <v>0</v>
      </c>
      <c r="AO1856">
        <v>7</v>
      </c>
      <c r="AP1856">
        <v>0</v>
      </c>
      <c r="AQ1856">
        <v>0</v>
      </c>
      <c r="AR1856">
        <v>0</v>
      </c>
      <c r="AT1856" t="s">
        <v>11823</v>
      </c>
      <c r="AU1856" t="s">
        <v>3970</v>
      </c>
      <c r="AV1856" t="s">
        <v>12733</v>
      </c>
      <c r="AW1856">
        <v>57</v>
      </c>
      <c r="AX1856">
        <v>0</v>
      </c>
      <c r="AY1856">
        <v>0</v>
      </c>
      <c r="AZ1856">
        <v>0</v>
      </c>
      <c r="BA1856">
        <v>86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3</v>
      </c>
      <c r="BH1856">
        <v>0</v>
      </c>
      <c r="BI1856">
        <v>5.2600000000000001E-2</v>
      </c>
      <c r="BJ1856">
        <v>0</v>
      </c>
      <c r="BK1856">
        <v>162.22</v>
      </c>
      <c r="BL1856">
        <v>0</v>
      </c>
      <c r="BM1856">
        <v>3</v>
      </c>
      <c r="BN1856">
        <v>0</v>
      </c>
      <c r="BO1856" t="s">
        <v>11467</v>
      </c>
      <c r="BP1856" t="s">
        <v>11592</v>
      </c>
      <c r="BQ1856">
        <v>15</v>
      </c>
      <c r="BS1856">
        <v>1</v>
      </c>
    </row>
    <row r="1857" spans="1:71" x14ac:dyDescent="0.2">
      <c r="A1857">
        <v>367458</v>
      </c>
      <c r="B1857">
        <v>185248</v>
      </c>
      <c r="C1857" t="s">
        <v>1104</v>
      </c>
      <c r="D1857" t="s">
        <v>3971</v>
      </c>
      <c r="E1857" s="2" t="s">
        <v>8577</v>
      </c>
      <c r="G1857" t="s">
        <v>11449</v>
      </c>
      <c r="H1857">
        <v>1</v>
      </c>
      <c r="I1857">
        <v>5</v>
      </c>
      <c r="K1857" t="s">
        <v>11467</v>
      </c>
      <c r="L1857" t="s">
        <v>11496</v>
      </c>
      <c r="M1857" t="s">
        <v>11592</v>
      </c>
      <c r="O1857" t="s">
        <v>11670</v>
      </c>
      <c r="P1857">
        <v>49.99</v>
      </c>
      <c r="Q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T1857" t="s">
        <v>11823</v>
      </c>
      <c r="AU1857" t="s">
        <v>3971</v>
      </c>
      <c r="AV1857" t="s">
        <v>12087</v>
      </c>
      <c r="AW1857">
        <v>63</v>
      </c>
      <c r="AX1857">
        <v>0</v>
      </c>
      <c r="AY1857">
        <v>0</v>
      </c>
      <c r="AZ1857">
        <v>0</v>
      </c>
      <c r="BA1857">
        <v>77</v>
      </c>
      <c r="BB1857">
        <v>0</v>
      </c>
      <c r="BC1857">
        <v>0</v>
      </c>
      <c r="BD1857">
        <v>0</v>
      </c>
      <c r="BE1857">
        <v>0.92210000000000003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 t="s">
        <v>11467</v>
      </c>
      <c r="BP1857" t="s">
        <v>11592</v>
      </c>
      <c r="BQ1857">
        <v>15</v>
      </c>
      <c r="BS1857">
        <v>1</v>
      </c>
    </row>
    <row r="1858" spans="1:71" x14ac:dyDescent="0.2">
      <c r="A1858">
        <v>367458</v>
      </c>
      <c r="B1858">
        <v>185251</v>
      </c>
      <c r="C1858" t="s">
        <v>1105</v>
      </c>
      <c r="D1858" t="s">
        <v>3972</v>
      </c>
      <c r="E1858" s="2" t="s">
        <v>8578</v>
      </c>
      <c r="G1858" t="s">
        <v>11449</v>
      </c>
      <c r="H1858">
        <v>1</v>
      </c>
      <c r="I1858">
        <v>5</v>
      </c>
      <c r="K1858" t="s">
        <v>11467</v>
      </c>
      <c r="L1858" t="s">
        <v>11496</v>
      </c>
      <c r="M1858" t="s">
        <v>11592</v>
      </c>
      <c r="O1858" t="s">
        <v>11670</v>
      </c>
      <c r="P1858">
        <v>49.99</v>
      </c>
      <c r="Q1858">
        <v>9</v>
      </c>
      <c r="U1858">
        <v>9</v>
      </c>
      <c r="V1858">
        <v>0</v>
      </c>
      <c r="W1858">
        <v>0</v>
      </c>
      <c r="X1858">
        <v>0</v>
      </c>
      <c r="Y1858">
        <v>9</v>
      </c>
      <c r="Z1858">
        <v>0</v>
      </c>
      <c r="AA1858">
        <v>0</v>
      </c>
      <c r="AB1858">
        <v>0</v>
      </c>
      <c r="AC1858">
        <v>9</v>
      </c>
      <c r="AD1858">
        <v>0</v>
      </c>
      <c r="AE1858">
        <v>0</v>
      </c>
      <c r="AF1858">
        <v>0</v>
      </c>
      <c r="AG1858">
        <v>9</v>
      </c>
      <c r="AH1858">
        <v>0</v>
      </c>
      <c r="AI1858">
        <v>0</v>
      </c>
      <c r="AJ1858">
        <v>0</v>
      </c>
      <c r="AK1858">
        <v>9</v>
      </c>
      <c r="AL1858">
        <v>0</v>
      </c>
      <c r="AM1858">
        <v>0</v>
      </c>
      <c r="AN1858">
        <v>0</v>
      </c>
      <c r="AO1858">
        <v>9</v>
      </c>
      <c r="AP1858">
        <v>0</v>
      </c>
      <c r="AQ1858">
        <v>0</v>
      </c>
      <c r="AR1858">
        <v>0</v>
      </c>
      <c r="AT1858" t="s">
        <v>11823</v>
      </c>
      <c r="AU1858" t="s">
        <v>3972</v>
      </c>
      <c r="AV1858" t="s">
        <v>12087</v>
      </c>
      <c r="AW1858">
        <v>75</v>
      </c>
      <c r="AX1858">
        <v>0</v>
      </c>
      <c r="AY1858">
        <v>0</v>
      </c>
      <c r="AZ1858">
        <v>0</v>
      </c>
      <c r="BA1858">
        <v>93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 t="s">
        <v>11467</v>
      </c>
      <c r="BP1858" t="s">
        <v>11592</v>
      </c>
      <c r="BQ1858">
        <v>15</v>
      </c>
      <c r="BS1858">
        <v>1</v>
      </c>
    </row>
    <row r="1859" spans="1:71" x14ac:dyDescent="0.2">
      <c r="A1859">
        <v>421013</v>
      </c>
      <c r="B1859">
        <v>220703</v>
      </c>
      <c r="C1859" t="s">
        <v>1106</v>
      </c>
      <c r="D1859" t="s">
        <v>3973</v>
      </c>
      <c r="E1859" s="2" t="s">
        <v>8579</v>
      </c>
      <c r="G1859" t="s">
        <v>11449</v>
      </c>
      <c r="H1859">
        <v>0</v>
      </c>
      <c r="I1859">
        <v>0</v>
      </c>
      <c r="K1859" t="s">
        <v>11467</v>
      </c>
      <c r="L1859" t="s">
        <v>11496</v>
      </c>
      <c r="M1859" t="s">
        <v>11592</v>
      </c>
      <c r="O1859" t="s">
        <v>11670</v>
      </c>
      <c r="P1859">
        <v>62.99</v>
      </c>
      <c r="Q1859">
        <v>1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T1859">
        <v>0</v>
      </c>
      <c r="AU1859" t="s">
        <v>3973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 t="s">
        <v>11467</v>
      </c>
      <c r="BP1859" t="s">
        <v>11592</v>
      </c>
      <c r="BQ1859">
        <v>15</v>
      </c>
      <c r="BS1859">
        <v>1</v>
      </c>
    </row>
    <row r="1860" spans="1:71" x14ac:dyDescent="0.2">
      <c r="A1860">
        <v>421013</v>
      </c>
      <c r="B1860">
        <v>220707</v>
      </c>
      <c r="C1860" t="s">
        <v>1107</v>
      </c>
      <c r="D1860" t="s">
        <v>3974</v>
      </c>
      <c r="E1860" s="2" t="s">
        <v>8580</v>
      </c>
      <c r="G1860" t="s">
        <v>11449</v>
      </c>
      <c r="H1860">
        <v>0</v>
      </c>
      <c r="I1860">
        <v>0</v>
      </c>
      <c r="K1860" t="s">
        <v>11467</v>
      </c>
      <c r="L1860" t="s">
        <v>11496</v>
      </c>
      <c r="M1860" t="s">
        <v>11592</v>
      </c>
      <c r="O1860" t="s">
        <v>11670</v>
      </c>
      <c r="P1860">
        <v>62.99</v>
      </c>
      <c r="Q1860">
        <v>3</v>
      </c>
      <c r="U1860">
        <v>3</v>
      </c>
      <c r="V1860">
        <v>0</v>
      </c>
      <c r="W1860">
        <v>0</v>
      </c>
      <c r="X1860">
        <v>0</v>
      </c>
      <c r="Y1860">
        <v>3</v>
      </c>
      <c r="Z1860">
        <v>0</v>
      </c>
      <c r="AA1860">
        <v>0</v>
      </c>
      <c r="AB1860">
        <v>0</v>
      </c>
      <c r="AC1860">
        <v>3</v>
      </c>
      <c r="AD1860">
        <v>0</v>
      </c>
      <c r="AE1860">
        <v>0</v>
      </c>
      <c r="AF1860">
        <v>0</v>
      </c>
      <c r="AG1860">
        <v>3</v>
      </c>
      <c r="AH1860">
        <v>0</v>
      </c>
      <c r="AI1860">
        <v>0</v>
      </c>
      <c r="AJ1860">
        <v>0</v>
      </c>
      <c r="AK1860">
        <v>3</v>
      </c>
      <c r="AL1860">
        <v>0</v>
      </c>
      <c r="AM1860">
        <v>0</v>
      </c>
      <c r="AN1860">
        <v>0</v>
      </c>
      <c r="AO1860">
        <v>3</v>
      </c>
      <c r="AP1860">
        <v>0</v>
      </c>
      <c r="AQ1860">
        <v>0</v>
      </c>
      <c r="AR1860">
        <v>0</v>
      </c>
      <c r="AT1860">
        <v>0</v>
      </c>
      <c r="AU1860" t="s">
        <v>3974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 t="s">
        <v>11467</v>
      </c>
      <c r="BP1860" t="s">
        <v>11592</v>
      </c>
      <c r="BQ1860">
        <v>15</v>
      </c>
      <c r="BS1860">
        <v>1</v>
      </c>
    </row>
    <row r="1861" spans="1:71" x14ac:dyDescent="0.2">
      <c r="A1861">
        <v>421013</v>
      </c>
      <c r="B1861">
        <v>220704</v>
      </c>
      <c r="C1861" t="s">
        <v>1108</v>
      </c>
      <c r="D1861" t="s">
        <v>3975</v>
      </c>
      <c r="E1861" s="2" t="s">
        <v>8581</v>
      </c>
      <c r="G1861" t="s">
        <v>11449</v>
      </c>
      <c r="H1861">
        <v>0</v>
      </c>
      <c r="I1861">
        <v>0</v>
      </c>
      <c r="K1861" t="s">
        <v>11467</v>
      </c>
      <c r="L1861" t="s">
        <v>11496</v>
      </c>
      <c r="M1861" t="s">
        <v>11592</v>
      </c>
      <c r="O1861" t="s">
        <v>11670</v>
      </c>
      <c r="P1861">
        <v>62.99</v>
      </c>
      <c r="Q1861">
        <v>5</v>
      </c>
      <c r="U1861">
        <v>5</v>
      </c>
      <c r="V1861">
        <v>0</v>
      </c>
      <c r="W1861">
        <v>0</v>
      </c>
      <c r="X1861">
        <v>0</v>
      </c>
      <c r="Y1861">
        <v>5</v>
      </c>
      <c r="Z1861">
        <v>0</v>
      </c>
      <c r="AA1861">
        <v>0</v>
      </c>
      <c r="AB1861">
        <v>0</v>
      </c>
      <c r="AC1861">
        <v>5</v>
      </c>
      <c r="AD1861">
        <v>0</v>
      </c>
      <c r="AE1861">
        <v>0</v>
      </c>
      <c r="AF1861">
        <v>0</v>
      </c>
      <c r="AG1861">
        <v>5</v>
      </c>
      <c r="AH1861">
        <v>0</v>
      </c>
      <c r="AI1861">
        <v>0</v>
      </c>
      <c r="AJ1861">
        <v>0</v>
      </c>
      <c r="AK1861">
        <v>5</v>
      </c>
      <c r="AL1861">
        <v>0</v>
      </c>
      <c r="AM1861">
        <v>0</v>
      </c>
      <c r="AN1861">
        <v>0</v>
      </c>
      <c r="AO1861">
        <v>5</v>
      </c>
      <c r="AP1861">
        <v>0</v>
      </c>
      <c r="AQ1861">
        <v>0</v>
      </c>
      <c r="AR1861">
        <v>0</v>
      </c>
      <c r="AT1861">
        <v>0</v>
      </c>
      <c r="AU1861" t="s">
        <v>3975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 t="s">
        <v>11467</v>
      </c>
      <c r="BP1861" t="s">
        <v>11592</v>
      </c>
      <c r="BQ1861">
        <v>15</v>
      </c>
      <c r="BS1861">
        <v>1</v>
      </c>
    </row>
    <row r="1862" spans="1:71" x14ac:dyDescent="0.2">
      <c r="A1862">
        <v>421013</v>
      </c>
      <c r="B1862">
        <v>224629</v>
      </c>
      <c r="C1862" t="s">
        <v>1109</v>
      </c>
      <c r="D1862" t="s">
        <v>3976</v>
      </c>
      <c r="E1862" s="2" t="s">
        <v>8582</v>
      </c>
      <c r="G1862" t="s">
        <v>11449</v>
      </c>
      <c r="H1862">
        <v>0</v>
      </c>
      <c r="I1862">
        <v>0</v>
      </c>
      <c r="K1862" t="s">
        <v>11467</v>
      </c>
      <c r="L1862" t="s">
        <v>11496</v>
      </c>
      <c r="M1862" t="s">
        <v>11592</v>
      </c>
      <c r="O1862" t="s">
        <v>11670</v>
      </c>
      <c r="P1862">
        <v>62.99</v>
      </c>
      <c r="Q1862">
        <v>2</v>
      </c>
      <c r="U1862">
        <v>2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T1862">
        <v>0</v>
      </c>
      <c r="AU1862" t="s">
        <v>3976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 t="s">
        <v>11467</v>
      </c>
      <c r="BP1862" t="s">
        <v>11592</v>
      </c>
      <c r="BQ1862">
        <v>15</v>
      </c>
      <c r="BS1862">
        <v>1</v>
      </c>
    </row>
    <row r="1863" spans="1:71" x14ac:dyDescent="0.2">
      <c r="A1863">
        <v>421013</v>
      </c>
      <c r="B1863">
        <v>224630</v>
      </c>
      <c r="C1863" t="s">
        <v>1110</v>
      </c>
      <c r="D1863" t="s">
        <v>3977</v>
      </c>
      <c r="E1863" s="2" t="s">
        <v>8583</v>
      </c>
      <c r="G1863" t="s">
        <v>11449</v>
      </c>
      <c r="H1863">
        <v>0</v>
      </c>
      <c r="I1863">
        <v>0</v>
      </c>
      <c r="K1863" t="s">
        <v>11467</v>
      </c>
      <c r="L1863" t="s">
        <v>11496</v>
      </c>
      <c r="M1863" t="s">
        <v>11592</v>
      </c>
      <c r="O1863" t="s">
        <v>11670</v>
      </c>
      <c r="P1863">
        <v>62.99</v>
      </c>
      <c r="Q1863">
        <v>1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T1863">
        <v>0</v>
      </c>
      <c r="AU1863" t="s">
        <v>3977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 t="s">
        <v>11467</v>
      </c>
      <c r="BP1863" t="s">
        <v>11592</v>
      </c>
      <c r="BQ1863">
        <v>15</v>
      </c>
      <c r="BS1863">
        <v>1</v>
      </c>
    </row>
    <row r="1864" spans="1:71" x14ac:dyDescent="0.2">
      <c r="A1864">
        <v>384509</v>
      </c>
      <c r="B1864">
        <v>197394</v>
      </c>
      <c r="C1864" t="s">
        <v>1111</v>
      </c>
      <c r="E1864" s="2" t="s">
        <v>6913</v>
      </c>
      <c r="G1864" t="s">
        <v>11449</v>
      </c>
      <c r="H1864" t="s">
        <v>11458</v>
      </c>
      <c r="I1864" t="s">
        <v>11458</v>
      </c>
      <c r="K1864" t="s">
        <v>11467</v>
      </c>
      <c r="L1864" t="s">
        <v>11496</v>
      </c>
      <c r="M1864" t="s">
        <v>11592</v>
      </c>
      <c r="O1864" t="s">
        <v>11670</v>
      </c>
      <c r="P1864">
        <v>29.99</v>
      </c>
      <c r="Q1864">
        <v>2</v>
      </c>
      <c r="U1864">
        <v>2</v>
      </c>
      <c r="V1864">
        <v>0</v>
      </c>
      <c r="W1864">
        <v>0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2</v>
      </c>
      <c r="AD1864">
        <v>0</v>
      </c>
      <c r="AE1864">
        <v>0</v>
      </c>
      <c r="AF1864">
        <v>0</v>
      </c>
      <c r="AG1864">
        <v>2</v>
      </c>
      <c r="AH1864">
        <v>0</v>
      </c>
      <c r="AI1864">
        <v>0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>
        <v>2</v>
      </c>
      <c r="AP1864">
        <v>0</v>
      </c>
      <c r="AQ1864">
        <v>0</v>
      </c>
      <c r="AR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 t="s">
        <v>11467</v>
      </c>
      <c r="BP1864" t="s">
        <v>11592</v>
      </c>
      <c r="BQ1864">
        <v>15</v>
      </c>
      <c r="BS1864">
        <v>1</v>
      </c>
    </row>
    <row r="1865" spans="1:71" x14ac:dyDescent="0.2">
      <c r="A1865">
        <v>373069</v>
      </c>
      <c r="B1865">
        <v>189512</v>
      </c>
      <c r="C1865" t="s">
        <v>1112</v>
      </c>
      <c r="D1865" t="s">
        <v>3978</v>
      </c>
      <c r="E1865" s="2" t="s">
        <v>8584</v>
      </c>
      <c r="G1865" t="s">
        <v>11449</v>
      </c>
      <c r="H1865">
        <v>0</v>
      </c>
      <c r="I1865">
        <v>0</v>
      </c>
      <c r="K1865" t="s">
        <v>11467</v>
      </c>
      <c r="L1865" t="s">
        <v>11496</v>
      </c>
      <c r="M1865" t="s">
        <v>11592</v>
      </c>
      <c r="O1865" t="s">
        <v>11670</v>
      </c>
      <c r="P1865">
        <v>25.99</v>
      </c>
      <c r="Q1865">
        <v>5</v>
      </c>
      <c r="U1865">
        <v>5</v>
      </c>
      <c r="V1865">
        <v>0</v>
      </c>
      <c r="W1865">
        <v>0</v>
      </c>
      <c r="X1865">
        <v>0</v>
      </c>
      <c r="Y1865">
        <v>5</v>
      </c>
      <c r="Z1865">
        <v>0</v>
      </c>
      <c r="AA1865">
        <v>0</v>
      </c>
      <c r="AB1865">
        <v>0</v>
      </c>
      <c r="AC1865">
        <v>5</v>
      </c>
      <c r="AD1865">
        <v>0</v>
      </c>
      <c r="AE1865">
        <v>0</v>
      </c>
      <c r="AF1865">
        <v>0</v>
      </c>
      <c r="AG1865">
        <v>5</v>
      </c>
      <c r="AH1865">
        <v>0</v>
      </c>
      <c r="AI1865">
        <v>0</v>
      </c>
      <c r="AJ1865">
        <v>0</v>
      </c>
      <c r="AK1865">
        <v>5</v>
      </c>
      <c r="AL1865">
        <v>0</v>
      </c>
      <c r="AM1865">
        <v>0</v>
      </c>
      <c r="AN1865">
        <v>0</v>
      </c>
      <c r="AO1865">
        <v>5</v>
      </c>
      <c r="AP1865">
        <v>0</v>
      </c>
      <c r="AQ1865">
        <v>0</v>
      </c>
      <c r="AR1865">
        <v>0</v>
      </c>
      <c r="AT1865" t="s">
        <v>11824</v>
      </c>
      <c r="AU1865" t="s">
        <v>3978</v>
      </c>
      <c r="AV1865" t="s">
        <v>12087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 t="s">
        <v>11467</v>
      </c>
      <c r="BP1865" t="s">
        <v>11592</v>
      </c>
      <c r="BQ1865">
        <v>15</v>
      </c>
      <c r="BS1865">
        <v>1</v>
      </c>
    </row>
    <row r="1866" spans="1:71" x14ac:dyDescent="0.2">
      <c r="A1866">
        <v>373069</v>
      </c>
      <c r="B1866">
        <v>189514</v>
      </c>
      <c r="C1866" t="s">
        <v>1113</v>
      </c>
      <c r="D1866" t="s">
        <v>3979</v>
      </c>
      <c r="E1866" s="2" t="s">
        <v>8585</v>
      </c>
      <c r="G1866" t="s">
        <v>11449</v>
      </c>
      <c r="H1866">
        <v>0</v>
      </c>
      <c r="I1866">
        <v>0</v>
      </c>
      <c r="K1866" t="s">
        <v>11467</v>
      </c>
      <c r="L1866" t="s">
        <v>11496</v>
      </c>
      <c r="M1866" t="s">
        <v>11592</v>
      </c>
      <c r="O1866" t="s">
        <v>11670</v>
      </c>
      <c r="P1866">
        <v>25.99</v>
      </c>
      <c r="Q1866">
        <v>7</v>
      </c>
      <c r="U1866">
        <v>7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7</v>
      </c>
      <c r="AD1866">
        <v>0</v>
      </c>
      <c r="AE1866">
        <v>0</v>
      </c>
      <c r="AF1866">
        <v>0</v>
      </c>
      <c r="AG1866">
        <v>7</v>
      </c>
      <c r="AH1866">
        <v>0</v>
      </c>
      <c r="AI1866">
        <v>0</v>
      </c>
      <c r="AJ1866">
        <v>0</v>
      </c>
      <c r="AK1866">
        <v>7</v>
      </c>
      <c r="AL1866">
        <v>0</v>
      </c>
      <c r="AM1866">
        <v>0</v>
      </c>
      <c r="AN1866">
        <v>0</v>
      </c>
      <c r="AO1866">
        <v>7</v>
      </c>
      <c r="AP1866">
        <v>0</v>
      </c>
      <c r="AQ1866">
        <v>0</v>
      </c>
      <c r="AR1866">
        <v>0</v>
      </c>
      <c r="AT1866" t="s">
        <v>11824</v>
      </c>
      <c r="AU1866" t="s">
        <v>3979</v>
      </c>
      <c r="AV1866" t="s">
        <v>12087</v>
      </c>
      <c r="AW1866">
        <v>5</v>
      </c>
      <c r="AX1866">
        <v>0</v>
      </c>
      <c r="AY1866">
        <v>0</v>
      </c>
      <c r="AZ1866">
        <v>0</v>
      </c>
      <c r="BA1866">
        <v>12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 t="s">
        <v>11467</v>
      </c>
      <c r="BP1866" t="s">
        <v>11592</v>
      </c>
      <c r="BQ1866">
        <v>15</v>
      </c>
      <c r="BS1866">
        <v>1</v>
      </c>
    </row>
    <row r="1867" spans="1:71" x14ac:dyDescent="0.2">
      <c r="A1867">
        <v>373069</v>
      </c>
      <c r="B1867">
        <v>189516</v>
      </c>
      <c r="C1867" t="s">
        <v>1114</v>
      </c>
      <c r="D1867" t="s">
        <v>3979</v>
      </c>
      <c r="E1867" s="2" t="s">
        <v>8585</v>
      </c>
      <c r="G1867" t="s">
        <v>11449</v>
      </c>
      <c r="H1867">
        <v>0</v>
      </c>
      <c r="I1867">
        <v>0</v>
      </c>
      <c r="K1867" t="s">
        <v>11467</v>
      </c>
      <c r="L1867" t="s">
        <v>11496</v>
      </c>
      <c r="M1867" t="s">
        <v>11592</v>
      </c>
      <c r="O1867" t="s">
        <v>11670</v>
      </c>
      <c r="P1867">
        <v>25.99</v>
      </c>
      <c r="Q1867">
        <v>5</v>
      </c>
      <c r="U1867">
        <v>2</v>
      </c>
      <c r="V1867">
        <v>0</v>
      </c>
      <c r="W1867">
        <v>0</v>
      </c>
      <c r="X1867">
        <v>0</v>
      </c>
      <c r="Y1867">
        <v>8</v>
      </c>
      <c r="Z1867">
        <v>0</v>
      </c>
      <c r="AA1867">
        <v>0</v>
      </c>
      <c r="AB1867">
        <v>0</v>
      </c>
      <c r="AC1867">
        <v>8</v>
      </c>
      <c r="AD1867">
        <v>0</v>
      </c>
      <c r="AE1867">
        <v>0</v>
      </c>
      <c r="AF1867">
        <v>0</v>
      </c>
      <c r="AG1867">
        <v>8</v>
      </c>
      <c r="AH1867">
        <v>0</v>
      </c>
      <c r="AI1867">
        <v>0</v>
      </c>
      <c r="AJ1867">
        <v>0</v>
      </c>
      <c r="AK1867">
        <v>8</v>
      </c>
      <c r="AL1867">
        <v>0</v>
      </c>
      <c r="AM1867">
        <v>0</v>
      </c>
      <c r="AN1867">
        <v>0</v>
      </c>
      <c r="AO1867">
        <v>8</v>
      </c>
      <c r="AP1867">
        <v>0</v>
      </c>
      <c r="AQ1867">
        <v>0</v>
      </c>
      <c r="AR1867">
        <v>0</v>
      </c>
      <c r="AT1867" t="s">
        <v>11824</v>
      </c>
      <c r="AU1867" t="s">
        <v>3979</v>
      </c>
      <c r="AV1867" t="s">
        <v>12087</v>
      </c>
      <c r="AW1867">
        <v>5</v>
      </c>
      <c r="AX1867">
        <v>0</v>
      </c>
      <c r="AY1867">
        <v>0</v>
      </c>
      <c r="AZ1867">
        <v>0</v>
      </c>
      <c r="BA1867">
        <v>12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 t="s">
        <v>11467</v>
      </c>
      <c r="BP1867" t="s">
        <v>11592</v>
      </c>
      <c r="BQ1867">
        <v>15</v>
      </c>
      <c r="BS1867">
        <v>1</v>
      </c>
    </row>
    <row r="1868" spans="1:71" x14ac:dyDescent="0.2">
      <c r="A1868">
        <v>373069</v>
      </c>
      <c r="B1868">
        <v>189518</v>
      </c>
      <c r="C1868" t="s">
        <v>1115</v>
      </c>
      <c r="D1868" t="s">
        <v>3979</v>
      </c>
      <c r="E1868" s="2" t="s">
        <v>8585</v>
      </c>
      <c r="G1868" t="s">
        <v>11449</v>
      </c>
      <c r="H1868">
        <v>0</v>
      </c>
      <c r="I1868">
        <v>0</v>
      </c>
      <c r="K1868" t="s">
        <v>11467</v>
      </c>
      <c r="L1868" t="s">
        <v>11496</v>
      </c>
      <c r="M1868" t="s">
        <v>11592</v>
      </c>
      <c r="O1868" t="s">
        <v>11670</v>
      </c>
      <c r="P1868">
        <v>25.99</v>
      </c>
      <c r="Q1868">
        <v>5</v>
      </c>
      <c r="U1868">
        <v>4</v>
      </c>
      <c r="V1868">
        <v>0</v>
      </c>
      <c r="W1868">
        <v>0</v>
      </c>
      <c r="X1868">
        <v>0</v>
      </c>
      <c r="Y1868">
        <v>5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0</v>
      </c>
      <c r="AF1868">
        <v>0</v>
      </c>
      <c r="AG1868">
        <v>5</v>
      </c>
      <c r="AH1868">
        <v>0</v>
      </c>
      <c r="AI1868">
        <v>0</v>
      </c>
      <c r="AJ1868">
        <v>0</v>
      </c>
      <c r="AK1868">
        <v>5</v>
      </c>
      <c r="AL1868">
        <v>0</v>
      </c>
      <c r="AM1868">
        <v>0</v>
      </c>
      <c r="AN1868">
        <v>0</v>
      </c>
      <c r="AO1868">
        <v>5</v>
      </c>
      <c r="AP1868">
        <v>0</v>
      </c>
      <c r="AQ1868">
        <v>0</v>
      </c>
      <c r="AR1868">
        <v>0</v>
      </c>
      <c r="AT1868" t="s">
        <v>11824</v>
      </c>
      <c r="AU1868" t="s">
        <v>3979</v>
      </c>
      <c r="AV1868" t="s">
        <v>12087</v>
      </c>
      <c r="AW1868">
        <v>5</v>
      </c>
      <c r="AX1868">
        <v>0</v>
      </c>
      <c r="AY1868">
        <v>0</v>
      </c>
      <c r="AZ1868">
        <v>0</v>
      </c>
      <c r="BA1868">
        <v>12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 t="s">
        <v>11467</v>
      </c>
      <c r="BP1868" t="s">
        <v>11592</v>
      </c>
      <c r="BQ1868">
        <v>15</v>
      </c>
      <c r="BS1868">
        <v>1</v>
      </c>
    </row>
    <row r="1869" spans="1:71" x14ac:dyDescent="0.2">
      <c r="A1869">
        <v>373069</v>
      </c>
      <c r="B1869">
        <v>189520</v>
      </c>
      <c r="C1869" t="s">
        <v>1116</v>
      </c>
      <c r="D1869" t="s">
        <v>3979</v>
      </c>
      <c r="E1869" s="2" t="s">
        <v>8585</v>
      </c>
      <c r="G1869" t="s">
        <v>11449</v>
      </c>
      <c r="H1869">
        <v>0</v>
      </c>
      <c r="I1869">
        <v>0</v>
      </c>
      <c r="K1869" t="s">
        <v>11467</v>
      </c>
      <c r="L1869" t="s">
        <v>11496</v>
      </c>
      <c r="M1869" t="s">
        <v>11592</v>
      </c>
      <c r="O1869" t="s">
        <v>11670</v>
      </c>
      <c r="P1869">
        <v>25.99</v>
      </c>
      <c r="Q1869">
        <v>4</v>
      </c>
      <c r="U1869">
        <v>4</v>
      </c>
      <c r="V1869">
        <v>0</v>
      </c>
      <c r="W1869">
        <v>0</v>
      </c>
      <c r="X1869">
        <v>0</v>
      </c>
      <c r="Y1869">
        <v>3</v>
      </c>
      <c r="Z1869">
        <v>0</v>
      </c>
      <c r="AA1869">
        <v>0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3</v>
      </c>
      <c r="AH1869">
        <v>0</v>
      </c>
      <c r="AI1869">
        <v>0</v>
      </c>
      <c r="AJ1869">
        <v>0</v>
      </c>
      <c r="AK1869">
        <v>3</v>
      </c>
      <c r="AL1869">
        <v>0</v>
      </c>
      <c r="AM1869">
        <v>0</v>
      </c>
      <c r="AN1869">
        <v>0</v>
      </c>
      <c r="AO1869">
        <v>3</v>
      </c>
      <c r="AP1869">
        <v>0</v>
      </c>
      <c r="AQ1869">
        <v>0</v>
      </c>
      <c r="AR1869">
        <v>0</v>
      </c>
      <c r="AT1869" t="s">
        <v>11824</v>
      </c>
      <c r="AU1869" t="s">
        <v>3979</v>
      </c>
      <c r="AV1869" t="s">
        <v>12087</v>
      </c>
      <c r="AW1869">
        <v>5</v>
      </c>
      <c r="AX1869">
        <v>0</v>
      </c>
      <c r="AY1869">
        <v>0</v>
      </c>
      <c r="AZ1869">
        <v>0</v>
      </c>
      <c r="BA1869">
        <v>12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 t="s">
        <v>11467</v>
      </c>
      <c r="BP1869" t="s">
        <v>11592</v>
      </c>
      <c r="BQ1869">
        <v>15</v>
      </c>
      <c r="BS1869">
        <v>1</v>
      </c>
    </row>
    <row r="1870" spans="1:71" x14ac:dyDescent="0.2">
      <c r="A1870">
        <v>373069</v>
      </c>
      <c r="B1870">
        <v>189522</v>
      </c>
      <c r="C1870" t="s">
        <v>1117</v>
      </c>
      <c r="D1870" t="s">
        <v>3979</v>
      </c>
      <c r="E1870" s="2" t="s">
        <v>8585</v>
      </c>
      <c r="G1870" t="s">
        <v>11449</v>
      </c>
      <c r="H1870">
        <v>0</v>
      </c>
      <c r="I1870">
        <v>0</v>
      </c>
      <c r="K1870" t="s">
        <v>11467</v>
      </c>
      <c r="L1870" t="s">
        <v>11496</v>
      </c>
      <c r="M1870" t="s">
        <v>11592</v>
      </c>
      <c r="O1870" t="s">
        <v>11670</v>
      </c>
      <c r="P1870">
        <v>25.99</v>
      </c>
      <c r="Q1870">
        <v>5</v>
      </c>
      <c r="U1870">
        <v>5</v>
      </c>
      <c r="V1870">
        <v>0</v>
      </c>
      <c r="W1870">
        <v>0</v>
      </c>
      <c r="X1870">
        <v>0</v>
      </c>
      <c r="Y1870">
        <v>6</v>
      </c>
      <c r="Z1870">
        <v>0</v>
      </c>
      <c r="AA1870">
        <v>0</v>
      </c>
      <c r="AB1870">
        <v>0</v>
      </c>
      <c r="AC1870">
        <v>6</v>
      </c>
      <c r="AD1870">
        <v>0</v>
      </c>
      <c r="AE1870">
        <v>0</v>
      </c>
      <c r="AF1870">
        <v>0</v>
      </c>
      <c r="AG1870">
        <v>6</v>
      </c>
      <c r="AH1870">
        <v>0</v>
      </c>
      <c r="AI1870">
        <v>0</v>
      </c>
      <c r="AJ1870">
        <v>0</v>
      </c>
      <c r="AK1870">
        <v>6</v>
      </c>
      <c r="AL1870">
        <v>0</v>
      </c>
      <c r="AM1870">
        <v>0</v>
      </c>
      <c r="AN1870">
        <v>0</v>
      </c>
      <c r="AO1870">
        <v>6</v>
      </c>
      <c r="AP1870">
        <v>0</v>
      </c>
      <c r="AQ1870">
        <v>0</v>
      </c>
      <c r="AR1870">
        <v>0</v>
      </c>
      <c r="AT1870" t="s">
        <v>11824</v>
      </c>
      <c r="AU1870" t="s">
        <v>3979</v>
      </c>
      <c r="AV1870" t="s">
        <v>12087</v>
      </c>
      <c r="AW1870">
        <v>5</v>
      </c>
      <c r="AX1870">
        <v>0</v>
      </c>
      <c r="AY1870">
        <v>0</v>
      </c>
      <c r="AZ1870">
        <v>0</v>
      </c>
      <c r="BA1870">
        <v>12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 t="s">
        <v>11467</v>
      </c>
      <c r="BP1870" t="s">
        <v>11592</v>
      </c>
      <c r="BQ1870">
        <v>15</v>
      </c>
      <c r="BS1870">
        <v>1</v>
      </c>
    </row>
    <row r="1871" spans="1:71" x14ac:dyDescent="0.2">
      <c r="A1871">
        <v>373069</v>
      </c>
      <c r="B1871">
        <v>189524</v>
      </c>
      <c r="C1871" t="s">
        <v>1118</v>
      </c>
      <c r="D1871" t="s">
        <v>3979</v>
      </c>
      <c r="E1871" s="2" t="s">
        <v>8585</v>
      </c>
      <c r="G1871" t="s">
        <v>11449</v>
      </c>
      <c r="H1871">
        <v>0</v>
      </c>
      <c r="I1871">
        <v>0</v>
      </c>
      <c r="K1871" t="s">
        <v>11467</v>
      </c>
      <c r="L1871" t="s">
        <v>11496</v>
      </c>
      <c r="M1871" t="s">
        <v>11592</v>
      </c>
      <c r="O1871" t="s">
        <v>11670</v>
      </c>
      <c r="P1871">
        <v>25.99</v>
      </c>
      <c r="Q1871">
        <v>3</v>
      </c>
      <c r="U1871">
        <v>3</v>
      </c>
      <c r="V1871">
        <v>0</v>
      </c>
      <c r="W1871">
        <v>0</v>
      </c>
      <c r="X1871">
        <v>0</v>
      </c>
      <c r="Y1871">
        <v>3</v>
      </c>
      <c r="Z1871">
        <v>0</v>
      </c>
      <c r="AA1871">
        <v>0</v>
      </c>
      <c r="AB1871">
        <v>0</v>
      </c>
      <c r="AC1871">
        <v>3</v>
      </c>
      <c r="AD1871">
        <v>0</v>
      </c>
      <c r="AE1871">
        <v>0</v>
      </c>
      <c r="AF1871">
        <v>0</v>
      </c>
      <c r="AG1871">
        <v>3</v>
      </c>
      <c r="AH1871">
        <v>0</v>
      </c>
      <c r="AI1871">
        <v>0</v>
      </c>
      <c r="AJ1871">
        <v>0</v>
      </c>
      <c r="AK1871">
        <v>3</v>
      </c>
      <c r="AL1871">
        <v>0</v>
      </c>
      <c r="AM1871">
        <v>0</v>
      </c>
      <c r="AN1871">
        <v>0</v>
      </c>
      <c r="AO1871">
        <v>3</v>
      </c>
      <c r="AP1871">
        <v>0</v>
      </c>
      <c r="AQ1871">
        <v>0</v>
      </c>
      <c r="AR1871">
        <v>0</v>
      </c>
      <c r="AT1871" t="s">
        <v>11824</v>
      </c>
      <c r="AU1871" t="s">
        <v>3979</v>
      </c>
      <c r="AV1871" t="s">
        <v>12087</v>
      </c>
      <c r="AW1871">
        <v>5</v>
      </c>
      <c r="AX1871">
        <v>0</v>
      </c>
      <c r="AY1871">
        <v>0</v>
      </c>
      <c r="AZ1871">
        <v>0</v>
      </c>
      <c r="BA1871">
        <v>12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 t="s">
        <v>11467</v>
      </c>
      <c r="BP1871" t="s">
        <v>11592</v>
      </c>
      <c r="BQ1871">
        <v>15</v>
      </c>
      <c r="BS1871">
        <v>1</v>
      </c>
    </row>
    <row r="1872" spans="1:71" x14ac:dyDescent="0.2">
      <c r="A1872">
        <v>400308</v>
      </c>
      <c r="B1872">
        <v>208127</v>
      </c>
      <c r="C1872" t="s">
        <v>1119</v>
      </c>
      <c r="E1872" s="2" t="s">
        <v>6913</v>
      </c>
      <c r="G1872" t="s">
        <v>11453</v>
      </c>
      <c r="H1872" t="s">
        <v>11458</v>
      </c>
      <c r="I1872" t="s">
        <v>11458</v>
      </c>
      <c r="K1872" t="s">
        <v>11467</v>
      </c>
      <c r="L1872" t="s">
        <v>11496</v>
      </c>
      <c r="M1872" t="s">
        <v>11592</v>
      </c>
      <c r="O1872" t="s">
        <v>11670</v>
      </c>
      <c r="P1872">
        <v>79.989999999999995</v>
      </c>
      <c r="Q1872">
        <v>1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 t="s">
        <v>11467</v>
      </c>
      <c r="BP1872" t="s">
        <v>11592</v>
      </c>
      <c r="BQ1872">
        <v>15</v>
      </c>
      <c r="BS1872">
        <v>1</v>
      </c>
    </row>
    <row r="1873" spans="1:71" x14ac:dyDescent="0.2">
      <c r="A1873">
        <v>400308</v>
      </c>
      <c r="B1873">
        <v>208128</v>
      </c>
      <c r="C1873" t="s">
        <v>1120</v>
      </c>
      <c r="D1873" t="s">
        <v>3980</v>
      </c>
      <c r="E1873" s="2" t="s">
        <v>8586</v>
      </c>
      <c r="G1873" t="s">
        <v>11453</v>
      </c>
      <c r="H1873">
        <v>0</v>
      </c>
      <c r="I1873">
        <v>0</v>
      </c>
      <c r="K1873" t="s">
        <v>11467</v>
      </c>
      <c r="L1873" t="s">
        <v>11496</v>
      </c>
      <c r="M1873" t="s">
        <v>11592</v>
      </c>
      <c r="O1873" t="s">
        <v>11670</v>
      </c>
      <c r="P1873">
        <v>79.989999999999995</v>
      </c>
      <c r="Q1873">
        <v>1</v>
      </c>
      <c r="R1873">
        <v>1</v>
      </c>
      <c r="S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T1873" t="s">
        <v>3980</v>
      </c>
      <c r="AU1873" t="s">
        <v>3980</v>
      </c>
      <c r="AV1873" t="s">
        <v>12087</v>
      </c>
      <c r="AW1873">
        <v>2</v>
      </c>
      <c r="AX1873">
        <v>0</v>
      </c>
      <c r="AY1873">
        <v>0</v>
      </c>
      <c r="AZ1873">
        <v>0</v>
      </c>
      <c r="BA1873">
        <v>2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 t="s">
        <v>11467</v>
      </c>
      <c r="BP1873" t="s">
        <v>11592</v>
      </c>
      <c r="BQ1873">
        <v>15</v>
      </c>
      <c r="BS1873">
        <v>1</v>
      </c>
    </row>
    <row r="1874" spans="1:71" x14ac:dyDescent="0.2">
      <c r="A1874">
        <v>400308</v>
      </c>
      <c r="B1874">
        <v>208129</v>
      </c>
      <c r="C1874" t="s">
        <v>1121</v>
      </c>
      <c r="E1874" s="2" t="s">
        <v>6913</v>
      </c>
      <c r="G1874" t="s">
        <v>11453</v>
      </c>
      <c r="H1874" t="s">
        <v>11458</v>
      </c>
      <c r="I1874" t="s">
        <v>11458</v>
      </c>
      <c r="K1874" t="s">
        <v>11467</v>
      </c>
      <c r="L1874" t="s">
        <v>11496</v>
      </c>
      <c r="M1874" t="s">
        <v>11592</v>
      </c>
      <c r="O1874" t="s">
        <v>11670</v>
      </c>
      <c r="P1874">
        <v>79.989999999999995</v>
      </c>
      <c r="Q1874">
        <v>1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 t="s">
        <v>11467</v>
      </c>
      <c r="BP1874" t="s">
        <v>11592</v>
      </c>
      <c r="BQ1874">
        <v>15</v>
      </c>
      <c r="BS1874">
        <v>1</v>
      </c>
    </row>
    <row r="1875" spans="1:71" x14ac:dyDescent="0.2">
      <c r="A1875">
        <v>400308</v>
      </c>
      <c r="B1875">
        <v>211792</v>
      </c>
      <c r="C1875" t="s">
        <v>1122</v>
      </c>
      <c r="E1875" s="2" t="s">
        <v>6913</v>
      </c>
      <c r="G1875" t="s">
        <v>11453</v>
      </c>
      <c r="H1875" t="s">
        <v>11458</v>
      </c>
      <c r="I1875" t="s">
        <v>11458</v>
      </c>
      <c r="K1875" t="s">
        <v>11467</v>
      </c>
      <c r="L1875" t="s">
        <v>11496</v>
      </c>
      <c r="M1875" t="s">
        <v>11592</v>
      </c>
      <c r="O1875" t="s">
        <v>11670</v>
      </c>
      <c r="P1875">
        <v>79.989999999999995</v>
      </c>
      <c r="Q1875">
        <v>1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 t="s">
        <v>11467</v>
      </c>
      <c r="BP1875" t="s">
        <v>11592</v>
      </c>
      <c r="BQ1875">
        <v>15</v>
      </c>
      <c r="BS1875">
        <v>1</v>
      </c>
    </row>
    <row r="1876" spans="1:71" x14ac:dyDescent="0.2">
      <c r="A1876">
        <v>376490</v>
      </c>
      <c r="B1876">
        <v>191156</v>
      </c>
      <c r="C1876" t="s">
        <v>1123</v>
      </c>
      <c r="E1876" s="2" t="s">
        <v>6913</v>
      </c>
      <c r="G1876" t="s">
        <v>11449</v>
      </c>
      <c r="H1876" t="s">
        <v>11458</v>
      </c>
      <c r="I1876" t="s">
        <v>11458</v>
      </c>
      <c r="K1876" t="s">
        <v>11467</v>
      </c>
      <c r="L1876" t="s">
        <v>11496</v>
      </c>
      <c r="M1876" t="s">
        <v>11592</v>
      </c>
      <c r="O1876" t="s">
        <v>11670</v>
      </c>
      <c r="P1876">
        <v>49.99</v>
      </c>
      <c r="Q1876">
        <v>4</v>
      </c>
      <c r="U1876">
        <v>4</v>
      </c>
      <c r="V1876">
        <v>0</v>
      </c>
      <c r="W1876">
        <v>0</v>
      </c>
      <c r="X1876">
        <v>0</v>
      </c>
      <c r="Y1876">
        <v>3</v>
      </c>
      <c r="Z1876">
        <v>0</v>
      </c>
      <c r="AA1876">
        <v>0</v>
      </c>
      <c r="AB1876">
        <v>0</v>
      </c>
      <c r="AC1876">
        <v>3</v>
      </c>
      <c r="AD1876">
        <v>0</v>
      </c>
      <c r="AE1876">
        <v>0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3</v>
      </c>
      <c r="AL1876">
        <v>0</v>
      </c>
      <c r="AM1876">
        <v>0</v>
      </c>
      <c r="AN1876">
        <v>0</v>
      </c>
      <c r="AO1876">
        <v>3</v>
      </c>
      <c r="AP1876">
        <v>0</v>
      </c>
      <c r="AQ1876">
        <v>0</v>
      </c>
      <c r="AR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 t="s">
        <v>11467</v>
      </c>
      <c r="BP1876" t="s">
        <v>11592</v>
      </c>
      <c r="BQ1876">
        <v>15</v>
      </c>
      <c r="BS1876">
        <v>1</v>
      </c>
    </row>
    <row r="1877" spans="1:71" x14ac:dyDescent="0.2">
      <c r="A1877">
        <v>376490</v>
      </c>
      <c r="B1877">
        <v>191157</v>
      </c>
      <c r="C1877" t="s">
        <v>1124</v>
      </c>
      <c r="E1877" s="2" t="s">
        <v>6913</v>
      </c>
      <c r="G1877" t="s">
        <v>11449</v>
      </c>
      <c r="H1877" t="s">
        <v>11458</v>
      </c>
      <c r="I1877" t="s">
        <v>11458</v>
      </c>
      <c r="K1877" t="s">
        <v>11467</v>
      </c>
      <c r="L1877" t="s">
        <v>11496</v>
      </c>
      <c r="M1877" t="s">
        <v>11592</v>
      </c>
      <c r="O1877" t="s">
        <v>11670</v>
      </c>
      <c r="P1877">
        <v>49.99</v>
      </c>
      <c r="Q1877">
        <v>3</v>
      </c>
      <c r="U1877">
        <v>3</v>
      </c>
      <c r="V1877">
        <v>0</v>
      </c>
      <c r="W1877">
        <v>0</v>
      </c>
      <c r="X1877">
        <v>0</v>
      </c>
      <c r="Y1877">
        <v>3</v>
      </c>
      <c r="Z1877">
        <v>0</v>
      </c>
      <c r="AA1877">
        <v>0</v>
      </c>
      <c r="AB1877">
        <v>0</v>
      </c>
      <c r="AC1877">
        <v>3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0</v>
      </c>
      <c r="AJ1877">
        <v>0</v>
      </c>
      <c r="AK1877">
        <v>3</v>
      </c>
      <c r="AL1877">
        <v>0</v>
      </c>
      <c r="AM1877">
        <v>0</v>
      </c>
      <c r="AN1877">
        <v>0</v>
      </c>
      <c r="AO1877">
        <v>3</v>
      </c>
      <c r="AP1877">
        <v>0</v>
      </c>
      <c r="AQ1877">
        <v>0</v>
      </c>
      <c r="AR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 t="s">
        <v>11467</v>
      </c>
      <c r="BP1877" t="s">
        <v>11592</v>
      </c>
      <c r="BQ1877">
        <v>15</v>
      </c>
      <c r="BS1877">
        <v>1</v>
      </c>
    </row>
    <row r="1878" spans="1:71" x14ac:dyDescent="0.2">
      <c r="A1878">
        <v>376490</v>
      </c>
      <c r="B1878">
        <v>191159</v>
      </c>
      <c r="C1878" t="s">
        <v>1125</v>
      </c>
      <c r="D1878" t="s">
        <v>3981</v>
      </c>
      <c r="E1878" s="2" t="s">
        <v>8587</v>
      </c>
      <c r="G1878" t="s">
        <v>11449</v>
      </c>
      <c r="H1878">
        <v>0</v>
      </c>
      <c r="I1878">
        <v>0</v>
      </c>
      <c r="K1878" t="s">
        <v>11467</v>
      </c>
      <c r="L1878" t="s">
        <v>11496</v>
      </c>
      <c r="M1878" t="s">
        <v>11592</v>
      </c>
      <c r="O1878" t="s">
        <v>11670</v>
      </c>
      <c r="P1878">
        <v>49.99</v>
      </c>
      <c r="Q1878">
        <v>6</v>
      </c>
      <c r="U1878">
        <v>5</v>
      </c>
      <c r="V1878">
        <v>0</v>
      </c>
      <c r="W1878">
        <v>0</v>
      </c>
      <c r="X1878">
        <v>0</v>
      </c>
      <c r="Y1878">
        <v>5</v>
      </c>
      <c r="Z1878">
        <v>0</v>
      </c>
      <c r="AA1878">
        <v>0</v>
      </c>
      <c r="AB1878">
        <v>0</v>
      </c>
      <c r="AC1878">
        <v>5</v>
      </c>
      <c r="AD1878">
        <v>0</v>
      </c>
      <c r="AE1878">
        <v>0</v>
      </c>
      <c r="AF1878">
        <v>0</v>
      </c>
      <c r="AG1878">
        <v>5</v>
      </c>
      <c r="AH1878">
        <v>0</v>
      </c>
      <c r="AI1878">
        <v>0</v>
      </c>
      <c r="AJ1878">
        <v>0</v>
      </c>
      <c r="AK1878">
        <v>5</v>
      </c>
      <c r="AL1878">
        <v>0</v>
      </c>
      <c r="AM1878">
        <v>0</v>
      </c>
      <c r="AN1878">
        <v>0</v>
      </c>
      <c r="AO1878">
        <v>5</v>
      </c>
      <c r="AP1878">
        <v>0</v>
      </c>
      <c r="AQ1878">
        <v>0</v>
      </c>
      <c r="AR1878">
        <v>0</v>
      </c>
      <c r="AT1878" t="s">
        <v>11825</v>
      </c>
      <c r="AU1878" t="s">
        <v>3981</v>
      </c>
      <c r="AV1878" t="s">
        <v>12087</v>
      </c>
      <c r="AW1878">
        <v>11</v>
      </c>
      <c r="AX1878">
        <v>0</v>
      </c>
      <c r="AY1878">
        <v>0</v>
      </c>
      <c r="AZ1878">
        <v>0</v>
      </c>
      <c r="BA1878">
        <v>16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 t="s">
        <v>11467</v>
      </c>
      <c r="BP1878" t="s">
        <v>11592</v>
      </c>
      <c r="BQ1878">
        <v>15</v>
      </c>
      <c r="BS1878">
        <v>1</v>
      </c>
    </row>
    <row r="1879" spans="1:71" x14ac:dyDescent="0.2">
      <c r="A1879">
        <v>376490</v>
      </c>
      <c r="B1879">
        <v>191158</v>
      </c>
      <c r="C1879" t="s">
        <v>1126</v>
      </c>
      <c r="E1879" s="2" t="s">
        <v>6913</v>
      </c>
      <c r="G1879" t="s">
        <v>11449</v>
      </c>
      <c r="H1879" t="s">
        <v>11458</v>
      </c>
      <c r="I1879" t="s">
        <v>11458</v>
      </c>
      <c r="K1879" t="s">
        <v>11467</v>
      </c>
      <c r="L1879" t="s">
        <v>11496</v>
      </c>
      <c r="M1879" t="s">
        <v>11592</v>
      </c>
      <c r="O1879" t="s">
        <v>11670</v>
      </c>
      <c r="P1879">
        <v>49.99</v>
      </c>
      <c r="Q1879">
        <v>3</v>
      </c>
      <c r="U1879">
        <v>3</v>
      </c>
      <c r="V1879">
        <v>0</v>
      </c>
      <c r="W1879">
        <v>0</v>
      </c>
      <c r="X1879">
        <v>0</v>
      </c>
      <c r="Y1879">
        <v>3</v>
      </c>
      <c r="Z1879">
        <v>0</v>
      </c>
      <c r="AA1879">
        <v>0</v>
      </c>
      <c r="AB1879">
        <v>0</v>
      </c>
      <c r="AC1879">
        <v>3</v>
      </c>
      <c r="AD1879">
        <v>0</v>
      </c>
      <c r="AE1879">
        <v>0</v>
      </c>
      <c r="AF1879">
        <v>0</v>
      </c>
      <c r="AG1879">
        <v>3</v>
      </c>
      <c r="AH1879">
        <v>0</v>
      </c>
      <c r="AI1879">
        <v>0</v>
      </c>
      <c r="AJ1879">
        <v>0</v>
      </c>
      <c r="AK1879">
        <v>3</v>
      </c>
      <c r="AL1879">
        <v>0</v>
      </c>
      <c r="AM1879">
        <v>0</v>
      </c>
      <c r="AN1879">
        <v>0</v>
      </c>
      <c r="AO1879">
        <v>3</v>
      </c>
      <c r="AP1879">
        <v>0</v>
      </c>
      <c r="AQ1879">
        <v>0</v>
      </c>
      <c r="AR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 t="s">
        <v>11467</v>
      </c>
      <c r="BP1879" t="s">
        <v>11592</v>
      </c>
      <c r="BQ1879">
        <v>15</v>
      </c>
      <c r="BS1879">
        <v>1</v>
      </c>
    </row>
    <row r="1880" spans="1:71" x14ac:dyDescent="0.2">
      <c r="A1880">
        <v>376490</v>
      </c>
      <c r="B1880">
        <v>191160</v>
      </c>
      <c r="C1880" t="s">
        <v>1127</v>
      </c>
      <c r="E1880" s="2" t="s">
        <v>6913</v>
      </c>
      <c r="G1880" t="s">
        <v>11449</v>
      </c>
      <c r="H1880" t="s">
        <v>11458</v>
      </c>
      <c r="I1880" t="s">
        <v>11458</v>
      </c>
      <c r="K1880" t="s">
        <v>11467</v>
      </c>
      <c r="L1880" t="s">
        <v>11496</v>
      </c>
      <c r="M1880" t="s">
        <v>11592</v>
      </c>
      <c r="O1880" t="s">
        <v>11670</v>
      </c>
      <c r="P1880">
        <v>49.99</v>
      </c>
      <c r="Q1880">
        <v>4</v>
      </c>
      <c r="U1880">
        <v>4</v>
      </c>
      <c r="V1880">
        <v>0</v>
      </c>
      <c r="W1880">
        <v>0</v>
      </c>
      <c r="X1880">
        <v>0</v>
      </c>
      <c r="Y1880">
        <v>4</v>
      </c>
      <c r="Z1880">
        <v>0</v>
      </c>
      <c r="AA1880">
        <v>0</v>
      </c>
      <c r="AB1880">
        <v>0</v>
      </c>
      <c r="AC1880">
        <v>4</v>
      </c>
      <c r="AD1880">
        <v>0</v>
      </c>
      <c r="AE1880">
        <v>0</v>
      </c>
      <c r="AF1880">
        <v>0</v>
      </c>
      <c r="AG1880">
        <v>3</v>
      </c>
      <c r="AH1880">
        <v>0</v>
      </c>
      <c r="AI1880">
        <v>0</v>
      </c>
      <c r="AJ1880">
        <v>0</v>
      </c>
      <c r="AK1880">
        <v>3</v>
      </c>
      <c r="AL1880">
        <v>0</v>
      </c>
      <c r="AM1880">
        <v>0</v>
      </c>
      <c r="AN1880">
        <v>0</v>
      </c>
      <c r="AO1880">
        <v>3</v>
      </c>
      <c r="AP1880">
        <v>0</v>
      </c>
      <c r="AQ1880">
        <v>0</v>
      </c>
      <c r="AR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 t="s">
        <v>11467</v>
      </c>
      <c r="BP1880" t="s">
        <v>11592</v>
      </c>
      <c r="BQ1880">
        <v>15</v>
      </c>
      <c r="BS1880">
        <v>1</v>
      </c>
    </row>
    <row r="1881" spans="1:71" x14ac:dyDescent="0.2">
      <c r="A1881">
        <v>189276</v>
      </c>
      <c r="B1881">
        <v>66209</v>
      </c>
      <c r="C1881" t="s">
        <v>1128</v>
      </c>
      <c r="D1881" t="s">
        <v>3982</v>
      </c>
      <c r="E1881" s="2" t="s">
        <v>8588</v>
      </c>
      <c r="G1881" t="s">
        <v>11447</v>
      </c>
      <c r="H1881">
        <v>103</v>
      </c>
      <c r="I1881">
        <v>4.5</v>
      </c>
      <c r="K1881" t="s">
        <v>11467</v>
      </c>
      <c r="L1881" t="s">
        <v>11496</v>
      </c>
      <c r="M1881" t="s">
        <v>11592</v>
      </c>
      <c r="O1881" t="s">
        <v>11670</v>
      </c>
      <c r="P1881">
        <v>59.99</v>
      </c>
      <c r="Q1881">
        <v>4</v>
      </c>
      <c r="R1881">
        <v>18</v>
      </c>
      <c r="S1881">
        <v>5.56</v>
      </c>
      <c r="U1881">
        <v>3</v>
      </c>
      <c r="V1881">
        <v>0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0</v>
      </c>
      <c r="AC1881">
        <v>2</v>
      </c>
      <c r="AD1881">
        <v>7</v>
      </c>
      <c r="AE1881">
        <v>14.29</v>
      </c>
      <c r="AF1881">
        <v>1.0003</v>
      </c>
      <c r="AG1881">
        <v>2</v>
      </c>
      <c r="AH1881">
        <v>0</v>
      </c>
      <c r="AI1881">
        <v>0</v>
      </c>
      <c r="AJ1881">
        <v>0</v>
      </c>
      <c r="AK1881">
        <v>1</v>
      </c>
      <c r="AL1881">
        <v>9</v>
      </c>
      <c r="AM1881">
        <v>11.11</v>
      </c>
      <c r="AN1881">
        <v>0.9998999999999999</v>
      </c>
      <c r="AO1881">
        <v>8</v>
      </c>
      <c r="AP1881">
        <v>0</v>
      </c>
      <c r="AQ1881">
        <v>0</v>
      </c>
      <c r="AR1881">
        <v>0</v>
      </c>
      <c r="AT1881" t="s">
        <v>11724</v>
      </c>
      <c r="AU1881" t="s">
        <v>3982</v>
      </c>
      <c r="AV1881" t="s">
        <v>12734</v>
      </c>
      <c r="AW1881">
        <v>678</v>
      </c>
      <c r="AX1881">
        <v>8</v>
      </c>
      <c r="AY1881">
        <v>2.0000000000000001E-4</v>
      </c>
      <c r="AZ1881">
        <v>2.0000000000000001E-4</v>
      </c>
      <c r="BA1881">
        <v>907</v>
      </c>
      <c r="BB1881">
        <v>8</v>
      </c>
      <c r="BC1881">
        <v>2.0000000000000001E-4</v>
      </c>
      <c r="BD1881">
        <v>1E-4</v>
      </c>
      <c r="BE1881">
        <v>0.99309999999999998</v>
      </c>
      <c r="BF1881">
        <v>1</v>
      </c>
      <c r="BG1881">
        <v>34</v>
      </c>
      <c r="BH1881">
        <v>0</v>
      </c>
      <c r="BI1881">
        <v>5.0099999999999999E-2</v>
      </c>
      <c r="BJ1881">
        <v>0</v>
      </c>
      <c r="BK1881">
        <v>1992.47</v>
      </c>
      <c r="BL1881">
        <v>0</v>
      </c>
      <c r="BM1881">
        <v>34</v>
      </c>
      <c r="BN1881">
        <v>0</v>
      </c>
      <c r="BO1881" t="s">
        <v>11467</v>
      </c>
      <c r="BP1881" t="s">
        <v>11592</v>
      </c>
      <c r="BQ1881">
        <v>15</v>
      </c>
      <c r="BS1881">
        <v>1</v>
      </c>
    </row>
    <row r="1882" spans="1:71" x14ac:dyDescent="0.2">
      <c r="A1882">
        <v>189276</v>
      </c>
      <c r="B1882">
        <v>66206</v>
      </c>
      <c r="C1882" t="s">
        <v>1129</v>
      </c>
      <c r="D1882" t="s">
        <v>3983</v>
      </c>
      <c r="E1882" s="2" t="s">
        <v>8589</v>
      </c>
      <c r="G1882" t="s">
        <v>11447</v>
      </c>
      <c r="H1882">
        <v>103</v>
      </c>
      <c r="I1882">
        <v>4.5</v>
      </c>
      <c r="K1882" t="s">
        <v>11467</v>
      </c>
      <c r="L1882" t="s">
        <v>11496</v>
      </c>
      <c r="M1882" t="s">
        <v>11592</v>
      </c>
      <c r="O1882" t="s">
        <v>11670</v>
      </c>
      <c r="P1882">
        <v>59.99</v>
      </c>
      <c r="Q1882">
        <v>5</v>
      </c>
      <c r="R1882">
        <v>14</v>
      </c>
      <c r="S1882">
        <v>7.14</v>
      </c>
      <c r="U1882">
        <v>5</v>
      </c>
      <c r="V1882">
        <v>0</v>
      </c>
      <c r="W1882">
        <v>0</v>
      </c>
      <c r="X1882">
        <v>0</v>
      </c>
      <c r="Y1882">
        <v>4</v>
      </c>
      <c r="Z1882">
        <v>0</v>
      </c>
      <c r="AA1882">
        <v>0</v>
      </c>
      <c r="AB1882">
        <v>0</v>
      </c>
      <c r="AC1882">
        <v>4</v>
      </c>
      <c r="AD1882">
        <v>0</v>
      </c>
      <c r="AE1882">
        <v>0</v>
      </c>
      <c r="AF1882">
        <v>0</v>
      </c>
      <c r="AG1882">
        <v>4</v>
      </c>
      <c r="AH1882">
        <v>0</v>
      </c>
      <c r="AI1882">
        <v>0</v>
      </c>
      <c r="AJ1882">
        <v>0</v>
      </c>
      <c r="AK1882">
        <v>4</v>
      </c>
      <c r="AL1882">
        <v>0</v>
      </c>
      <c r="AM1882">
        <v>0</v>
      </c>
      <c r="AN1882">
        <v>0</v>
      </c>
      <c r="AO1882">
        <v>4</v>
      </c>
      <c r="AP1882">
        <v>0</v>
      </c>
      <c r="AQ1882">
        <v>0</v>
      </c>
      <c r="AR1882">
        <v>0</v>
      </c>
      <c r="AT1882" t="s">
        <v>11724</v>
      </c>
      <c r="AU1882" t="s">
        <v>3983</v>
      </c>
      <c r="AV1882" t="s">
        <v>12735</v>
      </c>
      <c r="AW1882">
        <v>428</v>
      </c>
      <c r="AX1882">
        <v>3</v>
      </c>
      <c r="AY1882">
        <v>1E-4</v>
      </c>
      <c r="AZ1882">
        <v>1E-4</v>
      </c>
      <c r="BA1882">
        <v>572</v>
      </c>
      <c r="BB1882">
        <v>5</v>
      </c>
      <c r="BC1882">
        <v>1E-4</v>
      </c>
      <c r="BD1882">
        <v>1E-4</v>
      </c>
      <c r="BE1882">
        <v>0.99280000000000002</v>
      </c>
      <c r="BF1882">
        <v>1</v>
      </c>
      <c r="BG1882">
        <v>19</v>
      </c>
      <c r="BH1882">
        <v>0</v>
      </c>
      <c r="BI1882">
        <v>4.4400000000000002E-2</v>
      </c>
      <c r="BJ1882">
        <v>0</v>
      </c>
      <c r="BK1882">
        <v>1168.6099999999999</v>
      </c>
      <c r="BL1882">
        <v>0</v>
      </c>
      <c r="BM1882">
        <v>19</v>
      </c>
      <c r="BN1882">
        <v>0</v>
      </c>
      <c r="BO1882" t="s">
        <v>11467</v>
      </c>
      <c r="BP1882" t="s">
        <v>11592</v>
      </c>
      <c r="BQ1882">
        <v>15</v>
      </c>
      <c r="BS1882">
        <v>1</v>
      </c>
    </row>
    <row r="1883" spans="1:71" x14ac:dyDescent="0.2">
      <c r="A1883">
        <v>189276</v>
      </c>
      <c r="B1883">
        <v>66207</v>
      </c>
      <c r="C1883" t="s">
        <v>1130</v>
      </c>
      <c r="D1883" t="s">
        <v>3984</v>
      </c>
      <c r="E1883" s="2" t="s">
        <v>8590</v>
      </c>
      <c r="G1883" t="s">
        <v>11447</v>
      </c>
      <c r="H1883">
        <v>103</v>
      </c>
      <c r="I1883">
        <v>4.5</v>
      </c>
      <c r="K1883" t="s">
        <v>11467</v>
      </c>
      <c r="L1883" t="s">
        <v>11496</v>
      </c>
      <c r="M1883" t="s">
        <v>11592</v>
      </c>
      <c r="O1883" t="s">
        <v>11670</v>
      </c>
      <c r="P1883">
        <v>59.99</v>
      </c>
      <c r="Q1883">
        <v>6</v>
      </c>
      <c r="U1883">
        <v>6</v>
      </c>
      <c r="V1883">
        <v>0</v>
      </c>
      <c r="W1883">
        <v>0</v>
      </c>
      <c r="X1883">
        <v>0</v>
      </c>
      <c r="Y1883">
        <v>5</v>
      </c>
      <c r="Z1883">
        <v>0</v>
      </c>
      <c r="AA1883">
        <v>0</v>
      </c>
      <c r="AB1883">
        <v>0</v>
      </c>
      <c r="AC1883">
        <v>5</v>
      </c>
      <c r="AD1883">
        <v>0</v>
      </c>
      <c r="AE1883">
        <v>0</v>
      </c>
      <c r="AF1883">
        <v>0</v>
      </c>
      <c r="AG1883">
        <v>5</v>
      </c>
      <c r="AH1883">
        <v>0</v>
      </c>
      <c r="AI1883">
        <v>0</v>
      </c>
      <c r="AJ1883">
        <v>0</v>
      </c>
      <c r="AK1883">
        <v>5</v>
      </c>
      <c r="AL1883">
        <v>0</v>
      </c>
      <c r="AM1883">
        <v>0</v>
      </c>
      <c r="AN1883">
        <v>0</v>
      </c>
      <c r="AO1883">
        <v>5</v>
      </c>
      <c r="AP1883">
        <v>0</v>
      </c>
      <c r="AQ1883">
        <v>0</v>
      </c>
      <c r="AR1883">
        <v>0</v>
      </c>
      <c r="AT1883" t="s">
        <v>11724</v>
      </c>
      <c r="AU1883" t="s">
        <v>3984</v>
      </c>
      <c r="AV1883" t="s">
        <v>12735</v>
      </c>
      <c r="AW1883">
        <v>1233</v>
      </c>
      <c r="AX1883">
        <v>12</v>
      </c>
      <c r="AY1883">
        <v>2.9999999999999997E-4</v>
      </c>
      <c r="AZ1883">
        <v>2.0000000000000001E-4</v>
      </c>
      <c r="BA1883">
        <v>1561</v>
      </c>
      <c r="BB1883">
        <v>14</v>
      </c>
      <c r="BC1883">
        <v>2.9999999999999997E-4</v>
      </c>
      <c r="BD1883">
        <v>2.0000000000000001E-4</v>
      </c>
      <c r="BE1883">
        <v>0.99480000000000002</v>
      </c>
      <c r="BF1883">
        <v>1</v>
      </c>
      <c r="BG1883">
        <v>25</v>
      </c>
      <c r="BH1883">
        <v>1</v>
      </c>
      <c r="BI1883">
        <v>2.0299999999999999E-2</v>
      </c>
      <c r="BJ1883">
        <v>8.3299999999999999E-2</v>
      </c>
      <c r="BK1883">
        <v>1515.05</v>
      </c>
      <c r="BL1883">
        <v>59.99</v>
      </c>
      <c r="BM1883">
        <v>25</v>
      </c>
      <c r="BN1883">
        <v>1</v>
      </c>
      <c r="BO1883" t="s">
        <v>11467</v>
      </c>
      <c r="BP1883" t="s">
        <v>11592</v>
      </c>
      <c r="BQ1883">
        <v>15</v>
      </c>
      <c r="BS1883">
        <v>1</v>
      </c>
    </row>
    <row r="1884" spans="1:71" x14ac:dyDescent="0.2">
      <c r="A1884">
        <v>189276</v>
      </c>
      <c r="B1884">
        <v>66208</v>
      </c>
      <c r="C1884" t="s">
        <v>1131</v>
      </c>
      <c r="D1884" t="s">
        <v>3985</v>
      </c>
      <c r="E1884" s="2" t="s">
        <v>8591</v>
      </c>
      <c r="G1884" t="s">
        <v>11447</v>
      </c>
      <c r="H1884">
        <v>103</v>
      </c>
      <c r="I1884">
        <v>4.5</v>
      </c>
      <c r="K1884" t="s">
        <v>11467</v>
      </c>
      <c r="L1884" t="s">
        <v>11496</v>
      </c>
      <c r="M1884" t="s">
        <v>11592</v>
      </c>
      <c r="O1884" t="s">
        <v>11670</v>
      </c>
      <c r="P1884">
        <v>59.99</v>
      </c>
      <c r="Q1884">
        <v>9</v>
      </c>
      <c r="R1884">
        <v>11</v>
      </c>
      <c r="S1884">
        <v>27.27</v>
      </c>
      <c r="U1884">
        <v>5</v>
      </c>
      <c r="V1884">
        <v>12</v>
      </c>
      <c r="W1884">
        <v>16.670000000000002</v>
      </c>
      <c r="X1884">
        <v>2.0004</v>
      </c>
      <c r="Y1884">
        <v>5</v>
      </c>
      <c r="Z1884">
        <v>0</v>
      </c>
      <c r="AA1884">
        <v>0</v>
      </c>
      <c r="AB1884">
        <v>0</v>
      </c>
      <c r="AC1884">
        <v>4</v>
      </c>
      <c r="AD1884">
        <v>6</v>
      </c>
      <c r="AE1884">
        <v>16.670000000000002</v>
      </c>
      <c r="AF1884">
        <v>1.0002</v>
      </c>
      <c r="AG1884">
        <v>4</v>
      </c>
      <c r="AH1884">
        <v>0</v>
      </c>
      <c r="AI1884">
        <v>0</v>
      </c>
      <c r="AJ1884">
        <v>0</v>
      </c>
      <c r="AK1884">
        <v>3</v>
      </c>
      <c r="AL1884">
        <v>16</v>
      </c>
      <c r="AM1884">
        <v>6.25</v>
      </c>
      <c r="AN1884">
        <v>1</v>
      </c>
      <c r="AO1884">
        <v>2</v>
      </c>
      <c r="AP1884">
        <v>11</v>
      </c>
      <c r="AQ1884">
        <v>9.09</v>
      </c>
      <c r="AR1884">
        <v>0.9998999999999999</v>
      </c>
      <c r="AT1884" t="s">
        <v>11724</v>
      </c>
      <c r="AU1884" t="s">
        <v>3985</v>
      </c>
      <c r="AV1884" t="s">
        <v>12736</v>
      </c>
      <c r="AW1884">
        <v>1011</v>
      </c>
      <c r="AX1884">
        <v>9</v>
      </c>
      <c r="AY1884">
        <v>2.0000000000000001E-4</v>
      </c>
      <c r="AZ1884">
        <v>2.0000000000000001E-4</v>
      </c>
      <c r="BA1884">
        <v>1276</v>
      </c>
      <c r="BB1884">
        <v>11</v>
      </c>
      <c r="BC1884">
        <v>2.0000000000000001E-4</v>
      </c>
      <c r="BD1884">
        <v>2.0000000000000001E-4</v>
      </c>
      <c r="BE1884">
        <v>0.99439999999999995</v>
      </c>
      <c r="BF1884">
        <v>1</v>
      </c>
      <c r="BG1884">
        <v>43</v>
      </c>
      <c r="BH1884">
        <v>0</v>
      </c>
      <c r="BI1884">
        <v>4.2500000000000003E-2</v>
      </c>
      <c r="BJ1884">
        <v>0</v>
      </c>
      <c r="BK1884">
        <v>2661.37</v>
      </c>
      <c r="BL1884">
        <v>0</v>
      </c>
      <c r="BM1884">
        <v>43</v>
      </c>
      <c r="BN1884">
        <v>0</v>
      </c>
      <c r="BO1884" t="s">
        <v>11467</v>
      </c>
      <c r="BP1884" t="s">
        <v>11592</v>
      </c>
      <c r="BQ1884">
        <v>15</v>
      </c>
      <c r="BS1884">
        <v>1</v>
      </c>
    </row>
    <row r="1885" spans="1:71" x14ac:dyDescent="0.2">
      <c r="A1885">
        <v>189276</v>
      </c>
      <c r="B1885">
        <v>99248</v>
      </c>
      <c r="C1885" t="s">
        <v>1132</v>
      </c>
      <c r="D1885" t="s">
        <v>3986</v>
      </c>
      <c r="E1885" s="2" t="s">
        <v>8592</v>
      </c>
      <c r="G1885" t="s">
        <v>11447</v>
      </c>
      <c r="H1885">
        <v>103</v>
      </c>
      <c r="I1885">
        <v>4.5</v>
      </c>
      <c r="K1885" t="s">
        <v>11467</v>
      </c>
      <c r="L1885" t="s">
        <v>11496</v>
      </c>
      <c r="M1885" t="s">
        <v>11592</v>
      </c>
      <c r="O1885" t="s">
        <v>11670</v>
      </c>
      <c r="P1885">
        <v>59.99</v>
      </c>
      <c r="Q1885">
        <v>6</v>
      </c>
      <c r="R1885">
        <v>11</v>
      </c>
      <c r="S1885">
        <v>9.09</v>
      </c>
      <c r="U1885">
        <v>6</v>
      </c>
      <c r="V1885">
        <v>0</v>
      </c>
      <c r="W1885">
        <v>0</v>
      </c>
      <c r="X1885">
        <v>0</v>
      </c>
      <c r="Y1885">
        <v>5</v>
      </c>
      <c r="Z1885">
        <v>9</v>
      </c>
      <c r="AA1885">
        <v>11.11</v>
      </c>
      <c r="AB1885">
        <v>0.9998999999999999</v>
      </c>
      <c r="AC1885">
        <v>5</v>
      </c>
      <c r="AD1885">
        <v>0</v>
      </c>
      <c r="AE1885">
        <v>0</v>
      </c>
      <c r="AF1885">
        <v>0</v>
      </c>
      <c r="AG1885">
        <v>5</v>
      </c>
      <c r="AH1885">
        <v>0</v>
      </c>
      <c r="AI1885">
        <v>0</v>
      </c>
      <c r="AJ1885">
        <v>0</v>
      </c>
      <c r="AK1885">
        <v>5</v>
      </c>
      <c r="AL1885">
        <v>0</v>
      </c>
      <c r="AM1885">
        <v>0</v>
      </c>
      <c r="AN1885">
        <v>0</v>
      </c>
      <c r="AO1885">
        <v>5</v>
      </c>
      <c r="AP1885">
        <v>0</v>
      </c>
      <c r="AQ1885">
        <v>0</v>
      </c>
      <c r="AR1885">
        <v>0</v>
      </c>
      <c r="AT1885" t="s">
        <v>11724</v>
      </c>
      <c r="AU1885" t="s">
        <v>3986</v>
      </c>
      <c r="AV1885" t="s">
        <v>12735</v>
      </c>
      <c r="AW1885">
        <v>573</v>
      </c>
      <c r="AX1885">
        <v>12</v>
      </c>
      <c r="AY1885">
        <v>1E-4</v>
      </c>
      <c r="AZ1885">
        <v>2.0000000000000001E-4</v>
      </c>
      <c r="BA1885">
        <v>719</v>
      </c>
      <c r="BB1885">
        <v>19</v>
      </c>
      <c r="BC1885">
        <v>1E-4</v>
      </c>
      <c r="BD1885">
        <v>2.9999999999999997E-4</v>
      </c>
      <c r="BE1885">
        <v>0.9325</v>
      </c>
      <c r="BF1885">
        <v>1</v>
      </c>
      <c r="BG1885">
        <v>9</v>
      </c>
      <c r="BH1885">
        <v>0</v>
      </c>
      <c r="BI1885">
        <v>1.5699999999999999E-2</v>
      </c>
      <c r="BJ1885">
        <v>0</v>
      </c>
      <c r="BK1885">
        <v>544.71</v>
      </c>
      <c r="BL1885">
        <v>0</v>
      </c>
      <c r="BM1885">
        <v>9</v>
      </c>
      <c r="BN1885">
        <v>0</v>
      </c>
      <c r="BO1885" t="s">
        <v>11467</v>
      </c>
      <c r="BP1885" t="s">
        <v>11592</v>
      </c>
      <c r="BQ1885">
        <v>15</v>
      </c>
      <c r="BS1885">
        <v>1</v>
      </c>
    </row>
    <row r="1886" spans="1:71" x14ac:dyDescent="0.2">
      <c r="A1886">
        <v>189276</v>
      </c>
      <c r="B1886">
        <v>99249</v>
      </c>
      <c r="C1886" t="s">
        <v>1133</v>
      </c>
      <c r="D1886" t="s">
        <v>3987</v>
      </c>
      <c r="E1886" s="2" t="s">
        <v>8593</v>
      </c>
      <c r="G1886" t="s">
        <v>11447</v>
      </c>
      <c r="H1886">
        <v>103</v>
      </c>
      <c r="I1886">
        <v>4.5</v>
      </c>
      <c r="K1886" t="s">
        <v>11467</v>
      </c>
      <c r="L1886" t="s">
        <v>11496</v>
      </c>
      <c r="M1886" t="s">
        <v>11592</v>
      </c>
      <c r="O1886" t="s">
        <v>11670</v>
      </c>
      <c r="P1886">
        <v>59.99</v>
      </c>
      <c r="Q1886">
        <v>5</v>
      </c>
      <c r="U1886">
        <v>4</v>
      </c>
      <c r="V1886">
        <v>0</v>
      </c>
      <c r="W1886">
        <v>0</v>
      </c>
      <c r="X1886">
        <v>0</v>
      </c>
      <c r="Y1886">
        <v>4</v>
      </c>
      <c r="Z1886">
        <v>0</v>
      </c>
      <c r="AA1886">
        <v>0</v>
      </c>
      <c r="AB1886">
        <v>0</v>
      </c>
      <c r="AC1886">
        <v>3</v>
      </c>
      <c r="AD1886">
        <v>5</v>
      </c>
      <c r="AE1886">
        <v>20</v>
      </c>
      <c r="AF1886">
        <v>1</v>
      </c>
      <c r="AG1886">
        <v>3</v>
      </c>
      <c r="AH1886">
        <v>0</v>
      </c>
      <c r="AI1886">
        <v>0</v>
      </c>
      <c r="AJ1886">
        <v>0</v>
      </c>
      <c r="AK1886">
        <v>3</v>
      </c>
      <c r="AL1886">
        <v>0</v>
      </c>
      <c r="AM1886">
        <v>0</v>
      </c>
      <c r="AN1886">
        <v>0</v>
      </c>
      <c r="AO1886">
        <v>3</v>
      </c>
      <c r="AP1886">
        <v>0</v>
      </c>
      <c r="AQ1886">
        <v>0</v>
      </c>
      <c r="AR1886">
        <v>0</v>
      </c>
      <c r="AT1886" t="s">
        <v>11724</v>
      </c>
      <c r="AU1886" t="s">
        <v>3987</v>
      </c>
      <c r="AV1886" t="s">
        <v>12735</v>
      </c>
      <c r="AW1886">
        <v>384</v>
      </c>
      <c r="AX1886">
        <v>2</v>
      </c>
      <c r="AY1886">
        <v>1E-4</v>
      </c>
      <c r="AZ1886">
        <v>0</v>
      </c>
      <c r="BA1886">
        <v>500</v>
      </c>
      <c r="BB1886">
        <v>2</v>
      </c>
      <c r="BC1886">
        <v>1E-4</v>
      </c>
      <c r="BD1886">
        <v>0</v>
      </c>
      <c r="BE1886">
        <v>0.99390000000000001</v>
      </c>
      <c r="BF1886">
        <v>1</v>
      </c>
      <c r="BG1886">
        <v>16</v>
      </c>
      <c r="BH1886">
        <v>0</v>
      </c>
      <c r="BI1886">
        <v>4.1700000000000001E-2</v>
      </c>
      <c r="BJ1886">
        <v>0</v>
      </c>
      <c r="BK1886">
        <v>959.04</v>
      </c>
      <c r="BL1886">
        <v>0</v>
      </c>
      <c r="BM1886">
        <v>16</v>
      </c>
      <c r="BN1886">
        <v>0</v>
      </c>
      <c r="BO1886" t="s">
        <v>11467</v>
      </c>
      <c r="BP1886" t="s">
        <v>11592</v>
      </c>
      <c r="BQ1886">
        <v>15</v>
      </c>
      <c r="BS1886">
        <v>1</v>
      </c>
    </row>
    <row r="1887" spans="1:71" x14ac:dyDescent="0.2">
      <c r="A1887">
        <v>189276</v>
      </c>
      <c r="B1887">
        <v>75154</v>
      </c>
      <c r="C1887" t="s">
        <v>1134</v>
      </c>
      <c r="D1887" t="s">
        <v>3988</v>
      </c>
      <c r="E1887" s="2" t="s">
        <v>8594</v>
      </c>
      <c r="G1887" t="s">
        <v>11447</v>
      </c>
      <c r="H1887">
        <v>103</v>
      </c>
      <c r="I1887">
        <v>4.5</v>
      </c>
      <c r="K1887" t="s">
        <v>11467</v>
      </c>
      <c r="L1887" t="s">
        <v>11496</v>
      </c>
      <c r="M1887" t="s">
        <v>11592</v>
      </c>
      <c r="O1887" t="s">
        <v>11670</v>
      </c>
      <c r="P1887">
        <v>59.99</v>
      </c>
      <c r="Q1887">
        <v>1</v>
      </c>
      <c r="U1887">
        <v>28</v>
      </c>
      <c r="V1887">
        <v>0</v>
      </c>
      <c r="W1887">
        <v>0</v>
      </c>
      <c r="X1887">
        <v>0</v>
      </c>
      <c r="Y1887">
        <v>27</v>
      </c>
      <c r="Z1887">
        <v>6</v>
      </c>
      <c r="AA1887">
        <v>16.670000000000002</v>
      </c>
      <c r="AB1887">
        <v>1.0002</v>
      </c>
      <c r="AC1887">
        <v>27</v>
      </c>
      <c r="AD1887">
        <v>0</v>
      </c>
      <c r="AE1887">
        <v>0</v>
      </c>
      <c r="AF1887">
        <v>0</v>
      </c>
      <c r="AG1887">
        <v>20</v>
      </c>
      <c r="AH1887">
        <v>0</v>
      </c>
      <c r="AI1887">
        <v>0</v>
      </c>
      <c r="AJ1887">
        <v>0</v>
      </c>
      <c r="AK1887">
        <v>26</v>
      </c>
      <c r="AL1887">
        <v>0</v>
      </c>
      <c r="AM1887">
        <v>0</v>
      </c>
      <c r="AN1887">
        <v>0</v>
      </c>
      <c r="AO1887">
        <v>8</v>
      </c>
      <c r="AP1887">
        <v>3</v>
      </c>
      <c r="AQ1887">
        <v>33.33</v>
      </c>
      <c r="AR1887">
        <v>0.9998999999999999</v>
      </c>
      <c r="AT1887" t="s">
        <v>11724</v>
      </c>
      <c r="AU1887" t="s">
        <v>3988</v>
      </c>
      <c r="AV1887" t="s">
        <v>12737</v>
      </c>
      <c r="AW1887">
        <v>383</v>
      </c>
      <c r="AX1887">
        <v>4</v>
      </c>
      <c r="AY1887">
        <v>1E-4</v>
      </c>
      <c r="AZ1887">
        <v>1E-4</v>
      </c>
      <c r="BA1887">
        <v>513</v>
      </c>
      <c r="BB1887">
        <v>4</v>
      </c>
      <c r="BC1887">
        <v>1E-4</v>
      </c>
      <c r="BD1887">
        <v>1E-4</v>
      </c>
      <c r="BE1887">
        <v>0.9879</v>
      </c>
      <c r="BF1887">
        <v>1</v>
      </c>
      <c r="BG1887">
        <v>36</v>
      </c>
      <c r="BH1887">
        <v>0</v>
      </c>
      <c r="BI1887">
        <v>9.4E-2</v>
      </c>
      <c r="BJ1887">
        <v>0</v>
      </c>
      <c r="BK1887">
        <v>2199.64</v>
      </c>
      <c r="BL1887">
        <v>0</v>
      </c>
      <c r="BM1887">
        <v>36</v>
      </c>
      <c r="BN1887">
        <v>0</v>
      </c>
      <c r="BO1887" t="s">
        <v>11467</v>
      </c>
      <c r="BP1887" t="s">
        <v>11592</v>
      </c>
      <c r="BQ1887">
        <v>15</v>
      </c>
      <c r="BS1887">
        <v>1</v>
      </c>
    </row>
    <row r="1888" spans="1:71" x14ac:dyDescent="0.2">
      <c r="A1888">
        <v>189276</v>
      </c>
      <c r="B1888">
        <v>99250</v>
      </c>
      <c r="C1888" t="s">
        <v>1135</v>
      </c>
      <c r="D1888" t="s">
        <v>3989</v>
      </c>
      <c r="E1888" s="2" t="s">
        <v>8595</v>
      </c>
      <c r="G1888" t="s">
        <v>11447</v>
      </c>
      <c r="H1888">
        <v>103</v>
      </c>
      <c r="I1888">
        <v>4.5</v>
      </c>
      <c r="K1888" t="s">
        <v>11467</v>
      </c>
      <c r="L1888" t="s">
        <v>11496</v>
      </c>
      <c r="M1888" t="s">
        <v>11592</v>
      </c>
      <c r="O1888" t="s">
        <v>11670</v>
      </c>
      <c r="P1888">
        <v>59.99</v>
      </c>
      <c r="Q1888">
        <v>11</v>
      </c>
      <c r="U1888">
        <v>11</v>
      </c>
      <c r="V1888">
        <v>0</v>
      </c>
      <c r="W1888">
        <v>0</v>
      </c>
      <c r="X1888">
        <v>0</v>
      </c>
      <c r="Y1888">
        <v>11</v>
      </c>
      <c r="Z1888">
        <v>0</v>
      </c>
      <c r="AA1888">
        <v>0</v>
      </c>
      <c r="AB1888">
        <v>0</v>
      </c>
      <c r="AC1888">
        <v>11</v>
      </c>
      <c r="AD1888">
        <v>0</v>
      </c>
      <c r="AE1888">
        <v>0</v>
      </c>
      <c r="AF1888">
        <v>0</v>
      </c>
      <c r="AG1888">
        <v>6</v>
      </c>
      <c r="AH1888">
        <v>3</v>
      </c>
      <c r="AI1888">
        <v>33.33</v>
      </c>
      <c r="AJ1888">
        <v>0.9998999999999999</v>
      </c>
      <c r="AK1888">
        <v>6</v>
      </c>
      <c r="AL1888">
        <v>0</v>
      </c>
      <c r="AM1888">
        <v>0</v>
      </c>
      <c r="AN1888">
        <v>0</v>
      </c>
      <c r="AO1888">
        <v>5</v>
      </c>
      <c r="AP1888">
        <v>0</v>
      </c>
      <c r="AQ1888">
        <v>0</v>
      </c>
      <c r="AR1888">
        <v>0</v>
      </c>
      <c r="AT1888" t="s">
        <v>11724</v>
      </c>
      <c r="AU1888" t="s">
        <v>3989</v>
      </c>
      <c r="AV1888" t="s">
        <v>12738</v>
      </c>
      <c r="AW1888">
        <v>390</v>
      </c>
      <c r="AX1888">
        <v>6</v>
      </c>
      <c r="AY1888">
        <v>1E-4</v>
      </c>
      <c r="AZ1888">
        <v>1E-4</v>
      </c>
      <c r="BA1888">
        <v>503</v>
      </c>
      <c r="BB1888">
        <v>6</v>
      </c>
      <c r="BC1888">
        <v>1E-4</v>
      </c>
      <c r="BD1888">
        <v>1E-4</v>
      </c>
      <c r="BE1888">
        <v>0.99590000000000001</v>
      </c>
      <c r="BF1888">
        <v>1</v>
      </c>
      <c r="BG1888">
        <v>20</v>
      </c>
      <c r="BH1888">
        <v>0</v>
      </c>
      <c r="BI1888">
        <v>5.1299999999999998E-2</v>
      </c>
      <c r="BJ1888">
        <v>0</v>
      </c>
      <c r="BK1888">
        <v>1219</v>
      </c>
      <c r="BL1888">
        <v>0</v>
      </c>
      <c r="BM1888">
        <v>20</v>
      </c>
      <c r="BN1888">
        <v>0</v>
      </c>
      <c r="BO1888" t="s">
        <v>11467</v>
      </c>
      <c r="BP1888" t="s">
        <v>11592</v>
      </c>
      <c r="BQ1888">
        <v>15</v>
      </c>
      <c r="BS1888">
        <v>1</v>
      </c>
    </row>
    <row r="1889" spans="1:71" x14ac:dyDescent="0.2">
      <c r="A1889">
        <v>216755</v>
      </c>
      <c r="B1889">
        <v>76137</v>
      </c>
      <c r="C1889" t="s">
        <v>1136</v>
      </c>
      <c r="D1889" t="s">
        <v>3990</v>
      </c>
      <c r="E1889" s="2" t="s">
        <v>8596</v>
      </c>
      <c r="G1889" t="s">
        <v>11450</v>
      </c>
      <c r="H1889">
        <v>198</v>
      </c>
      <c r="I1889">
        <v>4.3</v>
      </c>
      <c r="K1889" t="s">
        <v>11467</v>
      </c>
      <c r="L1889" t="s">
        <v>11496</v>
      </c>
      <c r="M1889" t="s">
        <v>11592</v>
      </c>
      <c r="O1889" t="s">
        <v>11670</v>
      </c>
      <c r="P1889">
        <v>59.99</v>
      </c>
      <c r="Q1889">
        <v>22</v>
      </c>
      <c r="U1889">
        <v>22</v>
      </c>
      <c r="V1889">
        <v>0</v>
      </c>
      <c r="W1889">
        <v>0</v>
      </c>
      <c r="X1889">
        <v>0</v>
      </c>
      <c r="Y1889">
        <v>22</v>
      </c>
      <c r="Z1889">
        <v>0</v>
      </c>
      <c r="AA1889">
        <v>0</v>
      </c>
      <c r="AB1889">
        <v>0</v>
      </c>
      <c r="AC1889">
        <v>22</v>
      </c>
      <c r="AD1889">
        <v>0</v>
      </c>
      <c r="AE1889">
        <v>0</v>
      </c>
      <c r="AF1889">
        <v>0</v>
      </c>
      <c r="AG1889">
        <v>22</v>
      </c>
      <c r="AH1889">
        <v>0</v>
      </c>
      <c r="AI1889">
        <v>0</v>
      </c>
      <c r="AJ1889">
        <v>0</v>
      </c>
      <c r="AK1889">
        <v>22</v>
      </c>
      <c r="AL1889">
        <v>0</v>
      </c>
      <c r="AM1889">
        <v>0</v>
      </c>
      <c r="AN1889">
        <v>0</v>
      </c>
      <c r="AO1889">
        <v>22</v>
      </c>
      <c r="AP1889">
        <v>0</v>
      </c>
      <c r="AQ1889">
        <v>0</v>
      </c>
      <c r="AR1889">
        <v>0</v>
      </c>
      <c r="AT1889" t="s">
        <v>11772</v>
      </c>
      <c r="AU1889" t="s">
        <v>3990</v>
      </c>
      <c r="AV1889" t="s">
        <v>12739</v>
      </c>
      <c r="AW1889">
        <v>1291</v>
      </c>
      <c r="AX1889">
        <v>10</v>
      </c>
      <c r="AY1889">
        <v>2.9999999999999997E-4</v>
      </c>
      <c r="AZ1889">
        <v>2.0000000000000001E-4</v>
      </c>
      <c r="BA1889">
        <v>1678</v>
      </c>
      <c r="BB1889">
        <v>15</v>
      </c>
      <c r="BC1889">
        <v>2.9999999999999997E-4</v>
      </c>
      <c r="BD1889">
        <v>2.0000000000000001E-4</v>
      </c>
      <c r="BE1889">
        <v>0.96209999999999996</v>
      </c>
      <c r="BF1889">
        <v>0.4667</v>
      </c>
      <c r="BG1889">
        <v>13</v>
      </c>
      <c r="BH1889">
        <v>0</v>
      </c>
      <c r="BI1889">
        <v>1.01E-2</v>
      </c>
      <c r="BJ1889">
        <v>0</v>
      </c>
      <c r="BK1889">
        <v>821.87</v>
      </c>
      <c r="BL1889">
        <v>0</v>
      </c>
      <c r="BM1889">
        <v>13</v>
      </c>
      <c r="BN1889">
        <v>0</v>
      </c>
      <c r="BO1889" t="s">
        <v>11467</v>
      </c>
      <c r="BP1889" t="s">
        <v>11592</v>
      </c>
      <c r="BQ1889">
        <v>15</v>
      </c>
      <c r="BS1889">
        <v>1</v>
      </c>
    </row>
    <row r="1890" spans="1:71" x14ac:dyDescent="0.2">
      <c r="A1890">
        <v>216755</v>
      </c>
      <c r="B1890">
        <v>76138</v>
      </c>
      <c r="C1890" t="s">
        <v>1137</v>
      </c>
      <c r="D1890" t="s">
        <v>3991</v>
      </c>
      <c r="E1890" s="2" t="s">
        <v>8597</v>
      </c>
      <c r="G1890" t="s">
        <v>11450</v>
      </c>
      <c r="H1890">
        <v>198</v>
      </c>
      <c r="I1890">
        <v>4.3</v>
      </c>
      <c r="K1890" t="s">
        <v>11467</v>
      </c>
      <c r="L1890" t="s">
        <v>11496</v>
      </c>
      <c r="M1890" t="s">
        <v>11592</v>
      </c>
      <c r="O1890" t="s">
        <v>11670</v>
      </c>
      <c r="P1890">
        <v>59.99</v>
      </c>
      <c r="Q1890">
        <v>40</v>
      </c>
      <c r="R1890">
        <v>8</v>
      </c>
      <c r="S1890">
        <v>12.5</v>
      </c>
      <c r="U1890">
        <v>40</v>
      </c>
      <c r="V1890">
        <v>0</v>
      </c>
      <c r="W1890">
        <v>0</v>
      </c>
      <c r="X1890">
        <v>0</v>
      </c>
      <c r="Y1890">
        <v>40</v>
      </c>
      <c r="Z1890">
        <v>0</v>
      </c>
      <c r="AA1890">
        <v>0</v>
      </c>
      <c r="AB1890">
        <v>0</v>
      </c>
      <c r="AC1890">
        <v>39</v>
      </c>
      <c r="AD1890">
        <v>8</v>
      </c>
      <c r="AE1890">
        <v>12.5</v>
      </c>
      <c r="AF1890">
        <v>1</v>
      </c>
      <c r="AG1890">
        <v>38</v>
      </c>
      <c r="AH1890">
        <v>5</v>
      </c>
      <c r="AI1890">
        <v>20</v>
      </c>
      <c r="AJ1890">
        <v>1</v>
      </c>
      <c r="AK1890">
        <v>36</v>
      </c>
      <c r="AL1890">
        <v>8</v>
      </c>
      <c r="AM1890">
        <v>25</v>
      </c>
      <c r="AN1890">
        <v>2</v>
      </c>
      <c r="AO1890">
        <v>37</v>
      </c>
      <c r="AP1890">
        <v>0</v>
      </c>
      <c r="AQ1890">
        <v>0</v>
      </c>
      <c r="AR1890">
        <v>0</v>
      </c>
      <c r="AT1890" t="s">
        <v>11772</v>
      </c>
      <c r="AU1890" t="s">
        <v>3991</v>
      </c>
      <c r="AV1890" t="s">
        <v>12739</v>
      </c>
      <c r="AW1890">
        <v>350</v>
      </c>
      <c r="AX1890">
        <v>3</v>
      </c>
      <c r="AY1890">
        <v>1E-4</v>
      </c>
      <c r="AZ1890">
        <v>1E-4</v>
      </c>
      <c r="BA1890">
        <v>466</v>
      </c>
      <c r="BB1890">
        <v>5</v>
      </c>
      <c r="BC1890">
        <v>1E-4</v>
      </c>
      <c r="BD1890">
        <v>1E-4</v>
      </c>
      <c r="BE1890">
        <v>0.99550000000000005</v>
      </c>
      <c r="BF1890">
        <v>1</v>
      </c>
      <c r="BG1890">
        <v>18</v>
      </c>
      <c r="BH1890">
        <v>0</v>
      </c>
      <c r="BI1890">
        <v>5.1400000000000001E-2</v>
      </c>
      <c r="BJ1890">
        <v>0</v>
      </c>
      <c r="BK1890">
        <v>1103.32</v>
      </c>
      <c r="BL1890">
        <v>0</v>
      </c>
      <c r="BM1890">
        <v>18</v>
      </c>
      <c r="BN1890">
        <v>0</v>
      </c>
      <c r="BO1890" t="s">
        <v>11467</v>
      </c>
      <c r="BP1890" t="s">
        <v>11592</v>
      </c>
      <c r="BQ1890">
        <v>15</v>
      </c>
      <c r="BS1890">
        <v>1</v>
      </c>
    </row>
    <row r="1891" spans="1:71" x14ac:dyDescent="0.2">
      <c r="A1891">
        <v>216755</v>
      </c>
      <c r="B1891">
        <v>76141</v>
      </c>
      <c r="C1891" t="s">
        <v>1138</v>
      </c>
      <c r="D1891" t="s">
        <v>3992</v>
      </c>
      <c r="E1891" s="2" t="s">
        <v>8598</v>
      </c>
      <c r="G1891" t="s">
        <v>11450</v>
      </c>
      <c r="H1891">
        <v>198</v>
      </c>
      <c r="I1891">
        <v>4.3</v>
      </c>
      <c r="K1891" t="s">
        <v>11467</v>
      </c>
      <c r="L1891" t="s">
        <v>11496</v>
      </c>
      <c r="M1891" t="s">
        <v>11592</v>
      </c>
      <c r="O1891" t="s">
        <v>11670</v>
      </c>
      <c r="P1891">
        <v>59.99</v>
      </c>
      <c r="Q1891">
        <v>36</v>
      </c>
      <c r="U1891">
        <v>34</v>
      </c>
      <c r="V1891">
        <v>10</v>
      </c>
      <c r="W1891">
        <v>10</v>
      </c>
      <c r="X1891">
        <v>1</v>
      </c>
      <c r="Y1891">
        <v>34</v>
      </c>
      <c r="Z1891">
        <v>0</v>
      </c>
      <c r="AA1891">
        <v>0</v>
      </c>
      <c r="AB1891">
        <v>0</v>
      </c>
      <c r="AC1891">
        <v>34</v>
      </c>
      <c r="AD1891">
        <v>0</v>
      </c>
      <c r="AE1891">
        <v>0</v>
      </c>
      <c r="AF1891">
        <v>0</v>
      </c>
      <c r="AG1891">
        <v>34</v>
      </c>
      <c r="AH1891">
        <v>0</v>
      </c>
      <c r="AI1891">
        <v>0</v>
      </c>
      <c r="AJ1891">
        <v>0</v>
      </c>
      <c r="AK1891">
        <v>34</v>
      </c>
      <c r="AL1891">
        <v>0</v>
      </c>
      <c r="AM1891">
        <v>0</v>
      </c>
      <c r="AN1891">
        <v>0</v>
      </c>
      <c r="AO1891">
        <v>34</v>
      </c>
      <c r="AP1891">
        <v>0</v>
      </c>
      <c r="AQ1891">
        <v>0</v>
      </c>
      <c r="AR1891">
        <v>0</v>
      </c>
      <c r="AT1891" t="s">
        <v>11772</v>
      </c>
      <c r="AU1891" t="s">
        <v>3992</v>
      </c>
      <c r="AV1891" t="s">
        <v>12739</v>
      </c>
      <c r="AW1891">
        <v>582</v>
      </c>
      <c r="AX1891">
        <v>10</v>
      </c>
      <c r="AY1891">
        <v>1E-4</v>
      </c>
      <c r="AZ1891">
        <v>2.0000000000000001E-4</v>
      </c>
      <c r="BA1891">
        <v>714</v>
      </c>
      <c r="BB1891">
        <v>16</v>
      </c>
      <c r="BC1891">
        <v>1E-4</v>
      </c>
      <c r="BD1891">
        <v>2.9999999999999997E-4</v>
      </c>
      <c r="BE1891">
        <v>0.99709999999999999</v>
      </c>
      <c r="BF1891">
        <v>1</v>
      </c>
      <c r="BG1891">
        <v>29</v>
      </c>
      <c r="BH1891">
        <v>0</v>
      </c>
      <c r="BI1891">
        <v>4.9799999999999997E-2</v>
      </c>
      <c r="BJ1891">
        <v>0</v>
      </c>
      <c r="BK1891">
        <v>1783.21</v>
      </c>
      <c r="BL1891">
        <v>0</v>
      </c>
      <c r="BM1891">
        <v>29</v>
      </c>
      <c r="BN1891">
        <v>0</v>
      </c>
      <c r="BO1891" t="s">
        <v>11467</v>
      </c>
      <c r="BP1891" t="s">
        <v>11592</v>
      </c>
      <c r="BQ1891">
        <v>15</v>
      </c>
      <c r="BS1891">
        <v>1</v>
      </c>
    </row>
    <row r="1892" spans="1:71" x14ac:dyDescent="0.2">
      <c r="A1892">
        <v>216755</v>
      </c>
      <c r="B1892">
        <v>76139</v>
      </c>
      <c r="C1892" t="s">
        <v>1139</v>
      </c>
      <c r="D1892" t="s">
        <v>3993</v>
      </c>
      <c r="E1892" s="2" t="s">
        <v>8599</v>
      </c>
      <c r="G1892" t="s">
        <v>11450</v>
      </c>
      <c r="H1892">
        <v>198</v>
      </c>
      <c r="I1892">
        <v>4.3</v>
      </c>
      <c r="K1892" t="s">
        <v>11467</v>
      </c>
      <c r="L1892" t="s">
        <v>11496</v>
      </c>
      <c r="M1892" t="s">
        <v>11592</v>
      </c>
      <c r="O1892" t="s">
        <v>11670</v>
      </c>
      <c r="P1892">
        <v>59.99</v>
      </c>
      <c r="Q1892">
        <v>9</v>
      </c>
      <c r="U1892">
        <v>8</v>
      </c>
      <c r="V1892">
        <v>0</v>
      </c>
      <c r="W1892">
        <v>0</v>
      </c>
      <c r="X1892">
        <v>0</v>
      </c>
      <c r="Y1892">
        <v>7</v>
      </c>
      <c r="Z1892">
        <v>0</v>
      </c>
      <c r="AA1892">
        <v>0</v>
      </c>
      <c r="AB1892">
        <v>0</v>
      </c>
      <c r="AC1892">
        <v>7</v>
      </c>
      <c r="AD1892">
        <v>0</v>
      </c>
      <c r="AE1892">
        <v>0</v>
      </c>
      <c r="AF1892">
        <v>0</v>
      </c>
      <c r="AG1892">
        <v>7</v>
      </c>
      <c r="AH1892">
        <v>0</v>
      </c>
      <c r="AI1892">
        <v>0</v>
      </c>
      <c r="AJ1892">
        <v>0</v>
      </c>
      <c r="AK1892">
        <v>7</v>
      </c>
      <c r="AL1892">
        <v>0</v>
      </c>
      <c r="AM1892">
        <v>0</v>
      </c>
      <c r="AN1892">
        <v>0</v>
      </c>
      <c r="AO1892">
        <v>6</v>
      </c>
      <c r="AP1892">
        <v>11</v>
      </c>
      <c r="AQ1892">
        <v>9.09</v>
      </c>
      <c r="AR1892">
        <v>0.9998999999999999</v>
      </c>
      <c r="AT1892" t="s">
        <v>11772</v>
      </c>
      <c r="AU1892" t="s">
        <v>3993</v>
      </c>
      <c r="AV1892" t="s">
        <v>12739</v>
      </c>
      <c r="AW1892">
        <v>700</v>
      </c>
      <c r="AX1892">
        <v>13</v>
      </c>
      <c r="AY1892">
        <v>2.0000000000000001E-4</v>
      </c>
      <c r="AZ1892">
        <v>2.9999999999999997E-4</v>
      </c>
      <c r="BA1892">
        <v>865</v>
      </c>
      <c r="BB1892">
        <v>13</v>
      </c>
      <c r="BC1892">
        <v>2.0000000000000001E-4</v>
      </c>
      <c r="BD1892">
        <v>2.0000000000000001E-4</v>
      </c>
      <c r="BE1892">
        <v>0.96660000000000001</v>
      </c>
      <c r="BF1892">
        <v>0.83330000000000004</v>
      </c>
      <c r="BG1892">
        <v>29</v>
      </c>
      <c r="BH1892">
        <v>0</v>
      </c>
      <c r="BI1892">
        <v>4.1399999999999999E-2</v>
      </c>
      <c r="BJ1892">
        <v>0</v>
      </c>
      <c r="BK1892">
        <v>1723.22</v>
      </c>
      <c r="BL1892">
        <v>0</v>
      </c>
      <c r="BM1892">
        <v>29</v>
      </c>
      <c r="BN1892">
        <v>0</v>
      </c>
      <c r="BO1892" t="s">
        <v>11467</v>
      </c>
      <c r="BP1892" t="s">
        <v>11592</v>
      </c>
      <c r="BQ1892">
        <v>15</v>
      </c>
      <c r="BS1892">
        <v>1</v>
      </c>
    </row>
    <row r="1893" spans="1:71" x14ac:dyDescent="0.2">
      <c r="A1893">
        <v>216755</v>
      </c>
      <c r="B1893">
        <v>76140</v>
      </c>
      <c r="C1893" t="s">
        <v>1140</v>
      </c>
      <c r="D1893" t="s">
        <v>3994</v>
      </c>
      <c r="E1893" s="2" t="s">
        <v>8600</v>
      </c>
      <c r="G1893" t="s">
        <v>11450</v>
      </c>
      <c r="H1893">
        <v>198</v>
      </c>
      <c r="I1893">
        <v>4.3</v>
      </c>
      <c r="K1893" t="s">
        <v>11467</v>
      </c>
      <c r="L1893" t="s">
        <v>11496</v>
      </c>
      <c r="M1893" t="s">
        <v>11592</v>
      </c>
      <c r="O1893" t="s">
        <v>11670</v>
      </c>
      <c r="P1893">
        <v>59.99</v>
      </c>
      <c r="Q1893">
        <v>15</v>
      </c>
      <c r="U1893">
        <v>11</v>
      </c>
      <c r="V1893">
        <v>14</v>
      </c>
      <c r="W1893">
        <v>14.29</v>
      </c>
      <c r="X1893">
        <v>2.0005999999999999</v>
      </c>
      <c r="Y1893">
        <v>11</v>
      </c>
      <c r="Z1893">
        <v>0</v>
      </c>
      <c r="AA1893">
        <v>0</v>
      </c>
      <c r="AB1893">
        <v>0</v>
      </c>
      <c r="AC1893">
        <v>10</v>
      </c>
      <c r="AD1893">
        <v>14</v>
      </c>
      <c r="AE1893">
        <v>7.14</v>
      </c>
      <c r="AF1893">
        <v>0.99959999999999993</v>
      </c>
      <c r="AG1893">
        <v>9</v>
      </c>
      <c r="AH1893">
        <v>12</v>
      </c>
      <c r="AI1893">
        <v>8.33</v>
      </c>
      <c r="AJ1893">
        <v>0.99960000000000004</v>
      </c>
      <c r="AK1893">
        <v>9</v>
      </c>
      <c r="AL1893">
        <v>0</v>
      </c>
      <c r="AM1893">
        <v>0</v>
      </c>
      <c r="AN1893">
        <v>0</v>
      </c>
      <c r="AO1893">
        <v>8</v>
      </c>
      <c r="AP1893">
        <v>0</v>
      </c>
      <c r="AQ1893">
        <v>0</v>
      </c>
      <c r="AR1893">
        <v>0</v>
      </c>
      <c r="AT1893" t="s">
        <v>11772</v>
      </c>
      <c r="AU1893" t="s">
        <v>3994</v>
      </c>
      <c r="AV1893" t="s">
        <v>12739</v>
      </c>
      <c r="AW1893">
        <v>723</v>
      </c>
      <c r="AX1893">
        <v>7</v>
      </c>
      <c r="AY1893">
        <v>2.0000000000000001E-4</v>
      </c>
      <c r="AZ1893">
        <v>1E-4</v>
      </c>
      <c r="BA1893">
        <v>902</v>
      </c>
      <c r="BB1893">
        <v>9</v>
      </c>
      <c r="BC1893">
        <v>2.0000000000000001E-4</v>
      </c>
      <c r="BD1893">
        <v>1E-4</v>
      </c>
      <c r="BE1893">
        <v>0.99529999999999996</v>
      </c>
      <c r="BF1893">
        <v>1</v>
      </c>
      <c r="BG1893">
        <v>52</v>
      </c>
      <c r="BH1893">
        <v>0</v>
      </c>
      <c r="BI1893">
        <v>7.1900000000000006E-2</v>
      </c>
      <c r="BJ1893">
        <v>0</v>
      </c>
      <c r="BK1893">
        <v>3192.48</v>
      </c>
      <c r="BL1893">
        <v>0</v>
      </c>
      <c r="BM1893">
        <v>51</v>
      </c>
      <c r="BN1893">
        <v>0</v>
      </c>
      <c r="BO1893" t="s">
        <v>11467</v>
      </c>
      <c r="BP1893" t="s">
        <v>11592</v>
      </c>
      <c r="BQ1893">
        <v>15</v>
      </c>
      <c r="BS1893">
        <v>1</v>
      </c>
    </row>
    <row r="1894" spans="1:71" x14ac:dyDescent="0.2">
      <c r="A1894">
        <v>216755</v>
      </c>
      <c r="B1894">
        <v>76142</v>
      </c>
      <c r="C1894" t="s">
        <v>1141</v>
      </c>
      <c r="D1894" t="s">
        <v>3995</v>
      </c>
      <c r="E1894" s="2" t="s">
        <v>8601</v>
      </c>
      <c r="G1894" t="s">
        <v>11450</v>
      </c>
      <c r="H1894">
        <v>198</v>
      </c>
      <c r="I1894">
        <v>4.3</v>
      </c>
      <c r="K1894" t="s">
        <v>11467</v>
      </c>
      <c r="L1894" t="s">
        <v>11496</v>
      </c>
      <c r="M1894" t="s">
        <v>11592</v>
      </c>
      <c r="O1894" t="s">
        <v>11670</v>
      </c>
      <c r="P1894">
        <v>59.99</v>
      </c>
      <c r="Q1894">
        <v>27</v>
      </c>
      <c r="R1894">
        <v>6</v>
      </c>
      <c r="S1894">
        <v>16.670000000000002</v>
      </c>
      <c r="U1894">
        <v>27</v>
      </c>
      <c r="V1894">
        <v>0</v>
      </c>
      <c r="W1894">
        <v>0</v>
      </c>
      <c r="X1894">
        <v>0</v>
      </c>
      <c r="Y1894">
        <v>27</v>
      </c>
      <c r="Z1894">
        <v>0</v>
      </c>
      <c r="AA1894">
        <v>0</v>
      </c>
      <c r="AB1894">
        <v>0</v>
      </c>
      <c r="AC1894">
        <v>27</v>
      </c>
      <c r="AD1894">
        <v>0</v>
      </c>
      <c r="AE1894">
        <v>0</v>
      </c>
      <c r="AF1894">
        <v>0</v>
      </c>
      <c r="AG1894">
        <v>27</v>
      </c>
      <c r="AH1894">
        <v>0</v>
      </c>
      <c r="AI1894">
        <v>0</v>
      </c>
      <c r="AJ1894">
        <v>0</v>
      </c>
      <c r="AK1894">
        <v>27</v>
      </c>
      <c r="AL1894">
        <v>0</v>
      </c>
      <c r="AM1894">
        <v>0</v>
      </c>
      <c r="AN1894">
        <v>0</v>
      </c>
      <c r="AO1894">
        <v>27</v>
      </c>
      <c r="AP1894">
        <v>0</v>
      </c>
      <c r="AQ1894">
        <v>0</v>
      </c>
      <c r="AR1894">
        <v>0</v>
      </c>
      <c r="AT1894" t="s">
        <v>11772</v>
      </c>
      <c r="AU1894" t="s">
        <v>3995</v>
      </c>
      <c r="AV1894" t="s">
        <v>12739</v>
      </c>
      <c r="AW1894">
        <v>397</v>
      </c>
      <c r="AX1894">
        <v>5</v>
      </c>
      <c r="AY1894">
        <v>1E-4</v>
      </c>
      <c r="AZ1894">
        <v>1E-4</v>
      </c>
      <c r="BA1894">
        <v>500</v>
      </c>
      <c r="BB1894">
        <v>9</v>
      </c>
      <c r="BC1894">
        <v>1E-4</v>
      </c>
      <c r="BD1894">
        <v>1E-4</v>
      </c>
      <c r="BE1894">
        <v>1</v>
      </c>
      <c r="BF1894">
        <v>1</v>
      </c>
      <c r="BG1894">
        <v>17</v>
      </c>
      <c r="BH1894">
        <v>1</v>
      </c>
      <c r="BI1894">
        <v>4.2799999999999998E-2</v>
      </c>
      <c r="BJ1894">
        <v>0.2</v>
      </c>
      <c r="BK1894">
        <v>1063.83</v>
      </c>
      <c r="BL1894">
        <v>69.989999999999995</v>
      </c>
      <c r="BM1894">
        <v>17</v>
      </c>
      <c r="BN1894">
        <v>1</v>
      </c>
      <c r="BO1894" t="s">
        <v>11467</v>
      </c>
      <c r="BP1894" t="s">
        <v>11592</v>
      </c>
      <c r="BQ1894">
        <v>15</v>
      </c>
      <c r="BS1894">
        <v>1</v>
      </c>
    </row>
    <row r="1895" spans="1:71" x14ac:dyDescent="0.2">
      <c r="A1895">
        <v>265838</v>
      </c>
      <c r="B1895">
        <v>116080</v>
      </c>
      <c r="C1895" t="s">
        <v>1142</v>
      </c>
      <c r="D1895" t="s">
        <v>3996</v>
      </c>
      <c r="E1895" s="2" t="s">
        <v>8602</v>
      </c>
      <c r="G1895" t="s">
        <v>11447</v>
      </c>
      <c r="H1895">
        <v>157</v>
      </c>
      <c r="I1895">
        <v>4.5999999999999996</v>
      </c>
      <c r="K1895" t="s">
        <v>11467</v>
      </c>
      <c r="L1895" t="s">
        <v>11496</v>
      </c>
      <c r="M1895" t="s">
        <v>11592</v>
      </c>
      <c r="O1895" t="s">
        <v>11670</v>
      </c>
      <c r="P1895">
        <v>42.49</v>
      </c>
      <c r="Q1895">
        <v>6</v>
      </c>
      <c r="U1895">
        <v>6</v>
      </c>
      <c r="V1895">
        <v>0</v>
      </c>
      <c r="W1895">
        <v>0</v>
      </c>
      <c r="X1895">
        <v>0</v>
      </c>
      <c r="Y1895">
        <v>6</v>
      </c>
      <c r="Z1895">
        <v>0</v>
      </c>
      <c r="AA1895">
        <v>0</v>
      </c>
      <c r="AB1895">
        <v>0</v>
      </c>
      <c r="AC1895">
        <v>5</v>
      </c>
      <c r="AD1895">
        <v>21</v>
      </c>
      <c r="AE1895">
        <v>4.76</v>
      </c>
      <c r="AF1895">
        <v>0.99959999999999993</v>
      </c>
      <c r="AG1895">
        <v>3</v>
      </c>
      <c r="AH1895">
        <v>22</v>
      </c>
      <c r="AI1895">
        <v>4.55</v>
      </c>
      <c r="AJ1895">
        <v>1.0009999999999999</v>
      </c>
      <c r="AK1895">
        <v>3</v>
      </c>
      <c r="AL1895">
        <v>40</v>
      </c>
      <c r="AM1895">
        <v>2.5</v>
      </c>
      <c r="AN1895">
        <v>1</v>
      </c>
      <c r="AO1895">
        <v>3</v>
      </c>
      <c r="AP1895">
        <v>0</v>
      </c>
      <c r="AQ1895">
        <v>0</v>
      </c>
      <c r="AR1895">
        <v>0</v>
      </c>
      <c r="AT1895" t="s">
        <v>11826</v>
      </c>
      <c r="AU1895" t="s">
        <v>3996</v>
      </c>
      <c r="AV1895" t="s">
        <v>12740</v>
      </c>
      <c r="AW1895">
        <v>1081</v>
      </c>
      <c r="AX1895">
        <v>13</v>
      </c>
      <c r="AY1895">
        <v>2.9999999999999997E-4</v>
      </c>
      <c r="AZ1895">
        <v>2.9999999999999997E-4</v>
      </c>
      <c r="BA1895">
        <v>1423</v>
      </c>
      <c r="BB1895">
        <v>23</v>
      </c>
      <c r="BC1895">
        <v>2.9999999999999997E-4</v>
      </c>
      <c r="BD1895">
        <v>4.0000000000000002E-4</v>
      </c>
      <c r="BE1895">
        <v>0.99929999999999997</v>
      </c>
      <c r="BF1895">
        <v>1</v>
      </c>
      <c r="BG1895">
        <v>20</v>
      </c>
      <c r="BH1895">
        <v>1</v>
      </c>
      <c r="BI1895">
        <v>1.8499999999999999E-2</v>
      </c>
      <c r="BJ1895">
        <v>7.6899999999999996E-2</v>
      </c>
      <c r="BK1895">
        <v>957.3</v>
      </c>
      <c r="BL1895">
        <v>44.99</v>
      </c>
      <c r="BM1895">
        <v>20</v>
      </c>
      <c r="BN1895">
        <v>1</v>
      </c>
      <c r="BO1895" t="s">
        <v>11467</v>
      </c>
      <c r="BP1895" t="s">
        <v>11592</v>
      </c>
      <c r="BQ1895">
        <v>15</v>
      </c>
      <c r="BS1895">
        <v>1</v>
      </c>
    </row>
    <row r="1896" spans="1:71" x14ac:dyDescent="0.2">
      <c r="A1896">
        <v>265838</v>
      </c>
      <c r="B1896">
        <v>123520</v>
      </c>
      <c r="C1896" t="s">
        <v>1143</v>
      </c>
      <c r="D1896" t="s">
        <v>3997</v>
      </c>
      <c r="E1896" s="2" t="s">
        <v>8603</v>
      </c>
      <c r="G1896" t="s">
        <v>11447</v>
      </c>
      <c r="H1896">
        <v>157</v>
      </c>
      <c r="I1896">
        <v>4.5999999999999996</v>
      </c>
      <c r="K1896" t="s">
        <v>11467</v>
      </c>
      <c r="L1896" t="s">
        <v>11496</v>
      </c>
      <c r="M1896" t="s">
        <v>11592</v>
      </c>
      <c r="O1896" t="s">
        <v>11670</v>
      </c>
      <c r="P1896">
        <v>42.49</v>
      </c>
      <c r="Q1896">
        <v>1</v>
      </c>
      <c r="R1896">
        <v>3</v>
      </c>
      <c r="S1896">
        <v>33.33</v>
      </c>
      <c r="U1896">
        <v>2</v>
      </c>
      <c r="V1896">
        <v>7</v>
      </c>
      <c r="W1896">
        <v>14.29</v>
      </c>
      <c r="X1896">
        <v>1.0003</v>
      </c>
      <c r="Y1896">
        <v>2</v>
      </c>
      <c r="Z1896">
        <v>0</v>
      </c>
      <c r="AA1896">
        <v>0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2</v>
      </c>
      <c r="AL1896">
        <v>0</v>
      </c>
      <c r="AM1896">
        <v>0</v>
      </c>
      <c r="AN1896">
        <v>0</v>
      </c>
      <c r="AO1896">
        <v>2</v>
      </c>
      <c r="AP1896">
        <v>0</v>
      </c>
      <c r="AQ1896">
        <v>0</v>
      </c>
      <c r="AR1896">
        <v>0</v>
      </c>
      <c r="AT1896" t="s">
        <v>11826</v>
      </c>
      <c r="AU1896" t="s">
        <v>3997</v>
      </c>
      <c r="AV1896" t="s">
        <v>12740</v>
      </c>
      <c r="AW1896">
        <v>311</v>
      </c>
      <c r="AX1896">
        <v>2</v>
      </c>
      <c r="AY1896">
        <v>1E-4</v>
      </c>
      <c r="AZ1896">
        <v>0</v>
      </c>
      <c r="BA1896">
        <v>427</v>
      </c>
      <c r="BB1896">
        <v>2</v>
      </c>
      <c r="BC1896">
        <v>1E-4</v>
      </c>
      <c r="BD1896">
        <v>0</v>
      </c>
      <c r="BE1896">
        <v>0.92400000000000004</v>
      </c>
      <c r="BF1896">
        <v>1</v>
      </c>
      <c r="BG1896">
        <v>8</v>
      </c>
      <c r="BH1896">
        <v>0</v>
      </c>
      <c r="BI1896">
        <v>2.5700000000000001E-2</v>
      </c>
      <c r="BJ1896">
        <v>0</v>
      </c>
      <c r="BK1896">
        <v>387.42</v>
      </c>
      <c r="BL1896">
        <v>0</v>
      </c>
      <c r="BM1896">
        <v>8</v>
      </c>
      <c r="BN1896">
        <v>0</v>
      </c>
      <c r="BO1896" t="s">
        <v>11467</v>
      </c>
      <c r="BP1896" t="s">
        <v>11592</v>
      </c>
      <c r="BQ1896">
        <v>15</v>
      </c>
      <c r="BS1896">
        <v>1</v>
      </c>
    </row>
    <row r="1897" spans="1:71" x14ac:dyDescent="0.2">
      <c r="A1897">
        <v>265838</v>
      </c>
      <c r="B1897">
        <v>123521</v>
      </c>
      <c r="C1897" t="s">
        <v>1144</v>
      </c>
      <c r="D1897" t="s">
        <v>3998</v>
      </c>
      <c r="E1897" s="2" t="s">
        <v>8604</v>
      </c>
      <c r="G1897" t="s">
        <v>11447</v>
      </c>
      <c r="H1897">
        <v>157</v>
      </c>
      <c r="I1897">
        <v>4.5999999999999996</v>
      </c>
      <c r="K1897" t="s">
        <v>11467</v>
      </c>
      <c r="L1897" t="s">
        <v>11496</v>
      </c>
      <c r="M1897" t="s">
        <v>11592</v>
      </c>
      <c r="O1897" t="s">
        <v>11670</v>
      </c>
      <c r="P1897">
        <v>42.49</v>
      </c>
      <c r="Q1897">
        <v>3</v>
      </c>
      <c r="U1897">
        <v>2</v>
      </c>
      <c r="V1897">
        <v>0</v>
      </c>
      <c r="W1897">
        <v>0</v>
      </c>
      <c r="X1897">
        <v>0</v>
      </c>
      <c r="Y1897">
        <v>2</v>
      </c>
      <c r="Z1897">
        <v>0</v>
      </c>
      <c r="AA1897">
        <v>0</v>
      </c>
      <c r="AB1897">
        <v>0</v>
      </c>
      <c r="AC1897">
        <v>2</v>
      </c>
      <c r="AD1897">
        <v>0</v>
      </c>
      <c r="AE1897">
        <v>0</v>
      </c>
      <c r="AF1897">
        <v>0</v>
      </c>
      <c r="AG1897">
        <v>1</v>
      </c>
      <c r="AH1897">
        <v>4</v>
      </c>
      <c r="AI1897">
        <v>25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T1897" t="s">
        <v>11826</v>
      </c>
      <c r="AU1897" t="s">
        <v>3998</v>
      </c>
      <c r="AV1897" t="s">
        <v>12740</v>
      </c>
      <c r="AW1897">
        <v>199</v>
      </c>
      <c r="AX1897">
        <v>1</v>
      </c>
      <c r="AY1897">
        <v>0</v>
      </c>
      <c r="AZ1897">
        <v>0</v>
      </c>
      <c r="BA1897">
        <v>264</v>
      </c>
      <c r="BB1897">
        <v>1</v>
      </c>
      <c r="BC1897">
        <v>0</v>
      </c>
      <c r="BD1897">
        <v>0</v>
      </c>
      <c r="BE1897">
        <v>0.97989999999999999</v>
      </c>
      <c r="BF1897">
        <v>1</v>
      </c>
      <c r="BG1897">
        <v>9</v>
      </c>
      <c r="BH1897">
        <v>0</v>
      </c>
      <c r="BI1897">
        <v>4.5199999999999997E-2</v>
      </c>
      <c r="BJ1897">
        <v>0</v>
      </c>
      <c r="BK1897">
        <v>444.91</v>
      </c>
      <c r="BL1897">
        <v>0</v>
      </c>
      <c r="BM1897">
        <v>9</v>
      </c>
      <c r="BN1897">
        <v>0</v>
      </c>
      <c r="BO1897" t="s">
        <v>11467</v>
      </c>
      <c r="BP1897" t="s">
        <v>11592</v>
      </c>
      <c r="BQ1897">
        <v>15</v>
      </c>
      <c r="BS1897">
        <v>1</v>
      </c>
    </row>
    <row r="1898" spans="1:71" x14ac:dyDescent="0.2">
      <c r="A1898">
        <v>265838</v>
      </c>
      <c r="B1898">
        <v>116081</v>
      </c>
      <c r="C1898" t="s">
        <v>1145</v>
      </c>
      <c r="D1898" t="s">
        <v>3999</v>
      </c>
      <c r="E1898" s="2" t="s">
        <v>8605</v>
      </c>
      <c r="G1898" t="s">
        <v>11447</v>
      </c>
      <c r="H1898">
        <v>157</v>
      </c>
      <c r="I1898">
        <v>4.5999999999999996</v>
      </c>
      <c r="K1898" t="s">
        <v>11467</v>
      </c>
      <c r="L1898" t="s">
        <v>11496</v>
      </c>
      <c r="M1898" t="s">
        <v>11592</v>
      </c>
      <c r="O1898" t="s">
        <v>11670</v>
      </c>
      <c r="P1898">
        <v>42.49</v>
      </c>
      <c r="Q1898">
        <v>4</v>
      </c>
      <c r="R1898">
        <v>9</v>
      </c>
      <c r="S1898">
        <v>11.11</v>
      </c>
      <c r="U1898">
        <v>4</v>
      </c>
      <c r="V1898">
        <v>0</v>
      </c>
      <c r="W1898">
        <v>0</v>
      </c>
      <c r="X1898">
        <v>0</v>
      </c>
      <c r="Y1898">
        <v>4</v>
      </c>
      <c r="Z1898">
        <v>0</v>
      </c>
      <c r="AA1898">
        <v>0</v>
      </c>
      <c r="AB1898">
        <v>0</v>
      </c>
      <c r="AC1898">
        <v>4</v>
      </c>
      <c r="AD1898">
        <v>0</v>
      </c>
      <c r="AE1898">
        <v>0</v>
      </c>
      <c r="AF1898">
        <v>0</v>
      </c>
      <c r="AG1898">
        <v>4</v>
      </c>
      <c r="AH1898">
        <v>0</v>
      </c>
      <c r="AI1898">
        <v>0</v>
      </c>
      <c r="AJ1898">
        <v>0</v>
      </c>
      <c r="AK1898">
        <v>4</v>
      </c>
      <c r="AL1898">
        <v>0</v>
      </c>
      <c r="AM1898">
        <v>0</v>
      </c>
      <c r="AN1898">
        <v>0</v>
      </c>
      <c r="AO1898">
        <v>3</v>
      </c>
      <c r="AP1898">
        <v>11</v>
      </c>
      <c r="AQ1898">
        <v>9.09</v>
      </c>
      <c r="AR1898">
        <v>0.9998999999999999</v>
      </c>
      <c r="AT1898" t="s">
        <v>11826</v>
      </c>
      <c r="AU1898" t="s">
        <v>3999</v>
      </c>
      <c r="AV1898" t="s">
        <v>12740</v>
      </c>
      <c r="AW1898">
        <v>669</v>
      </c>
      <c r="AX1898">
        <v>3</v>
      </c>
      <c r="AY1898">
        <v>2.0000000000000001E-4</v>
      </c>
      <c r="AZ1898">
        <v>1E-4</v>
      </c>
      <c r="BA1898">
        <v>904</v>
      </c>
      <c r="BB1898">
        <v>7</v>
      </c>
      <c r="BC1898">
        <v>2.0000000000000001E-4</v>
      </c>
      <c r="BD1898">
        <v>1E-4</v>
      </c>
      <c r="BE1898">
        <v>0.99660000000000004</v>
      </c>
      <c r="BF1898">
        <v>1</v>
      </c>
      <c r="BG1898">
        <v>22</v>
      </c>
      <c r="BH1898">
        <v>0</v>
      </c>
      <c r="BI1898">
        <v>3.2899999999999999E-2</v>
      </c>
      <c r="BJ1898">
        <v>0</v>
      </c>
      <c r="BK1898">
        <v>1092.78</v>
      </c>
      <c r="BL1898">
        <v>0</v>
      </c>
      <c r="BM1898">
        <v>22</v>
      </c>
      <c r="BN1898">
        <v>0</v>
      </c>
      <c r="BO1898" t="s">
        <v>11467</v>
      </c>
      <c r="BP1898" t="s">
        <v>11592</v>
      </c>
      <c r="BQ1898">
        <v>15</v>
      </c>
      <c r="BS1898">
        <v>1</v>
      </c>
    </row>
    <row r="1899" spans="1:71" x14ac:dyDescent="0.2">
      <c r="A1899">
        <v>265838</v>
      </c>
      <c r="B1899">
        <v>116082</v>
      </c>
      <c r="C1899" t="s">
        <v>1146</v>
      </c>
      <c r="D1899" t="s">
        <v>4000</v>
      </c>
      <c r="E1899" s="2" t="s">
        <v>8606</v>
      </c>
      <c r="G1899" t="s">
        <v>11447</v>
      </c>
      <c r="H1899">
        <v>157</v>
      </c>
      <c r="I1899">
        <v>4.5999999999999996</v>
      </c>
      <c r="K1899" t="s">
        <v>11467</v>
      </c>
      <c r="L1899" t="s">
        <v>11496</v>
      </c>
      <c r="M1899" t="s">
        <v>11592</v>
      </c>
      <c r="O1899" t="s">
        <v>11670</v>
      </c>
      <c r="P1899">
        <v>42.49</v>
      </c>
      <c r="Q1899">
        <v>16</v>
      </c>
      <c r="R1899">
        <v>4</v>
      </c>
      <c r="S1899">
        <v>25</v>
      </c>
      <c r="U1899">
        <v>1</v>
      </c>
      <c r="V1899">
        <v>8</v>
      </c>
      <c r="W1899">
        <v>12.5</v>
      </c>
      <c r="X1899">
        <v>1</v>
      </c>
      <c r="Y1899">
        <v>3</v>
      </c>
      <c r="Z1899">
        <v>8</v>
      </c>
      <c r="AA1899">
        <v>25</v>
      </c>
      <c r="AB1899">
        <v>2</v>
      </c>
      <c r="AC1899">
        <v>3</v>
      </c>
      <c r="AD1899">
        <v>0</v>
      </c>
      <c r="AE1899">
        <v>0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2</v>
      </c>
      <c r="AL1899">
        <v>13</v>
      </c>
      <c r="AM1899">
        <v>7.69</v>
      </c>
      <c r="AN1899">
        <v>0.99970000000000003</v>
      </c>
      <c r="AO1899">
        <v>1</v>
      </c>
      <c r="AP1899">
        <v>18</v>
      </c>
      <c r="AQ1899">
        <v>5.56</v>
      </c>
      <c r="AR1899">
        <v>1.0007999999999999</v>
      </c>
      <c r="AT1899" t="s">
        <v>11826</v>
      </c>
      <c r="AU1899" t="s">
        <v>4000</v>
      </c>
      <c r="AV1899" t="s">
        <v>12740</v>
      </c>
      <c r="AW1899">
        <v>324</v>
      </c>
      <c r="AX1899">
        <v>1</v>
      </c>
      <c r="AY1899">
        <v>1E-4</v>
      </c>
      <c r="AZ1899">
        <v>0</v>
      </c>
      <c r="BA1899">
        <v>443</v>
      </c>
      <c r="BB1899">
        <v>1</v>
      </c>
      <c r="BC1899">
        <v>1E-4</v>
      </c>
      <c r="BD1899">
        <v>0</v>
      </c>
      <c r="BE1899">
        <v>1</v>
      </c>
      <c r="BF1899">
        <v>1</v>
      </c>
      <c r="BG1899">
        <v>15</v>
      </c>
      <c r="BH1899">
        <v>0</v>
      </c>
      <c r="BI1899">
        <v>4.6300000000000001E-2</v>
      </c>
      <c r="BJ1899">
        <v>0</v>
      </c>
      <c r="BK1899">
        <v>719.85</v>
      </c>
      <c r="BL1899">
        <v>0</v>
      </c>
      <c r="BM1899">
        <v>15</v>
      </c>
      <c r="BN1899">
        <v>0</v>
      </c>
      <c r="BO1899" t="s">
        <v>11467</v>
      </c>
      <c r="BP1899" t="s">
        <v>11592</v>
      </c>
      <c r="BQ1899">
        <v>15</v>
      </c>
      <c r="BS1899">
        <v>1</v>
      </c>
    </row>
    <row r="1900" spans="1:71" x14ac:dyDescent="0.2">
      <c r="A1900">
        <v>391096</v>
      </c>
      <c r="B1900">
        <v>201849</v>
      </c>
      <c r="C1900" t="s">
        <v>1147</v>
      </c>
      <c r="D1900" t="s">
        <v>4001</v>
      </c>
      <c r="E1900" s="2" t="s">
        <v>8607</v>
      </c>
      <c r="G1900" t="s">
        <v>11448</v>
      </c>
      <c r="H1900">
        <v>0</v>
      </c>
      <c r="I1900">
        <v>0</v>
      </c>
      <c r="K1900" t="s">
        <v>11467</v>
      </c>
      <c r="L1900" t="s">
        <v>11496</v>
      </c>
      <c r="M1900" t="s">
        <v>11592</v>
      </c>
      <c r="O1900" t="s">
        <v>11670</v>
      </c>
      <c r="P1900">
        <v>39.99</v>
      </c>
      <c r="Q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T1900" t="s">
        <v>11827</v>
      </c>
      <c r="AU1900" t="s">
        <v>4001</v>
      </c>
      <c r="AV1900" t="s">
        <v>12087</v>
      </c>
      <c r="AW1900">
        <v>2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 t="s">
        <v>11467</v>
      </c>
      <c r="BP1900" t="s">
        <v>11592</v>
      </c>
      <c r="BQ1900">
        <v>15</v>
      </c>
      <c r="BS1900">
        <v>1</v>
      </c>
    </row>
    <row r="1901" spans="1:71" x14ac:dyDescent="0.2">
      <c r="A1901">
        <v>370125</v>
      </c>
      <c r="B1901">
        <v>187196</v>
      </c>
      <c r="C1901" t="s">
        <v>1148</v>
      </c>
      <c r="D1901" t="s">
        <v>4002</v>
      </c>
      <c r="E1901" s="2" t="s">
        <v>8608</v>
      </c>
      <c r="G1901" t="s">
        <v>11450</v>
      </c>
      <c r="H1901">
        <v>1</v>
      </c>
      <c r="I1901">
        <v>5</v>
      </c>
      <c r="K1901" t="s">
        <v>11467</v>
      </c>
      <c r="L1901" t="s">
        <v>11496</v>
      </c>
      <c r="M1901" t="s">
        <v>11592</v>
      </c>
      <c r="O1901" t="s">
        <v>11670</v>
      </c>
      <c r="P1901">
        <v>99.99</v>
      </c>
      <c r="Q1901">
        <v>3</v>
      </c>
      <c r="U1901">
        <v>3</v>
      </c>
      <c r="V1901">
        <v>0</v>
      </c>
      <c r="W1901">
        <v>0</v>
      </c>
      <c r="X1901">
        <v>0</v>
      </c>
      <c r="Y1901">
        <v>3</v>
      </c>
      <c r="Z1901">
        <v>0</v>
      </c>
      <c r="AA1901">
        <v>0</v>
      </c>
      <c r="AB1901">
        <v>0</v>
      </c>
      <c r="AC1901">
        <v>3</v>
      </c>
      <c r="AD1901">
        <v>0</v>
      </c>
      <c r="AE1901">
        <v>0</v>
      </c>
      <c r="AF1901">
        <v>0</v>
      </c>
      <c r="AG1901">
        <v>3</v>
      </c>
      <c r="AH1901">
        <v>0</v>
      </c>
      <c r="AI1901">
        <v>0</v>
      </c>
      <c r="AJ1901">
        <v>0</v>
      </c>
      <c r="AK1901">
        <v>3</v>
      </c>
      <c r="AL1901">
        <v>0</v>
      </c>
      <c r="AM1901">
        <v>0</v>
      </c>
      <c r="AN1901">
        <v>0</v>
      </c>
      <c r="AO1901">
        <v>3</v>
      </c>
      <c r="AP1901">
        <v>0</v>
      </c>
      <c r="AQ1901">
        <v>0</v>
      </c>
      <c r="AR1901">
        <v>0</v>
      </c>
      <c r="AT1901" t="s">
        <v>11828</v>
      </c>
      <c r="AU1901" t="s">
        <v>4002</v>
      </c>
      <c r="AV1901" t="s">
        <v>12741</v>
      </c>
      <c r="AW1901">
        <v>6</v>
      </c>
      <c r="AX1901">
        <v>0</v>
      </c>
      <c r="AY1901">
        <v>0</v>
      </c>
      <c r="AZ1901">
        <v>0</v>
      </c>
      <c r="BA1901">
        <v>6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0.16669999999999999</v>
      </c>
      <c r="BJ1901">
        <v>0</v>
      </c>
      <c r="BK1901">
        <v>99.99</v>
      </c>
      <c r="BL1901">
        <v>0</v>
      </c>
      <c r="BM1901">
        <v>1</v>
      </c>
      <c r="BN1901">
        <v>0</v>
      </c>
      <c r="BO1901" t="s">
        <v>11467</v>
      </c>
      <c r="BP1901" t="s">
        <v>11592</v>
      </c>
      <c r="BQ1901">
        <v>15</v>
      </c>
      <c r="BS1901">
        <v>1</v>
      </c>
    </row>
    <row r="1902" spans="1:71" x14ac:dyDescent="0.2">
      <c r="A1902">
        <v>370125</v>
      </c>
      <c r="B1902">
        <v>187195</v>
      </c>
      <c r="C1902" t="s">
        <v>1149</v>
      </c>
      <c r="D1902" t="s">
        <v>4003</v>
      </c>
      <c r="E1902" s="2" t="s">
        <v>8609</v>
      </c>
      <c r="G1902" t="s">
        <v>11450</v>
      </c>
      <c r="H1902">
        <v>1</v>
      </c>
      <c r="I1902">
        <v>5</v>
      </c>
      <c r="K1902" t="s">
        <v>11467</v>
      </c>
      <c r="L1902" t="s">
        <v>11496</v>
      </c>
      <c r="M1902" t="s">
        <v>11592</v>
      </c>
      <c r="O1902" t="s">
        <v>11670</v>
      </c>
      <c r="P1902">
        <v>99.99</v>
      </c>
      <c r="Q1902">
        <v>1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T1902" t="s">
        <v>11828</v>
      </c>
      <c r="AU1902" t="s">
        <v>4003</v>
      </c>
      <c r="AV1902" t="s">
        <v>12087</v>
      </c>
      <c r="AW1902">
        <v>6</v>
      </c>
      <c r="AX1902">
        <v>0</v>
      </c>
      <c r="AY1902">
        <v>0</v>
      </c>
      <c r="AZ1902">
        <v>0</v>
      </c>
      <c r="BA1902">
        <v>10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 t="s">
        <v>11467</v>
      </c>
      <c r="BP1902" t="s">
        <v>11592</v>
      </c>
      <c r="BQ1902">
        <v>15</v>
      </c>
      <c r="BS1902">
        <v>1</v>
      </c>
    </row>
    <row r="1903" spans="1:71" x14ac:dyDescent="0.2">
      <c r="A1903">
        <v>370125</v>
      </c>
      <c r="B1903">
        <v>187198</v>
      </c>
      <c r="C1903" t="s">
        <v>1150</v>
      </c>
      <c r="D1903" t="s">
        <v>4004</v>
      </c>
      <c r="E1903" s="2" t="s">
        <v>8610</v>
      </c>
      <c r="G1903" t="s">
        <v>11450</v>
      </c>
      <c r="H1903">
        <v>1</v>
      </c>
      <c r="I1903">
        <v>5</v>
      </c>
      <c r="K1903" t="s">
        <v>11467</v>
      </c>
      <c r="L1903" t="s">
        <v>11496</v>
      </c>
      <c r="M1903" t="s">
        <v>11592</v>
      </c>
      <c r="O1903" t="s">
        <v>11670</v>
      </c>
      <c r="P1903">
        <v>99.99</v>
      </c>
      <c r="Q1903">
        <v>5</v>
      </c>
      <c r="U1903">
        <v>5</v>
      </c>
      <c r="V1903">
        <v>0</v>
      </c>
      <c r="W1903">
        <v>0</v>
      </c>
      <c r="X1903">
        <v>0</v>
      </c>
      <c r="Y1903">
        <v>5</v>
      </c>
      <c r="Z1903">
        <v>0</v>
      </c>
      <c r="AA1903">
        <v>0</v>
      </c>
      <c r="AB1903">
        <v>0</v>
      </c>
      <c r="AC1903">
        <v>5</v>
      </c>
      <c r="AD1903">
        <v>0</v>
      </c>
      <c r="AE1903">
        <v>0</v>
      </c>
      <c r="AF1903">
        <v>0</v>
      </c>
      <c r="AG1903">
        <v>5</v>
      </c>
      <c r="AH1903">
        <v>0</v>
      </c>
      <c r="AI1903">
        <v>0</v>
      </c>
      <c r="AJ1903">
        <v>0</v>
      </c>
      <c r="AK1903">
        <v>5</v>
      </c>
      <c r="AL1903">
        <v>0</v>
      </c>
      <c r="AM1903">
        <v>0</v>
      </c>
      <c r="AN1903">
        <v>0</v>
      </c>
      <c r="AO1903">
        <v>5</v>
      </c>
      <c r="AP1903">
        <v>0</v>
      </c>
      <c r="AQ1903">
        <v>0</v>
      </c>
      <c r="AR1903">
        <v>0</v>
      </c>
      <c r="AT1903" t="s">
        <v>11828</v>
      </c>
      <c r="AU1903" t="s">
        <v>4004</v>
      </c>
      <c r="AV1903" t="s">
        <v>12087</v>
      </c>
      <c r="AW1903">
        <v>6</v>
      </c>
      <c r="AX1903">
        <v>0</v>
      </c>
      <c r="AY1903">
        <v>0</v>
      </c>
      <c r="AZ1903">
        <v>0</v>
      </c>
      <c r="BA1903">
        <v>6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 t="s">
        <v>11467</v>
      </c>
      <c r="BP1903" t="s">
        <v>11592</v>
      </c>
      <c r="BQ1903">
        <v>15</v>
      </c>
      <c r="BS1903">
        <v>1</v>
      </c>
    </row>
    <row r="1904" spans="1:71" x14ac:dyDescent="0.2">
      <c r="A1904">
        <v>370125</v>
      </c>
      <c r="B1904">
        <v>187199</v>
      </c>
      <c r="C1904" t="s">
        <v>1151</v>
      </c>
      <c r="D1904" t="s">
        <v>4005</v>
      </c>
      <c r="E1904" s="2" t="s">
        <v>8611</v>
      </c>
      <c r="G1904" t="s">
        <v>11450</v>
      </c>
      <c r="H1904">
        <v>1</v>
      </c>
      <c r="I1904">
        <v>5</v>
      </c>
      <c r="K1904" t="s">
        <v>11467</v>
      </c>
      <c r="L1904" t="s">
        <v>11496</v>
      </c>
      <c r="M1904" t="s">
        <v>11592</v>
      </c>
      <c r="O1904" t="s">
        <v>11670</v>
      </c>
      <c r="P1904">
        <v>99.99</v>
      </c>
      <c r="Q1904">
        <v>4</v>
      </c>
      <c r="U1904">
        <v>4</v>
      </c>
      <c r="V1904">
        <v>0</v>
      </c>
      <c r="W1904">
        <v>0</v>
      </c>
      <c r="X1904">
        <v>0</v>
      </c>
      <c r="Y1904">
        <v>4</v>
      </c>
      <c r="Z1904">
        <v>0</v>
      </c>
      <c r="AA1904">
        <v>0</v>
      </c>
      <c r="AB1904">
        <v>0</v>
      </c>
      <c r="AC1904">
        <v>3</v>
      </c>
      <c r="AD1904">
        <v>0</v>
      </c>
      <c r="AE1904">
        <v>0</v>
      </c>
      <c r="AF1904">
        <v>0</v>
      </c>
      <c r="AG1904">
        <v>3</v>
      </c>
      <c r="AH1904">
        <v>0</v>
      </c>
      <c r="AI1904">
        <v>0</v>
      </c>
      <c r="AJ1904">
        <v>0</v>
      </c>
      <c r="AK1904">
        <v>3</v>
      </c>
      <c r="AL1904">
        <v>0</v>
      </c>
      <c r="AM1904">
        <v>0</v>
      </c>
      <c r="AN1904">
        <v>0</v>
      </c>
      <c r="AO1904">
        <v>3</v>
      </c>
      <c r="AP1904">
        <v>0</v>
      </c>
      <c r="AQ1904">
        <v>0</v>
      </c>
      <c r="AR1904">
        <v>0</v>
      </c>
      <c r="AT1904" t="s">
        <v>11828</v>
      </c>
      <c r="AU1904" t="s">
        <v>4005</v>
      </c>
      <c r="AV1904" t="s">
        <v>12087</v>
      </c>
      <c r="AW1904">
        <v>5</v>
      </c>
      <c r="AX1904">
        <v>0</v>
      </c>
      <c r="AY1904">
        <v>0</v>
      </c>
      <c r="AZ1904">
        <v>0</v>
      </c>
      <c r="BA1904">
        <v>5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 t="s">
        <v>11467</v>
      </c>
      <c r="BP1904" t="s">
        <v>11592</v>
      </c>
      <c r="BQ1904">
        <v>15</v>
      </c>
      <c r="BS1904">
        <v>1</v>
      </c>
    </row>
    <row r="1905" spans="1:71" x14ac:dyDescent="0.2">
      <c r="A1905">
        <v>370125</v>
      </c>
      <c r="B1905">
        <v>187197</v>
      </c>
      <c r="C1905" t="s">
        <v>1152</v>
      </c>
      <c r="D1905" t="s">
        <v>4006</v>
      </c>
      <c r="E1905" s="2" t="s">
        <v>8612</v>
      </c>
      <c r="G1905" t="s">
        <v>11450</v>
      </c>
      <c r="H1905">
        <v>1</v>
      </c>
      <c r="I1905">
        <v>5</v>
      </c>
      <c r="K1905" t="s">
        <v>11467</v>
      </c>
      <c r="L1905" t="s">
        <v>11496</v>
      </c>
      <c r="M1905" t="s">
        <v>11592</v>
      </c>
      <c r="O1905" t="s">
        <v>11670</v>
      </c>
      <c r="P1905">
        <v>99.99</v>
      </c>
      <c r="Q1905">
        <v>4</v>
      </c>
      <c r="U1905">
        <v>4</v>
      </c>
      <c r="V1905">
        <v>0</v>
      </c>
      <c r="W1905">
        <v>0</v>
      </c>
      <c r="X1905">
        <v>0</v>
      </c>
      <c r="Y1905">
        <v>3</v>
      </c>
      <c r="Z1905">
        <v>1</v>
      </c>
      <c r="AA1905">
        <v>100</v>
      </c>
      <c r="AB1905">
        <v>1</v>
      </c>
      <c r="AC1905">
        <v>3</v>
      </c>
      <c r="AD1905">
        <v>0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0</v>
      </c>
      <c r="AK1905">
        <v>3</v>
      </c>
      <c r="AL1905">
        <v>0</v>
      </c>
      <c r="AM1905">
        <v>0</v>
      </c>
      <c r="AN1905">
        <v>0</v>
      </c>
      <c r="AO1905">
        <v>3</v>
      </c>
      <c r="AP1905">
        <v>0</v>
      </c>
      <c r="AQ1905">
        <v>0</v>
      </c>
      <c r="AR1905">
        <v>0</v>
      </c>
      <c r="AT1905" t="s">
        <v>11828</v>
      </c>
      <c r="AU1905" t="s">
        <v>4006</v>
      </c>
      <c r="AV1905" t="s">
        <v>12741</v>
      </c>
      <c r="AW1905">
        <v>3</v>
      </c>
      <c r="AX1905">
        <v>0</v>
      </c>
      <c r="AY1905">
        <v>0</v>
      </c>
      <c r="AZ1905">
        <v>0</v>
      </c>
      <c r="BA1905">
        <v>6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0.33329999999999999</v>
      </c>
      <c r="BJ1905">
        <v>0</v>
      </c>
      <c r="BK1905">
        <v>99.99</v>
      </c>
      <c r="BL1905">
        <v>0</v>
      </c>
      <c r="BM1905">
        <v>1</v>
      </c>
      <c r="BN1905">
        <v>0</v>
      </c>
      <c r="BO1905" t="s">
        <v>11467</v>
      </c>
      <c r="BP1905" t="s">
        <v>11592</v>
      </c>
      <c r="BQ1905">
        <v>15</v>
      </c>
      <c r="BS1905">
        <v>1</v>
      </c>
    </row>
    <row r="1906" spans="1:71" x14ac:dyDescent="0.2">
      <c r="A1906">
        <v>370125</v>
      </c>
      <c r="B1906">
        <v>187200</v>
      </c>
      <c r="C1906" t="s">
        <v>1153</v>
      </c>
      <c r="D1906" t="s">
        <v>4007</v>
      </c>
      <c r="E1906" s="2" t="s">
        <v>8613</v>
      </c>
      <c r="G1906" t="s">
        <v>11450</v>
      </c>
      <c r="H1906">
        <v>1</v>
      </c>
      <c r="I1906">
        <v>5</v>
      </c>
      <c r="K1906" t="s">
        <v>11467</v>
      </c>
      <c r="L1906" t="s">
        <v>11496</v>
      </c>
      <c r="M1906" t="s">
        <v>11592</v>
      </c>
      <c r="O1906" t="s">
        <v>11670</v>
      </c>
      <c r="P1906">
        <v>99.99</v>
      </c>
      <c r="Q1906">
        <v>3</v>
      </c>
      <c r="U1906">
        <v>3</v>
      </c>
      <c r="V1906">
        <v>0</v>
      </c>
      <c r="W1906">
        <v>0</v>
      </c>
      <c r="X1906">
        <v>0</v>
      </c>
      <c r="Y1906">
        <v>3</v>
      </c>
      <c r="Z1906">
        <v>0</v>
      </c>
      <c r="AA1906">
        <v>0</v>
      </c>
      <c r="AB1906">
        <v>0</v>
      </c>
      <c r="AC1906">
        <v>3</v>
      </c>
      <c r="AD1906">
        <v>0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3</v>
      </c>
      <c r="AL1906">
        <v>0</v>
      </c>
      <c r="AM1906">
        <v>0</v>
      </c>
      <c r="AN1906">
        <v>0</v>
      </c>
      <c r="AO1906">
        <v>3</v>
      </c>
      <c r="AP1906">
        <v>0</v>
      </c>
      <c r="AQ1906">
        <v>0</v>
      </c>
      <c r="AR1906">
        <v>0</v>
      </c>
      <c r="AT1906" t="s">
        <v>11828</v>
      </c>
      <c r="AU1906" t="s">
        <v>4007</v>
      </c>
      <c r="AV1906" t="s">
        <v>12087</v>
      </c>
      <c r="AW1906">
        <v>7</v>
      </c>
      <c r="AX1906">
        <v>0</v>
      </c>
      <c r="AY1906">
        <v>0</v>
      </c>
      <c r="AZ1906">
        <v>0</v>
      </c>
      <c r="BA1906">
        <v>7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 t="s">
        <v>11467</v>
      </c>
      <c r="BP1906" t="s">
        <v>11592</v>
      </c>
      <c r="BQ1906">
        <v>15</v>
      </c>
      <c r="BS1906">
        <v>1</v>
      </c>
    </row>
    <row r="1907" spans="1:71" x14ac:dyDescent="0.2">
      <c r="A1907">
        <v>387114</v>
      </c>
      <c r="B1907">
        <v>198877</v>
      </c>
      <c r="C1907" t="s">
        <v>1154</v>
      </c>
      <c r="E1907" s="2" t="s">
        <v>6913</v>
      </c>
      <c r="G1907" t="s">
        <v>11447</v>
      </c>
      <c r="H1907" t="s">
        <v>11458</v>
      </c>
      <c r="I1907" t="s">
        <v>11458</v>
      </c>
      <c r="K1907" t="s">
        <v>11467</v>
      </c>
      <c r="L1907" t="s">
        <v>11496</v>
      </c>
      <c r="M1907" t="s">
        <v>11592</v>
      </c>
      <c r="O1907" t="s">
        <v>11670</v>
      </c>
      <c r="P1907">
        <v>55.09</v>
      </c>
      <c r="Q1907">
        <v>5</v>
      </c>
      <c r="U1907">
        <v>5</v>
      </c>
      <c r="V1907">
        <v>0</v>
      </c>
      <c r="W1907">
        <v>0</v>
      </c>
      <c r="X1907">
        <v>0</v>
      </c>
      <c r="Y1907">
        <v>5</v>
      </c>
      <c r="Z1907">
        <v>0</v>
      </c>
      <c r="AA1907">
        <v>0</v>
      </c>
      <c r="AB1907">
        <v>0</v>
      </c>
      <c r="AC1907">
        <v>5</v>
      </c>
      <c r="AD1907">
        <v>0</v>
      </c>
      <c r="AE1907">
        <v>0</v>
      </c>
      <c r="AF1907">
        <v>0</v>
      </c>
      <c r="AG1907">
        <v>5</v>
      </c>
      <c r="AH1907">
        <v>0</v>
      </c>
      <c r="AI1907">
        <v>0</v>
      </c>
      <c r="AJ1907">
        <v>0</v>
      </c>
      <c r="AK1907">
        <v>5</v>
      </c>
      <c r="AL1907">
        <v>0</v>
      </c>
      <c r="AM1907">
        <v>0</v>
      </c>
      <c r="AN1907">
        <v>0</v>
      </c>
      <c r="AO1907">
        <v>5</v>
      </c>
      <c r="AP1907">
        <v>0</v>
      </c>
      <c r="AQ1907">
        <v>0</v>
      </c>
      <c r="AR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 t="s">
        <v>11467</v>
      </c>
      <c r="BP1907" t="s">
        <v>11592</v>
      </c>
      <c r="BQ1907">
        <v>15</v>
      </c>
      <c r="BS1907">
        <v>1</v>
      </c>
    </row>
    <row r="1908" spans="1:71" x14ac:dyDescent="0.2">
      <c r="A1908">
        <v>387114</v>
      </c>
      <c r="B1908">
        <v>198878</v>
      </c>
      <c r="C1908" t="s">
        <v>1155</v>
      </c>
      <c r="E1908" s="2" t="s">
        <v>6913</v>
      </c>
      <c r="G1908" t="s">
        <v>11447</v>
      </c>
      <c r="H1908" t="s">
        <v>11458</v>
      </c>
      <c r="I1908" t="s">
        <v>11458</v>
      </c>
      <c r="K1908" t="s">
        <v>11467</v>
      </c>
      <c r="L1908" t="s">
        <v>11496</v>
      </c>
      <c r="M1908" t="s">
        <v>11592</v>
      </c>
      <c r="O1908" t="s">
        <v>11670</v>
      </c>
      <c r="P1908">
        <v>55.09</v>
      </c>
      <c r="Q1908">
        <v>3</v>
      </c>
      <c r="U1908">
        <v>3</v>
      </c>
      <c r="V1908">
        <v>0</v>
      </c>
      <c r="W1908">
        <v>0</v>
      </c>
      <c r="X1908">
        <v>0</v>
      </c>
      <c r="Y1908">
        <v>3</v>
      </c>
      <c r="Z1908">
        <v>0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3</v>
      </c>
      <c r="AH1908">
        <v>0</v>
      </c>
      <c r="AI1908">
        <v>0</v>
      </c>
      <c r="AJ1908">
        <v>0</v>
      </c>
      <c r="AK1908">
        <v>3</v>
      </c>
      <c r="AL1908">
        <v>0</v>
      </c>
      <c r="AM1908">
        <v>0</v>
      </c>
      <c r="AN1908">
        <v>0</v>
      </c>
      <c r="AO1908">
        <v>3</v>
      </c>
      <c r="AP1908">
        <v>0</v>
      </c>
      <c r="AQ1908">
        <v>0</v>
      </c>
      <c r="AR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 t="s">
        <v>11467</v>
      </c>
      <c r="BP1908" t="s">
        <v>11592</v>
      </c>
      <c r="BQ1908">
        <v>15</v>
      </c>
      <c r="BS1908">
        <v>1</v>
      </c>
    </row>
    <row r="1909" spans="1:71" x14ac:dyDescent="0.2">
      <c r="A1909">
        <v>387114</v>
      </c>
      <c r="B1909">
        <v>198882</v>
      </c>
      <c r="C1909" t="s">
        <v>1156</v>
      </c>
      <c r="D1909" t="s">
        <v>4008</v>
      </c>
      <c r="E1909" s="2" t="s">
        <v>8614</v>
      </c>
      <c r="G1909" t="s">
        <v>11447</v>
      </c>
      <c r="H1909">
        <v>0</v>
      </c>
      <c r="I1909">
        <v>0</v>
      </c>
      <c r="K1909" t="s">
        <v>11467</v>
      </c>
      <c r="L1909" t="s">
        <v>11496</v>
      </c>
      <c r="M1909" t="s">
        <v>11592</v>
      </c>
      <c r="O1909" t="s">
        <v>11670</v>
      </c>
      <c r="P1909">
        <v>55.09</v>
      </c>
      <c r="Q1909">
        <v>2</v>
      </c>
      <c r="U1909">
        <v>2</v>
      </c>
      <c r="V1909">
        <v>0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2</v>
      </c>
      <c r="AH1909">
        <v>0</v>
      </c>
      <c r="AI1909">
        <v>0</v>
      </c>
      <c r="AJ1909">
        <v>0</v>
      </c>
      <c r="AK1909">
        <v>2</v>
      </c>
      <c r="AL1909">
        <v>0</v>
      </c>
      <c r="AM1909">
        <v>0</v>
      </c>
      <c r="AN1909">
        <v>0</v>
      </c>
      <c r="AO1909">
        <v>2</v>
      </c>
      <c r="AP1909">
        <v>0</v>
      </c>
      <c r="AQ1909">
        <v>0</v>
      </c>
      <c r="AR1909">
        <v>0</v>
      </c>
      <c r="AT1909" t="s">
        <v>11829</v>
      </c>
      <c r="AU1909" t="s">
        <v>4008</v>
      </c>
      <c r="AV1909" t="s">
        <v>12087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 t="s">
        <v>11467</v>
      </c>
      <c r="BP1909" t="s">
        <v>11592</v>
      </c>
      <c r="BQ1909">
        <v>15</v>
      </c>
      <c r="BS1909">
        <v>1</v>
      </c>
    </row>
    <row r="1910" spans="1:71" x14ac:dyDescent="0.2">
      <c r="A1910">
        <v>387114</v>
      </c>
      <c r="B1910">
        <v>198883</v>
      </c>
      <c r="C1910" t="s">
        <v>1157</v>
      </c>
      <c r="E1910" s="2" t="s">
        <v>6913</v>
      </c>
      <c r="G1910" t="s">
        <v>11447</v>
      </c>
      <c r="H1910" t="s">
        <v>11458</v>
      </c>
      <c r="I1910" t="s">
        <v>11458</v>
      </c>
      <c r="K1910" t="s">
        <v>11467</v>
      </c>
      <c r="L1910" t="s">
        <v>11496</v>
      </c>
      <c r="M1910" t="s">
        <v>11592</v>
      </c>
      <c r="O1910" t="s">
        <v>11670</v>
      </c>
      <c r="P1910">
        <v>55.09</v>
      </c>
      <c r="Q1910">
        <v>4</v>
      </c>
      <c r="U1910">
        <v>4</v>
      </c>
      <c r="V1910">
        <v>0</v>
      </c>
      <c r="W1910">
        <v>0</v>
      </c>
      <c r="X1910">
        <v>0</v>
      </c>
      <c r="Y1910">
        <v>4</v>
      </c>
      <c r="Z1910">
        <v>0</v>
      </c>
      <c r="AA1910">
        <v>0</v>
      </c>
      <c r="AB1910">
        <v>0</v>
      </c>
      <c r="AC1910">
        <v>4</v>
      </c>
      <c r="AD1910">
        <v>0</v>
      </c>
      <c r="AE1910">
        <v>0</v>
      </c>
      <c r="AF1910">
        <v>0</v>
      </c>
      <c r="AG1910">
        <v>4</v>
      </c>
      <c r="AH1910">
        <v>0</v>
      </c>
      <c r="AI1910">
        <v>0</v>
      </c>
      <c r="AJ1910">
        <v>0</v>
      </c>
      <c r="AK1910">
        <v>4</v>
      </c>
      <c r="AL1910">
        <v>0</v>
      </c>
      <c r="AM1910">
        <v>0</v>
      </c>
      <c r="AN1910">
        <v>0</v>
      </c>
      <c r="AO1910">
        <v>4</v>
      </c>
      <c r="AP1910">
        <v>0</v>
      </c>
      <c r="AQ1910">
        <v>0</v>
      </c>
      <c r="AR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 t="s">
        <v>11467</v>
      </c>
      <c r="BP1910" t="s">
        <v>11592</v>
      </c>
      <c r="BQ1910">
        <v>15</v>
      </c>
      <c r="BS1910">
        <v>1</v>
      </c>
    </row>
    <row r="1911" spans="1:71" x14ac:dyDescent="0.2">
      <c r="A1911">
        <v>387114</v>
      </c>
      <c r="B1911">
        <v>198881</v>
      </c>
      <c r="C1911" t="s">
        <v>1158</v>
      </c>
      <c r="E1911" s="2" t="s">
        <v>6913</v>
      </c>
      <c r="G1911" t="s">
        <v>11447</v>
      </c>
      <c r="H1911" t="s">
        <v>11458</v>
      </c>
      <c r="I1911" t="s">
        <v>11458</v>
      </c>
      <c r="K1911" t="s">
        <v>11467</v>
      </c>
      <c r="L1911" t="s">
        <v>11496</v>
      </c>
      <c r="M1911" t="s">
        <v>11592</v>
      </c>
      <c r="O1911" t="s">
        <v>11670</v>
      </c>
      <c r="P1911">
        <v>55.09</v>
      </c>
      <c r="Q1911">
        <v>5</v>
      </c>
      <c r="U1911">
        <v>4</v>
      </c>
      <c r="V1911">
        <v>0</v>
      </c>
      <c r="W1911">
        <v>0</v>
      </c>
      <c r="X1911">
        <v>0</v>
      </c>
      <c r="Y1911">
        <v>4</v>
      </c>
      <c r="Z1911">
        <v>0</v>
      </c>
      <c r="AA1911">
        <v>0</v>
      </c>
      <c r="AB1911">
        <v>0</v>
      </c>
      <c r="AC1911">
        <v>4</v>
      </c>
      <c r="AD1911">
        <v>0</v>
      </c>
      <c r="AE1911">
        <v>0</v>
      </c>
      <c r="AF1911">
        <v>0</v>
      </c>
      <c r="AG1911">
        <v>4</v>
      </c>
      <c r="AH1911">
        <v>0</v>
      </c>
      <c r="AI1911">
        <v>0</v>
      </c>
      <c r="AJ1911">
        <v>0</v>
      </c>
      <c r="AK1911">
        <v>4</v>
      </c>
      <c r="AL1911">
        <v>0</v>
      </c>
      <c r="AM1911">
        <v>0</v>
      </c>
      <c r="AN1911">
        <v>0</v>
      </c>
      <c r="AO1911">
        <v>4</v>
      </c>
      <c r="AP1911">
        <v>0</v>
      </c>
      <c r="AQ1911">
        <v>0</v>
      </c>
      <c r="AR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 t="s">
        <v>11467</v>
      </c>
      <c r="BP1911" t="s">
        <v>11592</v>
      </c>
      <c r="BQ1911">
        <v>15</v>
      </c>
      <c r="BS1911">
        <v>1</v>
      </c>
    </row>
    <row r="1912" spans="1:71" x14ac:dyDescent="0.2">
      <c r="A1912">
        <v>274988</v>
      </c>
      <c r="B1912">
        <v>122932</v>
      </c>
      <c r="C1912" t="s">
        <v>1159</v>
      </c>
      <c r="D1912" t="s">
        <v>4009</v>
      </c>
      <c r="E1912" s="2" t="s">
        <v>8615</v>
      </c>
      <c r="G1912" t="s">
        <v>11453</v>
      </c>
      <c r="H1912">
        <v>1</v>
      </c>
      <c r="I1912">
        <v>5</v>
      </c>
      <c r="K1912" t="s">
        <v>11467</v>
      </c>
      <c r="L1912" t="s">
        <v>11496</v>
      </c>
      <c r="M1912" t="s">
        <v>11592</v>
      </c>
      <c r="O1912" t="s">
        <v>11670</v>
      </c>
      <c r="P1912">
        <v>229</v>
      </c>
      <c r="Q1912">
        <v>4</v>
      </c>
      <c r="U1912">
        <v>4</v>
      </c>
      <c r="V1912">
        <v>0</v>
      </c>
      <c r="W1912">
        <v>0</v>
      </c>
      <c r="X1912">
        <v>0</v>
      </c>
      <c r="Y1912">
        <v>4</v>
      </c>
      <c r="Z1912">
        <v>0</v>
      </c>
      <c r="AA1912">
        <v>0</v>
      </c>
      <c r="AB1912">
        <v>0</v>
      </c>
      <c r="AC1912">
        <v>4</v>
      </c>
      <c r="AD1912">
        <v>0</v>
      </c>
      <c r="AE1912">
        <v>0</v>
      </c>
      <c r="AF1912">
        <v>0</v>
      </c>
      <c r="AG1912">
        <v>4</v>
      </c>
      <c r="AH1912">
        <v>0</v>
      </c>
      <c r="AI1912">
        <v>0</v>
      </c>
      <c r="AJ1912">
        <v>0</v>
      </c>
      <c r="AK1912">
        <v>4</v>
      </c>
      <c r="AL1912">
        <v>0</v>
      </c>
      <c r="AM1912">
        <v>0</v>
      </c>
      <c r="AN1912">
        <v>0</v>
      </c>
      <c r="AO1912">
        <v>4</v>
      </c>
      <c r="AP1912">
        <v>0</v>
      </c>
      <c r="AQ1912">
        <v>0</v>
      </c>
      <c r="AR1912">
        <v>0</v>
      </c>
      <c r="AT1912" t="s">
        <v>11830</v>
      </c>
      <c r="AU1912" t="s">
        <v>4009</v>
      </c>
      <c r="AV1912" t="s">
        <v>12742</v>
      </c>
      <c r="AW1912">
        <v>6</v>
      </c>
      <c r="AX1912">
        <v>0</v>
      </c>
      <c r="AY1912">
        <v>0</v>
      </c>
      <c r="AZ1912">
        <v>0</v>
      </c>
      <c r="BA1912">
        <v>6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 t="s">
        <v>11467</v>
      </c>
      <c r="BP1912" t="s">
        <v>11592</v>
      </c>
      <c r="BQ1912">
        <v>15</v>
      </c>
      <c r="BS1912">
        <v>1</v>
      </c>
    </row>
    <row r="1913" spans="1:71" x14ac:dyDescent="0.2">
      <c r="A1913">
        <v>274988</v>
      </c>
      <c r="B1913">
        <v>122934</v>
      </c>
      <c r="C1913" t="s">
        <v>1160</v>
      </c>
      <c r="D1913" t="s">
        <v>4010</v>
      </c>
      <c r="E1913" s="2" t="s">
        <v>8616</v>
      </c>
      <c r="G1913" t="s">
        <v>11453</v>
      </c>
      <c r="H1913">
        <v>1</v>
      </c>
      <c r="I1913">
        <v>5</v>
      </c>
      <c r="K1913" t="s">
        <v>11467</v>
      </c>
      <c r="L1913" t="s">
        <v>11496</v>
      </c>
      <c r="M1913" t="s">
        <v>11592</v>
      </c>
      <c r="O1913" t="s">
        <v>11670</v>
      </c>
      <c r="P1913">
        <v>229</v>
      </c>
      <c r="Q1913">
        <v>2</v>
      </c>
      <c r="U1913">
        <v>7</v>
      </c>
      <c r="V1913">
        <v>0</v>
      </c>
      <c r="W1913">
        <v>0</v>
      </c>
      <c r="X1913">
        <v>0</v>
      </c>
      <c r="Y1913">
        <v>7</v>
      </c>
      <c r="Z1913">
        <v>0</v>
      </c>
      <c r="AA1913">
        <v>0</v>
      </c>
      <c r="AB1913">
        <v>0</v>
      </c>
      <c r="AC1913">
        <v>7</v>
      </c>
      <c r="AD1913">
        <v>0</v>
      </c>
      <c r="AE1913">
        <v>0</v>
      </c>
      <c r="AF1913">
        <v>0</v>
      </c>
      <c r="AG1913">
        <v>7</v>
      </c>
      <c r="AH1913">
        <v>0</v>
      </c>
      <c r="AI1913">
        <v>0</v>
      </c>
      <c r="AJ1913">
        <v>0</v>
      </c>
      <c r="AK1913">
        <v>7</v>
      </c>
      <c r="AL1913">
        <v>0</v>
      </c>
      <c r="AM1913">
        <v>0</v>
      </c>
      <c r="AN1913">
        <v>0</v>
      </c>
      <c r="AO1913">
        <v>7</v>
      </c>
      <c r="AP1913">
        <v>0</v>
      </c>
      <c r="AQ1913">
        <v>0</v>
      </c>
      <c r="AR1913">
        <v>0</v>
      </c>
      <c r="AT1913" t="s">
        <v>11830</v>
      </c>
      <c r="AU1913" t="s">
        <v>4010</v>
      </c>
      <c r="AV1913" t="s">
        <v>12742</v>
      </c>
      <c r="AW1913">
        <v>8</v>
      </c>
      <c r="AX1913">
        <v>0</v>
      </c>
      <c r="AY1913">
        <v>0</v>
      </c>
      <c r="AZ1913">
        <v>0</v>
      </c>
      <c r="BA1913">
        <v>9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 t="s">
        <v>11467</v>
      </c>
      <c r="BP1913" t="s">
        <v>11592</v>
      </c>
      <c r="BQ1913">
        <v>15</v>
      </c>
      <c r="BS1913">
        <v>1</v>
      </c>
    </row>
    <row r="1914" spans="1:71" x14ac:dyDescent="0.2">
      <c r="A1914">
        <v>274988</v>
      </c>
      <c r="B1914">
        <v>122933</v>
      </c>
      <c r="C1914" t="s">
        <v>1161</v>
      </c>
      <c r="D1914" t="s">
        <v>4011</v>
      </c>
      <c r="E1914" s="2" t="s">
        <v>8617</v>
      </c>
      <c r="G1914" t="s">
        <v>11453</v>
      </c>
      <c r="H1914">
        <v>1</v>
      </c>
      <c r="I1914">
        <v>5</v>
      </c>
      <c r="K1914" t="s">
        <v>11467</v>
      </c>
      <c r="L1914" t="s">
        <v>11496</v>
      </c>
      <c r="M1914" t="s">
        <v>11592</v>
      </c>
      <c r="O1914" t="s">
        <v>11670</v>
      </c>
      <c r="P1914">
        <v>229</v>
      </c>
      <c r="Q1914">
        <v>7</v>
      </c>
      <c r="U1914">
        <v>7</v>
      </c>
      <c r="V1914">
        <v>0</v>
      </c>
      <c r="W1914">
        <v>0</v>
      </c>
      <c r="X1914">
        <v>0</v>
      </c>
      <c r="Y1914">
        <v>7</v>
      </c>
      <c r="Z1914">
        <v>0</v>
      </c>
      <c r="AA1914">
        <v>0</v>
      </c>
      <c r="AB1914">
        <v>0</v>
      </c>
      <c r="AC1914">
        <v>7</v>
      </c>
      <c r="AD1914">
        <v>0</v>
      </c>
      <c r="AE1914">
        <v>0</v>
      </c>
      <c r="AF1914">
        <v>0</v>
      </c>
      <c r="AG1914">
        <v>7</v>
      </c>
      <c r="AH1914">
        <v>0</v>
      </c>
      <c r="AI1914">
        <v>0</v>
      </c>
      <c r="AJ1914">
        <v>0</v>
      </c>
      <c r="AK1914">
        <v>7</v>
      </c>
      <c r="AL1914">
        <v>0</v>
      </c>
      <c r="AM1914">
        <v>0</v>
      </c>
      <c r="AN1914">
        <v>0</v>
      </c>
      <c r="AO1914">
        <v>6</v>
      </c>
      <c r="AP1914">
        <v>0</v>
      </c>
      <c r="AQ1914">
        <v>0</v>
      </c>
      <c r="AR1914">
        <v>0</v>
      </c>
      <c r="AT1914" t="s">
        <v>11830</v>
      </c>
      <c r="AU1914" t="s">
        <v>4011</v>
      </c>
      <c r="AV1914" t="s">
        <v>12742</v>
      </c>
      <c r="AW1914">
        <v>8</v>
      </c>
      <c r="AX1914">
        <v>0</v>
      </c>
      <c r="AY1914">
        <v>0</v>
      </c>
      <c r="AZ1914">
        <v>0</v>
      </c>
      <c r="BA1914">
        <v>10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 t="s">
        <v>11467</v>
      </c>
      <c r="BP1914" t="s">
        <v>11592</v>
      </c>
      <c r="BQ1914">
        <v>15</v>
      </c>
      <c r="BS1914">
        <v>1</v>
      </c>
    </row>
    <row r="1915" spans="1:71" x14ac:dyDescent="0.2">
      <c r="A1915">
        <v>247622</v>
      </c>
      <c r="B1915">
        <v>174626</v>
      </c>
      <c r="C1915" t="s">
        <v>1162</v>
      </c>
      <c r="D1915" t="s">
        <v>4012</v>
      </c>
      <c r="E1915" s="2" t="s">
        <v>8618</v>
      </c>
      <c r="G1915" t="s">
        <v>11449</v>
      </c>
      <c r="H1915">
        <v>278</v>
      </c>
      <c r="I1915">
        <v>4.7</v>
      </c>
      <c r="K1915" t="s">
        <v>11467</v>
      </c>
      <c r="L1915" t="s">
        <v>11496</v>
      </c>
      <c r="M1915" t="s">
        <v>11592</v>
      </c>
      <c r="O1915" t="s">
        <v>11670</v>
      </c>
      <c r="P1915">
        <v>43.19</v>
      </c>
      <c r="Q1915">
        <v>6</v>
      </c>
      <c r="U1915">
        <v>6</v>
      </c>
      <c r="V1915">
        <v>0</v>
      </c>
      <c r="W1915">
        <v>0</v>
      </c>
      <c r="X1915">
        <v>0</v>
      </c>
      <c r="Y1915">
        <v>6</v>
      </c>
      <c r="Z1915">
        <v>0</v>
      </c>
      <c r="AA1915">
        <v>0</v>
      </c>
      <c r="AB1915">
        <v>0</v>
      </c>
      <c r="AC1915">
        <v>6</v>
      </c>
      <c r="AD1915">
        <v>0</v>
      </c>
      <c r="AE1915">
        <v>0</v>
      </c>
      <c r="AF1915">
        <v>0</v>
      </c>
      <c r="AG1915">
        <v>6</v>
      </c>
      <c r="AH1915">
        <v>0</v>
      </c>
      <c r="AI1915">
        <v>0</v>
      </c>
      <c r="AJ1915">
        <v>0</v>
      </c>
      <c r="AK1915">
        <v>6</v>
      </c>
      <c r="AL1915">
        <v>0</v>
      </c>
      <c r="AM1915">
        <v>0</v>
      </c>
      <c r="AN1915">
        <v>0</v>
      </c>
      <c r="AO1915">
        <v>6</v>
      </c>
      <c r="AP1915">
        <v>0</v>
      </c>
      <c r="AQ1915">
        <v>0</v>
      </c>
      <c r="AR1915">
        <v>0</v>
      </c>
      <c r="AT1915" t="s">
        <v>11760</v>
      </c>
      <c r="AU1915" t="s">
        <v>4012</v>
      </c>
      <c r="AV1915" t="s">
        <v>12670</v>
      </c>
      <c r="AW1915">
        <v>180</v>
      </c>
      <c r="AX1915">
        <v>1</v>
      </c>
      <c r="AY1915">
        <v>0</v>
      </c>
      <c r="AZ1915">
        <v>0</v>
      </c>
      <c r="BA1915">
        <v>213</v>
      </c>
      <c r="BB1915">
        <v>1</v>
      </c>
      <c r="BC1915">
        <v>0</v>
      </c>
      <c r="BD1915">
        <v>0</v>
      </c>
      <c r="BE1915">
        <v>0.99039999999999995</v>
      </c>
      <c r="BF1915">
        <v>1</v>
      </c>
      <c r="BG1915">
        <v>11</v>
      </c>
      <c r="BH1915">
        <v>0</v>
      </c>
      <c r="BI1915">
        <v>6.1100000000000002E-2</v>
      </c>
      <c r="BJ1915">
        <v>0</v>
      </c>
      <c r="BK1915">
        <v>413.89</v>
      </c>
      <c r="BL1915">
        <v>0</v>
      </c>
      <c r="BM1915">
        <v>11</v>
      </c>
      <c r="BN1915">
        <v>0</v>
      </c>
      <c r="BO1915" t="s">
        <v>11467</v>
      </c>
      <c r="BP1915" t="s">
        <v>11592</v>
      </c>
      <c r="BQ1915">
        <v>15</v>
      </c>
      <c r="BS1915">
        <v>1</v>
      </c>
    </row>
    <row r="1916" spans="1:71" x14ac:dyDescent="0.2">
      <c r="A1916">
        <v>343023</v>
      </c>
      <c r="B1916">
        <v>190279</v>
      </c>
      <c r="C1916" t="s">
        <v>1163</v>
      </c>
      <c r="D1916" t="s">
        <v>4013</v>
      </c>
      <c r="E1916" s="2" t="s">
        <v>8619</v>
      </c>
      <c r="G1916" t="s">
        <v>11449</v>
      </c>
      <c r="H1916">
        <v>55</v>
      </c>
      <c r="I1916">
        <v>4.5999999999999996</v>
      </c>
      <c r="K1916" t="s">
        <v>11467</v>
      </c>
      <c r="L1916" t="s">
        <v>11496</v>
      </c>
      <c r="M1916" t="s">
        <v>11592</v>
      </c>
      <c r="O1916" t="s">
        <v>11670</v>
      </c>
      <c r="P1916">
        <v>44.99</v>
      </c>
      <c r="Q1916">
        <v>5</v>
      </c>
      <c r="R1916">
        <v>11</v>
      </c>
      <c r="S1916">
        <v>9.09</v>
      </c>
      <c r="U1916">
        <v>5</v>
      </c>
      <c r="V1916">
        <v>0</v>
      </c>
      <c r="W1916">
        <v>0</v>
      </c>
      <c r="X1916">
        <v>0</v>
      </c>
      <c r="Y1916">
        <v>5</v>
      </c>
      <c r="Z1916">
        <v>0</v>
      </c>
      <c r="AA1916">
        <v>0</v>
      </c>
      <c r="AB1916">
        <v>0</v>
      </c>
      <c r="AC1916">
        <v>5</v>
      </c>
      <c r="AD1916">
        <v>0</v>
      </c>
      <c r="AE1916">
        <v>0</v>
      </c>
      <c r="AF1916">
        <v>0</v>
      </c>
      <c r="AG1916">
        <v>5</v>
      </c>
      <c r="AH1916">
        <v>0</v>
      </c>
      <c r="AI1916">
        <v>0</v>
      </c>
      <c r="AJ1916">
        <v>0</v>
      </c>
      <c r="AK1916">
        <v>5</v>
      </c>
      <c r="AL1916">
        <v>0</v>
      </c>
      <c r="AM1916">
        <v>0</v>
      </c>
      <c r="AN1916">
        <v>0</v>
      </c>
      <c r="AO1916">
        <v>5</v>
      </c>
      <c r="AP1916">
        <v>0</v>
      </c>
      <c r="AQ1916">
        <v>0</v>
      </c>
      <c r="AR1916">
        <v>0</v>
      </c>
      <c r="AT1916" t="s">
        <v>11811</v>
      </c>
      <c r="AU1916" t="s">
        <v>4013</v>
      </c>
      <c r="AV1916" t="s">
        <v>12743</v>
      </c>
      <c r="AW1916">
        <v>324</v>
      </c>
      <c r="AX1916">
        <v>3</v>
      </c>
      <c r="AY1916">
        <v>1E-4</v>
      </c>
      <c r="AZ1916">
        <v>1E-4</v>
      </c>
      <c r="BA1916">
        <v>398</v>
      </c>
      <c r="BB1916">
        <v>3</v>
      </c>
      <c r="BC1916">
        <v>1E-4</v>
      </c>
      <c r="BD1916">
        <v>0</v>
      </c>
      <c r="BE1916">
        <v>0.92269999999999996</v>
      </c>
      <c r="BF1916">
        <v>1</v>
      </c>
      <c r="BG1916">
        <v>4</v>
      </c>
      <c r="BH1916">
        <v>0</v>
      </c>
      <c r="BI1916">
        <v>1.23E-2</v>
      </c>
      <c r="BJ1916">
        <v>0</v>
      </c>
      <c r="BK1916">
        <v>162.66</v>
      </c>
      <c r="BL1916">
        <v>0</v>
      </c>
      <c r="BM1916">
        <v>4</v>
      </c>
      <c r="BN1916">
        <v>0</v>
      </c>
      <c r="BO1916" t="s">
        <v>11467</v>
      </c>
      <c r="BP1916" t="s">
        <v>11592</v>
      </c>
      <c r="BQ1916">
        <v>15</v>
      </c>
      <c r="BS1916">
        <v>1</v>
      </c>
    </row>
    <row r="1917" spans="1:71" x14ac:dyDescent="0.2">
      <c r="A1917">
        <v>307896</v>
      </c>
      <c r="B1917">
        <v>145610</v>
      </c>
      <c r="C1917" t="s">
        <v>1164</v>
      </c>
      <c r="D1917" t="s">
        <v>4014</v>
      </c>
      <c r="E1917" s="2" t="s">
        <v>8620</v>
      </c>
      <c r="G1917" t="s">
        <v>11447</v>
      </c>
      <c r="H1917">
        <v>12</v>
      </c>
      <c r="I1917">
        <v>4.3</v>
      </c>
      <c r="K1917" t="s">
        <v>11467</v>
      </c>
      <c r="L1917" t="s">
        <v>11496</v>
      </c>
      <c r="M1917" t="s">
        <v>11592</v>
      </c>
      <c r="O1917" t="s">
        <v>11670</v>
      </c>
      <c r="P1917">
        <v>48.99</v>
      </c>
      <c r="Q1917">
        <v>3</v>
      </c>
      <c r="U1917">
        <v>3</v>
      </c>
      <c r="V1917">
        <v>0</v>
      </c>
      <c r="W1917">
        <v>0</v>
      </c>
      <c r="X1917">
        <v>0</v>
      </c>
      <c r="Y1917">
        <v>3</v>
      </c>
      <c r="Z1917">
        <v>0</v>
      </c>
      <c r="AA1917">
        <v>0</v>
      </c>
      <c r="AB1917">
        <v>0</v>
      </c>
      <c r="AC1917">
        <v>2</v>
      </c>
      <c r="AD1917">
        <v>2</v>
      </c>
      <c r="AE1917">
        <v>50</v>
      </c>
      <c r="AF1917">
        <v>1</v>
      </c>
      <c r="AG1917">
        <v>2</v>
      </c>
      <c r="AH1917">
        <v>0</v>
      </c>
      <c r="AI1917">
        <v>0</v>
      </c>
      <c r="AJ1917">
        <v>0</v>
      </c>
      <c r="AK1917">
        <v>2</v>
      </c>
      <c r="AL1917">
        <v>0</v>
      </c>
      <c r="AM1917">
        <v>0</v>
      </c>
      <c r="AN1917">
        <v>0</v>
      </c>
      <c r="AO1917">
        <v>2</v>
      </c>
      <c r="AP1917">
        <v>0</v>
      </c>
      <c r="AQ1917">
        <v>0</v>
      </c>
      <c r="AR1917">
        <v>0</v>
      </c>
      <c r="AT1917" t="s">
        <v>11831</v>
      </c>
      <c r="AU1917" t="s">
        <v>4014</v>
      </c>
      <c r="AV1917" t="s">
        <v>12744</v>
      </c>
      <c r="AW1917">
        <v>66</v>
      </c>
      <c r="AX1917">
        <v>0</v>
      </c>
      <c r="AY1917">
        <v>0</v>
      </c>
      <c r="AZ1917">
        <v>0</v>
      </c>
      <c r="BA1917">
        <v>91</v>
      </c>
      <c r="BB1917">
        <v>0</v>
      </c>
      <c r="BC1917">
        <v>0</v>
      </c>
      <c r="BD1917">
        <v>0</v>
      </c>
      <c r="BE1917">
        <v>0.98819999999999997</v>
      </c>
      <c r="BF1917">
        <v>0</v>
      </c>
      <c r="BG1917">
        <v>6</v>
      </c>
      <c r="BH1917">
        <v>0</v>
      </c>
      <c r="BI1917">
        <v>9.0899999999999995E-2</v>
      </c>
      <c r="BJ1917">
        <v>0</v>
      </c>
      <c r="BK1917">
        <v>293.94</v>
      </c>
      <c r="BL1917">
        <v>0</v>
      </c>
      <c r="BM1917">
        <v>6</v>
      </c>
      <c r="BN1917">
        <v>0</v>
      </c>
      <c r="BO1917" t="s">
        <v>11467</v>
      </c>
      <c r="BP1917" t="s">
        <v>11592</v>
      </c>
      <c r="BQ1917">
        <v>15</v>
      </c>
      <c r="BS1917">
        <v>1</v>
      </c>
    </row>
    <row r="1918" spans="1:71" x14ac:dyDescent="0.2">
      <c r="A1918">
        <v>307896</v>
      </c>
      <c r="B1918">
        <v>145608</v>
      </c>
      <c r="C1918" t="s">
        <v>1165</v>
      </c>
      <c r="D1918" t="s">
        <v>4015</v>
      </c>
      <c r="E1918" s="2" t="s">
        <v>8621</v>
      </c>
      <c r="G1918" t="s">
        <v>11447</v>
      </c>
      <c r="H1918">
        <v>12</v>
      </c>
      <c r="I1918">
        <v>4.3</v>
      </c>
      <c r="K1918" t="s">
        <v>11467</v>
      </c>
      <c r="L1918" t="s">
        <v>11496</v>
      </c>
      <c r="M1918" t="s">
        <v>11592</v>
      </c>
      <c r="O1918" t="s">
        <v>11670</v>
      </c>
      <c r="P1918">
        <v>48.99</v>
      </c>
      <c r="Q1918">
        <v>2</v>
      </c>
      <c r="U1918">
        <v>2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0</v>
      </c>
      <c r="AC1918">
        <v>2</v>
      </c>
      <c r="AD1918">
        <v>0</v>
      </c>
      <c r="AE1918">
        <v>0</v>
      </c>
      <c r="AF1918">
        <v>0</v>
      </c>
      <c r="AG1918">
        <v>2</v>
      </c>
      <c r="AH1918">
        <v>0</v>
      </c>
      <c r="AI1918">
        <v>0</v>
      </c>
      <c r="AJ1918">
        <v>0</v>
      </c>
      <c r="AK1918">
        <v>2</v>
      </c>
      <c r="AL1918">
        <v>0</v>
      </c>
      <c r="AM1918">
        <v>0</v>
      </c>
      <c r="AN1918">
        <v>0</v>
      </c>
      <c r="AO1918">
        <v>2</v>
      </c>
      <c r="AP1918">
        <v>0</v>
      </c>
      <c r="AQ1918">
        <v>0</v>
      </c>
      <c r="AR1918">
        <v>0</v>
      </c>
      <c r="AT1918" t="s">
        <v>11831</v>
      </c>
      <c r="AU1918" t="s">
        <v>4015</v>
      </c>
      <c r="AV1918" t="s">
        <v>12744</v>
      </c>
      <c r="AW1918">
        <v>48</v>
      </c>
      <c r="AX1918">
        <v>0</v>
      </c>
      <c r="AY1918">
        <v>0</v>
      </c>
      <c r="AZ1918">
        <v>0</v>
      </c>
      <c r="BA1918">
        <v>68</v>
      </c>
      <c r="BB1918">
        <v>0</v>
      </c>
      <c r="BC1918">
        <v>0</v>
      </c>
      <c r="BD1918">
        <v>0</v>
      </c>
      <c r="BE1918">
        <v>0.98509999999999998</v>
      </c>
      <c r="BF1918">
        <v>0</v>
      </c>
      <c r="BG1918">
        <v>4</v>
      </c>
      <c r="BH1918">
        <v>0</v>
      </c>
      <c r="BI1918">
        <v>8.3299999999999999E-2</v>
      </c>
      <c r="BJ1918">
        <v>0</v>
      </c>
      <c r="BK1918">
        <v>195.96</v>
      </c>
      <c r="BL1918">
        <v>0</v>
      </c>
      <c r="BM1918">
        <v>4</v>
      </c>
      <c r="BN1918">
        <v>0</v>
      </c>
      <c r="BO1918" t="s">
        <v>11467</v>
      </c>
      <c r="BP1918" t="s">
        <v>11592</v>
      </c>
      <c r="BQ1918">
        <v>15</v>
      </c>
      <c r="BS1918">
        <v>1</v>
      </c>
    </row>
    <row r="1919" spans="1:71" x14ac:dyDescent="0.2">
      <c r="A1919">
        <v>307896</v>
      </c>
      <c r="B1919">
        <v>145612</v>
      </c>
      <c r="C1919" t="s">
        <v>1166</v>
      </c>
      <c r="D1919" t="s">
        <v>4016</v>
      </c>
      <c r="E1919" s="2" t="s">
        <v>8622</v>
      </c>
      <c r="G1919" t="s">
        <v>11447</v>
      </c>
      <c r="H1919">
        <v>12</v>
      </c>
      <c r="I1919">
        <v>4.3</v>
      </c>
      <c r="K1919" t="s">
        <v>11467</v>
      </c>
      <c r="L1919" t="s">
        <v>11496</v>
      </c>
      <c r="M1919" t="s">
        <v>11592</v>
      </c>
      <c r="O1919" t="s">
        <v>11670</v>
      </c>
      <c r="P1919">
        <v>48.99</v>
      </c>
      <c r="Q1919">
        <v>1</v>
      </c>
      <c r="R1919">
        <v>1</v>
      </c>
      <c r="S1919">
        <v>100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T1919" t="s">
        <v>11831</v>
      </c>
      <c r="AU1919" t="s">
        <v>4016</v>
      </c>
      <c r="AV1919" t="s">
        <v>12745</v>
      </c>
      <c r="AW1919">
        <v>65</v>
      </c>
      <c r="AX1919">
        <v>1</v>
      </c>
      <c r="AY1919">
        <v>0</v>
      </c>
      <c r="AZ1919">
        <v>0</v>
      </c>
      <c r="BA1919">
        <v>88</v>
      </c>
      <c r="BB1919">
        <v>3</v>
      </c>
      <c r="BC1919">
        <v>0</v>
      </c>
      <c r="BD1919">
        <v>0</v>
      </c>
      <c r="BE1919">
        <v>1</v>
      </c>
      <c r="BF1919">
        <v>1</v>
      </c>
      <c r="BG1919">
        <v>3</v>
      </c>
      <c r="BH1919">
        <v>0</v>
      </c>
      <c r="BI1919">
        <v>4.6199999999999998E-2</v>
      </c>
      <c r="BJ1919">
        <v>0</v>
      </c>
      <c r="BK1919">
        <v>146.97</v>
      </c>
      <c r="BL1919">
        <v>0</v>
      </c>
      <c r="BM1919">
        <v>3</v>
      </c>
      <c r="BN1919">
        <v>0</v>
      </c>
      <c r="BO1919" t="s">
        <v>11467</v>
      </c>
      <c r="BP1919" t="s">
        <v>11592</v>
      </c>
      <c r="BQ1919">
        <v>15</v>
      </c>
      <c r="BS1919">
        <v>1</v>
      </c>
    </row>
    <row r="1920" spans="1:71" x14ac:dyDescent="0.2">
      <c r="A1920">
        <v>307896</v>
      </c>
      <c r="B1920">
        <v>179065</v>
      </c>
      <c r="C1920" t="s">
        <v>1167</v>
      </c>
      <c r="D1920" t="s">
        <v>4017</v>
      </c>
      <c r="E1920" s="2" t="s">
        <v>8623</v>
      </c>
      <c r="G1920" t="s">
        <v>11447</v>
      </c>
      <c r="H1920">
        <v>12</v>
      </c>
      <c r="I1920">
        <v>4.3</v>
      </c>
      <c r="K1920" t="s">
        <v>11467</v>
      </c>
      <c r="L1920" t="s">
        <v>11496</v>
      </c>
      <c r="M1920" t="s">
        <v>11592</v>
      </c>
      <c r="O1920" t="s">
        <v>11670</v>
      </c>
      <c r="P1920">
        <v>48.99</v>
      </c>
      <c r="Q1920">
        <v>7</v>
      </c>
      <c r="U1920">
        <v>7</v>
      </c>
      <c r="V1920">
        <v>0</v>
      </c>
      <c r="W1920">
        <v>0</v>
      </c>
      <c r="X1920">
        <v>0</v>
      </c>
      <c r="Y1920">
        <v>7</v>
      </c>
      <c r="Z1920">
        <v>0</v>
      </c>
      <c r="AA1920">
        <v>0</v>
      </c>
      <c r="AB1920">
        <v>0</v>
      </c>
      <c r="AC1920">
        <v>7</v>
      </c>
      <c r="AD1920">
        <v>0</v>
      </c>
      <c r="AE1920">
        <v>0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7</v>
      </c>
      <c r="AL1920">
        <v>0</v>
      </c>
      <c r="AM1920">
        <v>0</v>
      </c>
      <c r="AN1920">
        <v>0</v>
      </c>
      <c r="AO1920">
        <v>7</v>
      </c>
      <c r="AP1920">
        <v>0</v>
      </c>
      <c r="AQ1920">
        <v>0</v>
      </c>
      <c r="AR1920">
        <v>0</v>
      </c>
      <c r="AT1920" t="s">
        <v>11831</v>
      </c>
      <c r="AU1920" t="s">
        <v>4017</v>
      </c>
      <c r="AV1920" t="s">
        <v>12744</v>
      </c>
      <c r="AW1920">
        <v>25</v>
      </c>
      <c r="AX1920">
        <v>0</v>
      </c>
      <c r="AY1920">
        <v>0</v>
      </c>
      <c r="AZ1920">
        <v>0</v>
      </c>
      <c r="BA1920">
        <v>33</v>
      </c>
      <c r="BB1920">
        <v>0</v>
      </c>
      <c r="BC1920">
        <v>0</v>
      </c>
      <c r="BD1920">
        <v>0</v>
      </c>
      <c r="BE1920">
        <v>0.871</v>
      </c>
      <c r="BF1920">
        <v>0</v>
      </c>
      <c r="BG1920">
        <v>1</v>
      </c>
      <c r="BH1920">
        <v>0</v>
      </c>
      <c r="BI1920">
        <v>0.04</v>
      </c>
      <c r="BJ1920">
        <v>0</v>
      </c>
      <c r="BK1920">
        <v>48.99</v>
      </c>
      <c r="BL1920">
        <v>0</v>
      </c>
      <c r="BM1920">
        <v>1</v>
      </c>
      <c r="BN1920">
        <v>0</v>
      </c>
      <c r="BO1920" t="s">
        <v>11467</v>
      </c>
      <c r="BP1920" t="s">
        <v>11592</v>
      </c>
      <c r="BQ1920">
        <v>15</v>
      </c>
      <c r="BS1920">
        <v>1</v>
      </c>
    </row>
    <row r="1921" spans="1:71" x14ac:dyDescent="0.2">
      <c r="A1921">
        <v>307896</v>
      </c>
      <c r="B1921">
        <v>145609</v>
      </c>
      <c r="C1921" t="s">
        <v>1168</v>
      </c>
      <c r="D1921" t="s">
        <v>4018</v>
      </c>
      <c r="E1921" s="2" t="s">
        <v>8624</v>
      </c>
      <c r="G1921" t="s">
        <v>11447</v>
      </c>
      <c r="H1921">
        <v>12</v>
      </c>
      <c r="I1921">
        <v>4.3</v>
      </c>
      <c r="K1921" t="s">
        <v>11467</v>
      </c>
      <c r="L1921" t="s">
        <v>11496</v>
      </c>
      <c r="M1921" t="s">
        <v>11592</v>
      </c>
      <c r="O1921" t="s">
        <v>11670</v>
      </c>
      <c r="P1921">
        <v>48.99</v>
      </c>
      <c r="Q1921">
        <v>3</v>
      </c>
      <c r="U1921">
        <v>3</v>
      </c>
      <c r="V1921">
        <v>0</v>
      </c>
      <c r="W1921">
        <v>0</v>
      </c>
      <c r="X1921">
        <v>0</v>
      </c>
      <c r="Y1921">
        <v>3</v>
      </c>
      <c r="Z1921">
        <v>0</v>
      </c>
      <c r="AA1921">
        <v>0</v>
      </c>
      <c r="AB1921">
        <v>0</v>
      </c>
      <c r="AC1921">
        <v>2</v>
      </c>
      <c r="AD1921">
        <v>1</v>
      </c>
      <c r="AE1921">
        <v>100</v>
      </c>
      <c r="AF1921">
        <v>1</v>
      </c>
      <c r="AG1921">
        <v>2</v>
      </c>
      <c r="AH1921">
        <v>0</v>
      </c>
      <c r="AI1921">
        <v>0</v>
      </c>
      <c r="AJ1921">
        <v>0</v>
      </c>
      <c r="AK1921">
        <v>3</v>
      </c>
      <c r="AL1921">
        <v>0</v>
      </c>
      <c r="AM1921">
        <v>0</v>
      </c>
      <c r="AN1921">
        <v>0</v>
      </c>
      <c r="AO1921">
        <v>3</v>
      </c>
      <c r="AP1921">
        <v>0</v>
      </c>
      <c r="AQ1921">
        <v>0</v>
      </c>
      <c r="AR1921">
        <v>0</v>
      </c>
      <c r="AT1921" t="s">
        <v>11831</v>
      </c>
      <c r="AU1921" t="s">
        <v>4018</v>
      </c>
      <c r="AV1921" t="s">
        <v>12745</v>
      </c>
      <c r="AW1921">
        <v>105</v>
      </c>
      <c r="AX1921">
        <v>0</v>
      </c>
      <c r="AY1921">
        <v>0</v>
      </c>
      <c r="AZ1921">
        <v>0</v>
      </c>
      <c r="BA1921">
        <v>148</v>
      </c>
      <c r="BB1921">
        <v>0</v>
      </c>
      <c r="BC1921">
        <v>0</v>
      </c>
      <c r="BD1921">
        <v>0</v>
      </c>
      <c r="BE1921">
        <v>0.98619999999999997</v>
      </c>
      <c r="BF1921">
        <v>0</v>
      </c>
      <c r="BG1921">
        <v>4</v>
      </c>
      <c r="BH1921">
        <v>0</v>
      </c>
      <c r="BI1921">
        <v>3.8100000000000002E-2</v>
      </c>
      <c r="BJ1921">
        <v>0</v>
      </c>
      <c r="BK1921">
        <v>195.96</v>
      </c>
      <c r="BL1921">
        <v>0</v>
      </c>
      <c r="BM1921">
        <v>4</v>
      </c>
      <c r="BN1921">
        <v>0</v>
      </c>
      <c r="BO1921" t="s">
        <v>11467</v>
      </c>
      <c r="BP1921" t="s">
        <v>11592</v>
      </c>
      <c r="BQ1921">
        <v>15</v>
      </c>
      <c r="BS1921">
        <v>1</v>
      </c>
    </row>
    <row r="1922" spans="1:71" x14ac:dyDescent="0.2">
      <c r="A1922">
        <v>307896</v>
      </c>
      <c r="B1922">
        <v>179064</v>
      </c>
      <c r="C1922" t="s">
        <v>1169</v>
      </c>
      <c r="D1922" t="s">
        <v>4019</v>
      </c>
      <c r="E1922" s="2" t="s">
        <v>8625</v>
      </c>
      <c r="G1922" t="s">
        <v>11447</v>
      </c>
      <c r="H1922">
        <v>12</v>
      </c>
      <c r="I1922">
        <v>4.3</v>
      </c>
      <c r="K1922" t="s">
        <v>11467</v>
      </c>
      <c r="L1922" t="s">
        <v>11496</v>
      </c>
      <c r="M1922" t="s">
        <v>11592</v>
      </c>
      <c r="O1922" t="s">
        <v>11670</v>
      </c>
      <c r="P1922">
        <v>48.99</v>
      </c>
      <c r="Q1922">
        <v>2</v>
      </c>
      <c r="U1922">
        <v>2</v>
      </c>
      <c r="V1922">
        <v>0</v>
      </c>
      <c r="W1922">
        <v>0</v>
      </c>
      <c r="X1922">
        <v>0</v>
      </c>
      <c r="Y1922">
        <v>2</v>
      </c>
      <c r="Z1922">
        <v>0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2</v>
      </c>
      <c r="AH1922">
        <v>0</v>
      </c>
      <c r="AI1922">
        <v>0</v>
      </c>
      <c r="AJ1922">
        <v>0</v>
      </c>
      <c r="AK1922">
        <v>2</v>
      </c>
      <c r="AL1922">
        <v>0</v>
      </c>
      <c r="AM1922">
        <v>0</v>
      </c>
      <c r="AN1922">
        <v>0</v>
      </c>
      <c r="AO1922">
        <v>2</v>
      </c>
      <c r="AP1922">
        <v>0</v>
      </c>
      <c r="AQ1922">
        <v>0</v>
      </c>
      <c r="AR1922">
        <v>0</v>
      </c>
      <c r="AT1922" t="s">
        <v>11831</v>
      </c>
      <c r="AU1922" t="s">
        <v>4019</v>
      </c>
      <c r="AV1922" t="s">
        <v>12087</v>
      </c>
      <c r="AW1922">
        <v>23</v>
      </c>
      <c r="AX1922">
        <v>0</v>
      </c>
      <c r="AY1922">
        <v>0</v>
      </c>
      <c r="AZ1922">
        <v>0</v>
      </c>
      <c r="BA1922">
        <v>30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 t="s">
        <v>11467</v>
      </c>
      <c r="BP1922" t="s">
        <v>11592</v>
      </c>
      <c r="BQ1922">
        <v>15</v>
      </c>
      <c r="BS1922">
        <v>1</v>
      </c>
    </row>
    <row r="1923" spans="1:71" x14ac:dyDescent="0.2">
      <c r="A1923">
        <v>307896</v>
      </c>
      <c r="B1923">
        <v>175188</v>
      </c>
      <c r="C1923" t="s">
        <v>1170</v>
      </c>
      <c r="D1923" t="s">
        <v>4020</v>
      </c>
      <c r="E1923" s="2" t="s">
        <v>8626</v>
      </c>
      <c r="G1923" t="s">
        <v>11447</v>
      </c>
      <c r="H1923">
        <v>12</v>
      </c>
      <c r="I1923">
        <v>4.3</v>
      </c>
      <c r="K1923" t="s">
        <v>11467</v>
      </c>
      <c r="L1923" t="s">
        <v>11496</v>
      </c>
      <c r="M1923" t="s">
        <v>11592</v>
      </c>
      <c r="O1923" t="s">
        <v>11670</v>
      </c>
      <c r="P1923">
        <v>48.99</v>
      </c>
      <c r="Q1923">
        <v>1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T1923" t="s">
        <v>11831</v>
      </c>
      <c r="AU1923" t="s">
        <v>4020</v>
      </c>
      <c r="AV1923" t="s">
        <v>12745</v>
      </c>
      <c r="AW1923">
        <v>20</v>
      </c>
      <c r="AX1923">
        <v>0</v>
      </c>
      <c r="AY1923">
        <v>0</v>
      </c>
      <c r="AZ1923">
        <v>0</v>
      </c>
      <c r="BA1923">
        <v>23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2</v>
      </c>
      <c r="BH1923">
        <v>0</v>
      </c>
      <c r="BI1923">
        <v>0.1</v>
      </c>
      <c r="BJ1923">
        <v>0</v>
      </c>
      <c r="BK1923">
        <v>48.99</v>
      </c>
      <c r="BL1923">
        <v>0</v>
      </c>
      <c r="BM1923">
        <v>2</v>
      </c>
      <c r="BN1923">
        <v>0</v>
      </c>
      <c r="BO1923" t="s">
        <v>11467</v>
      </c>
      <c r="BP1923" t="s">
        <v>11592</v>
      </c>
      <c r="BQ1923">
        <v>15</v>
      </c>
      <c r="BS1923">
        <v>1</v>
      </c>
    </row>
    <row r="1924" spans="1:71" x14ac:dyDescent="0.2">
      <c r="A1924">
        <v>307896</v>
      </c>
      <c r="B1924">
        <v>145611</v>
      </c>
      <c r="C1924" t="s">
        <v>1171</v>
      </c>
      <c r="D1924" t="s">
        <v>4021</v>
      </c>
      <c r="E1924" s="2" t="s">
        <v>8627</v>
      </c>
      <c r="G1924" t="s">
        <v>11447</v>
      </c>
      <c r="H1924">
        <v>12</v>
      </c>
      <c r="I1924">
        <v>4.3</v>
      </c>
      <c r="K1924" t="s">
        <v>11467</v>
      </c>
      <c r="L1924" t="s">
        <v>11496</v>
      </c>
      <c r="M1924" t="s">
        <v>11592</v>
      </c>
      <c r="O1924" t="s">
        <v>11670</v>
      </c>
      <c r="P1924">
        <v>48.99</v>
      </c>
      <c r="Q1924">
        <v>2</v>
      </c>
      <c r="U1924">
        <v>2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2</v>
      </c>
      <c r="AD1924">
        <v>0</v>
      </c>
      <c r="AE1924">
        <v>0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2</v>
      </c>
      <c r="AL1924">
        <v>0</v>
      </c>
      <c r="AM1924">
        <v>0</v>
      </c>
      <c r="AN1924">
        <v>0</v>
      </c>
      <c r="AO1924">
        <v>2</v>
      </c>
      <c r="AP1924">
        <v>0</v>
      </c>
      <c r="AQ1924">
        <v>0</v>
      </c>
      <c r="AR1924">
        <v>0</v>
      </c>
      <c r="AT1924" t="s">
        <v>11831</v>
      </c>
      <c r="AU1924" t="s">
        <v>4021</v>
      </c>
      <c r="AV1924" t="s">
        <v>12745</v>
      </c>
      <c r="AW1924">
        <v>59</v>
      </c>
      <c r="AX1924">
        <v>2</v>
      </c>
      <c r="AY1924">
        <v>0</v>
      </c>
      <c r="AZ1924">
        <v>0</v>
      </c>
      <c r="BA1924">
        <v>84</v>
      </c>
      <c r="BB1924">
        <v>3</v>
      </c>
      <c r="BC1924">
        <v>0</v>
      </c>
      <c r="BD1924">
        <v>0</v>
      </c>
      <c r="BE1924">
        <v>1</v>
      </c>
      <c r="BF1924">
        <v>1</v>
      </c>
      <c r="BG1924">
        <v>3</v>
      </c>
      <c r="BH1924">
        <v>1</v>
      </c>
      <c r="BI1924">
        <v>5.0799999999999998E-2</v>
      </c>
      <c r="BJ1924">
        <v>0.5</v>
      </c>
      <c r="BK1924">
        <v>146.97</v>
      </c>
      <c r="BL1924">
        <v>48.99</v>
      </c>
      <c r="BM1924">
        <v>3</v>
      </c>
      <c r="BN1924">
        <v>1</v>
      </c>
      <c r="BO1924" t="s">
        <v>11467</v>
      </c>
      <c r="BP1924" t="s">
        <v>11592</v>
      </c>
      <c r="BQ1924">
        <v>15</v>
      </c>
      <c r="BS1924">
        <v>1</v>
      </c>
    </row>
    <row r="1925" spans="1:71" x14ac:dyDescent="0.2">
      <c r="A1925">
        <v>307896</v>
      </c>
      <c r="B1925">
        <v>185086</v>
      </c>
      <c r="C1925" t="s">
        <v>1172</v>
      </c>
      <c r="D1925" t="s">
        <v>4022</v>
      </c>
      <c r="E1925" s="2" t="s">
        <v>8628</v>
      </c>
      <c r="G1925" t="s">
        <v>11447</v>
      </c>
      <c r="H1925">
        <v>11</v>
      </c>
      <c r="I1925">
        <v>4.3</v>
      </c>
      <c r="K1925" t="s">
        <v>11467</v>
      </c>
      <c r="L1925" t="s">
        <v>11496</v>
      </c>
      <c r="M1925" t="s">
        <v>11592</v>
      </c>
      <c r="O1925" t="s">
        <v>11670</v>
      </c>
      <c r="P1925">
        <v>48.99</v>
      </c>
      <c r="Q1925">
        <v>3</v>
      </c>
      <c r="U1925">
        <v>3</v>
      </c>
      <c r="V1925">
        <v>0</v>
      </c>
      <c r="W1925">
        <v>0</v>
      </c>
      <c r="X1925">
        <v>0</v>
      </c>
      <c r="Y1925">
        <v>3</v>
      </c>
      <c r="Z1925">
        <v>0</v>
      </c>
      <c r="AA1925">
        <v>0</v>
      </c>
      <c r="AB1925">
        <v>0</v>
      </c>
      <c r="AC1925">
        <v>3</v>
      </c>
      <c r="AD1925">
        <v>0</v>
      </c>
      <c r="AE1925">
        <v>0</v>
      </c>
      <c r="AF1925">
        <v>0</v>
      </c>
      <c r="AG1925">
        <v>3</v>
      </c>
      <c r="AH1925">
        <v>0</v>
      </c>
      <c r="AI1925">
        <v>0</v>
      </c>
      <c r="AJ1925">
        <v>0</v>
      </c>
      <c r="AK1925">
        <v>3</v>
      </c>
      <c r="AL1925">
        <v>0</v>
      </c>
      <c r="AM1925">
        <v>0</v>
      </c>
      <c r="AN1925">
        <v>0</v>
      </c>
      <c r="AO1925">
        <v>3</v>
      </c>
      <c r="AP1925">
        <v>0</v>
      </c>
      <c r="AQ1925">
        <v>0</v>
      </c>
      <c r="AR1925">
        <v>0</v>
      </c>
      <c r="AT1925" t="s">
        <v>11831</v>
      </c>
      <c r="AU1925" t="s">
        <v>4022</v>
      </c>
      <c r="AV1925" t="s">
        <v>12087</v>
      </c>
      <c r="AW1925">
        <v>6</v>
      </c>
      <c r="AX1925">
        <v>0</v>
      </c>
      <c r="AY1925">
        <v>0</v>
      </c>
      <c r="AZ1925">
        <v>0</v>
      </c>
      <c r="BA1925">
        <v>8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 t="s">
        <v>11467</v>
      </c>
      <c r="BP1925" t="s">
        <v>11592</v>
      </c>
      <c r="BQ1925">
        <v>15</v>
      </c>
      <c r="BS1925">
        <v>1</v>
      </c>
    </row>
    <row r="1926" spans="1:71" x14ac:dyDescent="0.2">
      <c r="A1926">
        <v>307896</v>
      </c>
      <c r="B1926">
        <v>144939</v>
      </c>
      <c r="C1926" t="s">
        <v>1173</v>
      </c>
      <c r="D1926" t="s">
        <v>4023</v>
      </c>
      <c r="E1926" s="2" t="s">
        <v>8629</v>
      </c>
      <c r="G1926" t="s">
        <v>11447</v>
      </c>
      <c r="H1926">
        <v>12</v>
      </c>
      <c r="I1926">
        <v>4.3</v>
      </c>
      <c r="K1926" t="s">
        <v>11467</v>
      </c>
      <c r="L1926" t="s">
        <v>11496</v>
      </c>
      <c r="M1926" t="s">
        <v>11592</v>
      </c>
      <c r="O1926" t="s">
        <v>11670</v>
      </c>
      <c r="P1926">
        <v>48.99</v>
      </c>
      <c r="Q1926">
        <v>5</v>
      </c>
      <c r="U1926">
        <v>5</v>
      </c>
      <c r="V1926">
        <v>0</v>
      </c>
      <c r="W1926">
        <v>0</v>
      </c>
      <c r="X1926">
        <v>0</v>
      </c>
      <c r="Y1926">
        <v>5</v>
      </c>
      <c r="Z1926">
        <v>0</v>
      </c>
      <c r="AA1926">
        <v>0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4</v>
      </c>
      <c r="AH1926">
        <v>0</v>
      </c>
      <c r="AI1926">
        <v>0</v>
      </c>
      <c r="AJ1926">
        <v>0</v>
      </c>
      <c r="AK1926">
        <v>4</v>
      </c>
      <c r="AL1926">
        <v>0</v>
      </c>
      <c r="AM1926">
        <v>0</v>
      </c>
      <c r="AN1926">
        <v>0</v>
      </c>
      <c r="AO1926">
        <v>4</v>
      </c>
      <c r="AP1926">
        <v>0</v>
      </c>
      <c r="AQ1926">
        <v>0</v>
      </c>
      <c r="AR1926">
        <v>0</v>
      </c>
      <c r="AT1926" t="s">
        <v>11831</v>
      </c>
      <c r="AU1926" t="s">
        <v>4023</v>
      </c>
      <c r="AV1926" t="s">
        <v>12746</v>
      </c>
      <c r="AW1926">
        <v>30</v>
      </c>
      <c r="AX1926">
        <v>0</v>
      </c>
      <c r="AY1926">
        <v>0</v>
      </c>
      <c r="AZ1926">
        <v>0</v>
      </c>
      <c r="BA1926">
        <v>39</v>
      </c>
      <c r="BB1926">
        <v>0</v>
      </c>
      <c r="BC1926">
        <v>0</v>
      </c>
      <c r="BD1926">
        <v>0</v>
      </c>
      <c r="BE1926">
        <v>0.94869999999999999</v>
      </c>
      <c r="BF1926">
        <v>0</v>
      </c>
      <c r="BG1926">
        <v>2</v>
      </c>
      <c r="BH1926">
        <v>0</v>
      </c>
      <c r="BI1926">
        <v>6.6699999999999995E-2</v>
      </c>
      <c r="BJ1926">
        <v>0</v>
      </c>
      <c r="BK1926">
        <v>97.98</v>
      </c>
      <c r="BL1926">
        <v>0</v>
      </c>
      <c r="BM1926">
        <v>2</v>
      </c>
      <c r="BN1926">
        <v>0</v>
      </c>
      <c r="BO1926" t="s">
        <v>11467</v>
      </c>
      <c r="BP1926" t="s">
        <v>11592</v>
      </c>
      <c r="BQ1926">
        <v>15</v>
      </c>
      <c r="BS1926">
        <v>1</v>
      </c>
    </row>
    <row r="1927" spans="1:71" x14ac:dyDescent="0.2">
      <c r="A1927">
        <v>307896</v>
      </c>
      <c r="B1927">
        <v>175189</v>
      </c>
      <c r="C1927" t="s">
        <v>1174</v>
      </c>
      <c r="D1927" t="s">
        <v>4024</v>
      </c>
      <c r="E1927" s="2" t="s">
        <v>8630</v>
      </c>
      <c r="G1927" t="s">
        <v>11447</v>
      </c>
      <c r="H1927">
        <v>12</v>
      </c>
      <c r="I1927">
        <v>4.3</v>
      </c>
      <c r="K1927" t="s">
        <v>11467</v>
      </c>
      <c r="L1927" t="s">
        <v>11496</v>
      </c>
      <c r="M1927" t="s">
        <v>11592</v>
      </c>
      <c r="O1927" t="s">
        <v>11670</v>
      </c>
      <c r="P1927">
        <v>48.99</v>
      </c>
      <c r="Q1927">
        <v>2</v>
      </c>
      <c r="U1927">
        <v>2</v>
      </c>
      <c r="V1927">
        <v>0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2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2</v>
      </c>
      <c r="AL1927">
        <v>0</v>
      </c>
      <c r="AM1927">
        <v>0</v>
      </c>
      <c r="AN1927">
        <v>0</v>
      </c>
      <c r="AO1927">
        <v>2</v>
      </c>
      <c r="AP1927">
        <v>0</v>
      </c>
      <c r="AQ1927">
        <v>0</v>
      </c>
      <c r="AR1927">
        <v>0</v>
      </c>
      <c r="AT1927" t="s">
        <v>11831</v>
      </c>
      <c r="AU1927" t="s">
        <v>4024</v>
      </c>
      <c r="AV1927" t="s">
        <v>12087</v>
      </c>
      <c r="AW1927">
        <v>49</v>
      </c>
      <c r="AX1927">
        <v>0</v>
      </c>
      <c r="AY1927">
        <v>0</v>
      </c>
      <c r="AZ1927">
        <v>0</v>
      </c>
      <c r="BA1927">
        <v>60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 t="s">
        <v>11467</v>
      </c>
      <c r="BP1927" t="s">
        <v>11592</v>
      </c>
      <c r="BQ1927">
        <v>15</v>
      </c>
      <c r="BS1927">
        <v>1</v>
      </c>
    </row>
    <row r="1928" spans="1:71" x14ac:dyDescent="0.2">
      <c r="A1928">
        <v>307896</v>
      </c>
      <c r="B1928">
        <v>179066</v>
      </c>
      <c r="C1928" t="s">
        <v>1175</v>
      </c>
      <c r="D1928" t="s">
        <v>4025</v>
      </c>
      <c r="E1928" s="2" t="s">
        <v>8631</v>
      </c>
      <c r="G1928" t="s">
        <v>11447</v>
      </c>
      <c r="H1928">
        <v>12</v>
      </c>
      <c r="I1928">
        <v>4.3</v>
      </c>
      <c r="K1928" t="s">
        <v>11467</v>
      </c>
      <c r="L1928" t="s">
        <v>11496</v>
      </c>
      <c r="M1928" t="s">
        <v>11592</v>
      </c>
      <c r="O1928" t="s">
        <v>11670</v>
      </c>
      <c r="P1928">
        <v>48.99</v>
      </c>
      <c r="Q1928">
        <v>4</v>
      </c>
      <c r="U1928">
        <v>3</v>
      </c>
      <c r="V1928">
        <v>0</v>
      </c>
      <c r="W1928">
        <v>0</v>
      </c>
      <c r="X1928">
        <v>0</v>
      </c>
      <c r="Y1928">
        <v>3</v>
      </c>
      <c r="Z1928">
        <v>0</v>
      </c>
      <c r="AA1928">
        <v>0</v>
      </c>
      <c r="AB1928">
        <v>0</v>
      </c>
      <c r="AC1928">
        <v>3</v>
      </c>
      <c r="AD1928">
        <v>0</v>
      </c>
      <c r="AE1928">
        <v>0</v>
      </c>
      <c r="AF1928">
        <v>0</v>
      </c>
      <c r="AG1928">
        <v>3</v>
      </c>
      <c r="AH1928">
        <v>0</v>
      </c>
      <c r="AI1928">
        <v>0</v>
      </c>
      <c r="AJ1928">
        <v>0</v>
      </c>
      <c r="AK1928">
        <v>3</v>
      </c>
      <c r="AL1928">
        <v>0</v>
      </c>
      <c r="AM1928">
        <v>0</v>
      </c>
      <c r="AN1928">
        <v>0</v>
      </c>
      <c r="AO1928">
        <v>3</v>
      </c>
      <c r="AP1928">
        <v>0</v>
      </c>
      <c r="AQ1928">
        <v>0</v>
      </c>
      <c r="AR1928">
        <v>0</v>
      </c>
      <c r="AT1928" t="s">
        <v>11831</v>
      </c>
      <c r="AU1928" t="s">
        <v>4025</v>
      </c>
      <c r="AV1928" t="s">
        <v>12087</v>
      </c>
      <c r="AW1928">
        <v>36</v>
      </c>
      <c r="AX1928">
        <v>0</v>
      </c>
      <c r="AY1928">
        <v>0</v>
      </c>
      <c r="AZ1928">
        <v>0</v>
      </c>
      <c r="BA1928">
        <v>47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 t="s">
        <v>11467</v>
      </c>
      <c r="BP1928" t="s">
        <v>11592</v>
      </c>
      <c r="BQ1928">
        <v>15</v>
      </c>
      <c r="BS1928">
        <v>1</v>
      </c>
    </row>
    <row r="1929" spans="1:71" x14ac:dyDescent="0.2">
      <c r="A1929">
        <v>383869</v>
      </c>
      <c r="B1929">
        <v>196891</v>
      </c>
      <c r="C1929" t="s">
        <v>1176</v>
      </c>
      <c r="E1929" s="2" t="s">
        <v>6913</v>
      </c>
      <c r="G1929" t="s">
        <v>11450</v>
      </c>
      <c r="H1929" t="s">
        <v>11458</v>
      </c>
      <c r="I1929" t="s">
        <v>11458</v>
      </c>
      <c r="K1929" t="s">
        <v>11467</v>
      </c>
      <c r="L1929" t="s">
        <v>11496</v>
      </c>
      <c r="M1929" t="s">
        <v>11592</v>
      </c>
      <c r="O1929" t="s">
        <v>11670</v>
      </c>
      <c r="P1929">
        <v>69.989999999999995</v>
      </c>
      <c r="Q1929">
        <v>2</v>
      </c>
      <c r="U1929">
        <v>2</v>
      </c>
      <c r="V1929">
        <v>0</v>
      </c>
      <c r="W1929">
        <v>0</v>
      </c>
      <c r="X1929">
        <v>0</v>
      </c>
      <c r="Y1929">
        <v>2</v>
      </c>
      <c r="Z1929">
        <v>0</v>
      </c>
      <c r="AA1929">
        <v>0</v>
      </c>
      <c r="AB1929">
        <v>0</v>
      </c>
      <c r="AC1929">
        <v>2</v>
      </c>
      <c r="AD1929">
        <v>0</v>
      </c>
      <c r="AE1929">
        <v>0</v>
      </c>
      <c r="AF1929">
        <v>0</v>
      </c>
      <c r="AG1929">
        <v>2</v>
      </c>
      <c r="AH1929">
        <v>0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 t="s">
        <v>11467</v>
      </c>
      <c r="BP1929" t="s">
        <v>11592</v>
      </c>
      <c r="BQ1929">
        <v>15</v>
      </c>
      <c r="BS1929">
        <v>1</v>
      </c>
    </row>
    <row r="1930" spans="1:71" x14ac:dyDescent="0.2">
      <c r="A1930">
        <v>383869</v>
      </c>
      <c r="B1930">
        <v>196894</v>
      </c>
      <c r="C1930" t="s">
        <v>1177</v>
      </c>
      <c r="D1930" t="s">
        <v>4026</v>
      </c>
      <c r="E1930" s="2" t="s">
        <v>8632</v>
      </c>
      <c r="G1930" t="s">
        <v>11450</v>
      </c>
      <c r="H1930">
        <v>0</v>
      </c>
      <c r="I1930">
        <v>0</v>
      </c>
      <c r="K1930" t="s">
        <v>11467</v>
      </c>
      <c r="L1930" t="s">
        <v>11496</v>
      </c>
      <c r="M1930" t="s">
        <v>11592</v>
      </c>
      <c r="O1930" t="s">
        <v>11670</v>
      </c>
      <c r="P1930">
        <v>69.989999999999995</v>
      </c>
      <c r="Q1930">
        <v>4</v>
      </c>
      <c r="U1930">
        <v>4</v>
      </c>
      <c r="V1930">
        <v>0</v>
      </c>
      <c r="W1930">
        <v>0</v>
      </c>
      <c r="X1930">
        <v>0</v>
      </c>
      <c r="Y1930">
        <v>4</v>
      </c>
      <c r="Z1930">
        <v>0</v>
      </c>
      <c r="AA1930">
        <v>0</v>
      </c>
      <c r="AB1930">
        <v>0</v>
      </c>
      <c r="AC1930">
        <v>4</v>
      </c>
      <c r="AD1930">
        <v>0</v>
      </c>
      <c r="AE1930">
        <v>0</v>
      </c>
      <c r="AF1930">
        <v>0</v>
      </c>
      <c r="AG1930">
        <v>4</v>
      </c>
      <c r="AH1930">
        <v>0</v>
      </c>
      <c r="AI1930">
        <v>0</v>
      </c>
      <c r="AJ1930">
        <v>0</v>
      </c>
      <c r="AK1930">
        <v>4</v>
      </c>
      <c r="AL1930">
        <v>0</v>
      </c>
      <c r="AM1930">
        <v>0</v>
      </c>
      <c r="AN1930">
        <v>0</v>
      </c>
      <c r="AO1930">
        <v>4</v>
      </c>
      <c r="AP1930">
        <v>0</v>
      </c>
      <c r="AQ1930">
        <v>0</v>
      </c>
      <c r="AR1930">
        <v>0</v>
      </c>
      <c r="AT1930" t="s">
        <v>11832</v>
      </c>
      <c r="AU1930" t="s">
        <v>4026</v>
      </c>
      <c r="AV1930" t="s">
        <v>12087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 t="s">
        <v>11467</v>
      </c>
      <c r="BP1930" t="s">
        <v>11592</v>
      </c>
      <c r="BQ1930">
        <v>15</v>
      </c>
      <c r="BS1930">
        <v>1</v>
      </c>
    </row>
    <row r="1931" spans="1:71" x14ac:dyDescent="0.2">
      <c r="A1931">
        <v>383869</v>
      </c>
      <c r="B1931">
        <v>196895</v>
      </c>
      <c r="C1931" t="s">
        <v>1178</v>
      </c>
      <c r="E1931" s="2" t="s">
        <v>6913</v>
      </c>
      <c r="G1931" t="s">
        <v>11450</v>
      </c>
      <c r="H1931" t="s">
        <v>11458</v>
      </c>
      <c r="I1931" t="s">
        <v>11458</v>
      </c>
      <c r="K1931" t="s">
        <v>11467</v>
      </c>
      <c r="L1931" t="s">
        <v>11496</v>
      </c>
      <c r="M1931" t="s">
        <v>11592</v>
      </c>
      <c r="O1931" t="s">
        <v>11670</v>
      </c>
      <c r="P1931">
        <v>69.989999999999995</v>
      </c>
      <c r="Q1931">
        <v>4</v>
      </c>
      <c r="U1931">
        <v>4</v>
      </c>
      <c r="V1931">
        <v>0</v>
      </c>
      <c r="W1931">
        <v>0</v>
      </c>
      <c r="X1931">
        <v>0</v>
      </c>
      <c r="Y1931">
        <v>4</v>
      </c>
      <c r="Z1931">
        <v>0</v>
      </c>
      <c r="AA1931">
        <v>0</v>
      </c>
      <c r="AB1931">
        <v>0</v>
      </c>
      <c r="AC1931">
        <v>4</v>
      </c>
      <c r="AD1931">
        <v>0</v>
      </c>
      <c r="AE1931">
        <v>0</v>
      </c>
      <c r="AF1931">
        <v>0</v>
      </c>
      <c r="AG1931">
        <v>4</v>
      </c>
      <c r="AH1931">
        <v>0</v>
      </c>
      <c r="AI1931">
        <v>0</v>
      </c>
      <c r="AJ1931">
        <v>0</v>
      </c>
      <c r="AK1931">
        <v>4</v>
      </c>
      <c r="AL1931">
        <v>0</v>
      </c>
      <c r="AM1931">
        <v>0</v>
      </c>
      <c r="AN1931">
        <v>0</v>
      </c>
      <c r="AO1931">
        <v>4</v>
      </c>
      <c r="AP1931">
        <v>0</v>
      </c>
      <c r="AQ1931">
        <v>0</v>
      </c>
      <c r="AR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 t="s">
        <v>11467</v>
      </c>
      <c r="BP1931" t="s">
        <v>11592</v>
      </c>
      <c r="BQ1931">
        <v>15</v>
      </c>
      <c r="BS1931">
        <v>1</v>
      </c>
    </row>
    <row r="1932" spans="1:71" x14ac:dyDescent="0.2">
      <c r="A1932">
        <v>383869</v>
      </c>
      <c r="B1932">
        <v>196896</v>
      </c>
      <c r="C1932" t="s">
        <v>1179</v>
      </c>
      <c r="E1932" s="2" t="s">
        <v>6913</v>
      </c>
      <c r="G1932" t="s">
        <v>11450</v>
      </c>
      <c r="H1932" t="s">
        <v>11458</v>
      </c>
      <c r="I1932" t="s">
        <v>11458</v>
      </c>
      <c r="K1932" t="s">
        <v>11467</v>
      </c>
      <c r="L1932" t="s">
        <v>11496</v>
      </c>
      <c r="M1932" t="s">
        <v>11592</v>
      </c>
      <c r="O1932" t="s">
        <v>11670</v>
      </c>
      <c r="P1932">
        <v>69.989999999999995</v>
      </c>
      <c r="Q1932">
        <v>1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 t="s">
        <v>11467</v>
      </c>
      <c r="BP1932" t="s">
        <v>11592</v>
      </c>
      <c r="BQ1932">
        <v>15</v>
      </c>
      <c r="BS1932">
        <v>1</v>
      </c>
    </row>
    <row r="1933" spans="1:71" x14ac:dyDescent="0.2">
      <c r="A1933">
        <v>432086</v>
      </c>
      <c r="C1933">
        <v>432086</v>
      </c>
      <c r="D1933" t="s">
        <v>4027</v>
      </c>
      <c r="E1933" s="2" t="s">
        <v>8633</v>
      </c>
      <c r="G1933" t="s">
        <v>11449</v>
      </c>
      <c r="H1933" t="s">
        <v>11458</v>
      </c>
      <c r="I1933" t="s">
        <v>11458</v>
      </c>
      <c r="K1933" t="s">
        <v>11467</v>
      </c>
      <c r="L1933" t="s">
        <v>11497</v>
      </c>
      <c r="M1933" t="s">
        <v>11593</v>
      </c>
      <c r="O1933" t="s">
        <v>11670</v>
      </c>
      <c r="P1933">
        <v>69.989999999999995</v>
      </c>
      <c r="Q1933">
        <v>17</v>
      </c>
      <c r="U1933">
        <v>17</v>
      </c>
      <c r="V1933">
        <v>0</v>
      </c>
      <c r="W1933">
        <v>0</v>
      </c>
      <c r="X1933">
        <v>0</v>
      </c>
      <c r="Y1933">
        <v>17</v>
      </c>
      <c r="Z1933">
        <v>0</v>
      </c>
      <c r="AA1933">
        <v>0</v>
      </c>
      <c r="AB1933">
        <v>0</v>
      </c>
      <c r="AC1933">
        <v>17</v>
      </c>
      <c r="AD1933">
        <v>0</v>
      </c>
      <c r="AE1933">
        <v>0</v>
      </c>
      <c r="AF1933">
        <v>0</v>
      </c>
      <c r="AG1933">
        <v>17</v>
      </c>
      <c r="AH1933">
        <v>0</v>
      </c>
      <c r="AI1933">
        <v>0</v>
      </c>
      <c r="AJ1933">
        <v>0</v>
      </c>
      <c r="AK1933">
        <v>17</v>
      </c>
      <c r="AL1933">
        <v>0</v>
      </c>
      <c r="AM1933">
        <v>0</v>
      </c>
      <c r="AN1933">
        <v>0</v>
      </c>
      <c r="AO1933">
        <v>17</v>
      </c>
      <c r="AP1933">
        <v>0</v>
      </c>
      <c r="AQ1933">
        <v>0</v>
      </c>
      <c r="AR1933">
        <v>0</v>
      </c>
      <c r="AT1933">
        <v>0</v>
      </c>
      <c r="AU1933" t="s">
        <v>4027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 t="s">
        <v>11467</v>
      </c>
      <c r="BP1933" t="s">
        <v>11593</v>
      </c>
      <c r="BQ1933">
        <v>15</v>
      </c>
      <c r="BS1933">
        <v>1</v>
      </c>
    </row>
    <row r="1934" spans="1:71" x14ac:dyDescent="0.2">
      <c r="A1934">
        <v>30646</v>
      </c>
      <c r="C1934">
        <v>30646</v>
      </c>
      <c r="D1934" t="s">
        <v>4028</v>
      </c>
      <c r="E1934" s="2" t="s">
        <v>8634</v>
      </c>
      <c r="G1934" t="s">
        <v>11447</v>
      </c>
      <c r="H1934" t="s">
        <v>11458</v>
      </c>
      <c r="I1934" t="s">
        <v>11458</v>
      </c>
      <c r="K1934" t="s">
        <v>11467</v>
      </c>
      <c r="L1934" t="s">
        <v>11497</v>
      </c>
      <c r="M1934" t="s">
        <v>11593</v>
      </c>
      <c r="O1934" t="s">
        <v>11670</v>
      </c>
      <c r="P1934">
        <v>229.49</v>
      </c>
      <c r="Q1934">
        <v>2</v>
      </c>
      <c r="R1934">
        <v>12</v>
      </c>
      <c r="S1934">
        <v>0</v>
      </c>
      <c r="U1934">
        <v>2</v>
      </c>
      <c r="V1934">
        <v>8</v>
      </c>
      <c r="W1934">
        <v>0</v>
      </c>
      <c r="X1934">
        <v>0</v>
      </c>
      <c r="Y1934">
        <v>2</v>
      </c>
      <c r="Z1934">
        <v>5</v>
      </c>
      <c r="AA1934">
        <v>0</v>
      </c>
      <c r="AB1934">
        <v>0</v>
      </c>
      <c r="AC1934">
        <v>2</v>
      </c>
      <c r="AD1934">
        <v>5</v>
      </c>
      <c r="AE1934">
        <v>0</v>
      </c>
      <c r="AF1934">
        <v>0</v>
      </c>
      <c r="AG1934">
        <v>2</v>
      </c>
      <c r="AH1934">
        <v>9</v>
      </c>
      <c r="AI1934">
        <v>0</v>
      </c>
      <c r="AJ1934">
        <v>0</v>
      </c>
      <c r="AK1934">
        <v>2</v>
      </c>
      <c r="AL1934">
        <v>7</v>
      </c>
      <c r="AM1934">
        <v>0</v>
      </c>
      <c r="AN1934">
        <v>0</v>
      </c>
      <c r="AO1934">
        <v>2</v>
      </c>
      <c r="AP1934">
        <v>0</v>
      </c>
      <c r="AQ1934">
        <v>0</v>
      </c>
      <c r="AR1934">
        <v>0</v>
      </c>
      <c r="AT1934" t="s">
        <v>4028</v>
      </c>
      <c r="AU1934" t="s">
        <v>4028</v>
      </c>
      <c r="AV1934" t="s">
        <v>12747</v>
      </c>
      <c r="AW1934">
        <v>578</v>
      </c>
      <c r="AX1934">
        <v>6</v>
      </c>
      <c r="AY1934">
        <v>1E-4</v>
      </c>
      <c r="AZ1934">
        <v>1E-4</v>
      </c>
      <c r="BA1934">
        <v>708</v>
      </c>
      <c r="BB1934">
        <v>6</v>
      </c>
      <c r="BC1934">
        <v>1E-4</v>
      </c>
      <c r="BD1934">
        <v>1E-4</v>
      </c>
      <c r="BE1934">
        <v>0.9929</v>
      </c>
      <c r="BF1934">
        <v>1</v>
      </c>
      <c r="BG1934">
        <v>3</v>
      </c>
      <c r="BH1934">
        <v>0</v>
      </c>
      <c r="BI1934">
        <v>5.1999999999999998E-3</v>
      </c>
      <c r="BJ1934">
        <v>0</v>
      </c>
      <c r="BK1934">
        <v>815.97</v>
      </c>
      <c r="BL1934">
        <v>0</v>
      </c>
      <c r="BM1934">
        <v>3</v>
      </c>
      <c r="BN1934">
        <v>0</v>
      </c>
      <c r="BO1934" t="s">
        <v>11467</v>
      </c>
      <c r="BP1934" t="s">
        <v>11593</v>
      </c>
      <c r="BQ1934">
        <v>15</v>
      </c>
      <c r="BS1934">
        <v>1</v>
      </c>
    </row>
    <row r="1935" spans="1:71" x14ac:dyDescent="0.2">
      <c r="A1935">
        <v>194099</v>
      </c>
      <c r="B1935">
        <v>67336</v>
      </c>
      <c r="C1935" t="s">
        <v>1180</v>
      </c>
      <c r="D1935" t="s">
        <v>4029</v>
      </c>
      <c r="E1935" s="2" t="s">
        <v>8635</v>
      </c>
      <c r="G1935" t="s">
        <v>11447</v>
      </c>
      <c r="H1935">
        <v>0</v>
      </c>
      <c r="I1935">
        <v>0</v>
      </c>
      <c r="K1935" t="s">
        <v>11467</v>
      </c>
      <c r="L1935" t="s">
        <v>11497</v>
      </c>
      <c r="M1935" t="s">
        <v>11593</v>
      </c>
      <c r="O1935" t="s">
        <v>11670</v>
      </c>
      <c r="P1935">
        <v>0</v>
      </c>
      <c r="Q1935">
        <v>12</v>
      </c>
      <c r="U1935">
        <v>11</v>
      </c>
      <c r="V1935">
        <v>0</v>
      </c>
      <c r="W1935">
        <v>0</v>
      </c>
      <c r="X1935">
        <v>0</v>
      </c>
      <c r="Y1935">
        <v>11</v>
      </c>
      <c r="Z1935">
        <v>0</v>
      </c>
      <c r="AA1935">
        <v>0</v>
      </c>
      <c r="AB1935">
        <v>0</v>
      </c>
      <c r="AC1935">
        <v>11</v>
      </c>
      <c r="AD1935">
        <v>1</v>
      </c>
      <c r="AE1935">
        <v>0</v>
      </c>
      <c r="AF1935">
        <v>0</v>
      </c>
      <c r="AG1935">
        <v>11</v>
      </c>
      <c r="AH1935">
        <v>1</v>
      </c>
      <c r="AI1935">
        <v>0</v>
      </c>
      <c r="AJ1935">
        <v>0</v>
      </c>
      <c r="AK1935">
        <v>11</v>
      </c>
      <c r="AL1935">
        <v>0</v>
      </c>
      <c r="AM1935">
        <v>0</v>
      </c>
      <c r="AN1935">
        <v>0</v>
      </c>
      <c r="AO1935">
        <v>11</v>
      </c>
      <c r="AP1935">
        <v>0</v>
      </c>
      <c r="AQ1935">
        <v>0</v>
      </c>
      <c r="AR1935">
        <v>0</v>
      </c>
      <c r="AT1935" t="s">
        <v>4029</v>
      </c>
      <c r="AU1935" t="s">
        <v>4029</v>
      </c>
      <c r="AV1935" t="s">
        <v>12748</v>
      </c>
      <c r="AW1935">
        <v>9</v>
      </c>
      <c r="AX1935">
        <v>0</v>
      </c>
      <c r="AY1935">
        <v>0</v>
      </c>
      <c r="AZ1935">
        <v>0</v>
      </c>
      <c r="BA1935">
        <v>11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 t="s">
        <v>11467</v>
      </c>
      <c r="BP1935" t="s">
        <v>11593</v>
      </c>
      <c r="BQ1935">
        <v>15</v>
      </c>
      <c r="BS1935">
        <v>1</v>
      </c>
    </row>
    <row r="1936" spans="1:71" x14ac:dyDescent="0.2">
      <c r="A1936">
        <v>194099</v>
      </c>
      <c r="B1936">
        <v>67335</v>
      </c>
      <c r="C1936" t="s">
        <v>1181</v>
      </c>
      <c r="D1936" t="s">
        <v>4030</v>
      </c>
      <c r="E1936" s="2" t="s">
        <v>8636</v>
      </c>
      <c r="G1936" t="s">
        <v>11447</v>
      </c>
      <c r="H1936">
        <v>0</v>
      </c>
      <c r="I1936">
        <v>0</v>
      </c>
      <c r="K1936" t="s">
        <v>11467</v>
      </c>
      <c r="L1936" t="s">
        <v>11497</v>
      </c>
      <c r="M1936" t="s">
        <v>11593</v>
      </c>
      <c r="O1936" t="s">
        <v>11670</v>
      </c>
      <c r="P1936">
        <v>0</v>
      </c>
      <c r="Q1936">
        <v>11</v>
      </c>
      <c r="U1936">
        <v>8</v>
      </c>
      <c r="V1936">
        <v>1</v>
      </c>
      <c r="W1936">
        <v>0</v>
      </c>
      <c r="X1936">
        <v>0</v>
      </c>
      <c r="Y1936">
        <v>23</v>
      </c>
      <c r="Z1936">
        <v>0</v>
      </c>
      <c r="AA1936">
        <v>0</v>
      </c>
      <c r="AB1936">
        <v>0</v>
      </c>
      <c r="AC1936">
        <v>20</v>
      </c>
      <c r="AD1936">
        <v>1</v>
      </c>
      <c r="AE1936">
        <v>0</v>
      </c>
      <c r="AF1936">
        <v>0</v>
      </c>
      <c r="AG1936">
        <v>20</v>
      </c>
      <c r="AH1936">
        <v>3</v>
      </c>
      <c r="AI1936">
        <v>0</v>
      </c>
      <c r="AJ1936">
        <v>0</v>
      </c>
      <c r="AK1936">
        <v>19</v>
      </c>
      <c r="AL1936">
        <v>0</v>
      </c>
      <c r="AM1936">
        <v>0</v>
      </c>
      <c r="AN1936">
        <v>0</v>
      </c>
      <c r="AO1936">
        <v>19</v>
      </c>
      <c r="AP1936">
        <v>0</v>
      </c>
      <c r="AQ1936">
        <v>0</v>
      </c>
      <c r="AR1936">
        <v>0</v>
      </c>
      <c r="AT1936" t="s">
        <v>4030</v>
      </c>
      <c r="AU1936" t="s">
        <v>4030</v>
      </c>
      <c r="AV1936" t="s">
        <v>12748</v>
      </c>
      <c r="AW1936">
        <v>13</v>
      </c>
      <c r="AX1936">
        <v>0</v>
      </c>
      <c r="AY1936">
        <v>0</v>
      </c>
      <c r="AZ1936">
        <v>0</v>
      </c>
      <c r="BA1936">
        <v>17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 t="s">
        <v>11467</v>
      </c>
      <c r="BP1936" t="s">
        <v>11593</v>
      </c>
      <c r="BQ1936">
        <v>15</v>
      </c>
      <c r="BS1936">
        <v>1</v>
      </c>
    </row>
    <row r="1937" spans="1:71" x14ac:dyDescent="0.2">
      <c r="A1937">
        <v>146226</v>
      </c>
      <c r="C1937">
        <v>146226</v>
      </c>
      <c r="D1937" t="s">
        <v>4031</v>
      </c>
      <c r="E1937" s="2" t="s">
        <v>8637</v>
      </c>
      <c r="G1937" t="s">
        <v>11452</v>
      </c>
      <c r="H1937" t="s">
        <v>11458</v>
      </c>
      <c r="I1937" t="s">
        <v>11458</v>
      </c>
      <c r="K1937" t="s">
        <v>11467</v>
      </c>
      <c r="L1937" t="s">
        <v>11497</v>
      </c>
      <c r="M1937" t="s">
        <v>11593</v>
      </c>
      <c r="O1937" t="s">
        <v>11670</v>
      </c>
      <c r="P1937">
        <v>159.99</v>
      </c>
      <c r="Q1937">
        <v>2</v>
      </c>
      <c r="U1937">
        <v>2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0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>
        <v>2</v>
      </c>
      <c r="AH1937">
        <v>0</v>
      </c>
      <c r="AI1937">
        <v>0</v>
      </c>
      <c r="AJ1937">
        <v>0</v>
      </c>
      <c r="AK1937">
        <v>2</v>
      </c>
      <c r="AL1937">
        <v>0</v>
      </c>
      <c r="AM1937">
        <v>0</v>
      </c>
      <c r="AN1937">
        <v>0</v>
      </c>
      <c r="AO1937">
        <v>2</v>
      </c>
      <c r="AP1937">
        <v>0</v>
      </c>
      <c r="AQ1937">
        <v>0</v>
      </c>
      <c r="AR1937">
        <v>0</v>
      </c>
      <c r="AT1937" t="s">
        <v>4031</v>
      </c>
      <c r="AU1937" t="s">
        <v>4031</v>
      </c>
      <c r="AV1937" t="s">
        <v>12749</v>
      </c>
      <c r="AW1937">
        <v>17</v>
      </c>
      <c r="AX1937">
        <v>0</v>
      </c>
      <c r="AY1937">
        <v>0</v>
      </c>
      <c r="AZ1937">
        <v>0</v>
      </c>
      <c r="BA1937">
        <v>20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 t="s">
        <v>11467</v>
      </c>
      <c r="BP1937" t="s">
        <v>11593</v>
      </c>
      <c r="BQ1937">
        <v>15</v>
      </c>
      <c r="BS1937">
        <v>1</v>
      </c>
    </row>
    <row r="1938" spans="1:71" x14ac:dyDescent="0.2">
      <c r="A1938">
        <v>154955</v>
      </c>
      <c r="C1938">
        <v>154955</v>
      </c>
      <c r="D1938" t="s">
        <v>4032</v>
      </c>
      <c r="E1938" s="2" t="s">
        <v>8638</v>
      </c>
      <c r="G1938" t="s">
        <v>11452</v>
      </c>
      <c r="H1938" t="s">
        <v>11458</v>
      </c>
      <c r="I1938" t="s">
        <v>11458</v>
      </c>
      <c r="K1938" t="s">
        <v>11467</v>
      </c>
      <c r="L1938" t="s">
        <v>11497</v>
      </c>
      <c r="M1938" t="s">
        <v>11593</v>
      </c>
      <c r="O1938" t="s">
        <v>11670</v>
      </c>
      <c r="P1938">
        <v>74.989999999999995</v>
      </c>
      <c r="Q1938">
        <v>2</v>
      </c>
      <c r="R1938">
        <v>1</v>
      </c>
      <c r="S1938">
        <v>0</v>
      </c>
      <c r="U1938">
        <v>2</v>
      </c>
      <c r="V1938">
        <v>2</v>
      </c>
      <c r="W1938">
        <v>0</v>
      </c>
      <c r="X1938">
        <v>0</v>
      </c>
      <c r="Y1938">
        <v>2</v>
      </c>
      <c r="Z1938">
        <v>9</v>
      </c>
      <c r="AA1938">
        <v>0</v>
      </c>
      <c r="AB1938">
        <v>0</v>
      </c>
      <c r="AC1938">
        <v>2</v>
      </c>
      <c r="AD1938">
        <v>3</v>
      </c>
      <c r="AE1938">
        <v>0</v>
      </c>
      <c r="AF1938">
        <v>0</v>
      </c>
      <c r="AG1938">
        <v>2</v>
      </c>
      <c r="AH1938">
        <v>2</v>
      </c>
      <c r="AI1938">
        <v>0</v>
      </c>
      <c r="AJ1938">
        <v>0</v>
      </c>
      <c r="AK1938">
        <v>2</v>
      </c>
      <c r="AL1938">
        <v>1</v>
      </c>
      <c r="AM1938">
        <v>0</v>
      </c>
      <c r="AN1938">
        <v>0</v>
      </c>
      <c r="AO1938">
        <v>2</v>
      </c>
      <c r="AP1938">
        <v>0</v>
      </c>
      <c r="AQ1938">
        <v>0</v>
      </c>
      <c r="AR1938">
        <v>0</v>
      </c>
      <c r="AT1938" t="s">
        <v>4032</v>
      </c>
      <c r="AU1938" t="s">
        <v>4032</v>
      </c>
      <c r="AV1938" t="s">
        <v>12750</v>
      </c>
      <c r="AW1938">
        <v>348</v>
      </c>
      <c r="AX1938">
        <v>6</v>
      </c>
      <c r="AY1938">
        <v>1E-4</v>
      </c>
      <c r="AZ1938">
        <v>1E-4</v>
      </c>
      <c r="BA1938">
        <v>514</v>
      </c>
      <c r="BB1938">
        <v>12</v>
      </c>
      <c r="BC1938">
        <v>1E-4</v>
      </c>
      <c r="BD1938">
        <v>2.0000000000000001E-4</v>
      </c>
      <c r="BE1938">
        <v>0.96499999999999997</v>
      </c>
      <c r="BF1938">
        <v>1</v>
      </c>
      <c r="BG1938">
        <v>5</v>
      </c>
      <c r="BH1938">
        <v>0</v>
      </c>
      <c r="BI1938">
        <v>1.44E-2</v>
      </c>
      <c r="BJ1938">
        <v>0</v>
      </c>
      <c r="BK1938">
        <v>391.95</v>
      </c>
      <c r="BL1938">
        <v>0</v>
      </c>
      <c r="BM1938">
        <v>5</v>
      </c>
      <c r="BN1938">
        <v>0</v>
      </c>
      <c r="BO1938" t="s">
        <v>11467</v>
      </c>
      <c r="BP1938" t="s">
        <v>11593</v>
      </c>
      <c r="BQ1938">
        <v>15</v>
      </c>
      <c r="BS1938">
        <v>1</v>
      </c>
    </row>
    <row r="1939" spans="1:71" x14ac:dyDescent="0.2">
      <c r="A1939">
        <v>186457</v>
      </c>
      <c r="C1939">
        <v>186457</v>
      </c>
      <c r="D1939" t="s">
        <v>4033</v>
      </c>
      <c r="E1939" s="2" t="s">
        <v>8639</v>
      </c>
      <c r="G1939" t="s">
        <v>11447</v>
      </c>
      <c r="H1939" t="s">
        <v>11458</v>
      </c>
      <c r="I1939" t="s">
        <v>11458</v>
      </c>
      <c r="K1939" t="s">
        <v>11467</v>
      </c>
      <c r="L1939" t="s">
        <v>11497</v>
      </c>
      <c r="M1939" t="s">
        <v>11593</v>
      </c>
      <c r="O1939" t="s">
        <v>11670</v>
      </c>
      <c r="P1939">
        <v>119.95</v>
      </c>
      <c r="Q1939">
        <v>30</v>
      </c>
      <c r="R1939">
        <v>1</v>
      </c>
      <c r="S1939">
        <v>0</v>
      </c>
      <c r="U1939">
        <v>27</v>
      </c>
      <c r="V1939">
        <v>3</v>
      </c>
      <c r="W1939">
        <v>0</v>
      </c>
      <c r="X1939">
        <v>0</v>
      </c>
      <c r="Y1939">
        <v>26</v>
      </c>
      <c r="Z1939">
        <v>0</v>
      </c>
      <c r="AA1939">
        <v>0</v>
      </c>
      <c r="AB1939">
        <v>0</v>
      </c>
      <c r="AC1939">
        <v>25</v>
      </c>
      <c r="AD1939">
        <v>1</v>
      </c>
      <c r="AE1939">
        <v>0</v>
      </c>
      <c r="AF1939">
        <v>0</v>
      </c>
      <c r="AG1939">
        <v>55</v>
      </c>
      <c r="AH1939">
        <v>0</v>
      </c>
      <c r="AI1939">
        <v>0</v>
      </c>
      <c r="AJ1939">
        <v>0</v>
      </c>
      <c r="AK1939">
        <v>54</v>
      </c>
      <c r="AL1939">
        <v>1</v>
      </c>
      <c r="AM1939">
        <v>0</v>
      </c>
      <c r="AN1939">
        <v>0</v>
      </c>
      <c r="AO1939">
        <v>51</v>
      </c>
      <c r="AP1939">
        <v>0</v>
      </c>
      <c r="AQ1939">
        <v>0</v>
      </c>
      <c r="AR1939">
        <v>0</v>
      </c>
      <c r="AT1939" t="s">
        <v>4033</v>
      </c>
      <c r="AU1939" t="s">
        <v>4033</v>
      </c>
      <c r="AV1939" t="s">
        <v>12751</v>
      </c>
      <c r="AW1939">
        <v>81</v>
      </c>
      <c r="AX1939">
        <v>2</v>
      </c>
      <c r="AY1939">
        <v>0</v>
      </c>
      <c r="AZ1939">
        <v>0</v>
      </c>
      <c r="BA1939">
        <v>98</v>
      </c>
      <c r="BB1939">
        <v>2</v>
      </c>
      <c r="BC1939">
        <v>0</v>
      </c>
      <c r="BD1939">
        <v>0</v>
      </c>
      <c r="BE1939">
        <v>1</v>
      </c>
      <c r="BF1939">
        <v>1</v>
      </c>
      <c r="BG1939">
        <v>1</v>
      </c>
      <c r="BH1939">
        <v>0</v>
      </c>
      <c r="BI1939">
        <v>1.23E-2</v>
      </c>
      <c r="BJ1939">
        <v>0</v>
      </c>
      <c r="BK1939">
        <v>119.95</v>
      </c>
      <c r="BL1939">
        <v>0</v>
      </c>
      <c r="BM1939">
        <v>1</v>
      </c>
      <c r="BN1939">
        <v>0</v>
      </c>
      <c r="BO1939" t="s">
        <v>11467</v>
      </c>
      <c r="BP1939" t="s">
        <v>11593</v>
      </c>
      <c r="BQ1939">
        <v>15</v>
      </c>
      <c r="BS1939">
        <v>1</v>
      </c>
    </row>
    <row r="1940" spans="1:71" x14ac:dyDescent="0.2">
      <c r="A1940">
        <v>417013</v>
      </c>
      <c r="C1940">
        <v>417013</v>
      </c>
      <c r="D1940" t="s">
        <v>4034</v>
      </c>
      <c r="E1940" s="2" t="s">
        <v>8640</v>
      </c>
      <c r="G1940" t="s">
        <v>11449</v>
      </c>
      <c r="H1940" t="s">
        <v>11458</v>
      </c>
      <c r="I1940" t="s">
        <v>11458</v>
      </c>
      <c r="K1940" t="s">
        <v>11467</v>
      </c>
      <c r="L1940" t="s">
        <v>11497</v>
      </c>
      <c r="M1940" t="s">
        <v>11593</v>
      </c>
      <c r="O1940" t="s">
        <v>11670</v>
      </c>
      <c r="P1940">
        <v>47.99</v>
      </c>
      <c r="Q1940">
        <v>4</v>
      </c>
      <c r="U1940">
        <v>3</v>
      </c>
      <c r="V1940">
        <v>0</v>
      </c>
      <c r="W1940">
        <v>0</v>
      </c>
      <c r="X1940">
        <v>0</v>
      </c>
      <c r="Y1940">
        <v>3</v>
      </c>
      <c r="Z1940">
        <v>0</v>
      </c>
      <c r="AA1940">
        <v>0</v>
      </c>
      <c r="AB1940">
        <v>0</v>
      </c>
      <c r="AC1940">
        <v>2</v>
      </c>
      <c r="AD1940">
        <v>1</v>
      </c>
      <c r="AE1940">
        <v>100</v>
      </c>
      <c r="AF1940">
        <v>1</v>
      </c>
      <c r="AG1940">
        <v>2</v>
      </c>
      <c r="AH1940">
        <v>2</v>
      </c>
      <c r="AI1940">
        <v>0</v>
      </c>
      <c r="AJ1940">
        <v>0</v>
      </c>
      <c r="AK1940">
        <v>2</v>
      </c>
      <c r="AL1940">
        <v>0</v>
      </c>
      <c r="AM1940">
        <v>0</v>
      </c>
      <c r="AN1940">
        <v>0</v>
      </c>
      <c r="AO1940">
        <v>2</v>
      </c>
      <c r="AP1940">
        <v>0</v>
      </c>
      <c r="AQ1940">
        <v>0</v>
      </c>
      <c r="AR1940">
        <v>0</v>
      </c>
      <c r="AT1940" t="s">
        <v>4034</v>
      </c>
      <c r="AU1940" t="s">
        <v>4034</v>
      </c>
      <c r="AV1940" t="s">
        <v>12752</v>
      </c>
      <c r="AW1940">
        <v>6</v>
      </c>
      <c r="AX1940">
        <v>0</v>
      </c>
      <c r="AY1940">
        <v>0</v>
      </c>
      <c r="AZ1940">
        <v>0</v>
      </c>
      <c r="BA1940">
        <v>6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0.16669999999999999</v>
      </c>
      <c r="BJ1940">
        <v>0</v>
      </c>
      <c r="BK1940">
        <v>45.59</v>
      </c>
      <c r="BL1940">
        <v>0</v>
      </c>
      <c r="BM1940">
        <v>1</v>
      </c>
      <c r="BN1940">
        <v>0</v>
      </c>
      <c r="BO1940" t="s">
        <v>11467</v>
      </c>
      <c r="BP1940" t="s">
        <v>11593</v>
      </c>
      <c r="BQ1940">
        <v>15</v>
      </c>
      <c r="BS1940">
        <v>1</v>
      </c>
    </row>
    <row r="1941" spans="1:71" x14ac:dyDescent="0.2">
      <c r="A1941">
        <v>430982</v>
      </c>
      <c r="C1941">
        <v>430982</v>
      </c>
      <c r="D1941" t="s">
        <v>4035</v>
      </c>
      <c r="E1941" s="2" t="s">
        <v>8641</v>
      </c>
      <c r="G1941" t="s">
        <v>11447</v>
      </c>
      <c r="H1941" t="s">
        <v>11458</v>
      </c>
      <c r="I1941" t="s">
        <v>11458</v>
      </c>
      <c r="K1941" t="s">
        <v>11467</v>
      </c>
      <c r="L1941" t="s">
        <v>11497</v>
      </c>
      <c r="M1941" t="s">
        <v>11593</v>
      </c>
      <c r="O1941" t="s">
        <v>11670</v>
      </c>
      <c r="P1941">
        <v>53.99</v>
      </c>
      <c r="Q1941">
        <v>12</v>
      </c>
      <c r="U1941">
        <v>12</v>
      </c>
      <c r="V1941">
        <v>0</v>
      </c>
      <c r="W1941">
        <v>0</v>
      </c>
      <c r="X1941">
        <v>0</v>
      </c>
      <c r="Y1941">
        <v>12</v>
      </c>
      <c r="Z1941">
        <v>0</v>
      </c>
      <c r="AA1941">
        <v>0</v>
      </c>
      <c r="AB1941">
        <v>0</v>
      </c>
      <c r="AC1941">
        <v>12</v>
      </c>
      <c r="AD1941">
        <v>0</v>
      </c>
      <c r="AE1941">
        <v>0</v>
      </c>
      <c r="AF1941">
        <v>0</v>
      </c>
      <c r="AG1941">
        <v>12</v>
      </c>
      <c r="AH1941">
        <v>0</v>
      </c>
      <c r="AI1941">
        <v>0</v>
      </c>
      <c r="AJ1941">
        <v>0</v>
      </c>
      <c r="AK1941">
        <v>12</v>
      </c>
      <c r="AL1941">
        <v>0</v>
      </c>
      <c r="AM1941">
        <v>0</v>
      </c>
      <c r="AN1941">
        <v>0</v>
      </c>
      <c r="AO1941">
        <v>12</v>
      </c>
      <c r="AP1941">
        <v>0</v>
      </c>
      <c r="AQ1941">
        <v>0</v>
      </c>
      <c r="AR1941">
        <v>0</v>
      </c>
      <c r="AT1941">
        <v>0</v>
      </c>
      <c r="AU1941" t="s">
        <v>4035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 t="s">
        <v>11467</v>
      </c>
      <c r="BP1941" t="s">
        <v>11593</v>
      </c>
      <c r="BQ1941">
        <v>15</v>
      </c>
      <c r="BS1941">
        <v>1</v>
      </c>
    </row>
    <row r="1942" spans="1:71" x14ac:dyDescent="0.2">
      <c r="A1942">
        <v>416355</v>
      </c>
      <c r="C1942">
        <v>416355</v>
      </c>
      <c r="D1942" t="s">
        <v>4036</v>
      </c>
      <c r="E1942" s="2" t="s">
        <v>8642</v>
      </c>
      <c r="G1942" t="s">
        <v>11449</v>
      </c>
      <c r="H1942" t="s">
        <v>11458</v>
      </c>
      <c r="I1942" t="s">
        <v>11458</v>
      </c>
      <c r="K1942" t="s">
        <v>11467</v>
      </c>
      <c r="L1942" t="s">
        <v>11497</v>
      </c>
      <c r="M1942" t="s">
        <v>11593</v>
      </c>
      <c r="O1942" t="s">
        <v>11670</v>
      </c>
      <c r="P1942">
        <v>44.95</v>
      </c>
      <c r="Q1942">
        <v>57</v>
      </c>
      <c r="R1942">
        <v>1</v>
      </c>
      <c r="S1942">
        <v>0</v>
      </c>
      <c r="U1942">
        <v>49</v>
      </c>
      <c r="V1942">
        <v>0</v>
      </c>
      <c r="W1942">
        <v>0</v>
      </c>
      <c r="X1942">
        <v>0</v>
      </c>
      <c r="Y1942">
        <v>43</v>
      </c>
      <c r="Z1942">
        <v>1</v>
      </c>
      <c r="AA1942">
        <v>0</v>
      </c>
      <c r="AB1942">
        <v>0</v>
      </c>
      <c r="AC1942">
        <v>40</v>
      </c>
      <c r="AD1942">
        <v>0</v>
      </c>
      <c r="AE1942">
        <v>0</v>
      </c>
      <c r="AF1942">
        <v>0</v>
      </c>
      <c r="AG1942">
        <v>39</v>
      </c>
      <c r="AH1942">
        <v>2</v>
      </c>
      <c r="AI1942">
        <v>0</v>
      </c>
      <c r="AJ1942">
        <v>0</v>
      </c>
      <c r="AK1942">
        <v>39</v>
      </c>
      <c r="AL1942">
        <v>0</v>
      </c>
      <c r="AM1942">
        <v>0</v>
      </c>
      <c r="AN1942">
        <v>0</v>
      </c>
      <c r="AO1942">
        <v>37</v>
      </c>
      <c r="AP1942">
        <v>0</v>
      </c>
      <c r="AQ1942">
        <v>0</v>
      </c>
      <c r="AR1942">
        <v>0</v>
      </c>
      <c r="AT1942" t="s">
        <v>4036</v>
      </c>
      <c r="AU1942" t="s">
        <v>4036</v>
      </c>
      <c r="AV1942" t="s">
        <v>12087</v>
      </c>
      <c r="AW1942">
        <v>6</v>
      </c>
      <c r="AX1942">
        <v>0</v>
      </c>
      <c r="AY1942">
        <v>0</v>
      </c>
      <c r="AZ1942">
        <v>0</v>
      </c>
      <c r="BA1942">
        <v>7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 t="s">
        <v>11467</v>
      </c>
      <c r="BP1942" t="s">
        <v>11593</v>
      </c>
      <c r="BQ1942">
        <v>15</v>
      </c>
      <c r="BS1942">
        <v>1</v>
      </c>
    </row>
    <row r="1943" spans="1:71" x14ac:dyDescent="0.2">
      <c r="A1943">
        <v>221700</v>
      </c>
      <c r="C1943">
        <v>221700</v>
      </c>
      <c r="D1943" t="s">
        <v>4037</v>
      </c>
      <c r="E1943" s="2" t="s">
        <v>8643</v>
      </c>
      <c r="G1943" t="s">
        <v>11449</v>
      </c>
      <c r="H1943" t="s">
        <v>11458</v>
      </c>
      <c r="I1943" t="s">
        <v>11458</v>
      </c>
      <c r="K1943" t="s">
        <v>11467</v>
      </c>
      <c r="L1943" t="s">
        <v>11497</v>
      </c>
      <c r="M1943" t="s">
        <v>11593</v>
      </c>
      <c r="O1943" t="s">
        <v>11670</v>
      </c>
      <c r="P1943">
        <v>129.99</v>
      </c>
      <c r="Q1943">
        <v>6</v>
      </c>
      <c r="U1943">
        <v>5</v>
      </c>
      <c r="V1943">
        <v>0</v>
      </c>
      <c r="W1943">
        <v>0</v>
      </c>
      <c r="X1943">
        <v>0</v>
      </c>
      <c r="Y1943">
        <v>5</v>
      </c>
      <c r="Z1943">
        <v>1</v>
      </c>
      <c r="AA1943">
        <v>0</v>
      </c>
      <c r="AB1943">
        <v>0</v>
      </c>
      <c r="AC1943">
        <v>5</v>
      </c>
      <c r="AD1943">
        <v>1</v>
      </c>
      <c r="AE1943">
        <v>0</v>
      </c>
      <c r="AF1943">
        <v>0</v>
      </c>
      <c r="AG1943">
        <v>5</v>
      </c>
      <c r="AH1943">
        <v>1</v>
      </c>
      <c r="AI1943">
        <v>0</v>
      </c>
      <c r="AJ1943">
        <v>0</v>
      </c>
      <c r="AK1943">
        <v>5</v>
      </c>
      <c r="AL1943">
        <v>0</v>
      </c>
      <c r="AM1943">
        <v>0</v>
      </c>
      <c r="AN1943">
        <v>0</v>
      </c>
      <c r="AO1943">
        <v>5</v>
      </c>
      <c r="AP1943">
        <v>0</v>
      </c>
      <c r="AQ1943">
        <v>0</v>
      </c>
      <c r="AR1943">
        <v>0</v>
      </c>
      <c r="AT1943" t="s">
        <v>4037</v>
      </c>
      <c r="AU1943" t="s">
        <v>4037</v>
      </c>
      <c r="AV1943" t="s">
        <v>12753</v>
      </c>
      <c r="AW1943">
        <v>46</v>
      </c>
      <c r="AX1943">
        <v>1</v>
      </c>
      <c r="AY1943">
        <v>0</v>
      </c>
      <c r="AZ1943">
        <v>0</v>
      </c>
      <c r="BA1943">
        <v>55</v>
      </c>
      <c r="BB1943">
        <v>2</v>
      </c>
      <c r="BC1943">
        <v>0</v>
      </c>
      <c r="BD1943">
        <v>0</v>
      </c>
      <c r="BE1943">
        <v>0.98180000000000001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 t="s">
        <v>11467</v>
      </c>
      <c r="BP1943" t="s">
        <v>11593</v>
      </c>
      <c r="BQ1943">
        <v>15</v>
      </c>
      <c r="BS1943">
        <v>1</v>
      </c>
    </row>
    <row r="1944" spans="1:71" x14ac:dyDescent="0.2">
      <c r="A1944">
        <v>201242</v>
      </c>
      <c r="C1944">
        <v>201242</v>
      </c>
      <c r="D1944" t="s">
        <v>4038</v>
      </c>
      <c r="E1944" s="2" t="s">
        <v>8644</v>
      </c>
      <c r="G1944" t="s">
        <v>11452</v>
      </c>
      <c r="H1944" t="s">
        <v>11458</v>
      </c>
      <c r="I1944" t="s">
        <v>11458</v>
      </c>
      <c r="K1944" t="s">
        <v>11467</v>
      </c>
      <c r="L1944" t="s">
        <v>11497</v>
      </c>
      <c r="M1944" t="s">
        <v>11593</v>
      </c>
      <c r="O1944" t="s">
        <v>11670</v>
      </c>
      <c r="P1944">
        <v>49.99</v>
      </c>
      <c r="Q1944">
        <v>7</v>
      </c>
      <c r="R1944">
        <v>5</v>
      </c>
      <c r="S1944">
        <v>0</v>
      </c>
      <c r="U1944">
        <v>5</v>
      </c>
      <c r="V1944">
        <v>0</v>
      </c>
      <c r="W1944">
        <v>0</v>
      </c>
      <c r="X1944">
        <v>0</v>
      </c>
      <c r="Y1944">
        <v>5</v>
      </c>
      <c r="Z1944">
        <v>0</v>
      </c>
      <c r="AA1944">
        <v>0</v>
      </c>
      <c r="AB1944">
        <v>0</v>
      </c>
      <c r="AC1944">
        <v>5</v>
      </c>
      <c r="AD1944">
        <v>4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>
        <v>3</v>
      </c>
      <c r="AP1944">
        <v>0</v>
      </c>
      <c r="AQ1944">
        <v>0</v>
      </c>
      <c r="AR1944">
        <v>0</v>
      </c>
      <c r="AT1944" t="s">
        <v>4038</v>
      </c>
      <c r="AU1944" t="s">
        <v>4038</v>
      </c>
      <c r="AV1944" t="s">
        <v>12754</v>
      </c>
      <c r="AW1944">
        <v>51</v>
      </c>
      <c r="AX1944">
        <v>0</v>
      </c>
      <c r="AY1944">
        <v>0</v>
      </c>
      <c r="AZ1944">
        <v>0</v>
      </c>
      <c r="BA1944">
        <v>88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 t="s">
        <v>11467</v>
      </c>
      <c r="BP1944" t="s">
        <v>11593</v>
      </c>
      <c r="BQ1944">
        <v>15</v>
      </c>
      <c r="BS1944">
        <v>1</v>
      </c>
    </row>
    <row r="1945" spans="1:71" x14ac:dyDescent="0.2">
      <c r="A1945">
        <v>420312</v>
      </c>
      <c r="C1945">
        <v>420312</v>
      </c>
      <c r="D1945" t="s">
        <v>4039</v>
      </c>
      <c r="E1945" s="2" t="s">
        <v>8645</v>
      </c>
      <c r="G1945" t="s">
        <v>11447</v>
      </c>
      <c r="H1945" t="s">
        <v>11458</v>
      </c>
      <c r="I1945" t="s">
        <v>11458</v>
      </c>
      <c r="K1945" t="s">
        <v>11467</v>
      </c>
      <c r="L1945" t="s">
        <v>11497</v>
      </c>
      <c r="M1945" t="s">
        <v>11593</v>
      </c>
      <c r="O1945" t="s">
        <v>11670</v>
      </c>
      <c r="P1945">
        <v>83.59</v>
      </c>
      <c r="Q1945">
        <v>13</v>
      </c>
      <c r="U1945">
        <v>12</v>
      </c>
      <c r="V1945">
        <v>0</v>
      </c>
      <c r="W1945">
        <v>0</v>
      </c>
      <c r="X1945">
        <v>0</v>
      </c>
      <c r="Y1945">
        <v>12</v>
      </c>
      <c r="Z1945">
        <v>2</v>
      </c>
      <c r="AA1945">
        <v>0</v>
      </c>
      <c r="AB1945">
        <v>0</v>
      </c>
      <c r="AC1945">
        <v>12</v>
      </c>
      <c r="AD1945">
        <v>0</v>
      </c>
      <c r="AE1945">
        <v>0</v>
      </c>
      <c r="AF1945">
        <v>0</v>
      </c>
      <c r="AG1945">
        <v>12</v>
      </c>
      <c r="AH1945">
        <v>2</v>
      </c>
      <c r="AI1945">
        <v>0</v>
      </c>
      <c r="AJ1945">
        <v>0</v>
      </c>
      <c r="AK1945">
        <v>12</v>
      </c>
      <c r="AL1945">
        <v>0</v>
      </c>
      <c r="AM1945">
        <v>0</v>
      </c>
      <c r="AN1945">
        <v>0</v>
      </c>
      <c r="AO1945">
        <v>12</v>
      </c>
      <c r="AP1945">
        <v>0</v>
      </c>
      <c r="AQ1945">
        <v>0</v>
      </c>
      <c r="AR1945">
        <v>0</v>
      </c>
      <c r="AT1945" t="s">
        <v>4039</v>
      </c>
      <c r="AU1945" t="s">
        <v>4039</v>
      </c>
      <c r="AV1945" t="s">
        <v>12087</v>
      </c>
      <c r="AW1945">
        <v>8</v>
      </c>
      <c r="AX1945">
        <v>0</v>
      </c>
      <c r="AY1945">
        <v>0</v>
      </c>
      <c r="AZ1945">
        <v>0</v>
      </c>
      <c r="BA1945">
        <v>11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 t="s">
        <v>11467</v>
      </c>
      <c r="BP1945" t="s">
        <v>11593</v>
      </c>
      <c r="BQ1945">
        <v>15</v>
      </c>
      <c r="BS1945">
        <v>1</v>
      </c>
    </row>
    <row r="1946" spans="1:71" x14ac:dyDescent="0.2">
      <c r="A1946">
        <v>220722</v>
      </c>
      <c r="C1946">
        <v>220722</v>
      </c>
      <c r="D1946" t="s">
        <v>4040</v>
      </c>
      <c r="E1946" s="2" t="s">
        <v>8646</v>
      </c>
      <c r="G1946" t="s">
        <v>11447</v>
      </c>
      <c r="H1946" t="s">
        <v>11458</v>
      </c>
      <c r="I1946" t="s">
        <v>11458</v>
      </c>
      <c r="K1946" t="s">
        <v>11467</v>
      </c>
      <c r="L1946" t="s">
        <v>11497</v>
      </c>
      <c r="M1946" t="s">
        <v>11593</v>
      </c>
      <c r="O1946" t="s">
        <v>11670</v>
      </c>
      <c r="P1946">
        <v>67.989999999999995</v>
      </c>
      <c r="Q1946">
        <v>3</v>
      </c>
      <c r="R1946">
        <v>125</v>
      </c>
      <c r="S1946">
        <v>1.6</v>
      </c>
      <c r="U1946">
        <v>18</v>
      </c>
      <c r="V1946">
        <v>101</v>
      </c>
      <c r="W1946">
        <v>0</v>
      </c>
      <c r="X1946">
        <v>0</v>
      </c>
      <c r="Y1946">
        <v>14</v>
      </c>
      <c r="Z1946">
        <v>121</v>
      </c>
      <c r="AA1946">
        <v>3.31</v>
      </c>
      <c r="AB1946">
        <v>4.0050999999999997</v>
      </c>
      <c r="AC1946">
        <v>12</v>
      </c>
      <c r="AD1946">
        <v>119</v>
      </c>
      <c r="AE1946">
        <v>2.52</v>
      </c>
      <c r="AF1946">
        <v>2.9988000000000001</v>
      </c>
      <c r="AG1946">
        <v>8</v>
      </c>
      <c r="AH1946">
        <v>131</v>
      </c>
      <c r="AI1946">
        <v>2.29</v>
      </c>
      <c r="AJ1946">
        <v>2.9998999999999998</v>
      </c>
      <c r="AK1946">
        <v>9</v>
      </c>
      <c r="AL1946">
        <v>131</v>
      </c>
      <c r="AM1946">
        <v>1.53</v>
      </c>
      <c r="AN1946">
        <v>2.0043000000000002</v>
      </c>
      <c r="AO1946">
        <v>44</v>
      </c>
      <c r="AP1946">
        <v>0</v>
      </c>
      <c r="AQ1946">
        <v>0</v>
      </c>
      <c r="AR1946">
        <v>0</v>
      </c>
      <c r="AT1946" t="s">
        <v>4040</v>
      </c>
      <c r="AU1946" t="s">
        <v>4040</v>
      </c>
      <c r="AV1946" t="s">
        <v>12755</v>
      </c>
      <c r="AW1946">
        <v>6190</v>
      </c>
      <c r="AX1946">
        <v>60</v>
      </c>
      <c r="AY1946">
        <v>1.4E-3</v>
      </c>
      <c r="AZ1946">
        <v>1.1999999999999999E-3</v>
      </c>
      <c r="BA1946">
        <v>8134</v>
      </c>
      <c r="BB1946">
        <v>80</v>
      </c>
      <c r="BC1946">
        <v>1.5E-3</v>
      </c>
      <c r="BD1946">
        <v>1.2999999999999999E-3</v>
      </c>
      <c r="BE1946">
        <v>0.99770000000000003</v>
      </c>
      <c r="BF1946">
        <v>0.98750000000000004</v>
      </c>
      <c r="BG1946">
        <v>136</v>
      </c>
      <c r="BH1946">
        <v>0</v>
      </c>
      <c r="BI1946">
        <v>2.1999999999999999E-2</v>
      </c>
      <c r="BJ1946">
        <v>0</v>
      </c>
      <c r="BK1946">
        <v>10955.16</v>
      </c>
      <c r="BL1946">
        <v>0</v>
      </c>
      <c r="BM1946">
        <v>136</v>
      </c>
      <c r="BN1946">
        <v>0</v>
      </c>
      <c r="BO1946" t="s">
        <v>11467</v>
      </c>
      <c r="BP1946" t="s">
        <v>11593</v>
      </c>
      <c r="BQ1946">
        <v>15</v>
      </c>
      <c r="BS1946">
        <v>1</v>
      </c>
    </row>
    <row r="1947" spans="1:71" x14ac:dyDescent="0.2">
      <c r="A1947">
        <v>312344</v>
      </c>
      <c r="C1947">
        <v>312344</v>
      </c>
      <c r="D1947" t="s">
        <v>4041</v>
      </c>
      <c r="E1947" s="2" t="s">
        <v>8647</v>
      </c>
      <c r="G1947" t="s">
        <v>11451</v>
      </c>
      <c r="H1947" t="s">
        <v>11458</v>
      </c>
      <c r="I1947" t="s">
        <v>11458</v>
      </c>
      <c r="K1947" t="s">
        <v>11467</v>
      </c>
      <c r="L1947" t="s">
        <v>11497</v>
      </c>
      <c r="M1947" t="s">
        <v>11593</v>
      </c>
      <c r="O1947" t="s">
        <v>11670</v>
      </c>
      <c r="P1947">
        <v>74.989999999999995</v>
      </c>
      <c r="Q1947">
        <v>1</v>
      </c>
      <c r="R1947">
        <v>106</v>
      </c>
      <c r="S1947">
        <v>0.94</v>
      </c>
      <c r="U1947">
        <v>2</v>
      </c>
      <c r="V1947">
        <v>8</v>
      </c>
      <c r="W1947">
        <v>0</v>
      </c>
      <c r="X1947">
        <v>0</v>
      </c>
      <c r="Y1947">
        <v>2</v>
      </c>
      <c r="Z1947">
        <v>95</v>
      </c>
      <c r="AA1947">
        <v>0</v>
      </c>
      <c r="AB1947">
        <v>0</v>
      </c>
      <c r="AC1947">
        <v>2</v>
      </c>
      <c r="AD1947">
        <v>98</v>
      </c>
      <c r="AE1947">
        <v>0</v>
      </c>
      <c r="AF1947">
        <v>0</v>
      </c>
      <c r="AG1947">
        <v>2</v>
      </c>
      <c r="AH1947">
        <v>97</v>
      </c>
      <c r="AI1947">
        <v>0</v>
      </c>
      <c r="AJ1947">
        <v>0</v>
      </c>
      <c r="AK1947">
        <v>2</v>
      </c>
      <c r="AL1947">
        <v>32</v>
      </c>
      <c r="AM1947">
        <v>0</v>
      </c>
      <c r="AN1947">
        <v>0</v>
      </c>
      <c r="AO1947">
        <v>2</v>
      </c>
      <c r="AP1947">
        <v>0</v>
      </c>
      <c r="AQ1947">
        <v>0</v>
      </c>
      <c r="AR1947">
        <v>0</v>
      </c>
      <c r="AT1947" t="s">
        <v>4041</v>
      </c>
      <c r="AU1947" t="s">
        <v>4041</v>
      </c>
      <c r="AV1947" t="s">
        <v>12756</v>
      </c>
      <c r="AW1947">
        <v>3279</v>
      </c>
      <c r="AX1947">
        <v>68</v>
      </c>
      <c r="AY1947">
        <v>8.0000000000000004E-4</v>
      </c>
      <c r="AZ1947">
        <v>1.4E-3</v>
      </c>
      <c r="BA1947">
        <v>4783</v>
      </c>
      <c r="BB1947">
        <v>84</v>
      </c>
      <c r="BC1947">
        <v>8.9999999999999998E-4</v>
      </c>
      <c r="BD1947">
        <v>1.2999999999999999E-3</v>
      </c>
      <c r="BE1947">
        <v>0.996</v>
      </c>
      <c r="BF1947">
        <v>1</v>
      </c>
      <c r="BG1947">
        <v>3</v>
      </c>
      <c r="BH1947">
        <v>0</v>
      </c>
      <c r="BI1947">
        <v>8.9999999999999998E-4</v>
      </c>
      <c r="BJ1947">
        <v>0</v>
      </c>
      <c r="BK1947">
        <v>217.97</v>
      </c>
      <c r="BL1947">
        <v>0</v>
      </c>
      <c r="BM1947">
        <v>3</v>
      </c>
      <c r="BN1947">
        <v>0</v>
      </c>
      <c r="BO1947" t="s">
        <v>11467</v>
      </c>
      <c r="BP1947" t="s">
        <v>11593</v>
      </c>
      <c r="BQ1947">
        <v>15</v>
      </c>
      <c r="BS1947">
        <v>1</v>
      </c>
    </row>
    <row r="1948" spans="1:71" x14ac:dyDescent="0.2">
      <c r="A1948">
        <v>161945</v>
      </c>
      <c r="C1948">
        <v>161945</v>
      </c>
      <c r="D1948" t="s">
        <v>4042</v>
      </c>
      <c r="E1948" s="2" t="s">
        <v>8648</v>
      </c>
      <c r="G1948" t="s">
        <v>11447</v>
      </c>
      <c r="H1948" t="s">
        <v>11458</v>
      </c>
      <c r="I1948" t="s">
        <v>11458</v>
      </c>
      <c r="K1948" t="s">
        <v>11467</v>
      </c>
      <c r="L1948" t="s">
        <v>11497</v>
      </c>
      <c r="M1948" t="s">
        <v>11593</v>
      </c>
      <c r="O1948" t="s">
        <v>11670</v>
      </c>
      <c r="P1948">
        <v>143.99</v>
      </c>
      <c r="Q1948">
        <v>9</v>
      </c>
      <c r="R1948">
        <v>7</v>
      </c>
      <c r="S1948">
        <v>0</v>
      </c>
      <c r="U1948">
        <v>9</v>
      </c>
      <c r="V1948">
        <v>1</v>
      </c>
      <c r="W1948">
        <v>0</v>
      </c>
      <c r="X1948">
        <v>0</v>
      </c>
      <c r="Y1948">
        <v>9</v>
      </c>
      <c r="Z1948">
        <v>2</v>
      </c>
      <c r="AA1948">
        <v>0</v>
      </c>
      <c r="AB1948">
        <v>0</v>
      </c>
      <c r="AC1948">
        <v>9</v>
      </c>
      <c r="AD1948">
        <v>2</v>
      </c>
      <c r="AE1948">
        <v>0</v>
      </c>
      <c r="AF1948">
        <v>0</v>
      </c>
      <c r="AG1948">
        <v>9</v>
      </c>
      <c r="AH1948">
        <v>1</v>
      </c>
      <c r="AI1948">
        <v>0</v>
      </c>
      <c r="AJ1948">
        <v>0</v>
      </c>
      <c r="AK1948">
        <v>9</v>
      </c>
      <c r="AL1948">
        <v>0</v>
      </c>
      <c r="AM1948">
        <v>0</v>
      </c>
      <c r="AN1948">
        <v>0</v>
      </c>
      <c r="AO1948">
        <v>9</v>
      </c>
      <c r="AP1948">
        <v>0</v>
      </c>
      <c r="AQ1948">
        <v>0</v>
      </c>
      <c r="AR1948">
        <v>0</v>
      </c>
      <c r="AT1948" t="s">
        <v>4042</v>
      </c>
      <c r="AU1948" t="s">
        <v>4042</v>
      </c>
      <c r="AV1948" t="s">
        <v>12757</v>
      </c>
      <c r="AW1948">
        <v>103</v>
      </c>
      <c r="AX1948">
        <v>0</v>
      </c>
      <c r="AY1948">
        <v>0</v>
      </c>
      <c r="AZ1948">
        <v>0</v>
      </c>
      <c r="BA1948">
        <v>168</v>
      </c>
      <c r="BB1948">
        <v>0</v>
      </c>
      <c r="BC1948">
        <v>0</v>
      </c>
      <c r="BD1948">
        <v>0</v>
      </c>
      <c r="BE1948">
        <v>0.99399999999999999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 t="s">
        <v>11467</v>
      </c>
      <c r="BP1948" t="s">
        <v>11593</v>
      </c>
      <c r="BQ1948">
        <v>15</v>
      </c>
      <c r="BS1948">
        <v>1</v>
      </c>
    </row>
    <row r="1949" spans="1:71" x14ac:dyDescent="0.2">
      <c r="A1949">
        <v>244664</v>
      </c>
      <c r="C1949">
        <v>244664</v>
      </c>
      <c r="D1949" t="s">
        <v>4043</v>
      </c>
      <c r="E1949" s="2" t="s">
        <v>8649</v>
      </c>
      <c r="G1949" t="s">
        <v>11447</v>
      </c>
      <c r="H1949" t="s">
        <v>11458</v>
      </c>
      <c r="I1949" t="s">
        <v>11458</v>
      </c>
      <c r="K1949" t="s">
        <v>11467</v>
      </c>
      <c r="L1949" t="s">
        <v>11497</v>
      </c>
      <c r="M1949" t="s">
        <v>11593</v>
      </c>
      <c r="O1949" t="s">
        <v>11670</v>
      </c>
      <c r="P1949">
        <v>59.49</v>
      </c>
      <c r="Q1949">
        <v>3</v>
      </c>
      <c r="R1949">
        <v>13</v>
      </c>
      <c r="S1949">
        <v>0</v>
      </c>
      <c r="U1949">
        <v>4</v>
      </c>
      <c r="V1949">
        <v>10</v>
      </c>
      <c r="W1949">
        <v>0</v>
      </c>
      <c r="X1949">
        <v>0</v>
      </c>
      <c r="Y1949">
        <v>4</v>
      </c>
      <c r="Z1949">
        <v>11</v>
      </c>
      <c r="AA1949">
        <v>0</v>
      </c>
      <c r="AB1949">
        <v>0</v>
      </c>
      <c r="AC1949">
        <v>4</v>
      </c>
      <c r="AD1949">
        <v>11</v>
      </c>
      <c r="AE1949">
        <v>0</v>
      </c>
      <c r="AF1949">
        <v>0</v>
      </c>
      <c r="AG1949">
        <v>4</v>
      </c>
      <c r="AH1949">
        <v>19</v>
      </c>
      <c r="AI1949">
        <v>0</v>
      </c>
      <c r="AJ1949">
        <v>0</v>
      </c>
      <c r="AK1949">
        <v>3</v>
      </c>
      <c r="AL1949">
        <v>16</v>
      </c>
      <c r="AM1949">
        <v>6.25</v>
      </c>
      <c r="AN1949">
        <v>1</v>
      </c>
      <c r="AO1949">
        <v>3</v>
      </c>
      <c r="AP1949">
        <v>0</v>
      </c>
      <c r="AQ1949">
        <v>0</v>
      </c>
      <c r="AR1949">
        <v>0</v>
      </c>
      <c r="AT1949" t="s">
        <v>4043</v>
      </c>
      <c r="AU1949" t="s">
        <v>4043</v>
      </c>
      <c r="AV1949" t="s">
        <v>12758</v>
      </c>
      <c r="AW1949">
        <v>824</v>
      </c>
      <c r="AX1949">
        <v>7</v>
      </c>
      <c r="AY1949">
        <v>2.0000000000000001E-4</v>
      </c>
      <c r="AZ1949">
        <v>1E-4</v>
      </c>
      <c r="BA1949">
        <v>1168</v>
      </c>
      <c r="BB1949">
        <v>11</v>
      </c>
      <c r="BC1949">
        <v>2.0000000000000001E-4</v>
      </c>
      <c r="BD1949">
        <v>2.0000000000000001E-4</v>
      </c>
      <c r="BE1949">
        <v>0.99660000000000004</v>
      </c>
      <c r="BF1949">
        <v>1</v>
      </c>
      <c r="BG1949">
        <v>10</v>
      </c>
      <c r="BH1949">
        <v>0</v>
      </c>
      <c r="BI1949">
        <v>1.21E-2</v>
      </c>
      <c r="BJ1949">
        <v>0</v>
      </c>
      <c r="BK1949">
        <v>685.4</v>
      </c>
      <c r="BL1949">
        <v>0</v>
      </c>
      <c r="BM1949">
        <v>10</v>
      </c>
      <c r="BN1949">
        <v>0</v>
      </c>
      <c r="BO1949" t="s">
        <v>11467</v>
      </c>
      <c r="BP1949" t="s">
        <v>11593</v>
      </c>
      <c r="BQ1949">
        <v>15</v>
      </c>
      <c r="BS1949">
        <v>1</v>
      </c>
    </row>
    <row r="1950" spans="1:71" x14ac:dyDescent="0.2">
      <c r="A1950">
        <v>72217</v>
      </c>
      <c r="C1950">
        <v>72217</v>
      </c>
      <c r="D1950" t="s">
        <v>4044</v>
      </c>
      <c r="E1950" s="2" t="s">
        <v>8650</v>
      </c>
      <c r="G1950" t="s">
        <v>11452</v>
      </c>
      <c r="H1950" t="s">
        <v>11458</v>
      </c>
      <c r="I1950" t="s">
        <v>11458</v>
      </c>
      <c r="K1950" t="s">
        <v>11467</v>
      </c>
      <c r="L1950" t="s">
        <v>11497</v>
      </c>
      <c r="M1950" t="s">
        <v>11593</v>
      </c>
      <c r="O1950" t="s">
        <v>11670</v>
      </c>
      <c r="P1950">
        <v>69.989999999999995</v>
      </c>
      <c r="Q1950">
        <v>9</v>
      </c>
      <c r="R1950">
        <v>14</v>
      </c>
      <c r="S1950">
        <v>0</v>
      </c>
      <c r="U1950">
        <v>8</v>
      </c>
      <c r="V1950">
        <v>22</v>
      </c>
      <c r="W1950">
        <v>4.55</v>
      </c>
      <c r="X1950">
        <v>1.0009999999999999</v>
      </c>
      <c r="Y1950">
        <v>7</v>
      </c>
      <c r="Z1950">
        <v>23</v>
      </c>
      <c r="AA1950">
        <v>0</v>
      </c>
      <c r="AB1950">
        <v>0</v>
      </c>
      <c r="AC1950">
        <v>7</v>
      </c>
      <c r="AD1950">
        <v>23</v>
      </c>
      <c r="AE1950">
        <v>0</v>
      </c>
      <c r="AF1950">
        <v>0</v>
      </c>
      <c r="AG1950">
        <v>7</v>
      </c>
      <c r="AH1950">
        <v>26</v>
      </c>
      <c r="AI1950">
        <v>0</v>
      </c>
      <c r="AJ1950">
        <v>0</v>
      </c>
      <c r="AK1950">
        <v>7</v>
      </c>
      <c r="AL1950">
        <v>13</v>
      </c>
      <c r="AM1950">
        <v>0</v>
      </c>
      <c r="AN1950">
        <v>0</v>
      </c>
      <c r="AO1950">
        <v>7</v>
      </c>
      <c r="AP1950">
        <v>0</v>
      </c>
      <c r="AQ1950">
        <v>0</v>
      </c>
      <c r="AR1950">
        <v>0</v>
      </c>
      <c r="AT1950" t="s">
        <v>4044</v>
      </c>
      <c r="AU1950" t="s">
        <v>4044</v>
      </c>
      <c r="AV1950" t="s">
        <v>12759</v>
      </c>
      <c r="AW1950">
        <v>1418</v>
      </c>
      <c r="AX1950">
        <v>14</v>
      </c>
      <c r="AY1950">
        <v>2.9999999999999997E-4</v>
      </c>
      <c r="AZ1950">
        <v>2.9999999999999997E-4</v>
      </c>
      <c r="BA1950">
        <v>1750</v>
      </c>
      <c r="BB1950">
        <v>16</v>
      </c>
      <c r="BC1950">
        <v>2.9999999999999997E-4</v>
      </c>
      <c r="BD1950">
        <v>2.9999999999999997E-4</v>
      </c>
      <c r="BE1950">
        <v>0.98399999999999999</v>
      </c>
      <c r="BF1950">
        <v>1</v>
      </c>
      <c r="BG1950">
        <v>25</v>
      </c>
      <c r="BH1950">
        <v>0</v>
      </c>
      <c r="BI1950">
        <v>1.7600000000000001E-2</v>
      </c>
      <c r="BJ1950">
        <v>0</v>
      </c>
      <c r="BK1950">
        <v>1641.9</v>
      </c>
      <c r="BL1950">
        <v>0</v>
      </c>
      <c r="BM1950">
        <v>24</v>
      </c>
      <c r="BN1950">
        <v>0</v>
      </c>
      <c r="BO1950" t="s">
        <v>11467</v>
      </c>
      <c r="BP1950" t="s">
        <v>11593</v>
      </c>
      <c r="BQ1950">
        <v>15</v>
      </c>
      <c r="BS1950">
        <v>1</v>
      </c>
    </row>
    <row r="1951" spans="1:71" x14ac:dyDescent="0.2">
      <c r="A1951">
        <v>208774</v>
      </c>
      <c r="C1951">
        <v>208774</v>
      </c>
      <c r="D1951" t="s">
        <v>4045</v>
      </c>
      <c r="E1951" s="2" t="s">
        <v>8651</v>
      </c>
      <c r="G1951" t="s">
        <v>11447</v>
      </c>
      <c r="H1951" t="s">
        <v>11458</v>
      </c>
      <c r="I1951" t="s">
        <v>11458</v>
      </c>
      <c r="K1951" t="s">
        <v>11467</v>
      </c>
      <c r="L1951" t="s">
        <v>11497</v>
      </c>
      <c r="M1951" t="s">
        <v>11593</v>
      </c>
      <c r="O1951" t="s">
        <v>11670</v>
      </c>
      <c r="P1951">
        <v>50.99</v>
      </c>
      <c r="Q1951">
        <v>16</v>
      </c>
      <c r="R1951">
        <v>1</v>
      </c>
      <c r="S1951">
        <v>0</v>
      </c>
      <c r="U1951">
        <v>16</v>
      </c>
      <c r="V1951">
        <v>2</v>
      </c>
      <c r="W1951">
        <v>0</v>
      </c>
      <c r="X1951">
        <v>0</v>
      </c>
      <c r="Y1951">
        <v>16</v>
      </c>
      <c r="Z1951">
        <v>1</v>
      </c>
      <c r="AA1951">
        <v>0</v>
      </c>
      <c r="AB1951">
        <v>0</v>
      </c>
      <c r="AC1951">
        <v>16</v>
      </c>
      <c r="AD1951">
        <v>1</v>
      </c>
      <c r="AE1951">
        <v>0</v>
      </c>
      <c r="AF1951">
        <v>0</v>
      </c>
      <c r="AG1951">
        <v>16</v>
      </c>
      <c r="AH1951">
        <v>0</v>
      </c>
      <c r="AI1951">
        <v>0</v>
      </c>
      <c r="AJ1951">
        <v>0</v>
      </c>
      <c r="AK1951">
        <v>16</v>
      </c>
      <c r="AL1951">
        <v>0</v>
      </c>
      <c r="AM1951">
        <v>0</v>
      </c>
      <c r="AN1951">
        <v>0</v>
      </c>
      <c r="AO1951">
        <v>16</v>
      </c>
      <c r="AP1951">
        <v>0</v>
      </c>
      <c r="AQ1951">
        <v>0</v>
      </c>
      <c r="AR1951">
        <v>0</v>
      </c>
      <c r="AT1951" t="s">
        <v>4045</v>
      </c>
      <c r="AU1951" t="s">
        <v>4045</v>
      </c>
      <c r="AV1951" t="s">
        <v>12760</v>
      </c>
      <c r="AW1951">
        <v>91</v>
      </c>
      <c r="AX1951">
        <v>0</v>
      </c>
      <c r="AY1951">
        <v>0</v>
      </c>
      <c r="AZ1951">
        <v>0</v>
      </c>
      <c r="BA1951">
        <v>131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2</v>
      </c>
      <c r="BH1951">
        <v>0</v>
      </c>
      <c r="BI1951">
        <v>2.1999999999999999E-2</v>
      </c>
      <c r="BJ1951">
        <v>0</v>
      </c>
      <c r="BK1951">
        <v>118.98</v>
      </c>
      <c r="BL1951">
        <v>0</v>
      </c>
      <c r="BM1951">
        <v>2</v>
      </c>
      <c r="BN1951">
        <v>0</v>
      </c>
      <c r="BO1951" t="s">
        <v>11467</v>
      </c>
      <c r="BP1951" t="s">
        <v>11593</v>
      </c>
      <c r="BQ1951">
        <v>15</v>
      </c>
      <c r="BS1951">
        <v>1</v>
      </c>
    </row>
    <row r="1952" spans="1:71" x14ac:dyDescent="0.2">
      <c r="A1952">
        <v>362056</v>
      </c>
      <c r="C1952">
        <v>362056</v>
      </c>
      <c r="D1952" t="s">
        <v>4046</v>
      </c>
      <c r="E1952" s="2" t="s">
        <v>8652</v>
      </c>
      <c r="G1952" t="s">
        <v>11447</v>
      </c>
      <c r="H1952" t="s">
        <v>11458</v>
      </c>
      <c r="I1952" t="s">
        <v>11458</v>
      </c>
      <c r="K1952" t="s">
        <v>11467</v>
      </c>
      <c r="L1952" t="s">
        <v>11497</v>
      </c>
      <c r="M1952" t="s">
        <v>11593</v>
      </c>
      <c r="O1952" t="s">
        <v>11670</v>
      </c>
      <c r="P1952">
        <v>94.99</v>
      </c>
      <c r="Q1952">
        <v>2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T1952" t="s">
        <v>4046</v>
      </c>
      <c r="AU1952" t="s">
        <v>4046</v>
      </c>
      <c r="AV1952" t="s">
        <v>12087</v>
      </c>
      <c r="AW1952">
        <v>4</v>
      </c>
      <c r="AX1952">
        <v>0</v>
      </c>
      <c r="AY1952">
        <v>0</v>
      </c>
      <c r="AZ1952">
        <v>0</v>
      </c>
      <c r="BA1952">
        <v>4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 t="s">
        <v>11467</v>
      </c>
      <c r="BP1952" t="s">
        <v>11593</v>
      </c>
      <c r="BQ1952">
        <v>15</v>
      </c>
      <c r="BS1952">
        <v>1</v>
      </c>
    </row>
    <row r="1953" spans="1:71" x14ac:dyDescent="0.2">
      <c r="A1953">
        <v>207744</v>
      </c>
      <c r="C1953">
        <v>207744</v>
      </c>
      <c r="D1953" t="s">
        <v>4047</v>
      </c>
      <c r="E1953" s="2" t="s">
        <v>8653</v>
      </c>
      <c r="G1953" t="s">
        <v>11449</v>
      </c>
      <c r="H1953" t="s">
        <v>11458</v>
      </c>
      <c r="I1953" t="s">
        <v>11458</v>
      </c>
      <c r="K1953" t="s">
        <v>11467</v>
      </c>
      <c r="L1953" t="s">
        <v>11497</v>
      </c>
      <c r="M1953" t="s">
        <v>11593</v>
      </c>
      <c r="O1953" t="s">
        <v>11670</v>
      </c>
      <c r="P1953">
        <v>19.989999999999998</v>
      </c>
      <c r="Q1953">
        <v>17</v>
      </c>
      <c r="R1953">
        <v>1</v>
      </c>
      <c r="S1953">
        <v>0</v>
      </c>
      <c r="U1953">
        <v>16</v>
      </c>
      <c r="V1953">
        <v>0</v>
      </c>
      <c r="W1953">
        <v>0</v>
      </c>
      <c r="X1953">
        <v>0</v>
      </c>
      <c r="Y1953">
        <v>16</v>
      </c>
      <c r="Z1953">
        <v>0</v>
      </c>
      <c r="AA1953">
        <v>0</v>
      </c>
      <c r="AB1953">
        <v>0</v>
      </c>
      <c r="AC1953">
        <v>16</v>
      </c>
      <c r="AD1953">
        <v>1</v>
      </c>
      <c r="AE1953">
        <v>0</v>
      </c>
      <c r="AF1953">
        <v>0</v>
      </c>
      <c r="AG1953">
        <v>16</v>
      </c>
      <c r="AH1953">
        <v>0</v>
      </c>
      <c r="AI1953">
        <v>0</v>
      </c>
      <c r="AJ1953">
        <v>0</v>
      </c>
      <c r="AK1953">
        <v>16</v>
      </c>
      <c r="AL1953">
        <v>0</v>
      </c>
      <c r="AM1953">
        <v>0</v>
      </c>
      <c r="AN1953">
        <v>0</v>
      </c>
      <c r="AO1953">
        <v>16</v>
      </c>
      <c r="AP1953">
        <v>0</v>
      </c>
      <c r="AQ1953">
        <v>0</v>
      </c>
      <c r="AR1953">
        <v>0</v>
      </c>
      <c r="AT1953" t="s">
        <v>4047</v>
      </c>
      <c r="AU1953" t="s">
        <v>4047</v>
      </c>
      <c r="AV1953" t="s">
        <v>12761</v>
      </c>
      <c r="AW1953">
        <v>21</v>
      </c>
      <c r="AX1953">
        <v>0</v>
      </c>
      <c r="AY1953">
        <v>0</v>
      </c>
      <c r="AZ1953">
        <v>0</v>
      </c>
      <c r="BA1953">
        <v>21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 t="s">
        <v>11467</v>
      </c>
      <c r="BP1953" t="s">
        <v>11593</v>
      </c>
      <c r="BQ1953">
        <v>15</v>
      </c>
      <c r="BS1953">
        <v>1</v>
      </c>
    </row>
    <row r="1954" spans="1:71" x14ac:dyDescent="0.2">
      <c r="A1954">
        <v>167333</v>
      </c>
      <c r="C1954">
        <v>167333</v>
      </c>
      <c r="D1954" t="s">
        <v>4048</v>
      </c>
      <c r="E1954" s="2" t="s">
        <v>8654</v>
      </c>
      <c r="G1954" t="s">
        <v>11452</v>
      </c>
      <c r="H1954" t="s">
        <v>11458</v>
      </c>
      <c r="I1954" t="s">
        <v>11458</v>
      </c>
      <c r="K1954" t="s">
        <v>11467</v>
      </c>
      <c r="L1954" t="s">
        <v>11497</v>
      </c>
      <c r="M1954" t="s">
        <v>11593</v>
      </c>
      <c r="O1954" t="s">
        <v>11670</v>
      </c>
      <c r="P1954">
        <v>49.99</v>
      </c>
      <c r="Q1954">
        <v>5</v>
      </c>
      <c r="R1954">
        <v>8</v>
      </c>
      <c r="S1954">
        <v>0</v>
      </c>
      <c r="U1954">
        <v>4</v>
      </c>
      <c r="V1954">
        <v>3</v>
      </c>
      <c r="W1954">
        <v>0</v>
      </c>
      <c r="X1954">
        <v>0</v>
      </c>
      <c r="Y1954">
        <v>9</v>
      </c>
      <c r="Z1954">
        <v>2</v>
      </c>
      <c r="AA1954">
        <v>0</v>
      </c>
      <c r="AB1954">
        <v>0</v>
      </c>
      <c r="AC1954">
        <v>9</v>
      </c>
      <c r="AD1954">
        <v>2</v>
      </c>
      <c r="AE1954">
        <v>0</v>
      </c>
      <c r="AF1954">
        <v>0</v>
      </c>
      <c r="AG1954">
        <v>9</v>
      </c>
      <c r="AH1954">
        <v>2</v>
      </c>
      <c r="AI1954">
        <v>0</v>
      </c>
      <c r="AJ1954">
        <v>0</v>
      </c>
      <c r="AK1954">
        <v>9</v>
      </c>
      <c r="AL1954">
        <v>6</v>
      </c>
      <c r="AM1954">
        <v>0</v>
      </c>
      <c r="AN1954">
        <v>0</v>
      </c>
      <c r="AO1954">
        <v>6</v>
      </c>
      <c r="AP1954">
        <v>0</v>
      </c>
      <c r="AQ1954">
        <v>0</v>
      </c>
      <c r="AR1954">
        <v>0</v>
      </c>
      <c r="AT1954" t="s">
        <v>4048</v>
      </c>
      <c r="AU1954" t="s">
        <v>4048</v>
      </c>
      <c r="AV1954" t="s">
        <v>12762</v>
      </c>
      <c r="AW1954">
        <v>516</v>
      </c>
      <c r="AX1954">
        <v>4</v>
      </c>
      <c r="AY1954">
        <v>1E-4</v>
      </c>
      <c r="AZ1954">
        <v>1E-4</v>
      </c>
      <c r="BA1954">
        <v>725</v>
      </c>
      <c r="BB1954">
        <v>5</v>
      </c>
      <c r="BC1954">
        <v>1E-4</v>
      </c>
      <c r="BD1954">
        <v>1E-4</v>
      </c>
      <c r="BE1954">
        <v>0.99860000000000004</v>
      </c>
      <c r="BF1954">
        <v>1</v>
      </c>
      <c r="BG1954">
        <v>2</v>
      </c>
      <c r="BH1954">
        <v>0</v>
      </c>
      <c r="BI1954">
        <v>3.8999999999999998E-3</v>
      </c>
      <c r="BJ1954">
        <v>0</v>
      </c>
      <c r="BK1954">
        <v>102.23</v>
      </c>
      <c r="BL1954">
        <v>0</v>
      </c>
      <c r="BM1954">
        <v>2</v>
      </c>
      <c r="BN1954">
        <v>0</v>
      </c>
      <c r="BO1954" t="s">
        <v>11467</v>
      </c>
      <c r="BP1954" t="s">
        <v>11593</v>
      </c>
      <c r="BQ1954">
        <v>15</v>
      </c>
      <c r="BS1954">
        <v>1</v>
      </c>
    </row>
    <row r="1955" spans="1:71" x14ac:dyDescent="0.2">
      <c r="A1955">
        <v>175735</v>
      </c>
      <c r="C1955">
        <v>175735</v>
      </c>
      <c r="D1955" t="s">
        <v>4049</v>
      </c>
      <c r="E1955" s="2" t="s">
        <v>8655</v>
      </c>
      <c r="G1955" t="s">
        <v>11450</v>
      </c>
      <c r="H1955" t="s">
        <v>11458</v>
      </c>
      <c r="I1955" t="s">
        <v>11458</v>
      </c>
      <c r="K1955" t="s">
        <v>11467</v>
      </c>
      <c r="L1955" t="s">
        <v>11497</v>
      </c>
      <c r="M1955" t="s">
        <v>11593</v>
      </c>
      <c r="O1955" t="s">
        <v>11670</v>
      </c>
      <c r="P1955">
        <v>99.99</v>
      </c>
      <c r="Q1955">
        <v>3</v>
      </c>
      <c r="R1955">
        <v>24</v>
      </c>
      <c r="S1955">
        <v>0</v>
      </c>
      <c r="U1955">
        <v>0</v>
      </c>
      <c r="V1955">
        <v>14</v>
      </c>
      <c r="W1955">
        <v>7.14</v>
      </c>
      <c r="X1955">
        <v>0.99959999999999993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T1955" t="s">
        <v>4049</v>
      </c>
      <c r="AU1955" t="s">
        <v>4049</v>
      </c>
      <c r="AV1955" t="s">
        <v>12763</v>
      </c>
      <c r="AW1955">
        <v>913</v>
      </c>
      <c r="AX1955">
        <v>9</v>
      </c>
      <c r="AY1955">
        <v>2.0000000000000001E-4</v>
      </c>
      <c r="AZ1955">
        <v>2.0000000000000001E-4</v>
      </c>
      <c r="BA1955">
        <v>1190</v>
      </c>
      <c r="BB1955">
        <v>12</v>
      </c>
      <c r="BC1955">
        <v>2.0000000000000001E-4</v>
      </c>
      <c r="BD1955">
        <v>2.0000000000000001E-4</v>
      </c>
      <c r="BE1955">
        <v>0.99580000000000002</v>
      </c>
      <c r="BF1955">
        <v>1</v>
      </c>
      <c r="BG1955">
        <v>17</v>
      </c>
      <c r="BH1955">
        <v>1</v>
      </c>
      <c r="BI1955">
        <v>1.8599999999999998E-2</v>
      </c>
      <c r="BJ1955">
        <v>0.1111</v>
      </c>
      <c r="BK1955">
        <v>1684.83</v>
      </c>
      <c r="BL1955">
        <v>89.99</v>
      </c>
      <c r="BM1955">
        <v>17</v>
      </c>
      <c r="BN1955">
        <v>1</v>
      </c>
      <c r="BO1955" t="s">
        <v>11467</v>
      </c>
      <c r="BP1955" t="s">
        <v>11593</v>
      </c>
      <c r="BQ1955">
        <v>15</v>
      </c>
      <c r="BS1955">
        <v>1</v>
      </c>
    </row>
    <row r="1956" spans="1:71" x14ac:dyDescent="0.2">
      <c r="A1956">
        <v>208217</v>
      </c>
      <c r="C1956">
        <v>208217</v>
      </c>
      <c r="D1956" t="s">
        <v>4050</v>
      </c>
      <c r="E1956" s="2" t="s">
        <v>8656</v>
      </c>
      <c r="G1956" t="s">
        <v>11450</v>
      </c>
      <c r="H1956" t="s">
        <v>11458</v>
      </c>
      <c r="I1956" t="s">
        <v>11458</v>
      </c>
      <c r="K1956" t="s">
        <v>11467</v>
      </c>
      <c r="L1956" t="s">
        <v>11497</v>
      </c>
      <c r="M1956" t="s">
        <v>11593</v>
      </c>
      <c r="O1956" t="s">
        <v>11670</v>
      </c>
      <c r="P1956">
        <v>199.99</v>
      </c>
      <c r="Q1956">
        <v>1</v>
      </c>
      <c r="R1956">
        <v>1</v>
      </c>
      <c r="S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</v>
      </c>
      <c r="AP1956">
        <v>0</v>
      </c>
      <c r="AQ1956">
        <v>0</v>
      </c>
      <c r="AR1956">
        <v>0</v>
      </c>
      <c r="AT1956" t="s">
        <v>4050</v>
      </c>
      <c r="AU1956" t="s">
        <v>4050</v>
      </c>
      <c r="AV1956" t="s">
        <v>12764</v>
      </c>
      <c r="AW1956">
        <v>23</v>
      </c>
      <c r="AX1956">
        <v>1</v>
      </c>
      <c r="AY1956">
        <v>0</v>
      </c>
      <c r="AZ1956">
        <v>0</v>
      </c>
      <c r="BA1956">
        <v>33</v>
      </c>
      <c r="BB1956">
        <v>1</v>
      </c>
      <c r="BC1956">
        <v>0</v>
      </c>
      <c r="BD1956">
        <v>0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 t="s">
        <v>11467</v>
      </c>
      <c r="BP1956" t="s">
        <v>11593</v>
      </c>
      <c r="BQ1956">
        <v>15</v>
      </c>
      <c r="BS1956">
        <v>1</v>
      </c>
    </row>
    <row r="1957" spans="1:71" x14ac:dyDescent="0.2">
      <c r="A1957">
        <v>100357</v>
      </c>
      <c r="C1957">
        <v>100357</v>
      </c>
      <c r="D1957" t="s">
        <v>4051</v>
      </c>
      <c r="E1957" s="2" t="s">
        <v>8657</v>
      </c>
      <c r="G1957" t="s">
        <v>11452</v>
      </c>
      <c r="H1957" t="s">
        <v>11458</v>
      </c>
      <c r="I1957" t="s">
        <v>11458</v>
      </c>
      <c r="K1957" t="s">
        <v>11467</v>
      </c>
      <c r="L1957" t="s">
        <v>11497</v>
      </c>
      <c r="M1957" t="s">
        <v>11593</v>
      </c>
      <c r="O1957" t="s">
        <v>11670</v>
      </c>
      <c r="P1957">
        <v>44.99</v>
      </c>
      <c r="Q1957">
        <v>4</v>
      </c>
      <c r="R1957">
        <v>2</v>
      </c>
      <c r="S1957">
        <v>0</v>
      </c>
      <c r="U1957">
        <v>4</v>
      </c>
      <c r="V1957">
        <v>6</v>
      </c>
      <c r="W1957">
        <v>0</v>
      </c>
      <c r="X1957">
        <v>0</v>
      </c>
      <c r="Y1957">
        <v>4</v>
      </c>
      <c r="Z1957">
        <v>6</v>
      </c>
      <c r="AA1957">
        <v>0</v>
      </c>
      <c r="AB1957">
        <v>0</v>
      </c>
      <c r="AC1957">
        <v>4</v>
      </c>
      <c r="AD1957">
        <v>3</v>
      </c>
      <c r="AE1957">
        <v>0</v>
      </c>
      <c r="AF1957">
        <v>0</v>
      </c>
      <c r="AG1957">
        <v>4</v>
      </c>
      <c r="AH1957">
        <v>2</v>
      </c>
      <c r="AI1957">
        <v>0</v>
      </c>
      <c r="AJ1957">
        <v>0</v>
      </c>
      <c r="AK1957">
        <v>4</v>
      </c>
      <c r="AL1957">
        <v>7</v>
      </c>
      <c r="AM1957">
        <v>0</v>
      </c>
      <c r="AN1957">
        <v>0</v>
      </c>
      <c r="AO1957">
        <v>4</v>
      </c>
      <c r="AP1957">
        <v>0</v>
      </c>
      <c r="AQ1957">
        <v>0</v>
      </c>
      <c r="AR1957">
        <v>0</v>
      </c>
      <c r="AT1957" t="s">
        <v>4051</v>
      </c>
      <c r="AU1957" t="s">
        <v>4051</v>
      </c>
      <c r="AV1957" t="s">
        <v>12765</v>
      </c>
      <c r="AW1957">
        <v>572</v>
      </c>
      <c r="AX1957">
        <v>6</v>
      </c>
      <c r="AY1957">
        <v>1E-4</v>
      </c>
      <c r="AZ1957">
        <v>1E-4</v>
      </c>
      <c r="BA1957">
        <v>772</v>
      </c>
      <c r="BB1957">
        <v>13</v>
      </c>
      <c r="BC1957">
        <v>1E-4</v>
      </c>
      <c r="BD1957">
        <v>2.0000000000000001E-4</v>
      </c>
      <c r="BE1957">
        <v>0.99480000000000002</v>
      </c>
      <c r="BF1957">
        <v>1</v>
      </c>
      <c r="BG1957">
        <v>7</v>
      </c>
      <c r="BH1957">
        <v>0</v>
      </c>
      <c r="BI1957">
        <v>1.2200000000000001E-2</v>
      </c>
      <c r="BJ1957">
        <v>0</v>
      </c>
      <c r="BK1957">
        <v>338.93</v>
      </c>
      <c r="BL1957">
        <v>0</v>
      </c>
      <c r="BM1957">
        <v>7</v>
      </c>
      <c r="BN1957">
        <v>0</v>
      </c>
      <c r="BO1957" t="s">
        <v>11467</v>
      </c>
      <c r="BP1957" t="s">
        <v>11593</v>
      </c>
      <c r="BQ1957">
        <v>15</v>
      </c>
      <c r="BS1957">
        <v>1</v>
      </c>
    </row>
    <row r="1958" spans="1:71" x14ac:dyDescent="0.2">
      <c r="A1958">
        <v>139806</v>
      </c>
      <c r="C1958">
        <v>139806</v>
      </c>
      <c r="D1958" t="s">
        <v>4052</v>
      </c>
      <c r="E1958" s="2" t="s">
        <v>8658</v>
      </c>
      <c r="G1958" t="s">
        <v>11452</v>
      </c>
      <c r="H1958" t="s">
        <v>11458</v>
      </c>
      <c r="I1958" t="s">
        <v>11458</v>
      </c>
      <c r="K1958" t="s">
        <v>11467</v>
      </c>
      <c r="L1958" t="s">
        <v>11497</v>
      </c>
      <c r="M1958" t="s">
        <v>11593</v>
      </c>
      <c r="O1958" t="s">
        <v>11670</v>
      </c>
      <c r="P1958">
        <v>44.99</v>
      </c>
      <c r="Q1958">
        <v>10</v>
      </c>
      <c r="R1958">
        <v>59</v>
      </c>
      <c r="S1958">
        <v>5.08</v>
      </c>
      <c r="U1958">
        <v>15</v>
      </c>
      <c r="V1958">
        <v>31</v>
      </c>
      <c r="W1958">
        <v>3.23</v>
      </c>
      <c r="X1958">
        <v>1.0013000000000001</v>
      </c>
      <c r="Y1958">
        <v>10</v>
      </c>
      <c r="Z1958">
        <v>105</v>
      </c>
      <c r="AA1958">
        <v>3.81</v>
      </c>
      <c r="AB1958">
        <v>4.0004999999999997</v>
      </c>
      <c r="AC1958">
        <v>6</v>
      </c>
      <c r="AD1958">
        <v>124</v>
      </c>
      <c r="AE1958">
        <v>3.23</v>
      </c>
      <c r="AF1958">
        <v>4.0051999999999994</v>
      </c>
      <c r="AG1958">
        <v>4</v>
      </c>
      <c r="AH1958">
        <v>65</v>
      </c>
      <c r="AI1958">
        <v>6.15</v>
      </c>
      <c r="AJ1958">
        <v>3.9975000000000001</v>
      </c>
      <c r="AK1958">
        <v>32</v>
      </c>
      <c r="AL1958">
        <v>54</v>
      </c>
      <c r="AM1958">
        <v>3.7</v>
      </c>
      <c r="AN1958">
        <v>1.998</v>
      </c>
      <c r="AO1958">
        <v>29</v>
      </c>
      <c r="AP1958">
        <v>64</v>
      </c>
      <c r="AQ1958">
        <v>3.13</v>
      </c>
      <c r="AR1958">
        <v>2.0032000000000001</v>
      </c>
      <c r="AT1958" t="s">
        <v>4052</v>
      </c>
      <c r="AU1958" t="s">
        <v>4052</v>
      </c>
      <c r="AV1958" t="s">
        <v>12766</v>
      </c>
      <c r="AW1958">
        <v>3001</v>
      </c>
      <c r="AX1958">
        <v>32</v>
      </c>
      <c r="AY1958">
        <v>6.9999999999999999E-4</v>
      </c>
      <c r="AZ1958">
        <v>6.9999999999999999E-4</v>
      </c>
      <c r="BA1958">
        <v>4052</v>
      </c>
      <c r="BB1958">
        <v>52</v>
      </c>
      <c r="BC1958">
        <v>6.9999999999999999E-4</v>
      </c>
      <c r="BD1958">
        <v>8.0000000000000004E-4</v>
      </c>
      <c r="BE1958">
        <v>0.98960000000000004</v>
      </c>
      <c r="BF1958">
        <v>1</v>
      </c>
      <c r="BG1958">
        <v>71</v>
      </c>
      <c r="BH1958">
        <v>1</v>
      </c>
      <c r="BI1958">
        <v>2.3699999999999999E-2</v>
      </c>
      <c r="BJ1958">
        <v>3.1300000000000001E-2</v>
      </c>
      <c r="BK1958">
        <v>3195.59</v>
      </c>
      <c r="BL1958">
        <v>43.19</v>
      </c>
      <c r="BM1958">
        <v>71</v>
      </c>
      <c r="BN1958">
        <v>1</v>
      </c>
      <c r="BO1958" t="s">
        <v>11467</v>
      </c>
      <c r="BP1958" t="s">
        <v>11593</v>
      </c>
      <c r="BQ1958">
        <v>15</v>
      </c>
      <c r="BS1958">
        <v>1</v>
      </c>
    </row>
    <row r="1959" spans="1:71" x14ac:dyDescent="0.2">
      <c r="A1959">
        <v>259488</v>
      </c>
      <c r="C1959">
        <v>259488</v>
      </c>
      <c r="D1959" t="s">
        <v>4053</v>
      </c>
      <c r="E1959" s="2" t="s">
        <v>8659</v>
      </c>
      <c r="G1959" t="s">
        <v>11449</v>
      </c>
      <c r="H1959" t="s">
        <v>11458</v>
      </c>
      <c r="I1959" t="s">
        <v>11458</v>
      </c>
      <c r="K1959" t="s">
        <v>11467</v>
      </c>
      <c r="L1959" t="s">
        <v>11497</v>
      </c>
      <c r="M1959" t="s">
        <v>11593</v>
      </c>
      <c r="O1959" t="s">
        <v>11670</v>
      </c>
      <c r="P1959">
        <v>49.99</v>
      </c>
      <c r="Q1959">
        <v>4</v>
      </c>
      <c r="R1959">
        <v>38</v>
      </c>
      <c r="S1959">
        <v>0</v>
      </c>
      <c r="U1959">
        <v>18</v>
      </c>
      <c r="V1959">
        <v>25</v>
      </c>
      <c r="W1959">
        <v>0</v>
      </c>
      <c r="X1959">
        <v>0</v>
      </c>
      <c r="Y1959">
        <v>15</v>
      </c>
      <c r="Z1959">
        <v>19</v>
      </c>
      <c r="AA1959">
        <v>5.26</v>
      </c>
      <c r="AB1959">
        <v>0.99939999999999996</v>
      </c>
      <c r="AC1959">
        <v>14</v>
      </c>
      <c r="AD1959">
        <v>28</v>
      </c>
      <c r="AE1959">
        <v>3.57</v>
      </c>
      <c r="AF1959">
        <v>0.99959999999999993</v>
      </c>
      <c r="AG1959">
        <v>16</v>
      </c>
      <c r="AH1959">
        <v>26</v>
      </c>
      <c r="AI1959">
        <v>0</v>
      </c>
      <c r="AJ1959">
        <v>0</v>
      </c>
      <c r="AK1959">
        <v>16</v>
      </c>
      <c r="AL1959">
        <v>20</v>
      </c>
      <c r="AM1959">
        <v>0</v>
      </c>
      <c r="AN1959">
        <v>0</v>
      </c>
      <c r="AO1959">
        <v>14</v>
      </c>
      <c r="AP1959">
        <v>30</v>
      </c>
      <c r="AQ1959">
        <v>3.33</v>
      </c>
      <c r="AR1959">
        <v>0.99900000000000011</v>
      </c>
      <c r="AT1959" t="s">
        <v>4053</v>
      </c>
      <c r="AU1959" t="s">
        <v>4053</v>
      </c>
      <c r="AV1959" t="s">
        <v>12767</v>
      </c>
      <c r="AW1959">
        <v>1580</v>
      </c>
      <c r="AX1959">
        <v>11</v>
      </c>
      <c r="AY1959">
        <v>4.0000000000000002E-4</v>
      </c>
      <c r="AZ1959">
        <v>2.0000000000000001E-4</v>
      </c>
      <c r="BA1959">
        <v>2186</v>
      </c>
      <c r="BB1959">
        <v>14</v>
      </c>
      <c r="BC1959">
        <v>4.0000000000000002E-4</v>
      </c>
      <c r="BD1959">
        <v>2.0000000000000001E-4</v>
      </c>
      <c r="BE1959">
        <v>0.99450000000000005</v>
      </c>
      <c r="BF1959">
        <v>1</v>
      </c>
      <c r="BG1959">
        <v>78</v>
      </c>
      <c r="BH1959">
        <v>1</v>
      </c>
      <c r="BI1959">
        <v>4.9399999999999999E-2</v>
      </c>
      <c r="BJ1959">
        <v>9.0899999999999995E-2</v>
      </c>
      <c r="BK1959">
        <v>3575.47</v>
      </c>
      <c r="BL1959">
        <v>52.24</v>
      </c>
      <c r="BM1959">
        <v>77</v>
      </c>
      <c r="BN1959">
        <v>1</v>
      </c>
      <c r="BO1959" t="s">
        <v>11467</v>
      </c>
      <c r="BP1959" t="s">
        <v>11593</v>
      </c>
      <c r="BQ1959">
        <v>15</v>
      </c>
      <c r="BS1959">
        <v>1</v>
      </c>
    </row>
    <row r="1960" spans="1:71" x14ac:dyDescent="0.2">
      <c r="A1960">
        <v>213475</v>
      </c>
      <c r="C1960">
        <v>213475</v>
      </c>
      <c r="D1960" t="s">
        <v>4054</v>
      </c>
      <c r="E1960" s="2" t="s">
        <v>8660</v>
      </c>
      <c r="G1960" t="s">
        <v>11452</v>
      </c>
      <c r="H1960" t="s">
        <v>11458</v>
      </c>
      <c r="I1960" t="s">
        <v>11458</v>
      </c>
      <c r="K1960" t="s">
        <v>11467</v>
      </c>
      <c r="L1960" t="s">
        <v>11497</v>
      </c>
      <c r="M1960" t="s">
        <v>11593</v>
      </c>
      <c r="O1960" t="s">
        <v>11670</v>
      </c>
      <c r="P1960">
        <v>27.99</v>
      </c>
      <c r="Q1960">
        <v>7</v>
      </c>
      <c r="U1960">
        <v>4</v>
      </c>
      <c r="V1960">
        <v>0</v>
      </c>
      <c r="W1960">
        <v>0</v>
      </c>
      <c r="X1960">
        <v>0</v>
      </c>
      <c r="Y1960">
        <v>3</v>
      </c>
      <c r="Z1960">
        <v>0</v>
      </c>
      <c r="AA1960">
        <v>0</v>
      </c>
      <c r="AB1960">
        <v>0</v>
      </c>
      <c r="AC1960">
        <v>3</v>
      </c>
      <c r="AD1960">
        <v>0</v>
      </c>
      <c r="AE1960">
        <v>0</v>
      </c>
      <c r="AF1960">
        <v>0</v>
      </c>
      <c r="AG1960">
        <v>2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T1960">
        <v>0</v>
      </c>
      <c r="AU1960" t="s">
        <v>4054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 t="s">
        <v>11467</v>
      </c>
      <c r="BP1960" t="s">
        <v>11593</v>
      </c>
      <c r="BQ1960">
        <v>15</v>
      </c>
      <c r="BS1960">
        <v>1</v>
      </c>
    </row>
    <row r="1961" spans="1:71" x14ac:dyDescent="0.2">
      <c r="A1961">
        <v>213473</v>
      </c>
      <c r="C1961">
        <v>213473</v>
      </c>
      <c r="D1961" t="s">
        <v>4055</v>
      </c>
      <c r="E1961" s="2" t="s">
        <v>8661</v>
      </c>
      <c r="G1961" t="s">
        <v>11452</v>
      </c>
      <c r="H1961" t="s">
        <v>11458</v>
      </c>
      <c r="I1961" t="s">
        <v>11458</v>
      </c>
      <c r="K1961" t="s">
        <v>11467</v>
      </c>
      <c r="L1961" t="s">
        <v>11497</v>
      </c>
      <c r="M1961" t="s">
        <v>11593</v>
      </c>
      <c r="O1961" t="s">
        <v>11670</v>
      </c>
      <c r="P1961">
        <v>29.95</v>
      </c>
      <c r="Q1961">
        <v>84</v>
      </c>
      <c r="R1961">
        <v>238</v>
      </c>
      <c r="S1961">
        <v>2.52</v>
      </c>
      <c r="U1961">
        <v>92</v>
      </c>
      <c r="V1961">
        <v>118</v>
      </c>
      <c r="W1961">
        <v>0.85</v>
      </c>
      <c r="X1961">
        <v>1.0029999999999999</v>
      </c>
      <c r="Y1961">
        <v>92</v>
      </c>
      <c r="Z1961">
        <v>112</v>
      </c>
      <c r="AA1961">
        <v>1.79</v>
      </c>
      <c r="AB1961">
        <v>2.0047999999999999</v>
      </c>
      <c r="AC1961">
        <v>89</v>
      </c>
      <c r="AD1961">
        <v>110</v>
      </c>
      <c r="AE1961">
        <v>2.73</v>
      </c>
      <c r="AF1961">
        <v>3.0030000000000001</v>
      </c>
      <c r="AG1961">
        <v>86</v>
      </c>
      <c r="AH1961">
        <v>92</v>
      </c>
      <c r="AI1961">
        <v>3.26</v>
      </c>
      <c r="AJ1961">
        <v>2.9992000000000001</v>
      </c>
      <c r="AK1961">
        <v>85</v>
      </c>
      <c r="AL1961">
        <v>75</v>
      </c>
      <c r="AM1961">
        <v>1.33</v>
      </c>
      <c r="AN1961">
        <v>0.99750000000000005</v>
      </c>
      <c r="AO1961">
        <v>83</v>
      </c>
      <c r="AP1961">
        <v>75</v>
      </c>
      <c r="AQ1961">
        <v>1.33</v>
      </c>
      <c r="AR1961">
        <v>0.99750000000000005</v>
      </c>
      <c r="AT1961" t="s">
        <v>4055</v>
      </c>
      <c r="AU1961" t="s">
        <v>4055</v>
      </c>
      <c r="AV1961" t="s">
        <v>12768</v>
      </c>
      <c r="AW1961">
        <v>8083</v>
      </c>
      <c r="AX1961">
        <v>71</v>
      </c>
      <c r="AY1961">
        <v>1.9E-3</v>
      </c>
      <c r="AZ1961">
        <v>1.5E-3</v>
      </c>
      <c r="BA1961">
        <v>10913</v>
      </c>
      <c r="BB1961">
        <v>100</v>
      </c>
      <c r="BC1961">
        <v>2E-3</v>
      </c>
      <c r="BD1961">
        <v>1.6000000000000001E-3</v>
      </c>
      <c r="BE1961">
        <v>0.995</v>
      </c>
      <c r="BF1961">
        <v>0.99</v>
      </c>
      <c r="BG1961">
        <v>187</v>
      </c>
      <c r="BH1961">
        <v>2</v>
      </c>
      <c r="BI1961">
        <v>2.3099999999999999E-2</v>
      </c>
      <c r="BJ1961">
        <v>2.8199999999999999E-2</v>
      </c>
      <c r="BK1961">
        <v>5402.53</v>
      </c>
      <c r="BL1961">
        <v>59.9</v>
      </c>
      <c r="BM1961">
        <v>187</v>
      </c>
      <c r="BN1961">
        <v>2</v>
      </c>
      <c r="BO1961" t="s">
        <v>11467</v>
      </c>
      <c r="BP1961" t="s">
        <v>11593</v>
      </c>
      <c r="BQ1961">
        <v>15</v>
      </c>
      <c r="BS1961">
        <v>1</v>
      </c>
    </row>
    <row r="1962" spans="1:71" x14ac:dyDescent="0.2">
      <c r="A1962">
        <v>388423</v>
      </c>
      <c r="C1962">
        <v>388423</v>
      </c>
      <c r="D1962" t="s">
        <v>4056</v>
      </c>
      <c r="E1962" s="2" t="s">
        <v>8662</v>
      </c>
      <c r="G1962" t="s">
        <v>11447</v>
      </c>
      <c r="H1962" t="s">
        <v>11458</v>
      </c>
      <c r="I1962" t="s">
        <v>11458</v>
      </c>
      <c r="K1962" t="s">
        <v>11467</v>
      </c>
      <c r="L1962" t="s">
        <v>11497</v>
      </c>
      <c r="M1962" t="s">
        <v>11593</v>
      </c>
      <c r="O1962" t="s">
        <v>11670</v>
      </c>
      <c r="P1962">
        <v>89.99</v>
      </c>
      <c r="Q1962">
        <v>6</v>
      </c>
      <c r="U1962">
        <v>6</v>
      </c>
      <c r="V1962">
        <v>0</v>
      </c>
      <c r="W1962">
        <v>0</v>
      </c>
      <c r="X1962">
        <v>0</v>
      </c>
      <c r="Y1962">
        <v>6</v>
      </c>
      <c r="Z1962">
        <v>0</v>
      </c>
      <c r="AA1962">
        <v>0</v>
      </c>
      <c r="AB1962">
        <v>0</v>
      </c>
      <c r="AC1962">
        <v>6</v>
      </c>
      <c r="AD1962">
        <v>1</v>
      </c>
      <c r="AE1962">
        <v>0</v>
      </c>
      <c r="AF1962">
        <v>0</v>
      </c>
      <c r="AG1962">
        <v>6</v>
      </c>
      <c r="AH1962">
        <v>0</v>
      </c>
      <c r="AI1962">
        <v>0</v>
      </c>
      <c r="AJ1962">
        <v>0</v>
      </c>
      <c r="AK1962">
        <v>6</v>
      </c>
      <c r="AL1962">
        <v>0</v>
      </c>
      <c r="AM1962">
        <v>0</v>
      </c>
      <c r="AN1962">
        <v>0</v>
      </c>
      <c r="AO1962">
        <v>6</v>
      </c>
      <c r="AP1962">
        <v>0</v>
      </c>
      <c r="AQ1962">
        <v>0</v>
      </c>
      <c r="AR1962">
        <v>0</v>
      </c>
      <c r="AT1962" t="s">
        <v>4056</v>
      </c>
      <c r="AU1962" t="s">
        <v>4056</v>
      </c>
      <c r="AV1962" t="s">
        <v>12087</v>
      </c>
      <c r="AW1962">
        <v>11</v>
      </c>
      <c r="AX1962">
        <v>0</v>
      </c>
      <c r="AY1962">
        <v>0</v>
      </c>
      <c r="AZ1962">
        <v>0</v>
      </c>
      <c r="BA1962">
        <v>14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t="s">
        <v>11467</v>
      </c>
      <c r="BP1962" t="s">
        <v>11593</v>
      </c>
      <c r="BQ1962">
        <v>15</v>
      </c>
      <c r="BS1962">
        <v>1</v>
      </c>
    </row>
    <row r="1963" spans="1:71" x14ac:dyDescent="0.2">
      <c r="A1963">
        <v>394620</v>
      </c>
      <c r="C1963">
        <v>394620</v>
      </c>
      <c r="D1963" t="s">
        <v>4057</v>
      </c>
      <c r="E1963" s="2" t="s">
        <v>8663</v>
      </c>
      <c r="G1963" t="s">
        <v>11447</v>
      </c>
      <c r="H1963" t="s">
        <v>11458</v>
      </c>
      <c r="I1963" t="s">
        <v>11458</v>
      </c>
      <c r="K1963" t="s">
        <v>11467</v>
      </c>
      <c r="L1963" t="s">
        <v>11497</v>
      </c>
      <c r="M1963" t="s">
        <v>11593</v>
      </c>
      <c r="O1963" t="s">
        <v>11670</v>
      </c>
      <c r="P1963">
        <v>142.49</v>
      </c>
      <c r="Q1963">
        <v>6</v>
      </c>
      <c r="U1963">
        <v>5</v>
      </c>
      <c r="V1963">
        <v>1</v>
      </c>
      <c r="W1963">
        <v>0</v>
      </c>
      <c r="X1963">
        <v>0</v>
      </c>
      <c r="Y1963">
        <v>4</v>
      </c>
      <c r="Z1963">
        <v>0</v>
      </c>
      <c r="AA1963">
        <v>0</v>
      </c>
      <c r="AB1963">
        <v>0</v>
      </c>
      <c r="AC1963">
        <v>4</v>
      </c>
      <c r="AD1963">
        <v>0</v>
      </c>
      <c r="AE1963">
        <v>0</v>
      </c>
      <c r="AF1963">
        <v>0</v>
      </c>
      <c r="AG1963">
        <v>4</v>
      </c>
      <c r="AH1963">
        <v>1</v>
      </c>
      <c r="AI1963">
        <v>0</v>
      </c>
      <c r="AJ1963">
        <v>0</v>
      </c>
      <c r="AK1963">
        <v>4</v>
      </c>
      <c r="AL1963">
        <v>0</v>
      </c>
      <c r="AM1963">
        <v>0</v>
      </c>
      <c r="AN1963">
        <v>0</v>
      </c>
      <c r="AO1963">
        <v>4</v>
      </c>
      <c r="AP1963">
        <v>0</v>
      </c>
      <c r="AQ1963">
        <v>0</v>
      </c>
      <c r="AR1963">
        <v>0</v>
      </c>
      <c r="AT1963" t="s">
        <v>4057</v>
      </c>
      <c r="AU1963" t="s">
        <v>4057</v>
      </c>
      <c r="AV1963" t="s">
        <v>12087</v>
      </c>
      <c r="AW1963">
        <v>11</v>
      </c>
      <c r="AX1963">
        <v>0</v>
      </c>
      <c r="AY1963">
        <v>0</v>
      </c>
      <c r="AZ1963">
        <v>0</v>
      </c>
      <c r="BA1963">
        <v>12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 t="s">
        <v>11467</v>
      </c>
      <c r="BP1963" t="s">
        <v>11593</v>
      </c>
      <c r="BQ1963">
        <v>15</v>
      </c>
      <c r="BS1963">
        <v>1</v>
      </c>
    </row>
    <row r="1964" spans="1:71" x14ac:dyDescent="0.2">
      <c r="A1964">
        <v>399492</v>
      </c>
      <c r="C1964">
        <v>399492</v>
      </c>
      <c r="D1964" t="s">
        <v>4058</v>
      </c>
      <c r="E1964" s="2" t="s">
        <v>8664</v>
      </c>
      <c r="G1964" t="s">
        <v>11449</v>
      </c>
      <c r="H1964" t="s">
        <v>11458</v>
      </c>
      <c r="I1964" t="s">
        <v>11458</v>
      </c>
      <c r="K1964" t="s">
        <v>11467</v>
      </c>
      <c r="L1964" t="s">
        <v>11497</v>
      </c>
      <c r="M1964" t="s">
        <v>11593</v>
      </c>
      <c r="O1964" t="s">
        <v>11670</v>
      </c>
      <c r="P1964">
        <v>49.95</v>
      </c>
      <c r="Q1964">
        <v>46</v>
      </c>
      <c r="U1964">
        <v>40</v>
      </c>
      <c r="V1964">
        <v>0</v>
      </c>
      <c r="W1964">
        <v>0</v>
      </c>
      <c r="X1964">
        <v>0</v>
      </c>
      <c r="Y1964">
        <v>40</v>
      </c>
      <c r="Z1964">
        <v>0</v>
      </c>
      <c r="AA1964">
        <v>0</v>
      </c>
      <c r="AB1964">
        <v>0</v>
      </c>
      <c r="AC1964">
        <v>40</v>
      </c>
      <c r="AD1964">
        <v>0</v>
      </c>
      <c r="AE1964">
        <v>0</v>
      </c>
      <c r="AF1964">
        <v>0</v>
      </c>
      <c r="AG1964">
        <v>40</v>
      </c>
      <c r="AH1964">
        <v>0</v>
      </c>
      <c r="AI1964">
        <v>0</v>
      </c>
      <c r="AJ1964">
        <v>0</v>
      </c>
      <c r="AK1964">
        <v>40</v>
      </c>
      <c r="AL1964">
        <v>1</v>
      </c>
      <c r="AM1964">
        <v>0</v>
      </c>
      <c r="AN1964">
        <v>0</v>
      </c>
      <c r="AO1964">
        <v>40</v>
      </c>
      <c r="AP1964">
        <v>0</v>
      </c>
      <c r="AQ1964">
        <v>0</v>
      </c>
      <c r="AR1964">
        <v>0</v>
      </c>
      <c r="AT1964" t="s">
        <v>4058</v>
      </c>
      <c r="AU1964" t="s">
        <v>4058</v>
      </c>
      <c r="AV1964" t="s">
        <v>12087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 t="s">
        <v>11467</v>
      </c>
      <c r="BP1964" t="s">
        <v>11593</v>
      </c>
      <c r="BQ1964">
        <v>15</v>
      </c>
      <c r="BS1964">
        <v>1</v>
      </c>
    </row>
    <row r="1965" spans="1:71" x14ac:dyDescent="0.2">
      <c r="A1965">
        <v>399493</v>
      </c>
      <c r="C1965">
        <v>399493</v>
      </c>
      <c r="D1965" t="s">
        <v>4059</v>
      </c>
      <c r="E1965" s="2" t="s">
        <v>8665</v>
      </c>
      <c r="G1965" t="s">
        <v>11449</v>
      </c>
      <c r="H1965" t="s">
        <v>11458</v>
      </c>
      <c r="I1965" t="s">
        <v>11458</v>
      </c>
      <c r="K1965" t="s">
        <v>11467</v>
      </c>
      <c r="L1965" t="s">
        <v>11497</v>
      </c>
      <c r="M1965" t="s">
        <v>11593</v>
      </c>
      <c r="O1965" t="s">
        <v>11670</v>
      </c>
      <c r="P1965">
        <v>49.95</v>
      </c>
      <c r="Q1965">
        <v>12</v>
      </c>
      <c r="U1965">
        <v>12</v>
      </c>
      <c r="V1965">
        <v>0</v>
      </c>
      <c r="W1965">
        <v>0</v>
      </c>
      <c r="X1965">
        <v>0</v>
      </c>
      <c r="Y1965">
        <v>12</v>
      </c>
      <c r="Z1965">
        <v>0</v>
      </c>
      <c r="AA1965">
        <v>0</v>
      </c>
      <c r="AB1965">
        <v>0</v>
      </c>
      <c r="AC1965">
        <v>12</v>
      </c>
      <c r="AD1965">
        <v>0</v>
      </c>
      <c r="AE1965">
        <v>0</v>
      </c>
      <c r="AF1965">
        <v>0</v>
      </c>
      <c r="AG1965">
        <v>12</v>
      </c>
      <c r="AH1965">
        <v>0</v>
      </c>
      <c r="AI1965">
        <v>0</v>
      </c>
      <c r="AJ1965">
        <v>0</v>
      </c>
      <c r="AK1965">
        <v>12</v>
      </c>
      <c r="AL1965">
        <v>0</v>
      </c>
      <c r="AM1965">
        <v>0</v>
      </c>
      <c r="AN1965">
        <v>0</v>
      </c>
      <c r="AO1965">
        <v>12</v>
      </c>
      <c r="AP1965">
        <v>0</v>
      </c>
      <c r="AQ1965">
        <v>0</v>
      </c>
      <c r="AR1965">
        <v>0</v>
      </c>
      <c r="AT1965">
        <v>0</v>
      </c>
      <c r="AU1965" t="s">
        <v>4059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 t="s">
        <v>11467</v>
      </c>
      <c r="BP1965" t="s">
        <v>11593</v>
      </c>
      <c r="BQ1965">
        <v>15</v>
      </c>
      <c r="BS1965">
        <v>1</v>
      </c>
    </row>
    <row r="1966" spans="1:71" x14ac:dyDescent="0.2">
      <c r="A1966">
        <v>399034</v>
      </c>
      <c r="C1966">
        <v>399034</v>
      </c>
      <c r="D1966" t="s">
        <v>4060</v>
      </c>
      <c r="E1966" s="2" t="s">
        <v>8666</v>
      </c>
      <c r="G1966" t="s">
        <v>11449</v>
      </c>
      <c r="H1966" t="s">
        <v>11458</v>
      </c>
      <c r="I1966" t="s">
        <v>11458</v>
      </c>
      <c r="K1966" t="s">
        <v>11467</v>
      </c>
      <c r="L1966" t="s">
        <v>11497</v>
      </c>
      <c r="M1966" t="s">
        <v>11593</v>
      </c>
      <c r="O1966" t="s">
        <v>11670</v>
      </c>
      <c r="P1966">
        <v>42.95</v>
      </c>
      <c r="Q1966">
        <v>38</v>
      </c>
      <c r="U1966">
        <v>35</v>
      </c>
      <c r="V1966">
        <v>0</v>
      </c>
      <c r="W1966">
        <v>0</v>
      </c>
      <c r="X1966">
        <v>0</v>
      </c>
      <c r="Y1966">
        <v>34</v>
      </c>
      <c r="Z1966">
        <v>1</v>
      </c>
      <c r="AA1966">
        <v>0</v>
      </c>
      <c r="AB1966">
        <v>0</v>
      </c>
      <c r="AC1966">
        <v>34</v>
      </c>
      <c r="AD1966">
        <v>0</v>
      </c>
      <c r="AE1966">
        <v>0</v>
      </c>
      <c r="AF1966">
        <v>0</v>
      </c>
      <c r="AG1966">
        <v>34</v>
      </c>
      <c r="AH1966">
        <v>0</v>
      </c>
      <c r="AI1966">
        <v>0</v>
      </c>
      <c r="AJ1966">
        <v>0</v>
      </c>
      <c r="AK1966">
        <v>34</v>
      </c>
      <c r="AL1966">
        <v>1</v>
      </c>
      <c r="AM1966">
        <v>0</v>
      </c>
      <c r="AN1966">
        <v>0</v>
      </c>
      <c r="AO1966">
        <v>33</v>
      </c>
      <c r="AP1966">
        <v>0</v>
      </c>
      <c r="AQ1966">
        <v>0</v>
      </c>
      <c r="AR1966">
        <v>0</v>
      </c>
      <c r="AT1966" t="s">
        <v>4060</v>
      </c>
      <c r="AU1966" t="s">
        <v>4060</v>
      </c>
      <c r="AV1966" t="s">
        <v>12769</v>
      </c>
      <c r="AW1966">
        <v>26</v>
      </c>
      <c r="AX1966">
        <v>0</v>
      </c>
      <c r="AY1966">
        <v>0</v>
      </c>
      <c r="AZ1966">
        <v>0</v>
      </c>
      <c r="BA1966">
        <v>27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 t="s">
        <v>11467</v>
      </c>
      <c r="BP1966" t="s">
        <v>11593</v>
      </c>
      <c r="BQ1966">
        <v>15</v>
      </c>
      <c r="BS1966">
        <v>1</v>
      </c>
    </row>
    <row r="1967" spans="1:71" x14ac:dyDescent="0.2">
      <c r="A1967">
        <v>425378</v>
      </c>
      <c r="C1967">
        <v>425378</v>
      </c>
      <c r="D1967" t="s">
        <v>4061</v>
      </c>
      <c r="E1967" s="2" t="s">
        <v>8667</v>
      </c>
      <c r="G1967" t="s">
        <v>11448</v>
      </c>
      <c r="H1967" t="s">
        <v>11458</v>
      </c>
      <c r="I1967" t="s">
        <v>11458</v>
      </c>
      <c r="K1967" t="s">
        <v>11467</v>
      </c>
      <c r="L1967" t="s">
        <v>11497</v>
      </c>
      <c r="M1967" t="s">
        <v>11593</v>
      </c>
      <c r="O1967" t="s">
        <v>11670</v>
      </c>
      <c r="P1967">
        <v>139.94999999999999</v>
      </c>
      <c r="Q1967">
        <v>6</v>
      </c>
      <c r="U1967">
        <v>6</v>
      </c>
      <c r="V1967">
        <v>0</v>
      </c>
      <c r="W1967">
        <v>0</v>
      </c>
      <c r="X1967">
        <v>0</v>
      </c>
      <c r="Y1967">
        <v>6</v>
      </c>
      <c r="Z1967">
        <v>0</v>
      </c>
      <c r="AA1967">
        <v>0</v>
      </c>
      <c r="AB1967">
        <v>0</v>
      </c>
      <c r="AC1967">
        <v>6</v>
      </c>
      <c r="AD1967">
        <v>0</v>
      </c>
      <c r="AE1967">
        <v>0</v>
      </c>
      <c r="AF1967">
        <v>0</v>
      </c>
      <c r="AG1967">
        <v>6</v>
      </c>
      <c r="AH1967">
        <v>0</v>
      </c>
      <c r="AI1967">
        <v>0</v>
      </c>
      <c r="AJ1967">
        <v>0</v>
      </c>
      <c r="AK1967">
        <v>6</v>
      </c>
      <c r="AL1967">
        <v>0</v>
      </c>
      <c r="AM1967">
        <v>0</v>
      </c>
      <c r="AN1967">
        <v>0</v>
      </c>
      <c r="AO1967">
        <v>6</v>
      </c>
      <c r="AP1967">
        <v>0</v>
      </c>
      <c r="AQ1967">
        <v>0</v>
      </c>
      <c r="AR1967">
        <v>0</v>
      </c>
      <c r="AT1967" t="s">
        <v>4061</v>
      </c>
      <c r="AU1967" t="s">
        <v>4061</v>
      </c>
      <c r="AV1967" t="s">
        <v>12087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 t="s">
        <v>11467</v>
      </c>
      <c r="BP1967" t="s">
        <v>11593</v>
      </c>
      <c r="BQ1967">
        <v>15</v>
      </c>
      <c r="BS1967">
        <v>1</v>
      </c>
    </row>
    <row r="1968" spans="1:71" x14ac:dyDescent="0.2">
      <c r="A1968">
        <v>252392</v>
      </c>
      <c r="C1968">
        <v>252392</v>
      </c>
      <c r="D1968" t="s">
        <v>4062</v>
      </c>
      <c r="E1968" s="2" t="s">
        <v>8668</v>
      </c>
      <c r="G1968" t="s">
        <v>11451</v>
      </c>
      <c r="H1968" t="s">
        <v>11458</v>
      </c>
      <c r="I1968" t="s">
        <v>11458</v>
      </c>
      <c r="K1968" t="s">
        <v>11467</v>
      </c>
      <c r="L1968" t="s">
        <v>11497</v>
      </c>
      <c r="M1968" t="s">
        <v>11593</v>
      </c>
      <c r="O1968" t="s">
        <v>11670</v>
      </c>
      <c r="P1968">
        <v>94.99</v>
      </c>
      <c r="Q1968">
        <v>9</v>
      </c>
      <c r="R1968">
        <v>10</v>
      </c>
      <c r="S1968">
        <v>0</v>
      </c>
      <c r="U1968">
        <v>9</v>
      </c>
      <c r="V1968">
        <v>3</v>
      </c>
      <c r="W1968">
        <v>0</v>
      </c>
      <c r="X1968">
        <v>0</v>
      </c>
      <c r="Y1968">
        <v>9</v>
      </c>
      <c r="Z1968">
        <v>0</v>
      </c>
      <c r="AA1968">
        <v>0</v>
      </c>
      <c r="AB1968">
        <v>0</v>
      </c>
      <c r="AC1968">
        <v>9</v>
      </c>
      <c r="AD1968">
        <v>1</v>
      </c>
      <c r="AE1968">
        <v>0</v>
      </c>
      <c r="AF1968">
        <v>0</v>
      </c>
      <c r="AG1968">
        <v>9</v>
      </c>
      <c r="AH1968">
        <v>1</v>
      </c>
      <c r="AI1968">
        <v>0</v>
      </c>
      <c r="AJ1968">
        <v>0</v>
      </c>
      <c r="AK1968">
        <v>9</v>
      </c>
      <c r="AL1968">
        <v>3</v>
      </c>
      <c r="AM1968">
        <v>0</v>
      </c>
      <c r="AN1968">
        <v>0</v>
      </c>
      <c r="AO1968">
        <v>9</v>
      </c>
      <c r="AP1968">
        <v>0</v>
      </c>
      <c r="AQ1968">
        <v>0</v>
      </c>
      <c r="AR1968">
        <v>0</v>
      </c>
      <c r="AT1968" t="s">
        <v>4062</v>
      </c>
      <c r="AU1968" t="s">
        <v>4062</v>
      </c>
      <c r="AV1968" t="s">
        <v>12770</v>
      </c>
      <c r="AW1968">
        <v>226</v>
      </c>
      <c r="AX1968">
        <v>5</v>
      </c>
      <c r="AY1968">
        <v>1E-4</v>
      </c>
      <c r="AZ1968">
        <v>1E-4</v>
      </c>
      <c r="BA1968">
        <v>274</v>
      </c>
      <c r="BB1968">
        <v>7</v>
      </c>
      <c r="BC1968">
        <v>0</v>
      </c>
      <c r="BD1968">
        <v>1E-4</v>
      </c>
      <c r="BE1968">
        <v>0.98909999999999998</v>
      </c>
      <c r="BF1968">
        <v>1</v>
      </c>
      <c r="BG1968">
        <v>3</v>
      </c>
      <c r="BH1968">
        <v>0</v>
      </c>
      <c r="BI1968">
        <v>1.3299999999999999E-2</v>
      </c>
      <c r="BJ1968">
        <v>0</v>
      </c>
      <c r="BK1968">
        <v>261.22000000000003</v>
      </c>
      <c r="BL1968">
        <v>0</v>
      </c>
      <c r="BM1968">
        <v>3</v>
      </c>
      <c r="BN1968">
        <v>0</v>
      </c>
      <c r="BO1968" t="s">
        <v>11467</v>
      </c>
      <c r="BP1968" t="s">
        <v>11593</v>
      </c>
      <c r="BQ1968">
        <v>15</v>
      </c>
      <c r="BS1968">
        <v>1</v>
      </c>
    </row>
    <row r="1969" spans="1:71" x14ac:dyDescent="0.2">
      <c r="A1969">
        <v>286276</v>
      </c>
      <c r="C1969">
        <v>286276</v>
      </c>
      <c r="D1969" t="s">
        <v>4063</v>
      </c>
      <c r="E1969" s="2" t="s">
        <v>8669</v>
      </c>
      <c r="G1969" t="s">
        <v>11447</v>
      </c>
      <c r="H1969" t="s">
        <v>11458</v>
      </c>
      <c r="I1969" t="s">
        <v>11458</v>
      </c>
      <c r="K1969" t="s">
        <v>11467</v>
      </c>
      <c r="L1969" t="s">
        <v>11497</v>
      </c>
      <c r="M1969" t="s">
        <v>11593</v>
      </c>
      <c r="O1969" t="s">
        <v>11670</v>
      </c>
      <c r="P1969">
        <v>80.739999999999995</v>
      </c>
      <c r="Q1969">
        <v>17</v>
      </c>
      <c r="U1969">
        <v>17</v>
      </c>
      <c r="V1969">
        <v>0</v>
      </c>
      <c r="W1969">
        <v>0</v>
      </c>
      <c r="X1969">
        <v>0</v>
      </c>
      <c r="Y1969">
        <v>16</v>
      </c>
      <c r="Z1969">
        <v>2</v>
      </c>
      <c r="AA1969">
        <v>0</v>
      </c>
      <c r="AB1969">
        <v>0</v>
      </c>
      <c r="AC1969">
        <v>16</v>
      </c>
      <c r="AD1969">
        <v>2</v>
      </c>
      <c r="AE1969">
        <v>0</v>
      </c>
      <c r="AF1969">
        <v>0</v>
      </c>
      <c r="AG1969">
        <v>16</v>
      </c>
      <c r="AH1969">
        <v>0</v>
      </c>
      <c r="AI1969">
        <v>0</v>
      </c>
      <c r="AJ1969">
        <v>0</v>
      </c>
      <c r="AK1969">
        <v>16</v>
      </c>
      <c r="AL1969">
        <v>5</v>
      </c>
      <c r="AM1969">
        <v>0</v>
      </c>
      <c r="AN1969">
        <v>0</v>
      </c>
      <c r="AO1969">
        <v>16</v>
      </c>
      <c r="AP1969">
        <v>0</v>
      </c>
      <c r="AQ1969">
        <v>0</v>
      </c>
      <c r="AR1969">
        <v>0</v>
      </c>
      <c r="AT1969" t="s">
        <v>4063</v>
      </c>
      <c r="AU1969" t="s">
        <v>4063</v>
      </c>
      <c r="AV1969" t="s">
        <v>12771</v>
      </c>
      <c r="AW1969">
        <v>46</v>
      </c>
      <c r="AX1969">
        <v>1</v>
      </c>
      <c r="AY1969">
        <v>0</v>
      </c>
      <c r="AZ1969">
        <v>0</v>
      </c>
      <c r="BA1969">
        <v>53</v>
      </c>
      <c r="BB1969">
        <v>1</v>
      </c>
      <c r="BC1969">
        <v>0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 t="s">
        <v>11467</v>
      </c>
      <c r="BP1969" t="s">
        <v>11593</v>
      </c>
      <c r="BQ1969">
        <v>15</v>
      </c>
      <c r="BS1969">
        <v>1</v>
      </c>
    </row>
    <row r="1970" spans="1:71" x14ac:dyDescent="0.2">
      <c r="A1970">
        <v>293101</v>
      </c>
      <c r="C1970">
        <v>293101</v>
      </c>
      <c r="D1970" t="s">
        <v>4064</v>
      </c>
      <c r="E1970" s="2" t="s">
        <v>8670</v>
      </c>
      <c r="G1970" t="s">
        <v>11447</v>
      </c>
      <c r="H1970" t="s">
        <v>11458</v>
      </c>
      <c r="I1970" t="s">
        <v>11458</v>
      </c>
      <c r="K1970" t="s">
        <v>11467</v>
      </c>
      <c r="L1970" t="s">
        <v>11497</v>
      </c>
      <c r="M1970" t="s">
        <v>11593</v>
      </c>
      <c r="O1970" t="s">
        <v>11670</v>
      </c>
      <c r="P1970">
        <v>75.989999999999995</v>
      </c>
      <c r="Q1970">
        <v>2</v>
      </c>
      <c r="R1970">
        <v>2</v>
      </c>
      <c r="S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0</v>
      </c>
      <c r="AO1970">
        <v>4</v>
      </c>
      <c r="AP1970">
        <v>0</v>
      </c>
      <c r="AQ1970">
        <v>0</v>
      </c>
      <c r="AR1970">
        <v>0</v>
      </c>
      <c r="AT1970" t="s">
        <v>4064</v>
      </c>
      <c r="AU1970" t="s">
        <v>4064</v>
      </c>
      <c r="AV1970" t="s">
        <v>12772</v>
      </c>
      <c r="AW1970">
        <v>45</v>
      </c>
      <c r="AX1970">
        <v>0</v>
      </c>
      <c r="AY1970">
        <v>0</v>
      </c>
      <c r="AZ1970">
        <v>0</v>
      </c>
      <c r="BA1970">
        <v>58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 t="s">
        <v>11467</v>
      </c>
      <c r="BP1970" t="s">
        <v>11593</v>
      </c>
      <c r="BQ1970">
        <v>15</v>
      </c>
      <c r="BS1970">
        <v>1</v>
      </c>
    </row>
    <row r="1971" spans="1:71" x14ac:dyDescent="0.2">
      <c r="A1971">
        <v>257530</v>
      </c>
      <c r="C1971">
        <v>257530</v>
      </c>
      <c r="D1971" t="s">
        <v>4065</v>
      </c>
      <c r="E1971" s="2" t="s">
        <v>8671</v>
      </c>
      <c r="G1971" t="s">
        <v>11447</v>
      </c>
      <c r="H1971" t="s">
        <v>11458</v>
      </c>
      <c r="I1971" t="s">
        <v>11458</v>
      </c>
      <c r="K1971" t="s">
        <v>11467</v>
      </c>
      <c r="L1971" t="s">
        <v>11497</v>
      </c>
      <c r="M1971" t="s">
        <v>11593</v>
      </c>
      <c r="O1971" t="s">
        <v>11670</v>
      </c>
      <c r="P1971">
        <v>45.59</v>
      </c>
      <c r="Q1971">
        <v>6</v>
      </c>
      <c r="U1971">
        <v>6</v>
      </c>
      <c r="V1971">
        <v>0</v>
      </c>
      <c r="W1971">
        <v>0</v>
      </c>
      <c r="X1971">
        <v>0</v>
      </c>
      <c r="Y1971">
        <v>6</v>
      </c>
      <c r="Z1971">
        <v>0</v>
      </c>
      <c r="AA1971">
        <v>0</v>
      </c>
      <c r="AB1971">
        <v>0</v>
      </c>
      <c r="AC1971">
        <v>6</v>
      </c>
      <c r="AD1971">
        <v>0</v>
      </c>
      <c r="AE1971">
        <v>0</v>
      </c>
      <c r="AF1971">
        <v>0</v>
      </c>
      <c r="AG1971">
        <v>6</v>
      </c>
      <c r="AH1971">
        <v>0</v>
      </c>
      <c r="AI1971">
        <v>0</v>
      </c>
      <c r="AJ1971">
        <v>0</v>
      </c>
      <c r="AK1971">
        <v>6</v>
      </c>
      <c r="AL1971">
        <v>1</v>
      </c>
      <c r="AM1971">
        <v>0</v>
      </c>
      <c r="AN1971">
        <v>0</v>
      </c>
      <c r="AO1971">
        <v>6</v>
      </c>
      <c r="AP1971">
        <v>0</v>
      </c>
      <c r="AQ1971">
        <v>0</v>
      </c>
      <c r="AR1971">
        <v>0</v>
      </c>
      <c r="AT1971" t="s">
        <v>4065</v>
      </c>
      <c r="AU1971" t="s">
        <v>4065</v>
      </c>
      <c r="AV1971" t="s">
        <v>12773</v>
      </c>
      <c r="AW1971">
        <v>5</v>
      </c>
      <c r="AX1971">
        <v>0</v>
      </c>
      <c r="AY1971">
        <v>0</v>
      </c>
      <c r="AZ1971">
        <v>0</v>
      </c>
      <c r="BA1971">
        <v>6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 t="s">
        <v>11467</v>
      </c>
      <c r="BP1971" t="s">
        <v>11593</v>
      </c>
      <c r="BQ1971">
        <v>15</v>
      </c>
      <c r="BS1971">
        <v>1</v>
      </c>
    </row>
    <row r="1972" spans="1:71" x14ac:dyDescent="0.2">
      <c r="A1972">
        <v>274620</v>
      </c>
      <c r="C1972">
        <v>274620</v>
      </c>
      <c r="D1972" t="s">
        <v>4066</v>
      </c>
      <c r="E1972" s="2" t="s">
        <v>8672</v>
      </c>
      <c r="G1972" t="s">
        <v>11449</v>
      </c>
      <c r="H1972" t="s">
        <v>11458</v>
      </c>
      <c r="I1972" t="s">
        <v>11458</v>
      </c>
      <c r="K1972" t="s">
        <v>11467</v>
      </c>
      <c r="L1972" t="s">
        <v>11497</v>
      </c>
      <c r="M1972" t="s">
        <v>11593</v>
      </c>
      <c r="O1972" t="s">
        <v>11670</v>
      </c>
      <c r="P1972">
        <v>117.99</v>
      </c>
      <c r="Q1972">
        <v>3</v>
      </c>
      <c r="R1972">
        <v>1</v>
      </c>
      <c r="S1972">
        <v>0</v>
      </c>
      <c r="U1972">
        <v>3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2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T1972" t="s">
        <v>4066</v>
      </c>
      <c r="AU1972" t="s">
        <v>4066</v>
      </c>
      <c r="AV1972" t="s">
        <v>12774</v>
      </c>
      <c r="AW1972">
        <v>18</v>
      </c>
      <c r="AX1972">
        <v>0</v>
      </c>
      <c r="AY1972">
        <v>0</v>
      </c>
      <c r="AZ1972">
        <v>0</v>
      </c>
      <c r="BA1972">
        <v>35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 t="s">
        <v>11467</v>
      </c>
      <c r="BP1972" t="s">
        <v>11593</v>
      </c>
      <c r="BQ1972">
        <v>15</v>
      </c>
      <c r="BS1972">
        <v>1</v>
      </c>
    </row>
    <row r="1973" spans="1:71" x14ac:dyDescent="0.2">
      <c r="A1973">
        <v>265561</v>
      </c>
      <c r="C1973">
        <v>265561</v>
      </c>
      <c r="D1973" t="s">
        <v>4067</v>
      </c>
      <c r="E1973" s="2" t="s">
        <v>8673</v>
      </c>
      <c r="G1973" t="s">
        <v>11449</v>
      </c>
      <c r="H1973" t="s">
        <v>11458</v>
      </c>
      <c r="I1973" t="s">
        <v>11458</v>
      </c>
      <c r="K1973" t="s">
        <v>11467</v>
      </c>
      <c r="L1973" t="s">
        <v>11497</v>
      </c>
      <c r="M1973" t="s">
        <v>11593</v>
      </c>
      <c r="O1973" t="s">
        <v>11670</v>
      </c>
      <c r="P1973">
        <v>169.99</v>
      </c>
      <c r="Q1973">
        <v>11</v>
      </c>
      <c r="R1973">
        <v>6</v>
      </c>
      <c r="S1973">
        <v>0</v>
      </c>
      <c r="U1973">
        <v>10</v>
      </c>
      <c r="V1973">
        <v>4</v>
      </c>
      <c r="W1973">
        <v>0</v>
      </c>
      <c r="X1973">
        <v>0</v>
      </c>
      <c r="Y1973">
        <v>10</v>
      </c>
      <c r="Z1973">
        <v>7</v>
      </c>
      <c r="AA1973">
        <v>0</v>
      </c>
      <c r="AB1973">
        <v>0</v>
      </c>
      <c r="AC1973">
        <v>10</v>
      </c>
      <c r="AD1973">
        <v>1</v>
      </c>
      <c r="AE1973">
        <v>0</v>
      </c>
      <c r="AF1973">
        <v>0</v>
      </c>
      <c r="AG1973">
        <v>10</v>
      </c>
      <c r="AH1973">
        <v>0</v>
      </c>
      <c r="AI1973">
        <v>0</v>
      </c>
      <c r="AJ1973">
        <v>0</v>
      </c>
      <c r="AK1973">
        <v>10</v>
      </c>
      <c r="AL1973">
        <v>1</v>
      </c>
      <c r="AM1973">
        <v>0</v>
      </c>
      <c r="AN1973">
        <v>0</v>
      </c>
      <c r="AO1973">
        <v>10</v>
      </c>
      <c r="AP1973">
        <v>0</v>
      </c>
      <c r="AQ1973">
        <v>0</v>
      </c>
      <c r="AR1973">
        <v>0</v>
      </c>
      <c r="AT1973" t="s">
        <v>4067</v>
      </c>
      <c r="AU1973" t="s">
        <v>4067</v>
      </c>
      <c r="AV1973" t="s">
        <v>12775</v>
      </c>
      <c r="AW1973">
        <v>104</v>
      </c>
      <c r="AX1973">
        <v>0</v>
      </c>
      <c r="AY1973">
        <v>0</v>
      </c>
      <c r="AZ1973">
        <v>0</v>
      </c>
      <c r="BA1973">
        <v>176</v>
      </c>
      <c r="BB1973">
        <v>0</v>
      </c>
      <c r="BC1973">
        <v>0</v>
      </c>
      <c r="BD1973">
        <v>0</v>
      </c>
      <c r="BE1973">
        <v>0.97729999999999995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 t="s">
        <v>11467</v>
      </c>
      <c r="BP1973" t="s">
        <v>11593</v>
      </c>
      <c r="BQ1973">
        <v>15</v>
      </c>
      <c r="BS1973">
        <v>1</v>
      </c>
    </row>
    <row r="1974" spans="1:71" x14ac:dyDescent="0.2">
      <c r="A1974">
        <v>286435</v>
      </c>
      <c r="C1974">
        <v>286435</v>
      </c>
      <c r="D1974" t="s">
        <v>4068</v>
      </c>
      <c r="E1974" s="2" t="s">
        <v>8674</v>
      </c>
      <c r="G1974" t="s">
        <v>11449</v>
      </c>
      <c r="H1974" t="s">
        <v>11458</v>
      </c>
      <c r="I1974" t="s">
        <v>11458</v>
      </c>
      <c r="K1974" t="s">
        <v>11467</v>
      </c>
      <c r="L1974" t="s">
        <v>11497</v>
      </c>
      <c r="M1974" t="s">
        <v>11593</v>
      </c>
      <c r="O1974" t="s">
        <v>11670</v>
      </c>
      <c r="P1974">
        <v>49.99</v>
      </c>
      <c r="Q1974">
        <v>21</v>
      </c>
      <c r="R1974">
        <v>7</v>
      </c>
      <c r="S1974">
        <v>0</v>
      </c>
      <c r="U1974">
        <v>17</v>
      </c>
      <c r="V1974">
        <v>6</v>
      </c>
      <c r="W1974">
        <v>0</v>
      </c>
      <c r="X1974">
        <v>0</v>
      </c>
      <c r="Y1974">
        <v>17</v>
      </c>
      <c r="Z1974">
        <v>5</v>
      </c>
      <c r="AA1974">
        <v>0</v>
      </c>
      <c r="AB1974">
        <v>0</v>
      </c>
      <c r="AC1974">
        <v>17</v>
      </c>
      <c r="AD1974">
        <v>6</v>
      </c>
      <c r="AE1974">
        <v>0</v>
      </c>
      <c r="AF1974">
        <v>0</v>
      </c>
      <c r="AG1974">
        <v>7</v>
      </c>
      <c r="AH1974">
        <v>2</v>
      </c>
      <c r="AI1974">
        <v>0</v>
      </c>
      <c r="AJ1974">
        <v>0</v>
      </c>
      <c r="AK1974">
        <v>9</v>
      </c>
      <c r="AL1974">
        <v>5</v>
      </c>
      <c r="AM1974">
        <v>0</v>
      </c>
      <c r="AN1974">
        <v>0</v>
      </c>
      <c r="AO1974">
        <v>10</v>
      </c>
      <c r="AP1974">
        <v>0</v>
      </c>
      <c r="AQ1974">
        <v>0</v>
      </c>
      <c r="AR1974">
        <v>0</v>
      </c>
      <c r="AT1974" t="s">
        <v>4068</v>
      </c>
      <c r="AU1974" t="s">
        <v>4068</v>
      </c>
      <c r="AV1974" t="s">
        <v>12776</v>
      </c>
      <c r="AW1974">
        <v>1834</v>
      </c>
      <c r="AX1974">
        <v>16</v>
      </c>
      <c r="AY1974">
        <v>4.0000000000000002E-4</v>
      </c>
      <c r="AZ1974">
        <v>2.9999999999999997E-4</v>
      </c>
      <c r="BA1974">
        <v>2460</v>
      </c>
      <c r="BB1974">
        <v>26</v>
      </c>
      <c r="BC1974">
        <v>4.0000000000000002E-4</v>
      </c>
      <c r="BD1974">
        <v>4.0000000000000002E-4</v>
      </c>
      <c r="BE1974">
        <v>0.99919999999999998</v>
      </c>
      <c r="BF1974">
        <v>1</v>
      </c>
      <c r="BG1974">
        <v>28</v>
      </c>
      <c r="BH1974">
        <v>0</v>
      </c>
      <c r="BI1974">
        <v>1.5299999999999999E-2</v>
      </c>
      <c r="BJ1974">
        <v>0</v>
      </c>
      <c r="BK1974">
        <v>1359.72</v>
      </c>
      <c r="BL1974">
        <v>0</v>
      </c>
      <c r="BM1974">
        <v>28</v>
      </c>
      <c r="BN1974">
        <v>0</v>
      </c>
      <c r="BO1974" t="s">
        <v>11467</v>
      </c>
      <c r="BP1974" t="s">
        <v>11593</v>
      </c>
      <c r="BQ1974">
        <v>15</v>
      </c>
      <c r="BS1974">
        <v>1</v>
      </c>
    </row>
    <row r="1975" spans="1:71" x14ac:dyDescent="0.2">
      <c r="A1975">
        <v>305632</v>
      </c>
      <c r="C1975">
        <v>305632</v>
      </c>
      <c r="D1975" t="s">
        <v>4069</v>
      </c>
      <c r="E1975" s="2" t="s">
        <v>8675</v>
      </c>
      <c r="G1975" t="s">
        <v>11449</v>
      </c>
      <c r="H1975" t="s">
        <v>11458</v>
      </c>
      <c r="I1975" t="s">
        <v>11458</v>
      </c>
      <c r="K1975" t="s">
        <v>11467</v>
      </c>
      <c r="L1975" t="s">
        <v>11497</v>
      </c>
      <c r="M1975" t="s">
        <v>11593</v>
      </c>
      <c r="O1975" t="s">
        <v>11670</v>
      </c>
      <c r="P1975">
        <v>79.989999999999995</v>
      </c>
      <c r="Q1975">
        <v>1</v>
      </c>
      <c r="R1975">
        <v>4</v>
      </c>
      <c r="S1975">
        <v>0</v>
      </c>
      <c r="U1975">
        <v>1</v>
      </c>
      <c r="V1975">
        <v>3</v>
      </c>
      <c r="W1975">
        <v>0</v>
      </c>
      <c r="X1975">
        <v>0</v>
      </c>
      <c r="Y1975">
        <v>1</v>
      </c>
      <c r="Z1975">
        <v>2</v>
      </c>
      <c r="AA1975">
        <v>0</v>
      </c>
      <c r="AB1975">
        <v>0</v>
      </c>
      <c r="AC1975">
        <v>1</v>
      </c>
      <c r="AD1975">
        <v>3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T1975" t="s">
        <v>4069</v>
      </c>
      <c r="AU1975" t="s">
        <v>4069</v>
      </c>
      <c r="AV1975" t="s">
        <v>12777</v>
      </c>
      <c r="AW1975">
        <v>265</v>
      </c>
      <c r="AX1975">
        <v>2</v>
      </c>
      <c r="AY1975">
        <v>1E-4</v>
      </c>
      <c r="AZ1975">
        <v>0</v>
      </c>
      <c r="BA1975">
        <v>335</v>
      </c>
      <c r="BB1975">
        <v>3</v>
      </c>
      <c r="BC1975">
        <v>1E-4</v>
      </c>
      <c r="BD1975">
        <v>0</v>
      </c>
      <c r="BE1975">
        <v>0.9194</v>
      </c>
      <c r="BF1975">
        <v>1</v>
      </c>
      <c r="BG1975">
        <v>14</v>
      </c>
      <c r="BH1975">
        <v>0</v>
      </c>
      <c r="BI1975">
        <v>5.28E-2</v>
      </c>
      <c r="BJ1975">
        <v>0</v>
      </c>
      <c r="BK1975">
        <v>751.86</v>
      </c>
      <c r="BL1975">
        <v>0</v>
      </c>
      <c r="BM1975">
        <v>14</v>
      </c>
      <c r="BN1975">
        <v>0</v>
      </c>
      <c r="BO1975" t="s">
        <v>11467</v>
      </c>
      <c r="BP1975" t="s">
        <v>11593</v>
      </c>
      <c r="BQ1975">
        <v>15</v>
      </c>
      <c r="BS1975">
        <v>1</v>
      </c>
    </row>
    <row r="1976" spans="1:71" x14ac:dyDescent="0.2">
      <c r="A1976">
        <v>405233</v>
      </c>
      <c r="C1976">
        <v>405233</v>
      </c>
      <c r="D1976" t="s">
        <v>4070</v>
      </c>
      <c r="E1976" s="2" t="s">
        <v>8676</v>
      </c>
      <c r="G1976" t="s">
        <v>11449</v>
      </c>
      <c r="H1976" t="s">
        <v>11458</v>
      </c>
      <c r="I1976" t="s">
        <v>11458</v>
      </c>
      <c r="K1976" t="s">
        <v>11467</v>
      </c>
      <c r="L1976" t="s">
        <v>11497</v>
      </c>
      <c r="M1976" t="s">
        <v>11593</v>
      </c>
      <c r="O1976" t="s">
        <v>11670</v>
      </c>
      <c r="P1976">
        <v>219.99</v>
      </c>
      <c r="Q1976">
        <v>9</v>
      </c>
      <c r="U1976">
        <v>9</v>
      </c>
      <c r="V1976">
        <v>0</v>
      </c>
      <c r="W1976">
        <v>0</v>
      </c>
      <c r="X1976">
        <v>0</v>
      </c>
      <c r="Y1976">
        <v>9</v>
      </c>
      <c r="Z1976">
        <v>1</v>
      </c>
      <c r="AA1976">
        <v>0</v>
      </c>
      <c r="AB1976">
        <v>0</v>
      </c>
      <c r="AC1976">
        <v>9</v>
      </c>
      <c r="AD1976">
        <v>0</v>
      </c>
      <c r="AE1976">
        <v>0</v>
      </c>
      <c r="AF1976">
        <v>0</v>
      </c>
      <c r="AG1976">
        <v>9</v>
      </c>
      <c r="AH1976">
        <v>0</v>
      </c>
      <c r="AI1976">
        <v>0</v>
      </c>
      <c r="AJ1976">
        <v>0</v>
      </c>
      <c r="AK1976">
        <v>9</v>
      </c>
      <c r="AL1976">
        <v>0</v>
      </c>
      <c r="AM1976">
        <v>0</v>
      </c>
      <c r="AN1976">
        <v>0</v>
      </c>
      <c r="AO1976">
        <v>9</v>
      </c>
      <c r="AP1976">
        <v>0</v>
      </c>
      <c r="AQ1976">
        <v>0</v>
      </c>
      <c r="AR1976">
        <v>0</v>
      </c>
      <c r="AT1976" t="s">
        <v>4070</v>
      </c>
      <c r="AU1976" t="s">
        <v>4070</v>
      </c>
      <c r="AV1976" t="s">
        <v>12087</v>
      </c>
      <c r="AW1976">
        <v>2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 t="s">
        <v>11467</v>
      </c>
      <c r="BP1976" t="s">
        <v>11593</v>
      </c>
      <c r="BQ1976">
        <v>15</v>
      </c>
      <c r="BS1976">
        <v>1</v>
      </c>
    </row>
    <row r="1977" spans="1:71" x14ac:dyDescent="0.2">
      <c r="A1977">
        <v>256479</v>
      </c>
      <c r="C1977">
        <v>256479</v>
      </c>
      <c r="D1977" t="s">
        <v>4071</v>
      </c>
      <c r="E1977" s="2" t="s">
        <v>8677</v>
      </c>
      <c r="G1977" t="s">
        <v>11449</v>
      </c>
      <c r="H1977" t="s">
        <v>11458</v>
      </c>
      <c r="I1977" t="s">
        <v>11458</v>
      </c>
      <c r="K1977" t="s">
        <v>11467</v>
      </c>
      <c r="L1977" t="s">
        <v>11497</v>
      </c>
      <c r="M1977" t="s">
        <v>11593</v>
      </c>
      <c r="O1977" t="s">
        <v>11670</v>
      </c>
      <c r="P1977">
        <v>109.99</v>
      </c>
      <c r="Q1977">
        <v>3</v>
      </c>
      <c r="R1977">
        <v>1</v>
      </c>
      <c r="S1977">
        <v>0</v>
      </c>
      <c r="U1977">
        <v>3</v>
      </c>
      <c r="V1977">
        <v>2</v>
      </c>
      <c r="W1977">
        <v>0</v>
      </c>
      <c r="X1977">
        <v>0</v>
      </c>
      <c r="Y1977">
        <v>3</v>
      </c>
      <c r="Z1977">
        <v>1</v>
      </c>
      <c r="AA1977">
        <v>0</v>
      </c>
      <c r="AB1977">
        <v>0</v>
      </c>
      <c r="AC1977">
        <v>3</v>
      </c>
      <c r="AD1977">
        <v>0</v>
      </c>
      <c r="AE1977">
        <v>0</v>
      </c>
      <c r="AF1977">
        <v>0</v>
      </c>
      <c r="AG1977">
        <v>3</v>
      </c>
      <c r="AH1977">
        <v>0</v>
      </c>
      <c r="AI1977">
        <v>0</v>
      </c>
      <c r="AJ1977">
        <v>0</v>
      </c>
      <c r="AK1977">
        <v>3</v>
      </c>
      <c r="AL1977">
        <v>4</v>
      </c>
      <c r="AM1977">
        <v>0</v>
      </c>
      <c r="AN1977">
        <v>0</v>
      </c>
      <c r="AO1977">
        <v>3</v>
      </c>
      <c r="AP1977">
        <v>0</v>
      </c>
      <c r="AQ1977">
        <v>0</v>
      </c>
      <c r="AR1977">
        <v>0</v>
      </c>
      <c r="AT1977" t="s">
        <v>4071</v>
      </c>
      <c r="AU1977" t="s">
        <v>4071</v>
      </c>
      <c r="AV1977" t="s">
        <v>12778</v>
      </c>
      <c r="AW1977">
        <v>45</v>
      </c>
      <c r="AX1977">
        <v>1</v>
      </c>
      <c r="AY1977">
        <v>0</v>
      </c>
      <c r="AZ1977">
        <v>0</v>
      </c>
      <c r="BA1977">
        <v>61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2.2200000000000001E-2</v>
      </c>
      <c r="BJ1977">
        <v>0</v>
      </c>
      <c r="BK1977">
        <v>80.989999999999995</v>
      </c>
      <c r="BL1977">
        <v>0</v>
      </c>
      <c r="BM1977">
        <v>1</v>
      </c>
      <c r="BN1977">
        <v>0</v>
      </c>
      <c r="BO1977" t="s">
        <v>11467</v>
      </c>
      <c r="BP1977" t="s">
        <v>11593</v>
      </c>
      <c r="BQ1977">
        <v>15</v>
      </c>
      <c r="BS1977">
        <v>1</v>
      </c>
    </row>
    <row r="1978" spans="1:71" x14ac:dyDescent="0.2">
      <c r="A1978">
        <v>277597</v>
      </c>
      <c r="C1978">
        <v>277597</v>
      </c>
      <c r="D1978" t="s">
        <v>4072</v>
      </c>
      <c r="E1978" s="2" t="s">
        <v>8678</v>
      </c>
      <c r="G1978" t="s">
        <v>11449</v>
      </c>
      <c r="H1978" t="s">
        <v>11458</v>
      </c>
      <c r="I1978" t="s">
        <v>11458</v>
      </c>
      <c r="K1978" t="s">
        <v>11467</v>
      </c>
      <c r="L1978" t="s">
        <v>11497</v>
      </c>
      <c r="M1978" t="s">
        <v>11593</v>
      </c>
      <c r="O1978" t="s">
        <v>11670</v>
      </c>
      <c r="P1978">
        <v>139.99</v>
      </c>
      <c r="Q1978">
        <v>14</v>
      </c>
      <c r="U1978">
        <v>14</v>
      </c>
      <c r="V1978">
        <v>0</v>
      </c>
      <c r="W1978">
        <v>0</v>
      </c>
      <c r="X1978">
        <v>0</v>
      </c>
      <c r="Y1978">
        <v>14</v>
      </c>
      <c r="Z1978">
        <v>1</v>
      </c>
      <c r="AA1978">
        <v>0</v>
      </c>
      <c r="AB1978">
        <v>0</v>
      </c>
      <c r="AC1978">
        <v>14</v>
      </c>
      <c r="AD1978">
        <v>0</v>
      </c>
      <c r="AE1978">
        <v>0</v>
      </c>
      <c r="AF1978">
        <v>0</v>
      </c>
      <c r="AG1978">
        <v>14</v>
      </c>
      <c r="AH1978">
        <v>1</v>
      </c>
      <c r="AI1978">
        <v>0</v>
      </c>
      <c r="AJ1978">
        <v>0</v>
      </c>
      <c r="AK1978">
        <v>13</v>
      </c>
      <c r="AL1978">
        <v>2</v>
      </c>
      <c r="AM1978">
        <v>0</v>
      </c>
      <c r="AN1978">
        <v>0</v>
      </c>
      <c r="AO1978">
        <v>13</v>
      </c>
      <c r="AP1978">
        <v>0</v>
      </c>
      <c r="AQ1978">
        <v>0</v>
      </c>
      <c r="AR1978">
        <v>0</v>
      </c>
      <c r="AT1978" t="s">
        <v>4072</v>
      </c>
      <c r="AU1978" t="s">
        <v>4072</v>
      </c>
      <c r="AV1978" t="s">
        <v>12779</v>
      </c>
      <c r="AW1978">
        <v>336</v>
      </c>
      <c r="AX1978">
        <v>3</v>
      </c>
      <c r="AY1978">
        <v>1E-4</v>
      </c>
      <c r="AZ1978">
        <v>1E-4</v>
      </c>
      <c r="BA1978">
        <v>408</v>
      </c>
      <c r="BB1978">
        <v>4</v>
      </c>
      <c r="BC1978">
        <v>1E-4</v>
      </c>
      <c r="BD1978">
        <v>1E-4</v>
      </c>
      <c r="BE1978">
        <v>0.99509999999999998</v>
      </c>
      <c r="BF1978">
        <v>1</v>
      </c>
      <c r="BG1978">
        <v>3</v>
      </c>
      <c r="BH1978">
        <v>0</v>
      </c>
      <c r="BI1978">
        <v>8.8999999999999999E-3</v>
      </c>
      <c r="BJ1978">
        <v>0</v>
      </c>
      <c r="BK1978">
        <v>323.97000000000003</v>
      </c>
      <c r="BL1978">
        <v>0</v>
      </c>
      <c r="BM1978">
        <v>3</v>
      </c>
      <c r="BN1978">
        <v>0</v>
      </c>
      <c r="BO1978" t="s">
        <v>11467</v>
      </c>
      <c r="BP1978" t="s">
        <v>11593</v>
      </c>
      <c r="BQ1978">
        <v>15</v>
      </c>
      <c r="BS1978">
        <v>1</v>
      </c>
    </row>
    <row r="1979" spans="1:71" x14ac:dyDescent="0.2">
      <c r="A1979">
        <v>353164</v>
      </c>
      <c r="C1979">
        <v>353164</v>
      </c>
      <c r="D1979" t="s">
        <v>4073</v>
      </c>
      <c r="E1979" s="2" t="s">
        <v>8679</v>
      </c>
      <c r="G1979" t="s">
        <v>11453</v>
      </c>
      <c r="H1979" t="s">
        <v>11458</v>
      </c>
      <c r="I1979" t="s">
        <v>11458</v>
      </c>
      <c r="K1979" t="s">
        <v>11467</v>
      </c>
      <c r="L1979" t="s">
        <v>11497</v>
      </c>
      <c r="M1979" t="s">
        <v>11593</v>
      </c>
      <c r="O1979" t="s">
        <v>11670</v>
      </c>
      <c r="P1979">
        <v>49.99</v>
      </c>
      <c r="Q1979">
        <v>10</v>
      </c>
      <c r="U1979">
        <v>10</v>
      </c>
      <c r="V1979">
        <v>0</v>
      </c>
      <c r="W1979">
        <v>0</v>
      </c>
      <c r="X1979">
        <v>0</v>
      </c>
      <c r="Y1979">
        <v>10</v>
      </c>
      <c r="Z1979">
        <v>0</v>
      </c>
      <c r="AA1979">
        <v>0</v>
      </c>
      <c r="AB1979">
        <v>0</v>
      </c>
      <c r="AC1979">
        <v>10</v>
      </c>
      <c r="AD1979">
        <v>0</v>
      </c>
      <c r="AE1979">
        <v>0</v>
      </c>
      <c r="AF1979">
        <v>0</v>
      </c>
      <c r="AG1979">
        <v>10</v>
      </c>
      <c r="AH1979">
        <v>0</v>
      </c>
      <c r="AI1979">
        <v>0</v>
      </c>
      <c r="AJ1979">
        <v>0</v>
      </c>
      <c r="AK1979">
        <v>10</v>
      </c>
      <c r="AL1979">
        <v>0</v>
      </c>
      <c r="AM1979">
        <v>0</v>
      </c>
      <c r="AN1979">
        <v>0</v>
      </c>
      <c r="AO1979">
        <v>10</v>
      </c>
      <c r="AP1979">
        <v>0</v>
      </c>
      <c r="AQ1979">
        <v>0</v>
      </c>
      <c r="AR1979">
        <v>0</v>
      </c>
      <c r="AT1979" t="s">
        <v>4073</v>
      </c>
      <c r="AU1979" t="s">
        <v>4073</v>
      </c>
      <c r="AV1979" t="s">
        <v>12087</v>
      </c>
      <c r="AW1979">
        <v>1</v>
      </c>
      <c r="AX1979">
        <v>0</v>
      </c>
      <c r="AY1979">
        <v>0</v>
      </c>
      <c r="AZ1979">
        <v>0</v>
      </c>
      <c r="BA1979">
        <v>2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 t="s">
        <v>11467</v>
      </c>
      <c r="BP1979" t="s">
        <v>11593</v>
      </c>
      <c r="BQ1979">
        <v>15</v>
      </c>
      <c r="BS1979">
        <v>1</v>
      </c>
    </row>
    <row r="1980" spans="1:71" x14ac:dyDescent="0.2">
      <c r="A1980">
        <v>289025</v>
      </c>
      <c r="C1980">
        <v>289025</v>
      </c>
      <c r="D1980" t="s">
        <v>4074</v>
      </c>
      <c r="E1980" s="2" t="s">
        <v>8680</v>
      </c>
      <c r="G1980" t="s">
        <v>11449</v>
      </c>
      <c r="H1980" t="s">
        <v>11458</v>
      </c>
      <c r="I1980" t="s">
        <v>11458</v>
      </c>
      <c r="K1980" t="s">
        <v>11467</v>
      </c>
      <c r="L1980" t="s">
        <v>11497</v>
      </c>
      <c r="M1980" t="s">
        <v>11593</v>
      </c>
      <c r="O1980" t="s">
        <v>11670</v>
      </c>
      <c r="P1980">
        <v>59.99</v>
      </c>
      <c r="Q1980">
        <v>6</v>
      </c>
      <c r="R1980">
        <v>15</v>
      </c>
      <c r="S1980">
        <v>0</v>
      </c>
      <c r="U1980">
        <v>6</v>
      </c>
      <c r="V1980">
        <v>7</v>
      </c>
      <c r="W1980">
        <v>0</v>
      </c>
      <c r="X1980">
        <v>0</v>
      </c>
      <c r="Y1980">
        <v>5</v>
      </c>
      <c r="Z1980">
        <v>11</v>
      </c>
      <c r="AA1980">
        <v>9.09</v>
      </c>
      <c r="AB1980">
        <v>0.9998999999999999</v>
      </c>
      <c r="AC1980">
        <v>4</v>
      </c>
      <c r="AD1980">
        <v>6</v>
      </c>
      <c r="AE1980">
        <v>16.670000000000002</v>
      </c>
      <c r="AF1980">
        <v>1.0002</v>
      </c>
      <c r="AG1980">
        <v>4</v>
      </c>
      <c r="AH1980">
        <v>5</v>
      </c>
      <c r="AI1980">
        <v>20</v>
      </c>
      <c r="AJ1980">
        <v>1</v>
      </c>
      <c r="AK1980">
        <v>4</v>
      </c>
      <c r="AL1980">
        <v>12</v>
      </c>
      <c r="AM1980">
        <v>0</v>
      </c>
      <c r="AN1980">
        <v>0</v>
      </c>
      <c r="AO1980">
        <v>4</v>
      </c>
      <c r="AP1980">
        <v>0</v>
      </c>
      <c r="AQ1980">
        <v>0</v>
      </c>
      <c r="AR1980">
        <v>0</v>
      </c>
      <c r="AT1980" t="s">
        <v>4074</v>
      </c>
      <c r="AU1980" t="s">
        <v>4074</v>
      </c>
      <c r="AV1980" t="s">
        <v>12780</v>
      </c>
      <c r="AW1980">
        <v>432</v>
      </c>
      <c r="AX1980">
        <v>6</v>
      </c>
      <c r="AY1980">
        <v>1E-4</v>
      </c>
      <c r="AZ1980">
        <v>1E-4</v>
      </c>
      <c r="BA1980">
        <v>581</v>
      </c>
      <c r="BB1980">
        <v>11</v>
      </c>
      <c r="BC1980">
        <v>1E-4</v>
      </c>
      <c r="BD1980">
        <v>2.0000000000000001E-4</v>
      </c>
      <c r="BE1980">
        <v>0.99139999999999995</v>
      </c>
      <c r="BF1980">
        <v>1</v>
      </c>
      <c r="BG1980">
        <v>20</v>
      </c>
      <c r="BH1980">
        <v>0</v>
      </c>
      <c r="BI1980">
        <v>4.6300000000000001E-2</v>
      </c>
      <c r="BJ1980">
        <v>0</v>
      </c>
      <c r="BK1980">
        <v>1163.8</v>
      </c>
      <c r="BL1980">
        <v>0</v>
      </c>
      <c r="BM1980">
        <v>20</v>
      </c>
      <c r="BN1980">
        <v>0</v>
      </c>
      <c r="BO1980" t="s">
        <v>11467</v>
      </c>
      <c r="BP1980" t="s">
        <v>11593</v>
      </c>
      <c r="BQ1980">
        <v>15</v>
      </c>
      <c r="BS1980">
        <v>1</v>
      </c>
    </row>
    <row r="1981" spans="1:71" x14ac:dyDescent="0.2">
      <c r="A1981">
        <v>386013</v>
      </c>
      <c r="C1981">
        <v>386013</v>
      </c>
      <c r="D1981" t="s">
        <v>4075</v>
      </c>
      <c r="E1981" s="2" t="s">
        <v>8681</v>
      </c>
      <c r="G1981" t="s">
        <v>11447</v>
      </c>
      <c r="H1981" t="s">
        <v>11458</v>
      </c>
      <c r="I1981" t="s">
        <v>11458</v>
      </c>
      <c r="K1981" t="s">
        <v>11467</v>
      </c>
      <c r="L1981" t="s">
        <v>11497</v>
      </c>
      <c r="M1981" t="s">
        <v>11593</v>
      </c>
      <c r="O1981" t="s">
        <v>11670</v>
      </c>
      <c r="P1981">
        <v>85.49</v>
      </c>
      <c r="Q1981">
        <v>14</v>
      </c>
      <c r="R1981">
        <v>1</v>
      </c>
      <c r="S1981">
        <v>0</v>
      </c>
      <c r="U1981">
        <v>11</v>
      </c>
      <c r="V1981">
        <v>1</v>
      </c>
      <c r="W1981">
        <v>0</v>
      </c>
      <c r="X1981">
        <v>0</v>
      </c>
      <c r="Y1981">
        <v>10</v>
      </c>
      <c r="Z1981">
        <v>2</v>
      </c>
      <c r="AA1981">
        <v>0</v>
      </c>
      <c r="AB1981">
        <v>0</v>
      </c>
      <c r="AC1981">
        <v>9</v>
      </c>
      <c r="AD1981">
        <v>0</v>
      </c>
      <c r="AE1981">
        <v>0</v>
      </c>
      <c r="AF1981">
        <v>0</v>
      </c>
      <c r="AG1981">
        <v>7</v>
      </c>
      <c r="AH1981">
        <v>0</v>
      </c>
      <c r="AI1981">
        <v>0</v>
      </c>
      <c r="AJ1981">
        <v>0</v>
      </c>
      <c r="AK1981">
        <v>6</v>
      </c>
      <c r="AL1981">
        <v>1</v>
      </c>
      <c r="AM1981">
        <v>0</v>
      </c>
      <c r="AN1981">
        <v>0</v>
      </c>
      <c r="AO1981">
        <v>6</v>
      </c>
      <c r="AP1981">
        <v>0</v>
      </c>
      <c r="AQ1981">
        <v>0</v>
      </c>
      <c r="AR1981">
        <v>0</v>
      </c>
      <c r="AT1981" t="s">
        <v>4075</v>
      </c>
      <c r="AU1981" t="s">
        <v>4075</v>
      </c>
      <c r="AV1981" t="s">
        <v>12087</v>
      </c>
      <c r="AW1981">
        <v>12</v>
      </c>
      <c r="AX1981">
        <v>0</v>
      </c>
      <c r="AY1981">
        <v>0</v>
      </c>
      <c r="AZ1981">
        <v>0</v>
      </c>
      <c r="BA1981">
        <v>18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 t="s">
        <v>11467</v>
      </c>
      <c r="BP1981" t="s">
        <v>11593</v>
      </c>
      <c r="BQ1981">
        <v>15</v>
      </c>
      <c r="BS1981">
        <v>1</v>
      </c>
    </row>
    <row r="1982" spans="1:71" x14ac:dyDescent="0.2">
      <c r="A1982">
        <v>303544</v>
      </c>
      <c r="C1982">
        <v>303544</v>
      </c>
      <c r="D1982" t="s">
        <v>4076</v>
      </c>
      <c r="E1982" s="2" t="s">
        <v>8682</v>
      </c>
      <c r="G1982" t="s">
        <v>11452</v>
      </c>
      <c r="H1982" t="s">
        <v>11458</v>
      </c>
      <c r="I1982" t="s">
        <v>11458</v>
      </c>
      <c r="K1982" t="s">
        <v>11467</v>
      </c>
      <c r="L1982" t="s">
        <v>11497</v>
      </c>
      <c r="M1982" t="s">
        <v>11593</v>
      </c>
      <c r="O1982" t="s">
        <v>11670</v>
      </c>
      <c r="P1982">
        <v>89.99</v>
      </c>
      <c r="Q1982">
        <v>5</v>
      </c>
      <c r="U1982">
        <v>5</v>
      </c>
      <c r="V1982">
        <v>0</v>
      </c>
      <c r="W1982">
        <v>0</v>
      </c>
      <c r="X1982">
        <v>0</v>
      </c>
      <c r="Y1982">
        <v>5</v>
      </c>
      <c r="Z1982">
        <v>0</v>
      </c>
      <c r="AA1982">
        <v>0</v>
      </c>
      <c r="AB1982">
        <v>0</v>
      </c>
      <c r="AC1982">
        <v>5</v>
      </c>
      <c r="AD1982">
        <v>0</v>
      </c>
      <c r="AE1982">
        <v>0</v>
      </c>
      <c r="AF1982">
        <v>0</v>
      </c>
      <c r="AG1982">
        <v>5</v>
      </c>
      <c r="AH1982">
        <v>0</v>
      </c>
      <c r="AI1982">
        <v>0</v>
      </c>
      <c r="AJ1982">
        <v>0</v>
      </c>
      <c r="AK1982">
        <v>5</v>
      </c>
      <c r="AL1982">
        <v>0</v>
      </c>
      <c r="AM1982">
        <v>0</v>
      </c>
      <c r="AN1982">
        <v>0</v>
      </c>
      <c r="AO1982">
        <v>5</v>
      </c>
      <c r="AP1982">
        <v>0</v>
      </c>
      <c r="AQ1982">
        <v>0</v>
      </c>
      <c r="AR1982">
        <v>0</v>
      </c>
      <c r="AT1982" t="s">
        <v>4076</v>
      </c>
      <c r="AU1982" t="s">
        <v>4076</v>
      </c>
      <c r="AV1982" t="s">
        <v>12781</v>
      </c>
      <c r="AW1982">
        <v>10</v>
      </c>
      <c r="AX1982">
        <v>1</v>
      </c>
      <c r="AY1982">
        <v>0</v>
      </c>
      <c r="AZ1982">
        <v>0</v>
      </c>
      <c r="BA1982">
        <v>10</v>
      </c>
      <c r="BB1982">
        <v>1</v>
      </c>
      <c r="BC1982">
        <v>0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 t="s">
        <v>11467</v>
      </c>
      <c r="BP1982" t="s">
        <v>11593</v>
      </c>
      <c r="BQ1982">
        <v>15</v>
      </c>
      <c r="BS1982">
        <v>1</v>
      </c>
    </row>
    <row r="1983" spans="1:71" x14ac:dyDescent="0.2">
      <c r="A1983">
        <v>263822</v>
      </c>
      <c r="C1983">
        <v>263822</v>
      </c>
      <c r="D1983" t="s">
        <v>4077</v>
      </c>
      <c r="E1983" s="2" t="s">
        <v>8683</v>
      </c>
      <c r="G1983" t="s">
        <v>11447</v>
      </c>
      <c r="H1983" t="s">
        <v>11458</v>
      </c>
      <c r="I1983" t="s">
        <v>11458</v>
      </c>
      <c r="K1983" t="s">
        <v>11467</v>
      </c>
      <c r="L1983" t="s">
        <v>11497</v>
      </c>
      <c r="M1983" t="s">
        <v>11593</v>
      </c>
      <c r="O1983" t="s">
        <v>11670</v>
      </c>
      <c r="P1983">
        <v>25.49</v>
      </c>
      <c r="Q1983">
        <v>3</v>
      </c>
      <c r="R1983">
        <v>25</v>
      </c>
      <c r="S1983">
        <v>4</v>
      </c>
      <c r="U1983">
        <v>12</v>
      </c>
      <c r="V1983">
        <v>24</v>
      </c>
      <c r="W1983">
        <v>8.33</v>
      </c>
      <c r="X1983">
        <v>1.9992000000000001</v>
      </c>
      <c r="Y1983">
        <v>11</v>
      </c>
      <c r="Z1983">
        <v>25</v>
      </c>
      <c r="AA1983">
        <v>0</v>
      </c>
      <c r="AB1983">
        <v>0</v>
      </c>
      <c r="AC1983">
        <v>11</v>
      </c>
      <c r="AD1983">
        <v>21</v>
      </c>
      <c r="AE1983">
        <v>0</v>
      </c>
      <c r="AF1983">
        <v>0</v>
      </c>
      <c r="AG1983">
        <v>11</v>
      </c>
      <c r="AH1983">
        <v>28</v>
      </c>
      <c r="AI1983">
        <v>0</v>
      </c>
      <c r="AJ1983">
        <v>0</v>
      </c>
      <c r="AK1983">
        <v>16</v>
      </c>
      <c r="AL1983">
        <v>25</v>
      </c>
      <c r="AM1983">
        <v>4</v>
      </c>
      <c r="AN1983">
        <v>1</v>
      </c>
      <c r="AO1983">
        <v>14</v>
      </c>
      <c r="AP1983">
        <v>22</v>
      </c>
      <c r="AQ1983">
        <v>4.55</v>
      </c>
      <c r="AR1983">
        <v>1.0009999999999999</v>
      </c>
      <c r="AT1983" t="s">
        <v>4077</v>
      </c>
      <c r="AU1983" t="s">
        <v>4077</v>
      </c>
      <c r="AV1983" t="s">
        <v>12782</v>
      </c>
      <c r="AW1983">
        <v>1436</v>
      </c>
      <c r="AX1983">
        <v>11</v>
      </c>
      <c r="AY1983">
        <v>2.9999999999999997E-4</v>
      </c>
      <c r="AZ1983">
        <v>2.0000000000000001E-4</v>
      </c>
      <c r="BA1983">
        <v>1854</v>
      </c>
      <c r="BB1983">
        <v>15</v>
      </c>
      <c r="BC1983">
        <v>2.9999999999999997E-4</v>
      </c>
      <c r="BD1983">
        <v>2.0000000000000001E-4</v>
      </c>
      <c r="BE1983">
        <v>0.98650000000000004</v>
      </c>
      <c r="BF1983">
        <v>1</v>
      </c>
      <c r="BG1983">
        <v>68</v>
      </c>
      <c r="BH1983">
        <v>0</v>
      </c>
      <c r="BI1983">
        <v>4.7399999999999998E-2</v>
      </c>
      <c r="BJ1983">
        <v>0</v>
      </c>
      <c r="BK1983">
        <v>1931.32</v>
      </c>
      <c r="BL1983">
        <v>0</v>
      </c>
      <c r="BM1983">
        <v>67</v>
      </c>
      <c r="BN1983">
        <v>0</v>
      </c>
      <c r="BO1983" t="s">
        <v>11467</v>
      </c>
      <c r="BP1983" t="s">
        <v>11593</v>
      </c>
      <c r="BQ1983">
        <v>15</v>
      </c>
      <c r="BS1983">
        <v>1</v>
      </c>
    </row>
    <row r="1984" spans="1:71" x14ac:dyDescent="0.2">
      <c r="A1984">
        <v>246562</v>
      </c>
      <c r="C1984">
        <v>246562</v>
      </c>
      <c r="D1984" t="s">
        <v>4078</v>
      </c>
      <c r="E1984" s="2" t="s">
        <v>8684</v>
      </c>
      <c r="G1984" t="s">
        <v>11449</v>
      </c>
      <c r="H1984" t="s">
        <v>11458</v>
      </c>
      <c r="I1984" t="s">
        <v>11458</v>
      </c>
      <c r="K1984" t="s">
        <v>11467</v>
      </c>
      <c r="L1984" t="s">
        <v>11497</v>
      </c>
      <c r="M1984" t="s">
        <v>11593</v>
      </c>
      <c r="O1984" t="s">
        <v>11670</v>
      </c>
      <c r="P1984">
        <v>129.99</v>
      </c>
      <c r="Q1984">
        <v>10</v>
      </c>
      <c r="R1984">
        <v>3</v>
      </c>
      <c r="S1984">
        <v>0</v>
      </c>
      <c r="U1984">
        <v>9</v>
      </c>
      <c r="V1984">
        <v>1</v>
      </c>
      <c r="W1984">
        <v>0</v>
      </c>
      <c r="X1984">
        <v>0</v>
      </c>
      <c r="Y1984">
        <v>9</v>
      </c>
      <c r="Z1984">
        <v>1</v>
      </c>
      <c r="AA1984">
        <v>0</v>
      </c>
      <c r="AB1984">
        <v>0</v>
      </c>
      <c r="AC1984">
        <v>9</v>
      </c>
      <c r="AD1984">
        <v>0</v>
      </c>
      <c r="AE1984">
        <v>0</v>
      </c>
      <c r="AF1984">
        <v>0</v>
      </c>
      <c r="AG1984">
        <v>9</v>
      </c>
      <c r="AH1984">
        <v>1</v>
      </c>
      <c r="AI1984">
        <v>0</v>
      </c>
      <c r="AJ1984">
        <v>0</v>
      </c>
      <c r="AK1984">
        <v>9</v>
      </c>
      <c r="AL1984">
        <v>0</v>
      </c>
      <c r="AM1984">
        <v>0</v>
      </c>
      <c r="AN1984">
        <v>0</v>
      </c>
      <c r="AO1984">
        <v>9</v>
      </c>
      <c r="AP1984">
        <v>0</v>
      </c>
      <c r="AQ1984">
        <v>0</v>
      </c>
      <c r="AR1984">
        <v>0</v>
      </c>
      <c r="AT1984" t="s">
        <v>4078</v>
      </c>
      <c r="AU1984" t="s">
        <v>4078</v>
      </c>
      <c r="AV1984" t="s">
        <v>12783</v>
      </c>
      <c r="AW1984">
        <v>71</v>
      </c>
      <c r="AX1984">
        <v>1</v>
      </c>
      <c r="AY1984">
        <v>0</v>
      </c>
      <c r="AZ1984">
        <v>0</v>
      </c>
      <c r="BA1984">
        <v>87</v>
      </c>
      <c r="BB1984">
        <v>1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 t="s">
        <v>11467</v>
      </c>
      <c r="BP1984" t="s">
        <v>11593</v>
      </c>
      <c r="BQ1984">
        <v>15</v>
      </c>
      <c r="BS1984">
        <v>1</v>
      </c>
    </row>
    <row r="1985" spans="1:71" x14ac:dyDescent="0.2">
      <c r="A1985">
        <v>201171</v>
      </c>
      <c r="C1985">
        <v>201171</v>
      </c>
      <c r="D1985" t="s">
        <v>4079</v>
      </c>
      <c r="E1985" s="2" t="s">
        <v>8685</v>
      </c>
      <c r="G1985" t="s">
        <v>11449</v>
      </c>
      <c r="H1985" t="s">
        <v>11458</v>
      </c>
      <c r="I1985" t="s">
        <v>11458</v>
      </c>
      <c r="K1985" t="s">
        <v>11467</v>
      </c>
      <c r="L1985" t="s">
        <v>11497</v>
      </c>
      <c r="M1985" t="s">
        <v>11593</v>
      </c>
      <c r="O1985" t="s">
        <v>11670</v>
      </c>
      <c r="P1985">
        <v>89.99</v>
      </c>
      <c r="Q1985">
        <v>10</v>
      </c>
      <c r="R1985">
        <v>3</v>
      </c>
      <c r="S1985">
        <v>0</v>
      </c>
      <c r="U1985">
        <v>8</v>
      </c>
      <c r="V1985">
        <v>2</v>
      </c>
      <c r="W1985">
        <v>0</v>
      </c>
      <c r="X1985">
        <v>0</v>
      </c>
      <c r="Y1985">
        <v>8</v>
      </c>
      <c r="Z1985">
        <v>5</v>
      </c>
      <c r="AA1985">
        <v>0</v>
      </c>
      <c r="AB1985">
        <v>0</v>
      </c>
      <c r="AC1985">
        <v>8</v>
      </c>
      <c r="AD1985">
        <v>2</v>
      </c>
      <c r="AE1985">
        <v>0</v>
      </c>
      <c r="AF1985">
        <v>0</v>
      </c>
      <c r="AG1985">
        <v>8</v>
      </c>
      <c r="AH1985">
        <v>9</v>
      </c>
      <c r="AI1985">
        <v>0</v>
      </c>
      <c r="AJ1985">
        <v>0</v>
      </c>
      <c r="AK1985">
        <v>7</v>
      </c>
      <c r="AL1985">
        <v>6</v>
      </c>
      <c r="AM1985">
        <v>0</v>
      </c>
      <c r="AN1985">
        <v>0</v>
      </c>
      <c r="AO1985">
        <v>7</v>
      </c>
      <c r="AP1985">
        <v>4</v>
      </c>
      <c r="AQ1985">
        <v>25</v>
      </c>
      <c r="AR1985">
        <v>1</v>
      </c>
      <c r="AT1985" t="s">
        <v>4079</v>
      </c>
      <c r="AU1985" t="s">
        <v>4079</v>
      </c>
      <c r="AV1985" t="s">
        <v>12784</v>
      </c>
      <c r="AW1985">
        <v>156</v>
      </c>
      <c r="AX1985">
        <v>1</v>
      </c>
      <c r="AY1985">
        <v>0</v>
      </c>
      <c r="AZ1985">
        <v>0</v>
      </c>
      <c r="BA1985">
        <v>182</v>
      </c>
      <c r="BB1985">
        <v>1</v>
      </c>
      <c r="BC1985">
        <v>0</v>
      </c>
      <c r="BD1985">
        <v>0</v>
      </c>
      <c r="BE1985">
        <v>0.99450000000000005</v>
      </c>
      <c r="BF1985">
        <v>1</v>
      </c>
      <c r="BG1985">
        <v>3</v>
      </c>
      <c r="BH1985">
        <v>0</v>
      </c>
      <c r="BI1985">
        <v>1.9199999999999998E-2</v>
      </c>
      <c r="BJ1985">
        <v>0</v>
      </c>
      <c r="BK1985">
        <v>265.72000000000003</v>
      </c>
      <c r="BL1985">
        <v>0</v>
      </c>
      <c r="BM1985">
        <v>3</v>
      </c>
      <c r="BN1985">
        <v>0</v>
      </c>
      <c r="BO1985" t="s">
        <v>11467</v>
      </c>
      <c r="BP1985" t="s">
        <v>11593</v>
      </c>
      <c r="BQ1985">
        <v>15</v>
      </c>
      <c r="BS1985">
        <v>1</v>
      </c>
    </row>
    <row r="1986" spans="1:71" x14ac:dyDescent="0.2">
      <c r="A1986">
        <v>283694</v>
      </c>
      <c r="C1986">
        <v>283694</v>
      </c>
      <c r="D1986" t="s">
        <v>4080</v>
      </c>
      <c r="E1986" s="2" t="s">
        <v>8686</v>
      </c>
      <c r="G1986" t="s">
        <v>11449</v>
      </c>
      <c r="H1986" t="s">
        <v>11458</v>
      </c>
      <c r="I1986" t="s">
        <v>11458</v>
      </c>
      <c r="K1986" t="s">
        <v>11467</v>
      </c>
      <c r="L1986" t="s">
        <v>11497</v>
      </c>
      <c r="M1986" t="s">
        <v>11593</v>
      </c>
      <c r="O1986" t="s">
        <v>11670</v>
      </c>
      <c r="P1986">
        <v>94.99</v>
      </c>
      <c r="Q1986">
        <v>8</v>
      </c>
      <c r="R1986">
        <v>1</v>
      </c>
      <c r="S1986">
        <v>0</v>
      </c>
      <c r="U1986">
        <v>8</v>
      </c>
      <c r="V1986">
        <v>0</v>
      </c>
      <c r="W1986">
        <v>0</v>
      </c>
      <c r="X1986">
        <v>0</v>
      </c>
      <c r="Y1986">
        <v>8</v>
      </c>
      <c r="Z1986">
        <v>1</v>
      </c>
      <c r="AA1986">
        <v>0</v>
      </c>
      <c r="AB1986">
        <v>0</v>
      </c>
      <c r="AC1986">
        <v>8</v>
      </c>
      <c r="AD1986">
        <v>1</v>
      </c>
      <c r="AE1986">
        <v>0</v>
      </c>
      <c r="AF1986">
        <v>0</v>
      </c>
      <c r="AG1986">
        <v>8</v>
      </c>
      <c r="AH1986">
        <v>0</v>
      </c>
      <c r="AI1986">
        <v>0</v>
      </c>
      <c r="AJ1986">
        <v>0</v>
      </c>
      <c r="AK1986">
        <v>7</v>
      </c>
      <c r="AL1986">
        <v>0</v>
      </c>
      <c r="AM1986">
        <v>0</v>
      </c>
      <c r="AN1986">
        <v>0</v>
      </c>
      <c r="AO1986">
        <v>8</v>
      </c>
      <c r="AP1986">
        <v>0</v>
      </c>
      <c r="AQ1986">
        <v>0</v>
      </c>
      <c r="AR1986">
        <v>0</v>
      </c>
      <c r="AT1986" t="s">
        <v>4080</v>
      </c>
      <c r="AU1986" t="s">
        <v>4080</v>
      </c>
      <c r="AV1986" t="s">
        <v>12785</v>
      </c>
      <c r="AW1986">
        <v>55</v>
      </c>
      <c r="AX1986">
        <v>0</v>
      </c>
      <c r="AY1986">
        <v>0</v>
      </c>
      <c r="AZ1986">
        <v>0</v>
      </c>
      <c r="BA1986">
        <v>65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1.8200000000000001E-2</v>
      </c>
      <c r="BJ1986">
        <v>0</v>
      </c>
      <c r="BK1986">
        <v>88.19</v>
      </c>
      <c r="BL1986">
        <v>0</v>
      </c>
      <c r="BM1986">
        <v>1</v>
      </c>
      <c r="BN1986">
        <v>0</v>
      </c>
      <c r="BO1986" t="s">
        <v>11467</v>
      </c>
      <c r="BP1986" t="s">
        <v>11593</v>
      </c>
      <c r="BQ1986">
        <v>15</v>
      </c>
      <c r="BS1986">
        <v>1</v>
      </c>
    </row>
    <row r="1987" spans="1:71" x14ac:dyDescent="0.2">
      <c r="A1987">
        <v>293856</v>
      </c>
      <c r="C1987">
        <v>293856</v>
      </c>
      <c r="D1987" t="s">
        <v>4081</v>
      </c>
      <c r="E1987" s="2" t="s">
        <v>8687</v>
      </c>
      <c r="G1987" t="s">
        <v>11449</v>
      </c>
      <c r="H1987" t="s">
        <v>11458</v>
      </c>
      <c r="I1987" t="s">
        <v>11458</v>
      </c>
      <c r="K1987" t="s">
        <v>11467</v>
      </c>
      <c r="L1987" t="s">
        <v>11497</v>
      </c>
      <c r="M1987" t="s">
        <v>11593</v>
      </c>
      <c r="O1987" t="s">
        <v>11670</v>
      </c>
      <c r="P1987">
        <v>49.95</v>
      </c>
      <c r="Q1987">
        <v>5</v>
      </c>
      <c r="R1987">
        <v>15</v>
      </c>
      <c r="S1987">
        <v>0</v>
      </c>
      <c r="U1987">
        <v>4</v>
      </c>
      <c r="V1987">
        <v>8</v>
      </c>
      <c r="W1987">
        <v>0</v>
      </c>
      <c r="X1987">
        <v>0</v>
      </c>
      <c r="Y1987">
        <v>4</v>
      </c>
      <c r="Z1987">
        <v>5</v>
      </c>
      <c r="AA1987">
        <v>0</v>
      </c>
      <c r="AB1987">
        <v>0</v>
      </c>
      <c r="AC1987">
        <v>4</v>
      </c>
      <c r="AD1987">
        <v>8</v>
      </c>
      <c r="AE1987">
        <v>12.5</v>
      </c>
      <c r="AF1987">
        <v>1</v>
      </c>
      <c r="AG1987">
        <v>4</v>
      </c>
      <c r="AH1987">
        <v>13</v>
      </c>
      <c r="AI1987">
        <v>15.38</v>
      </c>
      <c r="AJ1987">
        <v>1.9994000000000001</v>
      </c>
      <c r="AK1987">
        <v>4</v>
      </c>
      <c r="AL1987">
        <v>4</v>
      </c>
      <c r="AM1987">
        <v>25</v>
      </c>
      <c r="AN1987">
        <v>1</v>
      </c>
      <c r="AO1987">
        <v>4</v>
      </c>
      <c r="AP1987">
        <v>0</v>
      </c>
      <c r="AQ1987">
        <v>0</v>
      </c>
      <c r="AR1987">
        <v>0</v>
      </c>
      <c r="AT1987" t="s">
        <v>4081</v>
      </c>
      <c r="AU1987" t="s">
        <v>4081</v>
      </c>
      <c r="AV1987" t="s">
        <v>12786</v>
      </c>
      <c r="AW1987">
        <v>224</v>
      </c>
      <c r="AX1987">
        <v>6</v>
      </c>
      <c r="AY1987">
        <v>1E-4</v>
      </c>
      <c r="AZ1987">
        <v>1E-4</v>
      </c>
      <c r="BA1987">
        <v>324</v>
      </c>
      <c r="BB1987">
        <v>14</v>
      </c>
      <c r="BC1987">
        <v>1E-4</v>
      </c>
      <c r="BD1987">
        <v>2.0000000000000001E-4</v>
      </c>
      <c r="BE1987">
        <v>0.99690000000000001</v>
      </c>
      <c r="BF1987">
        <v>1</v>
      </c>
      <c r="BG1987">
        <v>16</v>
      </c>
      <c r="BH1987">
        <v>0</v>
      </c>
      <c r="BI1987">
        <v>7.1400000000000005E-2</v>
      </c>
      <c r="BJ1987">
        <v>0</v>
      </c>
      <c r="BK1987">
        <v>799.2</v>
      </c>
      <c r="BL1987">
        <v>0</v>
      </c>
      <c r="BM1987">
        <v>16</v>
      </c>
      <c r="BN1987">
        <v>0</v>
      </c>
      <c r="BO1987" t="s">
        <v>11467</v>
      </c>
      <c r="BP1987" t="s">
        <v>11593</v>
      </c>
      <c r="BQ1987">
        <v>15</v>
      </c>
      <c r="BS1987">
        <v>1</v>
      </c>
    </row>
    <row r="1988" spans="1:71" x14ac:dyDescent="0.2">
      <c r="A1988">
        <v>391203</v>
      </c>
      <c r="C1988">
        <v>391203</v>
      </c>
      <c r="D1988" t="s">
        <v>4082</v>
      </c>
      <c r="E1988" s="2" t="s">
        <v>8688</v>
      </c>
      <c r="G1988" t="s">
        <v>11452</v>
      </c>
      <c r="H1988" t="s">
        <v>11458</v>
      </c>
      <c r="I1988" t="s">
        <v>11458</v>
      </c>
      <c r="K1988" t="s">
        <v>11467</v>
      </c>
      <c r="L1988" t="s">
        <v>11497</v>
      </c>
      <c r="M1988" t="s">
        <v>11593</v>
      </c>
      <c r="O1988" t="s">
        <v>11670</v>
      </c>
      <c r="P1988">
        <v>54.99</v>
      </c>
      <c r="Q1988">
        <v>2</v>
      </c>
      <c r="R1988">
        <v>2</v>
      </c>
      <c r="S1988">
        <v>0</v>
      </c>
      <c r="U1988">
        <v>2</v>
      </c>
      <c r="V1988">
        <v>4</v>
      </c>
      <c r="W1988">
        <v>0</v>
      </c>
      <c r="X1988">
        <v>0</v>
      </c>
      <c r="Y1988">
        <v>2</v>
      </c>
      <c r="Z1988">
        <v>2</v>
      </c>
      <c r="AA1988">
        <v>0</v>
      </c>
      <c r="AB1988">
        <v>0</v>
      </c>
      <c r="AC1988">
        <v>4</v>
      </c>
      <c r="AD1988">
        <v>4</v>
      </c>
      <c r="AE1988">
        <v>0</v>
      </c>
      <c r="AF1988">
        <v>0</v>
      </c>
      <c r="AG1988">
        <v>4</v>
      </c>
      <c r="AH1988">
        <v>0</v>
      </c>
      <c r="AI1988">
        <v>0</v>
      </c>
      <c r="AJ1988">
        <v>0</v>
      </c>
      <c r="AK1988">
        <v>4</v>
      </c>
      <c r="AL1988">
        <v>1</v>
      </c>
      <c r="AM1988">
        <v>0</v>
      </c>
      <c r="AN1988">
        <v>0</v>
      </c>
      <c r="AO1988">
        <v>4</v>
      </c>
      <c r="AP1988">
        <v>0</v>
      </c>
      <c r="AQ1988">
        <v>0</v>
      </c>
      <c r="AR1988">
        <v>0</v>
      </c>
      <c r="AT1988" t="s">
        <v>4082</v>
      </c>
      <c r="AU1988" t="s">
        <v>4082</v>
      </c>
      <c r="AV1988" t="s">
        <v>12787</v>
      </c>
      <c r="AW1988">
        <v>35</v>
      </c>
      <c r="AX1988">
        <v>0</v>
      </c>
      <c r="AY1988">
        <v>0</v>
      </c>
      <c r="AZ1988">
        <v>0</v>
      </c>
      <c r="BA1988">
        <v>70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2.86E-2</v>
      </c>
      <c r="BJ1988">
        <v>0</v>
      </c>
      <c r="BK1988">
        <v>52.24</v>
      </c>
      <c r="BL1988">
        <v>0</v>
      </c>
      <c r="BM1988">
        <v>1</v>
      </c>
      <c r="BN1988">
        <v>0</v>
      </c>
      <c r="BO1988" t="s">
        <v>11467</v>
      </c>
      <c r="BP1988" t="s">
        <v>11593</v>
      </c>
      <c r="BQ1988">
        <v>15</v>
      </c>
      <c r="BS1988">
        <v>1</v>
      </c>
    </row>
    <row r="1989" spans="1:71" x14ac:dyDescent="0.2">
      <c r="A1989">
        <v>288197</v>
      </c>
      <c r="C1989">
        <v>288197</v>
      </c>
      <c r="D1989" t="s">
        <v>4083</v>
      </c>
      <c r="E1989" s="2" t="s">
        <v>8689</v>
      </c>
      <c r="G1989" t="s">
        <v>11447</v>
      </c>
      <c r="H1989" t="s">
        <v>11458</v>
      </c>
      <c r="I1989" t="s">
        <v>11458</v>
      </c>
      <c r="K1989" t="s">
        <v>11467</v>
      </c>
      <c r="L1989" t="s">
        <v>11497</v>
      </c>
      <c r="M1989" t="s">
        <v>11593</v>
      </c>
      <c r="O1989" t="s">
        <v>11670</v>
      </c>
      <c r="P1989">
        <v>151.99</v>
      </c>
      <c r="Q1989">
        <v>4</v>
      </c>
      <c r="R1989">
        <v>1</v>
      </c>
      <c r="S1989">
        <v>0</v>
      </c>
      <c r="U1989">
        <v>4</v>
      </c>
      <c r="V1989">
        <v>0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>
        <v>2</v>
      </c>
      <c r="AH1989">
        <v>0</v>
      </c>
      <c r="AI1989">
        <v>0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>
        <v>2</v>
      </c>
      <c r="AP1989">
        <v>0</v>
      </c>
      <c r="AQ1989">
        <v>0</v>
      </c>
      <c r="AR1989">
        <v>0</v>
      </c>
      <c r="AT1989" t="s">
        <v>4083</v>
      </c>
      <c r="AU1989" t="s">
        <v>4083</v>
      </c>
      <c r="AV1989" t="s">
        <v>12788</v>
      </c>
      <c r="AW1989">
        <v>16</v>
      </c>
      <c r="AX1989">
        <v>1</v>
      </c>
      <c r="AY1989">
        <v>0</v>
      </c>
      <c r="AZ1989">
        <v>0</v>
      </c>
      <c r="BA1989">
        <v>19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 t="s">
        <v>11467</v>
      </c>
      <c r="BP1989" t="s">
        <v>11593</v>
      </c>
      <c r="BQ1989">
        <v>15</v>
      </c>
      <c r="BS1989">
        <v>1</v>
      </c>
    </row>
    <row r="1990" spans="1:71" x14ac:dyDescent="0.2">
      <c r="A1990">
        <v>184727</v>
      </c>
      <c r="C1990">
        <v>184727</v>
      </c>
      <c r="D1990" t="s">
        <v>4084</v>
      </c>
      <c r="E1990" s="2" t="s">
        <v>8690</v>
      </c>
      <c r="G1990" t="s">
        <v>11447</v>
      </c>
      <c r="H1990" t="s">
        <v>11458</v>
      </c>
      <c r="I1990" t="s">
        <v>11458</v>
      </c>
      <c r="K1990" t="s">
        <v>11467</v>
      </c>
      <c r="L1990" t="s">
        <v>11497</v>
      </c>
      <c r="M1990" t="s">
        <v>11593</v>
      </c>
      <c r="O1990" t="s">
        <v>11670</v>
      </c>
      <c r="P1990">
        <v>80.739999999999995</v>
      </c>
      <c r="Q1990">
        <v>3</v>
      </c>
      <c r="R1990">
        <v>1</v>
      </c>
      <c r="S1990">
        <v>0</v>
      </c>
      <c r="U1990">
        <v>3</v>
      </c>
      <c r="V1990">
        <v>0</v>
      </c>
      <c r="W1990">
        <v>0</v>
      </c>
      <c r="X1990">
        <v>0</v>
      </c>
      <c r="Y1990">
        <v>3</v>
      </c>
      <c r="Z1990">
        <v>1</v>
      </c>
      <c r="AA1990">
        <v>0</v>
      </c>
      <c r="AB1990">
        <v>0</v>
      </c>
      <c r="AC1990">
        <v>3</v>
      </c>
      <c r="AD1990">
        <v>1</v>
      </c>
      <c r="AE1990">
        <v>0</v>
      </c>
      <c r="AF1990">
        <v>0</v>
      </c>
      <c r="AG1990">
        <v>3</v>
      </c>
      <c r="AH1990">
        <v>2</v>
      </c>
      <c r="AI1990">
        <v>0</v>
      </c>
      <c r="AJ1990">
        <v>0</v>
      </c>
      <c r="AK1990">
        <v>3</v>
      </c>
      <c r="AL1990">
        <v>0</v>
      </c>
      <c r="AM1990">
        <v>0</v>
      </c>
      <c r="AN1990">
        <v>0</v>
      </c>
      <c r="AO1990">
        <v>2</v>
      </c>
      <c r="AP1990">
        <v>0</v>
      </c>
      <c r="AQ1990">
        <v>0</v>
      </c>
      <c r="AR1990">
        <v>0</v>
      </c>
      <c r="AT1990" t="s">
        <v>4084</v>
      </c>
      <c r="AU1990" t="s">
        <v>4084</v>
      </c>
      <c r="AV1990" t="s">
        <v>12789</v>
      </c>
      <c r="AW1990">
        <v>25</v>
      </c>
      <c r="AX1990">
        <v>0</v>
      </c>
      <c r="AY1990">
        <v>0</v>
      </c>
      <c r="AZ1990">
        <v>0</v>
      </c>
      <c r="BA1990">
        <v>48</v>
      </c>
      <c r="BB1990">
        <v>0</v>
      </c>
      <c r="BC1990">
        <v>0</v>
      </c>
      <c r="BD1990">
        <v>0</v>
      </c>
      <c r="BE1990">
        <v>0.97919999999999996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 t="s">
        <v>11467</v>
      </c>
      <c r="BP1990" t="s">
        <v>11593</v>
      </c>
      <c r="BQ1990">
        <v>15</v>
      </c>
      <c r="BS1990">
        <v>1</v>
      </c>
    </row>
    <row r="1991" spans="1:71" x14ac:dyDescent="0.2">
      <c r="A1991">
        <v>266299</v>
      </c>
      <c r="C1991">
        <v>266299</v>
      </c>
      <c r="E1991" s="2" t="s">
        <v>6913</v>
      </c>
      <c r="G1991" t="s">
        <v>11451</v>
      </c>
      <c r="H1991" t="s">
        <v>11458</v>
      </c>
      <c r="I1991" t="s">
        <v>11458</v>
      </c>
      <c r="K1991" t="s">
        <v>11467</v>
      </c>
      <c r="L1991" t="s">
        <v>11497</v>
      </c>
      <c r="M1991" t="s">
        <v>11593</v>
      </c>
      <c r="O1991" t="s">
        <v>11670</v>
      </c>
      <c r="P1991">
        <v>134.99</v>
      </c>
      <c r="Q1991">
        <v>9</v>
      </c>
      <c r="U1991">
        <v>9</v>
      </c>
      <c r="V1991">
        <v>0</v>
      </c>
      <c r="W1991">
        <v>0</v>
      </c>
      <c r="X1991">
        <v>0</v>
      </c>
      <c r="Y1991">
        <v>19</v>
      </c>
      <c r="Z1991">
        <v>0</v>
      </c>
      <c r="AA1991">
        <v>0</v>
      </c>
      <c r="AB1991">
        <v>0</v>
      </c>
      <c r="AC1991">
        <v>18</v>
      </c>
      <c r="AD1991">
        <v>0</v>
      </c>
      <c r="AE1991">
        <v>0</v>
      </c>
      <c r="AF1991">
        <v>0</v>
      </c>
      <c r="AG1991">
        <v>17</v>
      </c>
      <c r="AH1991">
        <v>0</v>
      </c>
      <c r="AI1991">
        <v>0</v>
      </c>
      <c r="AJ1991">
        <v>0</v>
      </c>
      <c r="AK1991">
        <v>17</v>
      </c>
      <c r="AL1991">
        <v>0</v>
      </c>
      <c r="AM1991">
        <v>0</v>
      </c>
      <c r="AN1991">
        <v>0</v>
      </c>
      <c r="AO1991">
        <v>17</v>
      </c>
      <c r="AP1991">
        <v>0</v>
      </c>
      <c r="AQ1991">
        <v>0</v>
      </c>
      <c r="AR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 t="s">
        <v>11467</v>
      </c>
      <c r="BP1991" t="s">
        <v>11593</v>
      </c>
      <c r="BQ1991">
        <v>15</v>
      </c>
      <c r="BS1991">
        <v>1</v>
      </c>
    </row>
    <row r="1992" spans="1:71" x14ac:dyDescent="0.2">
      <c r="A1992">
        <v>258218</v>
      </c>
      <c r="C1992">
        <v>258218</v>
      </c>
      <c r="E1992" s="2" t="s">
        <v>6913</v>
      </c>
      <c r="G1992" t="s">
        <v>11447</v>
      </c>
      <c r="H1992" t="s">
        <v>11458</v>
      </c>
      <c r="I1992" t="s">
        <v>11458</v>
      </c>
      <c r="K1992" t="s">
        <v>11467</v>
      </c>
      <c r="L1992" t="s">
        <v>11497</v>
      </c>
      <c r="M1992" t="s">
        <v>11593</v>
      </c>
      <c r="O1992" t="s">
        <v>11670</v>
      </c>
      <c r="P1992">
        <v>50.99</v>
      </c>
      <c r="Q1992">
        <v>36</v>
      </c>
      <c r="U1992">
        <v>32</v>
      </c>
      <c r="V1992">
        <v>0</v>
      </c>
      <c r="W1992">
        <v>0</v>
      </c>
      <c r="X1992">
        <v>0</v>
      </c>
      <c r="Y1992">
        <v>32</v>
      </c>
      <c r="Z1992">
        <v>0</v>
      </c>
      <c r="AA1992">
        <v>0</v>
      </c>
      <c r="AB1992">
        <v>0</v>
      </c>
      <c r="AC1992">
        <v>32</v>
      </c>
      <c r="AD1992">
        <v>0</v>
      </c>
      <c r="AE1992">
        <v>0</v>
      </c>
      <c r="AF1992">
        <v>0</v>
      </c>
      <c r="AG1992">
        <v>31</v>
      </c>
      <c r="AH1992">
        <v>0</v>
      </c>
      <c r="AI1992">
        <v>0</v>
      </c>
      <c r="AJ1992">
        <v>0</v>
      </c>
      <c r="AK1992">
        <v>30</v>
      </c>
      <c r="AL1992">
        <v>0</v>
      </c>
      <c r="AM1992">
        <v>0</v>
      </c>
      <c r="AN1992">
        <v>0</v>
      </c>
      <c r="AO1992">
        <v>28</v>
      </c>
      <c r="AP1992">
        <v>0</v>
      </c>
      <c r="AQ1992">
        <v>0</v>
      </c>
      <c r="AR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 t="s">
        <v>11467</v>
      </c>
      <c r="BP1992" t="s">
        <v>11593</v>
      </c>
      <c r="BQ1992">
        <v>15</v>
      </c>
      <c r="BS1992">
        <v>1</v>
      </c>
    </row>
    <row r="1993" spans="1:71" x14ac:dyDescent="0.2">
      <c r="A1993">
        <v>74625</v>
      </c>
      <c r="C1993">
        <v>74625</v>
      </c>
      <c r="D1993" t="s">
        <v>4085</v>
      </c>
      <c r="E1993" s="2" t="s">
        <v>8691</v>
      </c>
      <c r="G1993" t="s">
        <v>11447</v>
      </c>
      <c r="H1993" t="s">
        <v>11458</v>
      </c>
      <c r="I1993" t="s">
        <v>11458</v>
      </c>
      <c r="K1993" t="s">
        <v>11467</v>
      </c>
      <c r="L1993" t="s">
        <v>11497</v>
      </c>
      <c r="M1993" t="s">
        <v>11593</v>
      </c>
      <c r="O1993" t="s">
        <v>11670</v>
      </c>
      <c r="P1993">
        <v>128.24</v>
      </c>
      <c r="Q1993">
        <v>2</v>
      </c>
      <c r="R1993">
        <v>2</v>
      </c>
      <c r="S1993">
        <v>0</v>
      </c>
      <c r="U1993">
        <v>2</v>
      </c>
      <c r="V1993">
        <v>0</v>
      </c>
      <c r="W1993">
        <v>0</v>
      </c>
      <c r="X1993">
        <v>0</v>
      </c>
      <c r="Y1993">
        <v>2</v>
      </c>
      <c r="Z1993">
        <v>5</v>
      </c>
      <c r="AA1993">
        <v>0</v>
      </c>
      <c r="AB1993">
        <v>0</v>
      </c>
      <c r="AC1993">
        <v>2</v>
      </c>
      <c r="AD1993">
        <v>1</v>
      </c>
      <c r="AE1993">
        <v>0</v>
      </c>
      <c r="AF1993">
        <v>0</v>
      </c>
      <c r="AG1993">
        <v>2</v>
      </c>
      <c r="AH1993">
        <v>0</v>
      </c>
      <c r="AI1993">
        <v>0</v>
      </c>
      <c r="AJ1993">
        <v>0</v>
      </c>
      <c r="AK1993">
        <v>13</v>
      </c>
      <c r="AL1993">
        <v>2</v>
      </c>
      <c r="AM1993">
        <v>0</v>
      </c>
      <c r="AN1993">
        <v>0</v>
      </c>
      <c r="AO1993">
        <v>13</v>
      </c>
      <c r="AP1993">
        <v>0</v>
      </c>
      <c r="AQ1993">
        <v>0</v>
      </c>
      <c r="AR1993">
        <v>0</v>
      </c>
      <c r="AT1993" t="s">
        <v>4085</v>
      </c>
      <c r="AU1993" t="s">
        <v>4085</v>
      </c>
      <c r="AV1993" t="s">
        <v>12790</v>
      </c>
      <c r="AW1993">
        <v>81</v>
      </c>
      <c r="AX1993">
        <v>2</v>
      </c>
      <c r="AY1993">
        <v>0</v>
      </c>
      <c r="AZ1993">
        <v>0</v>
      </c>
      <c r="BA1993">
        <v>124</v>
      </c>
      <c r="BB1993">
        <v>4</v>
      </c>
      <c r="BC1993">
        <v>0</v>
      </c>
      <c r="BD1993">
        <v>1E-4</v>
      </c>
      <c r="BE1993">
        <v>1</v>
      </c>
      <c r="BF1993">
        <v>1</v>
      </c>
      <c r="BG1993">
        <v>1</v>
      </c>
      <c r="BH1993">
        <v>0</v>
      </c>
      <c r="BI1993">
        <v>1.23E-2</v>
      </c>
      <c r="BJ1993">
        <v>0</v>
      </c>
      <c r="BK1993">
        <v>129.99</v>
      </c>
      <c r="BL1993">
        <v>0</v>
      </c>
      <c r="BM1993">
        <v>1</v>
      </c>
      <c r="BN1993">
        <v>0</v>
      </c>
      <c r="BO1993" t="s">
        <v>11467</v>
      </c>
      <c r="BP1993" t="s">
        <v>11593</v>
      </c>
      <c r="BQ1993">
        <v>15</v>
      </c>
      <c r="BS1993">
        <v>1</v>
      </c>
    </row>
    <row r="1994" spans="1:71" x14ac:dyDescent="0.2">
      <c r="A1994">
        <v>184728</v>
      </c>
      <c r="C1994">
        <v>184728</v>
      </c>
      <c r="D1994" t="s">
        <v>4086</v>
      </c>
      <c r="E1994" s="2" t="s">
        <v>8692</v>
      </c>
      <c r="G1994" t="s">
        <v>11447</v>
      </c>
      <c r="H1994" t="s">
        <v>11458</v>
      </c>
      <c r="I1994" t="s">
        <v>11458</v>
      </c>
      <c r="K1994" t="s">
        <v>11467</v>
      </c>
      <c r="L1994" t="s">
        <v>11497</v>
      </c>
      <c r="M1994" t="s">
        <v>11593</v>
      </c>
      <c r="O1994" t="s">
        <v>11670</v>
      </c>
      <c r="P1994">
        <v>94.99</v>
      </c>
      <c r="Q1994">
        <v>2</v>
      </c>
      <c r="R1994">
        <v>2</v>
      </c>
      <c r="S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T1994" t="s">
        <v>4086</v>
      </c>
      <c r="AU1994" t="s">
        <v>4086</v>
      </c>
      <c r="AV1994" t="s">
        <v>12791</v>
      </c>
      <c r="AW1994">
        <v>55</v>
      </c>
      <c r="AX1994">
        <v>0</v>
      </c>
      <c r="AY1994">
        <v>0</v>
      </c>
      <c r="AZ1994">
        <v>0</v>
      </c>
      <c r="BA1994">
        <v>101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1</v>
      </c>
      <c r="BH1994">
        <v>0</v>
      </c>
      <c r="BI1994">
        <v>1.8200000000000001E-2</v>
      </c>
      <c r="BJ1994">
        <v>0</v>
      </c>
      <c r="BK1994">
        <v>89.99</v>
      </c>
      <c r="BL1994">
        <v>0</v>
      </c>
      <c r="BM1994">
        <v>1</v>
      </c>
      <c r="BN1994">
        <v>0</v>
      </c>
      <c r="BO1994" t="s">
        <v>11467</v>
      </c>
      <c r="BP1994" t="s">
        <v>11593</v>
      </c>
      <c r="BQ1994">
        <v>15</v>
      </c>
      <c r="BS1994">
        <v>1</v>
      </c>
    </row>
    <row r="1995" spans="1:71" x14ac:dyDescent="0.2">
      <c r="A1995">
        <v>293854</v>
      </c>
      <c r="C1995">
        <v>293854</v>
      </c>
      <c r="D1995" t="s">
        <v>4087</v>
      </c>
      <c r="E1995" s="2" t="s">
        <v>8693</v>
      </c>
      <c r="G1995" t="s">
        <v>11449</v>
      </c>
      <c r="H1995" t="s">
        <v>11458</v>
      </c>
      <c r="I1995" t="s">
        <v>11458</v>
      </c>
      <c r="K1995" t="s">
        <v>11467</v>
      </c>
      <c r="L1995" t="s">
        <v>11497</v>
      </c>
      <c r="M1995" t="s">
        <v>11593</v>
      </c>
      <c r="O1995" t="s">
        <v>11670</v>
      </c>
      <c r="P1995">
        <v>74.989999999999995</v>
      </c>
      <c r="Q1995">
        <v>3</v>
      </c>
      <c r="R1995">
        <v>3</v>
      </c>
      <c r="S1995">
        <v>0</v>
      </c>
      <c r="U1995">
        <v>3</v>
      </c>
      <c r="V1995">
        <v>3</v>
      </c>
      <c r="W1995">
        <v>0</v>
      </c>
      <c r="X1995">
        <v>0</v>
      </c>
      <c r="Y1995">
        <v>3</v>
      </c>
      <c r="Z1995">
        <v>0</v>
      </c>
      <c r="AA1995">
        <v>0</v>
      </c>
      <c r="AB1995">
        <v>0</v>
      </c>
      <c r="AC1995">
        <v>3</v>
      </c>
      <c r="AD1995">
        <v>1</v>
      </c>
      <c r="AE1995">
        <v>0</v>
      </c>
      <c r="AF1995">
        <v>0</v>
      </c>
      <c r="AG1995">
        <v>3</v>
      </c>
      <c r="AH1995">
        <v>2</v>
      </c>
      <c r="AI1995">
        <v>0</v>
      </c>
      <c r="AJ1995">
        <v>0</v>
      </c>
      <c r="AK1995">
        <v>2</v>
      </c>
      <c r="AL1995">
        <v>1</v>
      </c>
      <c r="AM1995">
        <v>0</v>
      </c>
      <c r="AN1995">
        <v>0</v>
      </c>
      <c r="AO1995">
        <v>2</v>
      </c>
      <c r="AP1995">
        <v>1</v>
      </c>
      <c r="AQ1995">
        <v>100</v>
      </c>
      <c r="AR1995">
        <v>1</v>
      </c>
      <c r="AT1995" t="s">
        <v>4087</v>
      </c>
      <c r="AU1995" t="s">
        <v>4087</v>
      </c>
      <c r="AV1995" t="s">
        <v>12792</v>
      </c>
      <c r="AW1995">
        <v>124</v>
      </c>
      <c r="AX1995">
        <v>0</v>
      </c>
      <c r="AY1995">
        <v>0</v>
      </c>
      <c r="AZ1995">
        <v>0</v>
      </c>
      <c r="BA1995">
        <v>147</v>
      </c>
      <c r="BB1995">
        <v>0</v>
      </c>
      <c r="BC1995">
        <v>0</v>
      </c>
      <c r="BD1995">
        <v>0</v>
      </c>
      <c r="BE1995">
        <v>0.99319999999999997</v>
      </c>
      <c r="BF1995">
        <v>0</v>
      </c>
      <c r="BG1995">
        <v>5</v>
      </c>
      <c r="BH1995">
        <v>0</v>
      </c>
      <c r="BI1995">
        <v>4.0300000000000002E-2</v>
      </c>
      <c r="BJ1995">
        <v>0</v>
      </c>
      <c r="BK1995">
        <v>322.2</v>
      </c>
      <c r="BL1995">
        <v>0</v>
      </c>
      <c r="BM1995">
        <v>5</v>
      </c>
      <c r="BN1995">
        <v>0</v>
      </c>
      <c r="BO1995" t="s">
        <v>11467</v>
      </c>
      <c r="BP1995" t="s">
        <v>11593</v>
      </c>
      <c r="BQ1995">
        <v>15</v>
      </c>
      <c r="BS1995">
        <v>1</v>
      </c>
    </row>
    <row r="1996" spans="1:71" x14ac:dyDescent="0.2">
      <c r="A1996">
        <v>293852</v>
      </c>
      <c r="C1996">
        <v>293852</v>
      </c>
      <c r="D1996" t="s">
        <v>4088</v>
      </c>
      <c r="E1996" s="2" t="s">
        <v>8694</v>
      </c>
      <c r="G1996" t="s">
        <v>11449</v>
      </c>
      <c r="H1996" t="s">
        <v>11458</v>
      </c>
      <c r="I1996" t="s">
        <v>11458</v>
      </c>
      <c r="K1996" t="s">
        <v>11467</v>
      </c>
      <c r="L1996" t="s">
        <v>11497</v>
      </c>
      <c r="M1996" t="s">
        <v>11593</v>
      </c>
      <c r="O1996" t="s">
        <v>11670</v>
      </c>
      <c r="P1996">
        <v>77.989999999999995</v>
      </c>
      <c r="Q1996">
        <v>9</v>
      </c>
      <c r="R1996">
        <v>8</v>
      </c>
      <c r="S1996">
        <v>0</v>
      </c>
      <c r="U1996">
        <v>8</v>
      </c>
      <c r="V1996">
        <v>3</v>
      </c>
      <c r="W1996">
        <v>0</v>
      </c>
      <c r="X1996">
        <v>0</v>
      </c>
      <c r="Y1996">
        <v>8</v>
      </c>
      <c r="Z1996">
        <v>9</v>
      </c>
      <c r="AA1996">
        <v>0</v>
      </c>
      <c r="AB1996">
        <v>0</v>
      </c>
      <c r="AC1996">
        <v>8</v>
      </c>
      <c r="AD1996">
        <v>6</v>
      </c>
      <c r="AE1996">
        <v>0</v>
      </c>
      <c r="AF1996">
        <v>0</v>
      </c>
      <c r="AG1996">
        <v>8</v>
      </c>
      <c r="AH1996">
        <v>7</v>
      </c>
      <c r="AI1996">
        <v>0</v>
      </c>
      <c r="AJ1996">
        <v>0</v>
      </c>
      <c r="AK1996">
        <v>8</v>
      </c>
      <c r="AL1996">
        <v>7</v>
      </c>
      <c r="AM1996">
        <v>0</v>
      </c>
      <c r="AN1996">
        <v>0</v>
      </c>
      <c r="AO1996">
        <v>8</v>
      </c>
      <c r="AP1996">
        <v>0</v>
      </c>
      <c r="AQ1996">
        <v>0</v>
      </c>
      <c r="AR1996">
        <v>0</v>
      </c>
      <c r="AT1996" t="s">
        <v>4088</v>
      </c>
      <c r="AU1996" t="s">
        <v>4088</v>
      </c>
      <c r="AV1996" t="s">
        <v>12793</v>
      </c>
      <c r="AW1996">
        <v>443</v>
      </c>
      <c r="AX1996">
        <v>1</v>
      </c>
      <c r="AY1996">
        <v>1E-4</v>
      </c>
      <c r="AZ1996">
        <v>0</v>
      </c>
      <c r="BA1996">
        <v>609</v>
      </c>
      <c r="BB1996">
        <v>1</v>
      </c>
      <c r="BC1996">
        <v>1E-4</v>
      </c>
      <c r="BD1996">
        <v>0</v>
      </c>
      <c r="BE1996">
        <v>0.62070000000000003</v>
      </c>
      <c r="BF1996">
        <v>0</v>
      </c>
      <c r="BG1996">
        <v>18</v>
      </c>
      <c r="BH1996">
        <v>0</v>
      </c>
      <c r="BI1996">
        <v>4.0599999999999997E-2</v>
      </c>
      <c r="BJ1996">
        <v>0</v>
      </c>
      <c r="BK1996">
        <v>999.82</v>
      </c>
      <c r="BL1996">
        <v>0</v>
      </c>
      <c r="BM1996">
        <v>18</v>
      </c>
      <c r="BN1996">
        <v>0</v>
      </c>
      <c r="BO1996" t="s">
        <v>11467</v>
      </c>
      <c r="BP1996" t="s">
        <v>11593</v>
      </c>
      <c r="BQ1996">
        <v>15</v>
      </c>
      <c r="BS1996">
        <v>1</v>
      </c>
    </row>
    <row r="1997" spans="1:71" x14ac:dyDescent="0.2">
      <c r="A1997">
        <v>394288</v>
      </c>
      <c r="C1997">
        <v>394288</v>
      </c>
      <c r="D1997" t="s">
        <v>4089</v>
      </c>
      <c r="E1997" s="2" t="s">
        <v>8695</v>
      </c>
      <c r="G1997" t="s">
        <v>11448</v>
      </c>
      <c r="H1997" t="s">
        <v>11458</v>
      </c>
      <c r="I1997" t="s">
        <v>11458</v>
      </c>
      <c r="K1997" t="s">
        <v>11467</v>
      </c>
      <c r="L1997" t="s">
        <v>11497</v>
      </c>
      <c r="M1997" t="s">
        <v>11593</v>
      </c>
      <c r="O1997" t="s">
        <v>11670</v>
      </c>
      <c r="P1997">
        <v>89.99</v>
      </c>
      <c r="Q1997">
        <v>9</v>
      </c>
      <c r="U1997">
        <v>9</v>
      </c>
      <c r="V1997">
        <v>0</v>
      </c>
      <c r="W1997">
        <v>0</v>
      </c>
      <c r="X1997">
        <v>0</v>
      </c>
      <c r="Y1997">
        <v>8</v>
      </c>
      <c r="Z1997">
        <v>0</v>
      </c>
      <c r="AA1997">
        <v>0</v>
      </c>
      <c r="AB1997">
        <v>0</v>
      </c>
      <c r="AC1997">
        <v>8</v>
      </c>
      <c r="AD1997">
        <v>1</v>
      </c>
      <c r="AE1997">
        <v>0</v>
      </c>
      <c r="AF1997">
        <v>0</v>
      </c>
      <c r="AG1997">
        <v>8</v>
      </c>
      <c r="AH1997">
        <v>0</v>
      </c>
      <c r="AI1997">
        <v>0</v>
      </c>
      <c r="AJ1997">
        <v>0</v>
      </c>
      <c r="AK1997">
        <v>8</v>
      </c>
      <c r="AL1997">
        <v>0</v>
      </c>
      <c r="AM1997">
        <v>0</v>
      </c>
      <c r="AN1997">
        <v>0</v>
      </c>
      <c r="AO1997">
        <v>7</v>
      </c>
      <c r="AP1997">
        <v>0</v>
      </c>
      <c r="AQ1997">
        <v>0</v>
      </c>
      <c r="AR1997">
        <v>0</v>
      </c>
      <c r="AT1997" t="s">
        <v>4089</v>
      </c>
      <c r="AU1997" t="s">
        <v>4089</v>
      </c>
      <c r="AV1997" t="s">
        <v>12087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 t="s">
        <v>11467</v>
      </c>
      <c r="BP1997" t="s">
        <v>11593</v>
      </c>
      <c r="BQ1997">
        <v>15</v>
      </c>
      <c r="BS1997">
        <v>1</v>
      </c>
    </row>
    <row r="1998" spans="1:71" x14ac:dyDescent="0.2">
      <c r="A1998">
        <v>251719</v>
      </c>
      <c r="C1998">
        <v>251719</v>
      </c>
      <c r="D1998" t="s">
        <v>4090</v>
      </c>
      <c r="E1998" s="2" t="s">
        <v>8696</v>
      </c>
      <c r="G1998" t="s">
        <v>11452</v>
      </c>
      <c r="H1998" t="s">
        <v>11458</v>
      </c>
      <c r="I1998" t="s">
        <v>11458</v>
      </c>
      <c r="K1998" t="s">
        <v>11467</v>
      </c>
      <c r="L1998" t="s">
        <v>11497</v>
      </c>
      <c r="M1998" t="s">
        <v>11593</v>
      </c>
      <c r="O1998" t="s">
        <v>11670</v>
      </c>
      <c r="P1998">
        <v>169.99</v>
      </c>
      <c r="Q1998">
        <v>5</v>
      </c>
      <c r="R1998">
        <v>1</v>
      </c>
      <c r="S1998">
        <v>0</v>
      </c>
      <c r="U1998">
        <v>5</v>
      </c>
      <c r="V1998">
        <v>1</v>
      </c>
      <c r="W1998">
        <v>0</v>
      </c>
      <c r="X1998">
        <v>0</v>
      </c>
      <c r="Y1998">
        <v>5</v>
      </c>
      <c r="Z1998">
        <v>1</v>
      </c>
      <c r="AA1998">
        <v>0</v>
      </c>
      <c r="AB1998">
        <v>0</v>
      </c>
      <c r="AC1998">
        <v>5</v>
      </c>
      <c r="AD1998">
        <v>2</v>
      </c>
      <c r="AE1998">
        <v>0</v>
      </c>
      <c r="AF1998">
        <v>0</v>
      </c>
      <c r="AG1998">
        <v>4</v>
      </c>
      <c r="AH1998">
        <v>2</v>
      </c>
      <c r="AI1998">
        <v>0</v>
      </c>
      <c r="AJ1998">
        <v>0</v>
      </c>
      <c r="AK1998">
        <v>4</v>
      </c>
      <c r="AL1998">
        <v>1</v>
      </c>
      <c r="AM1998">
        <v>0</v>
      </c>
      <c r="AN1998">
        <v>0</v>
      </c>
      <c r="AO1998">
        <v>4</v>
      </c>
      <c r="AP1998">
        <v>0</v>
      </c>
      <c r="AQ1998">
        <v>0</v>
      </c>
      <c r="AR1998">
        <v>0</v>
      </c>
      <c r="AT1998" t="s">
        <v>4090</v>
      </c>
      <c r="AU1998" t="s">
        <v>4090</v>
      </c>
      <c r="AV1998" t="s">
        <v>12794</v>
      </c>
      <c r="AW1998">
        <v>50</v>
      </c>
      <c r="AX1998">
        <v>1</v>
      </c>
      <c r="AY1998">
        <v>0</v>
      </c>
      <c r="AZ1998">
        <v>0</v>
      </c>
      <c r="BA1998">
        <v>58</v>
      </c>
      <c r="BB1998">
        <v>2</v>
      </c>
      <c r="BC1998">
        <v>0</v>
      </c>
      <c r="BD1998">
        <v>0</v>
      </c>
      <c r="BE1998">
        <v>1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 t="s">
        <v>11467</v>
      </c>
      <c r="BP1998" t="s">
        <v>11593</v>
      </c>
      <c r="BQ1998">
        <v>15</v>
      </c>
      <c r="BS1998">
        <v>1</v>
      </c>
    </row>
    <row r="1999" spans="1:71" x14ac:dyDescent="0.2">
      <c r="A1999">
        <v>363509</v>
      </c>
      <c r="C1999">
        <v>363509</v>
      </c>
      <c r="D1999" t="s">
        <v>4091</v>
      </c>
      <c r="E1999" s="2" t="s">
        <v>8697</v>
      </c>
      <c r="G1999" t="s">
        <v>11451</v>
      </c>
      <c r="H1999" t="s">
        <v>11458</v>
      </c>
      <c r="I1999" t="s">
        <v>11458</v>
      </c>
      <c r="K1999" t="s">
        <v>11467</v>
      </c>
      <c r="L1999" t="s">
        <v>11497</v>
      </c>
      <c r="M1999" t="s">
        <v>11593</v>
      </c>
      <c r="O1999" t="s">
        <v>11670</v>
      </c>
      <c r="P1999">
        <v>114.99</v>
      </c>
      <c r="Q1999">
        <v>3</v>
      </c>
      <c r="U1999">
        <v>3</v>
      </c>
      <c r="V1999">
        <v>0</v>
      </c>
      <c r="W1999">
        <v>0</v>
      </c>
      <c r="X1999">
        <v>0</v>
      </c>
      <c r="Y1999">
        <v>3</v>
      </c>
      <c r="Z1999">
        <v>1</v>
      </c>
      <c r="AA1999">
        <v>0</v>
      </c>
      <c r="AB1999">
        <v>0</v>
      </c>
      <c r="AC1999">
        <v>2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2</v>
      </c>
      <c r="AP1999">
        <v>0</v>
      </c>
      <c r="AQ1999">
        <v>0</v>
      </c>
      <c r="AR1999">
        <v>0</v>
      </c>
      <c r="AT1999" t="s">
        <v>4091</v>
      </c>
      <c r="AU1999" t="s">
        <v>4091</v>
      </c>
      <c r="AV1999" t="s">
        <v>12087</v>
      </c>
      <c r="AW1999">
        <v>7</v>
      </c>
      <c r="AX1999">
        <v>0</v>
      </c>
      <c r="AY1999">
        <v>0</v>
      </c>
      <c r="AZ1999">
        <v>0</v>
      </c>
      <c r="BA1999">
        <v>7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 t="s">
        <v>11467</v>
      </c>
      <c r="BP1999" t="s">
        <v>11593</v>
      </c>
      <c r="BQ1999">
        <v>15</v>
      </c>
      <c r="BS1999">
        <v>1</v>
      </c>
    </row>
    <row r="2000" spans="1:71" x14ac:dyDescent="0.2">
      <c r="A2000">
        <v>263792</v>
      </c>
      <c r="C2000">
        <v>263792</v>
      </c>
      <c r="D2000" t="s">
        <v>4092</v>
      </c>
      <c r="E2000" s="2" t="s">
        <v>8698</v>
      </c>
      <c r="G2000" t="s">
        <v>11447</v>
      </c>
      <c r="H2000" t="s">
        <v>11458</v>
      </c>
      <c r="I2000" t="s">
        <v>11458</v>
      </c>
      <c r="K2000" t="s">
        <v>11467</v>
      </c>
      <c r="L2000" t="s">
        <v>11497</v>
      </c>
      <c r="M2000" t="s">
        <v>11593</v>
      </c>
      <c r="O2000" t="s">
        <v>11670</v>
      </c>
      <c r="P2000">
        <v>32.29</v>
      </c>
      <c r="Q2000">
        <v>2</v>
      </c>
      <c r="U2000">
        <v>2</v>
      </c>
      <c r="V2000">
        <v>0</v>
      </c>
      <c r="W2000">
        <v>0</v>
      </c>
      <c r="X2000">
        <v>0</v>
      </c>
      <c r="Y2000">
        <v>2</v>
      </c>
      <c r="Z2000">
        <v>1</v>
      </c>
      <c r="AA2000">
        <v>0</v>
      </c>
      <c r="AB2000">
        <v>0</v>
      </c>
      <c r="AC2000">
        <v>2</v>
      </c>
      <c r="AD2000">
        <v>1</v>
      </c>
      <c r="AE2000">
        <v>0</v>
      </c>
      <c r="AF2000">
        <v>0</v>
      </c>
      <c r="AG2000">
        <v>2</v>
      </c>
      <c r="AH2000">
        <v>2</v>
      </c>
      <c r="AI2000">
        <v>0</v>
      </c>
      <c r="AJ2000">
        <v>0</v>
      </c>
      <c r="AK2000">
        <v>2</v>
      </c>
      <c r="AL2000">
        <v>1</v>
      </c>
      <c r="AM2000">
        <v>0</v>
      </c>
      <c r="AN2000">
        <v>0</v>
      </c>
      <c r="AO2000">
        <v>2</v>
      </c>
      <c r="AP2000">
        <v>0</v>
      </c>
      <c r="AQ2000">
        <v>0</v>
      </c>
      <c r="AR2000">
        <v>0</v>
      </c>
      <c r="AT2000" t="s">
        <v>4092</v>
      </c>
      <c r="AU2000" t="s">
        <v>4092</v>
      </c>
      <c r="AV2000" t="s">
        <v>12795</v>
      </c>
      <c r="AW2000">
        <v>47</v>
      </c>
      <c r="AX2000">
        <v>2</v>
      </c>
      <c r="AY2000">
        <v>0</v>
      </c>
      <c r="AZ2000">
        <v>0</v>
      </c>
      <c r="BA2000">
        <v>65</v>
      </c>
      <c r="BB2000">
        <v>2</v>
      </c>
      <c r="BC2000">
        <v>0</v>
      </c>
      <c r="BD2000">
        <v>0</v>
      </c>
      <c r="BE2000">
        <v>1</v>
      </c>
      <c r="BF2000">
        <v>1</v>
      </c>
      <c r="BG2000">
        <v>1</v>
      </c>
      <c r="BH2000">
        <v>0</v>
      </c>
      <c r="BI2000">
        <v>2.1299999999999999E-2</v>
      </c>
      <c r="BJ2000">
        <v>0</v>
      </c>
      <c r="BK2000">
        <v>37.99</v>
      </c>
      <c r="BL2000">
        <v>0</v>
      </c>
      <c r="BM2000">
        <v>1</v>
      </c>
      <c r="BN2000">
        <v>0</v>
      </c>
      <c r="BO2000" t="s">
        <v>11467</v>
      </c>
      <c r="BP2000" t="s">
        <v>11593</v>
      </c>
      <c r="BQ2000">
        <v>15</v>
      </c>
      <c r="BS2000">
        <v>1</v>
      </c>
    </row>
    <row r="2001" spans="1:71" x14ac:dyDescent="0.2">
      <c r="A2001">
        <v>398562</v>
      </c>
      <c r="C2001">
        <v>398562</v>
      </c>
      <c r="D2001" t="s">
        <v>4093</v>
      </c>
      <c r="E2001" s="2" t="s">
        <v>8699</v>
      </c>
      <c r="G2001" t="s">
        <v>11452</v>
      </c>
      <c r="H2001" t="s">
        <v>11458</v>
      </c>
      <c r="I2001" t="s">
        <v>11458</v>
      </c>
      <c r="K2001" t="s">
        <v>11467</v>
      </c>
      <c r="L2001" t="s">
        <v>11497</v>
      </c>
      <c r="M2001" t="s">
        <v>11593</v>
      </c>
      <c r="O2001" t="s">
        <v>11670</v>
      </c>
      <c r="P2001">
        <v>57.99</v>
      </c>
      <c r="Q2001">
        <v>5</v>
      </c>
      <c r="U2001">
        <v>4</v>
      </c>
      <c r="V2001">
        <v>1</v>
      </c>
      <c r="W2001">
        <v>0</v>
      </c>
      <c r="X2001">
        <v>0</v>
      </c>
      <c r="Y2001">
        <v>9</v>
      </c>
      <c r="Z2001">
        <v>0</v>
      </c>
      <c r="AA2001">
        <v>0</v>
      </c>
      <c r="AB2001">
        <v>0</v>
      </c>
      <c r="AC2001">
        <v>9</v>
      </c>
      <c r="AD2001">
        <v>0</v>
      </c>
      <c r="AE2001">
        <v>0</v>
      </c>
      <c r="AF2001">
        <v>0</v>
      </c>
      <c r="AG2001">
        <v>9</v>
      </c>
      <c r="AH2001">
        <v>0</v>
      </c>
      <c r="AI2001">
        <v>0</v>
      </c>
      <c r="AJ2001">
        <v>0</v>
      </c>
      <c r="AK2001">
        <v>9</v>
      </c>
      <c r="AL2001">
        <v>0</v>
      </c>
      <c r="AM2001">
        <v>0</v>
      </c>
      <c r="AN2001">
        <v>0</v>
      </c>
      <c r="AO2001">
        <v>8</v>
      </c>
      <c r="AP2001">
        <v>0</v>
      </c>
      <c r="AQ2001">
        <v>0</v>
      </c>
      <c r="AR2001">
        <v>0</v>
      </c>
      <c r="AT2001" t="s">
        <v>4093</v>
      </c>
      <c r="AU2001" t="s">
        <v>4093</v>
      </c>
      <c r="AV2001" t="s">
        <v>12087</v>
      </c>
      <c r="AW2001">
        <v>3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 t="s">
        <v>11467</v>
      </c>
      <c r="BP2001" t="s">
        <v>11593</v>
      </c>
      <c r="BQ2001">
        <v>15</v>
      </c>
      <c r="BS2001">
        <v>1</v>
      </c>
    </row>
    <row r="2002" spans="1:71" x14ac:dyDescent="0.2">
      <c r="A2002">
        <v>293818</v>
      </c>
      <c r="C2002">
        <v>293818</v>
      </c>
      <c r="D2002" t="s">
        <v>4094</v>
      </c>
      <c r="E2002" s="2" t="s">
        <v>8700</v>
      </c>
      <c r="G2002" t="s">
        <v>11448</v>
      </c>
      <c r="H2002" t="s">
        <v>11458</v>
      </c>
      <c r="I2002" t="s">
        <v>11458</v>
      </c>
      <c r="K2002" t="s">
        <v>11467</v>
      </c>
      <c r="L2002" t="s">
        <v>11497</v>
      </c>
      <c r="M2002" t="s">
        <v>11593</v>
      </c>
      <c r="O2002" t="s">
        <v>11670</v>
      </c>
      <c r="P2002">
        <v>149.99</v>
      </c>
      <c r="Q2002">
        <v>2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T2002" t="s">
        <v>4094</v>
      </c>
      <c r="AU2002" t="s">
        <v>4094</v>
      </c>
      <c r="AV2002" t="s">
        <v>12796</v>
      </c>
      <c r="AW2002">
        <v>3</v>
      </c>
      <c r="AX2002">
        <v>0</v>
      </c>
      <c r="AY2002">
        <v>0</v>
      </c>
      <c r="AZ2002">
        <v>0</v>
      </c>
      <c r="BA2002">
        <v>3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 t="s">
        <v>11467</v>
      </c>
      <c r="BP2002" t="s">
        <v>11593</v>
      </c>
      <c r="BQ2002">
        <v>15</v>
      </c>
      <c r="BS2002">
        <v>1</v>
      </c>
    </row>
    <row r="2003" spans="1:71" x14ac:dyDescent="0.2">
      <c r="A2003">
        <v>275671</v>
      </c>
      <c r="C2003">
        <v>275671</v>
      </c>
      <c r="D2003" t="s">
        <v>4095</v>
      </c>
      <c r="E2003" s="2" t="s">
        <v>8701</v>
      </c>
      <c r="G2003" t="s">
        <v>11447</v>
      </c>
      <c r="H2003" t="s">
        <v>11458</v>
      </c>
      <c r="I2003" t="s">
        <v>11458</v>
      </c>
      <c r="K2003" t="s">
        <v>11467</v>
      </c>
      <c r="L2003" t="s">
        <v>11497</v>
      </c>
      <c r="M2003" t="s">
        <v>11593</v>
      </c>
      <c r="O2003" t="s">
        <v>11670</v>
      </c>
      <c r="P2003">
        <v>49.49</v>
      </c>
      <c r="Q2003">
        <v>1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T2003" t="s">
        <v>4095</v>
      </c>
      <c r="AU2003" t="s">
        <v>4095</v>
      </c>
      <c r="AV2003" t="s">
        <v>12797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 t="s">
        <v>11467</v>
      </c>
      <c r="BP2003" t="s">
        <v>11593</v>
      </c>
      <c r="BQ2003">
        <v>15</v>
      </c>
      <c r="BS2003">
        <v>1</v>
      </c>
    </row>
    <row r="2004" spans="1:71" x14ac:dyDescent="0.2">
      <c r="A2004">
        <v>201317</v>
      </c>
      <c r="C2004">
        <v>201317</v>
      </c>
      <c r="D2004" t="s">
        <v>4096</v>
      </c>
      <c r="E2004" s="2" t="s">
        <v>8702</v>
      </c>
      <c r="G2004" t="s">
        <v>11449</v>
      </c>
      <c r="H2004" t="s">
        <v>11458</v>
      </c>
      <c r="I2004" t="s">
        <v>11458</v>
      </c>
      <c r="K2004" t="s">
        <v>11467</v>
      </c>
      <c r="L2004" t="s">
        <v>11497</v>
      </c>
      <c r="M2004" t="s">
        <v>11593</v>
      </c>
      <c r="O2004" t="s">
        <v>11670</v>
      </c>
      <c r="P2004">
        <v>39.99</v>
      </c>
      <c r="Q2004">
        <v>3</v>
      </c>
      <c r="R2004">
        <v>6</v>
      </c>
      <c r="S2004">
        <v>16.670000000000002</v>
      </c>
      <c r="U2004">
        <v>2</v>
      </c>
      <c r="V2004">
        <v>15</v>
      </c>
      <c r="W2004">
        <v>0</v>
      </c>
      <c r="X2004">
        <v>0</v>
      </c>
      <c r="Y2004">
        <v>0</v>
      </c>
      <c r="Z2004">
        <v>5</v>
      </c>
      <c r="AA2004">
        <v>40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T2004" t="s">
        <v>4096</v>
      </c>
      <c r="AU2004" t="s">
        <v>4096</v>
      </c>
      <c r="AV2004" t="s">
        <v>12798</v>
      </c>
      <c r="AW2004">
        <v>223</v>
      </c>
      <c r="AX2004">
        <v>0</v>
      </c>
      <c r="AY2004">
        <v>1E-4</v>
      </c>
      <c r="AZ2004">
        <v>0</v>
      </c>
      <c r="BA2004">
        <v>305</v>
      </c>
      <c r="BB2004">
        <v>0</v>
      </c>
      <c r="BC2004">
        <v>1E-4</v>
      </c>
      <c r="BD2004">
        <v>0</v>
      </c>
      <c r="BE2004">
        <v>0.99670000000000003</v>
      </c>
      <c r="BF2004">
        <v>0</v>
      </c>
      <c r="BG2004">
        <v>15</v>
      </c>
      <c r="BH2004">
        <v>0</v>
      </c>
      <c r="BI2004">
        <v>6.7299999999999999E-2</v>
      </c>
      <c r="BJ2004">
        <v>0</v>
      </c>
      <c r="BK2004">
        <v>563.85</v>
      </c>
      <c r="BL2004">
        <v>0</v>
      </c>
      <c r="BM2004">
        <v>15</v>
      </c>
      <c r="BN2004">
        <v>0</v>
      </c>
      <c r="BO2004" t="s">
        <v>11467</v>
      </c>
      <c r="BP2004" t="s">
        <v>11593</v>
      </c>
      <c r="BQ2004">
        <v>15</v>
      </c>
      <c r="BS2004">
        <v>1</v>
      </c>
    </row>
    <row r="2005" spans="1:71" x14ac:dyDescent="0.2">
      <c r="A2005">
        <v>266345</v>
      </c>
      <c r="C2005">
        <v>266345</v>
      </c>
      <c r="D2005" t="s">
        <v>4097</v>
      </c>
      <c r="E2005" s="2" t="s">
        <v>8703</v>
      </c>
      <c r="G2005" t="s">
        <v>11452</v>
      </c>
      <c r="H2005" t="s">
        <v>11458</v>
      </c>
      <c r="I2005" t="s">
        <v>11458</v>
      </c>
      <c r="K2005" t="s">
        <v>11467</v>
      </c>
      <c r="L2005" t="s">
        <v>11497</v>
      </c>
      <c r="M2005" t="s">
        <v>11593</v>
      </c>
      <c r="O2005" t="s">
        <v>11670</v>
      </c>
      <c r="P2005">
        <v>174.99</v>
      </c>
      <c r="Q2005">
        <v>4</v>
      </c>
      <c r="R2005">
        <v>1</v>
      </c>
      <c r="S2005">
        <v>0</v>
      </c>
      <c r="U2005">
        <v>4</v>
      </c>
      <c r="V2005">
        <v>1</v>
      </c>
      <c r="W2005">
        <v>0</v>
      </c>
      <c r="X2005">
        <v>0</v>
      </c>
      <c r="Y2005">
        <v>4</v>
      </c>
      <c r="Z2005">
        <v>0</v>
      </c>
      <c r="AA2005">
        <v>0</v>
      </c>
      <c r="AB2005">
        <v>0</v>
      </c>
      <c r="AC2005">
        <v>4</v>
      </c>
      <c r="AD2005">
        <v>0</v>
      </c>
      <c r="AE2005">
        <v>0</v>
      </c>
      <c r="AF2005">
        <v>0</v>
      </c>
      <c r="AG2005">
        <v>4</v>
      </c>
      <c r="AH2005">
        <v>0</v>
      </c>
      <c r="AI2005">
        <v>0</v>
      </c>
      <c r="AJ2005">
        <v>0</v>
      </c>
      <c r="AK2005">
        <v>4</v>
      </c>
      <c r="AL2005">
        <v>0</v>
      </c>
      <c r="AM2005">
        <v>0</v>
      </c>
      <c r="AN2005">
        <v>0</v>
      </c>
      <c r="AO2005">
        <v>4</v>
      </c>
      <c r="AP2005">
        <v>0</v>
      </c>
      <c r="AQ2005">
        <v>0</v>
      </c>
      <c r="AR2005">
        <v>0</v>
      </c>
      <c r="AT2005" t="s">
        <v>4097</v>
      </c>
      <c r="AU2005" t="s">
        <v>4097</v>
      </c>
      <c r="AV2005" t="s">
        <v>12799</v>
      </c>
      <c r="AW2005">
        <v>41</v>
      </c>
      <c r="AX2005">
        <v>0</v>
      </c>
      <c r="AY2005">
        <v>0</v>
      </c>
      <c r="AZ2005">
        <v>0</v>
      </c>
      <c r="BA2005">
        <v>54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 t="s">
        <v>11467</v>
      </c>
      <c r="BP2005" t="s">
        <v>11593</v>
      </c>
      <c r="BQ2005">
        <v>15</v>
      </c>
      <c r="BS2005">
        <v>1</v>
      </c>
    </row>
    <row r="2006" spans="1:71" x14ac:dyDescent="0.2">
      <c r="A2006">
        <v>201222</v>
      </c>
      <c r="C2006">
        <v>201222</v>
      </c>
      <c r="D2006" t="s">
        <v>4098</v>
      </c>
      <c r="E2006" s="2" t="s">
        <v>8704</v>
      </c>
      <c r="G2006" t="s">
        <v>11452</v>
      </c>
      <c r="H2006" t="s">
        <v>11458</v>
      </c>
      <c r="I2006" t="s">
        <v>11458</v>
      </c>
      <c r="K2006" t="s">
        <v>11467</v>
      </c>
      <c r="L2006" t="s">
        <v>11497</v>
      </c>
      <c r="M2006" t="s">
        <v>11593</v>
      </c>
      <c r="O2006" t="s">
        <v>11670</v>
      </c>
      <c r="P2006">
        <v>89.99</v>
      </c>
      <c r="Q2006">
        <v>3</v>
      </c>
      <c r="U2006">
        <v>7</v>
      </c>
      <c r="V2006">
        <v>0</v>
      </c>
      <c r="W2006">
        <v>0</v>
      </c>
      <c r="X2006">
        <v>0</v>
      </c>
      <c r="Y2006">
        <v>6</v>
      </c>
      <c r="Z2006">
        <v>0</v>
      </c>
      <c r="AA2006">
        <v>0</v>
      </c>
      <c r="AB2006">
        <v>0</v>
      </c>
      <c r="AC2006">
        <v>6</v>
      </c>
      <c r="AD2006">
        <v>0</v>
      </c>
      <c r="AE2006">
        <v>0</v>
      </c>
      <c r="AF2006">
        <v>0</v>
      </c>
      <c r="AG2006">
        <v>6</v>
      </c>
      <c r="AH2006">
        <v>0</v>
      </c>
      <c r="AI2006">
        <v>0</v>
      </c>
      <c r="AJ2006">
        <v>0</v>
      </c>
      <c r="AK2006">
        <v>6</v>
      </c>
      <c r="AL2006">
        <v>0</v>
      </c>
      <c r="AM2006">
        <v>0</v>
      </c>
      <c r="AN2006">
        <v>0</v>
      </c>
      <c r="AO2006">
        <v>6</v>
      </c>
      <c r="AP2006">
        <v>0</v>
      </c>
      <c r="AQ2006">
        <v>0</v>
      </c>
      <c r="AR2006">
        <v>0</v>
      </c>
      <c r="AT2006" t="s">
        <v>4098</v>
      </c>
      <c r="AU2006" t="s">
        <v>4098</v>
      </c>
      <c r="AV2006" t="s">
        <v>12800</v>
      </c>
      <c r="AW2006">
        <v>6</v>
      </c>
      <c r="AX2006">
        <v>0</v>
      </c>
      <c r="AY2006">
        <v>0</v>
      </c>
      <c r="AZ2006">
        <v>0</v>
      </c>
      <c r="BA2006">
        <v>7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 t="s">
        <v>11467</v>
      </c>
      <c r="BP2006" t="s">
        <v>11593</v>
      </c>
      <c r="BQ2006">
        <v>15</v>
      </c>
      <c r="BS2006">
        <v>1</v>
      </c>
    </row>
    <row r="2007" spans="1:71" x14ac:dyDescent="0.2">
      <c r="A2007">
        <v>197335</v>
      </c>
      <c r="C2007">
        <v>197335</v>
      </c>
      <c r="D2007" t="s">
        <v>4099</v>
      </c>
      <c r="E2007" s="2" t="s">
        <v>8705</v>
      </c>
      <c r="G2007" t="s">
        <v>11447</v>
      </c>
      <c r="H2007" t="s">
        <v>11458</v>
      </c>
      <c r="I2007" t="s">
        <v>11458</v>
      </c>
      <c r="K2007" t="s">
        <v>11467</v>
      </c>
      <c r="L2007" t="s">
        <v>11497</v>
      </c>
      <c r="M2007" t="s">
        <v>11593</v>
      </c>
      <c r="O2007" t="s">
        <v>11670</v>
      </c>
      <c r="P2007">
        <v>118.99</v>
      </c>
      <c r="Q2007">
        <v>12</v>
      </c>
      <c r="R2007">
        <v>8</v>
      </c>
      <c r="S2007">
        <v>0</v>
      </c>
      <c r="U2007">
        <v>12</v>
      </c>
      <c r="V2007">
        <v>8</v>
      </c>
      <c r="W2007">
        <v>0</v>
      </c>
      <c r="X2007">
        <v>0</v>
      </c>
      <c r="Y2007">
        <v>11</v>
      </c>
      <c r="Z2007">
        <v>14</v>
      </c>
      <c r="AA2007">
        <v>0</v>
      </c>
      <c r="AB2007">
        <v>0</v>
      </c>
      <c r="AC2007">
        <v>11</v>
      </c>
      <c r="AD2007">
        <v>13</v>
      </c>
      <c r="AE2007">
        <v>7.69</v>
      </c>
      <c r="AF2007">
        <v>0.99970000000000003</v>
      </c>
      <c r="AG2007">
        <v>10</v>
      </c>
      <c r="AH2007">
        <v>19</v>
      </c>
      <c r="AI2007">
        <v>5.26</v>
      </c>
      <c r="AJ2007">
        <v>0.99939999999999996</v>
      </c>
      <c r="AK2007">
        <v>8</v>
      </c>
      <c r="AL2007">
        <v>17</v>
      </c>
      <c r="AM2007">
        <v>5.88</v>
      </c>
      <c r="AN2007">
        <v>0.99959999999999993</v>
      </c>
      <c r="AO2007">
        <v>8</v>
      </c>
      <c r="AP2007">
        <v>0</v>
      </c>
      <c r="AQ2007">
        <v>0</v>
      </c>
      <c r="AR2007">
        <v>0</v>
      </c>
      <c r="AT2007" t="s">
        <v>4099</v>
      </c>
      <c r="AU2007" t="s">
        <v>4099</v>
      </c>
      <c r="AV2007" t="s">
        <v>12801</v>
      </c>
      <c r="AW2007">
        <v>420</v>
      </c>
      <c r="AX2007">
        <v>0</v>
      </c>
      <c r="AY2007">
        <v>1E-4</v>
      </c>
      <c r="AZ2007">
        <v>0</v>
      </c>
      <c r="BA2007">
        <v>608</v>
      </c>
      <c r="BB2007">
        <v>0</v>
      </c>
      <c r="BC2007">
        <v>1E-4</v>
      </c>
      <c r="BD2007">
        <v>0</v>
      </c>
      <c r="BE2007">
        <v>0.99180000000000001</v>
      </c>
      <c r="BF2007">
        <v>0</v>
      </c>
      <c r="BG2007">
        <v>12</v>
      </c>
      <c r="BH2007">
        <v>0</v>
      </c>
      <c r="BI2007">
        <v>2.86E-2</v>
      </c>
      <c r="BJ2007">
        <v>0</v>
      </c>
      <c r="BK2007">
        <v>1581.88</v>
      </c>
      <c r="BL2007">
        <v>0</v>
      </c>
      <c r="BM2007">
        <v>12</v>
      </c>
      <c r="BN2007">
        <v>0</v>
      </c>
      <c r="BO2007" t="s">
        <v>11467</v>
      </c>
      <c r="BP2007" t="s">
        <v>11593</v>
      </c>
      <c r="BQ2007">
        <v>15</v>
      </c>
      <c r="BS2007">
        <v>1</v>
      </c>
    </row>
    <row r="2008" spans="1:71" x14ac:dyDescent="0.2">
      <c r="A2008">
        <v>381494</v>
      </c>
      <c r="C2008">
        <v>381494</v>
      </c>
      <c r="D2008" t="s">
        <v>4100</v>
      </c>
      <c r="E2008" s="2" t="s">
        <v>8706</v>
      </c>
      <c r="G2008" t="s">
        <v>11447</v>
      </c>
      <c r="H2008" t="s">
        <v>11458</v>
      </c>
      <c r="I2008" t="s">
        <v>11458</v>
      </c>
      <c r="K2008" t="s">
        <v>11467</v>
      </c>
      <c r="L2008" t="s">
        <v>11497</v>
      </c>
      <c r="M2008" t="s">
        <v>11593</v>
      </c>
      <c r="O2008" t="s">
        <v>11670</v>
      </c>
      <c r="P2008">
        <v>66.489999999999995</v>
      </c>
      <c r="Q2008">
        <v>15</v>
      </c>
      <c r="R2008">
        <v>1</v>
      </c>
      <c r="S2008">
        <v>0</v>
      </c>
      <c r="U2008">
        <v>15</v>
      </c>
      <c r="V2008">
        <v>2</v>
      </c>
      <c r="W2008">
        <v>0</v>
      </c>
      <c r="X2008">
        <v>0</v>
      </c>
      <c r="Y2008">
        <v>15</v>
      </c>
      <c r="Z2008">
        <v>2</v>
      </c>
      <c r="AA2008">
        <v>0</v>
      </c>
      <c r="AB2008">
        <v>0</v>
      </c>
      <c r="AC2008">
        <v>15</v>
      </c>
      <c r="AD2008">
        <v>2</v>
      </c>
      <c r="AE2008">
        <v>0</v>
      </c>
      <c r="AF2008">
        <v>0</v>
      </c>
      <c r="AG2008">
        <v>15</v>
      </c>
      <c r="AH2008">
        <v>2</v>
      </c>
      <c r="AI2008">
        <v>0</v>
      </c>
      <c r="AJ2008">
        <v>0</v>
      </c>
      <c r="AK2008">
        <v>15</v>
      </c>
      <c r="AL2008">
        <v>1</v>
      </c>
      <c r="AM2008">
        <v>0</v>
      </c>
      <c r="AN2008">
        <v>0</v>
      </c>
      <c r="AO2008">
        <v>15</v>
      </c>
      <c r="AP2008">
        <v>0</v>
      </c>
      <c r="AQ2008">
        <v>0</v>
      </c>
      <c r="AR2008">
        <v>0</v>
      </c>
      <c r="AT2008" t="s">
        <v>4100</v>
      </c>
      <c r="AU2008" t="s">
        <v>4100</v>
      </c>
      <c r="AV2008" t="s">
        <v>12087</v>
      </c>
      <c r="AW2008">
        <v>33</v>
      </c>
      <c r="AX2008">
        <v>0</v>
      </c>
      <c r="AY2008">
        <v>0</v>
      </c>
      <c r="AZ2008">
        <v>0</v>
      </c>
      <c r="BA2008">
        <v>41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 t="s">
        <v>11467</v>
      </c>
      <c r="BP2008" t="s">
        <v>11593</v>
      </c>
      <c r="BQ2008">
        <v>15</v>
      </c>
      <c r="BS2008">
        <v>1</v>
      </c>
    </row>
    <row r="2009" spans="1:71" x14ac:dyDescent="0.2">
      <c r="A2009">
        <v>271844</v>
      </c>
      <c r="C2009">
        <v>271844</v>
      </c>
      <c r="D2009" t="s">
        <v>4101</v>
      </c>
      <c r="E2009" s="2" t="s">
        <v>8707</v>
      </c>
      <c r="G2009" t="s">
        <v>11452</v>
      </c>
      <c r="H2009" t="s">
        <v>11458</v>
      </c>
      <c r="I2009" t="s">
        <v>11458</v>
      </c>
      <c r="K2009" t="s">
        <v>11467</v>
      </c>
      <c r="L2009" t="s">
        <v>11497</v>
      </c>
      <c r="M2009" t="s">
        <v>11593</v>
      </c>
      <c r="O2009" t="s">
        <v>11670</v>
      </c>
      <c r="P2009">
        <v>79.989999999999995</v>
      </c>
      <c r="Q2009">
        <v>4</v>
      </c>
      <c r="R2009">
        <v>1</v>
      </c>
      <c r="S2009">
        <v>0</v>
      </c>
      <c r="U2009">
        <v>4</v>
      </c>
      <c r="V2009">
        <v>0</v>
      </c>
      <c r="W2009">
        <v>0</v>
      </c>
      <c r="X2009">
        <v>0</v>
      </c>
      <c r="Y2009">
        <v>4</v>
      </c>
      <c r="Z2009">
        <v>1</v>
      </c>
      <c r="AA2009">
        <v>0</v>
      </c>
      <c r="AB2009">
        <v>0</v>
      </c>
      <c r="AC2009">
        <v>4</v>
      </c>
      <c r="AD2009">
        <v>0</v>
      </c>
      <c r="AE2009">
        <v>0</v>
      </c>
      <c r="AF2009">
        <v>0</v>
      </c>
      <c r="AG2009">
        <v>4</v>
      </c>
      <c r="AH2009">
        <v>1</v>
      </c>
      <c r="AI2009">
        <v>0</v>
      </c>
      <c r="AJ2009">
        <v>0</v>
      </c>
      <c r="AK2009">
        <v>4</v>
      </c>
      <c r="AL2009">
        <v>1</v>
      </c>
      <c r="AM2009">
        <v>0</v>
      </c>
      <c r="AN2009">
        <v>0</v>
      </c>
      <c r="AO2009">
        <v>4</v>
      </c>
      <c r="AP2009">
        <v>0</v>
      </c>
      <c r="AQ2009">
        <v>0</v>
      </c>
      <c r="AR2009">
        <v>0</v>
      </c>
      <c r="AT2009" t="s">
        <v>4101</v>
      </c>
      <c r="AU2009" t="s">
        <v>4101</v>
      </c>
      <c r="AV2009" t="s">
        <v>12802</v>
      </c>
      <c r="AW2009">
        <v>65</v>
      </c>
      <c r="AX2009">
        <v>4</v>
      </c>
      <c r="AY2009">
        <v>0</v>
      </c>
      <c r="AZ2009">
        <v>1E-4</v>
      </c>
      <c r="BA2009">
        <v>80</v>
      </c>
      <c r="BB2009">
        <v>5</v>
      </c>
      <c r="BC2009">
        <v>0</v>
      </c>
      <c r="BD2009">
        <v>1E-4</v>
      </c>
      <c r="BE2009">
        <v>0.97499999999999998</v>
      </c>
      <c r="BF2009">
        <v>0.8</v>
      </c>
      <c r="BG2009">
        <v>1</v>
      </c>
      <c r="BH2009">
        <v>0</v>
      </c>
      <c r="BI2009">
        <v>1.54E-2</v>
      </c>
      <c r="BJ2009">
        <v>0</v>
      </c>
      <c r="BK2009">
        <v>79.989999999999995</v>
      </c>
      <c r="BL2009">
        <v>0</v>
      </c>
      <c r="BM2009">
        <v>1</v>
      </c>
      <c r="BN2009">
        <v>0</v>
      </c>
      <c r="BO2009" t="s">
        <v>11467</v>
      </c>
      <c r="BP2009" t="s">
        <v>11593</v>
      </c>
      <c r="BQ2009">
        <v>15</v>
      </c>
      <c r="BS2009">
        <v>1</v>
      </c>
    </row>
    <row r="2010" spans="1:71" x14ac:dyDescent="0.2">
      <c r="A2010">
        <v>342422</v>
      </c>
      <c r="C2010">
        <v>342422</v>
      </c>
      <c r="D2010" t="s">
        <v>4102</v>
      </c>
      <c r="E2010" s="2" t="s">
        <v>8708</v>
      </c>
      <c r="G2010" t="s">
        <v>11447</v>
      </c>
      <c r="H2010" t="s">
        <v>11458</v>
      </c>
      <c r="I2010" t="s">
        <v>11458</v>
      </c>
      <c r="K2010" t="s">
        <v>11467</v>
      </c>
      <c r="L2010" t="s">
        <v>11497</v>
      </c>
      <c r="M2010" t="s">
        <v>11593</v>
      </c>
      <c r="O2010" t="s">
        <v>11670</v>
      </c>
      <c r="P2010">
        <v>59.95</v>
      </c>
      <c r="Q2010">
        <v>19</v>
      </c>
      <c r="R2010">
        <v>547</v>
      </c>
      <c r="S2010">
        <v>1.28</v>
      </c>
      <c r="U2010">
        <v>104</v>
      </c>
      <c r="V2010">
        <v>206</v>
      </c>
      <c r="W2010">
        <v>1.46</v>
      </c>
      <c r="X2010">
        <v>3.0076000000000001</v>
      </c>
      <c r="Y2010">
        <v>100</v>
      </c>
      <c r="Z2010">
        <v>204</v>
      </c>
      <c r="AA2010">
        <v>2.94</v>
      </c>
      <c r="AB2010">
        <v>5.9976000000000003</v>
      </c>
      <c r="AC2010">
        <v>96</v>
      </c>
      <c r="AD2010">
        <v>176</v>
      </c>
      <c r="AE2010">
        <v>1.7</v>
      </c>
      <c r="AF2010">
        <v>2.992</v>
      </c>
      <c r="AG2010">
        <v>144</v>
      </c>
      <c r="AH2010">
        <v>154</v>
      </c>
      <c r="AI2010">
        <v>1.3</v>
      </c>
      <c r="AJ2010">
        <v>2.0019999999999998</v>
      </c>
      <c r="AK2010">
        <v>144</v>
      </c>
      <c r="AL2010">
        <v>114</v>
      </c>
      <c r="AM2010">
        <v>3.51</v>
      </c>
      <c r="AN2010">
        <v>4.0014000000000003</v>
      </c>
      <c r="AO2010">
        <v>142</v>
      </c>
      <c r="AP2010">
        <v>179</v>
      </c>
      <c r="AQ2010">
        <v>2.79</v>
      </c>
      <c r="AR2010">
        <v>4.9941000000000004</v>
      </c>
      <c r="AT2010" t="s">
        <v>4102</v>
      </c>
      <c r="AU2010" t="s">
        <v>4102</v>
      </c>
      <c r="AV2010" t="s">
        <v>12803</v>
      </c>
      <c r="AW2010">
        <v>17039</v>
      </c>
      <c r="AX2010">
        <v>130</v>
      </c>
      <c r="AY2010">
        <v>4.0000000000000001E-3</v>
      </c>
      <c r="AZ2010">
        <v>2.7000000000000001E-3</v>
      </c>
      <c r="BA2010">
        <v>22860</v>
      </c>
      <c r="BB2010">
        <v>169</v>
      </c>
      <c r="BC2010">
        <v>4.1000000000000003E-3</v>
      </c>
      <c r="BD2010">
        <v>2.7000000000000001E-3</v>
      </c>
      <c r="BE2010">
        <v>0.99339999999999995</v>
      </c>
      <c r="BF2010">
        <v>0.98819999999999997</v>
      </c>
      <c r="BG2010">
        <v>539</v>
      </c>
      <c r="BH2010">
        <v>6</v>
      </c>
      <c r="BI2010">
        <v>3.1600000000000003E-2</v>
      </c>
      <c r="BJ2010">
        <v>4.6199999999999998E-2</v>
      </c>
      <c r="BK2010">
        <v>31737.53</v>
      </c>
      <c r="BL2010">
        <v>359.7</v>
      </c>
      <c r="BM2010">
        <v>535</v>
      </c>
      <c r="BN2010">
        <v>6</v>
      </c>
      <c r="BO2010" t="s">
        <v>11467</v>
      </c>
      <c r="BP2010" t="s">
        <v>11593</v>
      </c>
      <c r="BQ2010">
        <v>15</v>
      </c>
      <c r="BS2010">
        <v>1</v>
      </c>
    </row>
    <row r="2011" spans="1:71" x14ac:dyDescent="0.2">
      <c r="A2011">
        <v>381493</v>
      </c>
      <c r="C2011">
        <v>381493</v>
      </c>
      <c r="D2011" t="s">
        <v>4103</v>
      </c>
      <c r="E2011" s="2" t="s">
        <v>8709</v>
      </c>
      <c r="G2011" t="s">
        <v>11447</v>
      </c>
      <c r="H2011" t="s">
        <v>11458</v>
      </c>
      <c r="I2011" t="s">
        <v>11458</v>
      </c>
      <c r="K2011" t="s">
        <v>11467</v>
      </c>
      <c r="L2011" t="s">
        <v>11497</v>
      </c>
      <c r="M2011" t="s">
        <v>11593</v>
      </c>
      <c r="O2011" t="s">
        <v>11670</v>
      </c>
      <c r="P2011">
        <v>57.19</v>
      </c>
      <c r="Q2011">
        <v>2</v>
      </c>
      <c r="R2011">
        <v>20</v>
      </c>
      <c r="S2011">
        <v>0</v>
      </c>
      <c r="U2011">
        <v>5</v>
      </c>
      <c r="V2011">
        <v>11</v>
      </c>
      <c r="W2011">
        <v>9.09</v>
      </c>
      <c r="X2011">
        <v>0.9998999999999999</v>
      </c>
      <c r="Y2011">
        <v>6</v>
      </c>
      <c r="Z2011">
        <v>7</v>
      </c>
      <c r="AA2011">
        <v>0</v>
      </c>
      <c r="AB2011">
        <v>0</v>
      </c>
      <c r="AC2011">
        <v>6</v>
      </c>
      <c r="AD2011">
        <v>10</v>
      </c>
      <c r="AE2011">
        <v>0</v>
      </c>
      <c r="AF2011">
        <v>0</v>
      </c>
      <c r="AG2011">
        <v>6</v>
      </c>
      <c r="AH2011">
        <v>11</v>
      </c>
      <c r="AI2011">
        <v>0</v>
      </c>
      <c r="AJ2011">
        <v>0</v>
      </c>
      <c r="AK2011">
        <v>6</v>
      </c>
      <c r="AL2011">
        <v>7</v>
      </c>
      <c r="AM2011">
        <v>0</v>
      </c>
      <c r="AN2011">
        <v>0</v>
      </c>
      <c r="AO2011">
        <v>6</v>
      </c>
      <c r="AP2011">
        <v>0</v>
      </c>
      <c r="AQ2011">
        <v>0</v>
      </c>
      <c r="AR2011">
        <v>0</v>
      </c>
      <c r="AT2011" t="s">
        <v>4103</v>
      </c>
      <c r="AU2011" t="s">
        <v>4103</v>
      </c>
      <c r="AV2011" t="s">
        <v>12804</v>
      </c>
      <c r="AW2011">
        <v>919</v>
      </c>
      <c r="AX2011">
        <v>12</v>
      </c>
      <c r="AY2011">
        <v>2.0000000000000001E-4</v>
      </c>
      <c r="AZ2011">
        <v>2.0000000000000001E-4</v>
      </c>
      <c r="BA2011">
        <v>1418</v>
      </c>
      <c r="BB2011">
        <v>20</v>
      </c>
      <c r="BC2011">
        <v>2.9999999999999997E-4</v>
      </c>
      <c r="BD2011">
        <v>2.9999999999999997E-4</v>
      </c>
      <c r="BE2011">
        <v>0.99509999999999998</v>
      </c>
      <c r="BF2011">
        <v>1</v>
      </c>
      <c r="BG2011">
        <v>22</v>
      </c>
      <c r="BH2011">
        <v>0</v>
      </c>
      <c r="BI2011">
        <v>2.3900000000000001E-2</v>
      </c>
      <c r="BJ2011">
        <v>0</v>
      </c>
      <c r="BK2011">
        <v>1419.88</v>
      </c>
      <c r="BL2011">
        <v>0</v>
      </c>
      <c r="BM2011">
        <v>22</v>
      </c>
      <c r="BN2011">
        <v>0</v>
      </c>
      <c r="BO2011" t="s">
        <v>11467</v>
      </c>
      <c r="BP2011" t="s">
        <v>11593</v>
      </c>
      <c r="BQ2011">
        <v>15</v>
      </c>
      <c r="BS2011">
        <v>1</v>
      </c>
    </row>
    <row r="2012" spans="1:71" x14ac:dyDescent="0.2">
      <c r="A2012">
        <v>281535</v>
      </c>
      <c r="C2012">
        <v>281535</v>
      </c>
      <c r="D2012" t="s">
        <v>4104</v>
      </c>
      <c r="E2012" s="2" t="s">
        <v>8710</v>
      </c>
      <c r="G2012" t="s">
        <v>11452</v>
      </c>
      <c r="H2012" t="s">
        <v>11458</v>
      </c>
      <c r="I2012" t="s">
        <v>11458</v>
      </c>
      <c r="K2012" t="s">
        <v>11467</v>
      </c>
      <c r="L2012" t="s">
        <v>11497</v>
      </c>
      <c r="M2012" t="s">
        <v>11593</v>
      </c>
      <c r="O2012" t="s">
        <v>11670</v>
      </c>
      <c r="P2012">
        <v>79.95</v>
      </c>
      <c r="Q2012">
        <v>79</v>
      </c>
      <c r="U2012">
        <v>79</v>
      </c>
      <c r="V2012">
        <v>1</v>
      </c>
      <c r="W2012">
        <v>0</v>
      </c>
      <c r="X2012">
        <v>0</v>
      </c>
      <c r="Y2012">
        <v>70</v>
      </c>
      <c r="Z2012">
        <v>2</v>
      </c>
      <c r="AA2012">
        <v>0</v>
      </c>
      <c r="AB2012">
        <v>0</v>
      </c>
      <c r="AC2012">
        <v>69</v>
      </c>
      <c r="AD2012">
        <v>2</v>
      </c>
      <c r="AE2012">
        <v>0</v>
      </c>
      <c r="AF2012">
        <v>0</v>
      </c>
      <c r="AG2012">
        <v>68</v>
      </c>
      <c r="AH2012">
        <v>2</v>
      </c>
      <c r="AI2012">
        <v>0</v>
      </c>
      <c r="AJ2012">
        <v>0</v>
      </c>
      <c r="AK2012">
        <v>64</v>
      </c>
      <c r="AL2012">
        <v>3</v>
      </c>
      <c r="AM2012">
        <v>0</v>
      </c>
      <c r="AN2012">
        <v>0</v>
      </c>
      <c r="AO2012">
        <v>62</v>
      </c>
      <c r="AP2012">
        <v>0</v>
      </c>
      <c r="AQ2012">
        <v>0</v>
      </c>
      <c r="AR2012">
        <v>0</v>
      </c>
      <c r="AT2012" t="s">
        <v>4104</v>
      </c>
      <c r="AU2012" t="s">
        <v>4104</v>
      </c>
      <c r="AV2012" t="s">
        <v>12805</v>
      </c>
      <c r="AW2012">
        <v>114</v>
      </c>
      <c r="AX2012">
        <v>1</v>
      </c>
      <c r="AY2012">
        <v>0</v>
      </c>
      <c r="AZ2012">
        <v>0</v>
      </c>
      <c r="BA2012">
        <v>135</v>
      </c>
      <c r="BB2012">
        <v>1</v>
      </c>
      <c r="BC2012">
        <v>0</v>
      </c>
      <c r="BD2012">
        <v>0</v>
      </c>
      <c r="BE2012">
        <v>1</v>
      </c>
      <c r="BF2012">
        <v>1</v>
      </c>
      <c r="BG2012">
        <v>3</v>
      </c>
      <c r="BH2012">
        <v>0</v>
      </c>
      <c r="BI2012">
        <v>2.63E-2</v>
      </c>
      <c r="BJ2012">
        <v>0</v>
      </c>
      <c r="BK2012">
        <v>239.85</v>
      </c>
      <c r="BL2012">
        <v>0</v>
      </c>
      <c r="BM2012">
        <v>3</v>
      </c>
      <c r="BN2012">
        <v>0</v>
      </c>
      <c r="BO2012" t="s">
        <v>11467</v>
      </c>
      <c r="BP2012" t="s">
        <v>11593</v>
      </c>
      <c r="BQ2012">
        <v>15</v>
      </c>
      <c r="BS2012">
        <v>1</v>
      </c>
    </row>
    <row r="2013" spans="1:71" x14ac:dyDescent="0.2">
      <c r="A2013">
        <v>289012</v>
      </c>
      <c r="C2013">
        <v>289012</v>
      </c>
      <c r="D2013" t="s">
        <v>4105</v>
      </c>
      <c r="E2013" s="2" t="s">
        <v>8711</v>
      </c>
      <c r="G2013" t="s">
        <v>11449</v>
      </c>
      <c r="H2013" t="s">
        <v>11458</v>
      </c>
      <c r="I2013" t="s">
        <v>11458</v>
      </c>
      <c r="K2013" t="s">
        <v>11467</v>
      </c>
      <c r="L2013" t="s">
        <v>11497</v>
      </c>
      <c r="M2013" t="s">
        <v>11593</v>
      </c>
      <c r="O2013" t="s">
        <v>11670</v>
      </c>
      <c r="P2013">
        <v>84.99</v>
      </c>
      <c r="Q2013">
        <v>8</v>
      </c>
      <c r="R2013">
        <v>1</v>
      </c>
      <c r="S2013">
        <v>0</v>
      </c>
      <c r="U2013">
        <v>15</v>
      </c>
      <c r="V2013">
        <v>1</v>
      </c>
      <c r="W2013">
        <v>0</v>
      </c>
      <c r="X2013">
        <v>0</v>
      </c>
      <c r="Y2013">
        <v>15</v>
      </c>
      <c r="Z2013">
        <v>0</v>
      </c>
      <c r="AA2013">
        <v>0</v>
      </c>
      <c r="AB2013">
        <v>0</v>
      </c>
      <c r="AC2013">
        <v>15</v>
      </c>
      <c r="AD2013">
        <v>0</v>
      </c>
      <c r="AE2013">
        <v>0</v>
      </c>
      <c r="AF2013">
        <v>0</v>
      </c>
      <c r="AG2013">
        <v>15</v>
      </c>
      <c r="AH2013">
        <v>0</v>
      </c>
      <c r="AI2013">
        <v>0</v>
      </c>
      <c r="AJ2013">
        <v>0</v>
      </c>
      <c r="AK2013">
        <v>15</v>
      </c>
      <c r="AL2013">
        <v>0</v>
      </c>
      <c r="AM2013">
        <v>0</v>
      </c>
      <c r="AN2013">
        <v>0</v>
      </c>
      <c r="AO2013">
        <v>15</v>
      </c>
      <c r="AP2013">
        <v>0</v>
      </c>
      <c r="AQ2013">
        <v>0</v>
      </c>
      <c r="AR2013">
        <v>0</v>
      </c>
      <c r="AT2013" t="s">
        <v>4105</v>
      </c>
      <c r="AU2013" t="s">
        <v>4105</v>
      </c>
      <c r="AV2013" t="s">
        <v>12806</v>
      </c>
      <c r="AW2013">
        <v>24</v>
      </c>
      <c r="AX2013">
        <v>0</v>
      </c>
      <c r="AY2013">
        <v>0</v>
      </c>
      <c r="AZ2013">
        <v>0</v>
      </c>
      <c r="BA2013">
        <v>30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 t="s">
        <v>11467</v>
      </c>
      <c r="BP2013" t="s">
        <v>11593</v>
      </c>
      <c r="BQ2013">
        <v>15</v>
      </c>
      <c r="BS2013">
        <v>1</v>
      </c>
    </row>
    <row r="2014" spans="1:71" x14ac:dyDescent="0.2">
      <c r="A2014">
        <v>274260</v>
      </c>
      <c r="C2014">
        <v>274260</v>
      </c>
      <c r="D2014" t="s">
        <v>4106</v>
      </c>
      <c r="E2014" s="2" t="s">
        <v>8712</v>
      </c>
      <c r="G2014" t="s">
        <v>11449</v>
      </c>
      <c r="H2014" t="s">
        <v>11458</v>
      </c>
      <c r="I2014" t="s">
        <v>11458</v>
      </c>
      <c r="K2014" t="s">
        <v>11467</v>
      </c>
      <c r="L2014" t="s">
        <v>11497</v>
      </c>
      <c r="M2014" t="s">
        <v>11593</v>
      </c>
      <c r="O2014" t="s">
        <v>11670</v>
      </c>
      <c r="P2014">
        <v>69.989999999999995</v>
      </c>
      <c r="Q2014">
        <v>11</v>
      </c>
      <c r="U2014">
        <v>11</v>
      </c>
      <c r="V2014">
        <v>0</v>
      </c>
      <c r="W2014">
        <v>0</v>
      </c>
      <c r="X2014">
        <v>0</v>
      </c>
      <c r="Y2014">
        <v>11</v>
      </c>
      <c r="Z2014">
        <v>1</v>
      </c>
      <c r="AA2014">
        <v>0</v>
      </c>
      <c r="AB2014">
        <v>0</v>
      </c>
      <c r="AC2014">
        <v>11</v>
      </c>
      <c r="AD2014">
        <v>1</v>
      </c>
      <c r="AE2014">
        <v>0</v>
      </c>
      <c r="AF2014">
        <v>0</v>
      </c>
      <c r="AG2014">
        <v>11</v>
      </c>
      <c r="AH2014">
        <v>1</v>
      </c>
      <c r="AI2014">
        <v>0</v>
      </c>
      <c r="AJ2014">
        <v>0</v>
      </c>
      <c r="AK2014">
        <v>11</v>
      </c>
      <c r="AL2014">
        <v>1</v>
      </c>
      <c r="AM2014">
        <v>0</v>
      </c>
      <c r="AN2014">
        <v>0</v>
      </c>
      <c r="AO2014">
        <v>11</v>
      </c>
      <c r="AP2014">
        <v>0</v>
      </c>
      <c r="AQ2014">
        <v>0</v>
      </c>
      <c r="AR2014">
        <v>0</v>
      </c>
      <c r="AT2014" t="s">
        <v>4106</v>
      </c>
      <c r="AU2014" t="s">
        <v>4106</v>
      </c>
      <c r="AV2014" t="s">
        <v>12807</v>
      </c>
      <c r="AW2014">
        <v>35</v>
      </c>
      <c r="AX2014">
        <v>0</v>
      </c>
      <c r="AY2014">
        <v>0</v>
      </c>
      <c r="AZ2014">
        <v>0</v>
      </c>
      <c r="BA2014">
        <v>39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3</v>
      </c>
      <c r="BH2014">
        <v>0</v>
      </c>
      <c r="BI2014">
        <v>8.5699999999999998E-2</v>
      </c>
      <c r="BJ2014">
        <v>0</v>
      </c>
      <c r="BK2014">
        <v>173.97</v>
      </c>
      <c r="BL2014">
        <v>0</v>
      </c>
      <c r="BM2014">
        <v>3</v>
      </c>
      <c r="BN2014">
        <v>0</v>
      </c>
      <c r="BO2014" t="s">
        <v>11467</v>
      </c>
      <c r="BP2014" t="s">
        <v>11593</v>
      </c>
      <c r="BQ2014">
        <v>15</v>
      </c>
      <c r="BS2014">
        <v>1</v>
      </c>
    </row>
    <row r="2015" spans="1:71" x14ac:dyDescent="0.2">
      <c r="A2015">
        <v>273728</v>
      </c>
      <c r="C2015">
        <v>273728</v>
      </c>
      <c r="D2015" t="s">
        <v>4107</v>
      </c>
      <c r="E2015" s="2" t="s">
        <v>8713</v>
      </c>
      <c r="G2015" t="s">
        <v>11449</v>
      </c>
      <c r="H2015" t="s">
        <v>11458</v>
      </c>
      <c r="I2015" t="s">
        <v>11458</v>
      </c>
      <c r="K2015" t="s">
        <v>11467</v>
      </c>
      <c r="L2015" t="s">
        <v>11497</v>
      </c>
      <c r="M2015" t="s">
        <v>11593</v>
      </c>
      <c r="O2015" t="s">
        <v>11670</v>
      </c>
      <c r="P2015">
        <v>109.99</v>
      </c>
      <c r="Q2015">
        <v>6</v>
      </c>
      <c r="R2015">
        <v>2</v>
      </c>
      <c r="S2015">
        <v>0</v>
      </c>
      <c r="U2015">
        <v>4</v>
      </c>
      <c r="V2015">
        <v>1</v>
      </c>
      <c r="W2015">
        <v>0</v>
      </c>
      <c r="X2015">
        <v>0</v>
      </c>
      <c r="Y2015">
        <v>2</v>
      </c>
      <c r="Z2015">
        <v>0</v>
      </c>
      <c r="AA2015">
        <v>0</v>
      </c>
      <c r="AB2015">
        <v>0</v>
      </c>
      <c r="AC2015">
        <v>2</v>
      </c>
      <c r="AD2015">
        <v>0</v>
      </c>
      <c r="AE2015">
        <v>0</v>
      </c>
      <c r="AF2015">
        <v>0</v>
      </c>
      <c r="AG2015">
        <v>2</v>
      </c>
      <c r="AH2015">
        <v>2</v>
      </c>
      <c r="AI2015">
        <v>0</v>
      </c>
      <c r="AJ2015">
        <v>0</v>
      </c>
      <c r="AK2015">
        <v>2</v>
      </c>
      <c r="AL2015">
        <v>0</v>
      </c>
      <c r="AM2015">
        <v>0</v>
      </c>
      <c r="AN2015">
        <v>0</v>
      </c>
      <c r="AO2015">
        <v>2</v>
      </c>
      <c r="AP2015">
        <v>0</v>
      </c>
      <c r="AQ2015">
        <v>0</v>
      </c>
      <c r="AR2015">
        <v>0</v>
      </c>
      <c r="AT2015" t="s">
        <v>4107</v>
      </c>
      <c r="AU2015" t="s">
        <v>4107</v>
      </c>
      <c r="AV2015" t="s">
        <v>12808</v>
      </c>
      <c r="AW2015">
        <v>63</v>
      </c>
      <c r="AX2015">
        <v>0</v>
      </c>
      <c r="AY2015">
        <v>0</v>
      </c>
      <c r="AZ2015">
        <v>0</v>
      </c>
      <c r="BA2015">
        <v>120</v>
      </c>
      <c r="BB2015">
        <v>0</v>
      </c>
      <c r="BC2015">
        <v>0</v>
      </c>
      <c r="BD2015">
        <v>0</v>
      </c>
      <c r="BE2015">
        <v>0.99170000000000003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 t="s">
        <v>11467</v>
      </c>
      <c r="BP2015" t="s">
        <v>11593</v>
      </c>
      <c r="BQ2015">
        <v>15</v>
      </c>
      <c r="BS2015">
        <v>1</v>
      </c>
    </row>
    <row r="2016" spans="1:71" x14ac:dyDescent="0.2">
      <c r="A2016">
        <v>305621</v>
      </c>
      <c r="C2016">
        <v>305621</v>
      </c>
      <c r="D2016" t="s">
        <v>4108</v>
      </c>
      <c r="E2016" s="2" t="s">
        <v>8714</v>
      </c>
      <c r="G2016" t="s">
        <v>11449</v>
      </c>
      <c r="H2016" t="s">
        <v>11458</v>
      </c>
      <c r="I2016" t="s">
        <v>11458</v>
      </c>
      <c r="K2016" t="s">
        <v>11467</v>
      </c>
      <c r="L2016" t="s">
        <v>11497</v>
      </c>
      <c r="M2016" t="s">
        <v>11593</v>
      </c>
      <c r="O2016" t="s">
        <v>11670</v>
      </c>
      <c r="P2016">
        <v>84.99</v>
      </c>
      <c r="Q2016">
        <v>5</v>
      </c>
      <c r="R2016">
        <v>1</v>
      </c>
      <c r="S2016">
        <v>0</v>
      </c>
      <c r="U2016">
        <v>5</v>
      </c>
      <c r="V2016">
        <v>0</v>
      </c>
      <c r="W2016">
        <v>0</v>
      </c>
      <c r="X2016">
        <v>0</v>
      </c>
      <c r="Y2016">
        <v>5</v>
      </c>
      <c r="Z2016">
        <v>0</v>
      </c>
      <c r="AA2016">
        <v>0</v>
      </c>
      <c r="AB2016">
        <v>0</v>
      </c>
      <c r="AC2016">
        <v>4</v>
      </c>
      <c r="AD2016">
        <v>0</v>
      </c>
      <c r="AE2016">
        <v>0</v>
      </c>
      <c r="AF2016">
        <v>0</v>
      </c>
      <c r="AG2016">
        <v>4</v>
      </c>
      <c r="AH2016">
        <v>0</v>
      </c>
      <c r="AI2016">
        <v>0</v>
      </c>
      <c r="AJ2016">
        <v>0</v>
      </c>
      <c r="AK2016">
        <v>4</v>
      </c>
      <c r="AL2016">
        <v>0</v>
      </c>
      <c r="AM2016">
        <v>0</v>
      </c>
      <c r="AN2016">
        <v>0</v>
      </c>
      <c r="AO2016">
        <v>3</v>
      </c>
      <c r="AP2016">
        <v>0</v>
      </c>
      <c r="AQ2016">
        <v>0</v>
      </c>
      <c r="AR2016">
        <v>0</v>
      </c>
      <c r="AT2016" t="s">
        <v>4108</v>
      </c>
      <c r="AU2016" t="s">
        <v>4108</v>
      </c>
      <c r="AV2016" t="s">
        <v>12809</v>
      </c>
      <c r="AW2016">
        <v>16</v>
      </c>
      <c r="AX2016">
        <v>0</v>
      </c>
      <c r="AY2016">
        <v>0</v>
      </c>
      <c r="AZ2016">
        <v>0</v>
      </c>
      <c r="BA2016">
        <v>18</v>
      </c>
      <c r="BB2016">
        <v>0</v>
      </c>
      <c r="BC2016">
        <v>0</v>
      </c>
      <c r="BD2016">
        <v>0</v>
      </c>
      <c r="BE2016">
        <v>0.94440000000000002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 t="s">
        <v>11467</v>
      </c>
      <c r="BP2016" t="s">
        <v>11593</v>
      </c>
      <c r="BQ2016">
        <v>15</v>
      </c>
      <c r="BS2016">
        <v>1</v>
      </c>
    </row>
    <row r="2017" spans="1:71" x14ac:dyDescent="0.2">
      <c r="A2017">
        <v>425580</v>
      </c>
      <c r="C2017">
        <v>425580</v>
      </c>
      <c r="D2017" t="s">
        <v>4109</v>
      </c>
      <c r="E2017" s="2" t="s">
        <v>8715</v>
      </c>
      <c r="G2017" t="s">
        <v>11449</v>
      </c>
      <c r="H2017" t="s">
        <v>11458</v>
      </c>
      <c r="I2017" t="s">
        <v>11458</v>
      </c>
      <c r="K2017" t="s">
        <v>11467</v>
      </c>
      <c r="L2017" t="s">
        <v>11497</v>
      </c>
      <c r="M2017" t="s">
        <v>11593</v>
      </c>
      <c r="O2017" t="s">
        <v>11670</v>
      </c>
      <c r="P2017">
        <v>77.989999999999995</v>
      </c>
      <c r="Q2017">
        <v>4</v>
      </c>
      <c r="U2017">
        <v>4</v>
      </c>
      <c r="V2017">
        <v>0</v>
      </c>
      <c r="W2017">
        <v>0</v>
      </c>
      <c r="X2017">
        <v>0</v>
      </c>
      <c r="Y2017">
        <v>6</v>
      </c>
      <c r="Z2017">
        <v>0</v>
      </c>
      <c r="AA2017">
        <v>0</v>
      </c>
      <c r="AB2017">
        <v>0</v>
      </c>
      <c r="AC2017">
        <v>6</v>
      </c>
      <c r="AD2017">
        <v>0</v>
      </c>
      <c r="AE2017">
        <v>0</v>
      </c>
      <c r="AF2017">
        <v>0</v>
      </c>
      <c r="AG2017">
        <v>6</v>
      </c>
      <c r="AH2017">
        <v>1</v>
      </c>
      <c r="AI2017">
        <v>0</v>
      </c>
      <c r="AJ2017">
        <v>0</v>
      </c>
      <c r="AK2017">
        <v>6</v>
      </c>
      <c r="AL2017">
        <v>1</v>
      </c>
      <c r="AM2017">
        <v>0</v>
      </c>
      <c r="AN2017">
        <v>0</v>
      </c>
      <c r="AO2017">
        <v>6</v>
      </c>
      <c r="AP2017">
        <v>0</v>
      </c>
      <c r="AQ2017">
        <v>0</v>
      </c>
      <c r="AR2017">
        <v>0</v>
      </c>
      <c r="AT2017" t="s">
        <v>4109</v>
      </c>
      <c r="AU2017" t="s">
        <v>4109</v>
      </c>
      <c r="AV2017" t="s">
        <v>12087</v>
      </c>
      <c r="AW2017">
        <v>5</v>
      </c>
      <c r="AX2017">
        <v>0</v>
      </c>
      <c r="AY2017">
        <v>0</v>
      </c>
      <c r="AZ2017">
        <v>0</v>
      </c>
      <c r="BA2017">
        <v>5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 t="s">
        <v>11467</v>
      </c>
      <c r="BP2017" t="s">
        <v>11593</v>
      </c>
      <c r="BQ2017">
        <v>15</v>
      </c>
      <c r="BS2017">
        <v>1</v>
      </c>
    </row>
    <row r="2018" spans="1:71" x14ac:dyDescent="0.2">
      <c r="A2018">
        <v>332690</v>
      </c>
      <c r="C2018">
        <v>332690</v>
      </c>
      <c r="D2018" t="s">
        <v>4110</v>
      </c>
      <c r="E2018" s="2" t="s">
        <v>8716</v>
      </c>
      <c r="G2018" t="s">
        <v>11449</v>
      </c>
      <c r="H2018" t="s">
        <v>11458</v>
      </c>
      <c r="I2018" t="s">
        <v>11458</v>
      </c>
      <c r="K2018" t="s">
        <v>11467</v>
      </c>
      <c r="L2018" t="s">
        <v>11497</v>
      </c>
      <c r="M2018" t="s">
        <v>11593</v>
      </c>
      <c r="O2018" t="s">
        <v>11670</v>
      </c>
      <c r="P2018">
        <v>67.989999999999995</v>
      </c>
      <c r="Q2018">
        <v>4</v>
      </c>
      <c r="R2018">
        <v>3</v>
      </c>
      <c r="S2018">
        <v>0</v>
      </c>
      <c r="U2018">
        <v>4</v>
      </c>
      <c r="V2018">
        <v>0</v>
      </c>
      <c r="W2018">
        <v>0</v>
      </c>
      <c r="X2018">
        <v>0</v>
      </c>
      <c r="Y2018">
        <v>4</v>
      </c>
      <c r="Z2018">
        <v>1</v>
      </c>
      <c r="AA2018">
        <v>0</v>
      </c>
      <c r="AB2018">
        <v>0</v>
      </c>
      <c r="AC2018">
        <v>4</v>
      </c>
      <c r="AD2018">
        <v>0</v>
      </c>
      <c r="AE2018">
        <v>0</v>
      </c>
      <c r="AF2018">
        <v>0</v>
      </c>
      <c r="AG2018">
        <v>4</v>
      </c>
      <c r="AH2018">
        <v>0</v>
      </c>
      <c r="AI2018">
        <v>0</v>
      </c>
      <c r="AJ2018">
        <v>0</v>
      </c>
      <c r="AK2018">
        <v>4</v>
      </c>
      <c r="AL2018">
        <v>1</v>
      </c>
      <c r="AM2018">
        <v>0</v>
      </c>
      <c r="AN2018">
        <v>0</v>
      </c>
      <c r="AO2018">
        <v>4</v>
      </c>
      <c r="AP2018">
        <v>0</v>
      </c>
      <c r="AQ2018">
        <v>0</v>
      </c>
      <c r="AR2018">
        <v>0</v>
      </c>
      <c r="AT2018" t="s">
        <v>4110</v>
      </c>
      <c r="AU2018" t="s">
        <v>4110</v>
      </c>
      <c r="AV2018" t="s">
        <v>12810</v>
      </c>
      <c r="AW2018">
        <v>33</v>
      </c>
      <c r="AX2018">
        <v>0</v>
      </c>
      <c r="AY2018">
        <v>0</v>
      </c>
      <c r="AZ2018">
        <v>0</v>
      </c>
      <c r="BA2018">
        <v>41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3.0300000000000001E-2</v>
      </c>
      <c r="BJ2018">
        <v>0</v>
      </c>
      <c r="BK2018">
        <v>67.989999999999995</v>
      </c>
      <c r="BL2018">
        <v>0</v>
      </c>
      <c r="BM2018">
        <v>1</v>
      </c>
      <c r="BN2018">
        <v>0</v>
      </c>
      <c r="BO2018" t="s">
        <v>11467</v>
      </c>
      <c r="BP2018" t="s">
        <v>11593</v>
      </c>
      <c r="BQ2018">
        <v>15</v>
      </c>
      <c r="BS2018">
        <v>1</v>
      </c>
    </row>
    <row r="2019" spans="1:71" x14ac:dyDescent="0.2">
      <c r="A2019">
        <v>330561</v>
      </c>
      <c r="C2019">
        <v>330561</v>
      </c>
      <c r="D2019" t="s">
        <v>4111</v>
      </c>
      <c r="E2019" s="2" t="s">
        <v>8717</v>
      </c>
      <c r="G2019" t="s">
        <v>11447</v>
      </c>
      <c r="H2019" t="s">
        <v>11458</v>
      </c>
      <c r="I2019" t="s">
        <v>11458</v>
      </c>
      <c r="K2019" t="s">
        <v>11467</v>
      </c>
      <c r="L2019" t="s">
        <v>11497</v>
      </c>
      <c r="M2019" t="s">
        <v>11593</v>
      </c>
      <c r="O2019" t="s">
        <v>11670</v>
      </c>
      <c r="P2019">
        <v>112.49</v>
      </c>
      <c r="Q2019">
        <v>1</v>
      </c>
      <c r="R2019">
        <v>13</v>
      </c>
      <c r="S2019">
        <v>0</v>
      </c>
      <c r="U2019">
        <v>1</v>
      </c>
      <c r="V2019">
        <v>8</v>
      </c>
      <c r="W2019">
        <v>0</v>
      </c>
      <c r="X2019">
        <v>0</v>
      </c>
      <c r="Y2019">
        <v>1</v>
      </c>
      <c r="Z2019">
        <v>8</v>
      </c>
      <c r="AA2019">
        <v>0</v>
      </c>
      <c r="AB2019">
        <v>0</v>
      </c>
      <c r="AC2019">
        <v>1</v>
      </c>
      <c r="AD2019">
        <v>10</v>
      </c>
      <c r="AE2019">
        <v>0</v>
      </c>
      <c r="AF2019">
        <v>0</v>
      </c>
      <c r="AG2019">
        <v>1</v>
      </c>
      <c r="AH2019">
        <v>8</v>
      </c>
      <c r="AI2019">
        <v>0</v>
      </c>
      <c r="AJ2019">
        <v>0</v>
      </c>
      <c r="AK2019">
        <v>1</v>
      </c>
      <c r="AL2019">
        <v>3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T2019" t="s">
        <v>4111</v>
      </c>
      <c r="AU2019" t="s">
        <v>4111</v>
      </c>
      <c r="AV2019" t="s">
        <v>12811</v>
      </c>
      <c r="AW2019">
        <v>313</v>
      </c>
      <c r="AX2019">
        <v>0</v>
      </c>
      <c r="AY2019">
        <v>1E-4</v>
      </c>
      <c r="AZ2019">
        <v>0</v>
      </c>
      <c r="BA2019">
        <v>406</v>
      </c>
      <c r="BB2019">
        <v>0</v>
      </c>
      <c r="BC2019">
        <v>1E-4</v>
      </c>
      <c r="BD2019">
        <v>0</v>
      </c>
      <c r="BE2019">
        <v>1</v>
      </c>
      <c r="BF2019">
        <v>0</v>
      </c>
      <c r="BG2019">
        <v>2</v>
      </c>
      <c r="BH2019">
        <v>0</v>
      </c>
      <c r="BI2019">
        <v>6.4000000000000003E-3</v>
      </c>
      <c r="BJ2019">
        <v>0</v>
      </c>
      <c r="BK2019">
        <v>229.98</v>
      </c>
      <c r="BL2019">
        <v>0</v>
      </c>
      <c r="BM2019">
        <v>2</v>
      </c>
      <c r="BN2019">
        <v>0</v>
      </c>
      <c r="BO2019" t="s">
        <v>11467</v>
      </c>
      <c r="BP2019" t="s">
        <v>11593</v>
      </c>
      <c r="BQ2019">
        <v>15</v>
      </c>
      <c r="BS2019">
        <v>1</v>
      </c>
    </row>
    <row r="2020" spans="1:71" x14ac:dyDescent="0.2">
      <c r="A2020">
        <v>418102</v>
      </c>
      <c r="C2020">
        <v>418102</v>
      </c>
      <c r="D2020" t="s">
        <v>4112</v>
      </c>
      <c r="E2020" s="2" t="s">
        <v>8718</v>
      </c>
      <c r="G2020" t="s">
        <v>11449</v>
      </c>
      <c r="H2020" t="s">
        <v>11458</v>
      </c>
      <c r="I2020" t="s">
        <v>11458</v>
      </c>
      <c r="K2020" t="s">
        <v>11467</v>
      </c>
      <c r="L2020" t="s">
        <v>11497</v>
      </c>
      <c r="M2020" t="s">
        <v>11593</v>
      </c>
      <c r="O2020" t="s">
        <v>11670</v>
      </c>
      <c r="P2020">
        <v>59.95</v>
      </c>
      <c r="Q2020">
        <v>78</v>
      </c>
      <c r="U2020">
        <v>73</v>
      </c>
      <c r="V2020">
        <v>0</v>
      </c>
      <c r="W2020">
        <v>0</v>
      </c>
      <c r="X2020">
        <v>0</v>
      </c>
      <c r="Y2020">
        <v>69</v>
      </c>
      <c r="Z2020">
        <v>0</v>
      </c>
      <c r="AA2020">
        <v>0</v>
      </c>
      <c r="AB2020">
        <v>0</v>
      </c>
      <c r="AC2020">
        <v>68</v>
      </c>
      <c r="AD2020">
        <v>0</v>
      </c>
      <c r="AE2020">
        <v>0</v>
      </c>
      <c r="AF2020">
        <v>0</v>
      </c>
      <c r="AG2020">
        <v>67</v>
      </c>
      <c r="AH2020">
        <v>0</v>
      </c>
      <c r="AI2020">
        <v>0</v>
      </c>
      <c r="AJ2020">
        <v>0</v>
      </c>
      <c r="AK2020">
        <v>62</v>
      </c>
      <c r="AL2020">
        <v>1</v>
      </c>
      <c r="AM2020">
        <v>0</v>
      </c>
      <c r="AN2020">
        <v>0</v>
      </c>
      <c r="AO2020">
        <v>57</v>
      </c>
      <c r="AP2020">
        <v>0</v>
      </c>
      <c r="AQ2020">
        <v>0</v>
      </c>
      <c r="AR2020">
        <v>0</v>
      </c>
      <c r="AT2020" t="s">
        <v>4112</v>
      </c>
      <c r="AU2020" t="s">
        <v>4112</v>
      </c>
      <c r="AV2020" t="s">
        <v>12087</v>
      </c>
      <c r="AW2020">
        <v>3</v>
      </c>
      <c r="AX2020">
        <v>0</v>
      </c>
      <c r="AY2020">
        <v>0</v>
      </c>
      <c r="AZ2020">
        <v>0</v>
      </c>
      <c r="BA2020">
        <v>3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 t="s">
        <v>11467</v>
      </c>
      <c r="BP2020" t="s">
        <v>11593</v>
      </c>
      <c r="BQ2020">
        <v>15</v>
      </c>
      <c r="BS2020">
        <v>1</v>
      </c>
    </row>
    <row r="2021" spans="1:71" x14ac:dyDescent="0.2">
      <c r="A2021">
        <v>407373</v>
      </c>
      <c r="C2021">
        <v>407373</v>
      </c>
      <c r="D2021" t="s">
        <v>4113</v>
      </c>
      <c r="E2021" s="2" t="s">
        <v>8719</v>
      </c>
      <c r="G2021" t="s">
        <v>11450</v>
      </c>
      <c r="H2021" t="s">
        <v>11458</v>
      </c>
      <c r="I2021" t="s">
        <v>11458</v>
      </c>
      <c r="K2021" t="s">
        <v>11467</v>
      </c>
      <c r="L2021" t="s">
        <v>11497</v>
      </c>
      <c r="M2021" t="s">
        <v>11593</v>
      </c>
      <c r="O2021" t="s">
        <v>11670</v>
      </c>
      <c r="P2021">
        <v>35.99</v>
      </c>
      <c r="Q2021">
        <v>114</v>
      </c>
      <c r="U2021">
        <v>108</v>
      </c>
      <c r="V2021">
        <v>0</v>
      </c>
      <c r="W2021">
        <v>0</v>
      </c>
      <c r="X2021">
        <v>0</v>
      </c>
      <c r="Y2021">
        <v>105</v>
      </c>
      <c r="Z2021">
        <v>4</v>
      </c>
      <c r="AA2021">
        <v>25</v>
      </c>
      <c r="AB2021">
        <v>1</v>
      </c>
      <c r="AC2021">
        <v>104</v>
      </c>
      <c r="AD2021">
        <v>5</v>
      </c>
      <c r="AE2021">
        <v>0</v>
      </c>
      <c r="AF2021">
        <v>0</v>
      </c>
      <c r="AG2021">
        <v>103</v>
      </c>
      <c r="AH2021">
        <v>5</v>
      </c>
      <c r="AI2021">
        <v>0</v>
      </c>
      <c r="AJ2021">
        <v>0</v>
      </c>
      <c r="AK2021">
        <v>102</v>
      </c>
      <c r="AL2021">
        <v>1</v>
      </c>
      <c r="AM2021">
        <v>0</v>
      </c>
      <c r="AN2021">
        <v>0</v>
      </c>
      <c r="AO2021">
        <v>102</v>
      </c>
      <c r="AP2021">
        <v>0</v>
      </c>
      <c r="AQ2021">
        <v>0</v>
      </c>
      <c r="AR2021">
        <v>0</v>
      </c>
      <c r="AT2021" t="s">
        <v>4113</v>
      </c>
      <c r="AU2021" t="s">
        <v>4113</v>
      </c>
      <c r="AV2021" t="s">
        <v>12812</v>
      </c>
      <c r="AW2021">
        <v>30</v>
      </c>
      <c r="AX2021">
        <v>1</v>
      </c>
      <c r="AY2021">
        <v>0</v>
      </c>
      <c r="AZ2021">
        <v>0</v>
      </c>
      <c r="BA2021">
        <v>77</v>
      </c>
      <c r="BB2021">
        <v>1</v>
      </c>
      <c r="BC2021">
        <v>0</v>
      </c>
      <c r="BD2021">
        <v>0</v>
      </c>
      <c r="BE2021">
        <v>1</v>
      </c>
      <c r="BF2021">
        <v>1</v>
      </c>
      <c r="BG2021">
        <v>1</v>
      </c>
      <c r="BH2021">
        <v>0</v>
      </c>
      <c r="BI2021">
        <v>3.3300000000000003E-2</v>
      </c>
      <c r="BJ2021">
        <v>0</v>
      </c>
      <c r="BK2021">
        <v>35.99</v>
      </c>
      <c r="BL2021">
        <v>0</v>
      </c>
      <c r="BM2021">
        <v>1</v>
      </c>
      <c r="BN2021">
        <v>0</v>
      </c>
      <c r="BO2021" t="s">
        <v>11467</v>
      </c>
      <c r="BP2021" t="s">
        <v>11593</v>
      </c>
      <c r="BQ2021">
        <v>15</v>
      </c>
      <c r="BS2021">
        <v>1</v>
      </c>
    </row>
    <row r="2022" spans="1:71" x14ac:dyDescent="0.2">
      <c r="A2022">
        <v>331804</v>
      </c>
      <c r="C2022">
        <v>331804</v>
      </c>
      <c r="D2022" t="s">
        <v>4114</v>
      </c>
      <c r="E2022" s="2" t="s">
        <v>8720</v>
      </c>
      <c r="G2022" t="s">
        <v>11448</v>
      </c>
      <c r="H2022" t="s">
        <v>11458</v>
      </c>
      <c r="I2022" t="s">
        <v>11458</v>
      </c>
      <c r="K2022" t="s">
        <v>11467</v>
      </c>
      <c r="L2022" t="s">
        <v>11497</v>
      </c>
      <c r="M2022" t="s">
        <v>11593</v>
      </c>
      <c r="O2022" t="s">
        <v>11670</v>
      </c>
      <c r="P2022">
        <v>137.99</v>
      </c>
      <c r="Q2022">
        <v>4</v>
      </c>
      <c r="R2022">
        <v>2</v>
      </c>
      <c r="S2022">
        <v>0</v>
      </c>
      <c r="U2022">
        <v>4</v>
      </c>
      <c r="V2022">
        <v>0</v>
      </c>
      <c r="W2022">
        <v>0</v>
      </c>
      <c r="X2022">
        <v>0</v>
      </c>
      <c r="Y2022">
        <v>4</v>
      </c>
      <c r="Z2022">
        <v>0</v>
      </c>
      <c r="AA2022">
        <v>0</v>
      </c>
      <c r="AB2022">
        <v>0</v>
      </c>
      <c r="AC2022">
        <v>4</v>
      </c>
      <c r="AD2022">
        <v>0</v>
      </c>
      <c r="AE2022">
        <v>0</v>
      </c>
      <c r="AF2022">
        <v>0</v>
      </c>
      <c r="AG2022">
        <v>4</v>
      </c>
      <c r="AH2022">
        <v>0</v>
      </c>
      <c r="AI2022">
        <v>0</v>
      </c>
      <c r="AJ2022">
        <v>0</v>
      </c>
      <c r="AK2022">
        <v>4</v>
      </c>
      <c r="AL2022">
        <v>0</v>
      </c>
      <c r="AM2022">
        <v>0</v>
      </c>
      <c r="AN2022">
        <v>0</v>
      </c>
      <c r="AO2022">
        <v>4</v>
      </c>
      <c r="AP2022">
        <v>0</v>
      </c>
      <c r="AQ2022">
        <v>0</v>
      </c>
      <c r="AR2022">
        <v>0</v>
      </c>
      <c r="AT2022" t="s">
        <v>4114</v>
      </c>
      <c r="AU2022" t="s">
        <v>4114</v>
      </c>
      <c r="AV2022" t="s">
        <v>12087</v>
      </c>
      <c r="AW2022">
        <v>8</v>
      </c>
      <c r="AX2022">
        <v>0</v>
      </c>
      <c r="AY2022">
        <v>0</v>
      </c>
      <c r="AZ2022">
        <v>0</v>
      </c>
      <c r="BA2022">
        <v>8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 t="s">
        <v>11467</v>
      </c>
      <c r="BP2022" t="s">
        <v>11593</v>
      </c>
      <c r="BQ2022">
        <v>15</v>
      </c>
      <c r="BS2022">
        <v>1</v>
      </c>
    </row>
    <row r="2023" spans="1:71" x14ac:dyDescent="0.2">
      <c r="A2023">
        <v>287389</v>
      </c>
      <c r="C2023">
        <v>287389</v>
      </c>
      <c r="D2023" t="s">
        <v>4115</v>
      </c>
      <c r="E2023" s="2" t="s">
        <v>8721</v>
      </c>
      <c r="G2023" t="s">
        <v>11448</v>
      </c>
      <c r="H2023" t="s">
        <v>11458</v>
      </c>
      <c r="I2023" t="s">
        <v>11458</v>
      </c>
      <c r="K2023" t="s">
        <v>11467</v>
      </c>
      <c r="L2023" t="s">
        <v>11497</v>
      </c>
      <c r="M2023" t="s">
        <v>11593</v>
      </c>
      <c r="O2023" t="s">
        <v>11670</v>
      </c>
      <c r="P2023">
        <v>77.989999999999995</v>
      </c>
      <c r="Q2023">
        <v>4</v>
      </c>
      <c r="R2023">
        <v>1</v>
      </c>
      <c r="S2023">
        <v>0</v>
      </c>
      <c r="U2023">
        <v>3</v>
      </c>
      <c r="V2023">
        <v>0</v>
      </c>
      <c r="W2023">
        <v>0</v>
      </c>
      <c r="X2023">
        <v>0</v>
      </c>
      <c r="Y2023">
        <v>3</v>
      </c>
      <c r="Z2023">
        <v>1</v>
      </c>
      <c r="AA2023">
        <v>0</v>
      </c>
      <c r="AB2023">
        <v>0</v>
      </c>
      <c r="AC2023">
        <v>3</v>
      </c>
      <c r="AD2023">
        <v>3</v>
      </c>
      <c r="AE2023">
        <v>0</v>
      </c>
      <c r="AF2023">
        <v>0</v>
      </c>
      <c r="AG2023">
        <v>2</v>
      </c>
      <c r="AH2023">
        <v>0</v>
      </c>
      <c r="AI2023">
        <v>0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2</v>
      </c>
      <c r="AP2023">
        <v>0</v>
      </c>
      <c r="AQ2023">
        <v>0</v>
      </c>
      <c r="AR2023">
        <v>0</v>
      </c>
      <c r="AT2023" t="s">
        <v>4115</v>
      </c>
      <c r="AU2023" t="s">
        <v>4115</v>
      </c>
      <c r="AV2023" t="s">
        <v>12813</v>
      </c>
      <c r="AW2023">
        <v>15</v>
      </c>
      <c r="AX2023">
        <v>0</v>
      </c>
      <c r="AY2023">
        <v>0</v>
      </c>
      <c r="AZ2023">
        <v>0</v>
      </c>
      <c r="BA2023">
        <v>18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 t="s">
        <v>11467</v>
      </c>
      <c r="BP2023" t="s">
        <v>11593</v>
      </c>
      <c r="BQ2023">
        <v>15</v>
      </c>
      <c r="BS2023">
        <v>1</v>
      </c>
    </row>
    <row r="2024" spans="1:71" x14ac:dyDescent="0.2">
      <c r="A2024">
        <v>277273</v>
      </c>
      <c r="C2024">
        <v>277273</v>
      </c>
      <c r="D2024" t="s">
        <v>4116</v>
      </c>
      <c r="E2024" s="2" t="s">
        <v>8722</v>
      </c>
      <c r="G2024" t="s">
        <v>11449</v>
      </c>
      <c r="H2024" t="s">
        <v>11458</v>
      </c>
      <c r="I2024" t="s">
        <v>11458</v>
      </c>
      <c r="K2024" t="s">
        <v>11467</v>
      </c>
      <c r="L2024" t="s">
        <v>11497</v>
      </c>
      <c r="M2024" t="s">
        <v>11593</v>
      </c>
      <c r="O2024" t="s">
        <v>11670</v>
      </c>
      <c r="P2024">
        <v>229.99</v>
      </c>
      <c r="Q2024">
        <v>3</v>
      </c>
      <c r="R2024">
        <v>1</v>
      </c>
      <c r="S2024">
        <v>0</v>
      </c>
      <c r="U2024">
        <v>3</v>
      </c>
      <c r="V2024">
        <v>0</v>
      </c>
      <c r="W2024">
        <v>0</v>
      </c>
      <c r="X2024">
        <v>0</v>
      </c>
      <c r="Y2024">
        <v>3</v>
      </c>
      <c r="Z2024">
        <v>3</v>
      </c>
      <c r="AA2024">
        <v>0</v>
      </c>
      <c r="AB2024">
        <v>0</v>
      </c>
      <c r="AC2024">
        <v>3</v>
      </c>
      <c r="AD2024">
        <v>1</v>
      </c>
      <c r="AE2024">
        <v>0</v>
      </c>
      <c r="AF2024">
        <v>0</v>
      </c>
      <c r="AG2024">
        <v>3</v>
      </c>
      <c r="AH2024">
        <v>1</v>
      </c>
      <c r="AI2024">
        <v>0</v>
      </c>
      <c r="AJ2024">
        <v>0</v>
      </c>
      <c r="AK2024">
        <v>3</v>
      </c>
      <c r="AL2024">
        <v>0</v>
      </c>
      <c r="AM2024">
        <v>0</v>
      </c>
      <c r="AN2024">
        <v>0</v>
      </c>
      <c r="AO2024">
        <v>3</v>
      </c>
      <c r="AP2024">
        <v>0</v>
      </c>
      <c r="AQ2024">
        <v>0</v>
      </c>
      <c r="AR2024">
        <v>0</v>
      </c>
      <c r="AT2024" t="s">
        <v>4116</v>
      </c>
      <c r="AU2024" t="s">
        <v>4116</v>
      </c>
      <c r="AV2024" t="s">
        <v>12814</v>
      </c>
      <c r="AW2024">
        <v>51</v>
      </c>
      <c r="AX2024">
        <v>2</v>
      </c>
      <c r="AY2024">
        <v>0</v>
      </c>
      <c r="AZ2024">
        <v>0</v>
      </c>
      <c r="BA2024">
        <v>64</v>
      </c>
      <c r="BB2024">
        <v>2</v>
      </c>
      <c r="BC2024">
        <v>0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 t="s">
        <v>11467</v>
      </c>
      <c r="BP2024" t="s">
        <v>11593</v>
      </c>
      <c r="BQ2024">
        <v>15</v>
      </c>
      <c r="BS2024">
        <v>1</v>
      </c>
    </row>
    <row r="2025" spans="1:71" x14ac:dyDescent="0.2">
      <c r="A2025">
        <v>305740</v>
      </c>
      <c r="C2025">
        <v>305740</v>
      </c>
      <c r="D2025" t="s">
        <v>4117</v>
      </c>
      <c r="E2025" s="2" t="s">
        <v>8723</v>
      </c>
      <c r="G2025" t="s">
        <v>11448</v>
      </c>
      <c r="H2025" t="s">
        <v>11458</v>
      </c>
      <c r="I2025" t="s">
        <v>11458</v>
      </c>
      <c r="K2025" t="s">
        <v>11467</v>
      </c>
      <c r="L2025" t="s">
        <v>11497</v>
      </c>
      <c r="M2025" t="s">
        <v>11593</v>
      </c>
      <c r="O2025" t="s">
        <v>11670</v>
      </c>
      <c r="P2025">
        <v>139.99</v>
      </c>
      <c r="Q2025">
        <v>2</v>
      </c>
      <c r="U2025">
        <v>2</v>
      </c>
      <c r="V2025">
        <v>0</v>
      </c>
      <c r="W2025">
        <v>0</v>
      </c>
      <c r="X2025">
        <v>0</v>
      </c>
      <c r="Y2025">
        <v>2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T2025">
        <v>0</v>
      </c>
      <c r="AU2025" t="s">
        <v>4117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 t="s">
        <v>11467</v>
      </c>
      <c r="BP2025" t="s">
        <v>11593</v>
      </c>
      <c r="BQ2025">
        <v>15</v>
      </c>
      <c r="BS2025">
        <v>1</v>
      </c>
    </row>
    <row r="2026" spans="1:71" x14ac:dyDescent="0.2">
      <c r="A2026">
        <v>395129</v>
      </c>
      <c r="C2026">
        <v>395129</v>
      </c>
      <c r="D2026" t="s">
        <v>4118</v>
      </c>
      <c r="E2026" s="2" t="s">
        <v>8724</v>
      </c>
      <c r="G2026" t="s">
        <v>11447</v>
      </c>
      <c r="H2026" t="s">
        <v>11458</v>
      </c>
      <c r="I2026" t="s">
        <v>11458</v>
      </c>
      <c r="K2026" t="s">
        <v>11467</v>
      </c>
      <c r="L2026" t="s">
        <v>11497</v>
      </c>
      <c r="M2026" t="s">
        <v>11593</v>
      </c>
      <c r="O2026" t="s">
        <v>11670</v>
      </c>
      <c r="P2026">
        <v>56.99</v>
      </c>
      <c r="Q2026">
        <v>1</v>
      </c>
      <c r="U2026">
        <v>9</v>
      </c>
      <c r="V2026">
        <v>0</v>
      </c>
      <c r="W2026">
        <v>0</v>
      </c>
      <c r="X2026">
        <v>0</v>
      </c>
      <c r="Y2026">
        <v>9</v>
      </c>
      <c r="Z2026">
        <v>0</v>
      </c>
      <c r="AA2026">
        <v>0</v>
      </c>
      <c r="AB2026">
        <v>0</v>
      </c>
      <c r="AC2026">
        <v>8</v>
      </c>
      <c r="AD2026">
        <v>0</v>
      </c>
      <c r="AE2026">
        <v>0</v>
      </c>
      <c r="AF2026">
        <v>0</v>
      </c>
      <c r="AG2026">
        <v>8</v>
      </c>
      <c r="AH2026">
        <v>0</v>
      </c>
      <c r="AI2026">
        <v>0</v>
      </c>
      <c r="AJ2026">
        <v>0</v>
      </c>
      <c r="AK2026">
        <v>8</v>
      </c>
      <c r="AL2026">
        <v>0</v>
      </c>
      <c r="AM2026">
        <v>0</v>
      </c>
      <c r="AN2026">
        <v>0</v>
      </c>
      <c r="AO2026">
        <v>7</v>
      </c>
      <c r="AP2026">
        <v>0</v>
      </c>
      <c r="AQ2026">
        <v>0</v>
      </c>
      <c r="AR2026">
        <v>0</v>
      </c>
      <c r="AT2026">
        <v>0</v>
      </c>
      <c r="AU2026" t="s">
        <v>4118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 t="s">
        <v>11467</v>
      </c>
      <c r="BP2026" t="s">
        <v>11593</v>
      </c>
      <c r="BQ2026">
        <v>15</v>
      </c>
      <c r="BS2026">
        <v>1</v>
      </c>
    </row>
    <row r="2027" spans="1:71" x14ac:dyDescent="0.2">
      <c r="A2027">
        <v>383249</v>
      </c>
      <c r="C2027">
        <v>383249</v>
      </c>
      <c r="E2027" s="2" t="s">
        <v>6913</v>
      </c>
      <c r="G2027" t="s">
        <v>11447</v>
      </c>
      <c r="H2027" t="s">
        <v>11458</v>
      </c>
      <c r="I2027" t="s">
        <v>11458</v>
      </c>
      <c r="K2027" t="s">
        <v>11467</v>
      </c>
      <c r="L2027" t="s">
        <v>11497</v>
      </c>
      <c r="M2027" t="s">
        <v>11593</v>
      </c>
      <c r="O2027" t="s">
        <v>11670</v>
      </c>
      <c r="P2027">
        <v>66.489999999999995</v>
      </c>
      <c r="Q2027">
        <v>1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 t="s">
        <v>11467</v>
      </c>
      <c r="BP2027" t="s">
        <v>11593</v>
      </c>
      <c r="BQ2027">
        <v>15</v>
      </c>
      <c r="BS2027">
        <v>1</v>
      </c>
    </row>
    <row r="2028" spans="1:71" x14ac:dyDescent="0.2">
      <c r="A2028">
        <v>202021</v>
      </c>
      <c r="C2028">
        <v>202021</v>
      </c>
      <c r="D2028" t="s">
        <v>4119</v>
      </c>
      <c r="E2028" s="2" t="s">
        <v>8725</v>
      </c>
      <c r="G2028" t="s">
        <v>11450</v>
      </c>
      <c r="H2028" t="s">
        <v>11458</v>
      </c>
      <c r="I2028" t="s">
        <v>11458</v>
      </c>
      <c r="K2028" t="s">
        <v>11467</v>
      </c>
      <c r="L2028" t="s">
        <v>11497</v>
      </c>
      <c r="M2028" t="s">
        <v>11593</v>
      </c>
      <c r="O2028" t="s">
        <v>11670</v>
      </c>
      <c r="P2028">
        <v>199.99</v>
      </c>
      <c r="Q2028">
        <v>8</v>
      </c>
      <c r="R2028">
        <v>1</v>
      </c>
      <c r="S2028">
        <v>0</v>
      </c>
      <c r="U2028">
        <v>8</v>
      </c>
      <c r="V2028">
        <v>0</v>
      </c>
      <c r="W2028">
        <v>0</v>
      </c>
      <c r="X2028">
        <v>0</v>
      </c>
      <c r="Y2028">
        <v>8</v>
      </c>
      <c r="Z2028">
        <v>0</v>
      </c>
      <c r="AA2028">
        <v>0</v>
      </c>
      <c r="AB2028">
        <v>0</v>
      </c>
      <c r="AC2028">
        <v>8</v>
      </c>
      <c r="AD2028">
        <v>0</v>
      </c>
      <c r="AE2028">
        <v>0</v>
      </c>
      <c r="AF2028">
        <v>0</v>
      </c>
      <c r="AG2028">
        <v>8</v>
      </c>
      <c r="AH2028">
        <v>1</v>
      </c>
      <c r="AI2028">
        <v>0</v>
      </c>
      <c r="AJ2028">
        <v>0</v>
      </c>
      <c r="AK2028">
        <v>8</v>
      </c>
      <c r="AL2028">
        <v>0</v>
      </c>
      <c r="AM2028">
        <v>0</v>
      </c>
      <c r="AN2028">
        <v>0</v>
      </c>
      <c r="AO2028">
        <v>8</v>
      </c>
      <c r="AP2028">
        <v>0</v>
      </c>
      <c r="AQ2028">
        <v>0</v>
      </c>
      <c r="AR2028">
        <v>0</v>
      </c>
      <c r="AT2028" t="s">
        <v>4119</v>
      </c>
      <c r="AU2028" t="s">
        <v>4119</v>
      </c>
      <c r="AV2028" t="s">
        <v>12815</v>
      </c>
      <c r="AW2028">
        <v>26</v>
      </c>
      <c r="AX2028">
        <v>1</v>
      </c>
      <c r="AY2028">
        <v>0</v>
      </c>
      <c r="AZ2028">
        <v>0</v>
      </c>
      <c r="BA2028">
        <v>32</v>
      </c>
      <c r="BB2028">
        <v>1</v>
      </c>
      <c r="BC2028">
        <v>0</v>
      </c>
      <c r="BD2028">
        <v>0</v>
      </c>
      <c r="BE2028">
        <v>1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 t="s">
        <v>11467</v>
      </c>
      <c r="BP2028" t="s">
        <v>11593</v>
      </c>
      <c r="BQ2028">
        <v>15</v>
      </c>
      <c r="BS2028">
        <v>1</v>
      </c>
    </row>
    <row r="2029" spans="1:71" x14ac:dyDescent="0.2">
      <c r="A2029">
        <v>402899</v>
      </c>
      <c r="C2029">
        <v>402899</v>
      </c>
      <c r="D2029" t="s">
        <v>4120</v>
      </c>
      <c r="E2029" s="2" t="s">
        <v>8726</v>
      </c>
      <c r="G2029" t="s">
        <v>11450</v>
      </c>
      <c r="H2029" t="s">
        <v>11458</v>
      </c>
      <c r="I2029" t="s">
        <v>11458</v>
      </c>
      <c r="K2029" t="s">
        <v>11467</v>
      </c>
      <c r="L2029" t="s">
        <v>11497</v>
      </c>
      <c r="M2029" t="s">
        <v>11593</v>
      </c>
      <c r="O2029" t="s">
        <v>11670</v>
      </c>
      <c r="P2029">
        <v>47.99</v>
      </c>
      <c r="Q2029">
        <v>4</v>
      </c>
      <c r="U2029">
        <v>4</v>
      </c>
      <c r="V2029">
        <v>0</v>
      </c>
      <c r="W2029">
        <v>0</v>
      </c>
      <c r="X2029">
        <v>0</v>
      </c>
      <c r="Y2029">
        <v>4</v>
      </c>
      <c r="Z2029">
        <v>0</v>
      </c>
      <c r="AA2029">
        <v>0</v>
      </c>
      <c r="AB2029">
        <v>0</v>
      </c>
      <c r="AC2029">
        <v>4</v>
      </c>
      <c r="AD2029">
        <v>0</v>
      </c>
      <c r="AE2029">
        <v>0</v>
      </c>
      <c r="AF2029">
        <v>0</v>
      </c>
      <c r="AG2029">
        <v>4</v>
      </c>
      <c r="AH2029">
        <v>0</v>
      </c>
      <c r="AI2029">
        <v>0</v>
      </c>
      <c r="AJ2029">
        <v>0</v>
      </c>
      <c r="AK2029">
        <v>4</v>
      </c>
      <c r="AL2029">
        <v>0</v>
      </c>
      <c r="AM2029">
        <v>0</v>
      </c>
      <c r="AN2029">
        <v>0</v>
      </c>
      <c r="AO2029">
        <v>4</v>
      </c>
      <c r="AP2029">
        <v>0</v>
      </c>
      <c r="AQ2029">
        <v>0</v>
      </c>
      <c r="AR2029">
        <v>0</v>
      </c>
      <c r="AT2029">
        <v>0</v>
      </c>
      <c r="AU2029" t="s">
        <v>4120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 t="s">
        <v>11467</v>
      </c>
      <c r="BP2029" t="s">
        <v>11593</v>
      </c>
      <c r="BQ2029">
        <v>15</v>
      </c>
      <c r="BS2029">
        <v>1</v>
      </c>
    </row>
    <row r="2030" spans="1:71" x14ac:dyDescent="0.2">
      <c r="A2030">
        <v>304335</v>
      </c>
      <c r="C2030">
        <v>304335</v>
      </c>
      <c r="D2030" t="s">
        <v>4121</v>
      </c>
      <c r="E2030" s="2" t="s">
        <v>8727</v>
      </c>
      <c r="G2030" t="s">
        <v>11450</v>
      </c>
      <c r="H2030" t="s">
        <v>11458</v>
      </c>
      <c r="I2030" t="s">
        <v>11458</v>
      </c>
      <c r="K2030" t="s">
        <v>11467</v>
      </c>
      <c r="L2030" t="s">
        <v>11497</v>
      </c>
      <c r="M2030" t="s">
        <v>11593</v>
      </c>
      <c r="O2030" t="s">
        <v>11670</v>
      </c>
      <c r="P2030">
        <v>63.99</v>
      </c>
      <c r="Q2030">
        <v>1</v>
      </c>
      <c r="R2030">
        <v>7</v>
      </c>
      <c r="S2030">
        <v>0</v>
      </c>
      <c r="U2030">
        <v>1</v>
      </c>
      <c r="V2030">
        <v>12</v>
      </c>
      <c r="W2030">
        <v>0</v>
      </c>
      <c r="X2030">
        <v>0</v>
      </c>
      <c r="Y2030">
        <v>0</v>
      </c>
      <c r="Z2030">
        <v>3</v>
      </c>
      <c r="AA2030">
        <v>33.33</v>
      </c>
      <c r="AB2030">
        <v>0.9998999999999999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T2030" t="s">
        <v>4121</v>
      </c>
      <c r="AU2030" t="s">
        <v>4121</v>
      </c>
      <c r="AV2030" t="s">
        <v>12816</v>
      </c>
      <c r="AW2030">
        <v>287</v>
      </c>
      <c r="AX2030">
        <v>0</v>
      </c>
      <c r="AY2030">
        <v>1E-4</v>
      </c>
      <c r="AZ2030">
        <v>0</v>
      </c>
      <c r="BA2030">
        <v>393</v>
      </c>
      <c r="BB2030">
        <v>0</v>
      </c>
      <c r="BC2030">
        <v>1E-4</v>
      </c>
      <c r="BD2030">
        <v>0</v>
      </c>
      <c r="BE2030">
        <v>0.98729999999999996</v>
      </c>
      <c r="BF2030">
        <v>0</v>
      </c>
      <c r="BG2030">
        <v>2</v>
      </c>
      <c r="BH2030">
        <v>0</v>
      </c>
      <c r="BI2030">
        <v>7.0000000000000001E-3</v>
      </c>
      <c r="BJ2030">
        <v>0</v>
      </c>
      <c r="BK2030">
        <v>127.98</v>
      </c>
      <c r="BL2030">
        <v>0</v>
      </c>
      <c r="BM2030">
        <v>2</v>
      </c>
      <c r="BN2030">
        <v>0</v>
      </c>
      <c r="BO2030" t="s">
        <v>11467</v>
      </c>
      <c r="BP2030" t="s">
        <v>11593</v>
      </c>
      <c r="BQ2030">
        <v>15</v>
      </c>
      <c r="BS2030">
        <v>1</v>
      </c>
    </row>
    <row r="2031" spans="1:71" x14ac:dyDescent="0.2">
      <c r="A2031">
        <v>306046</v>
      </c>
      <c r="C2031">
        <v>306046</v>
      </c>
      <c r="D2031" t="s">
        <v>4122</v>
      </c>
      <c r="E2031" s="2" t="s">
        <v>8728</v>
      </c>
      <c r="G2031" t="s">
        <v>11450</v>
      </c>
      <c r="H2031" t="s">
        <v>11458</v>
      </c>
      <c r="I2031" t="s">
        <v>11458</v>
      </c>
      <c r="K2031" t="s">
        <v>11467</v>
      </c>
      <c r="L2031" t="s">
        <v>11497</v>
      </c>
      <c r="M2031" t="s">
        <v>11593</v>
      </c>
      <c r="O2031" t="s">
        <v>11670</v>
      </c>
      <c r="P2031">
        <v>39.99</v>
      </c>
      <c r="Q2031">
        <v>5</v>
      </c>
      <c r="R2031">
        <v>1</v>
      </c>
      <c r="S2031">
        <v>0</v>
      </c>
      <c r="U2031">
        <v>5</v>
      </c>
      <c r="V2031">
        <v>3</v>
      </c>
      <c r="W2031">
        <v>0</v>
      </c>
      <c r="X2031">
        <v>0</v>
      </c>
      <c r="Y2031">
        <v>4</v>
      </c>
      <c r="Z2031">
        <v>1</v>
      </c>
      <c r="AA2031">
        <v>0</v>
      </c>
      <c r="AB2031">
        <v>0</v>
      </c>
      <c r="AC2031">
        <v>4</v>
      </c>
      <c r="AD2031">
        <v>2</v>
      </c>
      <c r="AE2031">
        <v>0</v>
      </c>
      <c r="AF2031">
        <v>0</v>
      </c>
      <c r="AG2031">
        <v>4</v>
      </c>
      <c r="AH2031">
        <v>7</v>
      </c>
      <c r="AI2031">
        <v>0</v>
      </c>
      <c r="AJ2031">
        <v>0</v>
      </c>
      <c r="AK2031">
        <v>4</v>
      </c>
      <c r="AL2031">
        <v>1</v>
      </c>
      <c r="AM2031">
        <v>0</v>
      </c>
      <c r="AN2031">
        <v>0</v>
      </c>
      <c r="AO2031">
        <v>4</v>
      </c>
      <c r="AP2031">
        <v>0</v>
      </c>
      <c r="AQ2031">
        <v>0</v>
      </c>
      <c r="AR2031">
        <v>0</v>
      </c>
      <c r="AT2031" t="s">
        <v>4122</v>
      </c>
      <c r="AU2031" t="s">
        <v>4122</v>
      </c>
      <c r="AV2031" t="s">
        <v>12817</v>
      </c>
      <c r="AW2031">
        <v>349</v>
      </c>
      <c r="AX2031">
        <v>3</v>
      </c>
      <c r="AY2031">
        <v>1E-4</v>
      </c>
      <c r="AZ2031">
        <v>1E-4</v>
      </c>
      <c r="BA2031">
        <v>433</v>
      </c>
      <c r="BB2031">
        <v>5</v>
      </c>
      <c r="BC2031">
        <v>1E-4</v>
      </c>
      <c r="BD2031">
        <v>1E-4</v>
      </c>
      <c r="BE2031">
        <v>0.99770000000000003</v>
      </c>
      <c r="BF2031">
        <v>1</v>
      </c>
      <c r="BG2031">
        <v>5</v>
      </c>
      <c r="BH2031">
        <v>0</v>
      </c>
      <c r="BI2031">
        <v>1.43E-2</v>
      </c>
      <c r="BJ2031">
        <v>0</v>
      </c>
      <c r="BK2031">
        <v>199.95</v>
      </c>
      <c r="BL2031">
        <v>0</v>
      </c>
      <c r="BM2031">
        <v>5</v>
      </c>
      <c r="BN2031">
        <v>0</v>
      </c>
      <c r="BO2031" t="s">
        <v>11467</v>
      </c>
      <c r="BP2031" t="s">
        <v>11593</v>
      </c>
      <c r="BQ2031">
        <v>15</v>
      </c>
      <c r="BS2031">
        <v>1</v>
      </c>
    </row>
    <row r="2032" spans="1:71" x14ac:dyDescent="0.2">
      <c r="A2032">
        <v>289068</v>
      </c>
      <c r="C2032">
        <v>289068</v>
      </c>
      <c r="D2032" t="s">
        <v>4123</v>
      </c>
      <c r="E2032" s="2" t="s">
        <v>8729</v>
      </c>
      <c r="G2032" t="s">
        <v>11450</v>
      </c>
      <c r="H2032" t="s">
        <v>11458</v>
      </c>
      <c r="I2032" t="s">
        <v>11458</v>
      </c>
      <c r="K2032" t="s">
        <v>11467</v>
      </c>
      <c r="L2032" t="s">
        <v>11497</v>
      </c>
      <c r="M2032" t="s">
        <v>11593</v>
      </c>
      <c r="O2032" t="s">
        <v>11670</v>
      </c>
      <c r="P2032">
        <v>89.99</v>
      </c>
      <c r="Q2032">
        <v>23</v>
      </c>
      <c r="R2032">
        <v>34</v>
      </c>
      <c r="S2032">
        <v>2.94</v>
      </c>
      <c r="U2032">
        <v>21</v>
      </c>
      <c r="V2032">
        <v>31</v>
      </c>
      <c r="W2032">
        <v>0</v>
      </c>
      <c r="X2032">
        <v>0</v>
      </c>
      <c r="Y2032">
        <v>20</v>
      </c>
      <c r="Z2032">
        <v>22</v>
      </c>
      <c r="AA2032">
        <v>0</v>
      </c>
      <c r="AB2032">
        <v>0</v>
      </c>
      <c r="AC2032">
        <v>19</v>
      </c>
      <c r="AD2032">
        <v>25</v>
      </c>
      <c r="AE2032">
        <v>8</v>
      </c>
      <c r="AF2032">
        <v>2</v>
      </c>
      <c r="AG2032">
        <v>17</v>
      </c>
      <c r="AH2032">
        <v>25</v>
      </c>
      <c r="AI2032">
        <v>4</v>
      </c>
      <c r="AJ2032">
        <v>1</v>
      </c>
      <c r="AK2032">
        <v>16</v>
      </c>
      <c r="AL2032">
        <v>36</v>
      </c>
      <c r="AM2032">
        <v>2.78</v>
      </c>
      <c r="AN2032">
        <v>1.0007999999999999</v>
      </c>
      <c r="AO2032">
        <v>16</v>
      </c>
      <c r="AP2032">
        <v>26</v>
      </c>
      <c r="AQ2032">
        <v>3.85</v>
      </c>
      <c r="AR2032">
        <v>1.0009999999999999</v>
      </c>
      <c r="AT2032" t="s">
        <v>4123</v>
      </c>
      <c r="AU2032" t="s">
        <v>4123</v>
      </c>
      <c r="AV2032" t="s">
        <v>12818</v>
      </c>
      <c r="AW2032">
        <v>1518</v>
      </c>
      <c r="AX2032">
        <v>13</v>
      </c>
      <c r="AY2032">
        <v>4.0000000000000002E-4</v>
      </c>
      <c r="AZ2032">
        <v>2.9999999999999997E-4</v>
      </c>
      <c r="BA2032">
        <v>2247</v>
      </c>
      <c r="BB2032">
        <v>25</v>
      </c>
      <c r="BC2032">
        <v>4.0000000000000002E-4</v>
      </c>
      <c r="BD2032">
        <v>4.0000000000000002E-4</v>
      </c>
      <c r="BE2032">
        <v>0.95730000000000004</v>
      </c>
      <c r="BF2032">
        <v>1</v>
      </c>
      <c r="BG2032">
        <v>40</v>
      </c>
      <c r="BH2032">
        <v>1</v>
      </c>
      <c r="BI2032">
        <v>2.64E-2</v>
      </c>
      <c r="BJ2032">
        <v>7.6899999999999996E-2</v>
      </c>
      <c r="BK2032">
        <v>3487.1</v>
      </c>
      <c r="BL2032">
        <v>80.989999999999995</v>
      </c>
      <c r="BM2032">
        <v>40</v>
      </c>
      <c r="BN2032">
        <v>1</v>
      </c>
      <c r="BO2032" t="s">
        <v>11467</v>
      </c>
      <c r="BP2032" t="s">
        <v>11593</v>
      </c>
      <c r="BQ2032">
        <v>15</v>
      </c>
      <c r="BS2032">
        <v>1</v>
      </c>
    </row>
    <row r="2033" spans="1:71" x14ac:dyDescent="0.2">
      <c r="A2033">
        <v>304334</v>
      </c>
      <c r="C2033">
        <v>304334</v>
      </c>
      <c r="D2033" t="s">
        <v>4124</v>
      </c>
      <c r="E2033" s="2" t="s">
        <v>8730</v>
      </c>
      <c r="G2033" t="s">
        <v>11450</v>
      </c>
      <c r="H2033" t="s">
        <v>11458</v>
      </c>
      <c r="I2033" t="s">
        <v>11458</v>
      </c>
      <c r="K2033" t="s">
        <v>11467</v>
      </c>
      <c r="L2033" t="s">
        <v>11497</v>
      </c>
      <c r="M2033" t="s">
        <v>11593</v>
      </c>
      <c r="O2033" t="s">
        <v>11670</v>
      </c>
      <c r="P2033">
        <v>47.99</v>
      </c>
      <c r="Q2033">
        <v>27</v>
      </c>
      <c r="R2033">
        <v>130</v>
      </c>
      <c r="S2033">
        <v>3.08</v>
      </c>
      <c r="U2033">
        <v>18</v>
      </c>
      <c r="V2033">
        <v>101</v>
      </c>
      <c r="W2033">
        <v>3.96</v>
      </c>
      <c r="X2033">
        <v>3.9996</v>
      </c>
      <c r="Y2033">
        <v>15</v>
      </c>
      <c r="Z2033">
        <v>110</v>
      </c>
      <c r="AA2033">
        <v>2.73</v>
      </c>
      <c r="AB2033">
        <v>3.0030000000000001</v>
      </c>
      <c r="AC2033">
        <v>13</v>
      </c>
      <c r="AD2033">
        <v>94</v>
      </c>
      <c r="AE2033">
        <v>1.06</v>
      </c>
      <c r="AF2033">
        <v>0.99639999999999995</v>
      </c>
      <c r="AG2033">
        <v>10</v>
      </c>
      <c r="AH2033">
        <v>131</v>
      </c>
      <c r="AI2033">
        <v>2.29</v>
      </c>
      <c r="AJ2033">
        <v>2.9998999999999998</v>
      </c>
      <c r="AK2033">
        <v>32</v>
      </c>
      <c r="AL2033">
        <v>92</v>
      </c>
      <c r="AM2033">
        <v>2.17</v>
      </c>
      <c r="AN2033">
        <v>1.9964</v>
      </c>
      <c r="AO2033">
        <v>31</v>
      </c>
      <c r="AP2033">
        <v>0</v>
      </c>
      <c r="AQ2033">
        <v>0</v>
      </c>
      <c r="AR2033">
        <v>0</v>
      </c>
      <c r="AT2033" t="s">
        <v>4124</v>
      </c>
      <c r="AU2033" t="s">
        <v>4124</v>
      </c>
      <c r="AV2033" t="s">
        <v>12819</v>
      </c>
      <c r="AW2033">
        <v>6593</v>
      </c>
      <c r="AX2033">
        <v>53</v>
      </c>
      <c r="AY2033">
        <v>1.5E-3</v>
      </c>
      <c r="AZ2033">
        <v>1.1000000000000001E-3</v>
      </c>
      <c r="BA2033">
        <v>8585</v>
      </c>
      <c r="BB2033">
        <v>65</v>
      </c>
      <c r="BC2033">
        <v>1.5E-3</v>
      </c>
      <c r="BD2033">
        <v>1E-3</v>
      </c>
      <c r="BE2033">
        <v>0.99199999999999999</v>
      </c>
      <c r="BF2033">
        <v>0.96919999999999995</v>
      </c>
      <c r="BG2033">
        <v>165</v>
      </c>
      <c r="BH2033">
        <v>6</v>
      </c>
      <c r="BI2033">
        <v>2.5000000000000001E-2</v>
      </c>
      <c r="BJ2033">
        <v>0.1132</v>
      </c>
      <c r="BK2033">
        <v>7870.36</v>
      </c>
      <c r="BL2033">
        <v>287.94</v>
      </c>
      <c r="BM2033">
        <v>160</v>
      </c>
      <c r="BN2033">
        <v>4</v>
      </c>
      <c r="BO2033" t="s">
        <v>11467</v>
      </c>
      <c r="BP2033" t="s">
        <v>11593</v>
      </c>
      <c r="BQ2033">
        <v>15</v>
      </c>
      <c r="BS2033">
        <v>1</v>
      </c>
    </row>
    <row r="2034" spans="1:71" x14ac:dyDescent="0.2">
      <c r="A2034">
        <v>295507</v>
      </c>
      <c r="C2034">
        <v>295507</v>
      </c>
      <c r="E2034" s="2" t="s">
        <v>6913</v>
      </c>
      <c r="G2034" t="s">
        <v>11447</v>
      </c>
      <c r="H2034" t="s">
        <v>11458</v>
      </c>
      <c r="I2034" t="s">
        <v>11458</v>
      </c>
      <c r="K2034" t="s">
        <v>11467</v>
      </c>
      <c r="L2034" t="s">
        <v>11497</v>
      </c>
      <c r="M2034" t="s">
        <v>11593</v>
      </c>
      <c r="O2034" t="s">
        <v>11670</v>
      </c>
      <c r="P2034">
        <v>56.99</v>
      </c>
      <c r="Q2034">
        <v>2</v>
      </c>
      <c r="U2034">
        <v>2</v>
      </c>
      <c r="V2034">
        <v>0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 t="s">
        <v>11467</v>
      </c>
      <c r="BP2034" t="s">
        <v>11593</v>
      </c>
      <c r="BQ2034">
        <v>15</v>
      </c>
      <c r="BS2034">
        <v>1</v>
      </c>
    </row>
    <row r="2035" spans="1:71" x14ac:dyDescent="0.2">
      <c r="A2035">
        <v>265521</v>
      </c>
      <c r="C2035">
        <v>265521</v>
      </c>
      <c r="D2035" t="s">
        <v>4125</v>
      </c>
      <c r="E2035" s="2" t="s">
        <v>8731</v>
      </c>
      <c r="G2035" t="s">
        <v>11449</v>
      </c>
      <c r="H2035" t="s">
        <v>11458</v>
      </c>
      <c r="I2035" t="s">
        <v>11458</v>
      </c>
      <c r="K2035" t="s">
        <v>11467</v>
      </c>
      <c r="L2035" t="s">
        <v>11497</v>
      </c>
      <c r="M2035" t="s">
        <v>11593</v>
      </c>
      <c r="O2035" t="s">
        <v>11670</v>
      </c>
      <c r="P2035">
        <v>88.19</v>
      </c>
      <c r="Q2035">
        <v>14</v>
      </c>
      <c r="R2035">
        <v>3</v>
      </c>
      <c r="S2035">
        <v>0</v>
      </c>
      <c r="U2035">
        <v>13</v>
      </c>
      <c r="V2035">
        <v>2</v>
      </c>
      <c r="W2035">
        <v>0</v>
      </c>
      <c r="X2035">
        <v>0</v>
      </c>
      <c r="Y2035">
        <v>13</v>
      </c>
      <c r="Z2035">
        <v>1</v>
      </c>
      <c r="AA2035">
        <v>0</v>
      </c>
      <c r="AB2035">
        <v>0</v>
      </c>
      <c r="AC2035">
        <v>13</v>
      </c>
      <c r="AD2035">
        <v>0</v>
      </c>
      <c r="AE2035">
        <v>0</v>
      </c>
      <c r="AF2035">
        <v>0</v>
      </c>
      <c r="AG2035">
        <v>13</v>
      </c>
      <c r="AH2035">
        <v>3</v>
      </c>
      <c r="AI2035">
        <v>0</v>
      </c>
      <c r="AJ2035">
        <v>0</v>
      </c>
      <c r="AK2035">
        <v>13</v>
      </c>
      <c r="AL2035">
        <v>0</v>
      </c>
      <c r="AM2035">
        <v>0</v>
      </c>
      <c r="AN2035">
        <v>0</v>
      </c>
      <c r="AO2035">
        <v>13</v>
      </c>
      <c r="AP2035">
        <v>0</v>
      </c>
      <c r="AQ2035">
        <v>0</v>
      </c>
      <c r="AR2035">
        <v>0</v>
      </c>
      <c r="AT2035" t="s">
        <v>4125</v>
      </c>
      <c r="AU2035" t="s">
        <v>4125</v>
      </c>
      <c r="AV2035" t="s">
        <v>12820</v>
      </c>
      <c r="AW2035">
        <v>111</v>
      </c>
      <c r="AX2035">
        <v>0</v>
      </c>
      <c r="AY2035">
        <v>0</v>
      </c>
      <c r="AZ2035">
        <v>0</v>
      </c>
      <c r="BA2035">
        <v>146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8.9999999999999993E-3</v>
      </c>
      <c r="BJ2035">
        <v>0</v>
      </c>
      <c r="BK2035">
        <v>79.989999999999995</v>
      </c>
      <c r="BL2035">
        <v>0</v>
      </c>
      <c r="BM2035">
        <v>1</v>
      </c>
      <c r="BN2035">
        <v>0</v>
      </c>
      <c r="BO2035" t="s">
        <v>11467</v>
      </c>
      <c r="BP2035" t="s">
        <v>11593</v>
      </c>
      <c r="BQ2035">
        <v>15</v>
      </c>
      <c r="BS2035">
        <v>1</v>
      </c>
    </row>
    <row r="2036" spans="1:71" x14ac:dyDescent="0.2">
      <c r="A2036">
        <v>201232</v>
      </c>
      <c r="C2036">
        <v>201232</v>
      </c>
      <c r="D2036" t="s">
        <v>4126</v>
      </c>
      <c r="E2036" s="2" t="s">
        <v>8732</v>
      </c>
      <c r="G2036" t="s">
        <v>11452</v>
      </c>
      <c r="H2036" t="s">
        <v>11458</v>
      </c>
      <c r="I2036" t="s">
        <v>11458</v>
      </c>
      <c r="K2036" t="s">
        <v>11467</v>
      </c>
      <c r="L2036" t="s">
        <v>11497</v>
      </c>
      <c r="M2036" t="s">
        <v>11593</v>
      </c>
      <c r="O2036" t="s">
        <v>11670</v>
      </c>
      <c r="P2036">
        <v>40.49</v>
      </c>
      <c r="Q2036">
        <v>41</v>
      </c>
      <c r="R2036">
        <v>365</v>
      </c>
      <c r="S2036">
        <v>1.64</v>
      </c>
      <c r="U2036">
        <v>59</v>
      </c>
      <c r="V2036">
        <v>167</v>
      </c>
      <c r="W2036">
        <v>2.99</v>
      </c>
      <c r="X2036">
        <v>4.9933000000000014</v>
      </c>
      <c r="Y2036">
        <v>51</v>
      </c>
      <c r="Z2036">
        <v>289</v>
      </c>
      <c r="AA2036">
        <v>2.77</v>
      </c>
      <c r="AB2036">
        <v>8.0053000000000001</v>
      </c>
      <c r="AC2036">
        <v>49</v>
      </c>
      <c r="AD2036">
        <v>210</v>
      </c>
      <c r="AE2036">
        <v>0.95</v>
      </c>
      <c r="AF2036">
        <v>1.9950000000000001</v>
      </c>
      <c r="AG2036">
        <v>44</v>
      </c>
      <c r="AH2036">
        <v>187</v>
      </c>
      <c r="AI2036">
        <v>2.67</v>
      </c>
      <c r="AJ2036">
        <v>4.9928999999999997</v>
      </c>
      <c r="AK2036">
        <v>57</v>
      </c>
      <c r="AL2036">
        <v>165</v>
      </c>
      <c r="AM2036">
        <v>1.82</v>
      </c>
      <c r="AN2036">
        <v>3.0030000000000001</v>
      </c>
      <c r="AO2036">
        <v>62</v>
      </c>
      <c r="AP2036">
        <v>177</v>
      </c>
      <c r="AQ2036">
        <v>0.56000000000000005</v>
      </c>
      <c r="AR2036">
        <v>0.99120000000000008</v>
      </c>
      <c r="AT2036" t="s">
        <v>4126</v>
      </c>
      <c r="AU2036" t="s">
        <v>4126</v>
      </c>
      <c r="AV2036" t="s">
        <v>12821</v>
      </c>
      <c r="AW2036">
        <v>12321</v>
      </c>
      <c r="AX2036">
        <v>127</v>
      </c>
      <c r="AY2036">
        <v>2.8999999999999998E-3</v>
      </c>
      <c r="AZ2036">
        <v>2.5999999999999999E-3</v>
      </c>
      <c r="BA2036">
        <v>16261</v>
      </c>
      <c r="BB2036">
        <v>184</v>
      </c>
      <c r="BC2036">
        <v>2.8999999999999998E-3</v>
      </c>
      <c r="BD2036">
        <v>2.8999999999999998E-3</v>
      </c>
      <c r="BE2036">
        <v>0.9919</v>
      </c>
      <c r="BF2036">
        <v>1</v>
      </c>
      <c r="BG2036">
        <v>295</v>
      </c>
      <c r="BH2036">
        <v>2</v>
      </c>
      <c r="BI2036">
        <v>2.3900000000000001E-2</v>
      </c>
      <c r="BJ2036">
        <v>1.5699999999999999E-2</v>
      </c>
      <c r="BK2036">
        <v>13159.46</v>
      </c>
      <c r="BL2036">
        <v>88.18</v>
      </c>
      <c r="BM2036">
        <v>292</v>
      </c>
      <c r="BN2036">
        <v>2</v>
      </c>
      <c r="BO2036" t="s">
        <v>11467</v>
      </c>
      <c r="BP2036" t="s">
        <v>11593</v>
      </c>
      <c r="BQ2036">
        <v>15</v>
      </c>
      <c r="BS2036">
        <v>1</v>
      </c>
    </row>
    <row r="2037" spans="1:71" x14ac:dyDescent="0.2">
      <c r="A2037">
        <v>303549</v>
      </c>
      <c r="C2037">
        <v>303549</v>
      </c>
      <c r="D2037" t="s">
        <v>4127</v>
      </c>
      <c r="E2037" s="2" t="s">
        <v>8733</v>
      </c>
      <c r="G2037" t="s">
        <v>11452</v>
      </c>
      <c r="H2037" t="s">
        <v>11458</v>
      </c>
      <c r="I2037" t="s">
        <v>11458</v>
      </c>
      <c r="K2037" t="s">
        <v>11467</v>
      </c>
      <c r="L2037" t="s">
        <v>11497</v>
      </c>
      <c r="M2037" t="s">
        <v>11593</v>
      </c>
      <c r="O2037" t="s">
        <v>11670</v>
      </c>
      <c r="P2037">
        <v>98.99</v>
      </c>
      <c r="Q2037">
        <v>3</v>
      </c>
      <c r="R2037">
        <v>2</v>
      </c>
      <c r="S2037">
        <v>0</v>
      </c>
      <c r="U2037">
        <v>2</v>
      </c>
      <c r="V2037">
        <v>2</v>
      </c>
      <c r="W2037">
        <v>0</v>
      </c>
      <c r="X2037">
        <v>0</v>
      </c>
      <c r="Y2037">
        <v>2</v>
      </c>
      <c r="Z2037">
        <v>4</v>
      </c>
      <c r="AA2037">
        <v>0</v>
      </c>
      <c r="AB2037">
        <v>0</v>
      </c>
      <c r="AC2037">
        <v>2</v>
      </c>
      <c r="AD2037">
        <v>3</v>
      </c>
      <c r="AE2037">
        <v>0</v>
      </c>
      <c r="AF2037">
        <v>0</v>
      </c>
      <c r="AG2037">
        <v>2</v>
      </c>
      <c r="AH2037">
        <v>2</v>
      </c>
      <c r="AI2037">
        <v>0</v>
      </c>
      <c r="AJ2037">
        <v>0</v>
      </c>
      <c r="AK2037">
        <v>2</v>
      </c>
      <c r="AL2037">
        <v>3</v>
      </c>
      <c r="AM2037">
        <v>0</v>
      </c>
      <c r="AN2037">
        <v>0</v>
      </c>
      <c r="AO2037">
        <v>1</v>
      </c>
      <c r="AP2037">
        <v>3</v>
      </c>
      <c r="AQ2037">
        <v>33.33</v>
      </c>
      <c r="AR2037">
        <v>0.9998999999999999</v>
      </c>
      <c r="AT2037" t="s">
        <v>4127</v>
      </c>
      <c r="AU2037" t="s">
        <v>4127</v>
      </c>
      <c r="AV2037" t="s">
        <v>12822</v>
      </c>
      <c r="AW2037">
        <v>62</v>
      </c>
      <c r="AX2037">
        <v>0</v>
      </c>
      <c r="AY2037">
        <v>0</v>
      </c>
      <c r="AZ2037">
        <v>0</v>
      </c>
      <c r="BA2037">
        <v>84</v>
      </c>
      <c r="BB2037">
        <v>0</v>
      </c>
      <c r="BC2037">
        <v>0</v>
      </c>
      <c r="BD2037">
        <v>0</v>
      </c>
      <c r="BE2037">
        <v>0.98809999999999998</v>
      </c>
      <c r="BF2037">
        <v>0</v>
      </c>
      <c r="BG2037">
        <v>2</v>
      </c>
      <c r="BH2037">
        <v>0</v>
      </c>
      <c r="BI2037">
        <v>3.2300000000000002E-2</v>
      </c>
      <c r="BJ2037">
        <v>0</v>
      </c>
      <c r="BK2037">
        <v>208.98</v>
      </c>
      <c r="BL2037">
        <v>0</v>
      </c>
      <c r="BM2037">
        <v>2</v>
      </c>
      <c r="BN2037">
        <v>0</v>
      </c>
      <c r="BO2037" t="s">
        <v>11467</v>
      </c>
      <c r="BP2037" t="s">
        <v>11593</v>
      </c>
      <c r="BQ2037">
        <v>15</v>
      </c>
      <c r="BS2037">
        <v>1</v>
      </c>
    </row>
    <row r="2038" spans="1:71" x14ac:dyDescent="0.2">
      <c r="A2038">
        <v>282831</v>
      </c>
      <c r="C2038">
        <v>282831</v>
      </c>
      <c r="D2038" t="s">
        <v>4128</v>
      </c>
      <c r="E2038" s="2" t="s">
        <v>8734</v>
      </c>
      <c r="G2038" t="s">
        <v>11449</v>
      </c>
      <c r="H2038" t="s">
        <v>11458</v>
      </c>
      <c r="I2038" t="s">
        <v>11458</v>
      </c>
      <c r="K2038" t="s">
        <v>11467</v>
      </c>
      <c r="L2038" t="s">
        <v>11497</v>
      </c>
      <c r="M2038" t="s">
        <v>11593</v>
      </c>
      <c r="O2038" t="s">
        <v>11670</v>
      </c>
      <c r="P2038">
        <v>40.49</v>
      </c>
      <c r="Q2038">
        <v>14</v>
      </c>
      <c r="R2038">
        <v>3</v>
      </c>
      <c r="S2038">
        <v>0</v>
      </c>
      <c r="U2038">
        <v>14</v>
      </c>
      <c r="V2038">
        <v>4</v>
      </c>
      <c r="W2038">
        <v>0</v>
      </c>
      <c r="X2038">
        <v>0</v>
      </c>
      <c r="Y2038">
        <v>14</v>
      </c>
      <c r="Z2038">
        <v>4</v>
      </c>
      <c r="AA2038">
        <v>0</v>
      </c>
      <c r="AB2038">
        <v>0</v>
      </c>
      <c r="AC2038">
        <v>14</v>
      </c>
      <c r="AD2038">
        <v>1</v>
      </c>
      <c r="AE2038">
        <v>0</v>
      </c>
      <c r="AF2038">
        <v>0</v>
      </c>
      <c r="AG2038">
        <v>14</v>
      </c>
      <c r="AH2038">
        <v>1</v>
      </c>
      <c r="AI2038">
        <v>0</v>
      </c>
      <c r="AJ2038">
        <v>0</v>
      </c>
      <c r="AK2038">
        <v>14</v>
      </c>
      <c r="AL2038">
        <v>2</v>
      </c>
      <c r="AM2038">
        <v>0</v>
      </c>
      <c r="AN2038">
        <v>0</v>
      </c>
      <c r="AO2038">
        <v>14</v>
      </c>
      <c r="AP2038">
        <v>0</v>
      </c>
      <c r="AQ2038">
        <v>0</v>
      </c>
      <c r="AR2038">
        <v>0</v>
      </c>
      <c r="AT2038" t="s">
        <v>4128</v>
      </c>
      <c r="AU2038" t="s">
        <v>4128</v>
      </c>
      <c r="AV2038" t="s">
        <v>12823</v>
      </c>
      <c r="AW2038">
        <v>337</v>
      </c>
      <c r="AX2038">
        <v>5</v>
      </c>
      <c r="AY2038">
        <v>1E-4</v>
      </c>
      <c r="AZ2038">
        <v>1E-4</v>
      </c>
      <c r="BA2038">
        <v>445</v>
      </c>
      <c r="BB2038">
        <v>5</v>
      </c>
      <c r="BC2038">
        <v>1E-4</v>
      </c>
      <c r="BD2038">
        <v>1E-4</v>
      </c>
      <c r="BE2038">
        <v>1</v>
      </c>
      <c r="BF2038">
        <v>1</v>
      </c>
      <c r="BG2038">
        <v>4</v>
      </c>
      <c r="BH2038">
        <v>0</v>
      </c>
      <c r="BI2038">
        <v>1.1900000000000001E-2</v>
      </c>
      <c r="BJ2038">
        <v>0</v>
      </c>
      <c r="BK2038">
        <v>175.46</v>
      </c>
      <c r="BL2038">
        <v>0</v>
      </c>
      <c r="BM2038">
        <v>4</v>
      </c>
      <c r="BN2038">
        <v>0</v>
      </c>
      <c r="BO2038" t="s">
        <v>11467</v>
      </c>
      <c r="BP2038" t="s">
        <v>11593</v>
      </c>
      <c r="BQ2038">
        <v>15</v>
      </c>
      <c r="BS2038">
        <v>1</v>
      </c>
    </row>
    <row r="2039" spans="1:71" x14ac:dyDescent="0.2">
      <c r="A2039">
        <v>264365</v>
      </c>
      <c r="C2039">
        <v>264365</v>
      </c>
      <c r="D2039" t="s">
        <v>4129</v>
      </c>
      <c r="E2039" s="2" t="s">
        <v>8735</v>
      </c>
      <c r="G2039" t="s">
        <v>11449</v>
      </c>
      <c r="H2039" t="s">
        <v>11458</v>
      </c>
      <c r="I2039" t="s">
        <v>11458</v>
      </c>
      <c r="K2039" t="s">
        <v>11467</v>
      </c>
      <c r="L2039" t="s">
        <v>11497</v>
      </c>
      <c r="M2039" t="s">
        <v>11593</v>
      </c>
      <c r="O2039" t="s">
        <v>11670</v>
      </c>
      <c r="P2039">
        <v>98.99</v>
      </c>
      <c r="Q2039">
        <v>4</v>
      </c>
      <c r="R2039">
        <v>37</v>
      </c>
      <c r="S2039">
        <v>0</v>
      </c>
      <c r="U2039">
        <v>18</v>
      </c>
      <c r="V2039">
        <v>19</v>
      </c>
      <c r="W2039">
        <v>10.53</v>
      </c>
      <c r="X2039">
        <v>2.0007000000000001</v>
      </c>
      <c r="Y2039">
        <v>22</v>
      </c>
      <c r="Z2039">
        <v>26</v>
      </c>
      <c r="AA2039">
        <v>0</v>
      </c>
      <c r="AB2039">
        <v>0</v>
      </c>
      <c r="AC2039">
        <v>22</v>
      </c>
      <c r="AD2039">
        <v>18</v>
      </c>
      <c r="AE2039">
        <v>0</v>
      </c>
      <c r="AF2039">
        <v>0</v>
      </c>
      <c r="AG2039">
        <v>21</v>
      </c>
      <c r="AH2039">
        <v>32</v>
      </c>
      <c r="AI2039">
        <v>3.13</v>
      </c>
      <c r="AJ2039">
        <v>1.0016</v>
      </c>
      <c r="AK2039">
        <v>21</v>
      </c>
      <c r="AL2039">
        <v>27</v>
      </c>
      <c r="AM2039">
        <v>0</v>
      </c>
      <c r="AN2039">
        <v>0</v>
      </c>
      <c r="AO2039">
        <v>23</v>
      </c>
      <c r="AP2039">
        <v>0</v>
      </c>
      <c r="AQ2039">
        <v>0</v>
      </c>
      <c r="AR2039">
        <v>0</v>
      </c>
      <c r="AT2039" t="s">
        <v>4129</v>
      </c>
      <c r="AU2039" t="s">
        <v>4129</v>
      </c>
      <c r="AV2039" t="s">
        <v>12824</v>
      </c>
      <c r="AW2039">
        <v>1710</v>
      </c>
      <c r="AX2039">
        <v>19</v>
      </c>
      <c r="AY2039">
        <v>4.0000000000000002E-4</v>
      </c>
      <c r="AZ2039">
        <v>4.0000000000000002E-4</v>
      </c>
      <c r="BA2039">
        <v>2238</v>
      </c>
      <c r="BB2039">
        <v>25</v>
      </c>
      <c r="BC2039">
        <v>4.0000000000000002E-4</v>
      </c>
      <c r="BD2039">
        <v>4.0000000000000002E-4</v>
      </c>
      <c r="BE2039">
        <v>0.97360000000000002</v>
      </c>
      <c r="BF2039">
        <v>0.96</v>
      </c>
      <c r="BG2039">
        <v>40</v>
      </c>
      <c r="BH2039">
        <v>2</v>
      </c>
      <c r="BI2039">
        <v>2.3400000000000001E-2</v>
      </c>
      <c r="BJ2039">
        <v>0.1053</v>
      </c>
      <c r="BK2039">
        <v>4279.3</v>
      </c>
      <c r="BL2039">
        <v>210.58</v>
      </c>
      <c r="BM2039">
        <v>40</v>
      </c>
      <c r="BN2039">
        <v>2</v>
      </c>
      <c r="BO2039" t="s">
        <v>11467</v>
      </c>
      <c r="BP2039" t="s">
        <v>11593</v>
      </c>
      <c r="BQ2039">
        <v>15</v>
      </c>
      <c r="BS2039">
        <v>1</v>
      </c>
    </row>
    <row r="2040" spans="1:71" x14ac:dyDescent="0.2">
      <c r="A2040">
        <v>249596</v>
      </c>
      <c r="C2040">
        <v>249596</v>
      </c>
      <c r="D2040" t="s">
        <v>4130</v>
      </c>
      <c r="E2040" s="2" t="s">
        <v>8736</v>
      </c>
      <c r="G2040" t="s">
        <v>11449</v>
      </c>
      <c r="H2040" t="s">
        <v>11458</v>
      </c>
      <c r="I2040" t="s">
        <v>11458</v>
      </c>
      <c r="K2040" t="s">
        <v>11467</v>
      </c>
      <c r="L2040" t="s">
        <v>11497</v>
      </c>
      <c r="M2040" t="s">
        <v>11593</v>
      </c>
      <c r="O2040" t="s">
        <v>11670</v>
      </c>
      <c r="P2040">
        <v>70.19</v>
      </c>
      <c r="Q2040">
        <v>3</v>
      </c>
      <c r="R2040">
        <v>10</v>
      </c>
      <c r="S2040">
        <v>0</v>
      </c>
      <c r="U2040">
        <v>3</v>
      </c>
      <c r="V2040">
        <v>6</v>
      </c>
      <c r="W2040">
        <v>0</v>
      </c>
      <c r="X2040">
        <v>0</v>
      </c>
      <c r="Y2040">
        <v>3</v>
      </c>
      <c r="Z2040">
        <v>3</v>
      </c>
      <c r="AA2040">
        <v>0</v>
      </c>
      <c r="AB2040">
        <v>0</v>
      </c>
      <c r="AC2040">
        <v>3</v>
      </c>
      <c r="AD2040">
        <v>7</v>
      </c>
      <c r="AE2040">
        <v>0</v>
      </c>
      <c r="AF2040">
        <v>0</v>
      </c>
      <c r="AG2040">
        <v>3</v>
      </c>
      <c r="AH2040">
        <v>5</v>
      </c>
      <c r="AI2040">
        <v>0</v>
      </c>
      <c r="AJ2040">
        <v>0</v>
      </c>
      <c r="AK2040">
        <v>5</v>
      </c>
      <c r="AL2040">
        <v>4</v>
      </c>
      <c r="AM2040">
        <v>0</v>
      </c>
      <c r="AN2040">
        <v>0</v>
      </c>
      <c r="AO2040">
        <v>6</v>
      </c>
      <c r="AP2040">
        <v>0</v>
      </c>
      <c r="AQ2040">
        <v>0</v>
      </c>
      <c r="AR2040">
        <v>0</v>
      </c>
      <c r="AT2040" t="s">
        <v>4130</v>
      </c>
      <c r="AU2040" t="s">
        <v>4130</v>
      </c>
      <c r="AV2040" t="s">
        <v>12825</v>
      </c>
      <c r="AW2040">
        <v>679</v>
      </c>
      <c r="AX2040">
        <v>10</v>
      </c>
      <c r="AY2040">
        <v>2.0000000000000001E-4</v>
      </c>
      <c r="AZ2040">
        <v>2.0000000000000001E-4</v>
      </c>
      <c r="BA2040">
        <v>846</v>
      </c>
      <c r="BB2040">
        <v>11</v>
      </c>
      <c r="BC2040">
        <v>2.0000000000000001E-4</v>
      </c>
      <c r="BD2040">
        <v>2.0000000000000001E-4</v>
      </c>
      <c r="BE2040">
        <v>0.99650000000000005</v>
      </c>
      <c r="BF2040">
        <v>1</v>
      </c>
      <c r="BG2040">
        <v>20</v>
      </c>
      <c r="BH2040">
        <v>0</v>
      </c>
      <c r="BI2040">
        <v>2.9499999999999998E-2</v>
      </c>
      <c r="BJ2040">
        <v>0</v>
      </c>
      <c r="BK2040">
        <v>1403.8</v>
      </c>
      <c r="BL2040">
        <v>0</v>
      </c>
      <c r="BM2040">
        <v>20</v>
      </c>
      <c r="BN2040">
        <v>0</v>
      </c>
      <c r="BO2040" t="s">
        <v>11467</v>
      </c>
      <c r="BP2040" t="s">
        <v>11593</v>
      </c>
      <c r="BQ2040">
        <v>15</v>
      </c>
      <c r="BS2040">
        <v>1</v>
      </c>
    </row>
    <row r="2041" spans="1:71" x14ac:dyDescent="0.2">
      <c r="A2041">
        <v>201716</v>
      </c>
      <c r="C2041">
        <v>201716</v>
      </c>
      <c r="D2041" t="s">
        <v>4131</v>
      </c>
      <c r="E2041" s="2" t="s">
        <v>8737</v>
      </c>
      <c r="G2041" t="s">
        <v>11448</v>
      </c>
      <c r="H2041" t="s">
        <v>11458</v>
      </c>
      <c r="I2041" t="s">
        <v>11458</v>
      </c>
      <c r="K2041" t="s">
        <v>11467</v>
      </c>
      <c r="L2041" t="s">
        <v>11497</v>
      </c>
      <c r="M2041" t="s">
        <v>11593</v>
      </c>
      <c r="O2041" t="s">
        <v>11670</v>
      </c>
      <c r="P2041">
        <v>79.989999999999995</v>
      </c>
      <c r="Q2041">
        <v>3</v>
      </c>
      <c r="U2041">
        <v>3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3</v>
      </c>
      <c r="AL2041">
        <v>0</v>
      </c>
      <c r="AM2041">
        <v>0</v>
      </c>
      <c r="AN2041">
        <v>0</v>
      </c>
      <c r="AO2041">
        <v>3</v>
      </c>
      <c r="AP2041">
        <v>0</v>
      </c>
      <c r="AQ2041">
        <v>0</v>
      </c>
      <c r="AR2041">
        <v>0</v>
      </c>
      <c r="AT2041" t="s">
        <v>4131</v>
      </c>
      <c r="AU2041" t="s">
        <v>4131</v>
      </c>
      <c r="AV2041" t="s">
        <v>12826</v>
      </c>
      <c r="AW2041">
        <v>20</v>
      </c>
      <c r="AX2041">
        <v>0</v>
      </c>
      <c r="AY2041">
        <v>0</v>
      </c>
      <c r="AZ2041">
        <v>0</v>
      </c>
      <c r="BA2041">
        <v>33</v>
      </c>
      <c r="BB2041">
        <v>0</v>
      </c>
      <c r="BC2041">
        <v>0</v>
      </c>
      <c r="BD2041">
        <v>0</v>
      </c>
      <c r="BE2041">
        <v>0.96970000000000001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 t="s">
        <v>11467</v>
      </c>
      <c r="BP2041" t="s">
        <v>11593</v>
      </c>
      <c r="BQ2041">
        <v>15</v>
      </c>
      <c r="BS2041">
        <v>1</v>
      </c>
    </row>
    <row r="2042" spans="1:71" x14ac:dyDescent="0.2">
      <c r="A2042">
        <v>184729</v>
      </c>
      <c r="C2042">
        <v>184729</v>
      </c>
      <c r="D2042" t="s">
        <v>4132</v>
      </c>
      <c r="E2042" s="2" t="s">
        <v>8738</v>
      </c>
      <c r="G2042" t="s">
        <v>11447</v>
      </c>
      <c r="H2042" t="s">
        <v>11458</v>
      </c>
      <c r="I2042" t="s">
        <v>11458</v>
      </c>
      <c r="K2042" t="s">
        <v>11467</v>
      </c>
      <c r="L2042" t="s">
        <v>11497</v>
      </c>
      <c r="M2042" t="s">
        <v>11593</v>
      </c>
      <c r="O2042" t="s">
        <v>11670</v>
      </c>
      <c r="P2042">
        <v>142.49</v>
      </c>
      <c r="Q2042">
        <v>2</v>
      </c>
      <c r="R2042">
        <v>2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T2042" t="s">
        <v>4132</v>
      </c>
      <c r="AU2042" t="s">
        <v>4132</v>
      </c>
      <c r="AV2042" t="s">
        <v>12827</v>
      </c>
      <c r="AW2042">
        <v>48</v>
      </c>
      <c r="AX2042">
        <v>0</v>
      </c>
      <c r="AY2042">
        <v>0</v>
      </c>
      <c r="AZ2042">
        <v>0</v>
      </c>
      <c r="BA2042">
        <v>69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 t="s">
        <v>11467</v>
      </c>
      <c r="BP2042" t="s">
        <v>11593</v>
      </c>
      <c r="BQ2042">
        <v>15</v>
      </c>
      <c r="BS2042">
        <v>1</v>
      </c>
    </row>
    <row r="2043" spans="1:71" x14ac:dyDescent="0.2">
      <c r="A2043">
        <v>184730</v>
      </c>
      <c r="C2043">
        <v>184730</v>
      </c>
      <c r="D2043" t="s">
        <v>4133</v>
      </c>
      <c r="E2043" s="2" t="s">
        <v>8739</v>
      </c>
      <c r="G2043" t="s">
        <v>11447</v>
      </c>
      <c r="H2043" t="s">
        <v>11458</v>
      </c>
      <c r="I2043" t="s">
        <v>11458</v>
      </c>
      <c r="K2043" t="s">
        <v>11467</v>
      </c>
      <c r="L2043" t="s">
        <v>11497</v>
      </c>
      <c r="M2043" t="s">
        <v>11593</v>
      </c>
      <c r="O2043" t="s">
        <v>11670</v>
      </c>
      <c r="P2043">
        <v>123.24</v>
      </c>
      <c r="Q2043">
        <v>1</v>
      </c>
      <c r="R2043">
        <v>4</v>
      </c>
      <c r="S2043">
        <v>0</v>
      </c>
      <c r="U2043">
        <v>2</v>
      </c>
      <c r="V2043">
        <v>2</v>
      </c>
      <c r="W2043">
        <v>0</v>
      </c>
      <c r="X2043">
        <v>0</v>
      </c>
      <c r="Y2043">
        <v>2</v>
      </c>
      <c r="Z2043">
        <v>2</v>
      </c>
      <c r="AA2043">
        <v>0</v>
      </c>
      <c r="AB2043">
        <v>0</v>
      </c>
      <c r="AC2043">
        <v>2</v>
      </c>
      <c r="AD2043">
        <v>2</v>
      </c>
      <c r="AE2043">
        <v>0</v>
      </c>
      <c r="AF2043">
        <v>0</v>
      </c>
      <c r="AG2043">
        <v>2</v>
      </c>
      <c r="AH2043">
        <v>2</v>
      </c>
      <c r="AI2043">
        <v>0</v>
      </c>
      <c r="AJ2043">
        <v>0</v>
      </c>
      <c r="AK2043">
        <v>2</v>
      </c>
      <c r="AL2043">
        <v>3</v>
      </c>
      <c r="AM2043">
        <v>33.33</v>
      </c>
      <c r="AN2043">
        <v>0.9998999999999999</v>
      </c>
      <c r="AO2043">
        <v>1</v>
      </c>
      <c r="AP2043">
        <v>0</v>
      </c>
      <c r="AQ2043">
        <v>0</v>
      </c>
      <c r="AR2043">
        <v>0</v>
      </c>
      <c r="AT2043" t="s">
        <v>4133</v>
      </c>
      <c r="AU2043" t="s">
        <v>4133</v>
      </c>
      <c r="AV2043" t="s">
        <v>12828</v>
      </c>
      <c r="AW2043">
        <v>88</v>
      </c>
      <c r="AX2043">
        <v>0</v>
      </c>
      <c r="AY2043">
        <v>0</v>
      </c>
      <c r="AZ2043">
        <v>0</v>
      </c>
      <c r="BA2043">
        <v>106</v>
      </c>
      <c r="BB2043">
        <v>0</v>
      </c>
      <c r="BC2043">
        <v>0</v>
      </c>
      <c r="BD2043">
        <v>0</v>
      </c>
      <c r="BE2043">
        <v>0.99060000000000004</v>
      </c>
      <c r="BF2043">
        <v>0</v>
      </c>
      <c r="BG2043">
        <v>4</v>
      </c>
      <c r="BH2043">
        <v>0</v>
      </c>
      <c r="BI2043">
        <v>4.5499999999999999E-2</v>
      </c>
      <c r="BJ2043">
        <v>0</v>
      </c>
      <c r="BK2043">
        <v>553.96</v>
      </c>
      <c r="BL2043">
        <v>0</v>
      </c>
      <c r="BM2043">
        <v>4</v>
      </c>
      <c r="BN2043">
        <v>0</v>
      </c>
      <c r="BO2043" t="s">
        <v>11467</v>
      </c>
      <c r="BP2043" t="s">
        <v>11593</v>
      </c>
      <c r="BQ2043">
        <v>15</v>
      </c>
      <c r="BS2043">
        <v>1</v>
      </c>
    </row>
    <row r="2044" spans="1:71" x14ac:dyDescent="0.2">
      <c r="A2044">
        <v>383242</v>
      </c>
      <c r="C2044">
        <v>383242</v>
      </c>
      <c r="D2044" t="s">
        <v>4134</v>
      </c>
      <c r="E2044" s="2" t="s">
        <v>8740</v>
      </c>
      <c r="G2044" t="s">
        <v>11447</v>
      </c>
      <c r="H2044" t="s">
        <v>11458</v>
      </c>
      <c r="I2044" t="s">
        <v>11458</v>
      </c>
      <c r="K2044" t="s">
        <v>11467</v>
      </c>
      <c r="L2044" t="s">
        <v>11497</v>
      </c>
      <c r="M2044" t="s">
        <v>11593</v>
      </c>
      <c r="O2044" t="s">
        <v>11670</v>
      </c>
      <c r="P2044">
        <v>75.989999999999995</v>
      </c>
      <c r="Q2044">
        <v>3</v>
      </c>
      <c r="R2044">
        <v>12</v>
      </c>
      <c r="S2044">
        <v>0</v>
      </c>
      <c r="U2044">
        <v>1</v>
      </c>
      <c r="V2044">
        <v>7</v>
      </c>
      <c r="W2044">
        <v>0</v>
      </c>
      <c r="X2044">
        <v>0</v>
      </c>
      <c r="Y2044">
        <v>1</v>
      </c>
      <c r="Z2044">
        <v>7</v>
      </c>
      <c r="AA2044">
        <v>0</v>
      </c>
      <c r="AB2044">
        <v>0</v>
      </c>
      <c r="AC2044">
        <v>1</v>
      </c>
      <c r="AD2044">
        <v>6</v>
      </c>
      <c r="AE2044">
        <v>0</v>
      </c>
      <c r="AF2044">
        <v>0</v>
      </c>
      <c r="AG2044">
        <v>1</v>
      </c>
      <c r="AH2044">
        <v>7</v>
      </c>
      <c r="AI2044">
        <v>0</v>
      </c>
      <c r="AJ2044">
        <v>0</v>
      </c>
      <c r="AK2044">
        <v>1</v>
      </c>
      <c r="AL2044">
        <v>5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T2044" t="s">
        <v>4134</v>
      </c>
      <c r="AU2044" t="s">
        <v>4134</v>
      </c>
      <c r="AV2044" t="s">
        <v>12829</v>
      </c>
      <c r="AW2044">
        <v>655</v>
      </c>
      <c r="AX2044">
        <v>8</v>
      </c>
      <c r="AY2044">
        <v>2.0000000000000001E-4</v>
      </c>
      <c r="AZ2044">
        <v>2.0000000000000001E-4</v>
      </c>
      <c r="BA2044">
        <v>920</v>
      </c>
      <c r="BB2044">
        <v>12</v>
      </c>
      <c r="BC2044">
        <v>2.0000000000000001E-4</v>
      </c>
      <c r="BD2044">
        <v>2.0000000000000001E-4</v>
      </c>
      <c r="BE2044">
        <v>0.98909999999999998</v>
      </c>
      <c r="BF2044">
        <v>1</v>
      </c>
      <c r="BG2044">
        <v>1</v>
      </c>
      <c r="BH2044">
        <v>0</v>
      </c>
      <c r="BI2044">
        <v>1.5E-3</v>
      </c>
      <c r="BJ2044">
        <v>0</v>
      </c>
      <c r="BK2044">
        <v>76.489999999999995</v>
      </c>
      <c r="BL2044">
        <v>0</v>
      </c>
      <c r="BM2044">
        <v>1</v>
      </c>
      <c r="BN2044">
        <v>0</v>
      </c>
      <c r="BO2044" t="s">
        <v>11467</v>
      </c>
      <c r="BP2044" t="s">
        <v>11593</v>
      </c>
      <c r="BQ2044">
        <v>15</v>
      </c>
      <c r="BS2044">
        <v>1</v>
      </c>
    </row>
    <row r="2045" spans="1:71" x14ac:dyDescent="0.2">
      <c r="A2045">
        <v>281542</v>
      </c>
      <c r="C2045">
        <v>281542</v>
      </c>
      <c r="D2045" t="s">
        <v>4135</v>
      </c>
      <c r="E2045" s="2" t="s">
        <v>8741</v>
      </c>
      <c r="G2045" t="s">
        <v>11452</v>
      </c>
      <c r="H2045" t="s">
        <v>11458</v>
      </c>
      <c r="I2045" t="s">
        <v>11458</v>
      </c>
      <c r="K2045" t="s">
        <v>11467</v>
      </c>
      <c r="L2045" t="s">
        <v>11497</v>
      </c>
      <c r="M2045" t="s">
        <v>11593</v>
      </c>
      <c r="O2045" t="s">
        <v>11670</v>
      </c>
      <c r="P2045">
        <v>49.99</v>
      </c>
      <c r="Q2045">
        <v>20</v>
      </c>
      <c r="R2045">
        <v>73</v>
      </c>
      <c r="S2045">
        <v>1.37</v>
      </c>
      <c r="U2045">
        <v>18</v>
      </c>
      <c r="V2045">
        <v>52</v>
      </c>
      <c r="W2045">
        <v>0</v>
      </c>
      <c r="X2045">
        <v>0</v>
      </c>
      <c r="Y2045">
        <v>17</v>
      </c>
      <c r="Z2045">
        <v>27</v>
      </c>
      <c r="AA2045">
        <v>0</v>
      </c>
      <c r="AB2045">
        <v>0</v>
      </c>
      <c r="AC2045">
        <v>17</v>
      </c>
      <c r="AD2045">
        <v>19</v>
      </c>
      <c r="AE2045">
        <v>0</v>
      </c>
      <c r="AF2045">
        <v>0</v>
      </c>
      <c r="AG2045">
        <v>17</v>
      </c>
      <c r="AH2045">
        <v>34</v>
      </c>
      <c r="AI2045">
        <v>0</v>
      </c>
      <c r="AJ2045">
        <v>0</v>
      </c>
      <c r="AK2045">
        <v>16</v>
      </c>
      <c r="AL2045">
        <v>81</v>
      </c>
      <c r="AM2045">
        <v>1.23</v>
      </c>
      <c r="AN2045">
        <v>0.99629999999999996</v>
      </c>
      <c r="AO2045">
        <v>15</v>
      </c>
      <c r="AP2045">
        <v>72</v>
      </c>
      <c r="AQ2045">
        <v>1.39</v>
      </c>
      <c r="AR2045">
        <v>1.0007999999999999</v>
      </c>
      <c r="AT2045" t="s">
        <v>4135</v>
      </c>
      <c r="AU2045" t="s">
        <v>4135</v>
      </c>
      <c r="AV2045" t="s">
        <v>12830</v>
      </c>
      <c r="AW2045">
        <v>3015</v>
      </c>
      <c r="AX2045">
        <v>38</v>
      </c>
      <c r="AY2045">
        <v>6.9999999999999999E-4</v>
      </c>
      <c r="AZ2045">
        <v>8.0000000000000004E-4</v>
      </c>
      <c r="BA2045">
        <v>3607</v>
      </c>
      <c r="BB2045">
        <v>42</v>
      </c>
      <c r="BC2045">
        <v>6.9999999999999999E-4</v>
      </c>
      <c r="BD2045">
        <v>6.9999999999999999E-4</v>
      </c>
      <c r="BE2045">
        <v>0.99390000000000001</v>
      </c>
      <c r="BF2045">
        <v>1</v>
      </c>
      <c r="BG2045">
        <v>33</v>
      </c>
      <c r="BH2045">
        <v>0</v>
      </c>
      <c r="BI2045">
        <v>1.09E-2</v>
      </c>
      <c r="BJ2045">
        <v>0</v>
      </c>
      <c r="BK2045">
        <v>1573.15</v>
      </c>
      <c r="BL2045">
        <v>0</v>
      </c>
      <c r="BM2045">
        <v>33</v>
      </c>
      <c r="BN2045">
        <v>0</v>
      </c>
      <c r="BO2045" t="s">
        <v>11467</v>
      </c>
      <c r="BP2045" t="s">
        <v>11593</v>
      </c>
      <c r="BQ2045">
        <v>15</v>
      </c>
      <c r="BS2045">
        <v>1</v>
      </c>
    </row>
    <row r="2046" spans="1:71" x14ac:dyDescent="0.2">
      <c r="A2046">
        <v>316338</v>
      </c>
      <c r="C2046">
        <v>316338</v>
      </c>
      <c r="D2046" t="s">
        <v>4136</v>
      </c>
      <c r="E2046" s="2" t="s">
        <v>8742</v>
      </c>
      <c r="G2046" t="s">
        <v>11452</v>
      </c>
      <c r="H2046" t="s">
        <v>11458</v>
      </c>
      <c r="I2046" t="s">
        <v>11458</v>
      </c>
      <c r="K2046" t="s">
        <v>11467</v>
      </c>
      <c r="L2046" t="s">
        <v>11497</v>
      </c>
      <c r="M2046" t="s">
        <v>11593</v>
      </c>
      <c r="O2046" t="s">
        <v>11670</v>
      </c>
      <c r="P2046">
        <v>26.99</v>
      </c>
      <c r="Q2046">
        <v>15</v>
      </c>
      <c r="R2046">
        <v>91</v>
      </c>
      <c r="S2046">
        <v>1.1000000000000001</v>
      </c>
      <c r="U2046">
        <v>9</v>
      </c>
      <c r="V2046">
        <v>42</v>
      </c>
      <c r="W2046">
        <v>2.38</v>
      </c>
      <c r="X2046">
        <v>0.99959999999999993</v>
      </c>
      <c r="Y2046">
        <v>21</v>
      </c>
      <c r="Z2046">
        <v>60</v>
      </c>
      <c r="AA2046">
        <v>1.67</v>
      </c>
      <c r="AB2046">
        <v>1.002</v>
      </c>
      <c r="AC2046">
        <v>36</v>
      </c>
      <c r="AD2046">
        <v>66</v>
      </c>
      <c r="AE2046">
        <v>0</v>
      </c>
      <c r="AF2046">
        <v>0</v>
      </c>
      <c r="AG2046">
        <v>36</v>
      </c>
      <c r="AH2046">
        <v>91</v>
      </c>
      <c r="AI2046">
        <v>1.1000000000000001</v>
      </c>
      <c r="AJ2046">
        <v>1.0009999999999999</v>
      </c>
      <c r="AK2046">
        <v>37</v>
      </c>
      <c r="AL2046">
        <v>38</v>
      </c>
      <c r="AM2046">
        <v>0</v>
      </c>
      <c r="AN2046">
        <v>0</v>
      </c>
      <c r="AO2046">
        <v>35</v>
      </c>
      <c r="AP2046">
        <v>51</v>
      </c>
      <c r="AQ2046">
        <v>1.96</v>
      </c>
      <c r="AR2046">
        <v>0.99959999999999993</v>
      </c>
      <c r="AT2046" t="s">
        <v>4136</v>
      </c>
      <c r="AU2046" t="s">
        <v>4136</v>
      </c>
      <c r="AV2046" t="s">
        <v>12831</v>
      </c>
      <c r="AW2046">
        <v>3278</v>
      </c>
      <c r="AX2046">
        <v>38</v>
      </c>
      <c r="AY2046">
        <v>8.0000000000000004E-4</v>
      </c>
      <c r="AZ2046">
        <v>8.0000000000000004E-4</v>
      </c>
      <c r="BA2046">
        <v>4523</v>
      </c>
      <c r="BB2046">
        <v>50</v>
      </c>
      <c r="BC2046">
        <v>8.0000000000000004E-4</v>
      </c>
      <c r="BD2046">
        <v>8.0000000000000004E-4</v>
      </c>
      <c r="BE2046">
        <v>0.99399999999999999</v>
      </c>
      <c r="BF2046">
        <v>1</v>
      </c>
      <c r="BG2046">
        <v>73</v>
      </c>
      <c r="BH2046">
        <v>0</v>
      </c>
      <c r="BI2046">
        <v>2.23E-2</v>
      </c>
      <c r="BJ2046">
        <v>0</v>
      </c>
      <c r="BK2046">
        <v>1983.47</v>
      </c>
      <c r="BL2046">
        <v>0</v>
      </c>
      <c r="BM2046">
        <v>72</v>
      </c>
      <c r="BN2046">
        <v>0</v>
      </c>
      <c r="BO2046" t="s">
        <v>11467</v>
      </c>
      <c r="BP2046" t="s">
        <v>11593</v>
      </c>
      <c r="BQ2046">
        <v>15</v>
      </c>
      <c r="BS2046">
        <v>1</v>
      </c>
    </row>
    <row r="2047" spans="1:71" x14ac:dyDescent="0.2">
      <c r="A2047">
        <v>392266</v>
      </c>
      <c r="C2047">
        <v>392266</v>
      </c>
      <c r="D2047" t="s">
        <v>4137</v>
      </c>
      <c r="E2047" s="2" t="s">
        <v>8743</v>
      </c>
      <c r="G2047" t="s">
        <v>11452</v>
      </c>
      <c r="H2047" t="s">
        <v>11458</v>
      </c>
      <c r="I2047" t="s">
        <v>11458</v>
      </c>
      <c r="K2047" t="s">
        <v>11467</v>
      </c>
      <c r="L2047" t="s">
        <v>11497</v>
      </c>
      <c r="M2047" t="s">
        <v>11593</v>
      </c>
      <c r="O2047" t="s">
        <v>11670</v>
      </c>
      <c r="P2047">
        <v>31.49</v>
      </c>
      <c r="Q2047">
        <v>26</v>
      </c>
      <c r="R2047">
        <v>1</v>
      </c>
      <c r="S2047">
        <v>0</v>
      </c>
      <c r="U2047">
        <v>22</v>
      </c>
      <c r="V2047">
        <v>1</v>
      </c>
      <c r="W2047">
        <v>0</v>
      </c>
      <c r="X2047">
        <v>0</v>
      </c>
      <c r="Y2047">
        <v>20</v>
      </c>
      <c r="Z2047">
        <v>0</v>
      </c>
      <c r="AA2047">
        <v>0</v>
      </c>
      <c r="AB2047">
        <v>0</v>
      </c>
      <c r="AC2047">
        <v>19</v>
      </c>
      <c r="AD2047">
        <v>1</v>
      </c>
      <c r="AE2047">
        <v>0</v>
      </c>
      <c r="AF2047">
        <v>0</v>
      </c>
      <c r="AG2047">
        <v>18</v>
      </c>
      <c r="AH2047">
        <v>3</v>
      </c>
      <c r="AI2047">
        <v>0</v>
      </c>
      <c r="AJ2047">
        <v>0</v>
      </c>
      <c r="AK2047">
        <v>17</v>
      </c>
      <c r="AL2047">
        <v>1</v>
      </c>
      <c r="AM2047">
        <v>0</v>
      </c>
      <c r="AN2047">
        <v>0</v>
      </c>
      <c r="AO2047">
        <v>16</v>
      </c>
      <c r="AP2047">
        <v>0</v>
      </c>
      <c r="AQ2047">
        <v>0</v>
      </c>
      <c r="AR2047">
        <v>0</v>
      </c>
      <c r="AT2047" t="s">
        <v>4137</v>
      </c>
      <c r="AU2047" t="s">
        <v>4137</v>
      </c>
      <c r="AV2047" t="s">
        <v>12832</v>
      </c>
      <c r="AW2047">
        <v>97</v>
      </c>
      <c r="AX2047">
        <v>0</v>
      </c>
      <c r="AY2047">
        <v>0</v>
      </c>
      <c r="AZ2047">
        <v>0</v>
      </c>
      <c r="BA2047">
        <v>138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3</v>
      </c>
      <c r="BH2047">
        <v>0</v>
      </c>
      <c r="BI2047">
        <v>3.09E-2</v>
      </c>
      <c r="BJ2047">
        <v>0</v>
      </c>
      <c r="BK2047">
        <v>104.97</v>
      </c>
      <c r="BL2047">
        <v>0</v>
      </c>
      <c r="BM2047">
        <v>3</v>
      </c>
      <c r="BN2047">
        <v>0</v>
      </c>
      <c r="BO2047" t="s">
        <v>11467</v>
      </c>
      <c r="BP2047" t="s">
        <v>11593</v>
      </c>
      <c r="BQ2047">
        <v>15</v>
      </c>
      <c r="BS2047">
        <v>1</v>
      </c>
    </row>
    <row r="2048" spans="1:71" x14ac:dyDescent="0.2">
      <c r="A2048">
        <v>250215</v>
      </c>
      <c r="C2048">
        <v>250215</v>
      </c>
      <c r="D2048" t="s">
        <v>4138</v>
      </c>
      <c r="E2048" s="2" t="s">
        <v>8744</v>
      </c>
      <c r="G2048" t="s">
        <v>11452</v>
      </c>
      <c r="H2048" t="s">
        <v>11458</v>
      </c>
      <c r="I2048" t="s">
        <v>11458</v>
      </c>
      <c r="K2048" t="s">
        <v>11467</v>
      </c>
      <c r="L2048" t="s">
        <v>11497</v>
      </c>
      <c r="M2048" t="s">
        <v>11593</v>
      </c>
      <c r="O2048" t="s">
        <v>11670</v>
      </c>
      <c r="P2048">
        <v>49.49</v>
      </c>
      <c r="Q2048">
        <v>4</v>
      </c>
      <c r="U2048">
        <v>9</v>
      </c>
      <c r="V2048">
        <v>0</v>
      </c>
      <c r="W2048">
        <v>0</v>
      </c>
      <c r="X2048">
        <v>0</v>
      </c>
      <c r="Y2048">
        <v>9</v>
      </c>
      <c r="Z2048">
        <v>1</v>
      </c>
      <c r="AA2048">
        <v>0</v>
      </c>
      <c r="AB2048">
        <v>0</v>
      </c>
      <c r="AC2048">
        <v>9</v>
      </c>
      <c r="AD2048">
        <v>1</v>
      </c>
      <c r="AE2048">
        <v>0</v>
      </c>
      <c r="AF2048">
        <v>0</v>
      </c>
      <c r="AG2048">
        <v>8</v>
      </c>
      <c r="AH2048">
        <v>0</v>
      </c>
      <c r="AI2048">
        <v>0</v>
      </c>
      <c r="AJ2048">
        <v>0</v>
      </c>
      <c r="AK2048">
        <v>8</v>
      </c>
      <c r="AL2048">
        <v>0</v>
      </c>
      <c r="AM2048">
        <v>0</v>
      </c>
      <c r="AN2048">
        <v>0</v>
      </c>
      <c r="AO2048">
        <v>7</v>
      </c>
      <c r="AP2048">
        <v>0</v>
      </c>
      <c r="AQ2048">
        <v>0</v>
      </c>
      <c r="AR2048">
        <v>0</v>
      </c>
      <c r="AT2048" t="s">
        <v>4138</v>
      </c>
      <c r="AU2048" t="s">
        <v>4138</v>
      </c>
      <c r="AV2048" t="s">
        <v>12833</v>
      </c>
      <c r="AW2048">
        <v>41</v>
      </c>
      <c r="AX2048">
        <v>0</v>
      </c>
      <c r="AY2048">
        <v>0</v>
      </c>
      <c r="AZ2048">
        <v>0</v>
      </c>
      <c r="BA2048">
        <v>62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 t="s">
        <v>11467</v>
      </c>
      <c r="BP2048" t="s">
        <v>11593</v>
      </c>
      <c r="BQ2048">
        <v>15</v>
      </c>
      <c r="BS2048">
        <v>1</v>
      </c>
    </row>
    <row r="2049" spans="1:71" x14ac:dyDescent="0.2">
      <c r="A2049">
        <v>397515</v>
      </c>
      <c r="C2049">
        <v>397515</v>
      </c>
      <c r="D2049" t="s">
        <v>4139</v>
      </c>
      <c r="E2049" s="2" t="s">
        <v>8745</v>
      </c>
      <c r="G2049" t="s">
        <v>11447</v>
      </c>
      <c r="H2049" t="s">
        <v>11458</v>
      </c>
      <c r="I2049" t="s">
        <v>11458</v>
      </c>
      <c r="K2049" t="s">
        <v>11467</v>
      </c>
      <c r="L2049" t="s">
        <v>11497</v>
      </c>
      <c r="M2049" t="s">
        <v>11593</v>
      </c>
      <c r="O2049" t="s">
        <v>11670</v>
      </c>
      <c r="P2049">
        <v>188.09</v>
      </c>
      <c r="Q2049">
        <v>5</v>
      </c>
      <c r="R2049">
        <v>2</v>
      </c>
      <c r="S2049">
        <v>0</v>
      </c>
      <c r="U2049">
        <v>5</v>
      </c>
      <c r="V2049">
        <v>2</v>
      </c>
      <c r="W2049">
        <v>0</v>
      </c>
      <c r="X2049">
        <v>0</v>
      </c>
      <c r="Y2049">
        <v>4</v>
      </c>
      <c r="Z2049">
        <v>1</v>
      </c>
      <c r="AA2049">
        <v>0</v>
      </c>
      <c r="AB2049">
        <v>0</v>
      </c>
      <c r="AC2049">
        <v>4</v>
      </c>
      <c r="AD2049">
        <v>1</v>
      </c>
      <c r="AE2049">
        <v>0</v>
      </c>
      <c r="AF2049">
        <v>0</v>
      </c>
      <c r="AG2049">
        <v>4</v>
      </c>
      <c r="AH2049">
        <v>0</v>
      </c>
      <c r="AI2049">
        <v>0</v>
      </c>
      <c r="AJ2049">
        <v>0</v>
      </c>
      <c r="AK2049">
        <v>4</v>
      </c>
      <c r="AL2049">
        <v>0</v>
      </c>
      <c r="AM2049">
        <v>0</v>
      </c>
      <c r="AN2049">
        <v>0</v>
      </c>
      <c r="AO2049">
        <v>4</v>
      </c>
      <c r="AP2049">
        <v>0</v>
      </c>
      <c r="AQ2049">
        <v>0</v>
      </c>
      <c r="AR2049">
        <v>0</v>
      </c>
      <c r="AT2049" t="s">
        <v>4139</v>
      </c>
      <c r="AU2049" t="s">
        <v>4139</v>
      </c>
      <c r="AV2049" t="s">
        <v>12087</v>
      </c>
      <c r="AW2049">
        <v>16</v>
      </c>
      <c r="AX2049">
        <v>0</v>
      </c>
      <c r="AY2049">
        <v>0</v>
      </c>
      <c r="AZ2049">
        <v>0</v>
      </c>
      <c r="BA2049">
        <v>23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 t="s">
        <v>11467</v>
      </c>
      <c r="BP2049" t="s">
        <v>11593</v>
      </c>
      <c r="BQ2049">
        <v>15</v>
      </c>
      <c r="BS2049">
        <v>1</v>
      </c>
    </row>
    <row r="2050" spans="1:71" x14ac:dyDescent="0.2">
      <c r="A2050">
        <v>387869</v>
      </c>
      <c r="C2050">
        <v>387869</v>
      </c>
      <c r="D2050" t="s">
        <v>4140</v>
      </c>
      <c r="E2050" s="2" t="s">
        <v>8746</v>
      </c>
      <c r="G2050" t="s">
        <v>11447</v>
      </c>
      <c r="H2050" t="s">
        <v>11458</v>
      </c>
      <c r="I2050" t="s">
        <v>11458</v>
      </c>
      <c r="K2050" t="s">
        <v>11467</v>
      </c>
      <c r="L2050" t="s">
        <v>11497</v>
      </c>
      <c r="M2050" t="s">
        <v>11593</v>
      </c>
      <c r="O2050" t="s">
        <v>11670</v>
      </c>
      <c r="P2050">
        <v>116.99</v>
      </c>
      <c r="Q2050">
        <v>9</v>
      </c>
      <c r="R2050">
        <v>1</v>
      </c>
      <c r="S2050">
        <v>0</v>
      </c>
      <c r="U2050">
        <v>9</v>
      </c>
      <c r="V2050">
        <v>0</v>
      </c>
      <c r="W2050">
        <v>0</v>
      </c>
      <c r="X2050">
        <v>0</v>
      </c>
      <c r="Y2050">
        <v>9</v>
      </c>
      <c r="Z2050">
        <v>2</v>
      </c>
      <c r="AA2050">
        <v>0</v>
      </c>
      <c r="AB2050">
        <v>0</v>
      </c>
      <c r="AC2050">
        <v>9</v>
      </c>
      <c r="AD2050">
        <v>0</v>
      </c>
      <c r="AE2050">
        <v>0</v>
      </c>
      <c r="AF2050">
        <v>0</v>
      </c>
      <c r="AG2050">
        <v>9</v>
      </c>
      <c r="AH2050">
        <v>0</v>
      </c>
      <c r="AI2050">
        <v>0</v>
      </c>
      <c r="AJ2050">
        <v>0</v>
      </c>
      <c r="AK2050">
        <v>9</v>
      </c>
      <c r="AL2050">
        <v>1</v>
      </c>
      <c r="AM2050">
        <v>0</v>
      </c>
      <c r="AN2050">
        <v>0</v>
      </c>
      <c r="AO2050">
        <v>9</v>
      </c>
      <c r="AP2050">
        <v>0</v>
      </c>
      <c r="AQ2050">
        <v>0</v>
      </c>
      <c r="AR2050">
        <v>0</v>
      </c>
      <c r="AT2050" t="s">
        <v>4140</v>
      </c>
      <c r="AU2050" t="s">
        <v>4140</v>
      </c>
      <c r="AV2050" t="s">
        <v>12087</v>
      </c>
      <c r="AW2050">
        <v>6</v>
      </c>
      <c r="AX2050">
        <v>0</v>
      </c>
      <c r="AY2050">
        <v>0</v>
      </c>
      <c r="AZ2050">
        <v>0</v>
      </c>
      <c r="BA2050">
        <v>6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 t="s">
        <v>11467</v>
      </c>
      <c r="BP2050" t="s">
        <v>11593</v>
      </c>
      <c r="BQ2050">
        <v>15</v>
      </c>
      <c r="BS2050">
        <v>1</v>
      </c>
    </row>
    <row r="2051" spans="1:71" x14ac:dyDescent="0.2">
      <c r="A2051">
        <v>291069</v>
      </c>
      <c r="C2051">
        <v>291069</v>
      </c>
      <c r="D2051" t="s">
        <v>4141</v>
      </c>
      <c r="E2051" s="2" t="s">
        <v>8747</v>
      </c>
      <c r="G2051" t="s">
        <v>11449</v>
      </c>
      <c r="H2051" t="s">
        <v>11458</v>
      </c>
      <c r="I2051" t="s">
        <v>11458</v>
      </c>
      <c r="K2051" t="s">
        <v>11467</v>
      </c>
      <c r="L2051" t="s">
        <v>11497</v>
      </c>
      <c r="M2051" t="s">
        <v>11593</v>
      </c>
      <c r="O2051" t="s">
        <v>11670</v>
      </c>
      <c r="P2051">
        <v>189.99</v>
      </c>
      <c r="Q2051">
        <v>13</v>
      </c>
      <c r="R2051">
        <v>5</v>
      </c>
      <c r="S2051">
        <v>0</v>
      </c>
      <c r="U2051">
        <v>13</v>
      </c>
      <c r="V2051">
        <v>2</v>
      </c>
      <c r="W2051">
        <v>0</v>
      </c>
      <c r="X2051">
        <v>0</v>
      </c>
      <c r="Y2051">
        <v>13</v>
      </c>
      <c r="Z2051">
        <v>0</v>
      </c>
      <c r="AA2051">
        <v>0</v>
      </c>
      <c r="AB2051">
        <v>0</v>
      </c>
      <c r="AC2051">
        <v>13</v>
      </c>
      <c r="AD2051">
        <v>1</v>
      </c>
      <c r="AE2051">
        <v>0</v>
      </c>
      <c r="AF2051">
        <v>0</v>
      </c>
      <c r="AG2051">
        <v>13</v>
      </c>
      <c r="AH2051">
        <v>1</v>
      </c>
      <c r="AI2051">
        <v>0</v>
      </c>
      <c r="AJ2051">
        <v>0</v>
      </c>
      <c r="AK2051">
        <v>13</v>
      </c>
      <c r="AL2051">
        <v>1</v>
      </c>
      <c r="AM2051">
        <v>0</v>
      </c>
      <c r="AN2051">
        <v>0</v>
      </c>
      <c r="AO2051">
        <v>13</v>
      </c>
      <c r="AP2051">
        <v>0</v>
      </c>
      <c r="AQ2051">
        <v>0</v>
      </c>
      <c r="AR2051">
        <v>0</v>
      </c>
      <c r="AT2051" t="s">
        <v>4141</v>
      </c>
      <c r="AU2051" t="s">
        <v>4141</v>
      </c>
      <c r="AV2051" t="s">
        <v>12834</v>
      </c>
      <c r="AW2051">
        <v>283</v>
      </c>
      <c r="AX2051">
        <v>3</v>
      </c>
      <c r="AY2051">
        <v>1E-4</v>
      </c>
      <c r="AZ2051">
        <v>1E-4</v>
      </c>
      <c r="BA2051">
        <v>374</v>
      </c>
      <c r="BB2051">
        <v>4</v>
      </c>
      <c r="BC2051">
        <v>1E-4</v>
      </c>
      <c r="BD2051">
        <v>1E-4</v>
      </c>
      <c r="BE2051">
        <v>0.98399999999999999</v>
      </c>
      <c r="BF2051">
        <v>1</v>
      </c>
      <c r="BG2051">
        <v>2</v>
      </c>
      <c r="BH2051">
        <v>0</v>
      </c>
      <c r="BI2051">
        <v>7.1000000000000004E-3</v>
      </c>
      <c r="BJ2051">
        <v>0</v>
      </c>
      <c r="BK2051">
        <v>284.98</v>
      </c>
      <c r="BL2051">
        <v>0</v>
      </c>
      <c r="BM2051">
        <v>2</v>
      </c>
      <c r="BN2051">
        <v>0</v>
      </c>
      <c r="BO2051" t="s">
        <v>11467</v>
      </c>
      <c r="BP2051" t="s">
        <v>11593</v>
      </c>
      <c r="BQ2051">
        <v>15</v>
      </c>
      <c r="BS2051">
        <v>1</v>
      </c>
    </row>
    <row r="2052" spans="1:71" x14ac:dyDescent="0.2">
      <c r="A2052">
        <v>412386</v>
      </c>
      <c r="C2052">
        <v>412386</v>
      </c>
      <c r="D2052" t="s">
        <v>4142</v>
      </c>
      <c r="E2052" s="2" t="s">
        <v>8748</v>
      </c>
      <c r="G2052" t="s">
        <v>11451</v>
      </c>
      <c r="H2052" t="s">
        <v>11458</v>
      </c>
      <c r="I2052" t="s">
        <v>11458</v>
      </c>
      <c r="K2052" t="s">
        <v>11467</v>
      </c>
      <c r="L2052" t="s">
        <v>11497</v>
      </c>
      <c r="M2052" t="s">
        <v>11593</v>
      </c>
      <c r="O2052" t="s">
        <v>11670</v>
      </c>
      <c r="P2052">
        <v>34.950000000000003</v>
      </c>
      <c r="Q2052">
        <v>69</v>
      </c>
      <c r="U2052">
        <v>66</v>
      </c>
      <c r="V2052">
        <v>1</v>
      </c>
      <c r="W2052">
        <v>200</v>
      </c>
      <c r="X2052">
        <v>2</v>
      </c>
      <c r="Y2052">
        <v>64</v>
      </c>
      <c r="Z2052">
        <v>3</v>
      </c>
      <c r="AA2052">
        <v>0</v>
      </c>
      <c r="AB2052">
        <v>0</v>
      </c>
      <c r="AC2052">
        <v>64</v>
      </c>
      <c r="AD2052">
        <v>2</v>
      </c>
      <c r="AE2052">
        <v>0</v>
      </c>
      <c r="AF2052">
        <v>0</v>
      </c>
      <c r="AG2052">
        <v>64</v>
      </c>
      <c r="AH2052">
        <v>1</v>
      </c>
      <c r="AI2052">
        <v>0</v>
      </c>
      <c r="AJ2052">
        <v>0</v>
      </c>
      <c r="AK2052">
        <v>64</v>
      </c>
      <c r="AL2052">
        <v>0</v>
      </c>
      <c r="AM2052">
        <v>0</v>
      </c>
      <c r="AN2052">
        <v>0</v>
      </c>
      <c r="AO2052">
        <v>64</v>
      </c>
      <c r="AP2052">
        <v>0</v>
      </c>
      <c r="AQ2052">
        <v>0</v>
      </c>
      <c r="AR2052">
        <v>0</v>
      </c>
      <c r="AT2052" t="s">
        <v>4142</v>
      </c>
      <c r="AU2052" t="s">
        <v>4142</v>
      </c>
      <c r="AV2052" t="s">
        <v>12835</v>
      </c>
      <c r="AW2052">
        <v>10</v>
      </c>
      <c r="AX2052">
        <v>0</v>
      </c>
      <c r="AY2052">
        <v>0</v>
      </c>
      <c r="AZ2052">
        <v>0</v>
      </c>
      <c r="BA2052">
        <v>14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2</v>
      </c>
      <c r="BH2052">
        <v>0</v>
      </c>
      <c r="BI2052">
        <v>0.2</v>
      </c>
      <c r="BJ2052">
        <v>0</v>
      </c>
      <c r="BK2052">
        <v>69.900000000000006</v>
      </c>
      <c r="BL2052">
        <v>0</v>
      </c>
      <c r="BM2052">
        <v>1</v>
      </c>
      <c r="BN2052">
        <v>0</v>
      </c>
      <c r="BO2052" t="s">
        <v>11467</v>
      </c>
      <c r="BP2052" t="s">
        <v>11593</v>
      </c>
      <c r="BQ2052">
        <v>15</v>
      </c>
      <c r="BS2052">
        <v>1</v>
      </c>
    </row>
    <row r="2053" spans="1:71" x14ac:dyDescent="0.2">
      <c r="A2053">
        <v>303407</v>
      </c>
      <c r="C2053">
        <v>303407</v>
      </c>
      <c r="D2053" t="s">
        <v>4143</v>
      </c>
      <c r="E2053" s="2" t="s">
        <v>8749</v>
      </c>
      <c r="G2053" t="s">
        <v>11451</v>
      </c>
      <c r="H2053" t="s">
        <v>11458</v>
      </c>
      <c r="I2053" t="s">
        <v>11458</v>
      </c>
      <c r="K2053" t="s">
        <v>11467</v>
      </c>
      <c r="L2053" t="s">
        <v>11497</v>
      </c>
      <c r="M2053" t="s">
        <v>11593</v>
      </c>
      <c r="O2053" t="s">
        <v>11670</v>
      </c>
      <c r="P2053">
        <v>59.99</v>
      </c>
      <c r="Q2053">
        <v>6</v>
      </c>
      <c r="R2053">
        <v>1</v>
      </c>
      <c r="S2053">
        <v>0</v>
      </c>
      <c r="U2053">
        <v>6</v>
      </c>
      <c r="V2053">
        <v>0</v>
      </c>
      <c r="W2053">
        <v>0</v>
      </c>
      <c r="X2053">
        <v>0</v>
      </c>
      <c r="Y2053">
        <v>6</v>
      </c>
      <c r="Z2053">
        <v>0</v>
      </c>
      <c r="AA2053">
        <v>0</v>
      </c>
      <c r="AB2053">
        <v>0</v>
      </c>
      <c r="AC2053">
        <v>6</v>
      </c>
      <c r="AD2053">
        <v>0</v>
      </c>
      <c r="AE2053">
        <v>0</v>
      </c>
      <c r="AF2053">
        <v>0</v>
      </c>
      <c r="AG2053">
        <v>6</v>
      </c>
      <c r="AH2053">
        <v>0</v>
      </c>
      <c r="AI2053">
        <v>0</v>
      </c>
      <c r="AJ2053">
        <v>0</v>
      </c>
      <c r="AK2053">
        <v>6</v>
      </c>
      <c r="AL2053">
        <v>0</v>
      </c>
      <c r="AM2053">
        <v>0</v>
      </c>
      <c r="AN2053">
        <v>0</v>
      </c>
      <c r="AO2053">
        <v>6</v>
      </c>
      <c r="AP2053">
        <v>0</v>
      </c>
      <c r="AQ2053">
        <v>0</v>
      </c>
      <c r="AR2053">
        <v>0</v>
      </c>
      <c r="AT2053" t="s">
        <v>4143</v>
      </c>
      <c r="AU2053" t="s">
        <v>4143</v>
      </c>
      <c r="AV2053" t="s">
        <v>12836</v>
      </c>
      <c r="AW2053">
        <v>3</v>
      </c>
      <c r="AX2053">
        <v>0</v>
      </c>
      <c r="AY2053">
        <v>0</v>
      </c>
      <c r="AZ2053">
        <v>0</v>
      </c>
      <c r="BA2053">
        <v>3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 t="s">
        <v>11467</v>
      </c>
      <c r="BP2053" t="s">
        <v>11593</v>
      </c>
      <c r="BQ2053">
        <v>15</v>
      </c>
      <c r="BS2053">
        <v>1</v>
      </c>
    </row>
    <row r="2054" spans="1:71" x14ac:dyDescent="0.2">
      <c r="A2054">
        <v>412364</v>
      </c>
      <c r="C2054">
        <v>412364</v>
      </c>
      <c r="D2054" t="s">
        <v>4144</v>
      </c>
      <c r="E2054" s="2" t="s">
        <v>8750</v>
      </c>
      <c r="G2054" t="s">
        <v>11451</v>
      </c>
      <c r="H2054" t="s">
        <v>11458</v>
      </c>
      <c r="I2054" t="s">
        <v>11458</v>
      </c>
      <c r="K2054" t="s">
        <v>11467</v>
      </c>
      <c r="L2054" t="s">
        <v>11497</v>
      </c>
      <c r="M2054" t="s">
        <v>11593</v>
      </c>
      <c r="O2054" t="s">
        <v>11670</v>
      </c>
      <c r="P2054">
        <v>39.99</v>
      </c>
      <c r="Q2054">
        <v>12</v>
      </c>
      <c r="U2054">
        <v>11</v>
      </c>
      <c r="V2054">
        <v>0</v>
      </c>
      <c r="W2054">
        <v>0</v>
      </c>
      <c r="X2054">
        <v>0</v>
      </c>
      <c r="Y2054">
        <v>11</v>
      </c>
      <c r="Z2054">
        <v>0</v>
      </c>
      <c r="AA2054">
        <v>0</v>
      </c>
      <c r="AB2054">
        <v>0</v>
      </c>
      <c r="AC2054">
        <v>10</v>
      </c>
      <c r="AD2054">
        <v>0</v>
      </c>
      <c r="AE2054">
        <v>0</v>
      </c>
      <c r="AF2054">
        <v>0</v>
      </c>
      <c r="AG2054">
        <v>10</v>
      </c>
      <c r="AH2054">
        <v>0</v>
      </c>
      <c r="AI2054">
        <v>0</v>
      </c>
      <c r="AJ2054">
        <v>0</v>
      </c>
      <c r="AK2054">
        <v>10</v>
      </c>
      <c r="AL2054">
        <v>0</v>
      </c>
      <c r="AM2054">
        <v>0</v>
      </c>
      <c r="AN2054">
        <v>0</v>
      </c>
      <c r="AO2054">
        <v>10</v>
      </c>
      <c r="AP2054">
        <v>0</v>
      </c>
      <c r="AQ2054">
        <v>0</v>
      </c>
      <c r="AR2054">
        <v>0</v>
      </c>
      <c r="AT2054">
        <v>0</v>
      </c>
      <c r="AU2054" t="s">
        <v>4144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 t="s">
        <v>11467</v>
      </c>
      <c r="BP2054" t="s">
        <v>11593</v>
      </c>
      <c r="BQ2054">
        <v>15</v>
      </c>
      <c r="BS2054">
        <v>1</v>
      </c>
    </row>
    <row r="2055" spans="1:71" x14ac:dyDescent="0.2">
      <c r="A2055">
        <v>304532</v>
      </c>
      <c r="C2055">
        <v>304532</v>
      </c>
      <c r="D2055" t="s">
        <v>4145</v>
      </c>
      <c r="E2055" s="2" t="s">
        <v>8751</v>
      </c>
      <c r="G2055" t="s">
        <v>11448</v>
      </c>
      <c r="H2055" t="s">
        <v>11458</v>
      </c>
      <c r="I2055" t="s">
        <v>11458</v>
      </c>
      <c r="K2055" t="s">
        <v>11467</v>
      </c>
      <c r="L2055" t="s">
        <v>11497</v>
      </c>
      <c r="M2055" t="s">
        <v>11593</v>
      </c>
      <c r="O2055" t="s">
        <v>11670</v>
      </c>
      <c r="P2055">
        <v>39.99</v>
      </c>
      <c r="Q2055">
        <v>5</v>
      </c>
      <c r="U2055">
        <v>15</v>
      </c>
      <c r="V2055">
        <v>0</v>
      </c>
      <c r="W2055">
        <v>0</v>
      </c>
      <c r="X2055">
        <v>0</v>
      </c>
      <c r="Y2055">
        <v>39</v>
      </c>
      <c r="Z2055">
        <v>2</v>
      </c>
      <c r="AA2055">
        <v>0</v>
      </c>
      <c r="AB2055">
        <v>0</v>
      </c>
      <c r="AC2055">
        <v>39</v>
      </c>
      <c r="AD2055">
        <v>0</v>
      </c>
      <c r="AE2055">
        <v>0</v>
      </c>
      <c r="AF2055">
        <v>0</v>
      </c>
      <c r="AG2055">
        <v>39</v>
      </c>
      <c r="AH2055">
        <v>0</v>
      </c>
      <c r="AI2055">
        <v>0</v>
      </c>
      <c r="AJ2055">
        <v>0</v>
      </c>
      <c r="AK2055">
        <v>39</v>
      </c>
      <c r="AL2055">
        <v>0</v>
      </c>
      <c r="AM2055">
        <v>0</v>
      </c>
      <c r="AN2055">
        <v>0</v>
      </c>
      <c r="AO2055">
        <v>38</v>
      </c>
      <c r="AP2055">
        <v>0</v>
      </c>
      <c r="AQ2055">
        <v>0</v>
      </c>
      <c r="AR2055">
        <v>0</v>
      </c>
      <c r="AT2055" t="s">
        <v>4145</v>
      </c>
      <c r="AU2055" t="s">
        <v>4145</v>
      </c>
      <c r="AV2055" t="s">
        <v>12837</v>
      </c>
      <c r="AW2055">
        <v>11</v>
      </c>
      <c r="AX2055">
        <v>0</v>
      </c>
      <c r="AY2055">
        <v>0</v>
      </c>
      <c r="AZ2055">
        <v>0</v>
      </c>
      <c r="BA2055">
        <v>11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 t="s">
        <v>11467</v>
      </c>
      <c r="BP2055" t="s">
        <v>11593</v>
      </c>
      <c r="BQ2055">
        <v>15</v>
      </c>
      <c r="BS2055">
        <v>1</v>
      </c>
    </row>
    <row r="2056" spans="1:71" x14ac:dyDescent="0.2">
      <c r="A2056">
        <v>251713</v>
      </c>
      <c r="C2056">
        <v>251713</v>
      </c>
      <c r="D2056" t="s">
        <v>4146</v>
      </c>
      <c r="E2056" s="2" t="s">
        <v>8752</v>
      </c>
      <c r="G2056" t="s">
        <v>11452</v>
      </c>
      <c r="H2056" t="s">
        <v>11458</v>
      </c>
      <c r="I2056" t="s">
        <v>11458</v>
      </c>
      <c r="K2056" t="s">
        <v>11467</v>
      </c>
      <c r="L2056" t="s">
        <v>11497</v>
      </c>
      <c r="M2056" t="s">
        <v>11593</v>
      </c>
      <c r="O2056" t="s">
        <v>11670</v>
      </c>
      <c r="P2056">
        <v>179.99</v>
      </c>
      <c r="Q2056">
        <v>5</v>
      </c>
      <c r="R2056">
        <v>1</v>
      </c>
      <c r="S2056">
        <v>0</v>
      </c>
      <c r="U2056">
        <v>5</v>
      </c>
      <c r="V2056">
        <v>2</v>
      </c>
      <c r="W2056">
        <v>0</v>
      </c>
      <c r="X2056">
        <v>0</v>
      </c>
      <c r="Y2056">
        <v>5</v>
      </c>
      <c r="Z2056">
        <v>0</v>
      </c>
      <c r="AA2056">
        <v>0</v>
      </c>
      <c r="AB2056">
        <v>0</v>
      </c>
      <c r="AC2056">
        <v>5</v>
      </c>
      <c r="AD2056">
        <v>1</v>
      </c>
      <c r="AE2056">
        <v>0</v>
      </c>
      <c r="AF2056">
        <v>0</v>
      </c>
      <c r="AG2056">
        <v>5</v>
      </c>
      <c r="AH2056">
        <v>2</v>
      </c>
      <c r="AI2056">
        <v>0</v>
      </c>
      <c r="AJ2056">
        <v>0</v>
      </c>
      <c r="AK2056">
        <v>5</v>
      </c>
      <c r="AL2056">
        <v>0</v>
      </c>
      <c r="AM2056">
        <v>0</v>
      </c>
      <c r="AN2056">
        <v>0</v>
      </c>
      <c r="AO2056">
        <v>5</v>
      </c>
      <c r="AP2056">
        <v>0</v>
      </c>
      <c r="AQ2056">
        <v>0</v>
      </c>
      <c r="AR2056">
        <v>0</v>
      </c>
      <c r="AT2056" t="s">
        <v>4146</v>
      </c>
      <c r="AU2056" t="s">
        <v>4146</v>
      </c>
      <c r="AV2056" t="s">
        <v>12838</v>
      </c>
      <c r="AW2056">
        <v>27</v>
      </c>
      <c r="AX2056">
        <v>0</v>
      </c>
      <c r="AY2056">
        <v>0</v>
      </c>
      <c r="AZ2056">
        <v>0</v>
      </c>
      <c r="BA2056">
        <v>36</v>
      </c>
      <c r="BB2056">
        <v>0</v>
      </c>
      <c r="BC2056">
        <v>0</v>
      </c>
      <c r="BD2056">
        <v>0</v>
      </c>
      <c r="BE2056">
        <v>0.94440000000000002</v>
      </c>
      <c r="BF2056">
        <v>0</v>
      </c>
      <c r="BG2056">
        <v>1</v>
      </c>
      <c r="BH2056">
        <v>0</v>
      </c>
      <c r="BI2056">
        <v>3.6999999999999998E-2</v>
      </c>
      <c r="BJ2056">
        <v>0</v>
      </c>
      <c r="BK2056">
        <v>179.99</v>
      </c>
      <c r="BL2056">
        <v>0</v>
      </c>
      <c r="BM2056">
        <v>1</v>
      </c>
      <c r="BN2056">
        <v>0</v>
      </c>
      <c r="BO2056" t="s">
        <v>11467</v>
      </c>
      <c r="BP2056" t="s">
        <v>11593</v>
      </c>
      <c r="BQ2056">
        <v>15</v>
      </c>
      <c r="BS2056">
        <v>1</v>
      </c>
    </row>
    <row r="2057" spans="1:71" x14ac:dyDescent="0.2">
      <c r="A2057">
        <v>286371</v>
      </c>
      <c r="C2057">
        <v>286371</v>
      </c>
      <c r="D2057" t="s">
        <v>4147</v>
      </c>
      <c r="E2057" s="2" t="s">
        <v>8753</v>
      </c>
      <c r="G2057" t="s">
        <v>11449</v>
      </c>
      <c r="H2057" t="s">
        <v>11458</v>
      </c>
      <c r="I2057" t="s">
        <v>11458</v>
      </c>
      <c r="K2057" t="s">
        <v>11467</v>
      </c>
      <c r="L2057" t="s">
        <v>11497</v>
      </c>
      <c r="M2057" t="s">
        <v>11593</v>
      </c>
      <c r="O2057" t="s">
        <v>11670</v>
      </c>
      <c r="P2057">
        <v>69.95</v>
      </c>
      <c r="Q2057">
        <v>18</v>
      </c>
      <c r="U2057">
        <v>17</v>
      </c>
      <c r="V2057">
        <v>0</v>
      </c>
      <c r="W2057">
        <v>0</v>
      </c>
      <c r="X2057">
        <v>0</v>
      </c>
      <c r="Y2057">
        <v>16</v>
      </c>
      <c r="Z2057">
        <v>2</v>
      </c>
      <c r="AA2057">
        <v>0</v>
      </c>
      <c r="AB2057">
        <v>0</v>
      </c>
      <c r="AC2057">
        <v>16</v>
      </c>
      <c r="AD2057">
        <v>1</v>
      </c>
      <c r="AE2057">
        <v>0</v>
      </c>
      <c r="AF2057">
        <v>0</v>
      </c>
      <c r="AG2057">
        <v>16</v>
      </c>
      <c r="AH2057">
        <v>0</v>
      </c>
      <c r="AI2057">
        <v>0</v>
      </c>
      <c r="AJ2057">
        <v>0</v>
      </c>
      <c r="AK2057">
        <v>16</v>
      </c>
      <c r="AL2057">
        <v>0</v>
      </c>
      <c r="AM2057">
        <v>0</v>
      </c>
      <c r="AN2057">
        <v>0</v>
      </c>
      <c r="AO2057">
        <v>15</v>
      </c>
      <c r="AP2057">
        <v>0</v>
      </c>
      <c r="AQ2057">
        <v>0</v>
      </c>
      <c r="AR2057">
        <v>0</v>
      </c>
      <c r="AT2057" t="s">
        <v>4147</v>
      </c>
      <c r="AU2057" t="s">
        <v>4147</v>
      </c>
      <c r="AV2057" t="s">
        <v>12839</v>
      </c>
      <c r="AW2057">
        <v>51</v>
      </c>
      <c r="AX2057">
        <v>0</v>
      </c>
      <c r="AY2057">
        <v>0</v>
      </c>
      <c r="AZ2057">
        <v>0</v>
      </c>
      <c r="BA2057">
        <v>87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 t="s">
        <v>11467</v>
      </c>
      <c r="BP2057" t="s">
        <v>11593</v>
      </c>
      <c r="BQ2057">
        <v>15</v>
      </c>
      <c r="BS2057">
        <v>1</v>
      </c>
    </row>
    <row r="2058" spans="1:71" x14ac:dyDescent="0.2">
      <c r="A2058">
        <v>396444</v>
      </c>
      <c r="C2058">
        <v>396444</v>
      </c>
      <c r="D2058" t="s">
        <v>4148</v>
      </c>
      <c r="E2058" s="2" t="s">
        <v>8754</v>
      </c>
      <c r="G2058" t="s">
        <v>11451</v>
      </c>
      <c r="H2058" t="s">
        <v>11458</v>
      </c>
      <c r="I2058" t="s">
        <v>11458</v>
      </c>
      <c r="K2058" t="s">
        <v>11467</v>
      </c>
      <c r="L2058" t="s">
        <v>11497</v>
      </c>
      <c r="M2058" t="s">
        <v>11593</v>
      </c>
      <c r="O2058" t="s">
        <v>11670</v>
      </c>
      <c r="P2058">
        <v>24.99</v>
      </c>
      <c r="Q2058">
        <v>14</v>
      </c>
      <c r="U2058">
        <v>5</v>
      </c>
      <c r="V2058">
        <v>3</v>
      </c>
      <c r="W2058">
        <v>0</v>
      </c>
      <c r="X2058">
        <v>0</v>
      </c>
      <c r="Y2058">
        <v>2</v>
      </c>
      <c r="Z2058">
        <v>3</v>
      </c>
      <c r="AA2058">
        <v>0</v>
      </c>
      <c r="AB2058">
        <v>0</v>
      </c>
      <c r="AC2058">
        <v>1</v>
      </c>
      <c r="AD2058">
        <v>8</v>
      </c>
      <c r="AE2058">
        <v>12.5</v>
      </c>
      <c r="AF2058">
        <v>1</v>
      </c>
      <c r="AG2058">
        <v>1</v>
      </c>
      <c r="AH2058">
        <v>4</v>
      </c>
      <c r="AI2058">
        <v>0</v>
      </c>
      <c r="AJ2058">
        <v>0</v>
      </c>
      <c r="AK2058">
        <v>1</v>
      </c>
      <c r="AL2058">
        <v>3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T2058" t="s">
        <v>4148</v>
      </c>
      <c r="AU2058" t="s">
        <v>4148</v>
      </c>
      <c r="AV2058" t="s">
        <v>12840</v>
      </c>
      <c r="AW2058">
        <v>73</v>
      </c>
      <c r="AX2058">
        <v>0</v>
      </c>
      <c r="AY2058">
        <v>0</v>
      </c>
      <c r="AZ2058">
        <v>0</v>
      </c>
      <c r="BA2058">
        <v>98</v>
      </c>
      <c r="BB2058">
        <v>0</v>
      </c>
      <c r="BC2058">
        <v>0</v>
      </c>
      <c r="BD2058">
        <v>0</v>
      </c>
      <c r="BE2058">
        <v>0.97960000000000003</v>
      </c>
      <c r="BF2058">
        <v>0</v>
      </c>
      <c r="BG2058">
        <v>4</v>
      </c>
      <c r="BH2058">
        <v>0</v>
      </c>
      <c r="BI2058">
        <v>5.4800000000000001E-2</v>
      </c>
      <c r="BJ2058">
        <v>0</v>
      </c>
      <c r="BK2058">
        <v>91.21</v>
      </c>
      <c r="BL2058">
        <v>0</v>
      </c>
      <c r="BM2058">
        <v>4</v>
      </c>
      <c r="BN2058">
        <v>0</v>
      </c>
      <c r="BO2058" t="s">
        <v>11467</v>
      </c>
      <c r="BP2058" t="s">
        <v>11593</v>
      </c>
      <c r="BQ2058">
        <v>15</v>
      </c>
      <c r="BS2058">
        <v>1</v>
      </c>
    </row>
    <row r="2059" spans="1:71" x14ac:dyDescent="0.2">
      <c r="A2059">
        <v>396432</v>
      </c>
      <c r="C2059">
        <v>396432</v>
      </c>
      <c r="D2059" t="s">
        <v>4149</v>
      </c>
      <c r="E2059" s="2" t="s">
        <v>8755</v>
      </c>
      <c r="G2059" t="s">
        <v>11451</v>
      </c>
      <c r="H2059" t="s">
        <v>11458</v>
      </c>
      <c r="I2059" t="s">
        <v>11458</v>
      </c>
      <c r="K2059" t="s">
        <v>11467</v>
      </c>
      <c r="L2059" t="s">
        <v>11497</v>
      </c>
      <c r="M2059" t="s">
        <v>11593</v>
      </c>
      <c r="O2059" t="s">
        <v>11670</v>
      </c>
      <c r="P2059">
        <v>23.99</v>
      </c>
      <c r="Q2059">
        <v>3</v>
      </c>
      <c r="R2059">
        <v>1</v>
      </c>
      <c r="S2059">
        <v>0</v>
      </c>
      <c r="U2059">
        <v>6</v>
      </c>
      <c r="V2059">
        <v>2</v>
      </c>
      <c r="W2059">
        <v>50</v>
      </c>
      <c r="X2059">
        <v>1</v>
      </c>
      <c r="Y2059">
        <v>6</v>
      </c>
      <c r="Z2059">
        <v>3</v>
      </c>
      <c r="AA2059">
        <v>0</v>
      </c>
      <c r="AB2059">
        <v>0</v>
      </c>
      <c r="AC2059">
        <v>6</v>
      </c>
      <c r="AD2059">
        <v>5</v>
      </c>
      <c r="AE2059">
        <v>0</v>
      </c>
      <c r="AF2059">
        <v>0</v>
      </c>
      <c r="AG2059">
        <v>5</v>
      </c>
      <c r="AH2059">
        <v>4</v>
      </c>
      <c r="AI2059">
        <v>0</v>
      </c>
      <c r="AJ2059">
        <v>0</v>
      </c>
      <c r="AK2059">
        <v>5</v>
      </c>
      <c r="AL2059">
        <v>2</v>
      </c>
      <c r="AM2059">
        <v>0</v>
      </c>
      <c r="AN2059">
        <v>0</v>
      </c>
      <c r="AO2059">
        <v>5</v>
      </c>
      <c r="AP2059">
        <v>0</v>
      </c>
      <c r="AQ2059">
        <v>0</v>
      </c>
      <c r="AR2059">
        <v>0</v>
      </c>
      <c r="AT2059" t="s">
        <v>4149</v>
      </c>
      <c r="AU2059" t="s">
        <v>4149</v>
      </c>
      <c r="AV2059" t="s">
        <v>12841</v>
      </c>
      <c r="AW2059">
        <v>24</v>
      </c>
      <c r="AX2059">
        <v>2</v>
      </c>
      <c r="AY2059">
        <v>0</v>
      </c>
      <c r="AZ2059">
        <v>0</v>
      </c>
      <c r="BA2059">
        <v>34</v>
      </c>
      <c r="BB2059">
        <v>2</v>
      </c>
      <c r="BC2059">
        <v>0</v>
      </c>
      <c r="BD2059">
        <v>0</v>
      </c>
      <c r="BE2059">
        <v>1</v>
      </c>
      <c r="BF2059">
        <v>1</v>
      </c>
      <c r="BG2059">
        <v>1</v>
      </c>
      <c r="BH2059">
        <v>0</v>
      </c>
      <c r="BI2059">
        <v>4.1700000000000001E-2</v>
      </c>
      <c r="BJ2059">
        <v>0</v>
      </c>
      <c r="BK2059">
        <v>23.99</v>
      </c>
      <c r="BL2059">
        <v>0</v>
      </c>
      <c r="BM2059">
        <v>1</v>
      </c>
      <c r="BN2059">
        <v>0</v>
      </c>
      <c r="BO2059" t="s">
        <v>11467</v>
      </c>
      <c r="BP2059" t="s">
        <v>11593</v>
      </c>
      <c r="BQ2059">
        <v>15</v>
      </c>
      <c r="BS2059">
        <v>1</v>
      </c>
    </row>
    <row r="2060" spans="1:71" x14ac:dyDescent="0.2">
      <c r="A2060">
        <v>392373</v>
      </c>
      <c r="C2060">
        <v>392373</v>
      </c>
      <c r="D2060" t="s">
        <v>4150</v>
      </c>
      <c r="E2060" s="2" t="s">
        <v>8756</v>
      </c>
      <c r="G2060" t="s">
        <v>11447</v>
      </c>
      <c r="H2060" t="s">
        <v>11458</v>
      </c>
      <c r="I2060" t="s">
        <v>11458</v>
      </c>
      <c r="K2060" t="s">
        <v>11467</v>
      </c>
      <c r="L2060" t="s">
        <v>11497</v>
      </c>
      <c r="M2060" t="s">
        <v>11593</v>
      </c>
      <c r="O2060" t="s">
        <v>11670</v>
      </c>
      <c r="P2060">
        <v>188.99</v>
      </c>
      <c r="Q2060">
        <v>7</v>
      </c>
      <c r="U2060">
        <v>7</v>
      </c>
      <c r="V2060">
        <v>1</v>
      </c>
      <c r="W2060">
        <v>0</v>
      </c>
      <c r="X2060">
        <v>0</v>
      </c>
      <c r="Y2060">
        <v>7</v>
      </c>
      <c r="Z2060">
        <v>0</v>
      </c>
      <c r="AA2060">
        <v>0</v>
      </c>
      <c r="AB2060">
        <v>0</v>
      </c>
      <c r="AC2060">
        <v>7</v>
      </c>
      <c r="AD2060">
        <v>2</v>
      </c>
      <c r="AE2060">
        <v>0</v>
      </c>
      <c r="AF2060">
        <v>0</v>
      </c>
      <c r="AG2060">
        <v>7</v>
      </c>
      <c r="AH2060">
        <v>0</v>
      </c>
      <c r="AI2060">
        <v>0</v>
      </c>
      <c r="AJ2060">
        <v>0</v>
      </c>
      <c r="AK2060">
        <v>7</v>
      </c>
      <c r="AL2060">
        <v>0</v>
      </c>
      <c r="AM2060">
        <v>0</v>
      </c>
      <c r="AN2060">
        <v>0</v>
      </c>
      <c r="AO2060">
        <v>7</v>
      </c>
      <c r="AP2060">
        <v>0</v>
      </c>
      <c r="AQ2060">
        <v>0</v>
      </c>
      <c r="AR2060">
        <v>0</v>
      </c>
      <c r="AT2060" t="s">
        <v>4150</v>
      </c>
      <c r="AU2060" t="s">
        <v>4150</v>
      </c>
      <c r="AV2060" t="s">
        <v>12087</v>
      </c>
      <c r="AW2060">
        <v>6</v>
      </c>
      <c r="AX2060">
        <v>0</v>
      </c>
      <c r="AY2060">
        <v>0</v>
      </c>
      <c r="AZ2060">
        <v>0</v>
      </c>
      <c r="BA2060">
        <v>6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 t="s">
        <v>11467</v>
      </c>
      <c r="BP2060" t="s">
        <v>11593</v>
      </c>
      <c r="BQ2060">
        <v>15</v>
      </c>
      <c r="BS2060">
        <v>1</v>
      </c>
    </row>
    <row r="2061" spans="1:71" x14ac:dyDescent="0.2">
      <c r="A2061">
        <v>308253</v>
      </c>
      <c r="C2061">
        <v>308253</v>
      </c>
      <c r="D2061" t="s">
        <v>4151</v>
      </c>
      <c r="E2061" s="2" t="s">
        <v>8757</v>
      </c>
      <c r="G2061" t="s">
        <v>11449</v>
      </c>
      <c r="H2061" t="s">
        <v>11458</v>
      </c>
      <c r="I2061" t="s">
        <v>11458</v>
      </c>
      <c r="K2061" t="s">
        <v>11467</v>
      </c>
      <c r="L2061" t="s">
        <v>11497</v>
      </c>
      <c r="M2061" t="s">
        <v>11593</v>
      </c>
      <c r="O2061" t="s">
        <v>11670</v>
      </c>
      <c r="P2061">
        <v>49.99</v>
      </c>
      <c r="Q2061">
        <v>14</v>
      </c>
      <c r="R2061">
        <v>2</v>
      </c>
      <c r="S2061">
        <v>0</v>
      </c>
      <c r="U2061">
        <v>6</v>
      </c>
      <c r="V2061">
        <v>4</v>
      </c>
      <c r="W2061">
        <v>0</v>
      </c>
      <c r="X2061">
        <v>0</v>
      </c>
      <c r="Y2061">
        <v>3</v>
      </c>
      <c r="Z2061">
        <v>2</v>
      </c>
      <c r="AA2061">
        <v>0</v>
      </c>
      <c r="AB2061">
        <v>0</v>
      </c>
      <c r="AC2061">
        <v>3</v>
      </c>
      <c r="AD2061">
        <v>2</v>
      </c>
      <c r="AE2061">
        <v>0</v>
      </c>
      <c r="AF2061">
        <v>0</v>
      </c>
      <c r="AG2061">
        <v>1</v>
      </c>
      <c r="AH2061">
        <v>1</v>
      </c>
      <c r="AI2061">
        <v>0</v>
      </c>
      <c r="AJ2061">
        <v>0</v>
      </c>
      <c r="AK2061">
        <v>7</v>
      </c>
      <c r="AL2061">
        <v>2</v>
      </c>
      <c r="AM2061">
        <v>0</v>
      </c>
      <c r="AN2061">
        <v>0</v>
      </c>
      <c r="AO2061">
        <v>2</v>
      </c>
      <c r="AP2061">
        <v>0</v>
      </c>
      <c r="AQ2061">
        <v>0</v>
      </c>
      <c r="AR2061">
        <v>0</v>
      </c>
      <c r="AT2061" t="s">
        <v>4151</v>
      </c>
      <c r="AU2061" t="s">
        <v>4151</v>
      </c>
      <c r="AV2061" t="s">
        <v>12842</v>
      </c>
      <c r="AW2061">
        <v>86</v>
      </c>
      <c r="AX2061">
        <v>0</v>
      </c>
      <c r="AY2061">
        <v>0</v>
      </c>
      <c r="AZ2061">
        <v>0</v>
      </c>
      <c r="BA2061">
        <v>108</v>
      </c>
      <c r="BB2061">
        <v>0</v>
      </c>
      <c r="BC2061">
        <v>0</v>
      </c>
      <c r="BD2061">
        <v>0</v>
      </c>
      <c r="BE2061">
        <v>0.99070000000000003</v>
      </c>
      <c r="BF2061">
        <v>0</v>
      </c>
      <c r="BG2061">
        <v>8</v>
      </c>
      <c r="BH2061">
        <v>0</v>
      </c>
      <c r="BI2061">
        <v>9.2999999999999999E-2</v>
      </c>
      <c r="BJ2061">
        <v>0</v>
      </c>
      <c r="BK2061">
        <v>357.67</v>
      </c>
      <c r="BL2061">
        <v>0</v>
      </c>
      <c r="BM2061">
        <v>8</v>
      </c>
      <c r="BN2061">
        <v>0</v>
      </c>
      <c r="BO2061" t="s">
        <v>11467</v>
      </c>
      <c r="BP2061" t="s">
        <v>11593</v>
      </c>
      <c r="BQ2061">
        <v>15</v>
      </c>
      <c r="BS2061">
        <v>1</v>
      </c>
    </row>
    <row r="2062" spans="1:71" x14ac:dyDescent="0.2">
      <c r="A2062">
        <v>367950</v>
      </c>
      <c r="C2062">
        <v>367950</v>
      </c>
      <c r="D2062" t="s">
        <v>4152</v>
      </c>
      <c r="E2062" s="2" t="s">
        <v>8758</v>
      </c>
      <c r="G2062" t="s">
        <v>11449</v>
      </c>
      <c r="H2062" t="s">
        <v>11458</v>
      </c>
      <c r="I2062" t="s">
        <v>11458</v>
      </c>
      <c r="K2062" t="s">
        <v>11467</v>
      </c>
      <c r="L2062" t="s">
        <v>11497</v>
      </c>
      <c r="M2062" t="s">
        <v>11593</v>
      </c>
      <c r="O2062" t="s">
        <v>11670</v>
      </c>
      <c r="P2062">
        <v>59.95</v>
      </c>
      <c r="Q2062">
        <v>68</v>
      </c>
      <c r="U2062">
        <v>65</v>
      </c>
      <c r="V2062">
        <v>0</v>
      </c>
      <c r="W2062">
        <v>0</v>
      </c>
      <c r="X2062">
        <v>0</v>
      </c>
      <c r="Y2062">
        <v>54</v>
      </c>
      <c r="Z2062">
        <v>0</v>
      </c>
      <c r="AA2062">
        <v>0</v>
      </c>
      <c r="AB2062">
        <v>0</v>
      </c>
      <c r="AC2062">
        <v>50</v>
      </c>
      <c r="AD2062">
        <v>0</v>
      </c>
      <c r="AE2062">
        <v>0</v>
      </c>
      <c r="AF2062">
        <v>0</v>
      </c>
      <c r="AG2062">
        <v>50</v>
      </c>
      <c r="AH2062">
        <v>1</v>
      </c>
      <c r="AI2062">
        <v>0</v>
      </c>
      <c r="AJ2062">
        <v>0</v>
      </c>
      <c r="AK2062">
        <v>49</v>
      </c>
      <c r="AL2062">
        <v>0</v>
      </c>
      <c r="AM2062">
        <v>0</v>
      </c>
      <c r="AN2062">
        <v>0</v>
      </c>
      <c r="AO2062">
        <v>39</v>
      </c>
      <c r="AP2062">
        <v>0</v>
      </c>
      <c r="AQ2062">
        <v>0</v>
      </c>
      <c r="AR2062">
        <v>0</v>
      </c>
      <c r="AT2062" t="s">
        <v>4152</v>
      </c>
      <c r="AU2062" t="s">
        <v>4152</v>
      </c>
      <c r="AV2062" t="s">
        <v>12087</v>
      </c>
      <c r="AW2062">
        <v>1</v>
      </c>
      <c r="AX2062">
        <v>0</v>
      </c>
      <c r="AY2062">
        <v>0</v>
      </c>
      <c r="AZ2062">
        <v>0</v>
      </c>
      <c r="BA2062">
        <v>2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 t="s">
        <v>11467</v>
      </c>
      <c r="BP2062" t="s">
        <v>11593</v>
      </c>
      <c r="BQ2062">
        <v>15</v>
      </c>
      <c r="BS2062">
        <v>1</v>
      </c>
    </row>
    <row r="2063" spans="1:71" x14ac:dyDescent="0.2">
      <c r="A2063">
        <v>377030</v>
      </c>
      <c r="C2063">
        <v>377030</v>
      </c>
      <c r="D2063" t="s">
        <v>4153</v>
      </c>
      <c r="E2063" s="2" t="s">
        <v>8759</v>
      </c>
      <c r="G2063" t="s">
        <v>11451</v>
      </c>
      <c r="H2063" t="s">
        <v>11458</v>
      </c>
      <c r="I2063" t="s">
        <v>11458</v>
      </c>
      <c r="K2063" t="s">
        <v>11467</v>
      </c>
      <c r="L2063" t="s">
        <v>11497</v>
      </c>
      <c r="M2063" t="s">
        <v>11593</v>
      </c>
      <c r="O2063" t="s">
        <v>11670</v>
      </c>
      <c r="P2063">
        <v>129.99</v>
      </c>
      <c r="Q2063">
        <v>3</v>
      </c>
      <c r="U2063">
        <v>3</v>
      </c>
      <c r="V2063">
        <v>0</v>
      </c>
      <c r="W2063">
        <v>0</v>
      </c>
      <c r="X2063">
        <v>0</v>
      </c>
      <c r="Y2063">
        <v>3</v>
      </c>
      <c r="Z2063">
        <v>0</v>
      </c>
      <c r="AA2063">
        <v>0</v>
      </c>
      <c r="AB2063">
        <v>0</v>
      </c>
      <c r="AC2063">
        <v>3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>
        <v>3</v>
      </c>
      <c r="AP2063">
        <v>0</v>
      </c>
      <c r="AQ2063">
        <v>0</v>
      </c>
      <c r="AR2063">
        <v>0</v>
      </c>
      <c r="AT2063" t="s">
        <v>4153</v>
      </c>
      <c r="AU2063" t="s">
        <v>4153</v>
      </c>
      <c r="AV2063" t="s">
        <v>12087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 t="s">
        <v>11467</v>
      </c>
      <c r="BP2063" t="s">
        <v>11593</v>
      </c>
      <c r="BQ2063">
        <v>15</v>
      </c>
      <c r="BS2063">
        <v>1</v>
      </c>
    </row>
    <row r="2064" spans="1:71" x14ac:dyDescent="0.2">
      <c r="A2064">
        <v>203283</v>
      </c>
      <c r="C2064">
        <v>203283</v>
      </c>
      <c r="D2064" t="s">
        <v>4154</v>
      </c>
      <c r="E2064" s="2" t="s">
        <v>8760</v>
      </c>
      <c r="G2064" t="s">
        <v>11452</v>
      </c>
      <c r="H2064" t="s">
        <v>11458</v>
      </c>
      <c r="I2064" t="s">
        <v>11458</v>
      </c>
      <c r="K2064" t="s">
        <v>11467</v>
      </c>
      <c r="L2064" t="s">
        <v>11497</v>
      </c>
      <c r="M2064" t="s">
        <v>11593</v>
      </c>
      <c r="O2064" t="s">
        <v>11670</v>
      </c>
      <c r="P2064">
        <v>49.49</v>
      </c>
      <c r="Q2064">
        <v>7</v>
      </c>
      <c r="R2064">
        <v>2</v>
      </c>
      <c r="S2064">
        <v>0</v>
      </c>
      <c r="U2064">
        <v>7</v>
      </c>
      <c r="V2064">
        <v>0</v>
      </c>
      <c r="W2064">
        <v>0</v>
      </c>
      <c r="X2064">
        <v>0</v>
      </c>
      <c r="Y2064">
        <v>7</v>
      </c>
      <c r="Z2064">
        <v>2</v>
      </c>
      <c r="AA2064">
        <v>0</v>
      </c>
      <c r="AB2064">
        <v>0</v>
      </c>
      <c r="AC2064">
        <v>7</v>
      </c>
      <c r="AD2064">
        <v>2</v>
      </c>
      <c r="AE2064">
        <v>0</v>
      </c>
      <c r="AF2064">
        <v>0</v>
      </c>
      <c r="AG2064">
        <v>7</v>
      </c>
      <c r="AH2064">
        <v>2</v>
      </c>
      <c r="AI2064">
        <v>0</v>
      </c>
      <c r="AJ2064">
        <v>0</v>
      </c>
      <c r="AK2064">
        <v>7</v>
      </c>
      <c r="AL2064">
        <v>1</v>
      </c>
      <c r="AM2064">
        <v>0</v>
      </c>
      <c r="AN2064">
        <v>0</v>
      </c>
      <c r="AO2064">
        <v>7</v>
      </c>
      <c r="AP2064">
        <v>0</v>
      </c>
      <c r="AQ2064">
        <v>0</v>
      </c>
      <c r="AR2064">
        <v>0</v>
      </c>
      <c r="AT2064" t="s">
        <v>4154</v>
      </c>
      <c r="AU2064" t="s">
        <v>4154</v>
      </c>
      <c r="AV2064" t="s">
        <v>12843</v>
      </c>
      <c r="AW2064">
        <v>161</v>
      </c>
      <c r="AX2064">
        <v>3</v>
      </c>
      <c r="AY2064">
        <v>0</v>
      </c>
      <c r="AZ2064">
        <v>1E-4</v>
      </c>
      <c r="BA2064">
        <v>192</v>
      </c>
      <c r="BB2064">
        <v>3</v>
      </c>
      <c r="BC2064">
        <v>0</v>
      </c>
      <c r="BD2064">
        <v>0</v>
      </c>
      <c r="BE2064">
        <v>0.98960000000000004</v>
      </c>
      <c r="BF2064">
        <v>1</v>
      </c>
      <c r="BG2064">
        <v>4</v>
      </c>
      <c r="BH2064">
        <v>0</v>
      </c>
      <c r="BI2064">
        <v>2.4799999999999999E-2</v>
      </c>
      <c r="BJ2064">
        <v>0</v>
      </c>
      <c r="BK2064">
        <v>203.86</v>
      </c>
      <c r="BL2064">
        <v>0</v>
      </c>
      <c r="BM2064">
        <v>3</v>
      </c>
      <c r="BN2064">
        <v>0</v>
      </c>
      <c r="BO2064" t="s">
        <v>11467</v>
      </c>
      <c r="BP2064" t="s">
        <v>11593</v>
      </c>
      <c r="BQ2064">
        <v>15</v>
      </c>
      <c r="BS2064">
        <v>1</v>
      </c>
    </row>
    <row r="2065" spans="1:71" x14ac:dyDescent="0.2">
      <c r="A2065">
        <v>207664</v>
      </c>
      <c r="C2065">
        <v>207664</v>
      </c>
      <c r="D2065" t="s">
        <v>4155</v>
      </c>
      <c r="E2065" s="2" t="s">
        <v>8761</v>
      </c>
      <c r="G2065" t="s">
        <v>11451</v>
      </c>
      <c r="H2065" t="s">
        <v>11458</v>
      </c>
      <c r="I2065" t="s">
        <v>11458</v>
      </c>
      <c r="K2065" t="s">
        <v>11467</v>
      </c>
      <c r="L2065" t="s">
        <v>11497</v>
      </c>
      <c r="M2065" t="s">
        <v>11593</v>
      </c>
      <c r="O2065" t="s">
        <v>11670</v>
      </c>
      <c r="P2065">
        <v>54.99</v>
      </c>
      <c r="Q2065">
        <v>3</v>
      </c>
      <c r="R2065">
        <v>1</v>
      </c>
      <c r="S2065">
        <v>0</v>
      </c>
      <c r="U2065">
        <v>2</v>
      </c>
      <c r="V2065">
        <v>1</v>
      </c>
      <c r="W2065">
        <v>0</v>
      </c>
      <c r="X2065">
        <v>0</v>
      </c>
      <c r="Y2065">
        <v>2</v>
      </c>
      <c r="Z2065">
        <v>1</v>
      </c>
      <c r="AA2065">
        <v>0</v>
      </c>
      <c r="AB2065">
        <v>0</v>
      </c>
      <c r="AC2065">
        <v>2</v>
      </c>
      <c r="AD2065">
        <v>3</v>
      </c>
      <c r="AE2065">
        <v>0</v>
      </c>
      <c r="AF2065">
        <v>0</v>
      </c>
      <c r="AG2065">
        <v>2</v>
      </c>
      <c r="AH2065">
        <v>0</v>
      </c>
      <c r="AI2065">
        <v>0</v>
      </c>
      <c r="AJ2065">
        <v>0</v>
      </c>
      <c r="AK2065">
        <v>2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0</v>
      </c>
      <c r="AR2065">
        <v>0</v>
      </c>
      <c r="AT2065" t="s">
        <v>4155</v>
      </c>
      <c r="AU2065" t="s">
        <v>4155</v>
      </c>
      <c r="AV2065" t="s">
        <v>12844</v>
      </c>
      <c r="AW2065">
        <v>35</v>
      </c>
      <c r="AX2065">
        <v>0</v>
      </c>
      <c r="AY2065">
        <v>0</v>
      </c>
      <c r="AZ2065">
        <v>0</v>
      </c>
      <c r="BA2065">
        <v>45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 t="s">
        <v>11467</v>
      </c>
      <c r="BP2065" t="s">
        <v>11593</v>
      </c>
      <c r="BQ2065">
        <v>15</v>
      </c>
      <c r="BS2065">
        <v>1</v>
      </c>
    </row>
    <row r="2066" spans="1:71" x14ac:dyDescent="0.2">
      <c r="A2066">
        <v>304586</v>
      </c>
      <c r="C2066">
        <v>304586</v>
      </c>
      <c r="D2066" t="s">
        <v>4156</v>
      </c>
      <c r="E2066" s="2" t="s">
        <v>8762</v>
      </c>
      <c r="G2066" t="s">
        <v>11452</v>
      </c>
      <c r="H2066" t="s">
        <v>11458</v>
      </c>
      <c r="I2066" t="s">
        <v>11458</v>
      </c>
      <c r="K2066" t="s">
        <v>11467</v>
      </c>
      <c r="L2066" t="s">
        <v>11497</v>
      </c>
      <c r="M2066" t="s">
        <v>11593</v>
      </c>
      <c r="O2066" t="s">
        <v>11670</v>
      </c>
      <c r="P2066">
        <v>47.99</v>
      </c>
      <c r="Q2066">
        <v>3</v>
      </c>
      <c r="U2066">
        <v>8</v>
      </c>
      <c r="V2066">
        <v>0</v>
      </c>
      <c r="W2066">
        <v>0</v>
      </c>
      <c r="X2066">
        <v>0</v>
      </c>
      <c r="Y2066">
        <v>8</v>
      </c>
      <c r="Z2066">
        <v>1</v>
      </c>
      <c r="AA2066">
        <v>0</v>
      </c>
      <c r="AB2066">
        <v>0</v>
      </c>
      <c r="AC2066">
        <v>7</v>
      </c>
      <c r="AD2066">
        <v>0</v>
      </c>
      <c r="AE2066">
        <v>0</v>
      </c>
      <c r="AF2066">
        <v>0</v>
      </c>
      <c r="AG2066">
        <v>7</v>
      </c>
      <c r="AH2066">
        <v>0</v>
      </c>
      <c r="AI2066">
        <v>0</v>
      </c>
      <c r="AJ2066">
        <v>0</v>
      </c>
      <c r="AK2066">
        <v>7</v>
      </c>
      <c r="AL2066">
        <v>0</v>
      </c>
      <c r="AM2066">
        <v>0</v>
      </c>
      <c r="AN2066">
        <v>0</v>
      </c>
      <c r="AO2066">
        <v>6</v>
      </c>
      <c r="AP2066">
        <v>0</v>
      </c>
      <c r="AQ2066">
        <v>0</v>
      </c>
      <c r="AR2066">
        <v>0</v>
      </c>
      <c r="AT2066" t="s">
        <v>4156</v>
      </c>
      <c r="AU2066" t="s">
        <v>4156</v>
      </c>
      <c r="AV2066" t="s">
        <v>12845</v>
      </c>
      <c r="AW2066">
        <v>8</v>
      </c>
      <c r="AX2066">
        <v>0</v>
      </c>
      <c r="AY2066">
        <v>0</v>
      </c>
      <c r="AZ2066">
        <v>0</v>
      </c>
      <c r="BA2066">
        <v>9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1</v>
      </c>
      <c r="BH2066">
        <v>0</v>
      </c>
      <c r="BI2066">
        <v>0.125</v>
      </c>
      <c r="BJ2066">
        <v>0</v>
      </c>
      <c r="BK2066">
        <v>49.99</v>
      </c>
      <c r="BL2066">
        <v>0</v>
      </c>
      <c r="BM2066">
        <v>1</v>
      </c>
      <c r="BN2066">
        <v>0</v>
      </c>
      <c r="BO2066" t="s">
        <v>11467</v>
      </c>
      <c r="BP2066" t="s">
        <v>11593</v>
      </c>
      <c r="BQ2066">
        <v>15</v>
      </c>
      <c r="BS2066">
        <v>1</v>
      </c>
    </row>
    <row r="2067" spans="1:71" x14ac:dyDescent="0.2">
      <c r="A2067">
        <v>213067</v>
      </c>
      <c r="C2067">
        <v>213067</v>
      </c>
      <c r="D2067" t="s">
        <v>4157</v>
      </c>
      <c r="E2067" s="2" t="s">
        <v>8763</v>
      </c>
      <c r="G2067" t="s">
        <v>11451</v>
      </c>
      <c r="H2067" t="s">
        <v>11458</v>
      </c>
      <c r="I2067" t="s">
        <v>11458</v>
      </c>
      <c r="K2067" t="s">
        <v>11467</v>
      </c>
      <c r="L2067" t="s">
        <v>11497</v>
      </c>
      <c r="M2067" t="s">
        <v>11593</v>
      </c>
      <c r="O2067" t="s">
        <v>11670</v>
      </c>
      <c r="P2067">
        <v>124.99</v>
      </c>
      <c r="Q2067">
        <v>4</v>
      </c>
      <c r="U2067">
        <v>3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0</v>
      </c>
      <c r="AB2067">
        <v>0</v>
      </c>
      <c r="AC2067">
        <v>3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1</v>
      </c>
      <c r="AL2067">
        <v>2</v>
      </c>
      <c r="AM2067">
        <v>50</v>
      </c>
      <c r="AN2067">
        <v>1</v>
      </c>
      <c r="AO2067">
        <v>4</v>
      </c>
      <c r="AP2067">
        <v>0</v>
      </c>
      <c r="AQ2067">
        <v>0</v>
      </c>
      <c r="AR2067">
        <v>0</v>
      </c>
      <c r="AT2067" t="s">
        <v>4157</v>
      </c>
      <c r="AU2067" t="s">
        <v>4157</v>
      </c>
      <c r="AV2067" t="s">
        <v>12846</v>
      </c>
      <c r="AW2067">
        <v>18</v>
      </c>
      <c r="AX2067">
        <v>0</v>
      </c>
      <c r="AY2067">
        <v>0</v>
      </c>
      <c r="AZ2067">
        <v>0</v>
      </c>
      <c r="BA2067">
        <v>24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1</v>
      </c>
      <c r="BH2067">
        <v>0</v>
      </c>
      <c r="BI2067">
        <v>5.5599999999999997E-2</v>
      </c>
      <c r="BJ2067">
        <v>0</v>
      </c>
      <c r="BK2067">
        <v>124.99</v>
      </c>
      <c r="BL2067">
        <v>0</v>
      </c>
      <c r="BM2067">
        <v>1</v>
      </c>
      <c r="BN2067">
        <v>0</v>
      </c>
      <c r="BO2067" t="s">
        <v>11467</v>
      </c>
      <c r="BP2067" t="s">
        <v>11593</v>
      </c>
      <c r="BQ2067">
        <v>15</v>
      </c>
      <c r="BS2067">
        <v>1</v>
      </c>
    </row>
    <row r="2068" spans="1:71" x14ac:dyDescent="0.2">
      <c r="A2068">
        <v>370620</v>
      </c>
      <c r="C2068">
        <v>370620</v>
      </c>
      <c r="E2068" s="2" t="s">
        <v>6913</v>
      </c>
      <c r="G2068" t="s">
        <v>11449</v>
      </c>
      <c r="H2068" t="s">
        <v>11458</v>
      </c>
      <c r="I2068" t="s">
        <v>11458</v>
      </c>
      <c r="K2068" t="s">
        <v>11467</v>
      </c>
      <c r="L2068" t="s">
        <v>11497</v>
      </c>
      <c r="M2068" t="s">
        <v>11593</v>
      </c>
      <c r="O2068" t="s">
        <v>11670</v>
      </c>
      <c r="P2068">
        <v>54.99</v>
      </c>
      <c r="Q2068">
        <v>3</v>
      </c>
      <c r="U2068">
        <v>6</v>
      </c>
      <c r="V2068">
        <v>0</v>
      </c>
      <c r="W2068">
        <v>0</v>
      </c>
      <c r="X2068">
        <v>0</v>
      </c>
      <c r="Y2068">
        <v>4</v>
      </c>
      <c r="Z2068">
        <v>0</v>
      </c>
      <c r="AA2068">
        <v>0</v>
      </c>
      <c r="AB2068">
        <v>0</v>
      </c>
      <c r="AC2068">
        <v>5</v>
      </c>
      <c r="AD2068">
        <v>0</v>
      </c>
      <c r="AE2068">
        <v>0</v>
      </c>
      <c r="AF2068">
        <v>0</v>
      </c>
      <c r="AG2068">
        <v>3</v>
      </c>
      <c r="AH2068">
        <v>0</v>
      </c>
      <c r="AI2068">
        <v>0</v>
      </c>
      <c r="AJ2068">
        <v>0</v>
      </c>
      <c r="AK2068">
        <v>2</v>
      </c>
      <c r="AL2068">
        <v>0</v>
      </c>
      <c r="AM2068">
        <v>0</v>
      </c>
      <c r="AN2068">
        <v>0</v>
      </c>
      <c r="AO2068">
        <v>5</v>
      </c>
      <c r="AP2068">
        <v>0</v>
      </c>
      <c r="AQ2068">
        <v>0</v>
      </c>
      <c r="AR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 t="s">
        <v>11467</v>
      </c>
      <c r="BP2068" t="s">
        <v>11593</v>
      </c>
      <c r="BQ2068">
        <v>15</v>
      </c>
      <c r="BS2068">
        <v>1</v>
      </c>
    </row>
    <row r="2069" spans="1:71" x14ac:dyDescent="0.2">
      <c r="A2069">
        <v>325625</v>
      </c>
      <c r="C2069">
        <v>325625</v>
      </c>
      <c r="D2069" t="s">
        <v>4158</v>
      </c>
      <c r="E2069" s="2" t="s">
        <v>8764</v>
      </c>
      <c r="G2069" t="s">
        <v>11447</v>
      </c>
      <c r="H2069" t="s">
        <v>11458</v>
      </c>
      <c r="I2069" t="s">
        <v>11458</v>
      </c>
      <c r="K2069" t="s">
        <v>11467</v>
      </c>
      <c r="L2069" t="s">
        <v>11497</v>
      </c>
      <c r="M2069" t="s">
        <v>11593</v>
      </c>
      <c r="O2069" t="s">
        <v>11670</v>
      </c>
      <c r="P2069">
        <v>107.99</v>
      </c>
      <c r="Q2069">
        <v>5</v>
      </c>
      <c r="R2069">
        <v>3</v>
      </c>
      <c r="S2069">
        <v>0</v>
      </c>
      <c r="U2069">
        <v>5</v>
      </c>
      <c r="V2069">
        <v>2</v>
      </c>
      <c r="W2069">
        <v>0</v>
      </c>
      <c r="X2069">
        <v>0</v>
      </c>
      <c r="Y2069">
        <v>5</v>
      </c>
      <c r="Z2069">
        <v>2</v>
      </c>
      <c r="AA2069">
        <v>0</v>
      </c>
      <c r="AB2069">
        <v>0</v>
      </c>
      <c r="AC2069">
        <v>5</v>
      </c>
      <c r="AD2069">
        <v>2</v>
      </c>
      <c r="AE2069">
        <v>0</v>
      </c>
      <c r="AF2069">
        <v>0</v>
      </c>
      <c r="AG2069">
        <v>5</v>
      </c>
      <c r="AH2069">
        <v>1</v>
      </c>
      <c r="AI2069">
        <v>0</v>
      </c>
      <c r="AJ2069">
        <v>0</v>
      </c>
      <c r="AK2069">
        <v>4</v>
      </c>
      <c r="AL2069">
        <v>1</v>
      </c>
      <c r="AM2069">
        <v>0</v>
      </c>
      <c r="AN2069">
        <v>0</v>
      </c>
      <c r="AO2069">
        <v>4</v>
      </c>
      <c r="AP2069">
        <v>0</v>
      </c>
      <c r="AQ2069">
        <v>0</v>
      </c>
      <c r="AR2069">
        <v>0</v>
      </c>
      <c r="AT2069" t="s">
        <v>4158</v>
      </c>
      <c r="AU2069" t="s">
        <v>4158</v>
      </c>
      <c r="AV2069" t="s">
        <v>12847</v>
      </c>
      <c r="AW2069">
        <v>88</v>
      </c>
      <c r="AX2069">
        <v>1</v>
      </c>
      <c r="AY2069">
        <v>0</v>
      </c>
      <c r="AZ2069">
        <v>0</v>
      </c>
      <c r="BA2069">
        <v>101</v>
      </c>
      <c r="BB2069">
        <v>1</v>
      </c>
      <c r="BC2069">
        <v>0</v>
      </c>
      <c r="BD2069">
        <v>0</v>
      </c>
      <c r="BE2069">
        <v>1</v>
      </c>
      <c r="BF2069">
        <v>1</v>
      </c>
      <c r="BG2069">
        <v>2</v>
      </c>
      <c r="BH2069">
        <v>0</v>
      </c>
      <c r="BI2069">
        <v>2.2700000000000001E-2</v>
      </c>
      <c r="BJ2069">
        <v>0</v>
      </c>
      <c r="BK2069">
        <v>237.98</v>
      </c>
      <c r="BL2069">
        <v>0</v>
      </c>
      <c r="BM2069">
        <v>2</v>
      </c>
      <c r="BN2069">
        <v>0</v>
      </c>
      <c r="BO2069" t="s">
        <v>11467</v>
      </c>
      <c r="BP2069" t="s">
        <v>11593</v>
      </c>
      <c r="BQ2069">
        <v>15</v>
      </c>
      <c r="BS2069">
        <v>1</v>
      </c>
    </row>
    <row r="2070" spans="1:71" x14ac:dyDescent="0.2">
      <c r="A2070">
        <v>167785</v>
      </c>
      <c r="C2070">
        <v>167785</v>
      </c>
      <c r="D2070" t="s">
        <v>4159</v>
      </c>
      <c r="E2070" s="2" t="s">
        <v>8765</v>
      </c>
      <c r="G2070" t="s">
        <v>11449</v>
      </c>
      <c r="H2070" t="s">
        <v>11458</v>
      </c>
      <c r="I2070" t="s">
        <v>11458</v>
      </c>
      <c r="K2070" t="s">
        <v>11467</v>
      </c>
      <c r="L2070" t="s">
        <v>11497</v>
      </c>
      <c r="M2070" t="s">
        <v>11593</v>
      </c>
      <c r="O2070" t="s">
        <v>11670</v>
      </c>
      <c r="P2070">
        <v>99.95</v>
      </c>
      <c r="Q2070">
        <v>42</v>
      </c>
      <c r="R2070">
        <v>3</v>
      </c>
      <c r="S2070">
        <v>0</v>
      </c>
      <c r="U2070">
        <v>40</v>
      </c>
      <c r="V2070">
        <v>1</v>
      </c>
      <c r="W2070">
        <v>0</v>
      </c>
      <c r="X2070">
        <v>0</v>
      </c>
      <c r="Y2070">
        <v>36</v>
      </c>
      <c r="Z2070">
        <v>1</v>
      </c>
      <c r="AA2070">
        <v>0</v>
      </c>
      <c r="AB2070">
        <v>0</v>
      </c>
      <c r="AC2070">
        <v>31</v>
      </c>
      <c r="AD2070">
        <v>6</v>
      </c>
      <c r="AE2070">
        <v>16.670000000000002</v>
      </c>
      <c r="AF2070">
        <v>1.0002</v>
      </c>
      <c r="AG2070">
        <v>26</v>
      </c>
      <c r="AH2070">
        <v>9</v>
      </c>
      <c r="AI2070">
        <v>0</v>
      </c>
      <c r="AJ2070">
        <v>0</v>
      </c>
      <c r="AK2070">
        <v>24</v>
      </c>
      <c r="AL2070">
        <v>6</v>
      </c>
      <c r="AM2070">
        <v>0</v>
      </c>
      <c r="AN2070">
        <v>0</v>
      </c>
      <c r="AO2070">
        <v>23</v>
      </c>
      <c r="AP2070">
        <v>0</v>
      </c>
      <c r="AQ2070">
        <v>0</v>
      </c>
      <c r="AR2070">
        <v>0</v>
      </c>
      <c r="AT2070" t="s">
        <v>4159</v>
      </c>
      <c r="AU2070" t="s">
        <v>4159</v>
      </c>
      <c r="AV2070" t="s">
        <v>12848</v>
      </c>
      <c r="AW2070">
        <v>282</v>
      </c>
      <c r="AX2070">
        <v>3</v>
      </c>
      <c r="AY2070">
        <v>1E-4</v>
      </c>
      <c r="AZ2070">
        <v>1E-4</v>
      </c>
      <c r="BA2070">
        <v>392</v>
      </c>
      <c r="BB2070">
        <v>3</v>
      </c>
      <c r="BC2070">
        <v>1E-4</v>
      </c>
      <c r="BD2070">
        <v>0</v>
      </c>
      <c r="BE2070">
        <v>1</v>
      </c>
      <c r="BF2070">
        <v>1</v>
      </c>
      <c r="BG2070">
        <v>6</v>
      </c>
      <c r="BH2070">
        <v>0</v>
      </c>
      <c r="BI2070">
        <v>2.1299999999999999E-2</v>
      </c>
      <c r="BJ2070">
        <v>0</v>
      </c>
      <c r="BK2070">
        <v>549.70000000000005</v>
      </c>
      <c r="BL2070">
        <v>0</v>
      </c>
      <c r="BM2070">
        <v>6</v>
      </c>
      <c r="BN2070">
        <v>0</v>
      </c>
      <c r="BO2070" t="s">
        <v>11467</v>
      </c>
      <c r="BP2070" t="s">
        <v>11593</v>
      </c>
      <c r="BQ2070">
        <v>15</v>
      </c>
      <c r="BS2070">
        <v>1</v>
      </c>
    </row>
    <row r="2071" spans="1:71" x14ac:dyDescent="0.2">
      <c r="A2071">
        <v>273783</v>
      </c>
      <c r="C2071">
        <v>273783</v>
      </c>
      <c r="D2071" t="s">
        <v>4160</v>
      </c>
      <c r="E2071" s="2" t="s">
        <v>8766</v>
      </c>
      <c r="G2071" t="s">
        <v>11448</v>
      </c>
      <c r="H2071" t="s">
        <v>11458</v>
      </c>
      <c r="I2071" t="s">
        <v>11458</v>
      </c>
      <c r="K2071" t="s">
        <v>11467</v>
      </c>
      <c r="L2071" t="s">
        <v>11497</v>
      </c>
      <c r="M2071" t="s">
        <v>11593</v>
      </c>
      <c r="O2071" t="s">
        <v>11670</v>
      </c>
      <c r="P2071">
        <v>69.989999999999995</v>
      </c>
      <c r="Q2071">
        <v>5</v>
      </c>
      <c r="U2071">
        <v>5</v>
      </c>
      <c r="V2071">
        <v>1</v>
      </c>
      <c r="W2071">
        <v>0</v>
      </c>
      <c r="X2071">
        <v>0</v>
      </c>
      <c r="Y2071">
        <v>5</v>
      </c>
      <c r="Z2071">
        <v>0</v>
      </c>
      <c r="AA2071">
        <v>0</v>
      </c>
      <c r="AB2071">
        <v>0</v>
      </c>
      <c r="AC2071">
        <v>5</v>
      </c>
      <c r="AD2071">
        <v>0</v>
      </c>
      <c r="AE2071">
        <v>0</v>
      </c>
      <c r="AF2071">
        <v>0</v>
      </c>
      <c r="AG2071">
        <v>5</v>
      </c>
      <c r="AH2071">
        <v>0</v>
      </c>
      <c r="AI2071">
        <v>0</v>
      </c>
      <c r="AJ2071">
        <v>0</v>
      </c>
      <c r="AK2071">
        <v>5</v>
      </c>
      <c r="AL2071">
        <v>0</v>
      </c>
      <c r="AM2071">
        <v>0</v>
      </c>
      <c r="AN2071">
        <v>0</v>
      </c>
      <c r="AO2071">
        <v>5</v>
      </c>
      <c r="AP2071">
        <v>0</v>
      </c>
      <c r="AQ2071">
        <v>0</v>
      </c>
      <c r="AR2071">
        <v>0</v>
      </c>
      <c r="AT2071" t="s">
        <v>4160</v>
      </c>
      <c r="AU2071" t="s">
        <v>4160</v>
      </c>
      <c r="AV2071" t="s">
        <v>12849</v>
      </c>
      <c r="AW2071">
        <v>10</v>
      </c>
      <c r="AX2071">
        <v>0</v>
      </c>
      <c r="AY2071">
        <v>0</v>
      </c>
      <c r="AZ2071">
        <v>0</v>
      </c>
      <c r="BA2071">
        <v>15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 t="s">
        <v>11467</v>
      </c>
      <c r="BP2071" t="s">
        <v>11593</v>
      </c>
      <c r="BQ2071">
        <v>15</v>
      </c>
      <c r="BS2071">
        <v>1</v>
      </c>
    </row>
    <row r="2072" spans="1:71" x14ac:dyDescent="0.2">
      <c r="A2072">
        <v>365003</v>
      </c>
      <c r="C2072">
        <v>365003</v>
      </c>
      <c r="D2072" t="s">
        <v>4161</v>
      </c>
      <c r="E2072" s="2" t="s">
        <v>8767</v>
      </c>
      <c r="G2072" t="s">
        <v>11452</v>
      </c>
      <c r="H2072" t="s">
        <v>11458</v>
      </c>
      <c r="I2072" t="s">
        <v>11458</v>
      </c>
      <c r="K2072" t="s">
        <v>11467</v>
      </c>
      <c r="L2072" t="s">
        <v>11497</v>
      </c>
      <c r="M2072" t="s">
        <v>11593</v>
      </c>
      <c r="O2072" t="s">
        <v>11670</v>
      </c>
      <c r="P2072">
        <v>42.95</v>
      </c>
      <c r="Q2072">
        <v>3</v>
      </c>
      <c r="U2072">
        <v>101</v>
      </c>
      <c r="V2072">
        <v>0</v>
      </c>
      <c r="W2072">
        <v>0</v>
      </c>
      <c r="X2072">
        <v>0</v>
      </c>
      <c r="Y2072">
        <v>95</v>
      </c>
      <c r="Z2072">
        <v>0</v>
      </c>
      <c r="AA2072">
        <v>0</v>
      </c>
      <c r="AB2072">
        <v>0</v>
      </c>
      <c r="AC2072">
        <v>89</v>
      </c>
      <c r="AD2072">
        <v>0</v>
      </c>
      <c r="AE2072">
        <v>0</v>
      </c>
      <c r="AF2072">
        <v>0</v>
      </c>
      <c r="AG2072">
        <v>84</v>
      </c>
      <c r="AH2072">
        <v>0</v>
      </c>
      <c r="AI2072">
        <v>0</v>
      </c>
      <c r="AJ2072">
        <v>0</v>
      </c>
      <c r="AK2072">
        <v>80</v>
      </c>
      <c r="AL2072">
        <v>0</v>
      </c>
      <c r="AM2072">
        <v>0</v>
      </c>
      <c r="AN2072">
        <v>0</v>
      </c>
      <c r="AO2072">
        <v>72</v>
      </c>
      <c r="AP2072">
        <v>0</v>
      </c>
      <c r="AQ2072">
        <v>0</v>
      </c>
      <c r="AR2072">
        <v>0</v>
      </c>
      <c r="AT2072">
        <v>0</v>
      </c>
      <c r="AU2072" t="s">
        <v>4161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 t="s">
        <v>11467</v>
      </c>
      <c r="BP2072" t="s">
        <v>11593</v>
      </c>
      <c r="BQ2072">
        <v>15</v>
      </c>
      <c r="BS2072">
        <v>1</v>
      </c>
    </row>
    <row r="2073" spans="1:71" x14ac:dyDescent="0.2">
      <c r="A2073">
        <v>348116</v>
      </c>
      <c r="C2073">
        <v>348116</v>
      </c>
      <c r="D2073" t="s">
        <v>4162</v>
      </c>
      <c r="E2073" s="2" t="s">
        <v>8768</v>
      </c>
      <c r="G2073" t="s">
        <v>11449</v>
      </c>
      <c r="H2073" t="s">
        <v>11458</v>
      </c>
      <c r="I2073" t="s">
        <v>11458</v>
      </c>
      <c r="K2073" t="s">
        <v>11467</v>
      </c>
      <c r="L2073" t="s">
        <v>11497</v>
      </c>
      <c r="M2073" t="s">
        <v>11593</v>
      </c>
      <c r="O2073" t="s">
        <v>11670</v>
      </c>
      <c r="P2073">
        <v>34.99</v>
      </c>
      <c r="Q2073">
        <v>2</v>
      </c>
      <c r="U2073">
        <v>15</v>
      </c>
      <c r="V2073">
        <v>0</v>
      </c>
      <c r="W2073">
        <v>0</v>
      </c>
      <c r="X2073">
        <v>0</v>
      </c>
      <c r="Y2073">
        <v>14</v>
      </c>
      <c r="Z2073">
        <v>1</v>
      </c>
      <c r="AA2073">
        <v>0</v>
      </c>
      <c r="AB2073">
        <v>0</v>
      </c>
      <c r="AC2073">
        <v>14</v>
      </c>
      <c r="AD2073">
        <v>1</v>
      </c>
      <c r="AE2073">
        <v>0</v>
      </c>
      <c r="AF2073">
        <v>0</v>
      </c>
      <c r="AG2073">
        <v>13</v>
      </c>
      <c r="AH2073">
        <v>1</v>
      </c>
      <c r="AI2073">
        <v>0</v>
      </c>
      <c r="AJ2073">
        <v>0</v>
      </c>
      <c r="AK2073">
        <v>13</v>
      </c>
      <c r="AL2073">
        <v>1</v>
      </c>
      <c r="AM2073">
        <v>0</v>
      </c>
      <c r="AN2073">
        <v>0</v>
      </c>
      <c r="AO2073">
        <v>13</v>
      </c>
      <c r="AP2073">
        <v>0</v>
      </c>
      <c r="AQ2073">
        <v>0</v>
      </c>
      <c r="AR2073">
        <v>0</v>
      </c>
      <c r="AT2073" t="s">
        <v>4162</v>
      </c>
      <c r="AU2073" t="s">
        <v>4162</v>
      </c>
      <c r="AV2073" t="s">
        <v>12850</v>
      </c>
      <c r="AW2073">
        <v>18</v>
      </c>
      <c r="AX2073">
        <v>0</v>
      </c>
      <c r="AY2073">
        <v>0</v>
      </c>
      <c r="AZ2073">
        <v>0</v>
      </c>
      <c r="BA2073">
        <v>32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1</v>
      </c>
      <c r="BH2073">
        <v>0</v>
      </c>
      <c r="BI2073">
        <v>5.5599999999999997E-2</v>
      </c>
      <c r="BJ2073">
        <v>0</v>
      </c>
      <c r="BK2073">
        <v>34.99</v>
      </c>
      <c r="BL2073">
        <v>0</v>
      </c>
      <c r="BM2073">
        <v>1</v>
      </c>
      <c r="BN2073">
        <v>0</v>
      </c>
      <c r="BO2073" t="s">
        <v>11467</v>
      </c>
      <c r="BP2073" t="s">
        <v>11593</v>
      </c>
      <c r="BQ2073">
        <v>15</v>
      </c>
      <c r="BS2073">
        <v>1</v>
      </c>
    </row>
    <row r="2074" spans="1:71" x14ac:dyDescent="0.2">
      <c r="A2074">
        <v>341778</v>
      </c>
      <c r="C2074">
        <v>341778</v>
      </c>
      <c r="D2074" t="s">
        <v>4163</v>
      </c>
      <c r="E2074" s="2" t="s">
        <v>8769</v>
      </c>
      <c r="G2074" t="s">
        <v>11451</v>
      </c>
      <c r="H2074" t="s">
        <v>11458</v>
      </c>
      <c r="I2074" t="s">
        <v>11458</v>
      </c>
      <c r="K2074" t="s">
        <v>11467</v>
      </c>
      <c r="L2074" t="s">
        <v>11497</v>
      </c>
      <c r="M2074" t="s">
        <v>11593</v>
      </c>
      <c r="O2074" t="s">
        <v>11670</v>
      </c>
      <c r="P2074">
        <v>54.99</v>
      </c>
      <c r="Q2074">
        <v>3</v>
      </c>
      <c r="R2074">
        <v>2</v>
      </c>
      <c r="S2074">
        <v>0</v>
      </c>
      <c r="U2074">
        <v>3</v>
      </c>
      <c r="V2074">
        <v>0</v>
      </c>
      <c r="W2074">
        <v>0</v>
      </c>
      <c r="X2074">
        <v>0</v>
      </c>
      <c r="Y2074">
        <v>3</v>
      </c>
      <c r="Z2074">
        <v>0</v>
      </c>
      <c r="AA2074">
        <v>0</v>
      </c>
      <c r="AB2074">
        <v>0</v>
      </c>
      <c r="AC2074">
        <v>3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0</v>
      </c>
      <c r="AJ2074">
        <v>0</v>
      </c>
      <c r="AK2074">
        <v>3</v>
      </c>
      <c r="AL2074">
        <v>0</v>
      </c>
      <c r="AM2074">
        <v>0</v>
      </c>
      <c r="AN2074">
        <v>0</v>
      </c>
      <c r="AO2074">
        <v>3</v>
      </c>
      <c r="AP2074">
        <v>0</v>
      </c>
      <c r="AQ2074">
        <v>0</v>
      </c>
      <c r="AR2074">
        <v>0</v>
      </c>
      <c r="AT2074" t="s">
        <v>4163</v>
      </c>
      <c r="AU2074" t="s">
        <v>4163</v>
      </c>
      <c r="AV2074" t="s">
        <v>12851</v>
      </c>
      <c r="AW2074">
        <v>7</v>
      </c>
      <c r="AX2074">
        <v>0</v>
      </c>
      <c r="AY2074">
        <v>0</v>
      </c>
      <c r="AZ2074">
        <v>0</v>
      </c>
      <c r="BA2074">
        <v>22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 t="s">
        <v>11467</v>
      </c>
      <c r="BP2074" t="s">
        <v>11593</v>
      </c>
      <c r="BQ2074">
        <v>15</v>
      </c>
      <c r="BS2074">
        <v>1</v>
      </c>
    </row>
    <row r="2075" spans="1:71" x14ac:dyDescent="0.2">
      <c r="A2075">
        <v>278388</v>
      </c>
      <c r="C2075">
        <v>278388</v>
      </c>
      <c r="D2075" t="s">
        <v>4164</v>
      </c>
      <c r="E2075" s="2" t="s">
        <v>8770</v>
      </c>
      <c r="G2075" t="s">
        <v>11447</v>
      </c>
      <c r="H2075" t="s">
        <v>11458</v>
      </c>
      <c r="I2075" t="s">
        <v>11458</v>
      </c>
      <c r="K2075" t="s">
        <v>11467</v>
      </c>
      <c r="L2075" t="s">
        <v>11497</v>
      </c>
      <c r="M2075" t="s">
        <v>11593</v>
      </c>
      <c r="O2075" t="s">
        <v>11670</v>
      </c>
      <c r="P2075">
        <v>52.24</v>
      </c>
      <c r="Q2075">
        <v>39</v>
      </c>
      <c r="R2075">
        <v>2</v>
      </c>
      <c r="S2075">
        <v>0</v>
      </c>
      <c r="U2075">
        <v>39</v>
      </c>
      <c r="V2075">
        <v>1</v>
      </c>
      <c r="W2075">
        <v>0</v>
      </c>
      <c r="X2075">
        <v>0</v>
      </c>
      <c r="Y2075">
        <v>37</v>
      </c>
      <c r="Z2075">
        <v>2</v>
      </c>
      <c r="AA2075">
        <v>0</v>
      </c>
      <c r="AB2075">
        <v>0</v>
      </c>
      <c r="AC2075">
        <v>32</v>
      </c>
      <c r="AD2075">
        <v>5</v>
      </c>
      <c r="AE2075">
        <v>0</v>
      </c>
      <c r="AF2075">
        <v>0</v>
      </c>
      <c r="AG2075">
        <v>32</v>
      </c>
      <c r="AH2075">
        <v>2</v>
      </c>
      <c r="AI2075">
        <v>0</v>
      </c>
      <c r="AJ2075">
        <v>0</v>
      </c>
      <c r="AK2075">
        <v>32</v>
      </c>
      <c r="AL2075">
        <v>3</v>
      </c>
      <c r="AM2075">
        <v>0</v>
      </c>
      <c r="AN2075">
        <v>0</v>
      </c>
      <c r="AO2075">
        <v>32</v>
      </c>
      <c r="AP2075">
        <v>0</v>
      </c>
      <c r="AQ2075">
        <v>0</v>
      </c>
      <c r="AR2075">
        <v>0</v>
      </c>
      <c r="AT2075" t="s">
        <v>4164</v>
      </c>
      <c r="AU2075" t="s">
        <v>4164</v>
      </c>
      <c r="AV2075" t="s">
        <v>12852</v>
      </c>
      <c r="AW2075">
        <v>154</v>
      </c>
      <c r="AX2075">
        <v>2</v>
      </c>
      <c r="AY2075">
        <v>0</v>
      </c>
      <c r="AZ2075">
        <v>0</v>
      </c>
      <c r="BA2075">
        <v>225</v>
      </c>
      <c r="BB2075">
        <v>3</v>
      </c>
      <c r="BC2075">
        <v>0</v>
      </c>
      <c r="BD2075">
        <v>0</v>
      </c>
      <c r="BE2075">
        <v>1</v>
      </c>
      <c r="BF2075">
        <v>1</v>
      </c>
      <c r="BG2075">
        <v>5</v>
      </c>
      <c r="BH2075">
        <v>0</v>
      </c>
      <c r="BI2075">
        <v>3.2500000000000001E-2</v>
      </c>
      <c r="BJ2075">
        <v>0</v>
      </c>
      <c r="BK2075">
        <v>267.2</v>
      </c>
      <c r="BL2075">
        <v>0</v>
      </c>
      <c r="BM2075">
        <v>5</v>
      </c>
      <c r="BN2075">
        <v>0</v>
      </c>
      <c r="BO2075" t="s">
        <v>11467</v>
      </c>
      <c r="BP2075" t="s">
        <v>11593</v>
      </c>
      <c r="BQ2075">
        <v>15</v>
      </c>
      <c r="BS2075">
        <v>1</v>
      </c>
    </row>
    <row r="2076" spans="1:71" x14ac:dyDescent="0.2">
      <c r="A2076">
        <v>304585</v>
      </c>
      <c r="C2076">
        <v>304585</v>
      </c>
      <c r="D2076" t="s">
        <v>4165</v>
      </c>
      <c r="E2076" s="2" t="s">
        <v>8771</v>
      </c>
      <c r="G2076" t="s">
        <v>11452</v>
      </c>
      <c r="H2076" t="s">
        <v>11458</v>
      </c>
      <c r="I2076" t="s">
        <v>11458</v>
      </c>
      <c r="K2076" t="s">
        <v>11467</v>
      </c>
      <c r="L2076" t="s">
        <v>11497</v>
      </c>
      <c r="M2076" t="s">
        <v>11593</v>
      </c>
      <c r="O2076" t="s">
        <v>11670</v>
      </c>
      <c r="P2076">
        <v>54.99</v>
      </c>
      <c r="Q2076">
        <v>2</v>
      </c>
      <c r="U2076">
        <v>3</v>
      </c>
      <c r="V2076">
        <v>0</v>
      </c>
      <c r="W2076">
        <v>0</v>
      </c>
      <c r="X2076">
        <v>0</v>
      </c>
      <c r="Y2076">
        <v>3</v>
      </c>
      <c r="Z2076">
        <v>0</v>
      </c>
      <c r="AA2076">
        <v>0</v>
      </c>
      <c r="AB2076">
        <v>0</v>
      </c>
      <c r="AC2076">
        <v>3</v>
      </c>
      <c r="AD2076">
        <v>0</v>
      </c>
      <c r="AE2076">
        <v>0</v>
      </c>
      <c r="AF2076">
        <v>0</v>
      </c>
      <c r="AG2076">
        <v>3</v>
      </c>
      <c r="AH2076">
        <v>0</v>
      </c>
      <c r="AI2076">
        <v>0</v>
      </c>
      <c r="AJ2076">
        <v>0</v>
      </c>
      <c r="AK2076">
        <v>3</v>
      </c>
      <c r="AL2076">
        <v>0</v>
      </c>
      <c r="AM2076">
        <v>0</v>
      </c>
      <c r="AN2076">
        <v>0</v>
      </c>
      <c r="AO2076">
        <v>3</v>
      </c>
      <c r="AP2076">
        <v>0</v>
      </c>
      <c r="AQ2076">
        <v>0</v>
      </c>
      <c r="AR2076">
        <v>0</v>
      </c>
      <c r="AT2076">
        <v>0</v>
      </c>
      <c r="AU2076" t="s">
        <v>4165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 t="s">
        <v>11467</v>
      </c>
      <c r="BP2076" t="s">
        <v>11593</v>
      </c>
      <c r="BQ2076">
        <v>15</v>
      </c>
      <c r="BS2076">
        <v>1</v>
      </c>
    </row>
    <row r="2077" spans="1:71" x14ac:dyDescent="0.2">
      <c r="A2077">
        <v>278414</v>
      </c>
      <c r="C2077">
        <v>278414</v>
      </c>
      <c r="D2077" t="s">
        <v>4166</v>
      </c>
      <c r="E2077" s="2" t="s">
        <v>8772</v>
      </c>
      <c r="G2077" t="s">
        <v>11452</v>
      </c>
      <c r="H2077" t="s">
        <v>11458</v>
      </c>
      <c r="I2077" t="s">
        <v>11458</v>
      </c>
      <c r="K2077" t="s">
        <v>11467</v>
      </c>
      <c r="L2077" t="s">
        <v>11497</v>
      </c>
      <c r="M2077" t="s">
        <v>11593</v>
      </c>
      <c r="O2077" t="s">
        <v>11670</v>
      </c>
      <c r="P2077">
        <v>47.99</v>
      </c>
      <c r="Q2077">
        <v>1</v>
      </c>
      <c r="U2077">
        <v>1</v>
      </c>
      <c r="V2077">
        <v>0</v>
      </c>
      <c r="W2077">
        <v>0</v>
      </c>
      <c r="X2077">
        <v>0</v>
      </c>
      <c r="Y2077">
        <v>2</v>
      </c>
      <c r="Z2077">
        <v>0</v>
      </c>
      <c r="AA2077">
        <v>0</v>
      </c>
      <c r="AB2077">
        <v>0</v>
      </c>
      <c r="AC2077">
        <v>2</v>
      </c>
      <c r="AD2077">
        <v>1</v>
      </c>
      <c r="AE2077">
        <v>0</v>
      </c>
      <c r="AF2077">
        <v>0</v>
      </c>
      <c r="AG2077">
        <v>2</v>
      </c>
      <c r="AH2077">
        <v>4</v>
      </c>
      <c r="AI2077">
        <v>0</v>
      </c>
      <c r="AJ2077">
        <v>0</v>
      </c>
      <c r="AK2077">
        <v>2</v>
      </c>
      <c r="AL2077">
        <v>1</v>
      </c>
      <c r="AM2077">
        <v>0</v>
      </c>
      <c r="AN2077">
        <v>0</v>
      </c>
      <c r="AO2077">
        <v>2</v>
      </c>
      <c r="AP2077">
        <v>0</v>
      </c>
      <c r="AQ2077">
        <v>0</v>
      </c>
      <c r="AR2077">
        <v>0</v>
      </c>
      <c r="AT2077" t="s">
        <v>4166</v>
      </c>
      <c r="AU2077" t="s">
        <v>4166</v>
      </c>
      <c r="AV2077" t="s">
        <v>12853</v>
      </c>
      <c r="AW2077">
        <v>15</v>
      </c>
      <c r="AX2077">
        <v>0</v>
      </c>
      <c r="AY2077">
        <v>0</v>
      </c>
      <c r="AZ2077">
        <v>0</v>
      </c>
      <c r="BA2077">
        <v>21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 t="s">
        <v>11467</v>
      </c>
      <c r="BP2077" t="s">
        <v>11593</v>
      </c>
      <c r="BQ2077">
        <v>15</v>
      </c>
      <c r="BS2077">
        <v>1</v>
      </c>
    </row>
    <row r="2078" spans="1:71" x14ac:dyDescent="0.2">
      <c r="A2078">
        <v>303821</v>
      </c>
      <c r="C2078">
        <v>303821</v>
      </c>
      <c r="D2078" t="s">
        <v>4167</v>
      </c>
      <c r="E2078" s="2" t="s">
        <v>8773</v>
      </c>
      <c r="G2078" t="s">
        <v>11452</v>
      </c>
      <c r="H2078" t="s">
        <v>11458</v>
      </c>
      <c r="I2078" t="s">
        <v>11458</v>
      </c>
      <c r="K2078" t="s">
        <v>11467</v>
      </c>
      <c r="L2078" t="s">
        <v>11497</v>
      </c>
      <c r="M2078" t="s">
        <v>11593</v>
      </c>
      <c r="O2078" t="s">
        <v>11670</v>
      </c>
      <c r="P2078">
        <v>47.99</v>
      </c>
      <c r="Q2078">
        <v>1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T2078" t="s">
        <v>4167</v>
      </c>
      <c r="AU2078" t="s">
        <v>4167</v>
      </c>
      <c r="AV2078" t="s">
        <v>12854</v>
      </c>
      <c r="AW2078">
        <v>1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 t="s">
        <v>11467</v>
      </c>
      <c r="BP2078" t="s">
        <v>11593</v>
      </c>
      <c r="BQ2078">
        <v>15</v>
      </c>
      <c r="BS2078">
        <v>1</v>
      </c>
    </row>
    <row r="2079" spans="1:71" x14ac:dyDescent="0.2">
      <c r="A2079">
        <v>279869</v>
      </c>
      <c r="C2079">
        <v>279869</v>
      </c>
      <c r="D2079" t="s">
        <v>4168</v>
      </c>
      <c r="E2079" s="2" t="s">
        <v>8774</v>
      </c>
      <c r="G2079" t="s">
        <v>11449</v>
      </c>
      <c r="H2079" t="s">
        <v>11458</v>
      </c>
      <c r="I2079" t="s">
        <v>11458</v>
      </c>
      <c r="K2079" t="s">
        <v>11467</v>
      </c>
      <c r="L2079" t="s">
        <v>11497</v>
      </c>
      <c r="M2079" t="s">
        <v>11593</v>
      </c>
      <c r="O2079" t="s">
        <v>11670</v>
      </c>
      <c r="P2079">
        <v>39.99</v>
      </c>
      <c r="Q2079">
        <v>1</v>
      </c>
      <c r="R2079">
        <v>2</v>
      </c>
      <c r="S2079">
        <v>0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6</v>
      </c>
      <c r="AP2079">
        <v>0</v>
      </c>
      <c r="AQ2079">
        <v>0</v>
      </c>
      <c r="AR2079">
        <v>0</v>
      </c>
      <c r="AT2079" t="s">
        <v>4168</v>
      </c>
      <c r="AU2079" t="s">
        <v>4168</v>
      </c>
      <c r="AV2079" t="s">
        <v>12855</v>
      </c>
      <c r="AW2079">
        <v>27</v>
      </c>
      <c r="AX2079">
        <v>0</v>
      </c>
      <c r="AY2079">
        <v>0</v>
      </c>
      <c r="AZ2079">
        <v>0</v>
      </c>
      <c r="BA2079">
        <v>30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 t="s">
        <v>11467</v>
      </c>
      <c r="BP2079" t="s">
        <v>11593</v>
      </c>
      <c r="BQ2079">
        <v>15</v>
      </c>
      <c r="BS2079">
        <v>1</v>
      </c>
    </row>
    <row r="2080" spans="1:71" x14ac:dyDescent="0.2">
      <c r="A2080">
        <v>213349</v>
      </c>
      <c r="C2080">
        <v>213349</v>
      </c>
      <c r="D2080" t="s">
        <v>4169</v>
      </c>
      <c r="E2080" s="2" t="s">
        <v>8775</v>
      </c>
      <c r="G2080" t="s">
        <v>11448</v>
      </c>
      <c r="H2080" t="s">
        <v>11458</v>
      </c>
      <c r="I2080" t="s">
        <v>11458</v>
      </c>
      <c r="K2080" t="s">
        <v>11467</v>
      </c>
      <c r="L2080" t="s">
        <v>11497</v>
      </c>
      <c r="M2080" t="s">
        <v>11593</v>
      </c>
      <c r="O2080" t="s">
        <v>11670</v>
      </c>
      <c r="P2080">
        <v>64.989999999999995</v>
      </c>
      <c r="Q2080">
        <v>8</v>
      </c>
      <c r="R2080">
        <v>5</v>
      </c>
      <c r="S2080">
        <v>0</v>
      </c>
      <c r="U2080">
        <v>8</v>
      </c>
      <c r="V2080">
        <v>6</v>
      </c>
      <c r="W2080">
        <v>0</v>
      </c>
      <c r="X2080">
        <v>0</v>
      </c>
      <c r="Y2080">
        <v>7</v>
      </c>
      <c r="Z2080">
        <v>6</v>
      </c>
      <c r="AA2080">
        <v>16.670000000000002</v>
      </c>
      <c r="AB2080">
        <v>1.0002</v>
      </c>
      <c r="AC2080">
        <v>7</v>
      </c>
      <c r="AD2080">
        <v>4</v>
      </c>
      <c r="AE2080">
        <v>0</v>
      </c>
      <c r="AF2080">
        <v>0</v>
      </c>
      <c r="AG2080">
        <v>6</v>
      </c>
      <c r="AH2080">
        <v>5</v>
      </c>
      <c r="AI2080">
        <v>20</v>
      </c>
      <c r="AJ2080">
        <v>1</v>
      </c>
      <c r="AK2080">
        <v>6</v>
      </c>
      <c r="AL2080">
        <v>7</v>
      </c>
      <c r="AM2080">
        <v>0</v>
      </c>
      <c r="AN2080">
        <v>0</v>
      </c>
      <c r="AO2080">
        <v>6</v>
      </c>
      <c r="AP2080">
        <v>0</v>
      </c>
      <c r="AQ2080">
        <v>0</v>
      </c>
      <c r="AR2080">
        <v>0</v>
      </c>
      <c r="AT2080" t="s">
        <v>4169</v>
      </c>
      <c r="AU2080" t="s">
        <v>4169</v>
      </c>
      <c r="AV2080" t="s">
        <v>12856</v>
      </c>
      <c r="AW2080">
        <v>342</v>
      </c>
      <c r="AX2080">
        <v>7</v>
      </c>
      <c r="AY2080">
        <v>1E-4</v>
      </c>
      <c r="AZ2080">
        <v>1E-4</v>
      </c>
      <c r="BA2080">
        <v>436</v>
      </c>
      <c r="BB2080">
        <v>10</v>
      </c>
      <c r="BC2080">
        <v>1E-4</v>
      </c>
      <c r="BD2080">
        <v>2.0000000000000001E-4</v>
      </c>
      <c r="BE2080">
        <v>0.99539999999999995</v>
      </c>
      <c r="BF2080">
        <v>1</v>
      </c>
      <c r="BG2080">
        <v>13</v>
      </c>
      <c r="BH2080">
        <v>0</v>
      </c>
      <c r="BI2080">
        <v>3.7999999999999999E-2</v>
      </c>
      <c r="BJ2080">
        <v>0</v>
      </c>
      <c r="BK2080">
        <v>835.12</v>
      </c>
      <c r="BL2080">
        <v>0</v>
      </c>
      <c r="BM2080">
        <v>13</v>
      </c>
      <c r="BN2080">
        <v>0</v>
      </c>
      <c r="BO2080" t="s">
        <v>11467</v>
      </c>
      <c r="BP2080" t="s">
        <v>11593</v>
      </c>
      <c r="BQ2080">
        <v>15</v>
      </c>
      <c r="BS2080">
        <v>1</v>
      </c>
    </row>
    <row r="2081" spans="1:71" x14ac:dyDescent="0.2">
      <c r="A2081">
        <v>347846</v>
      </c>
      <c r="C2081">
        <v>347846</v>
      </c>
      <c r="D2081" t="s">
        <v>4170</v>
      </c>
      <c r="E2081" s="2" t="s">
        <v>8776</v>
      </c>
      <c r="G2081" t="s">
        <v>11449</v>
      </c>
      <c r="H2081" t="s">
        <v>11458</v>
      </c>
      <c r="I2081" t="s">
        <v>11458</v>
      </c>
      <c r="K2081" t="s">
        <v>11467</v>
      </c>
      <c r="L2081" t="s">
        <v>11497</v>
      </c>
      <c r="M2081" t="s">
        <v>11593</v>
      </c>
      <c r="O2081" t="s">
        <v>11670</v>
      </c>
      <c r="P2081">
        <v>49.99</v>
      </c>
      <c r="Q2081">
        <v>4</v>
      </c>
      <c r="R2081">
        <v>1</v>
      </c>
      <c r="S2081">
        <v>0</v>
      </c>
      <c r="U2081">
        <v>4</v>
      </c>
      <c r="V2081">
        <v>1</v>
      </c>
      <c r="W2081">
        <v>0</v>
      </c>
      <c r="X2081">
        <v>0</v>
      </c>
      <c r="Y2081">
        <v>3</v>
      </c>
      <c r="Z2081">
        <v>4</v>
      </c>
      <c r="AA2081">
        <v>0</v>
      </c>
      <c r="AB2081">
        <v>0</v>
      </c>
      <c r="AC2081">
        <v>2</v>
      </c>
      <c r="AD2081">
        <v>3</v>
      </c>
      <c r="AE2081">
        <v>33.33</v>
      </c>
      <c r="AF2081">
        <v>0.9998999999999999</v>
      </c>
      <c r="AG2081">
        <v>6</v>
      </c>
      <c r="AH2081">
        <v>10</v>
      </c>
      <c r="AI2081">
        <v>0</v>
      </c>
      <c r="AJ2081">
        <v>0</v>
      </c>
      <c r="AK2081">
        <v>5</v>
      </c>
      <c r="AL2081">
        <v>7</v>
      </c>
      <c r="AM2081">
        <v>14.29</v>
      </c>
      <c r="AN2081">
        <v>1.0003</v>
      </c>
      <c r="AO2081">
        <v>5</v>
      </c>
      <c r="AP2081">
        <v>0</v>
      </c>
      <c r="AQ2081">
        <v>0</v>
      </c>
      <c r="AR2081">
        <v>0</v>
      </c>
      <c r="AT2081" t="s">
        <v>4170</v>
      </c>
      <c r="AU2081" t="s">
        <v>4170</v>
      </c>
      <c r="AV2081" t="s">
        <v>12857</v>
      </c>
      <c r="AW2081">
        <v>55</v>
      </c>
      <c r="AX2081">
        <v>2</v>
      </c>
      <c r="AY2081">
        <v>0</v>
      </c>
      <c r="AZ2081">
        <v>0</v>
      </c>
      <c r="BA2081">
        <v>70</v>
      </c>
      <c r="BB2081">
        <v>3</v>
      </c>
      <c r="BC2081">
        <v>0</v>
      </c>
      <c r="BD2081">
        <v>0</v>
      </c>
      <c r="BE2081">
        <v>1</v>
      </c>
      <c r="BF2081">
        <v>1</v>
      </c>
      <c r="BG2081">
        <v>3</v>
      </c>
      <c r="BH2081">
        <v>0</v>
      </c>
      <c r="BI2081">
        <v>5.45E-2</v>
      </c>
      <c r="BJ2081">
        <v>0</v>
      </c>
      <c r="BK2081">
        <v>144.97</v>
      </c>
      <c r="BL2081">
        <v>0</v>
      </c>
      <c r="BM2081">
        <v>3</v>
      </c>
      <c r="BN2081">
        <v>0</v>
      </c>
      <c r="BO2081" t="s">
        <v>11467</v>
      </c>
      <c r="BP2081" t="s">
        <v>11593</v>
      </c>
      <c r="BQ2081">
        <v>15</v>
      </c>
      <c r="BS2081">
        <v>1</v>
      </c>
    </row>
    <row r="2082" spans="1:71" x14ac:dyDescent="0.2">
      <c r="A2082">
        <v>341783</v>
      </c>
      <c r="C2082">
        <v>341783</v>
      </c>
      <c r="D2082" t="s">
        <v>4171</v>
      </c>
      <c r="E2082" s="2" t="s">
        <v>8777</v>
      </c>
      <c r="G2082" t="s">
        <v>11451</v>
      </c>
      <c r="H2082" t="s">
        <v>11458</v>
      </c>
      <c r="I2082" t="s">
        <v>11458</v>
      </c>
      <c r="K2082" t="s">
        <v>11467</v>
      </c>
      <c r="L2082" t="s">
        <v>11497</v>
      </c>
      <c r="M2082" t="s">
        <v>11593</v>
      </c>
      <c r="O2082" t="s">
        <v>11670</v>
      </c>
      <c r="P2082">
        <v>109.99</v>
      </c>
      <c r="Q2082">
        <v>1</v>
      </c>
      <c r="U2082">
        <v>1</v>
      </c>
      <c r="V2082">
        <v>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T2082" t="s">
        <v>4171</v>
      </c>
      <c r="AU2082" t="s">
        <v>4171</v>
      </c>
      <c r="AV2082" t="s">
        <v>12858</v>
      </c>
      <c r="AW2082">
        <v>26</v>
      </c>
      <c r="AX2082">
        <v>0</v>
      </c>
      <c r="AY2082">
        <v>0</v>
      </c>
      <c r="AZ2082">
        <v>0</v>
      </c>
      <c r="BA2082">
        <v>30</v>
      </c>
      <c r="BB2082">
        <v>0</v>
      </c>
      <c r="BC2082">
        <v>0</v>
      </c>
      <c r="BD2082">
        <v>0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 t="s">
        <v>11467</v>
      </c>
      <c r="BP2082" t="s">
        <v>11593</v>
      </c>
      <c r="BQ2082">
        <v>15</v>
      </c>
      <c r="BS2082">
        <v>1</v>
      </c>
    </row>
    <row r="2083" spans="1:71" x14ac:dyDescent="0.2">
      <c r="A2083">
        <v>218120</v>
      </c>
      <c r="C2083">
        <v>218120</v>
      </c>
      <c r="D2083" t="s">
        <v>4172</v>
      </c>
      <c r="E2083" s="2" t="s">
        <v>8778</v>
      </c>
      <c r="G2083" t="s">
        <v>11452</v>
      </c>
      <c r="H2083" t="s">
        <v>11458</v>
      </c>
      <c r="I2083" t="s">
        <v>11458</v>
      </c>
      <c r="K2083" t="s">
        <v>11467</v>
      </c>
      <c r="L2083" t="s">
        <v>11497</v>
      </c>
      <c r="M2083" t="s">
        <v>11593</v>
      </c>
      <c r="O2083" t="s">
        <v>11670</v>
      </c>
      <c r="P2083">
        <v>49.95</v>
      </c>
      <c r="Q2083">
        <v>15</v>
      </c>
      <c r="U2083">
        <v>46</v>
      </c>
      <c r="V2083">
        <v>1</v>
      </c>
      <c r="W2083">
        <v>0</v>
      </c>
      <c r="X2083">
        <v>0</v>
      </c>
      <c r="Y2083">
        <v>40</v>
      </c>
      <c r="Z2083">
        <v>0</v>
      </c>
      <c r="AA2083">
        <v>0</v>
      </c>
      <c r="AB2083">
        <v>0</v>
      </c>
      <c r="AC2083">
        <v>39</v>
      </c>
      <c r="AD2083">
        <v>0</v>
      </c>
      <c r="AE2083">
        <v>0</v>
      </c>
      <c r="AF2083">
        <v>0</v>
      </c>
      <c r="AG2083">
        <v>37</v>
      </c>
      <c r="AH2083">
        <v>2</v>
      </c>
      <c r="AI2083">
        <v>0</v>
      </c>
      <c r="AJ2083">
        <v>0</v>
      </c>
      <c r="AK2083">
        <v>35</v>
      </c>
      <c r="AL2083">
        <v>2</v>
      </c>
      <c r="AM2083">
        <v>0</v>
      </c>
      <c r="AN2083">
        <v>0</v>
      </c>
      <c r="AO2083">
        <v>32</v>
      </c>
      <c r="AP2083">
        <v>0</v>
      </c>
      <c r="AQ2083">
        <v>0</v>
      </c>
      <c r="AR2083">
        <v>0</v>
      </c>
      <c r="AT2083" t="s">
        <v>4172</v>
      </c>
      <c r="AU2083" t="s">
        <v>4172</v>
      </c>
      <c r="AV2083" t="s">
        <v>12859</v>
      </c>
      <c r="AW2083">
        <v>62</v>
      </c>
      <c r="AX2083">
        <v>1</v>
      </c>
      <c r="AY2083">
        <v>0</v>
      </c>
      <c r="AZ2083">
        <v>0</v>
      </c>
      <c r="BA2083">
        <v>66</v>
      </c>
      <c r="BB2083">
        <v>3</v>
      </c>
      <c r="BC2083">
        <v>0</v>
      </c>
      <c r="BD2083">
        <v>0</v>
      </c>
      <c r="BE2083">
        <v>1</v>
      </c>
      <c r="BF2083">
        <v>1</v>
      </c>
      <c r="BG2083">
        <v>3</v>
      </c>
      <c r="BH2083">
        <v>0</v>
      </c>
      <c r="BI2083">
        <v>4.8399999999999999E-2</v>
      </c>
      <c r="BJ2083">
        <v>0</v>
      </c>
      <c r="BK2083">
        <v>149.85</v>
      </c>
      <c r="BL2083">
        <v>0</v>
      </c>
      <c r="BM2083">
        <v>3</v>
      </c>
      <c r="BN2083">
        <v>0</v>
      </c>
      <c r="BO2083" t="s">
        <v>11467</v>
      </c>
      <c r="BP2083" t="s">
        <v>11593</v>
      </c>
      <c r="BQ2083">
        <v>15</v>
      </c>
      <c r="BS2083">
        <v>1</v>
      </c>
    </row>
    <row r="2084" spans="1:71" x14ac:dyDescent="0.2">
      <c r="A2084">
        <v>394828</v>
      </c>
      <c r="C2084">
        <v>394828</v>
      </c>
      <c r="D2084" t="s">
        <v>4173</v>
      </c>
      <c r="E2084" s="2" t="s">
        <v>8779</v>
      </c>
      <c r="G2084" t="s">
        <v>11452</v>
      </c>
      <c r="H2084" t="s">
        <v>11458</v>
      </c>
      <c r="I2084" t="s">
        <v>11458</v>
      </c>
      <c r="K2084" t="s">
        <v>11467</v>
      </c>
      <c r="L2084" t="s">
        <v>11497</v>
      </c>
      <c r="M2084" t="s">
        <v>11593</v>
      </c>
      <c r="O2084" t="s">
        <v>11670</v>
      </c>
      <c r="P2084">
        <v>79.95</v>
      </c>
      <c r="Q2084">
        <v>45</v>
      </c>
      <c r="U2084">
        <v>43</v>
      </c>
      <c r="V2084">
        <v>0</v>
      </c>
      <c r="W2084">
        <v>0</v>
      </c>
      <c r="X2084">
        <v>0</v>
      </c>
      <c r="Y2084">
        <v>41</v>
      </c>
      <c r="Z2084">
        <v>0</v>
      </c>
      <c r="AA2084">
        <v>0</v>
      </c>
      <c r="AB2084">
        <v>0</v>
      </c>
      <c r="AC2084">
        <v>40</v>
      </c>
      <c r="AD2084">
        <v>0</v>
      </c>
      <c r="AE2084">
        <v>0</v>
      </c>
      <c r="AF2084">
        <v>0</v>
      </c>
      <c r="AG2084">
        <v>40</v>
      </c>
      <c r="AH2084">
        <v>0</v>
      </c>
      <c r="AI2084">
        <v>0</v>
      </c>
      <c r="AJ2084">
        <v>0</v>
      </c>
      <c r="AK2084">
        <v>39</v>
      </c>
      <c r="AL2084">
        <v>0</v>
      </c>
      <c r="AM2084">
        <v>0</v>
      </c>
      <c r="AN2084">
        <v>0</v>
      </c>
      <c r="AO2084">
        <v>40</v>
      </c>
      <c r="AP2084">
        <v>0</v>
      </c>
      <c r="AQ2084">
        <v>0</v>
      </c>
      <c r="AR2084">
        <v>0</v>
      </c>
      <c r="AT2084">
        <v>0</v>
      </c>
      <c r="AU2084" t="s">
        <v>4173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 t="s">
        <v>11467</v>
      </c>
      <c r="BP2084" t="s">
        <v>11593</v>
      </c>
      <c r="BQ2084">
        <v>15</v>
      </c>
      <c r="BS2084">
        <v>1</v>
      </c>
    </row>
    <row r="2085" spans="1:71" x14ac:dyDescent="0.2">
      <c r="A2085">
        <v>184918</v>
      </c>
      <c r="C2085">
        <v>184918</v>
      </c>
      <c r="D2085" t="s">
        <v>4174</v>
      </c>
      <c r="E2085" s="2" t="s">
        <v>8780</v>
      </c>
      <c r="G2085" t="s">
        <v>11447</v>
      </c>
      <c r="H2085" t="s">
        <v>11458</v>
      </c>
      <c r="I2085" t="s">
        <v>11458</v>
      </c>
      <c r="K2085" t="s">
        <v>11467</v>
      </c>
      <c r="L2085" t="s">
        <v>11497</v>
      </c>
      <c r="M2085" t="s">
        <v>11593</v>
      </c>
      <c r="O2085" t="s">
        <v>11670</v>
      </c>
      <c r="P2085">
        <v>66.489999999999995</v>
      </c>
      <c r="Q2085">
        <v>13</v>
      </c>
      <c r="U2085">
        <v>13</v>
      </c>
      <c r="V2085">
        <v>1</v>
      </c>
      <c r="W2085">
        <v>0</v>
      </c>
      <c r="X2085">
        <v>0</v>
      </c>
      <c r="Y2085">
        <v>13</v>
      </c>
      <c r="Z2085">
        <v>0</v>
      </c>
      <c r="AA2085">
        <v>0</v>
      </c>
      <c r="AB2085">
        <v>0</v>
      </c>
      <c r="AC2085">
        <v>13</v>
      </c>
      <c r="AD2085">
        <v>0</v>
      </c>
      <c r="AE2085">
        <v>0</v>
      </c>
      <c r="AF2085">
        <v>0</v>
      </c>
      <c r="AG2085">
        <v>13</v>
      </c>
      <c r="AH2085">
        <v>0</v>
      </c>
      <c r="AI2085">
        <v>0</v>
      </c>
      <c r="AJ2085">
        <v>0</v>
      </c>
      <c r="AK2085">
        <v>13</v>
      </c>
      <c r="AL2085">
        <v>0</v>
      </c>
      <c r="AM2085">
        <v>0</v>
      </c>
      <c r="AN2085">
        <v>0</v>
      </c>
      <c r="AO2085">
        <v>13</v>
      </c>
      <c r="AP2085">
        <v>0</v>
      </c>
      <c r="AQ2085">
        <v>0</v>
      </c>
      <c r="AR2085">
        <v>0</v>
      </c>
      <c r="AT2085" t="s">
        <v>4174</v>
      </c>
      <c r="AU2085" t="s">
        <v>4174</v>
      </c>
      <c r="AV2085" t="s">
        <v>12860</v>
      </c>
      <c r="AW2085">
        <v>25</v>
      </c>
      <c r="AX2085">
        <v>0</v>
      </c>
      <c r="AY2085">
        <v>0</v>
      </c>
      <c r="AZ2085">
        <v>0</v>
      </c>
      <c r="BA2085">
        <v>34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 t="s">
        <v>11467</v>
      </c>
      <c r="BP2085" t="s">
        <v>11593</v>
      </c>
      <c r="BQ2085">
        <v>15</v>
      </c>
      <c r="BS2085">
        <v>1</v>
      </c>
    </row>
    <row r="2086" spans="1:71" x14ac:dyDescent="0.2">
      <c r="A2086">
        <v>307788</v>
      </c>
      <c r="C2086">
        <v>307788</v>
      </c>
      <c r="D2086" t="s">
        <v>4175</v>
      </c>
      <c r="E2086" s="2" t="s">
        <v>8781</v>
      </c>
      <c r="G2086" t="s">
        <v>11447</v>
      </c>
      <c r="H2086" t="s">
        <v>11458</v>
      </c>
      <c r="I2086" t="s">
        <v>11458</v>
      </c>
      <c r="K2086" t="s">
        <v>11467</v>
      </c>
      <c r="L2086" t="s">
        <v>11497</v>
      </c>
      <c r="M2086" t="s">
        <v>11593</v>
      </c>
      <c r="O2086" t="s">
        <v>11670</v>
      </c>
      <c r="P2086">
        <v>66.489999999999995</v>
      </c>
      <c r="Q2086">
        <v>11</v>
      </c>
      <c r="R2086">
        <v>2</v>
      </c>
      <c r="S2086">
        <v>0</v>
      </c>
      <c r="U2086">
        <v>11</v>
      </c>
      <c r="V2086">
        <v>1</v>
      </c>
      <c r="W2086">
        <v>0</v>
      </c>
      <c r="X2086">
        <v>0</v>
      </c>
      <c r="Y2086">
        <v>11</v>
      </c>
      <c r="Z2086">
        <v>3</v>
      </c>
      <c r="AA2086">
        <v>0</v>
      </c>
      <c r="AB2086">
        <v>0</v>
      </c>
      <c r="AC2086">
        <v>11</v>
      </c>
      <c r="AD2086">
        <v>0</v>
      </c>
      <c r="AE2086">
        <v>0</v>
      </c>
      <c r="AF2086">
        <v>0</v>
      </c>
      <c r="AG2086">
        <v>11</v>
      </c>
      <c r="AH2086">
        <v>0</v>
      </c>
      <c r="AI2086">
        <v>0</v>
      </c>
      <c r="AJ2086">
        <v>0</v>
      </c>
      <c r="AK2086">
        <v>11</v>
      </c>
      <c r="AL2086">
        <v>0</v>
      </c>
      <c r="AM2086">
        <v>0</v>
      </c>
      <c r="AN2086">
        <v>0</v>
      </c>
      <c r="AO2086">
        <v>11</v>
      </c>
      <c r="AP2086">
        <v>0</v>
      </c>
      <c r="AQ2086">
        <v>0</v>
      </c>
      <c r="AR2086">
        <v>0</v>
      </c>
      <c r="AT2086" t="s">
        <v>4175</v>
      </c>
      <c r="AU2086" t="s">
        <v>4175</v>
      </c>
      <c r="AV2086" t="s">
        <v>12861</v>
      </c>
      <c r="AW2086">
        <v>37</v>
      </c>
      <c r="AX2086">
        <v>1</v>
      </c>
      <c r="AY2086">
        <v>0</v>
      </c>
      <c r="AZ2086">
        <v>0</v>
      </c>
      <c r="BA2086">
        <v>46</v>
      </c>
      <c r="BB2086">
        <v>1</v>
      </c>
      <c r="BC2086">
        <v>0</v>
      </c>
      <c r="BD2086">
        <v>0</v>
      </c>
      <c r="BE2086">
        <v>1</v>
      </c>
      <c r="BF2086">
        <v>1</v>
      </c>
      <c r="BG2086">
        <v>1</v>
      </c>
      <c r="BH2086">
        <v>0</v>
      </c>
      <c r="BI2086">
        <v>2.7E-2</v>
      </c>
      <c r="BJ2086">
        <v>0</v>
      </c>
      <c r="BK2086">
        <v>62.99</v>
      </c>
      <c r="BL2086">
        <v>0</v>
      </c>
      <c r="BM2086">
        <v>1</v>
      </c>
      <c r="BN2086">
        <v>0</v>
      </c>
      <c r="BO2086" t="s">
        <v>11467</v>
      </c>
      <c r="BP2086" t="s">
        <v>11593</v>
      </c>
      <c r="BQ2086">
        <v>15</v>
      </c>
      <c r="BS2086">
        <v>1</v>
      </c>
    </row>
    <row r="2087" spans="1:71" x14ac:dyDescent="0.2">
      <c r="A2087">
        <v>301251</v>
      </c>
      <c r="C2087">
        <v>301251</v>
      </c>
      <c r="D2087" t="s">
        <v>4176</v>
      </c>
      <c r="E2087" s="2" t="s">
        <v>8782</v>
      </c>
      <c r="G2087" t="s">
        <v>11449</v>
      </c>
      <c r="H2087" t="s">
        <v>11458</v>
      </c>
      <c r="I2087" t="s">
        <v>11458</v>
      </c>
      <c r="K2087" t="s">
        <v>11467</v>
      </c>
      <c r="L2087" t="s">
        <v>11497</v>
      </c>
      <c r="M2087" t="s">
        <v>11593</v>
      </c>
      <c r="O2087" t="s">
        <v>11670</v>
      </c>
      <c r="P2087">
        <v>99.99</v>
      </c>
      <c r="Q2087">
        <v>4</v>
      </c>
      <c r="R2087">
        <v>2</v>
      </c>
      <c r="S2087">
        <v>0</v>
      </c>
      <c r="U2087">
        <v>4</v>
      </c>
      <c r="V2087">
        <v>1</v>
      </c>
      <c r="W2087">
        <v>0</v>
      </c>
      <c r="X2087">
        <v>0</v>
      </c>
      <c r="Y2087">
        <v>4</v>
      </c>
      <c r="Z2087">
        <v>2</v>
      </c>
      <c r="AA2087">
        <v>0</v>
      </c>
      <c r="AB2087">
        <v>0</v>
      </c>
      <c r="AC2087">
        <v>4</v>
      </c>
      <c r="AD2087">
        <v>0</v>
      </c>
      <c r="AE2087">
        <v>0</v>
      </c>
      <c r="AF2087">
        <v>0</v>
      </c>
      <c r="AG2087">
        <v>4</v>
      </c>
      <c r="AH2087">
        <v>2</v>
      </c>
      <c r="AI2087">
        <v>0</v>
      </c>
      <c r="AJ2087">
        <v>0</v>
      </c>
      <c r="AK2087">
        <v>4</v>
      </c>
      <c r="AL2087">
        <v>1</v>
      </c>
      <c r="AM2087">
        <v>0</v>
      </c>
      <c r="AN2087">
        <v>0</v>
      </c>
      <c r="AO2087">
        <v>4</v>
      </c>
      <c r="AP2087">
        <v>0</v>
      </c>
      <c r="AQ2087">
        <v>0</v>
      </c>
      <c r="AR2087">
        <v>0</v>
      </c>
      <c r="AT2087" t="s">
        <v>4176</v>
      </c>
      <c r="AU2087" t="s">
        <v>4176</v>
      </c>
      <c r="AV2087" t="s">
        <v>12862</v>
      </c>
      <c r="AW2087">
        <v>28</v>
      </c>
      <c r="AX2087">
        <v>0</v>
      </c>
      <c r="AY2087">
        <v>0</v>
      </c>
      <c r="AZ2087">
        <v>0</v>
      </c>
      <c r="BA2087">
        <v>30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 t="s">
        <v>11467</v>
      </c>
      <c r="BP2087" t="s">
        <v>11593</v>
      </c>
      <c r="BQ2087">
        <v>15</v>
      </c>
      <c r="BS2087">
        <v>1</v>
      </c>
    </row>
    <row r="2088" spans="1:71" x14ac:dyDescent="0.2">
      <c r="A2088">
        <v>379926</v>
      </c>
      <c r="C2088">
        <v>379926</v>
      </c>
      <c r="D2088" t="s">
        <v>4177</v>
      </c>
      <c r="E2088" s="2" t="s">
        <v>8783</v>
      </c>
      <c r="G2088" t="s">
        <v>11447</v>
      </c>
      <c r="H2088" t="s">
        <v>11458</v>
      </c>
      <c r="I2088" t="s">
        <v>11458</v>
      </c>
      <c r="K2088" t="s">
        <v>11467</v>
      </c>
      <c r="L2088" t="s">
        <v>11497</v>
      </c>
      <c r="M2088" t="s">
        <v>11593</v>
      </c>
      <c r="O2088" t="s">
        <v>11670</v>
      </c>
      <c r="P2088">
        <v>87.99</v>
      </c>
      <c r="Q2088">
        <v>16</v>
      </c>
      <c r="U2088">
        <v>15</v>
      </c>
      <c r="V2088">
        <v>0</v>
      </c>
      <c r="W2088">
        <v>0</v>
      </c>
      <c r="X2088">
        <v>0</v>
      </c>
      <c r="Y2088">
        <v>14</v>
      </c>
      <c r="Z2088">
        <v>0</v>
      </c>
      <c r="AA2088">
        <v>0</v>
      </c>
      <c r="AB2088">
        <v>0</v>
      </c>
      <c r="AC2088">
        <v>14</v>
      </c>
      <c r="AD2088">
        <v>0</v>
      </c>
      <c r="AE2088">
        <v>0</v>
      </c>
      <c r="AF2088">
        <v>0</v>
      </c>
      <c r="AG2088">
        <v>14</v>
      </c>
      <c r="AH2088">
        <v>0</v>
      </c>
      <c r="AI2088">
        <v>0</v>
      </c>
      <c r="AJ2088">
        <v>0</v>
      </c>
      <c r="AK2088">
        <v>14</v>
      </c>
      <c r="AL2088">
        <v>1</v>
      </c>
      <c r="AM2088">
        <v>0</v>
      </c>
      <c r="AN2088">
        <v>0</v>
      </c>
      <c r="AO2088">
        <v>14</v>
      </c>
      <c r="AP2088">
        <v>0</v>
      </c>
      <c r="AQ2088">
        <v>0</v>
      </c>
      <c r="AR2088">
        <v>0</v>
      </c>
      <c r="AT2088" t="s">
        <v>4177</v>
      </c>
      <c r="AU2088" t="s">
        <v>4177</v>
      </c>
      <c r="AV2088" t="s">
        <v>12087</v>
      </c>
      <c r="AW2088">
        <v>3</v>
      </c>
      <c r="AX2088">
        <v>0</v>
      </c>
      <c r="AY2088">
        <v>0</v>
      </c>
      <c r="AZ2088">
        <v>0</v>
      </c>
      <c r="BA2088">
        <v>3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 t="s">
        <v>11467</v>
      </c>
      <c r="BP2088" t="s">
        <v>11593</v>
      </c>
      <c r="BQ2088">
        <v>15</v>
      </c>
      <c r="BS2088">
        <v>1</v>
      </c>
    </row>
    <row r="2089" spans="1:71" x14ac:dyDescent="0.2">
      <c r="A2089">
        <v>277596</v>
      </c>
      <c r="C2089">
        <v>277596</v>
      </c>
      <c r="D2089" t="s">
        <v>4178</v>
      </c>
      <c r="E2089" s="2" t="s">
        <v>8784</v>
      </c>
      <c r="G2089" t="s">
        <v>11449</v>
      </c>
      <c r="H2089" t="s">
        <v>11458</v>
      </c>
      <c r="I2089" t="s">
        <v>11458</v>
      </c>
      <c r="K2089" t="s">
        <v>11467</v>
      </c>
      <c r="L2089" t="s">
        <v>11497</v>
      </c>
      <c r="M2089" t="s">
        <v>11593</v>
      </c>
      <c r="O2089" t="s">
        <v>11670</v>
      </c>
      <c r="P2089">
        <v>127.99</v>
      </c>
      <c r="Q2089">
        <v>23</v>
      </c>
      <c r="R2089">
        <v>13</v>
      </c>
      <c r="S2089">
        <v>0</v>
      </c>
      <c r="U2089">
        <v>22</v>
      </c>
      <c r="V2089">
        <v>4</v>
      </c>
      <c r="W2089">
        <v>0</v>
      </c>
      <c r="X2089">
        <v>0</v>
      </c>
      <c r="Y2089">
        <v>22</v>
      </c>
      <c r="Z2089">
        <v>6</v>
      </c>
      <c r="AA2089">
        <v>0</v>
      </c>
      <c r="AB2089">
        <v>0</v>
      </c>
      <c r="AC2089">
        <v>22</v>
      </c>
      <c r="AD2089">
        <v>5</v>
      </c>
      <c r="AE2089">
        <v>0</v>
      </c>
      <c r="AF2089">
        <v>0</v>
      </c>
      <c r="AG2089">
        <v>22</v>
      </c>
      <c r="AH2089">
        <v>5</v>
      </c>
      <c r="AI2089">
        <v>0</v>
      </c>
      <c r="AJ2089">
        <v>0</v>
      </c>
      <c r="AK2089">
        <v>22</v>
      </c>
      <c r="AL2089">
        <v>4</v>
      </c>
      <c r="AM2089">
        <v>0</v>
      </c>
      <c r="AN2089">
        <v>0</v>
      </c>
      <c r="AO2089">
        <v>21</v>
      </c>
      <c r="AP2089">
        <v>0</v>
      </c>
      <c r="AQ2089">
        <v>0</v>
      </c>
      <c r="AR2089">
        <v>0</v>
      </c>
      <c r="AT2089" t="s">
        <v>4178</v>
      </c>
      <c r="AU2089" t="s">
        <v>4178</v>
      </c>
      <c r="AV2089" t="s">
        <v>12863</v>
      </c>
      <c r="AW2089">
        <v>327</v>
      </c>
      <c r="AX2089">
        <v>4</v>
      </c>
      <c r="AY2089">
        <v>1E-4</v>
      </c>
      <c r="AZ2089">
        <v>1E-4</v>
      </c>
      <c r="BA2089">
        <v>419</v>
      </c>
      <c r="BB2089">
        <v>4</v>
      </c>
      <c r="BC2089">
        <v>1E-4</v>
      </c>
      <c r="BD2089">
        <v>1E-4</v>
      </c>
      <c r="BE2089">
        <v>1</v>
      </c>
      <c r="BF2089">
        <v>1</v>
      </c>
      <c r="BG2089">
        <v>3</v>
      </c>
      <c r="BH2089">
        <v>0</v>
      </c>
      <c r="BI2089">
        <v>9.1999999999999998E-3</v>
      </c>
      <c r="BJ2089">
        <v>0</v>
      </c>
      <c r="BK2089">
        <v>373.17</v>
      </c>
      <c r="BL2089">
        <v>0</v>
      </c>
      <c r="BM2089">
        <v>3</v>
      </c>
      <c r="BN2089">
        <v>0</v>
      </c>
      <c r="BO2089" t="s">
        <v>11467</v>
      </c>
      <c r="BP2089" t="s">
        <v>11593</v>
      </c>
      <c r="BQ2089">
        <v>15</v>
      </c>
      <c r="BS2089">
        <v>1</v>
      </c>
    </row>
    <row r="2090" spans="1:71" x14ac:dyDescent="0.2">
      <c r="A2090">
        <v>249601</v>
      </c>
      <c r="C2090">
        <v>249601</v>
      </c>
      <c r="D2090" t="s">
        <v>4179</v>
      </c>
      <c r="E2090" s="2" t="s">
        <v>8785</v>
      </c>
      <c r="G2090" t="s">
        <v>11449</v>
      </c>
      <c r="H2090" t="s">
        <v>11458</v>
      </c>
      <c r="I2090" t="s">
        <v>11458</v>
      </c>
      <c r="K2090" t="s">
        <v>11467</v>
      </c>
      <c r="L2090" t="s">
        <v>11497</v>
      </c>
      <c r="M2090" t="s">
        <v>11593</v>
      </c>
      <c r="O2090" t="s">
        <v>11670</v>
      </c>
      <c r="P2090">
        <v>69.989999999999995</v>
      </c>
      <c r="Q2090">
        <v>10</v>
      </c>
      <c r="R2090">
        <v>53</v>
      </c>
      <c r="S2090">
        <v>1.89</v>
      </c>
      <c r="U2090">
        <v>8</v>
      </c>
      <c r="V2090">
        <v>48</v>
      </c>
      <c r="W2090">
        <v>0</v>
      </c>
      <c r="X2090">
        <v>0</v>
      </c>
      <c r="Y2090">
        <v>6</v>
      </c>
      <c r="Z2090">
        <v>35</v>
      </c>
      <c r="AA2090">
        <v>2.86</v>
      </c>
      <c r="AB2090">
        <v>1.0009999999999999</v>
      </c>
      <c r="AC2090">
        <v>6</v>
      </c>
      <c r="AD2090">
        <v>24</v>
      </c>
      <c r="AE2090">
        <v>0</v>
      </c>
      <c r="AF2090">
        <v>0</v>
      </c>
      <c r="AG2090">
        <v>6</v>
      </c>
      <c r="AH2090">
        <v>32</v>
      </c>
      <c r="AI2090">
        <v>0</v>
      </c>
      <c r="AJ2090">
        <v>0</v>
      </c>
      <c r="AK2090">
        <v>14</v>
      </c>
      <c r="AL2090">
        <v>30</v>
      </c>
      <c r="AM2090">
        <v>0</v>
      </c>
      <c r="AN2090">
        <v>0</v>
      </c>
      <c r="AO2090">
        <v>14</v>
      </c>
      <c r="AP2090">
        <v>0</v>
      </c>
      <c r="AQ2090">
        <v>0</v>
      </c>
      <c r="AR2090">
        <v>0</v>
      </c>
      <c r="AT2090" t="s">
        <v>4179</v>
      </c>
      <c r="AU2090" t="s">
        <v>4179</v>
      </c>
      <c r="AV2090" t="s">
        <v>12864</v>
      </c>
      <c r="AW2090">
        <v>4501</v>
      </c>
      <c r="AX2090">
        <v>41</v>
      </c>
      <c r="AY2090">
        <v>1E-3</v>
      </c>
      <c r="AZ2090">
        <v>8.9999999999999998E-4</v>
      </c>
      <c r="BA2090">
        <v>5704</v>
      </c>
      <c r="BB2090">
        <v>75</v>
      </c>
      <c r="BC2090">
        <v>1E-3</v>
      </c>
      <c r="BD2090">
        <v>1.1999999999999999E-3</v>
      </c>
      <c r="BE2090">
        <v>0.99839999999999995</v>
      </c>
      <c r="BF2090">
        <v>1</v>
      </c>
      <c r="BG2090">
        <v>54</v>
      </c>
      <c r="BH2090">
        <v>0</v>
      </c>
      <c r="BI2090">
        <v>1.2E-2</v>
      </c>
      <c r="BJ2090">
        <v>0</v>
      </c>
      <c r="BK2090">
        <v>3274.16</v>
      </c>
      <c r="BL2090">
        <v>0</v>
      </c>
      <c r="BM2090">
        <v>54</v>
      </c>
      <c r="BN2090">
        <v>0</v>
      </c>
      <c r="BO2090" t="s">
        <v>11467</v>
      </c>
      <c r="BP2090" t="s">
        <v>11593</v>
      </c>
      <c r="BQ2090">
        <v>15</v>
      </c>
      <c r="BS2090">
        <v>1</v>
      </c>
    </row>
    <row r="2091" spans="1:71" x14ac:dyDescent="0.2">
      <c r="A2091">
        <v>289013</v>
      </c>
      <c r="C2091">
        <v>289013</v>
      </c>
      <c r="D2091" t="s">
        <v>4180</v>
      </c>
      <c r="E2091" s="2" t="s">
        <v>8786</v>
      </c>
      <c r="G2091" t="s">
        <v>11449</v>
      </c>
      <c r="H2091" t="s">
        <v>11458</v>
      </c>
      <c r="I2091" t="s">
        <v>11458</v>
      </c>
      <c r="K2091" t="s">
        <v>11467</v>
      </c>
      <c r="L2091" t="s">
        <v>11497</v>
      </c>
      <c r="M2091" t="s">
        <v>11593</v>
      </c>
      <c r="O2091" t="s">
        <v>11670</v>
      </c>
      <c r="P2091">
        <v>89.99</v>
      </c>
      <c r="Q2091">
        <v>11</v>
      </c>
      <c r="U2091">
        <v>10</v>
      </c>
      <c r="V2091">
        <v>2</v>
      </c>
      <c r="W2091">
        <v>0</v>
      </c>
      <c r="X2091">
        <v>0</v>
      </c>
      <c r="Y2091">
        <v>9</v>
      </c>
      <c r="Z2091">
        <v>1</v>
      </c>
      <c r="AA2091">
        <v>0</v>
      </c>
      <c r="AB2091">
        <v>0</v>
      </c>
      <c r="AC2091">
        <v>9</v>
      </c>
      <c r="AD2091">
        <v>1</v>
      </c>
      <c r="AE2091">
        <v>0</v>
      </c>
      <c r="AF2091">
        <v>0</v>
      </c>
      <c r="AG2091">
        <v>8</v>
      </c>
      <c r="AH2091">
        <v>1</v>
      </c>
      <c r="AI2091">
        <v>0</v>
      </c>
      <c r="AJ2091">
        <v>0</v>
      </c>
      <c r="AK2091">
        <v>8</v>
      </c>
      <c r="AL2091">
        <v>1</v>
      </c>
      <c r="AM2091">
        <v>0</v>
      </c>
      <c r="AN2091">
        <v>0</v>
      </c>
      <c r="AO2091">
        <v>8</v>
      </c>
      <c r="AP2091">
        <v>0</v>
      </c>
      <c r="AQ2091">
        <v>0</v>
      </c>
      <c r="AR2091">
        <v>0</v>
      </c>
      <c r="AT2091" t="s">
        <v>4180</v>
      </c>
      <c r="AU2091" t="s">
        <v>4180</v>
      </c>
      <c r="AV2091" t="s">
        <v>12865</v>
      </c>
      <c r="AW2091">
        <v>87</v>
      </c>
      <c r="AX2091">
        <v>2</v>
      </c>
      <c r="AY2091">
        <v>0</v>
      </c>
      <c r="AZ2091">
        <v>0</v>
      </c>
      <c r="BA2091">
        <v>134</v>
      </c>
      <c r="BB2091">
        <v>2</v>
      </c>
      <c r="BC2091">
        <v>0</v>
      </c>
      <c r="BD2091">
        <v>0</v>
      </c>
      <c r="BE2091">
        <v>0.99250000000000005</v>
      </c>
      <c r="BF2091">
        <v>1</v>
      </c>
      <c r="BG2091">
        <v>1</v>
      </c>
      <c r="BH2091">
        <v>0</v>
      </c>
      <c r="BI2091">
        <v>1.15E-2</v>
      </c>
      <c r="BJ2091">
        <v>0</v>
      </c>
      <c r="BK2091">
        <v>89.99</v>
      </c>
      <c r="BL2091">
        <v>0</v>
      </c>
      <c r="BM2091">
        <v>1</v>
      </c>
      <c r="BN2091">
        <v>0</v>
      </c>
      <c r="BO2091" t="s">
        <v>11467</v>
      </c>
      <c r="BP2091" t="s">
        <v>11593</v>
      </c>
      <c r="BQ2091">
        <v>15</v>
      </c>
      <c r="BS2091">
        <v>1</v>
      </c>
    </row>
    <row r="2092" spans="1:71" x14ac:dyDescent="0.2">
      <c r="A2092">
        <v>250056</v>
      </c>
      <c r="C2092">
        <v>250056</v>
      </c>
      <c r="D2092" t="s">
        <v>4181</v>
      </c>
      <c r="E2092" s="2" t="s">
        <v>8787</v>
      </c>
      <c r="G2092" t="s">
        <v>11449</v>
      </c>
      <c r="H2092" t="s">
        <v>11458</v>
      </c>
      <c r="I2092" t="s">
        <v>11458</v>
      </c>
      <c r="K2092" t="s">
        <v>11467</v>
      </c>
      <c r="L2092" t="s">
        <v>11497</v>
      </c>
      <c r="M2092" t="s">
        <v>11593</v>
      </c>
      <c r="O2092" t="s">
        <v>11670</v>
      </c>
      <c r="P2092">
        <v>89.99</v>
      </c>
      <c r="Q2092">
        <v>11</v>
      </c>
      <c r="R2092">
        <v>33</v>
      </c>
      <c r="S2092">
        <v>0</v>
      </c>
      <c r="U2092">
        <v>11</v>
      </c>
      <c r="V2092">
        <v>22</v>
      </c>
      <c r="W2092">
        <v>0</v>
      </c>
      <c r="X2092">
        <v>0</v>
      </c>
      <c r="Y2092">
        <v>11</v>
      </c>
      <c r="Z2092">
        <v>22</v>
      </c>
      <c r="AA2092">
        <v>0</v>
      </c>
      <c r="AB2092">
        <v>0</v>
      </c>
      <c r="AC2092">
        <v>11</v>
      </c>
      <c r="AD2092">
        <v>31</v>
      </c>
      <c r="AE2092">
        <v>0</v>
      </c>
      <c r="AF2092">
        <v>0</v>
      </c>
      <c r="AG2092">
        <v>11</v>
      </c>
      <c r="AH2092">
        <v>23</v>
      </c>
      <c r="AI2092">
        <v>0</v>
      </c>
      <c r="AJ2092">
        <v>0</v>
      </c>
      <c r="AK2092">
        <v>15</v>
      </c>
      <c r="AL2092">
        <v>39</v>
      </c>
      <c r="AM2092">
        <v>2.56</v>
      </c>
      <c r="AN2092">
        <v>0.99840000000000007</v>
      </c>
      <c r="AO2092">
        <v>15</v>
      </c>
      <c r="AP2092">
        <v>0</v>
      </c>
      <c r="AQ2092">
        <v>0</v>
      </c>
      <c r="AR2092">
        <v>0</v>
      </c>
      <c r="AT2092" t="s">
        <v>4181</v>
      </c>
      <c r="AU2092" t="s">
        <v>4181</v>
      </c>
      <c r="AV2092" t="s">
        <v>12866</v>
      </c>
      <c r="AW2092">
        <v>1747</v>
      </c>
      <c r="AX2092">
        <v>19</v>
      </c>
      <c r="AY2092">
        <v>4.0000000000000002E-4</v>
      </c>
      <c r="AZ2092">
        <v>4.0000000000000002E-4</v>
      </c>
      <c r="BA2092">
        <v>2242</v>
      </c>
      <c r="BB2092">
        <v>22</v>
      </c>
      <c r="BC2092">
        <v>4.0000000000000002E-4</v>
      </c>
      <c r="BD2092">
        <v>4.0000000000000002E-4</v>
      </c>
      <c r="BE2092">
        <v>0.99729999999999996</v>
      </c>
      <c r="BF2092">
        <v>1</v>
      </c>
      <c r="BG2092">
        <v>48</v>
      </c>
      <c r="BH2092">
        <v>1</v>
      </c>
      <c r="BI2092">
        <v>2.75E-2</v>
      </c>
      <c r="BJ2092">
        <v>5.2600000000000001E-2</v>
      </c>
      <c r="BK2092">
        <v>4274.5200000000004</v>
      </c>
      <c r="BL2092">
        <v>89.99</v>
      </c>
      <c r="BM2092">
        <v>48</v>
      </c>
      <c r="BN2092">
        <v>1</v>
      </c>
      <c r="BO2092" t="s">
        <v>11467</v>
      </c>
      <c r="BP2092" t="s">
        <v>11593</v>
      </c>
      <c r="BQ2092">
        <v>15</v>
      </c>
      <c r="BS2092">
        <v>1</v>
      </c>
    </row>
    <row r="2093" spans="1:71" x14ac:dyDescent="0.2">
      <c r="A2093">
        <v>425057</v>
      </c>
      <c r="C2093">
        <v>425057</v>
      </c>
      <c r="D2093" t="s">
        <v>4182</v>
      </c>
      <c r="E2093" s="2" t="s">
        <v>8788</v>
      </c>
      <c r="G2093" t="s">
        <v>11447</v>
      </c>
      <c r="H2093" t="s">
        <v>11458</v>
      </c>
      <c r="I2093" t="s">
        <v>11458</v>
      </c>
      <c r="K2093" t="s">
        <v>11467</v>
      </c>
      <c r="L2093" t="s">
        <v>11497</v>
      </c>
      <c r="M2093" t="s">
        <v>11593</v>
      </c>
      <c r="O2093" t="s">
        <v>11670</v>
      </c>
      <c r="P2093">
        <v>71.239999999999995</v>
      </c>
      <c r="Q2093">
        <v>2</v>
      </c>
      <c r="U2093">
        <v>7</v>
      </c>
      <c r="V2093">
        <v>0</v>
      </c>
      <c r="W2093">
        <v>0</v>
      </c>
      <c r="X2093">
        <v>0</v>
      </c>
      <c r="Y2093">
        <v>6</v>
      </c>
      <c r="Z2093">
        <v>0</v>
      </c>
      <c r="AA2093">
        <v>0</v>
      </c>
      <c r="AB2093">
        <v>0</v>
      </c>
      <c r="AC2093">
        <v>6</v>
      </c>
      <c r="AD2093">
        <v>2</v>
      </c>
      <c r="AE2093">
        <v>0</v>
      </c>
      <c r="AF2093">
        <v>0</v>
      </c>
      <c r="AG2093">
        <v>4</v>
      </c>
      <c r="AH2093">
        <v>4</v>
      </c>
      <c r="AI2093">
        <v>25</v>
      </c>
      <c r="AJ2093">
        <v>1</v>
      </c>
      <c r="AK2093">
        <v>2</v>
      </c>
      <c r="AL2093">
        <v>0</v>
      </c>
      <c r="AM2093">
        <v>0</v>
      </c>
      <c r="AN2093">
        <v>0</v>
      </c>
      <c r="AO2093">
        <v>2</v>
      </c>
      <c r="AP2093">
        <v>0</v>
      </c>
      <c r="AQ2093">
        <v>0</v>
      </c>
      <c r="AR2093">
        <v>0</v>
      </c>
      <c r="AT2093" t="s">
        <v>4182</v>
      </c>
      <c r="AU2093" t="s">
        <v>4182</v>
      </c>
      <c r="AV2093" t="s">
        <v>12867</v>
      </c>
      <c r="AW2093">
        <v>9</v>
      </c>
      <c r="AX2093">
        <v>0</v>
      </c>
      <c r="AY2093">
        <v>0</v>
      </c>
      <c r="AZ2093">
        <v>0</v>
      </c>
      <c r="BA2093">
        <v>12</v>
      </c>
      <c r="BB2093">
        <v>0</v>
      </c>
      <c r="BC2093">
        <v>0</v>
      </c>
      <c r="BD2093">
        <v>0</v>
      </c>
      <c r="BE2093">
        <v>0.91669999999999996</v>
      </c>
      <c r="BF2093">
        <v>0</v>
      </c>
      <c r="BG2093">
        <v>1</v>
      </c>
      <c r="BH2093">
        <v>0</v>
      </c>
      <c r="BI2093">
        <v>0.1111</v>
      </c>
      <c r="BJ2093">
        <v>0</v>
      </c>
      <c r="BK2093">
        <v>69.989999999999995</v>
      </c>
      <c r="BL2093">
        <v>0</v>
      </c>
      <c r="BM2093">
        <v>1</v>
      </c>
      <c r="BN2093">
        <v>0</v>
      </c>
      <c r="BO2093" t="s">
        <v>11467</v>
      </c>
      <c r="BP2093" t="s">
        <v>11593</v>
      </c>
      <c r="BQ2093">
        <v>15</v>
      </c>
      <c r="BS2093">
        <v>1</v>
      </c>
    </row>
    <row r="2094" spans="1:71" x14ac:dyDescent="0.2">
      <c r="A2094">
        <v>425139</v>
      </c>
      <c r="C2094">
        <v>425139</v>
      </c>
      <c r="D2094" t="s">
        <v>4183</v>
      </c>
      <c r="E2094" s="2" t="s">
        <v>8789</v>
      </c>
      <c r="G2094" t="s">
        <v>11447</v>
      </c>
      <c r="H2094" t="s">
        <v>11458</v>
      </c>
      <c r="I2094" t="s">
        <v>11458</v>
      </c>
      <c r="K2094" t="s">
        <v>11467</v>
      </c>
      <c r="L2094" t="s">
        <v>11497</v>
      </c>
      <c r="M2094" t="s">
        <v>11593</v>
      </c>
      <c r="O2094" t="s">
        <v>11670</v>
      </c>
      <c r="P2094">
        <v>49.29</v>
      </c>
      <c r="Q2094">
        <v>17</v>
      </c>
      <c r="U2094">
        <v>17</v>
      </c>
      <c r="V2094">
        <v>0</v>
      </c>
      <c r="W2094">
        <v>0</v>
      </c>
      <c r="X2094">
        <v>0</v>
      </c>
      <c r="Y2094">
        <v>17</v>
      </c>
      <c r="Z2094">
        <v>0</v>
      </c>
      <c r="AA2094">
        <v>0</v>
      </c>
      <c r="AB2094">
        <v>0</v>
      </c>
      <c r="AC2094">
        <v>17</v>
      </c>
      <c r="AD2094">
        <v>0</v>
      </c>
      <c r="AE2094">
        <v>0</v>
      </c>
      <c r="AF2094">
        <v>0</v>
      </c>
      <c r="AG2094">
        <v>17</v>
      </c>
      <c r="AH2094">
        <v>1</v>
      </c>
      <c r="AI2094">
        <v>0</v>
      </c>
      <c r="AJ2094">
        <v>0</v>
      </c>
      <c r="AK2094">
        <v>17</v>
      </c>
      <c r="AL2094">
        <v>1</v>
      </c>
      <c r="AM2094">
        <v>0</v>
      </c>
      <c r="AN2094">
        <v>0</v>
      </c>
      <c r="AO2094">
        <v>17</v>
      </c>
      <c r="AP2094">
        <v>0</v>
      </c>
      <c r="AQ2094">
        <v>0</v>
      </c>
      <c r="AR2094">
        <v>0</v>
      </c>
      <c r="AT2094" t="s">
        <v>4183</v>
      </c>
      <c r="AU2094" t="s">
        <v>4183</v>
      </c>
      <c r="AV2094" t="s">
        <v>12087</v>
      </c>
      <c r="AW2094">
        <v>4</v>
      </c>
      <c r="AX2094">
        <v>0</v>
      </c>
      <c r="AY2094">
        <v>0</v>
      </c>
      <c r="AZ2094">
        <v>0</v>
      </c>
      <c r="BA2094">
        <v>4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 t="s">
        <v>11467</v>
      </c>
      <c r="BP2094" t="s">
        <v>11593</v>
      </c>
      <c r="BQ2094">
        <v>15</v>
      </c>
      <c r="BS2094">
        <v>1</v>
      </c>
    </row>
    <row r="2095" spans="1:71" x14ac:dyDescent="0.2">
      <c r="A2095">
        <v>381606</v>
      </c>
      <c r="C2095">
        <v>381606</v>
      </c>
      <c r="D2095" t="s">
        <v>4184</v>
      </c>
      <c r="E2095" s="2" t="s">
        <v>8790</v>
      </c>
      <c r="G2095" t="s">
        <v>11452</v>
      </c>
      <c r="H2095" t="s">
        <v>11458</v>
      </c>
      <c r="I2095" t="s">
        <v>11458</v>
      </c>
      <c r="K2095" t="s">
        <v>11467</v>
      </c>
      <c r="L2095" t="s">
        <v>11497</v>
      </c>
      <c r="M2095" t="s">
        <v>11593</v>
      </c>
      <c r="O2095" t="s">
        <v>11670</v>
      </c>
      <c r="P2095">
        <v>69.989999999999995</v>
      </c>
      <c r="Q2095">
        <v>5</v>
      </c>
      <c r="U2095">
        <v>4</v>
      </c>
      <c r="V2095">
        <v>0</v>
      </c>
      <c r="W2095">
        <v>0</v>
      </c>
      <c r="X2095">
        <v>0</v>
      </c>
      <c r="Y2095">
        <v>3</v>
      </c>
      <c r="Z2095">
        <v>1</v>
      </c>
      <c r="AA2095">
        <v>0</v>
      </c>
      <c r="AB2095">
        <v>0</v>
      </c>
      <c r="AC2095">
        <v>3</v>
      </c>
      <c r="AD2095">
        <v>0</v>
      </c>
      <c r="AE2095">
        <v>0</v>
      </c>
      <c r="AF2095">
        <v>0</v>
      </c>
      <c r="AG2095">
        <v>4</v>
      </c>
      <c r="AH2095">
        <v>1</v>
      </c>
      <c r="AI2095">
        <v>0</v>
      </c>
      <c r="AJ2095">
        <v>0</v>
      </c>
      <c r="AK2095">
        <v>4</v>
      </c>
      <c r="AL2095">
        <v>0</v>
      </c>
      <c r="AM2095">
        <v>0</v>
      </c>
      <c r="AN2095">
        <v>0</v>
      </c>
      <c r="AO2095">
        <v>4</v>
      </c>
      <c r="AP2095">
        <v>0</v>
      </c>
      <c r="AQ2095">
        <v>0</v>
      </c>
      <c r="AR2095">
        <v>0</v>
      </c>
      <c r="AT2095" t="s">
        <v>4184</v>
      </c>
      <c r="AU2095" t="s">
        <v>4184</v>
      </c>
      <c r="AV2095" t="s">
        <v>12087</v>
      </c>
      <c r="AW2095">
        <v>3</v>
      </c>
      <c r="AX2095">
        <v>0</v>
      </c>
      <c r="AY2095">
        <v>0</v>
      </c>
      <c r="AZ2095">
        <v>0</v>
      </c>
      <c r="BA2095">
        <v>3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 t="s">
        <v>11467</v>
      </c>
      <c r="BP2095" t="s">
        <v>11593</v>
      </c>
      <c r="BQ2095">
        <v>15</v>
      </c>
      <c r="BS2095">
        <v>1</v>
      </c>
    </row>
    <row r="2096" spans="1:71" x14ac:dyDescent="0.2">
      <c r="A2096">
        <v>249752</v>
      </c>
      <c r="C2096">
        <v>249752</v>
      </c>
      <c r="D2096" t="s">
        <v>4185</v>
      </c>
      <c r="E2096" s="2" t="s">
        <v>8791</v>
      </c>
      <c r="G2096" t="s">
        <v>11449</v>
      </c>
      <c r="H2096" t="s">
        <v>11458</v>
      </c>
      <c r="I2096" t="s">
        <v>11458</v>
      </c>
      <c r="K2096" t="s">
        <v>11467</v>
      </c>
      <c r="L2096" t="s">
        <v>11497</v>
      </c>
      <c r="M2096" t="s">
        <v>11593</v>
      </c>
      <c r="O2096" t="s">
        <v>11670</v>
      </c>
      <c r="P2096">
        <v>79.989999999999995</v>
      </c>
      <c r="Q2096">
        <v>11</v>
      </c>
      <c r="R2096">
        <v>6</v>
      </c>
      <c r="S2096">
        <v>0</v>
      </c>
      <c r="U2096">
        <v>11</v>
      </c>
      <c r="V2096">
        <v>2</v>
      </c>
      <c r="W2096">
        <v>0</v>
      </c>
      <c r="X2096">
        <v>0</v>
      </c>
      <c r="Y2096">
        <v>10</v>
      </c>
      <c r="Z2096">
        <v>1</v>
      </c>
      <c r="AA2096">
        <v>0</v>
      </c>
      <c r="AB2096">
        <v>0</v>
      </c>
      <c r="AC2096">
        <v>10</v>
      </c>
      <c r="AD2096">
        <v>0</v>
      </c>
      <c r="AE2096">
        <v>0</v>
      </c>
      <c r="AF2096">
        <v>0</v>
      </c>
      <c r="AG2096">
        <v>10</v>
      </c>
      <c r="AH2096">
        <v>2</v>
      </c>
      <c r="AI2096">
        <v>0</v>
      </c>
      <c r="AJ2096">
        <v>0</v>
      </c>
      <c r="AK2096">
        <v>10</v>
      </c>
      <c r="AL2096">
        <v>3</v>
      </c>
      <c r="AM2096">
        <v>0</v>
      </c>
      <c r="AN2096">
        <v>0</v>
      </c>
      <c r="AO2096">
        <v>10</v>
      </c>
      <c r="AP2096">
        <v>0</v>
      </c>
      <c r="AQ2096">
        <v>0</v>
      </c>
      <c r="AR2096">
        <v>0</v>
      </c>
      <c r="AT2096" t="s">
        <v>4185</v>
      </c>
      <c r="AU2096" t="s">
        <v>4185</v>
      </c>
      <c r="AV2096" t="s">
        <v>12868</v>
      </c>
      <c r="AW2096">
        <v>284</v>
      </c>
      <c r="AX2096">
        <v>4</v>
      </c>
      <c r="AY2096">
        <v>1E-4</v>
      </c>
      <c r="AZ2096">
        <v>1E-4</v>
      </c>
      <c r="BA2096">
        <v>369</v>
      </c>
      <c r="BB2096">
        <v>4</v>
      </c>
      <c r="BC2096">
        <v>1E-4</v>
      </c>
      <c r="BD2096">
        <v>1E-4</v>
      </c>
      <c r="BE2096">
        <v>1</v>
      </c>
      <c r="BF2096">
        <v>1</v>
      </c>
      <c r="BG2096">
        <v>2</v>
      </c>
      <c r="BH2096">
        <v>0</v>
      </c>
      <c r="BI2096">
        <v>7.0000000000000001E-3</v>
      </c>
      <c r="BJ2096">
        <v>0</v>
      </c>
      <c r="BK2096">
        <v>151.97999999999999</v>
      </c>
      <c r="BL2096">
        <v>0</v>
      </c>
      <c r="BM2096">
        <v>2</v>
      </c>
      <c r="BN2096">
        <v>0</v>
      </c>
      <c r="BO2096" t="s">
        <v>11467</v>
      </c>
      <c r="BP2096" t="s">
        <v>11593</v>
      </c>
      <c r="BQ2096">
        <v>15</v>
      </c>
      <c r="BS2096">
        <v>1</v>
      </c>
    </row>
    <row r="2097" spans="1:71" x14ac:dyDescent="0.2">
      <c r="A2097">
        <v>251727</v>
      </c>
      <c r="C2097">
        <v>251727</v>
      </c>
      <c r="D2097" t="s">
        <v>4186</v>
      </c>
      <c r="E2097" s="2" t="s">
        <v>8792</v>
      </c>
      <c r="G2097" t="s">
        <v>11452</v>
      </c>
      <c r="H2097" t="s">
        <v>11458</v>
      </c>
      <c r="I2097" t="s">
        <v>11458</v>
      </c>
      <c r="K2097" t="s">
        <v>11467</v>
      </c>
      <c r="L2097" t="s">
        <v>11497</v>
      </c>
      <c r="M2097" t="s">
        <v>11593</v>
      </c>
      <c r="O2097" t="s">
        <v>11670</v>
      </c>
      <c r="P2097">
        <v>269.99</v>
      </c>
      <c r="Q2097">
        <v>1</v>
      </c>
      <c r="R2097">
        <v>2</v>
      </c>
      <c r="S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0</v>
      </c>
      <c r="AB2097">
        <v>0</v>
      </c>
      <c r="AC2097">
        <v>1</v>
      </c>
      <c r="AD2097">
        <v>2</v>
      </c>
      <c r="AE2097">
        <v>0</v>
      </c>
      <c r="AF2097">
        <v>0</v>
      </c>
      <c r="AG2097">
        <v>1</v>
      </c>
      <c r="AH2097">
        <v>3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T2097" t="s">
        <v>4186</v>
      </c>
      <c r="AU2097" t="s">
        <v>4186</v>
      </c>
      <c r="AV2097" t="s">
        <v>12869</v>
      </c>
      <c r="AW2097">
        <v>81</v>
      </c>
      <c r="AX2097">
        <v>0</v>
      </c>
      <c r="AY2097">
        <v>0</v>
      </c>
      <c r="AZ2097">
        <v>0</v>
      </c>
      <c r="BA2097">
        <v>136</v>
      </c>
      <c r="BB2097">
        <v>0</v>
      </c>
      <c r="BC2097">
        <v>0</v>
      </c>
      <c r="BD2097">
        <v>0</v>
      </c>
      <c r="BE2097">
        <v>0.97060000000000002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 t="s">
        <v>11467</v>
      </c>
      <c r="BP2097" t="s">
        <v>11593</v>
      </c>
      <c r="BQ2097">
        <v>15</v>
      </c>
      <c r="BS2097">
        <v>1</v>
      </c>
    </row>
    <row r="2098" spans="1:71" x14ac:dyDescent="0.2">
      <c r="A2098">
        <v>278450</v>
      </c>
      <c r="C2098">
        <v>278450</v>
      </c>
      <c r="D2098" t="s">
        <v>4187</v>
      </c>
      <c r="E2098" s="2" t="s">
        <v>8793</v>
      </c>
      <c r="G2098" t="s">
        <v>11452</v>
      </c>
      <c r="H2098" t="s">
        <v>11458</v>
      </c>
      <c r="I2098" t="s">
        <v>11458</v>
      </c>
      <c r="K2098" t="s">
        <v>11467</v>
      </c>
      <c r="L2098" t="s">
        <v>11497</v>
      </c>
      <c r="M2098" t="s">
        <v>11593</v>
      </c>
      <c r="O2098" t="s">
        <v>11670</v>
      </c>
      <c r="P2098">
        <v>47.99</v>
      </c>
      <c r="Q2098">
        <v>2</v>
      </c>
      <c r="R2098">
        <v>1</v>
      </c>
      <c r="S2098">
        <v>0</v>
      </c>
      <c r="U2098">
        <v>2</v>
      </c>
      <c r="V2098">
        <v>0</v>
      </c>
      <c r="W2098">
        <v>0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2</v>
      </c>
      <c r="AD2098">
        <v>0</v>
      </c>
      <c r="AE2098">
        <v>0</v>
      </c>
      <c r="AF2098">
        <v>0</v>
      </c>
      <c r="AG2098">
        <v>2</v>
      </c>
      <c r="AH2098">
        <v>0</v>
      </c>
      <c r="AI2098">
        <v>0</v>
      </c>
      <c r="AJ2098">
        <v>0</v>
      </c>
      <c r="AK2098">
        <v>2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T2098" t="s">
        <v>4187</v>
      </c>
      <c r="AU2098" t="s">
        <v>4187</v>
      </c>
      <c r="AV2098" t="s">
        <v>12870</v>
      </c>
      <c r="AW2098">
        <v>9</v>
      </c>
      <c r="AX2098">
        <v>0</v>
      </c>
      <c r="AY2098">
        <v>0</v>
      </c>
      <c r="AZ2098">
        <v>0</v>
      </c>
      <c r="BA2098">
        <v>9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 t="s">
        <v>11467</v>
      </c>
      <c r="BP2098" t="s">
        <v>11593</v>
      </c>
      <c r="BQ2098">
        <v>15</v>
      </c>
      <c r="BS2098">
        <v>1</v>
      </c>
    </row>
    <row r="2099" spans="1:71" x14ac:dyDescent="0.2">
      <c r="A2099">
        <v>392473</v>
      </c>
      <c r="C2099">
        <v>392473</v>
      </c>
      <c r="D2099" t="s">
        <v>4188</v>
      </c>
      <c r="E2099" s="2" t="s">
        <v>8794</v>
      </c>
      <c r="G2099" t="s">
        <v>11452</v>
      </c>
      <c r="H2099" t="s">
        <v>11458</v>
      </c>
      <c r="I2099" t="s">
        <v>11458</v>
      </c>
      <c r="K2099" t="s">
        <v>11467</v>
      </c>
      <c r="L2099" t="s">
        <v>11497</v>
      </c>
      <c r="M2099" t="s">
        <v>11593</v>
      </c>
      <c r="O2099" t="s">
        <v>11670</v>
      </c>
      <c r="P2099">
        <v>79.989999999999995</v>
      </c>
      <c r="Q2099">
        <v>2</v>
      </c>
      <c r="U2099">
        <v>4</v>
      </c>
      <c r="V2099">
        <v>0</v>
      </c>
      <c r="W2099">
        <v>0</v>
      </c>
      <c r="X2099">
        <v>0</v>
      </c>
      <c r="Y2099">
        <v>3</v>
      </c>
      <c r="Z2099">
        <v>0</v>
      </c>
      <c r="AA2099">
        <v>0</v>
      </c>
      <c r="AB2099">
        <v>0</v>
      </c>
      <c r="AC2099">
        <v>8</v>
      </c>
      <c r="AD2099">
        <v>0</v>
      </c>
      <c r="AE2099">
        <v>0</v>
      </c>
      <c r="AF2099">
        <v>0</v>
      </c>
      <c r="AG2099">
        <v>8</v>
      </c>
      <c r="AH2099">
        <v>0</v>
      </c>
      <c r="AI2099">
        <v>0</v>
      </c>
      <c r="AJ2099">
        <v>0</v>
      </c>
      <c r="AK2099">
        <v>8</v>
      </c>
      <c r="AL2099">
        <v>0</v>
      </c>
      <c r="AM2099">
        <v>0</v>
      </c>
      <c r="AN2099">
        <v>0</v>
      </c>
      <c r="AO2099">
        <v>7</v>
      </c>
      <c r="AP2099">
        <v>0</v>
      </c>
      <c r="AQ2099">
        <v>0</v>
      </c>
      <c r="AR2099">
        <v>0</v>
      </c>
      <c r="AT2099" t="s">
        <v>4188</v>
      </c>
      <c r="AU2099" t="s">
        <v>4188</v>
      </c>
      <c r="AV2099" t="s">
        <v>12087</v>
      </c>
      <c r="AW2099">
        <v>2</v>
      </c>
      <c r="AX2099">
        <v>0</v>
      </c>
      <c r="AY2099">
        <v>0</v>
      </c>
      <c r="AZ2099">
        <v>0</v>
      </c>
      <c r="BA2099">
        <v>2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 t="s">
        <v>11467</v>
      </c>
      <c r="BP2099" t="s">
        <v>11593</v>
      </c>
      <c r="BQ2099">
        <v>15</v>
      </c>
      <c r="BS2099">
        <v>1</v>
      </c>
    </row>
    <row r="2100" spans="1:71" x14ac:dyDescent="0.2">
      <c r="A2100">
        <v>397946</v>
      </c>
      <c r="C2100">
        <v>397946</v>
      </c>
      <c r="D2100" t="s">
        <v>4189</v>
      </c>
      <c r="E2100" s="2" t="s">
        <v>8795</v>
      </c>
      <c r="G2100" t="s">
        <v>11451</v>
      </c>
      <c r="H2100" t="s">
        <v>11458</v>
      </c>
      <c r="I2100" t="s">
        <v>11458</v>
      </c>
      <c r="K2100" t="s">
        <v>11467</v>
      </c>
      <c r="L2100" t="s">
        <v>11497</v>
      </c>
      <c r="M2100" t="s">
        <v>11593</v>
      </c>
      <c r="O2100" t="s">
        <v>11670</v>
      </c>
      <c r="P2100">
        <v>59.95</v>
      </c>
      <c r="Q2100">
        <v>187</v>
      </c>
      <c r="U2100">
        <v>183</v>
      </c>
      <c r="V2100">
        <v>0</v>
      </c>
      <c r="W2100">
        <v>0</v>
      </c>
      <c r="X2100">
        <v>0</v>
      </c>
      <c r="Y2100">
        <v>181</v>
      </c>
      <c r="Z2100">
        <v>0</v>
      </c>
      <c r="AA2100">
        <v>0</v>
      </c>
      <c r="AB2100">
        <v>0</v>
      </c>
      <c r="AC2100">
        <v>179</v>
      </c>
      <c r="AD2100">
        <v>0</v>
      </c>
      <c r="AE2100">
        <v>0</v>
      </c>
      <c r="AF2100">
        <v>0</v>
      </c>
      <c r="AG2100">
        <v>176</v>
      </c>
      <c r="AH2100">
        <v>0</v>
      </c>
      <c r="AI2100">
        <v>0</v>
      </c>
      <c r="AJ2100">
        <v>0</v>
      </c>
      <c r="AK2100">
        <v>176</v>
      </c>
      <c r="AL2100">
        <v>0</v>
      </c>
      <c r="AM2100">
        <v>0</v>
      </c>
      <c r="AN2100">
        <v>0</v>
      </c>
      <c r="AO2100">
        <v>176</v>
      </c>
      <c r="AP2100">
        <v>0</v>
      </c>
      <c r="AQ2100">
        <v>0</v>
      </c>
      <c r="AR2100">
        <v>0</v>
      </c>
      <c r="AT2100" t="s">
        <v>4189</v>
      </c>
      <c r="AU2100" t="s">
        <v>4189</v>
      </c>
      <c r="AV2100" t="s">
        <v>12087</v>
      </c>
      <c r="AW2100">
        <v>4</v>
      </c>
      <c r="AX2100">
        <v>0</v>
      </c>
      <c r="AY2100">
        <v>0</v>
      </c>
      <c r="AZ2100">
        <v>0</v>
      </c>
      <c r="BA2100">
        <v>4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 t="s">
        <v>11467</v>
      </c>
      <c r="BP2100" t="s">
        <v>11593</v>
      </c>
      <c r="BQ2100">
        <v>15</v>
      </c>
      <c r="BS2100">
        <v>1</v>
      </c>
    </row>
    <row r="2101" spans="1:71" x14ac:dyDescent="0.2">
      <c r="A2101">
        <v>302089</v>
      </c>
      <c r="C2101">
        <v>302089</v>
      </c>
      <c r="D2101" t="s">
        <v>4190</v>
      </c>
      <c r="E2101" s="2" t="s">
        <v>8796</v>
      </c>
      <c r="G2101" t="s">
        <v>11451</v>
      </c>
      <c r="H2101" t="s">
        <v>11458</v>
      </c>
      <c r="I2101" t="s">
        <v>11458</v>
      </c>
      <c r="K2101" t="s">
        <v>11467</v>
      </c>
      <c r="L2101" t="s">
        <v>11497</v>
      </c>
      <c r="M2101" t="s">
        <v>11593</v>
      </c>
      <c r="O2101" t="s">
        <v>11670</v>
      </c>
      <c r="P2101">
        <v>44.99</v>
      </c>
      <c r="Q2101">
        <v>85</v>
      </c>
      <c r="U2101">
        <v>80</v>
      </c>
      <c r="V2101">
        <v>0</v>
      </c>
      <c r="W2101">
        <v>0</v>
      </c>
      <c r="X2101">
        <v>0</v>
      </c>
      <c r="Y2101">
        <v>78</v>
      </c>
      <c r="Z2101">
        <v>0</v>
      </c>
      <c r="AA2101">
        <v>0</v>
      </c>
      <c r="AB2101">
        <v>0</v>
      </c>
      <c r="AC2101">
        <v>76</v>
      </c>
      <c r="AD2101">
        <v>0</v>
      </c>
      <c r="AE2101">
        <v>0</v>
      </c>
      <c r="AF2101">
        <v>0</v>
      </c>
      <c r="AG2101">
        <v>76</v>
      </c>
      <c r="AH2101">
        <v>0</v>
      </c>
      <c r="AI2101">
        <v>0</v>
      </c>
      <c r="AJ2101">
        <v>0</v>
      </c>
      <c r="AK2101">
        <v>75</v>
      </c>
      <c r="AL2101">
        <v>0</v>
      </c>
      <c r="AM2101">
        <v>0</v>
      </c>
      <c r="AN2101">
        <v>0</v>
      </c>
      <c r="AO2101">
        <v>75</v>
      </c>
      <c r="AP2101">
        <v>0</v>
      </c>
      <c r="AQ2101">
        <v>0</v>
      </c>
      <c r="AR2101">
        <v>0</v>
      </c>
      <c r="AT2101" t="s">
        <v>4190</v>
      </c>
      <c r="AU2101" t="s">
        <v>4190</v>
      </c>
      <c r="AV2101" t="s">
        <v>12087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 t="s">
        <v>11467</v>
      </c>
      <c r="BP2101" t="s">
        <v>11593</v>
      </c>
      <c r="BQ2101">
        <v>15</v>
      </c>
      <c r="BS2101">
        <v>1</v>
      </c>
    </row>
    <row r="2102" spans="1:71" x14ac:dyDescent="0.2">
      <c r="A2102">
        <v>251707</v>
      </c>
      <c r="C2102">
        <v>251707</v>
      </c>
      <c r="D2102" t="s">
        <v>4191</v>
      </c>
      <c r="E2102" s="2" t="s">
        <v>8797</v>
      </c>
      <c r="G2102" t="s">
        <v>11452</v>
      </c>
      <c r="H2102" t="s">
        <v>11458</v>
      </c>
      <c r="I2102" t="s">
        <v>11458</v>
      </c>
      <c r="K2102" t="s">
        <v>11467</v>
      </c>
      <c r="L2102" t="s">
        <v>11497</v>
      </c>
      <c r="M2102" t="s">
        <v>11593</v>
      </c>
      <c r="O2102" t="s">
        <v>11670</v>
      </c>
      <c r="P2102">
        <v>124.99</v>
      </c>
      <c r="Q2102">
        <v>4</v>
      </c>
      <c r="R2102">
        <v>3</v>
      </c>
      <c r="S2102">
        <v>0</v>
      </c>
      <c r="U2102">
        <v>4</v>
      </c>
      <c r="V2102">
        <v>2</v>
      </c>
      <c r="W2102">
        <v>0</v>
      </c>
      <c r="X2102">
        <v>0</v>
      </c>
      <c r="Y2102">
        <v>4</v>
      </c>
      <c r="Z2102">
        <v>3</v>
      </c>
      <c r="AA2102">
        <v>0</v>
      </c>
      <c r="AB2102">
        <v>0</v>
      </c>
      <c r="AC2102">
        <v>4</v>
      </c>
      <c r="AD2102">
        <v>1</v>
      </c>
      <c r="AE2102">
        <v>0</v>
      </c>
      <c r="AF2102">
        <v>0</v>
      </c>
      <c r="AG2102">
        <v>3</v>
      </c>
      <c r="AH2102">
        <v>3</v>
      </c>
      <c r="AI2102">
        <v>0</v>
      </c>
      <c r="AJ2102">
        <v>0</v>
      </c>
      <c r="AK2102">
        <v>3</v>
      </c>
      <c r="AL2102">
        <v>9</v>
      </c>
      <c r="AM2102">
        <v>11.11</v>
      </c>
      <c r="AN2102">
        <v>0.9998999999999999</v>
      </c>
      <c r="AO2102">
        <v>3</v>
      </c>
      <c r="AP2102">
        <v>0</v>
      </c>
      <c r="AQ2102">
        <v>0</v>
      </c>
      <c r="AR2102">
        <v>0</v>
      </c>
      <c r="AT2102" t="s">
        <v>4191</v>
      </c>
      <c r="AU2102" t="s">
        <v>4191</v>
      </c>
      <c r="AV2102" t="s">
        <v>12871</v>
      </c>
      <c r="AW2102">
        <v>93</v>
      </c>
      <c r="AX2102">
        <v>0</v>
      </c>
      <c r="AY2102">
        <v>0</v>
      </c>
      <c r="AZ2102">
        <v>0</v>
      </c>
      <c r="BA2102">
        <v>158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2</v>
      </c>
      <c r="BH2102">
        <v>0</v>
      </c>
      <c r="BI2102">
        <v>2.1499999999999998E-2</v>
      </c>
      <c r="BJ2102">
        <v>0</v>
      </c>
      <c r="BK2102">
        <v>254.98</v>
      </c>
      <c r="BL2102">
        <v>0</v>
      </c>
      <c r="BM2102">
        <v>2</v>
      </c>
      <c r="BN2102">
        <v>0</v>
      </c>
      <c r="BO2102" t="s">
        <v>11467</v>
      </c>
      <c r="BP2102" t="s">
        <v>11593</v>
      </c>
      <c r="BQ2102">
        <v>15</v>
      </c>
      <c r="BS2102">
        <v>1</v>
      </c>
    </row>
    <row r="2103" spans="1:71" x14ac:dyDescent="0.2">
      <c r="A2103">
        <v>263821</v>
      </c>
      <c r="C2103">
        <v>263821</v>
      </c>
      <c r="D2103" t="s">
        <v>4192</v>
      </c>
      <c r="E2103" s="2" t="s">
        <v>8798</v>
      </c>
      <c r="G2103" t="s">
        <v>11447</v>
      </c>
      <c r="H2103" t="s">
        <v>11458</v>
      </c>
      <c r="I2103" t="s">
        <v>11458</v>
      </c>
      <c r="K2103" t="s">
        <v>11467</v>
      </c>
      <c r="L2103" t="s">
        <v>11497</v>
      </c>
      <c r="M2103" t="s">
        <v>11593</v>
      </c>
      <c r="O2103" t="s">
        <v>11670</v>
      </c>
      <c r="P2103">
        <v>26.99</v>
      </c>
      <c r="Q2103">
        <v>55</v>
      </c>
      <c r="U2103">
        <v>51</v>
      </c>
      <c r="V2103">
        <v>1</v>
      </c>
      <c r="W2103">
        <v>0</v>
      </c>
      <c r="X2103">
        <v>0</v>
      </c>
      <c r="Y2103">
        <v>43</v>
      </c>
      <c r="Z2103">
        <v>1</v>
      </c>
      <c r="AA2103">
        <v>0</v>
      </c>
      <c r="AB2103">
        <v>0</v>
      </c>
      <c r="AC2103">
        <v>43</v>
      </c>
      <c r="AD2103">
        <v>2</v>
      </c>
      <c r="AE2103">
        <v>0</v>
      </c>
      <c r="AF2103">
        <v>0</v>
      </c>
      <c r="AG2103">
        <v>42</v>
      </c>
      <c r="AH2103">
        <v>0</v>
      </c>
      <c r="AI2103">
        <v>0</v>
      </c>
      <c r="AJ2103">
        <v>0</v>
      </c>
      <c r="AK2103">
        <v>42</v>
      </c>
      <c r="AL2103">
        <v>1</v>
      </c>
      <c r="AM2103">
        <v>0</v>
      </c>
      <c r="AN2103">
        <v>0</v>
      </c>
      <c r="AO2103">
        <v>40</v>
      </c>
      <c r="AP2103">
        <v>0</v>
      </c>
      <c r="AQ2103">
        <v>0</v>
      </c>
      <c r="AR2103">
        <v>0</v>
      </c>
      <c r="AT2103" t="s">
        <v>4192</v>
      </c>
      <c r="AU2103" t="s">
        <v>4192</v>
      </c>
      <c r="AV2103" t="s">
        <v>12087</v>
      </c>
      <c r="AW2103">
        <v>33</v>
      </c>
      <c r="AX2103">
        <v>0</v>
      </c>
      <c r="AY2103">
        <v>0</v>
      </c>
      <c r="AZ2103">
        <v>0</v>
      </c>
      <c r="BA2103">
        <v>35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 t="s">
        <v>11467</v>
      </c>
      <c r="BP2103" t="s">
        <v>11593</v>
      </c>
      <c r="BQ2103">
        <v>15</v>
      </c>
      <c r="BS2103">
        <v>1</v>
      </c>
    </row>
    <row r="2104" spans="1:71" x14ac:dyDescent="0.2">
      <c r="A2104">
        <v>255326</v>
      </c>
      <c r="C2104">
        <v>255326</v>
      </c>
      <c r="D2104" t="s">
        <v>4193</v>
      </c>
      <c r="E2104" s="2" t="s">
        <v>8799</v>
      </c>
      <c r="G2104" t="s">
        <v>11447</v>
      </c>
      <c r="H2104" t="s">
        <v>11458</v>
      </c>
      <c r="I2104" t="s">
        <v>11458</v>
      </c>
      <c r="K2104" t="s">
        <v>11467</v>
      </c>
      <c r="L2104" t="s">
        <v>11497</v>
      </c>
      <c r="M2104" t="s">
        <v>11593</v>
      </c>
      <c r="O2104" t="s">
        <v>11670</v>
      </c>
      <c r="P2104">
        <v>25.99</v>
      </c>
      <c r="Q2104">
        <v>1</v>
      </c>
      <c r="R2104">
        <v>15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T2104" t="s">
        <v>4193</v>
      </c>
      <c r="AU2104" t="s">
        <v>4193</v>
      </c>
      <c r="AV2104" t="s">
        <v>12872</v>
      </c>
      <c r="AW2104">
        <v>248</v>
      </c>
      <c r="AX2104">
        <v>3</v>
      </c>
      <c r="AY2104">
        <v>1E-4</v>
      </c>
      <c r="AZ2104">
        <v>1E-4</v>
      </c>
      <c r="BA2104">
        <v>335</v>
      </c>
      <c r="BB2104">
        <v>4</v>
      </c>
      <c r="BC2104">
        <v>1E-4</v>
      </c>
      <c r="BD2104">
        <v>1E-4</v>
      </c>
      <c r="BE2104">
        <v>0.99099999999999999</v>
      </c>
      <c r="BF2104">
        <v>1</v>
      </c>
      <c r="BG2104">
        <v>2</v>
      </c>
      <c r="BH2104">
        <v>0</v>
      </c>
      <c r="BI2104">
        <v>8.0999999999999996E-3</v>
      </c>
      <c r="BJ2104">
        <v>0</v>
      </c>
      <c r="BK2104">
        <v>51.98</v>
      </c>
      <c r="BL2104">
        <v>0</v>
      </c>
      <c r="BM2104">
        <v>2</v>
      </c>
      <c r="BN2104">
        <v>0</v>
      </c>
      <c r="BO2104" t="s">
        <v>11467</v>
      </c>
      <c r="BP2104" t="s">
        <v>11593</v>
      </c>
      <c r="BQ2104">
        <v>15</v>
      </c>
      <c r="BS2104">
        <v>1</v>
      </c>
    </row>
    <row r="2105" spans="1:71" x14ac:dyDescent="0.2">
      <c r="A2105">
        <v>247758</v>
      </c>
      <c r="C2105">
        <v>247758</v>
      </c>
      <c r="D2105" t="s">
        <v>4194</v>
      </c>
      <c r="E2105" s="2" t="s">
        <v>8800</v>
      </c>
      <c r="G2105" t="s">
        <v>11449</v>
      </c>
      <c r="H2105" t="s">
        <v>11458</v>
      </c>
      <c r="I2105" t="s">
        <v>11458</v>
      </c>
      <c r="K2105" t="s">
        <v>11467</v>
      </c>
      <c r="L2105" t="s">
        <v>11497</v>
      </c>
      <c r="M2105" t="s">
        <v>11593</v>
      </c>
      <c r="O2105" t="s">
        <v>11670</v>
      </c>
      <c r="P2105">
        <v>99.99</v>
      </c>
      <c r="Q2105">
        <v>9</v>
      </c>
      <c r="U2105">
        <v>9</v>
      </c>
      <c r="V2105">
        <v>0</v>
      </c>
      <c r="W2105">
        <v>0</v>
      </c>
      <c r="X2105">
        <v>0</v>
      </c>
      <c r="Y2105">
        <v>9</v>
      </c>
      <c r="Z2105">
        <v>1</v>
      </c>
      <c r="AA2105">
        <v>0</v>
      </c>
      <c r="AB2105">
        <v>0</v>
      </c>
      <c r="AC2105">
        <v>9</v>
      </c>
      <c r="AD2105">
        <v>0</v>
      </c>
      <c r="AE2105">
        <v>0</v>
      </c>
      <c r="AF2105">
        <v>0</v>
      </c>
      <c r="AG2105">
        <v>9</v>
      </c>
      <c r="AH2105">
        <v>1</v>
      </c>
      <c r="AI2105">
        <v>0</v>
      </c>
      <c r="AJ2105">
        <v>0</v>
      </c>
      <c r="AK2105">
        <v>9</v>
      </c>
      <c r="AL2105">
        <v>1</v>
      </c>
      <c r="AM2105">
        <v>0</v>
      </c>
      <c r="AN2105">
        <v>0</v>
      </c>
      <c r="AO2105">
        <v>9</v>
      </c>
      <c r="AP2105">
        <v>0</v>
      </c>
      <c r="AQ2105">
        <v>0</v>
      </c>
      <c r="AR2105">
        <v>0</v>
      </c>
      <c r="AT2105" t="s">
        <v>4194</v>
      </c>
      <c r="AU2105" t="s">
        <v>4194</v>
      </c>
      <c r="AV2105" t="s">
        <v>12873</v>
      </c>
      <c r="AW2105">
        <v>16</v>
      </c>
      <c r="AX2105">
        <v>0</v>
      </c>
      <c r="AY2105">
        <v>0</v>
      </c>
      <c r="AZ2105">
        <v>0</v>
      </c>
      <c r="BA2105">
        <v>21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 t="s">
        <v>11467</v>
      </c>
      <c r="BP2105" t="s">
        <v>11593</v>
      </c>
      <c r="BQ2105">
        <v>15</v>
      </c>
      <c r="BS2105">
        <v>1</v>
      </c>
    </row>
    <row r="2106" spans="1:71" x14ac:dyDescent="0.2">
      <c r="A2106">
        <v>255850</v>
      </c>
      <c r="C2106">
        <v>255850</v>
      </c>
      <c r="D2106" t="s">
        <v>4195</v>
      </c>
      <c r="E2106" s="2" t="s">
        <v>8801</v>
      </c>
      <c r="G2106" t="s">
        <v>11447</v>
      </c>
      <c r="H2106" t="s">
        <v>11458</v>
      </c>
      <c r="I2106" t="s">
        <v>11458</v>
      </c>
      <c r="K2106" t="s">
        <v>11467</v>
      </c>
      <c r="L2106" t="s">
        <v>11497</v>
      </c>
      <c r="M2106" t="s">
        <v>11593</v>
      </c>
      <c r="O2106" t="s">
        <v>11670</v>
      </c>
      <c r="P2106">
        <v>25.49</v>
      </c>
      <c r="Q2106">
        <v>101</v>
      </c>
      <c r="R2106">
        <v>57</v>
      </c>
      <c r="S2106">
        <v>1.75</v>
      </c>
      <c r="U2106">
        <v>25</v>
      </c>
      <c r="V2106">
        <v>33</v>
      </c>
      <c r="W2106">
        <v>0</v>
      </c>
      <c r="X2106">
        <v>0</v>
      </c>
      <c r="Y2106">
        <v>25</v>
      </c>
      <c r="Z2106">
        <v>36</v>
      </c>
      <c r="AA2106">
        <v>0</v>
      </c>
      <c r="AB2106">
        <v>0</v>
      </c>
      <c r="AC2106">
        <v>25</v>
      </c>
      <c r="AD2106">
        <v>26</v>
      </c>
      <c r="AE2106">
        <v>0</v>
      </c>
      <c r="AF2106">
        <v>0</v>
      </c>
      <c r="AG2106">
        <v>25</v>
      </c>
      <c r="AH2106">
        <v>29</v>
      </c>
      <c r="AI2106">
        <v>0</v>
      </c>
      <c r="AJ2106">
        <v>0</v>
      </c>
      <c r="AK2106">
        <v>30</v>
      </c>
      <c r="AL2106">
        <v>40</v>
      </c>
      <c r="AM2106">
        <v>5</v>
      </c>
      <c r="AN2106">
        <v>2</v>
      </c>
      <c r="AO2106">
        <v>31</v>
      </c>
      <c r="AP2106">
        <v>0</v>
      </c>
      <c r="AQ2106">
        <v>0</v>
      </c>
      <c r="AR2106">
        <v>0</v>
      </c>
      <c r="AT2106" t="s">
        <v>4195</v>
      </c>
      <c r="AU2106" t="s">
        <v>4195</v>
      </c>
      <c r="AV2106" t="s">
        <v>12874</v>
      </c>
      <c r="AW2106">
        <v>1799</v>
      </c>
      <c r="AX2106">
        <v>24</v>
      </c>
      <c r="AY2106">
        <v>4.0000000000000002E-4</v>
      </c>
      <c r="AZ2106">
        <v>5.0000000000000001E-4</v>
      </c>
      <c r="BA2106">
        <v>2256</v>
      </c>
      <c r="BB2106">
        <v>41</v>
      </c>
      <c r="BC2106">
        <v>4.0000000000000002E-4</v>
      </c>
      <c r="BD2106">
        <v>6.9999999999999999E-4</v>
      </c>
      <c r="BE2106">
        <v>0.996</v>
      </c>
      <c r="BF2106">
        <v>1</v>
      </c>
      <c r="BG2106">
        <v>40</v>
      </c>
      <c r="BH2106">
        <v>0</v>
      </c>
      <c r="BI2106">
        <v>2.2200000000000001E-2</v>
      </c>
      <c r="BJ2106">
        <v>0</v>
      </c>
      <c r="BK2106">
        <v>1075.0999999999999</v>
      </c>
      <c r="BL2106">
        <v>0</v>
      </c>
      <c r="BM2106">
        <v>40</v>
      </c>
      <c r="BN2106">
        <v>0</v>
      </c>
      <c r="BO2106" t="s">
        <v>11467</v>
      </c>
      <c r="BP2106" t="s">
        <v>11593</v>
      </c>
      <c r="BQ2106">
        <v>15</v>
      </c>
      <c r="BS2106">
        <v>1</v>
      </c>
    </row>
    <row r="2107" spans="1:71" x14ac:dyDescent="0.2">
      <c r="A2107">
        <v>255851</v>
      </c>
      <c r="C2107">
        <v>255851</v>
      </c>
      <c r="D2107" t="s">
        <v>4196</v>
      </c>
      <c r="E2107" s="2" t="s">
        <v>8802</v>
      </c>
      <c r="G2107" t="s">
        <v>11447</v>
      </c>
      <c r="H2107" t="s">
        <v>11458</v>
      </c>
      <c r="I2107" t="s">
        <v>11458</v>
      </c>
      <c r="K2107" t="s">
        <v>11467</v>
      </c>
      <c r="L2107" t="s">
        <v>11497</v>
      </c>
      <c r="M2107" t="s">
        <v>11593</v>
      </c>
      <c r="O2107" t="s">
        <v>11670</v>
      </c>
      <c r="P2107">
        <v>22.09</v>
      </c>
      <c r="Q2107">
        <v>8</v>
      </c>
      <c r="R2107">
        <v>18</v>
      </c>
      <c r="S2107">
        <v>0</v>
      </c>
      <c r="U2107">
        <v>8</v>
      </c>
      <c r="V2107">
        <v>7</v>
      </c>
      <c r="W2107">
        <v>0</v>
      </c>
      <c r="X2107">
        <v>0</v>
      </c>
      <c r="Y2107">
        <v>8</v>
      </c>
      <c r="Z2107">
        <v>8</v>
      </c>
      <c r="AA2107">
        <v>0</v>
      </c>
      <c r="AB2107">
        <v>0</v>
      </c>
      <c r="AC2107">
        <v>7</v>
      </c>
      <c r="AD2107">
        <v>13</v>
      </c>
      <c r="AE2107">
        <v>7.69</v>
      </c>
      <c r="AF2107">
        <v>0.99970000000000003</v>
      </c>
      <c r="AG2107">
        <v>7</v>
      </c>
      <c r="AH2107">
        <v>8</v>
      </c>
      <c r="AI2107">
        <v>0</v>
      </c>
      <c r="AJ2107">
        <v>0</v>
      </c>
      <c r="AK2107">
        <v>7</v>
      </c>
      <c r="AL2107">
        <v>5</v>
      </c>
      <c r="AM2107">
        <v>0</v>
      </c>
      <c r="AN2107">
        <v>0</v>
      </c>
      <c r="AO2107">
        <v>7</v>
      </c>
      <c r="AP2107">
        <v>0</v>
      </c>
      <c r="AQ2107">
        <v>0</v>
      </c>
      <c r="AR2107">
        <v>0</v>
      </c>
      <c r="AT2107" t="s">
        <v>4196</v>
      </c>
      <c r="AU2107" t="s">
        <v>4196</v>
      </c>
      <c r="AV2107" t="s">
        <v>12875</v>
      </c>
      <c r="AW2107">
        <v>1246</v>
      </c>
      <c r="AX2107">
        <v>14</v>
      </c>
      <c r="AY2107">
        <v>2.9999999999999997E-4</v>
      </c>
      <c r="AZ2107">
        <v>2.9999999999999997E-4</v>
      </c>
      <c r="BA2107">
        <v>1586</v>
      </c>
      <c r="BB2107">
        <v>14</v>
      </c>
      <c r="BC2107">
        <v>2.9999999999999997E-4</v>
      </c>
      <c r="BD2107">
        <v>2.0000000000000001E-4</v>
      </c>
      <c r="BE2107">
        <v>0.99050000000000005</v>
      </c>
      <c r="BF2107">
        <v>1</v>
      </c>
      <c r="BG2107">
        <v>41</v>
      </c>
      <c r="BH2107">
        <v>0</v>
      </c>
      <c r="BI2107">
        <v>3.2899999999999999E-2</v>
      </c>
      <c r="BJ2107">
        <v>0</v>
      </c>
      <c r="BK2107">
        <v>997.99</v>
      </c>
      <c r="BL2107">
        <v>0</v>
      </c>
      <c r="BM2107">
        <v>41</v>
      </c>
      <c r="BN2107">
        <v>0</v>
      </c>
      <c r="BO2107" t="s">
        <v>11467</v>
      </c>
      <c r="BP2107" t="s">
        <v>11593</v>
      </c>
      <c r="BQ2107">
        <v>15</v>
      </c>
      <c r="BS2107">
        <v>1</v>
      </c>
    </row>
    <row r="2108" spans="1:71" x14ac:dyDescent="0.2">
      <c r="A2108">
        <v>249594</v>
      </c>
      <c r="C2108">
        <v>249594</v>
      </c>
      <c r="D2108" t="s">
        <v>4197</v>
      </c>
      <c r="E2108" s="2" t="s">
        <v>8803</v>
      </c>
      <c r="G2108" t="s">
        <v>11449</v>
      </c>
      <c r="H2108" t="s">
        <v>11458</v>
      </c>
      <c r="I2108" t="s">
        <v>11458</v>
      </c>
      <c r="K2108" t="s">
        <v>11467</v>
      </c>
      <c r="L2108" t="s">
        <v>11497</v>
      </c>
      <c r="M2108" t="s">
        <v>11593</v>
      </c>
      <c r="O2108" t="s">
        <v>11670</v>
      </c>
      <c r="P2108">
        <v>64.989999999999995</v>
      </c>
      <c r="Q2108">
        <v>6</v>
      </c>
      <c r="R2108">
        <v>6</v>
      </c>
      <c r="S2108">
        <v>0</v>
      </c>
      <c r="U2108">
        <v>6</v>
      </c>
      <c r="V2108">
        <v>8</v>
      </c>
      <c r="W2108">
        <v>0</v>
      </c>
      <c r="X2108">
        <v>0</v>
      </c>
      <c r="Y2108">
        <v>6</v>
      </c>
      <c r="Z2108">
        <v>17</v>
      </c>
      <c r="AA2108">
        <v>0</v>
      </c>
      <c r="AB2108">
        <v>0</v>
      </c>
      <c r="AC2108">
        <v>5</v>
      </c>
      <c r="AD2108">
        <v>10</v>
      </c>
      <c r="AE2108">
        <v>10</v>
      </c>
      <c r="AF2108">
        <v>1</v>
      </c>
      <c r="AG2108">
        <v>5</v>
      </c>
      <c r="AH2108">
        <v>8</v>
      </c>
      <c r="AI2108">
        <v>0</v>
      </c>
      <c r="AJ2108">
        <v>0</v>
      </c>
      <c r="AK2108">
        <v>5</v>
      </c>
      <c r="AL2108">
        <v>4</v>
      </c>
      <c r="AM2108">
        <v>0</v>
      </c>
      <c r="AN2108">
        <v>0</v>
      </c>
      <c r="AO2108">
        <v>5</v>
      </c>
      <c r="AP2108">
        <v>0</v>
      </c>
      <c r="AQ2108">
        <v>0</v>
      </c>
      <c r="AR2108">
        <v>0</v>
      </c>
      <c r="AT2108" t="s">
        <v>4197</v>
      </c>
      <c r="AU2108" t="s">
        <v>4197</v>
      </c>
      <c r="AV2108" t="s">
        <v>12876</v>
      </c>
      <c r="AW2108">
        <v>555</v>
      </c>
      <c r="AX2108">
        <v>10</v>
      </c>
      <c r="AY2108">
        <v>1E-4</v>
      </c>
      <c r="AZ2108">
        <v>2.0000000000000001E-4</v>
      </c>
      <c r="BA2108">
        <v>706</v>
      </c>
      <c r="BB2108">
        <v>21</v>
      </c>
      <c r="BC2108">
        <v>1E-4</v>
      </c>
      <c r="BD2108">
        <v>2.9999999999999997E-4</v>
      </c>
      <c r="BE2108">
        <v>0.9929</v>
      </c>
      <c r="BF2108">
        <v>1</v>
      </c>
      <c r="BG2108">
        <v>16</v>
      </c>
      <c r="BH2108">
        <v>1</v>
      </c>
      <c r="BI2108">
        <v>2.8799999999999999E-2</v>
      </c>
      <c r="BJ2108">
        <v>0.1</v>
      </c>
      <c r="BK2108">
        <v>987.84</v>
      </c>
      <c r="BL2108">
        <v>64.989999999999995</v>
      </c>
      <c r="BM2108">
        <v>16</v>
      </c>
      <c r="BN2108">
        <v>1</v>
      </c>
      <c r="BO2108" t="s">
        <v>11467</v>
      </c>
      <c r="BP2108" t="s">
        <v>11593</v>
      </c>
      <c r="BQ2108">
        <v>15</v>
      </c>
      <c r="BS2108">
        <v>1</v>
      </c>
    </row>
    <row r="2109" spans="1:71" x14ac:dyDescent="0.2">
      <c r="A2109">
        <v>183632</v>
      </c>
      <c r="C2109">
        <v>183632</v>
      </c>
      <c r="D2109" t="s">
        <v>4198</v>
      </c>
      <c r="E2109" s="2" t="s">
        <v>8804</v>
      </c>
      <c r="G2109" t="s">
        <v>11448</v>
      </c>
      <c r="H2109" t="s">
        <v>11458</v>
      </c>
      <c r="I2109" t="s">
        <v>11458</v>
      </c>
      <c r="K2109" t="s">
        <v>11467</v>
      </c>
      <c r="L2109" t="s">
        <v>11497</v>
      </c>
      <c r="M2109" t="s">
        <v>11593</v>
      </c>
      <c r="O2109" t="s">
        <v>11670</v>
      </c>
      <c r="P2109">
        <v>167.99</v>
      </c>
      <c r="Q2109">
        <v>44</v>
      </c>
      <c r="R2109">
        <v>3</v>
      </c>
      <c r="S2109">
        <v>0</v>
      </c>
      <c r="U2109">
        <v>43</v>
      </c>
      <c r="V2109">
        <v>1</v>
      </c>
      <c r="W2109">
        <v>0</v>
      </c>
      <c r="X2109">
        <v>0</v>
      </c>
      <c r="Y2109">
        <v>43</v>
      </c>
      <c r="Z2109">
        <v>1</v>
      </c>
      <c r="AA2109">
        <v>0</v>
      </c>
      <c r="AB2109">
        <v>0</v>
      </c>
      <c r="AC2109">
        <v>43</v>
      </c>
      <c r="AD2109">
        <v>0</v>
      </c>
      <c r="AE2109">
        <v>0</v>
      </c>
      <c r="AF2109">
        <v>0</v>
      </c>
      <c r="AG2109">
        <v>43</v>
      </c>
      <c r="AH2109">
        <v>0</v>
      </c>
      <c r="AI2109">
        <v>0</v>
      </c>
      <c r="AJ2109">
        <v>0</v>
      </c>
      <c r="AK2109">
        <v>43</v>
      </c>
      <c r="AL2109">
        <v>0</v>
      </c>
      <c r="AM2109">
        <v>0</v>
      </c>
      <c r="AN2109">
        <v>0</v>
      </c>
      <c r="AO2109">
        <v>43</v>
      </c>
      <c r="AP2109">
        <v>0</v>
      </c>
      <c r="AQ2109">
        <v>0</v>
      </c>
      <c r="AR2109">
        <v>0</v>
      </c>
      <c r="AT2109" t="s">
        <v>4198</v>
      </c>
      <c r="AU2109" t="s">
        <v>4198</v>
      </c>
      <c r="AV2109" t="s">
        <v>12877</v>
      </c>
      <c r="AW2109">
        <v>38</v>
      </c>
      <c r="AX2109">
        <v>0</v>
      </c>
      <c r="AY2109">
        <v>0</v>
      </c>
      <c r="AZ2109">
        <v>0</v>
      </c>
      <c r="BA2109">
        <v>47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 t="s">
        <v>11467</v>
      </c>
      <c r="BP2109" t="s">
        <v>11593</v>
      </c>
      <c r="BQ2109">
        <v>15</v>
      </c>
      <c r="BS2109">
        <v>1</v>
      </c>
    </row>
    <row r="2110" spans="1:71" x14ac:dyDescent="0.2">
      <c r="A2110">
        <v>370208</v>
      </c>
      <c r="C2110">
        <v>370208</v>
      </c>
      <c r="D2110" t="s">
        <v>4199</v>
      </c>
      <c r="E2110" s="2" t="s">
        <v>8805</v>
      </c>
      <c r="G2110" t="s">
        <v>11449</v>
      </c>
      <c r="H2110" t="s">
        <v>11458</v>
      </c>
      <c r="I2110" t="s">
        <v>11458</v>
      </c>
      <c r="K2110" t="s">
        <v>11467</v>
      </c>
      <c r="L2110" t="s">
        <v>11497</v>
      </c>
      <c r="M2110" t="s">
        <v>11593</v>
      </c>
      <c r="O2110" t="s">
        <v>11670</v>
      </c>
      <c r="P2110">
        <v>64.989999999999995</v>
      </c>
      <c r="Q2110">
        <v>7</v>
      </c>
      <c r="U2110">
        <v>7</v>
      </c>
      <c r="V2110">
        <v>0</v>
      </c>
      <c r="W2110">
        <v>0</v>
      </c>
      <c r="X2110">
        <v>0</v>
      </c>
      <c r="Y2110">
        <v>7</v>
      </c>
      <c r="Z2110">
        <v>0</v>
      </c>
      <c r="AA2110">
        <v>0</v>
      </c>
      <c r="AB2110">
        <v>0</v>
      </c>
      <c r="AC2110">
        <v>7</v>
      </c>
      <c r="AD2110">
        <v>0</v>
      </c>
      <c r="AE2110">
        <v>0</v>
      </c>
      <c r="AF2110">
        <v>0</v>
      </c>
      <c r="AG2110">
        <v>7</v>
      </c>
      <c r="AH2110">
        <v>0</v>
      </c>
      <c r="AI2110">
        <v>0</v>
      </c>
      <c r="AJ2110">
        <v>0</v>
      </c>
      <c r="AK2110">
        <v>7</v>
      </c>
      <c r="AL2110">
        <v>0</v>
      </c>
      <c r="AM2110">
        <v>0</v>
      </c>
      <c r="AN2110">
        <v>0</v>
      </c>
      <c r="AO2110">
        <v>7</v>
      </c>
      <c r="AP2110">
        <v>0</v>
      </c>
      <c r="AQ2110">
        <v>0</v>
      </c>
      <c r="AR2110">
        <v>0</v>
      </c>
      <c r="AT2110" t="s">
        <v>4199</v>
      </c>
      <c r="AU2110" t="s">
        <v>4199</v>
      </c>
      <c r="AV2110" t="s">
        <v>12087</v>
      </c>
      <c r="AW2110">
        <v>9</v>
      </c>
      <c r="AX2110">
        <v>0</v>
      </c>
      <c r="AY2110">
        <v>0</v>
      </c>
      <c r="AZ2110">
        <v>0</v>
      </c>
      <c r="BA2110">
        <v>12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 t="s">
        <v>11467</v>
      </c>
      <c r="BP2110" t="s">
        <v>11593</v>
      </c>
      <c r="BQ2110">
        <v>15</v>
      </c>
      <c r="BS2110">
        <v>1</v>
      </c>
    </row>
    <row r="2111" spans="1:71" x14ac:dyDescent="0.2">
      <c r="A2111">
        <v>311319</v>
      </c>
      <c r="C2111">
        <v>311319</v>
      </c>
      <c r="D2111" t="s">
        <v>4200</v>
      </c>
      <c r="E2111" s="2" t="s">
        <v>8806</v>
      </c>
      <c r="G2111" t="s">
        <v>11449</v>
      </c>
      <c r="H2111" t="s">
        <v>11458</v>
      </c>
      <c r="I2111" t="s">
        <v>11458</v>
      </c>
      <c r="K2111" t="s">
        <v>11467</v>
      </c>
      <c r="L2111" t="s">
        <v>11497</v>
      </c>
      <c r="M2111" t="s">
        <v>11593</v>
      </c>
      <c r="O2111" t="s">
        <v>11670</v>
      </c>
      <c r="P2111">
        <v>329.99</v>
      </c>
      <c r="Q2111">
        <v>2</v>
      </c>
      <c r="R2111">
        <v>3</v>
      </c>
      <c r="S2111">
        <v>0</v>
      </c>
      <c r="U2111">
        <v>5</v>
      </c>
      <c r="V2111">
        <v>2</v>
      </c>
      <c r="W2111">
        <v>0</v>
      </c>
      <c r="X2111">
        <v>0</v>
      </c>
      <c r="Y2111">
        <v>5</v>
      </c>
      <c r="Z2111">
        <v>2</v>
      </c>
      <c r="AA2111">
        <v>0</v>
      </c>
      <c r="AB2111">
        <v>0</v>
      </c>
      <c r="AC2111">
        <v>5</v>
      </c>
      <c r="AD2111">
        <v>4</v>
      </c>
      <c r="AE2111">
        <v>0</v>
      </c>
      <c r="AF2111">
        <v>0</v>
      </c>
      <c r="AG2111">
        <v>5</v>
      </c>
      <c r="AH2111">
        <v>3</v>
      </c>
      <c r="AI2111">
        <v>0</v>
      </c>
      <c r="AJ2111">
        <v>0</v>
      </c>
      <c r="AK2111">
        <v>5</v>
      </c>
      <c r="AL2111">
        <v>1</v>
      </c>
      <c r="AM2111">
        <v>0</v>
      </c>
      <c r="AN2111">
        <v>0</v>
      </c>
      <c r="AO2111">
        <v>5</v>
      </c>
      <c r="AP2111">
        <v>0</v>
      </c>
      <c r="AQ2111">
        <v>0</v>
      </c>
      <c r="AR2111">
        <v>0</v>
      </c>
      <c r="AT2111" t="s">
        <v>4200</v>
      </c>
      <c r="AU2111" t="s">
        <v>4200</v>
      </c>
      <c r="AV2111" t="s">
        <v>12878</v>
      </c>
      <c r="AW2111">
        <v>196</v>
      </c>
      <c r="AX2111">
        <v>3</v>
      </c>
      <c r="AY2111">
        <v>0</v>
      </c>
      <c r="AZ2111">
        <v>1E-4</v>
      </c>
      <c r="BA2111">
        <v>229</v>
      </c>
      <c r="BB2111">
        <v>3</v>
      </c>
      <c r="BC2111">
        <v>0</v>
      </c>
      <c r="BD2111">
        <v>0</v>
      </c>
      <c r="BE2111">
        <v>0.99560000000000004</v>
      </c>
      <c r="BF2111">
        <v>1</v>
      </c>
      <c r="BG2111">
        <v>4</v>
      </c>
      <c r="BH2111">
        <v>0</v>
      </c>
      <c r="BI2111">
        <v>2.0400000000000001E-2</v>
      </c>
      <c r="BJ2111">
        <v>0</v>
      </c>
      <c r="BK2111">
        <v>1242.46</v>
      </c>
      <c r="BL2111">
        <v>0</v>
      </c>
      <c r="BM2111">
        <v>4</v>
      </c>
      <c r="BN2111">
        <v>0</v>
      </c>
      <c r="BO2111" t="s">
        <v>11467</v>
      </c>
      <c r="BP2111" t="s">
        <v>11593</v>
      </c>
      <c r="BQ2111">
        <v>15</v>
      </c>
      <c r="BS2111">
        <v>1</v>
      </c>
    </row>
    <row r="2112" spans="1:71" x14ac:dyDescent="0.2">
      <c r="A2112">
        <v>189429</v>
      </c>
      <c r="C2112">
        <v>189429</v>
      </c>
      <c r="D2112" t="s">
        <v>4201</v>
      </c>
      <c r="E2112" s="2" t="s">
        <v>8807</v>
      </c>
      <c r="G2112" t="s">
        <v>11452</v>
      </c>
      <c r="H2112" t="s">
        <v>11458</v>
      </c>
      <c r="I2112" t="s">
        <v>11458</v>
      </c>
      <c r="K2112" t="s">
        <v>11467</v>
      </c>
      <c r="L2112" t="s">
        <v>11497</v>
      </c>
      <c r="M2112" t="s">
        <v>11593</v>
      </c>
      <c r="O2112" t="s">
        <v>11670</v>
      </c>
      <c r="P2112">
        <v>129.94999999999999</v>
      </c>
      <c r="Q2112">
        <v>1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T2112" t="s">
        <v>4201</v>
      </c>
      <c r="AU2112" t="s">
        <v>4201</v>
      </c>
      <c r="AV2112" t="s">
        <v>12879</v>
      </c>
      <c r="AW2112">
        <v>5</v>
      </c>
      <c r="AX2112">
        <v>0</v>
      </c>
      <c r="AY2112">
        <v>0</v>
      </c>
      <c r="AZ2112">
        <v>0</v>
      </c>
      <c r="BA2112">
        <v>5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 t="s">
        <v>11467</v>
      </c>
      <c r="BP2112" t="s">
        <v>11593</v>
      </c>
      <c r="BQ2112">
        <v>15</v>
      </c>
      <c r="BS2112">
        <v>1</v>
      </c>
    </row>
    <row r="2113" spans="1:71" x14ac:dyDescent="0.2">
      <c r="A2113">
        <v>387255</v>
      </c>
      <c r="C2113">
        <v>387255</v>
      </c>
      <c r="D2113" t="s">
        <v>4202</v>
      </c>
      <c r="E2113" s="2" t="s">
        <v>8808</v>
      </c>
      <c r="G2113" t="s">
        <v>11452</v>
      </c>
      <c r="H2113" t="s">
        <v>11458</v>
      </c>
      <c r="I2113" t="s">
        <v>11458</v>
      </c>
      <c r="K2113" t="s">
        <v>11467</v>
      </c>
      <c r="L2113" t="s">
        <v>11497</v>
      </c>
      <c r="M2113" t="s">
        <v>11593</v>
      </c>
      <c r="O2113" t="s">
        <v>11670</v>
      </c>
      <c r="P2113">
        <v>67.489999999999995</v>
      </c>
      <c r="Q2113">
        <v>26</v>
      </c>
      <c r="R2113">
        <v>1</v>
      </c>
      <c r="S2113">
        <v>0</v>
      </c>
      <c r="U2113">
        <v>26</v>
      </c>
      <c r="V2113">
        <v>0</v>
      </c>
      <c r="W2113">
        <v>0</v>
      </c>
      <c r="X2113">
        <v>0</v>
      </c>
      <c r="Y2113">
        <v>26</v>
      </c>
      <c r="Z2113">
        <v>0</v>
      </c>
      <c r="AA2113">
        <v>0</v>
      </c>
      <c r="AB2113">
        <v>0</v>
      </c>
      <c r="AC2113">
        <v>26</v>
      </c>
      <c r="AD2113">
        <v>0</v>
      </c>
      <c r="AE2113">
        <v>0</v>
      </c>
      <c r="AF2113">
        <v>0</v>
      </c>
      <c r="AG2113">
        <v>26</v>
      </c>
      <c r="AH2113">
        <v>0</v>
      </c>
      <c r="AI2113">
        <v>0</v>
      </c>
      <c r="AJ2113">
        <v>0</v>
      </c>
      <c r="AK2113">
        <v>26</v>
      </c>
      <c r="AL2113">
        <v>0</v>
      </c>
      <c r="AM2113">
        <v>0</v>
      </c>
      <c r="AN2113">
        <v>0</v>
      </c>
      <c r="AO2113">
        <v>26</v>
      </c>
      <c r="AP2113">
        <v>0</v>
      </c>
      <c r="AQ2113">
        <v>0</v>
      </c>
      <c r="AR2113">
        <v>0</v>
      </c>
      <c r="AT2113" t="s">
        <v>4202</v>
      </c>
      <c r="AU2113" t="s">
        <v>4202</v>
      </c>
      <c r="AV2113" t="s">
        <v>12087</v>
      </c>
      <c r="AW2113">
        <v>3</v>
      </c>
      <c r="AX2113">
        <v>0</v>
      </c>
      <c r="AY2113">
        <v>0</v>
      </c>
      <c r="AZ2113">
        <v>0</v>
      </c>
      <c r="BA2113">
        <v>3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 t="s">
        <v>11467</v>
      </c>
      <c r="BP2113" t="s">
        <v>11593</v>
      </c>
      <c r="BQ2113">
        <v>15</v>
      </c>
      <c r="BS2113">
        <v>1</v>
      </c>
    </row>
    <row r="2114" spans="1:71" x14ac:dyDescent="0.2">
      <c r="A2114">
        <v>171756</v>
      </c>
      <c r="C2114">
        <v>171756</v>
      </c>
      <c r="D2114" t="s">
        <v>4203</v>
      </c>
      <c r="E2114" s="2" t="s">
        <v>8809</v>
      </c>
      <c r="G2114" t="s">
        <v>11452</v>
      </c>
      <c r="H2114" t="s">
        <v>11458</v>
      </c>
      <c r="I2114" t="s">
        <v>11458</v>
      </c>
      <c r="K2114" t="s">
        <v>11467</v>
      </c>
      <c r="L2114" t="s">
        <v>11497</v>
      </c>
      <c r="M2114" t="s">
        <v>11593</v>
      </c>
      <c r="O2114" t="s">
        <v>11670</v>
      </c>
      <c r="P2114">
        <v>39.99</v>
      </c>
      <c r="Q2114">
        <v>7</v>
      </c>
      <c r="R2114">
        <v>22</v>
      </c>
      <c r="S2114">
        <v>0</v>
      </c>
      <c r="U2114">
        <v>6</v>
      </c>
      <c r="V2114">
        <v>18</v>
      </c>
      <c r="W2114">
        <v>5.56</v>
      </c>
      <c r="X2114">
        <v>1.0007999999999999</v>
      </c>
      <c r="Y2114">
        <v>6</v>
      </c>
      <c r="Z2114">
        <v>16</v>
      </c>
      <c r="AA2114">
        <v>0</v>
      </c>
      <c r="AB2114">
        <v>0</v>
      </c>
      <c r="AC2114">
        <v>6</v>
      </c>
      <c r="AD2114">
        <v>11</v>
      </c>
      <c r="AE2114">
        <v>0</v>
      </c>
      <c r="AF2114">
        <v>0</v>
      </c>
      <c r="AG2114">
        <v>6</v>
      </c>
      <c r="AH2114">
        <v>16</v>
      </c>
      <c r="AI2114">
        <v>0</v>
      </c>
      <c r="AJ2114">
        <v>0</v>
      </c>
      <c r="AK2114">
        <v>5</v>
      </c>
      <c r="AL2114">
        <v>25</v>
      </c>
      <c r="AM2114">
        <v>4</v>
      </c>
      <c r="AN2114">
        <v>1</v>
      </c>
      <c r="AO2114">
        <v>5</v>
      </c>
      <c r="AP2114">
        <v>0</v>
      </c>
      <c r="AQ2114">
        <v>0</v>
      </c>
      <c r="AR2114">
        <v>0</v>
      </c>
      <c r="AT2114" t="s">
        <v>4203</v>
      </c>
      <c r="AU2114" t="s">
        <v>4203</v>
      </c>
      <c r="AV2114" t="s">
        <v>12880</v>
      </c>
      <c r="AW2114">
        <v>1046</v>
      </c>
      <c r="AX2114">
        <v>13</v>
      </c>
      <c r="AY2114">
        <v>2.0000000000000001E-4</v>
      </c>
      <c r="AZ2114">
        <v>2.9999999999999997E-4</v>
      </c>
      <c r="BA2114">
        <v>1515</v>
      </c>
      <c r="BB2114">
        <v>38</v>
      </c>
      <c r="BC2114">
        <v>2.9999999999999997E-4</v>
      </c>
      <c r="BD2114">
        <v>5.9999999999999995E-4</v>
      </c>
      <c r="BE2114">
        <v>0.996</v>
      </c>
      <c r="BF2114">
        <v>1</v>
      </c>
      <c r="BG2114">
        <v>14</v>
      </c>
      <c r="BH2114">
        <v>1</v>
      </c>
      <c r="BI2114">
        <v>1.34E-2</v>
      </c>
      <c r="BJ2114">
        <v>7.6899999999999996E-2</v>
      </c>
      <c r="BK2114">
        <v>527.86</v>
      </c>
      <c r="BL2114">
        <v>39.99</v>
      </c>
      <c r="BM2114">
        <v>13</v>
      </c>
      <c r="BN2114">
        <v>1</v>
      </c>
      <c r="BO2114" t="s">
        <v>11467</v>
      </c>
      <c r="BP2114" t="s">
        <v>11593</v>
      </c>
      <c r="BQ2114">
        <v>15</v>
      </c>
      <c r="BS2114">
        <v>1</v>
      </c>
    </row>
    <row r="2115" spans="1:71" x14ac:dyDescent="0.2">
      <c r="A2115">
        <v>373767</v>
      </c>
      <c r="C2115">
        <v>373767</v>
      </c>
      <c r="D2115" t="s">
        <v>4204</v>
      </c>
      <c r="E2115" s="2" t="s">
        <v>8810</v>
      </c>
      <c r="G2115" t="s">
        <v>11449</v>
      </c>
      <c r="H2115" t="s">
        <v>11458</v>
      </c>
      <c r="I2115" t="s">
        <v>11458</v>
      </c>
      <c r="K2115" t="s">
        <v>11467</v>
      </c>
      <c r="L2115" t="s">
        <v>11497</v>
      </c>
      <c r="M2115" t="s">
        <v>11593</v>
      </c>
      <c r="O2115" t="s">
        <v>11670</v>
      </c>
      <c r="P2115">
        <v>17.989999999999998</v>
      </c>
      <c r="Q2115">
        <v>14</v>
      </c>
      <c r="U2115">
        <v>13</v>
      </c>
      <c r="V2115">
        <v>0</v>
      </c>
      <c r="W2115">
        <v>0</v>
      </c>
      <c r="X2115">
        <v>0</v>
      </c>
      <c r="Y2115">
        <v>13</v>
      </c>
      <c r="Z2115">
        <v>0</v>
      </c>
      <c r="AA2115">
        <v>0</v>
      </c>
      <c r="AB2115">
        <v>0</v>
      </c>
      <c r="AC2115">
        <v>13</v>
      </c>
      <c r="AD2115">
        <v>0</v>
      </c>
      <c r="AE2115">
        <v>0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13</v>
      </c>
      <c r="AL2115">
        <v>2</v>
      </c>
      <c r="AM2115">
        <v>0</v>
      </c>
      <c r="AN2115">
        <v>0</v>
      </c>
      <c r="AO2115">
        <v>13</v>
      </c>
      <c r="AP2115">
        <v>0</v>
      </c>
      <c r="AQ2115">
        <v>0</v>
      </c>
      <c r="AR2115">
        <v>0</v>
      </c>
      <c r="AT2115" t="s">
        <v>4204</v>
      </c>
      <c r="AU2115" t="s">
        <v>4204</v>
      </c>
      <c r="AV2115" t="s">
        <v>12087</v>
      </c>
      <c r="AW2115">
        <v>3</v>
      </c>
      <c r="AX2115">
        <v>0</v>
      </c>
      <c r="AY2115">
        <v>0</v>
      </c>
      <c r="AZ2115">
        <v>0</v>
      </c>
      <c r="BA2115">
        <v>6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 t="s">
        <v>11467</v>
      </c>
      <c r="BP2115" t="s">
        <v>11593</v>
      </c>
      <c r="BQ2115">
        <v>15</v>
      </c>
      <c r="BS2115">
        <v>1</v>
      </c>
    </row>
    <row r="2116" spans="1:71" x14ac:dyDescent="0.2">
      <c r="A2116">
        <v>314084</v>
      </c>
      <c r="C2116">
        <v>314084</v>
      </c>
      <c r="D2116" t="s">
        <v>4205</v>
      </c>
      <c r="E2116" s="2" t="s">
        <v>8811</v>
      </c>
      <c r="G2116" t="s">
        <v>11451</v>
      </c>
      <c r="H2116" t="s">
        <v>11458</v>
      </c>
      <c r="I2116" t="s">
        <v>11458</v>
      </c>
      <c r="K2116" t="s">
        <v>11467</v>
      </c>
      <c r="L2116" t="s">
        <v>11497</v>
      </c>
      <c r="M2116" t="s">
        <v>11593</v>
      </c>
      <c r="O2116" t="s">
        <v>11670</v>
      </c>
      <c r="P2116">
        <v>107.99</v>
      </c>
      <c r="Q2116">
        <v>4</v>
      </c>
      <c r="R2116">
        <v>15</v>
      </c>
      <c r="S2116">
        <v>0</v>
      </c>
      <c r="U2116">
        <v>4</v>
      </c>
      <c r="V2116">
        <v>9</v>
      </c>
      <c r="W2116">
        <v>0</v>
      </c>
      <c r="X2116">
        <v>0</v>
      </c>
      <c r="Y2116">
        <v>4</v>
      </c>
      <c r="Z2116">
        <v>8</v>
      </c>
      <c r="AA2116">
        <v>0</v>
      </c>
      <c r="AB2116">
        <v>0</v>
      </c>
      <c r="AC2116">
        <v>4</v>
      </c>
      <c r="AD2116">
        <v>12</v>
      </c>
      <c r="AE2116">
        <v>0</v>
      </c>
      <c r="AF2116">
        <v>0</v>
      </c>
      <c r="AG2116">
        <v>4</v>
      </c>
      <c r="AH2116">
        <v>10</v>
      </c>
      <c r="AI2116">
        <v>0</v>
      </c>
      <c r="AJ2116">
        <v>0</v>
      </c>
      <c r="AK2116">
        <v>4</v>
      </c>
      <c r="AL2116">
        <v>9</v>
      </c>
      <c r="AM2116">
        <v>0</v>
      </c>
      <c r="AN2116">
        <v>0</v>
      </c>
      <c r="AO2116">
        <v>3</v>
      </c>
      <c r="AP2116">
        <v>0</v>
      </c>
      <c r="AQ2116">
        <v>0</v>
      </c>
      <c r="AR2116">
        <v>0</v>
      </c>
      <c r="AT2116" t="s">
        <v>4205</v>
      </c>
      <c r="AU2116" t="s">
        <v>4205</v>
      </c>
      <c r="AV2116" t="s">
        <v>12881</v>
      </c>
      <c r="AW2116">
        <v>878</v>
      </c>
      <c r="AX2116">
        <v>5</v>
      </c>
      <c r="AY2116">
        <v>2.0000000000000001E-4</v>
      </c>
      <c r="AZ2116">
        <v>1E-4</v>
      </c>
      <c r="BA2116">
        <v>1081</v>
      </c>
      <c r="BB2116">
        <v>6</v>
      </c>
      <c r="BC2116">
        <v>2.0000000000000001E-4</v>
      </c>
      <c r="BD2116">
        <v>1E-4</v>
      </c>
      <c r="BE2116">
        <v>1</v>
      </c>
      <c r="BF2116">
        <v>1</v>
      </c>
      <c r="BG2116">
        <v>12</v>
      </c>
      <c r="BH2116">
        <v>0</v>
      </c>
      <c r="BI2116">
        <v>1.37E-2</v>
      </c>
      <c r="BJ2116">
        <v>0</v>
      </c>
      <c r="BK2116">
        <v>939.88</v>
      </c>
      <c r="BL2116">
        <v>0</v>
      </c>
      <c r="BM2116">
        <v>11</v>
      </c>
      <c r="BN2116">
        <v>0</v>
      </c>
      <c r="BO2116" t="s">
        <v>11467</v>
      </c>
      <c r="BP2116" t="s">
        <v>11593</v>
      </c>
      <c r="BQ2116">
        <v>15</v>
      </c>
      <c r="BS2116">
        <v>1</v>
      </c>
    </row>
    <row r="2117" spans="1:71" x14ac:dyDescent="0.2">
      <c r="A2117">
        <v>214413</v>
      </c>
      <c r="C2117">
        <v>214413</v>
      </c>
      <c r="D2117" t="s">
        <v>4206</v>
      </c>
      <c r="E2117" s="2" t="s">
        <v>8812</v>
      </c>
      <c r="G2117" t="s">
        <v>11447</v>
      </c>
      <c r="H2117" t="s">
        <v>11458</v>
      </c>
      <c r="I2117" t="s">
        <v>11458</v>
      </c>
      <c r="K2117" t="s">
        <v>11467</v>
      </c>
      <c r="L2117" t="s">
        <v>11497</v>
      </c>
      <c r="M2117" t="s">
        <v>11593</v>
      </c>
      <c r="O2117" t="s">
        <v>11670</v>
      </c>
      <c r="P2117">
        <v>46.74</v>
      </c>
      <c r="Q2117">
        <v>7</v>
      </c>
      <c r="R2117">
        <v>12</v>
      </c>
      <c r="S2117">
        <v>0</v>
      </c>
      <c r="U2117">
        <v>7</v>
      </c>
      <c r="V2117">
        <v>7</v>
      </c>
      <c r="W2117">
        <v>0</v>
      </c>
      <c r="X2117">
        <v>0</v>
      </c>
      <c r="Y2117">
        <v>7</v>
      </c>
      <c r="Z2117">
        <v>11</v>
      </c>
      <c r="AA2117">
        <v>0</v>
      </c>
      <c r="AB2117">
        <v>0</v>
      </c>
      <c r="AC2117">
        <v>7</v>
      </c>
      <c r="AD2117">
        <v>3</v>
      </c>
      <c r="AE2117">
        <v>0</v>
      </c>
      <c r="AF2117">
        <v>0</v>
      </c>
      <c r="AG2117">
        <v>7</v>
      </c>
      <c r="AH2117">
        <v>3</v>
      </c>
      <c r="AI2117">
        <v>0</v>
      </c>
      <c r="AJ2117">
        <v>0</v>
      </c>
      <c r="AK2117">
        <v>7</v>
      </c>
      <c r="AL2117">
        <v>4</v>
      </c>
      <c r="AM2117">
        <v>0</v>
      </c>
      <c r="AN2117">
        <v>0</v>
      </c>
      <c r="AO2117">
        <v>7</v>
      </c>
      <c r="AP2117">
        <v>0</v>
      </c>
      <c r="AQ2117">
        <v>0</v>
      </c>
      <c r="AR2117">
        <v>0</v>
      </c>
      <c r="AT2117" t="s">
        <v>4206</v>
      </c>
      <c r="AU2117" t="s">
        <v>4206</v>
      </c>
      <c r="AV2117" t="s">
        <v>12882</v>
      </c>
      <c r="AW2117">
        <v>452</v>
      </c>
      <c r="AX2117">
        <v>2</v>
      </c>
      <c r="AY2117">
        <v>1E-4</v>
      </c>
      <c r="AZ2117">
        <v>0</v>
      </c>
      <c r="BA2117">
        <v>563</v>
      </c>
      <c r="BB2117">
        <v>2</v>
      </c>
      <c r="BC2117">
        <v>1E-4</v>
      </c>
      <c r="BD2117">
        <v>0</v>
      </c>
      <c r="BE2117">
        <v>0.99639999999999995</v>
      </c>
      <c r="BF2117">
        <v>1</v>
      </c>
      <c r="BG2117">
        <v>8</v>
      </c>
      <c r="BH2117">
        <v>0</v>
      </c>
      <c r="BI2117">
        <v>1.77E-2</v>
      </c>
      <c r="BJ2117">
        <v>0</v>
      </c>
      <c r="BK2117">
        <v>423.67</v>
      </c>
      <c r="BL2117">
        <v>0</v>
      </c>
      <c r="BM2117">
        <v>8</v>
      </c>
      <c r="BN2117">
        <v>0</v>
      </c>
      <c r="BO2117" t="s">
        <v>11467</v>
      </c>
      <c r="BP2117" t="s">
        <v>11593</v>
      </c>
      <c r="BQ2117">
        <v>15</v>
      </c>
      <c r="BS2117">
        <v>1</v>
      </c>
    </row>
    <row r="2118" spans="1:71" x14ac:dyDescent="0.2">
      <c r="A2118">
        <v>186134</v>
      </c>
      <c r="C2118">
        <v>186134</v>
      </c>
      <c r="D2118" t="s">
        <v>4207</v>
      </c>
      <c r="E2118" s="2" t="s">
        <v>8813</v>
      </c>
      <c r="G2118" t="s">
        <v>11449</v>
      </c>
      <c r="H2118" t="s">
        <v>11458</v>
      </c>
      <c r="I2118" t="s">
        <v>11458</v>
      </c>
      <c r="K2118" t="s">
        <v>11467</v>
      </c>
      <c r="L2118" t="s">
        <v>11497</v>
      </c>
      <c r="M2118" t="s">
        <v>11593</v>
      </c>
      <c r="O2118" t="s">
        <v>11670</v>
      </c>
      <c r="P2118">
        <v>77.989999999999995</v>
      </c>
      <c r="Q2118">
        <v>5</v>
      </c>
      <c r="R2118">
        <v>5</v>
      </c>
      <c r="S2118">
        <v>0</v>
      </c>
      <c r="U2118">
        <v>5</v>
      </c>
      <c r="V2118">
        <v>4</v>
      </c>
      <c r="W2118">
        <v>0</v>
      </c>
      <c r="X2118">
        <v>0</v>
      </c>
      <c r="Y2118">
        <v>5</v>
      </c>
      <c r="Z2118">
        <v>3</v>
      </c>
      <c r="AA2118">
        <v>0</v>
      </c>
      <c r="AB2118">
        <v>0</v>
      </c>
      <c r="AC2118">
        <v>4</v>
      </c>
      <c r="AD2118">
        <v>6</v>
      </c>
      <c r="AE2118">
        <v>16.670000000000002</v>
      </c>
      <c r="AF2118">
        <v>1.0002</v>
      </c>
      <c r="AG2118">
        <v>4</v>
      </c>
      <c r="AH2118">
        <v>7</v>
      </c>
      <c r="AI2118">
        <v>0</v>
      </c>
      <c r="AJ2118">
        <v>0</v>
      </c>
      <c r="AK2118">
        <v>4</v>
      </c>
      <c r="AL2118">
        <v>6</v>
      </c>
      <c r="AM2118">
        <v>0</v>
      </c>
      <c r="AN2118">
        <v>0</v>
      </c>
      <c r="AO2118">
        <v>4</v>
      </c>
      <c r="AP2118">
        <v>0</v>
      </c>
      <c r="AQ2118">
        <v>0</v>
      </c>
      <c r="AR2118">
        <v>0</v>
      </c>
      <c r="AT2118" t="s">
        <v>4207</v>
      </c>
      <c r="AU2118" t="s">
        <v>4207</v>
      </c>
      <c r="AV2118" t="s">
        <v>12883</v>
      </c>
      <c r="AW2118">
        <v>234</v>
      </c>
      <c r="AX2118">
        <v>2</v>
      </c>
      <c r="AY2118">
        <v>1E-4</v>
      </c>
      <c r="AZ2118">
        <v>0</v>
      </c>
      <c r="BA2118">
        <v>288</v>
      </c>
      <c r="BB2118">
        <v>2</v>
      </c>
      <c r="BC2118">
        <v>1E-4</v>
      </c>
      <c r="BD2118">
        <v>0</v>
      </c>
      <c r="BE2118">
        <v>0.99309999999999998</v>
      </c>
      <c r="BF2118">
        <v>1</v>
      </c>
      <c r="BG2118">
        <v>6</v>
      </c>
      <c r="BH2118">
        <v>0</v>
      </c>
      <c r="BI2118">
        <v>2.5600000000000001E-2</v>
      </c>
      <c r="BJ2118">
        <v>0</v>
      </c>
      <c r="BK2118">
        <v>465.94</v>
      </c>
      <c r="BL2118">
        <v>0</v>
      </c>
      <c r="BM2118">
        <v>6</v>
      </c>
      <c r="BN2118">
        <v>0</v>
      </c>
      <c r="BO2118" t="s">
        <v>11467</v>
      </c>
      <c r="BP2118" t="s">
        <v>11593</v>
      </c>
      <c r="BQ2118">
        <v>15</v>
      </c>
      <c r="BS2118">
        <v>1</v>
      </c>
    </row>
    <row r="2119" spans="1:71" x14ac:dyDescent="0.2">
      <c r="A2119">
        <v>357111</v>
      </c>
      <c r="C2119">
        <v>357111</v>
      </c>
      <c r="D2119" t="s">
        <v>4208</v>
      </c>
      <c r="E2119" s="2" t="s">
        <v>8814</v>
      </c>
      <c r="G2119" t="s">
        <v>11447</v>
      </c>
      <c r="H2119" t="s">
        <v>11458</v>
      </c>
      <c r="I2119" t="s">
        <v>11458</v>
      </c>
      <c r="K2119" t="s">
        <v>11467</v>
      </c>
      <c r="L2119" t="s">
        <v>11497</v>
      </c>
      <c r="M2119" t="s">
        <v>11593</v>
      </c>
      <c r="O2119" t="s">
        <v>11670</v>
      </c>
      <c r="P2119">
        <v>132.99</v>
      </c>
      <c r="Q2119">
        <v>5</v>
      </c>
      <c r="R2119">
        <v>1</v>
      </c>
      <c r="S2119">
        <v>0</v>
      </c>
      <c r="U2119">
        <v>5</v>
      </c>
      <c r="V2119">
        <v>2</v>
      </c>
      <c r="W2119">
        <v>0</v>
      </c>
      <c r="X2119">
        <v>0</v>
      </c>
      <c r="Y2119">
        <v>5</v>
      </c>
      <c r="Z2119">
        <v>0</v>
      </c>
      <c r="AA2119">
        <v>0</v>
      </c>
      <c r="AB2119">
        <v>0</v>
      </c>
      <c r="AC2119">
        <v>5</v>
      </c>
      <c r="AD2119">
        <v>1</v>
      </c>
      <c r="AE2119">
        <v>0</v>
      </c>
      <c r="AF2119">
        <v>0</v>
      </c>
      <c r="AG2119">
        <v>4</v>
      </c>
      <c r="AH2119">
        <v>0</v>
      </c>
      <c r="AI2119">
        <v>0</v>
      </c>
      <c r="AJ2119">
        <v>0</v>
      </c>
      <c r="AK2119">
        <v>4</v>
      </c>
      <c r="AL2119">
        <v>1</v>
      </c>
      <c r="AM2119">
        <v>0</v>
      </c>
      <c r="AN2119">
        <v>0</v>
      </c>
      <c r="AO2119">
        <v>4</v>
      </c>
      <c r="AP2119">
        <v>0</v>
      </c>
      <c r="AQ2119">
        <v>0</v>
      </c>
      <c r="AR2119">
        <v>0</v>
      </c>
      <c r="AT2119" t="s">
        <v>4208</v>
      </c>
      <c r="AU2119" t="s">
        <v>4208</v>
      </c>
      <c r="AV2119" t="s">
        <v>12087</v>
      </c>
      <c r="AW2119">
        <v>59</v>
      </c>
      <c r="AX2119">
        <v>2</v>
      </c>
      <c r="AY2119">
        <v>0</v>
      </c>
      <c r="AZ2119">
        <v>0</v>
      </c>
      <c r="BA2119">
        <v>76</v>
      </c>
      <c r="BB2119">
        <v>4</v>
      </c>
      <c r="BC2119">
        <v>0</v>
      </c>
      <c r="BD2119">
        <v>1E-4</v>
      </c>
      <c r="BE2119">
        <v>1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 t="s">
        <v>11467</v>
      </c>
      <c r="BP2119" t="s">
        <v>11593</v>
      </c>
      <c r="BQ2119">
        <v>15</v>
      </c>
      <c r="BS2119">
        <v>1</v>
      </c>
    </row>
    <row r="2120" spans="1:71" x14ac:dyDescent="0.2">
      <c r="A2120">
        <v>161400</v>
      </c>
      <c r="C2120">
        <v>161400</v>
      </c>
      <c r="D2120" t="s">
        <v>4209</v>
      </c>
      <c r="E2120" s="2" t="s">
        <v>8815</v>
      </c>
      <c r="G2120" t="s">
        <v>11447</v>
      </c>
      <c r="H2120" t="s">
        <v>11458</v>
      </c>
      <c r="I2120" t="s">
        <v>11458</v>
      </c>
      <c r="K2120" t="s">
        <v>11467</v>
      </c>
      <c r="L2120" t="s">
        <v>11497</v>
      </c>
      <c r="M2120" t="s">
        <v>11593</v>
      </c>
      <c r="O2120" t="s">
        <v>11670</v>
      </c>
      <c r="P2120">
        <v>40.79</v>
      </c>
      <c r="Q2120">
        <v>11</v>
      </c>
      <c r="R2120">
        <v>4</v>
      </c>
      <c r="S2120">
        <v>0</v>
      </c>
      <c r="U2120">
        <v>10</v>
      </c>
      <c r="V2120">
        <v>7</v>
      </c>
      <c r="W2120">
        <v>0</v>
      </c>
      <c r="X2120">
        <v>0</v>
      </c>
      <c r="Y2120">
        <v>10</v>
      </c>
      <c r="Z2120">
        <v>13</v>
      </c>
      <c r="AA2120">
        <v>0</v>
      </c>
      <c r="AB2120">
        <v>0</v>
      </c>
      <c r="AC2120">
        <v>10</v>
      </c>
      <c r="AD2120">
        <v>6</v>
      </c>
      <c r="AE2120">
        <v>0</v>
      </c>
      <c r="AF2120">
        <v>0</v>
      </c>
      <c r="AG2120">
        <v>10</v>
      </c>
      <c r="AH2120">
        <v>8</v>
      </c>
      <c r="AI2120">
        <v>0</v>
      </c>
      <c r="AJ2120">
        <v>0</v>
      </c>
      <c r="AK2120">
        <v>10</v>
      </c>
      <c r="AL2120">
        <v>6</v>
      </c>
      <c r="AM2120">
        <v>0</v>
      </c>
      <c r="AN2120">
        <v>0</v>
      </c>
      <c r="AO2120">
        <v>10</v>
      </c>
      <c r="AP2120">
        <v>0</v>
      </c>
      <c r="AQ2120">
        <v>0</v>
      </c>
      <c r="AR2120">
        <v>0</v>
      </c>
      <c r="AT2120" t="s">
        <v>4209</v>
      </c>
      <c r="AU2120" t="s">
        <v>4209</v>
      </c>
      <c r="AV2120" t="s">
        <v>12884</v>
      </c>
      <c r="AW2120">
        <v>370</v>
      </c>
      <c r="AX2120">
        <v>8</v>
      </c>
      <c r="AY2120">
        <v>1E-4</v>
      </c>
      <c r="AZ2120">
        <v>2.0000000000000001E-4</v>
      </c>
      <c r="BA2120">
        <v>458</v>
      </c>
      <c r="BB2120">
        <v>9</v>
      </c>
      <c r="BC2120">
        <v>1E-4</v>
      </c>
      <c r="BD2120">
        <v>1E-4</v>
      </c>
      <c r="BE2120">
        <v>0.98029999999999995</v>
      </c>
      <c r="BF2120">
        <v>1</v>
      </c>
      <c r="BG2120">
        <v>12</v>
      </c>
      <c r="BH2120">
        <v>0</v>
      </c>
      <c r="BI2120">
        <v>3.2399999999999998E-2</v>
      </c>
      <c r="BJ2120">
        <v>0</v>
      </c>
      <c r="BK2120">
        <v>540.98</v>
      </c>
      <c r="BL2120">
        <v>0</v>
      </c>
      <c r="BM2120">
        <v>12</v>
      </c>
      <c r="BN2120">
        <v>0</v>
      </c>
      <c r="BO2120" t="s">
        <v>11467</v>
      </c>
      <c r="BP2120" t="s">
        <v>11593</v>
      </c>
      <c r="BQ2120">
        <v>15</v>
      </c>
      <c r="BS2120">
        <v>1</v>
      </c>
    </row>
    <row r="2121" spans="1:71" x14ac:dyDescent="0.2">
      <c r="A2121">
        <v>150606</v>
      </c>
      <c r="C2121">
        <v>150606</v>
      </c>
      <c r="D2121" t="s">
        <v>4210</v>
      </c>
      <c r="E2121" s="2" t="s">
        <v>8816</v>
      </c>
      <c r="G2121" t="s">
        <v>11447</v>
      </c>
      <c r="H2121" t="s">
        <v>11458</v>
      </c>
      <c r="I2121" t="s">
        <v>11458</v>
      </c>
      <c r="K2121" t="s">
        <v>11467</v>
      </c>
      <c r="L2121" t="s">
        <v>11497</v>
      </c>
      <c r="M2121" t="s">
        <v>11593</v>
      </c>
      <c r="O2121" t="s">
        <v>11670</v>
      </c>
      <c r="P2121">
        <v>67.989999999999995</v>
      </c>
      <c r="Q2121">
        <v>6</v>
      </c>
      <c r="R2121">
        <v>5</v>
      </c>
      <c r="S2121">
        <v>0</v>
      </c>
      <c r="U2121">
        <v>6</v>
      </c>
      <c r="V2121">
        <v>6</v>
      </c>
      <c r="W2121">
        <v>0</v>
      </c>
      <c r="X2121">
        <v>0</v>
      </c>
      <c r="Y2121">
        <v>6</v>
      </c>
      <c r="Z2121">
        <v>4</v>
      </c>
      <c r="AA2121">
        <v>0</v>
      </c>
      <c r="AB2121">
        <v>0</v>
      </c>
      <c r="AC2121">
        <v>6</v>
      </c>
      <c r="AD2121">
        <v>3</v>
      </c>
      <c r="AE2121">
        <v>0</v>
      </c>
      <c r="AF2121">
        <v>0</v>
      </c>
      <c r="AG2121">
        <v>6</v>
      </c>
      <c r="AH2121">
        <v>1</v>
      </c>
      <c r="AI2121">
        <v>0</v>
      </c>
      <c r="AJ2121">
        <v>0</v>
      </c>
      <c r="AK2121">
        <v>6</v>
      </c>
      <c r="AL2121">
        <v>2</v>
      </c>
      <c r="AM2121">
        <v>0</v>
      </c>
      <c r="AN2121">
        <v>0</v>
      </c>
      <c r="AO2121">
        <v>6</v>
      </c>
      <c r="AP2121">
        <v>0</v>
      </c>
      <c r="AQ2121">
        <v>0</v>
      </c>
      <c r="AR2121">
        <v>0</v>
      </c>
      <c r="AT2121" t="s">
        <v>4210</v>
      </c>
      <c r="AU2121" t="s">
        <v>4210</v>
      </c>
      <c r="AV2121" t="s">
        <v>12885</v>
      </c>
      <c r="AW2121">
        <v>245</v>
      </c>
      <c r="AX2121">
        <v>1</v>
      </c>
      <c r="AY2121">
        <v>1E-4</v>
      </c>
      <c r="AZ2121">
        <v>0</v>
      </c>
      <c r="BA2121">
        <v>308</v>
      </c>
      <c r="BB2121">
        <v>1</v>
      </c>
      <c r="BC2121">
        <v>1E-4</v>
      </c>
      <c r="BD2121">
        <v>0</v>
      </c>
      <c r="BE2121">
        <v>0.99350000000000005</v>
      </c>
      <c r="BF2121">
        <v>1</v>
      </c>
      <c r="BG2121">
        <v>6</v>
      </c>
      <c r="BH2121">
        <v>0</v>
      </c>
      <c r="BI2121">
        <v>2.4500000000000001E-2</v>
      </c>
      <c r="BJ2121">
        <v>0</v>
      </c>
      <c r="BK2121">
        <v>382.54</v>
      </c>
      <c r="BL2121">
        <v>0</v>
      </c>
      <c r="BM2121">
        <v>6</v>
      </c>
      <c r="BN2121">
        <v>0</v>
      </c>
      <c r="BO2121" t="s">
        <v>11467</v>
      </c>
      <c r="BP2121" t="s">
        <v>11593</v>
      </c>
      <c r="BQ2121">
        <v>15</v>
      </c>
      <c r="BS2121">
        <v>1</v>
      </c>
    </row>
    <row r="2122" spans="1:71" x14ac:dyDescent="0.2">
      <c r="A2122">
        <v>330263</v>
      </c>
      <c r="C2122">
        <v>330263</v>
      </c>
      <c r="D2122" t="s">
        <v>4211</v>
      </c>
      <c r="E2122" s="2" t="s">
        <v>8817</v>
      </c>
      <c r="G2122" t="s">
        <v>11449</v>
      </c>
      <c r="H2122" t="s">
        <v>11458</v>
      </c>
      <c r="I2122" t="s">
        <v>11458</v>
      </c>
      <c r="K2122" t="s">
        <v>11467</v>
      </c>
      <c r="L2122" t="s">
        <v>11497</v>
      </c>
      <c r="M2122" t="s">
        <v>11593</v>
      </c>
      <c r="O2122" t="s">
        <v>11670</v>
      </c>
      <c r="P2122">
        <v>97.99</v>
      </c>
      <c r="Q2122">
        <v>3</v>
      </c>
      <c r="U2122">
        <v>3</v>
      </c>
      <c r="V2122">
        <v>0</v>
      </c>
      <c r="W2122">
        <v>0</v>
      </c>
      <c r="X2122">
        <v>0</v>
      </c>
      <c r="Y2122">
        <v>3</v>
      </c>
      <c r="Z2122">
        <v>0</v>
      </c>
      <c r="AA2122">
        <v>0</v>
      </c>
      <c r="AB2122">
        <v>0</v>
      </c>
      <c r="AC2122">
        <v>3</v>
      </c>
      <c r="AD2122">
        <v>0</v>
      </c>
      <c r="AE2122">
        <v>0</v>
      </c>
      <c r="AF2122">
        <v>0</v>
      </c>
      <c r="AG2122">
        <v>3</v>
      </c>
      <c r="AH2122">
        <v>0</v>
      </c>
      <c r="AI2122">
        <v>0</v>
      </c>
      <c r="AJ2122">
        <v>0</v>
      </c>
      <c r="AK2122">
        <v>3</v>
      </c>
      <c r="AL2122">
        <v>1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T2122" t="s">
        <v>4211</v>
      </c>
      <c r="AU2122" t="s">
        <v>4211</v>
      </c>
      <c r="AV2122" t="s">
        <v>12087</v>
      </c>
      <c r="AW2122">
        <v>7</v>
      </c>
      <c r="AX2122">
        <v>0</v>
      </c>
      <c r="AY2122">
        <v>0</v>
      </c>
      <c r="AZ2122">
        <v>0</v>
      </c>
      <c r="BA2122">
        <v>15</v>
      </c>
      <c r="BB2122">
        <v>0</v>
      </c>
      <c r="BC2122">
        <v>0</v>
      </c>
      <c r="BD2122">
        <v>0</v>
      </c>
      <c r="BE2122">
        <v>0.93330000000000002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 t="s">
        <v>11467</v>
      </c>
      <c r="BP2122" t="s">
        <v>11593</v>
      </c>
      <c r="BQ2122">
        <v>15</v>
      </c>
      <c r="BS2122">
        <v>1</v>
      </c>
    </row>
    <row r="2123" spans="1:71" x14ac:dyDescent="0.2">
      <c r="A2123">
        <v>202981</v>
      </c>
      <c r="C2123">
        <v>202981</v>
      </c>
      <c r="D2123" t="s">
        <v>4212</v>
      </c>
      <c r="E2123" s="2" t="s">
        <v>8818</v>
      </c>
      <c r="G2123" t="s">
        <v>11451</v>
      </c>
      <c r="H2123" t="s">
        <v>11458</v>
      </c>
      <c r="I2123" t="s">
        <v>11458</v>
      </c>
      <c r="K2123" t="s">
        <v>11467</v>
      </c>
      <c r="L2123" t="s">
        <v>11497</v>
      </c>
      <c r="M2123" t="s">
        <v>11593</v>
      </c>
      <c r="O2123" t="s">
        <v>11670</v>
      </c>
      <c r="P2123">
        <v>59.99</v>
      </c>
      <c r="Q2123">
        <v>4</v>
      </c>
      <c r="U2123">
        <v>3</v>
      </c>
      <c r="V2123">
        <v>1</v>
      </c>
      <c r="W2123">
        <v>0</v>
      </c>
      <c r="X2123">
        <v>0</v>
      </c>
      <c r="Y2123">
        <v>3</v>
      </c>
      <c r="Z2123">
        <v>1</v>
      </c>
      <c r="AA2123">
        <v>0</v>
      </c>
      <c r="AB2123">
        <v>0</v>
      </c>
      <c r="AC2123">
        <v>3</v>
      </c>
      <c r="AD2123">
        <v>0</v>
      </c>
      <c r="AE2123">
        <v>0</v>
      </c>
      <c r="AF2123">
        <v>0</v>
      </c>
      <c r="AG2123">
        <v>3</v>
      </c>
      <c r="AH2123">
        <v>1</v>
      </c>
      <c r="AI2123">
        <v>0</v>
      </c>
      <c r="AJ2123">
        <v>0</v>
      </c>
      <c r="AK2123">
        <v>3</v>
      </c>
      <c r="AL2123">
        <v>0</v>
      </c>
      <c r="AM2123">
        <v>0</v>
      </c>
      <c r="AN2123">
        <v>0</v>
      </c>
      <c r="AO2123">
        <v>3</v>
      </c>
      <c r="AP2123">
        <v>0</v>
      </c>
      <c r="AQ2123">
        <v>0</v>
      </c>
      <c r="AR2123">
        <v>0</v>
      </c>
      <c r="AT2123" t="s">
        <v>4212</v>
      </c>
      <c r="AU2123" t="s">
        <v>4212</v>
      </c>
      <c r="AV2123" t="s">
        <v>12886</v>
      </c>
      <c r="AW2123">
        <v>9</v>
      </c>
      <c r="AX2123">
        <v>0</v>
      </c>
      <c r="AY2123">
        <v>0</v>
      </c>
      <c r="AZ2123">
        <v>0</v>
      </c>
      <c r="BA2123">
        <v>9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 t="s">
        <v>11467</v>
      </c>
      <c r="BP2123" t="s">
        <v>11593</v>
      </c>
      <c r="BQ2123">
        <v>15</v>
      </c>
      <c r="BS2123">
        <v>1</v>
      </c>
    </row>
    <row r="2124" spans="1:71" x14ac:dyDescent="0.2">
      <c r="A2124">
        <v>197449</v>
      </c>
      <c r="C2124">
        <v>197449</v>
      </c>
      <c r="D2124" t="s">
        <v>4213</v>
      </c>
      <c r="E2124" s="2" t="s">
        <v>8819</v>
      </c>
      <c r="G2124" t="s">
        <v>11449</v>
      </c>
      <c r="H2124" t="s">
        <v>11458</v>
      </c>
      <c r="I2124" t="s">
        <v>11458</v>
      </c>
      <c r="K2124" t="s">
        <v>11467</v>
      </c>
      <c r="L2124" t="s">
        <v>11497</v>
      </c>
      <c r="M2124" t="s">
        <v>11593</v>
      </c>
      <c r="O2124" t="s">
        <v>11670</v>
      </c>
      <c r="P2124">
        <v>127.99</v>
      </c>
      <c r="Q2124">
        <v>8</v>
      </c>
      <c r="R2124">
        <v>3</v>
      </c>
      <c r="S2124">
        <v>0</v>
      </c>
      <c r="U2124">
        <v>8</v>
      </c>
      <c r="V2124">
        <v>1</v>
      </c>
      <c r="W2124">
        <v>0</v>
      </c>
      <c r="X2124">
        <v>0</v>
      </c>
      <c r="Y2124">
        <v>8</v>
      </c>
      <c r="Z2124">
        <v>4</v>
      </c>
      <c r="AA2124">
        <v>0</v>
      </c>
      <c r="AB2124">
        <v>0</v>
      </c>
      <c r="AC2124">
        <v>8</v>
      </c>
      <c r="AD2124">
        <v>5</v>
      </c>
      <c r="AE2124">
        <v>0</v>
      </c>
      <c r="AF2124">
        <v>0</v>
      </c>
      <c r="AG2124">
        <v>8</v>
      </c>
      <c r="AH2124">
        <v>1</v>
      </c>
      <c r="AI2124">
        <v>0</v>
      </c>
      <c r="AJ2124">
        <v>0</v>
      </c>
      <c r="AK2124">
        <v>8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T2124" t="s">
        <v>4213</v>
      </c>
      <c r="AU2124" t="s">
        <v>4213</v>
      </c>
      <c r="AV2124" t="s">
        <v>12887</v>
      </c>
      <c r="AW2124">
        <v>91</v>
      </c>
      <c r="AX2124">
        <v>0</v>
      </c>
      <c r="AY2124">
        <v>0</v>
      </c>
      <c r="AZ2124">
        <v>0</v>
      </c>
      <c r="BA2124">
        <v>103</v>
      </c>
      <c r="BB2124">
        <v>0</v>
      </c>
      <c r="BC2124">
        <v>0</v>
      </c>
      <c r="BD2124">
        <v>0</v>
      </c>
      <c r="BE2124">
        <v>0.99029999999999996</v>
      </c>
      <c r="BF2124">
        <v>0</v>
      </c>
      <c r="BG2124">
        <v>1</v>
      </c>
      <c r="BH2124">
        <v>0</v>
      </c>
      <c r="BI2124">
        <v>1.0999999999999999E-2</v>
      </c>
      <c r="BJ2124">
        <v>0</v>
      </c>
      <c r="BK2124">
        <v>127.99</v>
      </c>
      <c r="BL2124">
        <v>0</v>
      </c>
      <c r="BM2124">
        <v>1</v>
      </c>
      <c r="BN2124">
        <v>0</v>
      </c>
      <c r="BO2124" t="s">
        <v>11467</v>
      </c>
      <c r="BP2124" t="s">
        <v>11593</v>
      </c>
      <c r="BQ2124">
        <v>15</v>
      </c>
      <c r="BS2124">
        <v>1</v>
      </c>
    </row>
    <row r="2125" spans="1:71" x14ac:dyDescent="0.2">
      <c r="A2125">
        <v>224033</v>
      </c>
      <c r="C2125">
        <v>224033</v>
      </c>
      <c r="D2125" t="s">
        <v>4214</v>
      </c>
      <c r="E2125" s="2" t="s">
        <v>8820</v>
      </c>
      <c r="G2125" t="s">
        <v>11449</v>
      </c>
      <c r="H2125" t="s">
        <v>11458</v>
      </c>
      <c r="I2125" t="s">
        <v>11458</v>
      </c>
      <c r="K2125" t="s">
        <v>11467</v>
      </c>
      <c r="L2125" t="s">
        <v>11497</v>
      </c>
      <c r="M2125" t="s">
        <v>11593</v>
      </c>
      <c r="O2125" t="s">
        <v>11670</v>
      </c>
      <c r="P2125">
        <v>67.989999999999995</v>
      </c>
      <c r="Q2125">
        <v>7</v>
      </c>
      <c r="U2125">
        <v>3</v>
      </c>
      <c r="V2125">
        <v>0</v>
      </c>
      <c r="W2125">
        <v>0</v>
      </c>
      <c r="X2125">
        <v>0</v>
      </c>
      <c r="Y2125">
        <v>4</v>
      </c>
      <c r="Z2125">
        <v>0</v>
      </c>
      <c r="AA2125">
        <v>0</v>
      </c>
      <c r="AB2125">
        <v>0</v>
      </c>
      <c r="AC2125">
        <v>3</v>
      </c>
      <c r="AD2125">
        <v>0</v>
      </c>
      <c r="AE2125">
        <v>0</v>
      </c>
      <c r="AF2125">
        <v>0</v>
      </c>
      <c r="AG2125">
        <v>3</v>
      </c>
      <c r="AH2125">
        <v>0</v>
      </c>
      <c r="AI2125">
        <v>0</v>
      </c>
      <c r="AJ2125">
        <v>0</v>
      </c>
      <c r="AK2125">
        <v>3</v>
      </c>
      <c r="AL2125">
        <v>2</v>
      </c>
      <c r="AM2125">
        <v>0</v>
      </c>
      <c r="AN2125">
        <v>0</v>
      </c>
      <c r="AO2125">
        <v>3</v>
      </c>
      <c r="AP2125">
        <v>0</v>
      </c>
      <c r="AQ2125">
        <v>0</v>
      </c>
      <c r="AR2125">
        <v>0</v>
      </c>
      <c r="AT2125" t="s">
        <v>4214</v>
      </c>
      <c r="AU2125" t="s">
        <v>4214</v>
      </c>
      <c r="AV2125" t="s">
        <v>12888</v>
      </c>
      <c r="AW2125">
        <v>29</v>
      </c>
      <c r="AX2125">
        <v>0</v>
      </c>
      <c r="AY2125">
        <v>0</v>
      </c>
      <c r="AZ2125">
        <v>0</v>
      </c>
      <c r="BA2125">
        <v>38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 t="s">
        <v>11467</v>
      </c>
      <c r="BP2125" t="s">
        <v>11593</v>
      </c>
      <c r="BQ2125">
        <v>15</v>
      </c>
      <c r="BS2125">
        <v>1</v>
      </c>
    </row>
    <row r="2126" spans="1:71" x14ac:dyDescent="0.2">
      <c r="A2126">
        <v>228653</v>
      </c>
      <c r="C2126">
        <v>228653</v>
      </c>
      <c r="D2126" t="s">
        <v>4215</v>
      </c>
      <c r="E2126" s="2" t="s">
        <v>8821</v>
      </c>
      <c r="G2126" t="s">
        <v>11452</v>
      </c>
      <c r="H2126" t="s">
        <v>11458</v>
      </c>
      <c r="I2126" t="s">
        <v>11458</v>
      </c>
      <c r="K2126" t="s">
        <v>11467</v>
      </c>
      <c r="L2126" t="s">
        <v>11497</v>
      </c>
      <c r="M2126" t="s">
        <v>11593</v>
      </c>
      <c r="O2126" t="s">
        <v>11670</v>
      </c>
      <c r="P2126">
        <v>20</v>
      </c>
      <c r="Q2126">
        <v>267</v>
      </c>
      <c r="R2126">
        <v>56</v>
      </c>
      <c r="S2126">
        <v>3.57</v>
      </c>
      <c r="U2126">
        <v>7</v>
      </c>
      <c r="V2126">
        <v>10</v>
      </c>
      <c r="W2126">
        <v>0</v>
      </c>
      <c r="X2126">
        <v>0</v>
      </c>
      <c r="Y2126">
        <v>7</v>
      </c>
      <c r="Z2126">
        <v>35</v>
      </c>
      <c r="AA2126">
        <v>0</v>
      </c>
      <c r="AB2126">
        <v>0</v>
      </c>
      <c r="AC2126">
        <v>7</v>
      </c>
      <c r="AD2126">
        <v>20</v>
      </c>
      <c r="AE2126">
        <v>0</v>
      </c>
      <c r="AF2126">
        <v>0</v>
      </c>
      <c r="AG2126">
        <v>7</v>
      </c>
      <c r="AH2126">
        <v>18</v>
      </c>
      <c r="AI2126">
        <v>0</v>
      </c>
      <c r="AJ2126">
        <v>0</v>
      </c>
      <c r="AK2126">
        <v>7</v>
      </c>
      <c r="AL2126">
        <v>14</v>
      </c>
      <c r="AM2126">
        <v>0</v>
      </c>
      <c r="AN2126">
        <v>0</v>
      </c>
      <c r="AO2126">
        <v>7</v>
      </c>
      <c r="AP2126">
        <v>0</v>
      </c>
      <c r="AQ2126">
        <v>0</v>
      </c>
      <c r="AR2126">
        <v>0</v>
      </c>
      <c r="AT2126" t="s">
        <v>4215</v>
      </c>
      <c r="AU2126" t="s">
        <v>4215</v>
      </c>
      <c r="AV2126" t="s">
        <v>12889</v>
      </c>
      <c r="AW2126">
        <v>748</v>
      </c>
      <c r="AX2126">
        <v>8</v>
      </c>
      <c r="AY2126">
        <v>2.0000000000000001E-4</v>
      </c>
      <c r="AZ2126">
        <v>2.0000000000000001E-4</v>
      </c>
      <c r="BA2126">
        <v>969</v>
      </c>
      <c r="BB2126">
        <v>9</v>
      </c>
      <c r="BC2126">
        <v>2.0000000000000001E-4</v>
      </c>
      <c r="BD2126">
        <v>1E-4</v>
      </c>
      <c r="BE2126">
        <v>0.99380000000000002</v>
      </c>
      <c r="BF2126">
        <v>1</v>
      </c>
      <c r="BG2126">
        <v>16</v>
      </c>
      <c r="BH2126">
        <v>0</v>
      </c>
      <c r="BI2126">
        <v>2.1399999999999999E-2</v>
      </c>
      <c r="BJ2126">
        <v>0</v>
      </c>
      <c r="BK2126">
        <v>335</v>
      </c>
      <c r="BL2126">
        <v>0</v>
      </c>
      <c r="BM2126">
        <v>16</v>
      </c>
      <c r="BN2126">
        <v>0</v>
      </c>
      <c r="BO2126" t="s">
        <v>11467</v>
      </c>
      <c r="BP2126" t="s">
        <v>11593</v>
      </c>
      <c r="BQ2126">
        <v>15</v>
      </c>
      <c r="BS2126">
        <v>1</v>
      </c>
    </row>
    <row r="2127" spans="1:71" x14ac:dyDescent="0.2">
      <c r="A2127">
        <v>357077</v>
      </c>
      <c r="C2127">
        <v>357077</v>
      </c>
      <c r="D2127" t="s">
        <v>4216</v>
      </c>
      <c r="E2127" s="2" t="s">
        <v>8822</v>
      </c>
      <c r="G2127" t="s">
        <v>11447</v>
      </c>
      <c r="H2127" t="s">
        <v>11458</v>
      </c>
      <c r="I2127" t="s">
        <v>11458</v>
      </c>
      <c r="K2127" t="s">
        <v>11467</v>
      </c>
      <c r="L2127" t="s">
        <v>11497</v>
      </c>
      <c r="M2127" t="s">
        <v>11593</v>
      </c>
      <c r="O2127" t="s">
        <v>11670</v>
      </c>
      <c r="P2127">
        <v>169.09</v>
      </c>
      <c r="Q2127">
        <v>3</v>
      </c>
      <c r="R2127">
        <v>1</v>
      </c>
      <c r="S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T2127" t="s">
        <v>4216</v>
      </c>
      <c r="AU2127" t="s">
        <v>4216</v>
      </c>
      <c r="AV2127" t="s">
        <v>12890</v>
      </c>
      <c r="AW2127">
        <v>14</v>
      </c>
      <c r="AX2127">
        <v>0</v>
      </c>
      <c r="AY2127">
        <v>0</v>
      </c>
      <c r="AZ2127">
        <v>0</v>
      </c>
      <c r="BA2127">
        <v>16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1</v>
      </c>
      <c r="BH2127">
        <v>0</v>
      </c>
      <c r="BI2127">
        <v>7.1400000000000005E-2</v>
      </c>
      <c r="BJ2127">
        <v>0</v>
      </c>
      <c r="BK2127">
        <v>148.74</v>
      </c>
      <c r="BL2127">
        <v>0</v>
      </c>
      <c r="BM2127">
        <v>1</v>
      </c>
      <c r="BN2127">
        <v>0</v>
      </c>
      <c r="BO2127" t="s">
        <v>11467</v>
      </c>
      <c r="BP2127" t="s">
        <v>11593</v>
      </c>
      <c r="BQ2127">
        <v>15</v>
      </c>
      <c r="BS2127">
        <v>1</v>
      </c>
    </row>
    <row r="2128" spans="1:71" x14ac:dyDescent="0.2">
      <c r="A2128">
        <v>367335</v>
      </c>
      <c r="C2128">
        <v>367335</v>
      </c>
      <c r="D2128" t="s">
        <v>4217</v>
      </c>
      <c r="E2128" s="2" t="s">
        <v>8823</v>
      </c>
      <c r="G2128" t="s">
        <v>11447</v>
      </c>
      <c r="H2128" t="s">
        <v>11458</v>
      </c>
      <c r="I2128" t="s">
        <v>11458</v>
      </c>
      <c r="K2128" t="s">
        <v>11467</v>
      </c>
      <c r="L2128" t="s">
        <v>11497</v>
      </c>
      <c r="M2128" t="s">
        <v>11593</v>
      </c>
      <c r="O2128" t="s">
        <v>11670</v>
      </c>
      <c r="P2128">
        <v>84.99</v>
      </c>
      <c r="Q2128">
        <v>16</v>
      </c>
      <c r="R2128">
        <v>6</v>
      </c>
      <c r="S2128">
        <v>0</v>
      </c>
      <c r="U2128">
        <v>14</v>
      </c>
      <c r="V2128">
        <v>6</v>
      </c>
      <c r="W2128">
        <v>0</v>
      </c>
      <c r="X2128">
        <v>0</v>
      </c>
      <c r="Y2128">
        <v>13</v>
      </c>
      <c r="Z2128">
        <v>1</v>
      </c>
      <c r="AA2128">
        <v>0</v>
      </c>
      <c r="AB2128">
        <v>0</v>
      </c>
      <c r="AC2128">
        <v>11</v>
      </c>
      <c r="AD2128">
        <v>1</v>
      </c>
      <c r="AE2128">
        <v>0</v>
      </c>
      <c r="AF2128">
        <v>0</v>
      </c>
      <c r="AG2128">
        <v>9</v>
      </c>
      <c r="AH2128">
        <v>2</v>
      </c>
      <c r="AI2128">
        <v>50</v>
      </c>
      <c r="AJ2128">
        <v>1</v>
      </c>
      <c r="AK2128">
        <v>9</v>
      </c>
      <c r="AL2128">
        <v>7</v>
      </c>
      <c r="AM2128">
        <v>0</v>
      </c>
      <c r="AN2128">
        <v>0</v>
      </c>
      <c r="AO2128">
        <v>8</v>
      </c>
      <c r="AP2128">
        <v>6</v>
      </c>
      <c r="AQ2128">
        <v>16.670000000000002</v>
      </c>
      <c r="AR2128">
        <v>1.0002</v>
      </c>
      <c r="AT2128" t="s">
        <v>4217</v>
      </c>
      <c r="AU2128" t="s">
        <v>4217</v>
      </c>
      <c r="AV2128" t="s">
        <v>12891</v>
      </c>
      <c r="AW2128">
        <v>205</v>
      </c>
      <c r="AX2128">
        <v>1</v>
      </c>
      <c r="AY2128">
        <v>0</v>
      </c>
      <c r="AZ2128">
        <v>0</v>
      </c>
      <c r="BA2128">
        <v>266</v>
      </c>
      <c r="BB2128">
        <v>1</v>
      </c>
      <c r="BC2128">
        <v>0</v>
      </c>
      <c r="BD2128">
        <v>0</v>
      </c>
      <c r="BE2128">
        <v>0.99250000000000005</v>
      </c>
      <c r="BF2128">
        <v>1</v>
      </c>
      <c r="BG2128">
        <v>9</v>
      </c>
      <c r="BH2128">
        <v>0</v>
      </c>
      <c r="BI2128">
        <v>4.3900000000000002E-2</v>
      </c>
      <c r="BJ2128">
        <v>0</v>
      </c>
      <c r="BK2128">
        <v>864.91</v>
      </c>
      <c r="BL2128">
        <v>0</v>
      </c>
      <c r="BM2128">
        <v>9</v>
      </c>
      <c r="BN2128">
        <v>0</v>
      </c>
      <c r="BO2128" t="s">
        <v>11467</v>
      </c>
      <c r="BP2128" t="s">
        <v>11593</v>
      </c>
      <c r="BQ2128">
        <v>15</v>
      </c>
      <c r="BS2128">
        <v>1</v>
      </c>
    </row>
    <row r="2129" spans="1:71" x14ac:dyDescent="0.2">
      <c r="A2129">
        <v>263069</v>
      </c>
      <c r="C2129">
        <v>263069</v>
      </c>
      <c r="D2129" t="s">
        <v>4218</v>
      </c>
      <c r="E2129" s="2" t="s">
        <v>8824</v>
      </c>
      <c r="G2129" t="s">
        <v>11447</v>
      </c>
      <c r="H2129" t="s">
        <v>11458</v>
      </c>
      <c r="I2129" t="s">
        <v>11458</v>
      </c>
      <c r="K2129" t="s">
        <v>11467</v>
      </c>
      <c r="L2129" t="s">
        <v>11497</v>
      </c>
      <c r="M2129" t="s">
        <v>11593</v>
      </c>
      <c r="O2129" t="s">
        <v>11670</v>
      </c>
      <c r="P2129">
        <v>26.99</v>
      </c>
      <c r="Q2129">
        <v>7</v>
      </c>
      <c r="R2129">
        <v>1</v>
      </c>
      <c r="S2129">
        <v>0</v>
      </c>
      <c r="U2129">
        <v>6</v>
      </c>
      <c r="V2129">
        <v>4</v>
      </c>
      <c r="W2129">
        <v>25</v>
      </c>
      <c r="X2129">
        <v>1</v>
      </c>
      <c r="Y2129">
        <v>6</v>
      </c>
      <c r="Z2129">
        <v>3</v>
      </c>
      <c r="AA2129">
        <v>0</v>
      </c>
      <c r="AB2129">
        <v>0</v>
      </c>
      <c r="AC2129">
        <v>6</v>
      </c>
      <c r="AD2129">
        <v>4</v>
      </c>
      <c r="AE2129">
        <v>0</v>
      </c>
      <c r="AF2129">
        <v>0</v>
      </c>
      <c r="AG2129">
        <v>5</v>
      </c>
      <c r="AH2129">
        <v>7</v>
      </c>
      <c r="AI2129">
        <v>14.29</v>
      </c>
      <c r="AJ2129">
        <v>1.0003</v>
      </c>
      <c r="AK2129">
        <v>2</v>
      </c>
      <c r="AL2129">
        <v>6</v>
      </c>
      <c r="AM2129">
        <v>50</v>
      </c>
      <c r="AN2129">
        <v>3</v>
      </c>
      <c r="AO2129">
        <v>2</v>
      </c>
      <c r="AP2129">
        <v>0</v>
      </c>
      <c r="AQ2129">
        <v>0</v>
      </c>
      <c r="AR2129">
        <v>0</v>
      </c>
      <c r="AT2129" t="s">
        <v>4218</v>
      </c>
      <c r="AU2129" t="s">
        <v>4218</v>
      </c>
      <c r="AV2129" t="s">
        <v>12892</v>
      </c>
      <c r="AW2129">
        <v>127</v>
      </c>
      <c r="AX2129">
        <v>1</v>
      </c>
      <c r="AY2129">
        <v>0</v>
      </c>
      <c r="AZ2129">
        <v>0</v>
      </c>
      <c r="BA2129">
        <v>157</v>
      </c>
      <c r="BB2129">
        <v>1</v>
      </c>
      <c r="BC2129">
        <v>0</v>
      </c>
      <c r="BD2129">
        <v>0</v>
      </c>
      <c r="BE2129">
        <v>0.98089999999999999</v>
      </c>
      <c r="BF2129">
        <v>1</v>
      </c>
      <c r="BG2129">
        <v>9</v>
      </c>
      <c r="BH2129">
        <v>0</v>
      </c>
      <c r="BI2129">
        <v>7.0900000000000005E-2</v>
      </c>
      <c r="BJ2129">
        <v>0</v>
      </c>
      <c r="BK2129">
        <v>263.91000000000003</v>
      </c>
      <c r="BL2129">
        <v>0</v>
      </c>
      <c r="BM2129">
        <v>9</v>
      </c>
      <c r="BN2129">
        <v>0</v>
      </c>
      <c r="BO2129" t="s">
        <v>11467</v>
      </c>
      <c r="BP2129" t="s">
        <v>11593</v>
      </c>
      <c r="BQ2129">
        <v>15</v>
      </c>
      <c r="BS2129">
        <v>1</v>
      </c>
    </row>
    <row r="2130" spans="1:71" x14ac:dyDescent="0.2">
      <c r="A2130">
        <v>367359</v>
      </c>
      <c r="C2130">
        <v>367359</v>
      </c>
      <c r="D2130" t="s">
        <v>4219</v>
      </c>
      <c r="E2130" s="2" t="s">
        <v>8825</v>
      </c>
      <c r="G2130" t="s">
        <v>11447</v>
      </c>
      <c r="H2130" t="s">
        <v>11458</v>
      </c>
      <c r="I2130" t="s">
        <v>11458</v>
      </c>
      <c r="K2130" t="s">
        <v>11467</v>
      </c>
      <c r="L2130" t="s">
        <v>11497</v>
      </c>
      <c r="M2130" t="s">
        <v>11593</v>
      </c>
      <c r="O2130" t="s">
        <v>11670</v>
      </c>
      <c r="P2130">
        <v>112.09</v>
      </c>
      <c r="Q2130">
        <v>9</v>
      </c>
      <c r="U2130">
        <v>9</v>
      </c>
      <c r="V2130">
        <v>0</v>
      </c>
      <c r="W2130">
        <v>0</v>
      </c>
      <c r="X2130">
        <v>0</v>
      </c>
      <c r="Y2130">
        <v>9</v>
      </c>
      <c r="Z2130">
        <v>0</v>
      </c>
      <c r="AA2130">
        <v>0</v>
      </c>
      <c r="AB2130">
        <v>0</v>
      </c>
      <c r="AC2130">
        <v>8</v>
      </c>
      <c r="AD2130">
        <v>0</v>
      </c>
      <c r="AE2130">
        <v>0</v>
      </c>
      <c r="AF2130">
        <v>0</v>
      </c>
      <c r="AG2130">
        <v>8</v>
      </c>
      <c r="AH2130">
        <v>0</v>
      </c>
      <c r="AI2130">
        <v>0</v>
      </c>
      <c r="AJ2130">
        <v>0</v>
      </c>
      <c r="AK2130">
        <v>8</v>
      </c>
      <c r="AL2130">
        <v>0</v>
      </c>
      <c r="AM2130">
        <v>0</v>
      </c>
      <c r="AN2130">
        <v>0</v>
      </c>
      <c r="AO2130">
        <v>8</v>
      </c>
      <c r="AP2130">
        <v>0</v>
      </c>
      <c r="AQ2130">
        <v>0</v>
      </c>
      <c r="AR2130">
        <v>0</v>
      </c>
      <c r="AT2130" t="s">
        <v>4219</v>
      </c>
      <c r="AU2130" t="s">
        <v>4219</v>
      </c>
      <c r="AV2130" t="s">
        <v>12087</v>
      </c>
      <c r="AW2130">
        <v>2</v>
      </c>
      <c r="AX2130">
        <v>0</v>
      </c>
      <c r="AY2130">
        <v>0</v>
      </c>
      <c r="AZ2130">
        <v>0</v>
      </c>
      <c r="BA2130">
        <v>2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 t="s">
        <v>11467</v>
      </c>
      <c r="BP2130" t="s">
        <v>11593</v>
      </c>
      <c r="BQ2130">
        <v>15</v>
      </c>
      <c r="BS2130">
        <v>1</v>
      </c>
    </row>
    <row r="2131" spans="1:71" x14ac:dyDescent="0.2">
      <c r="A2131">
        <v>118051</v>
      </c>
      <c r="C2131">
        <v>118051</v>
      </c>
      <c r="D2131" t="s">
        <v>4220</v>
      </c>
      <c r="E2131" s="2" t="s">
        <v>8826</v>
      </c>
      <c r="G2131" t="s">
        <v>11447</v>
      </c>
      <c r="H2131" t="s">
        <v>11458</v>
      </c>
      <c r="I2131" t="s">
        <v>11458</v>
      </c>
      <c r="K2131" t="s">
        <v>11467</v>
      </c>
      <c r="L2131" t="s">
        <v>11497</v>
      </c>
      <c r="M2131" t="s">
        <v>11593</v>
      </c>
      <c r="O2131" t="s">
        <v>11670</v>
      </c>
      <c r="P2131">
        <v>101.99</v>
      </c>
      <c r="Q2131">
        <v>6</v>
      </c>
      <c r="R2131">
        <v>9</v>
      </c>
      <c r="S2131">
        <v>0</v>
      </c>
      <c r="U2131">
        <v>3</v>
      </c>
      <c r="V2131">
        <v>15</v>
      </c>
      <c r="W2131">
        <v>0</v>
      </c>
      <c r="X2131">
        <v>0</v>
      </c>
      <c r="Y2131">
        <v>2</v>
      </c>
      <c r="Z2131">
        <v>16</v>
      </c>
      <c r="AA2131">
        <v>0</v>
      </c>
      <c r="AB2131">
        <v>0</v>
      </c>
      <c r="AC2131">
        <v>7</v>
      </c>
      <c r="AD2131">
        <v>11</v>
      </c>
      <c r="AE2131">
        <v>0</v>
      </c>
      <c r="AF2131">
        <v>0</v>
      </c>
      <c r="AG2131">
        <v>8</v>
      </c>
      <c r="AH2131">
        <v>11</v>
      </c>
      <c r="AI2131">
        <v>0</v>
      </c>
      <c r="AJ2131">
        <v>0</v>
      </c>
      <c r="AK2131">
        <v>8</v>
      </c>
      <c r="AL2131">
        <v>12</v>
      </c>
      <c r="AM2131">
        <v>0</v>
      </c>
      <c r="AN2131">
        <v>0</v>
      </c>
      <c r="AO2131">
        <v>8</v>
      </c>
      <c r="AP2131">
        <v>0</v>
      </c>
      <c r="AQ2131">
        <v>0</v>
      </c>
      <c r="AR2131">
        <v>0</v>
      </c>
      <c r="AT2131" t="s">
        <v>4220</v>
      </c>
      <c r="AU2131" t="s">
        <v>4220</v>
      </c>
      <c r="AV2131" t="s">
        <v>12893</v>
      </c>
      <c r="AW2131">
        <v>918</v>
      </c>
      <c r="AX2131">
        <v>12</v>
      </c>
      <c r="AY2131">
        <v>2.0000000000000001E-4</v>
      </c>
      <c r="AZ2131">
        <v>2.0000000000000001E-4</v>
      </c>
      <c r="BA2131">
        <v>1290</v>
      </c>
      <c r="BB2131">
        <v>14</v>
      </c>
      <c r="BC2131">
        <v>2.0000000000000001E-4</v>
      </c>
      <c r="BD2131">
        <v>2.0000000000000001E-4</v>
      </c>
      <c r="BE2131">
        <v>0.99380000000000002</v>
      </c>
      <c r="BF2131">
        <v>0.92859999999999998</v>
      </c>
      <c r="BG2131">
        <v>19</v>
      </c>
      <c r="BH2131">
        <v>0</v>
      </c>
      <c r="BI2131">
        <v>2.07E-2</v>
      </c>
      <c r="BJ2131">
        <v>0</v>
      </c>
      <c r="BK2131">
        <v>2236.81</v>
      </c>
      <c r="BL2131">
        <v>0</v>
      </c>
      <c r="BM2131">
        <v>19</v>
      </c>
      <c r="BN2131">
        <v>0</v>
      </c>
      <c r="BO2131" t="s">
        <v>11467</v>
      </c>
      <c r="BP2131" t="s">
        <v>11593</v>
      </c>
      <c r="BQ2131">
        <v>15</v>
      </c>
      <c r="BS2131">
        <v>1</v>
      </c>
    </row>
    <row r="2132" spans="1:71" x14ac:dyDescent="0.2">
      <c r="A2132">
        <v>196720</v>
      </c>
      <c r="C2132">
        <v>196720</v>
      </c>
      <c r="D2132" t="s">
        <v>4221</v>
      </c>
      <c r="E2132" s="2" t="s">
        <v>8827</v>
      </c>
      <c r="G2132" t="s">
        <v>11449</v>
      </c>
      <c r="H2132" t="s">
        <v>11458</v>
      </c>
      <c r="I2132" t="s">
        <v>11458</v>
      </c>
      <c r="K2132" t="s">
        <v>11467</v>
      </c>
      <c r="L2132" t="s">
        <v>11497</v>
      </c>
      <c r="M2132" t="s">
        <v>11593</v>
      </c>
      <c r="O2132" t="s">
        <v>11670</v>
      </c>
      <c r="P2132">
        <v>179.99</v>
      </c>
      <c r="Q2132">
        <v>5</v>
      </c>
      <c r="R2132">
        <v>3</v>
      </c>
      <c r="S2132">
        <v>0</v>
      </c>
      <c r="U2132">
        <v>5</v>
      </c>
      <c r="V2132">
        <v>1</v>
      </c>
      <c r="W2132">
        <v>0</v>
      </c>
      <c r="X2132">
        <v>0</v>
      </c>
      <c r="Y2132">
        <v>5</v>
      </c>
      <c r="Z2132">
        <v>1</v>
      </c>
      <c r="AA2132">
        <v>0</v>
      </c>
      <c r="AB2132">
        <v>0</v>
      </c>
      <c r="AC2132">
        <v>5</v>
      </c>
      <c r="AD2132">
        <v>3</v>
      </c>
      <c r="AE2132">
        <v>0</v>
      </c>
      <c r="AF2132">
        <v>0</v>
      </c>
      <c r="AG2132">
        <v>5</v>
      </c>
      <c r="AH2132">
        <v>3</v>
      </c>
      <c r="AI2132">
        <v>0</v>
      </c>
      <c r="AJ2132">
        <v>0</v>
      </c>
      <c r="AK2132">
        <v>5</v>
      </c>
      <c r="AL2132">
        <v>1</v>
      </c>
      <c r="AM2132">
        <v>0</v>
      </c>
      <c r="AN2132">
        <v>0</v>
      </c>
      <c r="AO2132">
        <v>5</v>
      </c>
      <c r="AP2132">
        <v>0</v>
      </c>
      <c r="AQ2132">
        <v>0</v>
      </c>
      <c r="AR2132">
        <v>0</v>
      </c>
      <c r="AT2132" t="s">
        <v>4221</v>
      </c>
      <c r="AU2132" t="s">
        <v>4221</v>
      </c>
      <c r="AV2132" t="s">
        <v>12894</v>
      </c>
      <c r="AW2132">
        <v>112</v>
      </c>
      <c r="AX2132">
        <v>3</v>
      </c>
      <c r="AY2132">
        <v>0</v>
      </c>
      <c r="AZ2132">
        <v>1E-4</v>
      </c>
      <c r="BA2132">
        <v>142</v>
      </c>
      <c r="BB2132">
        <v>4</v>
      </c>
      <c r="BC2132">
        <v>0</v>
      </c>
      <c r="BD2132">
        <v>1E-4</v>
      </c>
      <c r="BE2132">
        <v>0.92959999999999998</v>
      </c>
      <c r="BF2132">
        <v>1</v>
      </c>
      <c r="BG2132">
        <v>2</v>
      </c>
      <c r="BH2132">
        <v>0</v>
      </c>
      <c r="BI2132">
        <v>1.7899999999999999E-2</v>
      </c>
      <c r="BJ2132">
        <v>0</v>
      </c>
      <c r="BK2132">
        <v>279.98</v>
      </c>
      <c r="BL2132">
        <v>0</v>
      </c>
      <c r="BM2132">
        <v>2</v>
      </c>
      <c r="BN2132">
        <v>0</v>
      </c>
      <c r="BO2132" t="s">
        <v>11467</v>
      </c>
      <c r="BP2132" t="s">
        <v>11593</v>
      </c>
      <c r="BQ2132">
        <v>15</v>
      </c>
      <c r="BS2132">
        <v>1</v>
      </c>
    </row>
    <row r="2133" spans="1:71" x14ac:dyDescent="0.2">
      <c r="A2133">
        <v>89242</v>
      </c>
      <c r="C2133">
        <v>89242</v>
      </c>
      <c r="D2133" t="s">
        <v>4222</v>
      </c>
      <c r="E2133" s="2" t="s">
        <v>8828</v>
      </c>
      <c r="G2133" t="s">
        <v>11447</v>
      </c>
      <c r="H2133" t="s">
        <v>11458</v>
      </c>
      <c r="I2133" t="s">
        <v>11458</v>
      </c>
      <c r="K2133" t="s">
        <v>11467</v>
      </c>
      <c r="L2133" t="s">
        <v>11497</v>
      </c>
      <c r="M2133" t="s">
        <v>11593</v>
      </c>
      <c r="O2133" t="s">
        <v>11670</v>
      </c>
      <c r="P2133">
        <v>85.49</v>
      </c>
      <c r="Q2133">
        <v>2</v>
      </c>
      <c r="R2133">
        <v>19</v>
      </c>
      <c r="S2133">
        <v>0</v>
      </c>
      <c r="U2133">
        <v>2</v>
      </c>
      <c r="V2133">
        <v>16</v>
      </c>
      <c r="W2133">
        <v>12.5</v>
      </c>
      <c r="X2133">
        <v>2</v>
      </c>
      <c r="Y2133">
        <v>8</v>
      </c>
      <c r="Z2133">
        <v>17</v>
      </c>
      <c r="AA2133">
        <v>0</v>
      </c>
      <c r="AB2133">
        <v>0</v>
      </c>
      <c r="AC2133">
        <v>7</v>
      </c>
      <c r="AD2133">
        <v>13</v>
      </c>
      <c r="AE2133">
        <v>7.69</v>
      </c>
      <c r="AF2133">
        <v>0.99970000000000003</v>
      </c>
      <c r="AG2133">
        <v>7</v>
      </c>
      <c r="AH2133">
        <v>18</v>
      </c>
      <c r="AI2133">
        <v>0</v>
      </c>
      <c r="AJ2133">
        <v>0</v>
      </c>
      <c r="AK2133">
        <v>7</v>
      </c>
      <c r="AL2133">
        <v>10</v>
      </c>
      <c r="AM2133">
        <v>0</v>
      </c>
      <c r="AN2133">
        <v>0</v>
      </c>
      <c r="AO2133">
        <v>7</v>
      </c>
      <c r="AP2133">
        <v>0</v>
      </c>
      <c r="AQ2133">
        <v>0</v>
      </c>
      <c r="AR2133">
        <v>0</v>
      </c>
      <c r="AT2133" t="s">
        <v>4222</v>
      </c>
      <c r="AU2133" t="s">
        <v>4222</v>
      </c>
      <c r="AV2133" t="s">
        <v>12895</v>
      </c>
      <c r="AW2133">
        <v>827</v>
      </c>
      <c r="AX2133">
        <v>8</v>
      </c>
      <c r="AY2133">
        <v>2.0000000000000001E-4</v>
      </c>
      <c r="AZ2133">
        <v>2.0000000000000001E-4</v>
      </c>
      <c r="BA2133">
        <v>1185</v>
      </c>
      <c r="BB2133">
        <v>8</v>
      </c>
      <c r="BC2133">
        <v>2.0000000000000001E-4</v>
      </c>
      <c r="BD2133">
        <v>1E-4</v>
      </c>
      <c r="BE2133">
        <v>0.99829999999999997</v>
      </c>
      <c r="BF2133">
        <v>1</v>
      </c>
      <c r="BG2133">
        <v>18</v>
      </c>
      <c r="BH2133">
        <v>0</v>
      </c>
      <c r="BI2133">
        <v>2.18E-2</v>
      </c>
      <c r="BJ2133">
        <v>0</v>
      </c>
      <c r="BK2133">
        <v>1618.07</v>
      </c>
      <c r="BL2133">
        <v>0</v>
      </c>
      <c r="BM2133">
        <v>18</v>
      </c>
      <c r="BN2133">
        <v>0</v>
      </c>
      <c r="BO2133" t="s">
        <v>11467</v>
      </c>
      <c r="BP2133" t="s">
        <v>11593</v>
      </c>
      <c r="BQ2133">
        <v>15</v>
      </c>
      <c r="BS2133">
        <v>1</v>
      </c>
    </row>
    <row r="2134" spans="1:71" x14ac:dyDescent="0.2">
      <c r="A2134">
        <v>196869</v>
      </c>
      <c r="C2134">
        <v>196869</v>
      </c>
      <c r="D2134" t="s">
        <v>4223</v>
      </c>
      <c r="E2134" s="2" t="s">
        <v>8829</v>
      </c>
      <c r="G2134" t="s">
        <v>11449</v>
      </c>
      <c r="H2134" t="s">
        <v>11458</v>
      </c>
      <c r="I2134" t="s">
        <v>11458</v>
      </c>
      <c r="K2134" t="s">
        <v>11467</v>
      </c>
      <c r="L2134" t="s">
        <v>11497</v>
      </c>
      <c r="M2134" t="s">
        <v>11593</v>
      </c>
      <c r="O2134" t="s">
        <v>11670</v>
      </c>
      <c r="P2134">
        <v>29.99</v>
      </c>
      <c r="Q2134">
        <v>39</v>
      </c>
      <c r="R2134">
        <v>4</v>
      </c>
      <c r="S2134">
        <v>0</v>
      </c>
      <c r="U2134">
        <v>39</v>
      </c>
      <c r="V2134">
        <v>0</v>
      </c>
      <c r="W2134">
        <v>0</v>
      </c>
      <c r="X2134">
        <v>0</v>
      </c>
      <c r="Y2134">
        <v>39</v>
      </c>
      <c r="Z2134">
        <v>3</v>
      </c>
      <c r="AA2134">
        <v>0</v>
      </c>
      <c r="AB2134">
        <v>0</v>
      </c>
      <c r="AC2134">
        <v>39</v>
      </c>
      <c r="AD2134">
        <v>2</v>
      </c>
      <c r="AE2134">
        <v>0</v>
      </c>
      <c r="AF2134">
        <v>0</v>
      </c>
      <c r="AG2134">
        <v>38</v>
      </c>
      <c r="AH2134">
        <v>1</v>
      </c>
      <c r="AI2134">
        <v>0</v>
      </c>
      <c r="AJ2134">
        <v>0</v>
      </c>
      <c r="AK2134">
        <v>38</v>
      </c>
      <c r="AL2134">
        <v>0</v>
      </c>
      <c r="AM2134">
        <v>0</v>
      </c>
      <c r="AN2134">
        <v>0</v>
      </c>
      <c r="AO2134">
        <v>38</v>
      </c>
      <c r="AP2134">
        <v>0</v>
      </c>
      <c r="AQ2134">
        <v>0</v>
      </c>
      <c r="AR2134">
        <v>0</v>
      </c>
      <c r="AT2134" t="s">
        <v>4223</v>
      </c>
      <c r="AU2134" t="s">
        <v>4223</v>
      </c>
      <c r="AV2134" t="s">
        <v>12896</v>
      </c>
      <c r="AW2134">
        <v>183</v>
      </c>
      <c r="AX2134">
        <v>3</v>
      </c>
      <c r="AY2134">
        <v>0</v>
      </c>
      <c r="AZ2134">
        <v>1E-4</v>
      </c>
      <c r="BA2134">
        <v>252</v>
      </c>
      <c r="BB2134">
        <v>6</v>
      </c>
      <c r="BC2134">
        <v>0</v>
      </c>
      <c r="BD2134">
        <v>1E-4</v>
      </c>
      <c r="BE2134">
        <v>1</v>
      </c>
      <c r="BF2134">
        <v>1</v>
      </c>
      <c r="BG2134">
        <v>4</v>
      </c>
      <c r="BH2134">
        <v>1</v>
      </c>
      <c r="BI2134">
        <v>2.1899999999999999E-2</v>
      </c>
      <c r="BJ2134">
        <v>0.33329999999999999</v>
      </c>
      <c r="BK2134">
        <v>139.96</v>
      </c>
      <c r="BL2134">
        <v>34.99</v>
      </c>
      <c r="BM2134">
        <v>4</v>
      </c>
      <c r="BN2134">
        <v>1</v>
      </c>
      <c r="BO2134" t="s">
        <v>11467</v>
      </c>
      <c r="BP2134" t="s">
        <v>11593</v>
      </c>
      <c r="BQ2134">
        <v>15</v>
      </c>
      <c r="BS2134">
        <v>1</v>
      </c>
    </row>
    <row r="2135" spans="1:71" x14ac:dyDescent="0.2">
      <c r="A2135">
        <v>373898</v>
      </c>
      <c r="C2135">
        <v>373898</v>
      </c>
      <c r="D2135" t="s">
        <v>4224</v>
      </c>
      <c r="E2135" s="2" t="s">
        <v>8830</v>
      </c>
      <c r="G2135" t="s">
        <v>11452</v>
      </c>
      <c r="H2135" t="s">
        <v>11458</v>
      </c>
      <c r="I2135" t="s">
        <v>11458</v>
      </c>
      <c r="K2135" t="s">
        <v>11467</v>
      </c>
      <c r="L2135" t="s">
        <v>11497</v>
      </c>
      <c r="M2135" t="s">
        <v>11593</v>
      </c>
      <c r="O2135" t="s">
        <v>11670</v>
      </c>
      <c r="P2135">
        <v>54.99</v>
      </c>
      <c r="Q2135">
        <v>4</v>
      </c>
      <c r="U2135">
        <v>3</v>
      </c>
      <c r="V2135">
        <v>0</v>
      </c>
      <c r="W2135">
        <v>0</v>
      </c>
      <c r="X2135">
        <v>0</v>
      </c>
      <c r="Y2135">
        <v>3</v>
      </c>
      <c r="Z2135">
        <v>1</v>
      </c>
      <c r="AA2135">
        <v>0</v>
      </c>
      <c r="AB2135">
        <v>0</v>
      </c>
      <c r="AC2135">
        <v>3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2</v>
      </c>
      <c r="AL2135">
        <v>3</v>
      </c>
      <c r="AM2135">
        <v>0</v>
      </c>
      <c r="AN2135">
        <v>0</v>
      </c>
      <c r="AO2135">
        <v>2</v>
      </c>
      <c r="AP2135">
        <v>0</v>
      </c>
      <c r="AQ2135">
        <v>0</v>
      </c>
      <c r="AR2135">
        <v>0</v>
      </c>
      <c r="AT2135" t="s">
        <v>4224</v>
      </c>
      <c r="AU2135" t="s">
        <v>4224</v>
      </c>
      <c r="AV2135" t="s">
        <v>12897</v>
      </c>
      <c r="AW2135">
        <v>37</v>
      </c>
      <c r="AX2135">
        <v>0</v>
      </c>
      <c r="AY2135">
        <v>0</v>
      </c>
      <c r="AZ2135">
        <v>0</v>
      </c>
      <c r="BA2135">
        <v>49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1</v>
      </c>
      <c r="BH2135">
        <v>0</v>
      </c>
      <c r="BI2135">
        <v>2.7E-2</v>
      </c>
      <c r="BJ2135">
        <v>0</v>
      </c>
      <c r="BK2135">
        <v>52.19</v>
      </c>
      <c r="BL2135">
        <v>0</v>
      </c>
      <c r="BM2135">
        <v>1</v>
      </c>
      <c r="BN2135">
        <v>0</v>
      </c>
      <c r="BO2135" t="s">
        <v>11467</v>
      </c>
      <c r="BP2135" t="s">
        <v>11593</v>
      </c>
      <c r="BQ2135">
        <v>15</v>
      </c>
      <c r="BS2135">
        <v>1</v>
      </c>
    </row>
    <row r="2136" spans="1:71" x14ac:dyDescent="0.2">
      <c r="A2136">
        <v>312497</v>
      </c>
      <c r="C2136">
        <v>312497</v>
      </c>
      <c r="D2136" t="s">
        <v>4225</v>
      </c>
      <c r="E2136" s="2" t="s">
        <v>8831</v>
      </c>
      <c r="G2136" t="s">
        <v>11448</v>
      </c>
      <c r="H2136" t="s">
        <v>11458</v>
      </c>
      <c r="I2136" t="s">
        <v>11458</v>
      </c>
      <c r="K2136" t="s">
        <v>11467</v>
      </c>
      <c r="L2136" t="s">
        <v>11497</v>
      </c>
      <c r="M2136" t="s">
        <v>11593</v>
      </c>
      <c r="O2136" t="s">
        <v>11670</v>
      </c>
      <c r="P2136">
        <v>25.99</v>
      </c>
      <c r="Q2136">
        <v>2</v>
      </c>
      <c r="R2136">
        <v>2</v>
      </c>
      <c r="S2136">
        <v>0</v>
      </c>
      <c r="U2136">
        <v>11</v>
      </c>
      <c r="V2136">
        <v>3</v>
      </c>
      <c r="W2136">
        <v>33.33</v>
      </c>
      <c r="X2136">
        <v>0.9998999999999999</v>
      </c>
      <c r="Y2136">
        <v>9</v>
      </c>
      <c r="Z2136">
        <v>1</v>
      </c>
      <c r="AA2136">
        <v>0</v>
      </c>
      <c r="AB2136">
        <v>0</v>
      </c>
      <c r="AC2136">
        <v>11</v>
      </c>
      <c r="AD2136">
        <v>2</v>
      </c>
      <c r="AE2136">
        <v>0</v>
      </c>
      <c r="AF2136">
        <v>0</v>
      </c>
      <c r="AG2136">
        <v>9</v>
      </c>
      <c r="AH2136">
        <v>1</v>
      </c>
      <c r="AI2136">
        <v>0</v>
      </c>
      <c r="AJ2136">
        <v>0</v>
      </c>
      <c r="AK2136">
        <v>9</v>
      </c>
      <c r="AL2136">
        <v>2</v>
      </c>
      <c r="AM2136">
        <v>0</v>
      </c>
      <c r="AN2136">
        <v>0</v>
      </c>
      <c r="AO2136">
        <v>9</v>
      </c>
      <c r="AP2136">
        <v>0</v>
      </c>
      <c r="AQ2136">
        <v>0</v>
      </c>
      <c r="AR2136">
        <v>0</v>
      </c>
      <c r="AT2136" t="s">
        <v>4225</v>
      </c>
      <c r="AU2136" t="s">
        <v>4225</v>
      </c>
      <c r="AV2136" t="s">
        <v>12898</v>
      </c>
      <c r="AW2136">
        <v>34</v>
      </c>
      <c r="AX2136">
        <v>0</v>
      </c>
      <c r="AY2136">
        <v>0</v>
      </c>
      <c r="AZ2136">
        <v>0</v>
      </c>
      <c r="BA2136">
        <v>42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1</v>
      </c>
      <c r="BH2136">
        <v>0</v>
      </c>
      <c r="BI2136">
        <v>2.9399999999999999E-2</v>
      </c>
      <c r="BJ2136">
        <v>0</v>
      </c>
      <c r="BK2136">
        <v>25.99</v>
      </c>
      <c r="BL2136">
        <v>0</v>
      </c>
      <c r="BM2136">
        <v>1</v>
      </c>
      <c r="BN2136">
        <v>0</v>
      </c>
      <c r="BO2136" t="s">
        <v>11467</v>
      </c>
      <c r="BP2136" t="s">
        <v>11593</v>
      </c>
      <c r="BQ2136">
        <v>15</v>
      </c>
      <c r="BS2136">
        <v>1</v>
      </c>
    </row>
    <row r="2137" spans="1:71" x14ac:dyDescent="0.2">
      <c r="A2137">
        <v>312498</v>
      </c>
      <c r="C2137">
        <v>312498</v>
      </c>
      <c r="D2137" t="s">
        <v>4226</v>
      </c>
      <c r="E2137" s="2" t="s">
        <v>8832</v>
      </c>
      <c r="G2137" t="s">
        <v>11448</v>
      </c>
      <c r="H2137" t="s">
        <v>11458</v>
      </c>
      <c r="I2137" t="s">
        <v>11458</v>
      </c>
      <c r="K2137" t="s">
        <v>11467</v>
      </c>
      <c r="L2137" t="s">
        <v>11497</v>
      </c>
      <c r="M2137" t="s">
        <v>11593</v>
      </c>
      <c r="O2137" t="s">
        <v>11670</v>
      </c>
      <c r="P2137">
        <v>23.99</v>
      </c>
      <c r="Q2137">
        <v>14</v>
      </c>
      <c r="R2137">
        <v>1</v>
      </c>
      <c r="S2137">
        <v>0</v>
      </c>
      <c r="U2137">
        <v>14</v>
      </c>
      <c r="V2137">
        <v>1</v>
      </c>
      <c r="W2137">
        <v>0</v>
      </c>
      <c r="X2137">
        <v>0</v>
      </c>
      <c r="Y2137">
        <v>14</v>
      </c>
      <c r="Z2137">
        <v>1</v>
      </c>
      <c r="AA2137">
        <v>0</v>
      </c>
      <c r="AB2137">
        <v>0</v>
      </c>
      <c r="AC2137">
        <v>14</v>
      </c>
      <c r="AD2137">
        <v>1</v>
      </c>
      <c r="AE2137">
        <v>0</v>
      </c>
      <c r="AF2137">
        <v>0</v>
      </c>
      <c r="AG2137">
        <v>14</v>
      </c>
      <c r="AH2137">
        <v>2</v>
      </c>
      <c r="AI2137">
        <v>0</v>
      </c>
      <c r="AJ2137">
        <v>0</v>
      </c>
      <c r="AK2137">
        <v>14</v>
      </c>
      <c r="AL2137">
        <v>3</v>
      </c>
      <c r="AM2137">
        <v>0</v>
      </c>
      <c r="AN2137">
        <v>0</v>
      </c>
      <c r="AO2137">
        <v>14</v>
      </c>
      <c r="AP2137">
        <v>0</v>
      </c>
      <c r="AQ2137">
        <v>0</v>
      </c>
      <c r="AR2137">
        <v>0</v>
      </c>
      <c r="AT2137" t="s">
        <v>4226</v>
      </c>
      <c r="AU2137" t="s">
        <v>4226</v>
      </c>
      <c r="AV2137" t="s">
        <v>12899</v>
      </c>
      <c r="AW2137">
        <v>44</v>
      </c>
      <c r="AX2137">
        <v>2</v>
      </c>
      <c r="AY2137">
        <v>0</v>
      </c>
      <c r="AZ2137">
        <v>0</v>
      </c>
      <c r="BA2137">
        <v>54</v>
      </c>
      <c r="BB2137">
        <v>3</v>
      </c>
      <c r="BC2137">
        <v>0</v>
      </c>
      <c r="BD2137">
        <v>0</v>
      </c>
      <c r="BE2137">
        <v>1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 t="s">
        <v>11467</v>
      </c>
      <c r="BP2137" t="s">
        <v>11593</v>
      </c>
      <c r="BQ2137">
        <v>15</v>
      </c>
      <c r="BS2137">
        <v>1</v>
      </c>
    </row>
    <row r="2138" spans="1:71" x14ac:dyDescent="0.2">
      <c r="A2138">
        <v>225943</v>
      </c>
      <c r="C2138">
        <v>225943</v>
      </c>
      <c r="D2138" t="s">
        <v>4227</v>
      </c>
      <c r="E2138" s="2" t="s">
        <v>8833</v>
      </c>
      <c r="G2138" t="s">
        <v>11448</v>
      </c>
      <c r="H2138" t="s">
        <v>11458</v>
      </c>
      <c r="I2138" t="s">
        <v>11458</v>
      </c>
      <c r="K2138" t="s">
        <v>11467</v>
      </c>
      <c r="L2138" t="s">
        <v>11497</v>
      </c>
      <c r="M2138" t="s">
        <v>11593</v>
      </c>
      <c r="O2138" t="s">
        <v>11670</v>
      </c>
      <c r="P2138">
        <v>67.989999999999995</v>
      </c>
      <c r="Q2138">
        <v>3</v>
      </c>
      <c r="R2138">
        <v>1</v>
      </c>
      <c r="S2138">
        <v>0</v>
      </c>
      <c r="U2138">
        <v>3</v>
      </c>
      <c r="V2138">
        <v>2</v>
      </c>
      <c r="W2138">
        <v>0</v>
      </c>
      <c r="X2138">
        <v>0</v>
      </c>
      <c r="Y2138">
        <v>3</v>
      </c>
      <c r="Z2138">
        <v>1</v>
      </c>
      <c r="AA2138">
        <v>0</v>
      </c>
      <c r="AB2138">
        <v>0</v>
      </c>
      <c r="AC2138">
        <v>3</v>
      </c>
      <c r="AD2138">
        <v>6</v>
      </c>
      <c r="AE2138">
        <v>0</v>
      </c>
      <c r="AF2138">
        <v>0</v>
      </c>
      <c r="AG2138">
        <v>3</v>
      </c>
      <c r="AH2138">
        <v>5</v>
      </c>
      <c r="AI2138">
        <v>0</v>
      </c>
      <c r="AJ2138">
        <v>0</v>
      </c>
      <c r="AK2138">
        <v>3</v>
      </c>
      <c r="AL2138">
        <v>2</v>
      </c>
      <c r="AM2138">
        <v>0</v>
      </c>
      <c r="AN2138">
        <v>0</v>
      </c>
      <c r="AO2138">
        <v>3</v>
      </c>
      <c r="AP2138">
        <v>0</v>
      </c>
      <c r="AQ2138">
        <v>0</v>
      </c>
      <c r="AR2138">
        <v>0</v>
      </c>
      <c r="AT2138" t="s">
        <v>4227</v>
      </c>
      <c r="AU2138" t="s">
        <v>4227</v>
      </c>
      <c r="AV2138" t="s">
        <v>12900</v>
      </c>
      <c r="AW2138">
        <v>119</v>
      </c>
      <c r="AX2138">
        <v>0</v>
      </c>
      <c r="AY2138">
        <v>0</v>
      </c>
      <c r="AZ2138">
        <v>0</v>
      </c>
      <c r="BA2138">
        <v>145</v>
      </c>
      <c r="BB2138">
        <v>0</v>
      </c>
      <c r="BC2138">
        <v>0</v>
      </c>
      <c r="BD2138">
        <v>0</v>
      </c>
      <c r="BE2138">
        <v>0.97240000000000004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 t="s">
        <v>11467</v>
      </c>
      <c r="BP2138" t="s">
        <v>11593</v>
      </c>
      <c r="BQ2138">
        <v>15</v>
      </c>
      <c r="BS2138">
        <v>1</v>
      </c>
    </row>
    <row r="2139" spans="1:71" x14ac:dyDescent="0.2">
      <c r="A2139">
        <v>309290</v>
      </c>
      <c r="C2139">
        <v>309290</v>
      </c>
      <c r="D2139" t="s">
        <v>4228</v>
      </c>
      <c r="E2139" s="2" t="s">
        <v>8834</v>
      </c>
      <c r="G2139" t="s">
        <v>11449</v>
      </c>
      <c r="H2139" t="s">
        <v>11458</v>
      </c>
      <c r="I2139" t="s">
        <v>11458</v>
      </c>
      <c r="K2139" t="s">
        <v>11467</v>
      </c>
      <c r="L2139" t="s">
        <v>11497</v>
      </c>
      <c r="M2139" t="s">
        <v>11593</v>
      </c>
      <c r="O2139" t="s">
        <v>11670</v>
      </c>
      <c r="P2139">
        <v>127.99</v>
      </c>
      <c r="Q2139">
        <v>8</v>
      </c>
      <c r="R2139">
        <v>2</v>
      </c>
      <c r="S2139">
        <v>0</v>
      </c>
      <c r="U2139">
        <v>8</v>
      </c>
      <c r="V2139">
        <v>1</v>
      </c>
      <c r="W2139">
        <v>0</v>
      </c>
      <c r="X2139">
        <v>0</v>
      </c>
      <c r="Y2139">
        <v>8</v>
      </c>
      <c r="Z2139">
        <v>1</v>
      </c>
      <c r="AA2139">
        <v>0</v>
      </c>
      <c r="AB2139">
        <v>0</v>
      </c>
      <c r="AC2139">
        <v>8</v>
      </c>
      <c r="AD2139">
        <v>1</v>
      </c>
      <c r="AE2139">
        <v>0</v>
      </c>
      <c r="AF2139">
        <v>0</v>
      </c>
      <c r="AG2139">
        <v>8</v>
      </c>
      <c r="AH2139">
        <v>0</v>
      </c>
      <c r="AI2139">
        <v>0</v>
      </c>
      <c r="AJ2139">
        <v>0</v>
      </c>
      <c r="AK2139">
        <v>7</v>
      </c>
      <c r="AL2139">
        <v>0</v>
      </c>
      <c r="AM2139">
        <v>0</v>
      </c>
      <c r="AN2139">
        <v>0</v>
      </c>
      <c r="AO2139">
        <v>7</v>
      </c>
      <c r="AP2139">
        <v>0</v>
      </c>
      <c r="AQ2139">
        <v>0</v>
      </c>
      <c r="AR2139">
        <v>0</v>
      </c>
      <c r="AT2139" t="s">
        <v>4228</v>
      </c>
      <c r="AU2139" t="s">
        <v>4228</v>
      </c>
      <c r="AV2139" t="s">
        <v>12901</v>
      </c>
      <c r="AW2139">
        <v>53</v>
      </c>
      <c r="AX2139">
        <v>0</v>
      </c>
      <c r="AY2139">
        <v>0</v>
      </c>
      <c r="AZ2139">
        <v>0</v>
      </c>
      <c r="BA2139">
        <v>59</v>
      </c>
      <c r="BB2139">
        <v>0</v>
      </c>
      <c r="BC2139">
        <v>0</v>
      </c>
      <c r="BD2139">
        <v>0</v>
      </c>
      <c r="BE2139">
        <v>0.49149999999999999</v>
      </c>
      <c r="BF2139">
        <v>0</v>
      </c>
      <c r="BG2139">
        <v>1</v>
      </c>
      <c r="BH2139">
        <v>0</v>
      </c>
      <c r="BI2139">
        <v>1.89E-2</v>
      </c>
      <c r="BJ2139">
        <v>0</v>
      </c>
      <c r="BK2139">
        <v>116.99</v>
      </c>
      <c r="BL2139">
        <v>0</v>
      </c>
      <c r="BM2139">
        <v>1</v>
      </c>
      <c r="BN2139">
        <v>0</v>
      </c>
      <c r="BO2139" t="s">
        <v>11467</v>
      </c>
      <c r="BP2139" t="s">
        <v>11593</v>
      </c>
      <c r="BQ2139">
        <v>15</v>
      </c>
      <c r="BS2139">
        <v>1</v>
      </c>
    </row>
    <row r="2140" spans="1:71" x14ac:dyDescent="0.2">
      <c r="A2140">
        <v>158758</v>
      </c>
      <c r="C2140">
        <v>158758</v>
      </c>
      <c r="D2140" t="s">
        <v>4229</v>
      </c>
      <c r="E2140" s="2" t="s">
        <v>8835</v>
      </c>
      <c r="G2140" t="s">
        <v>11452</v>
      </c>
      <c r="H2140" t="s">
        <v>11458</v>
      </c>
      <c r="I2140" t="s">
        <v>11458</v>
      </c>
      <c r="K2140" t="s">
        <v>11467</v>
      </c>
      <c r="L2140" t="s">
        <v>11497</v>
      </c>
      <c r="M2140" t="s">
        <v>11593</v>
      </c>
      <c r="O2140" t="s">
        <v>11670</v>
      </c>
      <c r="P2140">
        <v>40.49</v>
      </c>
      <c r="Q2140">
        <v>6</v>
      </c>
      <c r="R2140">
        <v>4</v>
      </c>
      <c r="S2140">
        <v>0</v>
      </c>
      <c r="U2140">
        <v>6</v>
      </c>
      <c r="V2140">
        <v>2</v>
      </c>
      <c r="W2140">
        <v>0</v>
      </c>
      <c r="X2140">
        <v>0</v>
      </c>
      <c r="Y2140">
        <v>6</v>
      </c>
      <c r="Z2140">
        <v>2</v>
      </c>
      <c r="AA2140">
        <v>0</v>
      </c>
      <c r="AB2140">
        <v>0</v>
      </c>
      <c r="AC2140">
        <v>6</v>
      </c>
      <c r="AD2140">
        <v>3</v>
      </c>
      <c r="AE2140">
        <v>0</v>
      </c>
      <c r="AF2140">
        <v>0</v>
      </c>
      <c r="AG2140">
        <v>5</v>
      </c>
      <c r="AH2140">
        <v>4</v>
      </c>
      <c r="AI2140">
        <v>25</v>
      </c>
      <c r="AJ2140">
        <v>1</v>
      </c>
      <c r="AK2140">
        <v>6</v>
      </c>
      <c r="AL2140">
        <v>5</v>
      </c>
      <c r="AM2140">
        <v>0</v>
      </c>
      <c r="AN2140">
        <v>0</v>
      </c>
      <c r="AO2140">
        <v>6</v>
      </c>
      <c r="AP2140">
        <v>0</v>
      </c>
      <c r="AQ2140">
        <v>0</v>
      </c>
      <c r="AR2140">
        <v>0</v>
      </c>
      <c r="AT2140" t="s">
        <v>4229</v>
      </c>
      <c r="AU2140" t="s">
        <v>4229</v>
      </c>
      <c r="AV2140" t="s">
        <v>12902</v>
      </c>
      <c r="AW2140">
        <v>358</v>
      </c>
      <c r="AX2140">
        <v>3</v>
      </c>
      <c r="AY2140">
        <v>1E-4</v>
      </c>
      <c r="AZ2140">
        <v>1E-4</v>
      </c>
      <c r="BA2140">
        <v>476</v>
      </c>
      <c r="BB2140">
        <v>3</v>
      </c>
      <c r="BC2140">
        <v>1E-4</v>
      </c>
      <c r="BD2140">
        <v>0</v>
      </c>
      <c r="BE2140">
        <v>1</v>
      </c>
      <c r="BF2140">
        <v>1</v>
      </c>
      <c r="BG2140">
        <v>6</v>
      </c>
      <c r="BH2140">
        <v>0</v>
      </c>
      <c r="BI2140">
        <v>1.6799999999999999E-2</v>
      </c>
      <c r="BJ2140">
        <v>0</v>
      </c>
      <c r="BK2140">
        <v>269.94</v>
      </c>
      <c r="BL2140">
        <v>0</v>
      </c>
      <c r="BM2140">
        <v>6</v>
      </c>
      <c r="BN2140">
        <v>0</v>
      </c>
      <c r="BO2140" t="s">
        <v>11467</v>
      </c>
      <c r="BP2140" t="s">
        <v>11593</v>
      </c>
      <c r="BQ2140">
        <v>15</v>
      </c>
      <c r="BS2140">
        <v>1</v>
      </c>
    </row>
    <row r="2141" spans="1:71" x14ac:dyDescent="0.2">
      <c r="A2141">
        <v>346764</v>
      </c>
      <c r="C2141">
        <v>346764</v>
      </c>
      <c r="D2141" t="s">
        <v>4230</v>
      </c>
      <c r="E2141" s="2" t="s">
        <v>8836</v>
      </c>
      <c r="G2141" t="s">
        <v>11447</v>
      </c>
      <c r="H2141" t="s">
        <v>11458</v>
      </c>
      <c r="I2141" t="s">
        <v>11458</v>
      </c>
      <c r="K2141" t="s">
        <v>11467</v>
      </c>
      <c r="L2141" t="s">
        <v>11497</v>
      </c>
      <c r="M2141" t="s">
        <v>11593</v>
      </c>
      <c r="O2141" t="s">
        <v>11670</v>
      </c>
      <c r="P2141">
        <v>94.99</v>
      </c>
      <c r="Q2141">
        <v>4</v>
      </c>
      <c r="R2141">
        <v>4</v>
      </c>
      <c r="S2141">
        <v>0</v>
      </c>
      <c r="U2141">
        <v>4</v>
      </c>
      <c r="V2141">
        <v>0</v>
      </c>
      <c r="W2141">
        <v>0</v>
      </c>
      <c r="X2141">
        <v>0</v>
      </c>
      <c r="Y2141">
        <v>3</v>
      </c>
      <c r="Z2141">
        <v>1</v>
      </c>
      <c r="AA2141">
        <v>0</v>
      </c>
      <c r="AB2141">
        <v>0</v>
      </c>
      <c r="AC2141">
        <v>3</v>
      </c>
      <c r="AD2141">
        <v>1</v>
      </c>
      <c r="AE2141">
        <v>0</v>
      </c>
      <c r="AF2141">
        <v>0</v>
      </c>
      <c r="AG2141">
        <v>3</v>
      </c>
      <c r="AH2141">
        <v>2</v>
      </c>
      <c r="AI2141">
        <v>0</v>
      </c>
      <c r="AJ2141">
        <v>0</v>
      </c>
      <c r="AK2141">
        <v>3</v>
      </c>
      <c r="AL2141">
        <v>2</v>
      </c>
      <c r="AM2141">
        <v>0</v>
      </c>
      <c r="AN2141">
        <v>0</v>
      </c>
      <c r="AO2141">
        <v>3</v>
      </c>
      <c r="AP2141">
        <v>0</v>
      </c>
      <c r="AQ2141">
        <v>0</v>
      </c>
      <c r="AR2141">
        <v>0</v>
      </c>
      <c r="AT2141" t="s">
        <v>4230</v>
      </c>
      <c r="AU2141" t="s">
        <v>4230</v>
      </c>
      <c r="AV2141" t="s">
        <v>12903</v>
      </c>
      <c r="AW2141">
        <v>47</v>
      </c>
      <c r="AX2141">
        <v>0</v>
      </c>
      <c r="AY2141">
        <v>0</v>
      </c>
      <c r="AZ2141">
        <v>0</v>
      </c>
      <c r="BA2141">
        <v>58</v>
      </c>
      <c r="BB2141">
        <v>0</v>
      </c>
      <c r="BC2141">
        <v>0</v>
      </c>
      <c r="BD2141">
        <v>0</v>
      </c>
      <c r="BE2141">
        <v>0.96550000000000002</v>
      </c>
      <c r="BF2141">
        <v>0</v>
      </c>
      <c r="BG2141">
        <v>1</v>
      </c>
      <c r="BH2141">
        <v>0</v>
      </c>
      <c r="BI2141">
        <v>2.1299999999999999E-2</v>
      </c>
      <c r="BJ2141">
        <v>0</v>
      </c>
      <c r="BK2141">
        <v>94.99</v>
      </c>
      <c r="BL2141">
        <v>0</v>
      </c>
      <c r="BM2141">
        <v>1</v>
      </c>
      <c r="BN2141">
        <v>0</v>
      </c>
      <c r="BO2141" t="s">
        <v>11467</v>
      </c>
      <c r="BP2141" t="s">
        <v>11593</v>
      </c>
      <c r="BQ2141">
        <v>15</v>
      </c>
      <c r="BS2141">
        <v>1</v>
      </c>
    </row>
    <row r="2142" spans="1:71" x14ac:dyDescent="0.2">
      <c r="A2142">
        <v>165554</v>
      </c>
      <c r="C2142">
        <v>165554</v>
      </c>
      <c r="D2142" t="s">
        <v>4231</v>
      </c>
      <c r="E2142" s="2" t="s">
        <v>8837</v>
      </c>
      <c r="G2142" t="s">
        <v>11452</v>
      </c>
      <c r="H2142" t="s">
        <v>11458</v>
      </c>
      <c r="I2142" t="s">
        <v>11458</v>
      </c>
      <c r="K2142" t="s">
        <v>11467</v>
      </c>
      <c r="L2142" t="s">
        <v>11497</v>
      </c>
      <c r="M2142" t="s">
        <v>11593</v>
      </c>
      <c r="O2142" t="s">
        <v>11670</v>
      </c>
      <c r="P2142">
        <v>37.99</v>
      </c>
      <c r="Q2142">
        <v>2</v>
      </c>
      <c r="U2142">
        <v>6</v>
      </c>
      <c r="V2142">
        <v>0</v>
      </c>
      <c r="W2142">
        <v>0</v>
      </c>
      <c r="X2142">
        <v>0</v>
      </c>
      <c r="Y2142">
        <v>16</v>
      </c>
      <c r="Z2142">
        <v>0</v>
      </c>
      <c r="AA2142">
        <v>0</v>
      </c>
      <c r="AB2142">
        <v>0</v>
      </c>
      <c r="AC2142">
        <v>16</v>
      </c>
      <c r="AD2142">
        <v>0</v>
      </c>
      <c r="AE2142">
        <v>0</v>
      </c>
      <c r="AF2142">
        <v>0</v>
      </c>
      <c r="AG2142">
        <v>16</v>
      </c>
      <c r="AH2142">
        <v>0</v>
      </c>
      <c r="AI2142">
        <v>0</v>
      </c>
      <c r="AJ2142">
        <v>0</v>
      </c>
      <c r="AK2142">
        <v>24</v>
      </c>
      <c r="AL2142">
        <v>0</v>
      </c>
      <c r="AM2142">
        <v>0</v>
      </c>
      <c r="AN2142">
        <v>0</v>
      </c>
      <c r="AO2142">
        <v>17</v>
      </c>
      <c r="AP2142">
        <v>0</v>
      </c>
      <c r="AQ2142">
        <v>0</v>
      </c>
      <c r="AR2142">
        <v>0</v>
      </c>
      <c r="AT2142">
        <v>0</v>
      </c>
      <c r="AU2142" t="s">
        <v>4231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 t="s">
        <v>11467</v>
      </c>
      <c r="BP2142" t="s">
        <v>11593</v>
      </c>
      <c r="BQ2142">
        <v>15</v>
      </c>
      <c r="BS2142">
        <v>1</v>
      </c>
    </row>
    <row r="2143" spans="1:71" x14ac:dyDescent="0.2">
      <c r="A2143">
        <v>89716</v>
      </c>
      <c r="C2143">
        <v>89716</v>
      </c>
      <c r="D2143" t="s">
        <v>4232</v>
      </c>
      <c r="E2143" s="2" t="s">
        <v>8838</v>
      </c>
      <c r="G2143" t="s">
        <v>11452</v>
      </c>
      <c r="H2143" t="s">
        <v>11458</v>
      </c>
      <c r="I2143" t="s">
        <v>11458</v>
      </c>
      <c r="K2143" t="s">
        <v>11467</v>
      </c>
      <c r="L2143" t="s">
        <v>11497</v>
      </c>
      <c r="M2143" t="s">
        <v>11593</v>
      </c>
      <c r="O2143" t="s">
        <v>11670</v>
      </c>
      <c r="P2143">
        <v>69.989999999999995</v>
      </c>
      <c r="Q2143">
        <v>7</v>
      </c>
      <c r="R2143">
        <v>1</v>
      </c>
      <c r="S2143">
        <v>0</v>
      </c>
      <c r="U2143">
        <v>7</v>
      </c>
      <c r="V2143">
        <v>2</v>
      </c>
      <c r="W2143">
        <v>0</v>
      </c>
      <c r="X2143">
        <v>0</v>
      </c>
      <c r="Y2143">
        <v>7</v>
      </c>
      <c r="Z2143">
        <v>1</v>
      </c>
      <c r="AA2143">
        <v>0</v>
      </c>
      <c r="AB2143">
        <v>0</v>
      </c>
      <c r="AC2143">
        <v>7</v>
      </c>
      <c r="AD2143">
        <v>1</v>
      </c>
      <c r="AE2143">
        <v>0</v>
      </c>
      <c r="AF2143">
        <v>0</v>
      </c>
      <c r="AG2143">
        <v>7</v>
      </c>
      <c r="AH2143">
        <v>3</v>
      </c>
      <c r="AI2143">
        <v>0</v>
      </c>
      <c r="AJ2143">
        <v>0</v>
      </c>
      <c r="AK2143">
        <v>7</v>
      </c>
      <c r="AL2143">
        <v>0</v>
      </c>
      <c r="AM2143">
        <v>0</v>
      </c>
      <c r="AN2143">
        <v>0</v>
      </c>
      <c r="AO2143">
        <v>7</v>
      </c>
      <c r="AP2143">
        <v>0</v>
      </c>
      <c r="AQ2143">
        <v>0</v>
      </c>
      <c r="AR2143">
        <v>0</v>
      </c>
      <c r="AT2143" t="s">
        <v>4232</v>
      </c>
      <c r="AU2143" t="s">
        <v>4232</v>
      </c>
      <c r="AV2143" t="s">
        <v>12904</v>
      </c>
      <c r="AW2143">
        <v>77</v>
      </c>
      <c r="AX2143">
        <v>0</v>
      </c>
      <c r="AY2143">
        <v>0</v>
      </c>
      <c r="AZ2143">
        <v>0</v>
      </c>
      <c r="BA2143">
        <v>165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 t="s">
        <v>11467</v>
      </c>
      <c r="BP2143" t="s">
        <v>11593</v>
      </c>
      <c r="BQ2143">
        <v>15</v>
      </c>
      <c r="BS2143">
        <v>1</v>
      </c>
    </row>
    <row r="2144" spans="1:71" x14ac:dyDescent="0.2">
      <c r="A2144">
        <v>196260</v>
      </c>
      <c r="C2144">
        <v>196260</v>
      </c>
      <c r="D2144" t="s">
        <v>4233</v>
      </c>
      <c r="E2144" s="2" t="s">
        <v>8839</v>
      </c>
      <c r="G2144" t="s">
        <v>11452</v>
      </c>
      <c r="H2144" t="s">
        <v>11458</v>
      </c>
      <c r="I2144" t="s">
        <v>11458</v>
      </c>
      <c r="K2144" t="s">
        <v>11467</v>
      </c>
      <c r="L2144" t="s">
        <v>11497</v>
      </c>
      <c r="M2144" t="s">
        <v>11593</v>
      </c>
      <c r="O2144" t="s">
        <v>11670</v>
      </c>
      <c r="P2144">
        <v>54.99</v>
      </c>
      <c r="Q2144">
        <v>13</v>
      </c>
      <c r="R2144">
        <v>2</v>
      </c>
      <c r="S2144">
        <v>0</v>
      </c>
      <c r="U2144">
        <v>13</v>
      </c>
      <c r="V2144">
        <v>1</v>
      </c>
      <c r="W2144">
        <v>0</v>
      </c>
      <c r="X2144">
        <v>0</v>
      </c>
      <c r="Y2144">
        <v>13</v>
      </c>
      <c r="Z2144">
        <v>3</v>
      </c>
      <c r="AA2144">
        <v>0</v>
      </c>
      <c r="AB2144">
        <v>0</v>
      </c>
      <c r="AC2144">
        <v>13</v>
      </c>
      <c r="AD2144">
        <v>4</v>
      </c>
      <c r="AE2144">
        <v>0</v>
      </c>
      <c r="AF2144">
        <v>0</v>
      </c>
      <c r="AG2144">
        <v>13</v>
      </c>
      <c r="AH2144">
        <v>7</v>
      </c>
      <c r="AI2144">
        <v>0</v>
      </c>
      <c r="AJ2144">
        <v>0</v>
      </c>
      <c r="AK2144">
        <v>13</v>
      </c>
      <c r="AL2144">
        <v>1</v>
      </c>
      <c r="AM2144">
        <v>0</v>
      </c>
      <c r="AN2144">
        <v>0</v>
      </c>
      <c r="AO2144">
        <v>13</v>
      </c>
      <c r="AP2144">
        <v>0</v>
      </c>
      <c r="AQ2144">
        <v>0</v>
      </c>
      <c r="AR2144">
        <v>0</v>
      </c>
      <c r="AT2144" t="s">
        <v>4233</v>
      </c>
      <c r="AU2144" t="s">
        <v>4233</v>
      </c>
      <c r="AV2144" t="s">
        <v>12905</v>
      </c>
      <c r="AW2144">
        <v>79</v>
      </c>
      <c r="AX2144">
        <v>0</v>
      </c>
      <c r="AY2144">
        <v>0</v>
      </c>
      <c r="AZ2144">
        <v>0</v>
      </c>
      <c r="BA2144">
        <v>99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 t="s">
        <v>11467</v>
      </c>
      <c r="BP2144" t="s">
        <v>11593</v>
      </c>
      <c r="BQ2144">
        <v>15</v>
      </c>
      <c r="BS2144">
        <v>1</v>
      </c>
    </row>
    <row r="2145" spans="1:71" x14ac:dyDescent="0.2">
      <c r="A2145">
        <v>197925</v>
      </c>
      <c r="C2145">
        <v>197925</v>
      </c>
      <c r="D2145" t="s">
        <v>4234</v>
      </c>
      <c r="E2145" s="2" t="s">
        <v>8840</v>
      </c>
      <c r="G2145" t="s">
        <v>11452</v>
      </c>
      <c r="H2145" t="s">
        <v>11458</v>
      </c>
      <c r="I2145" t="s">
        <v>11458</v>
      </c>
      <c r="K2145" t="s">
        <v>11467</v>
      </c>
      <c r="L2145" t="s">
        <v>11497</v>
      </c>
      <c r="M2145" t="s">
        <v>11593</v>
      </c>
      <c r="O2145" t="s">
        <v>11670</v>
      </c>
      <c r="P2145">
        <v>47.99</v>
      </c>
      <c r="Q2145">
        <v>7</v>
      </c>
      <c r="R2145">
        <v>33</v>
      </c>
      <c r="S2145">
        <v>0</v>
      </c>
      <c r="U2145">
        <v>7</v>
      </c>
      <c r="V2145">
        <v>8</v>
      </c>
      <c r="W2145">
        <v>0</v>
      </c>
      <c r="X2145">
        <v>0</v>
      </c>
      <c r="Y2145">
        <v>7</v>
      </c>
      <c r="Z2145">
        <v>7</v>
      </c>
      <c r="AA2145">
        <v>0</v>
      </c>
      <c r="AB2145">
        <v>0</v>
      </c>
      <c r="AC2145">
        <v>7</v>
      </c>
      <c r="AD2145">
        <v>2</v>
      </c>
      <c r="AE2145">
        <v>0</v>
      </c>
      <c r="AF2145">
        <v>0</v>
      </c>
      <c r="AG2145">
        <v>7</v>
      </c>
      <c r="AH2145">
        <v>3</v>
      </c>
      <c r="AI2145">
        <v>0</v>
      </c>
      <c r="AJ2145">
        <v>0</v>
      </c>
      <c r="AK2145">
        <v>7</v>
      </c>
      <c r="AL2145">
        <v>5</v>
      </c>
      <c r="AM2145">
        <v>0</v>
      </c>
      <c r="AN2145">
        <v>0</v>
      </c>
      <c r="AO2145">
        <v>7</v>
      </c>
      <c r="AP2145">
        <v>0</v>
      </c>
      <c r="AQ2145">
        <v>0</v>
      </c>
      <c r="AR2145">
        <v>0</v>
      </c>
      <c r="AT2145" t="s">
        <v>4234</v>
      </c>
      <c r="AU2145" t="s">
        <v>4234</v>
      </c>
      <c r="AV2145" t="s">
        <v>12906</v>
      </c>
      <c r="AW2145">
        <v>445</v>
      </c>
      <c r="AX2145">
        <v>4</v>
      </c>
      <c r="AY2145">
        <v>1E-4</v>
      </c>
      <c r="AZ2145">
        <v>1E-4</v>
      </c>
      <c r="BA2145">
        <v>593</v>
      </c>
      <c r="BB2145">
        <v>8</v>
      </c>
      <c r="BC2145">
        <v>1E-4</v>
      </c>
      <c r="BD2145">
        <v>1E-4</v>
      </c>
      <c r="BE2145">
        <v>0.98309999999999997</v>
      </c>
      <c r="BF2145">
        <v>1</v>
      </c>
      <c r="BG2145">
        <v>6</v>
      </c>
      <c r="BH2145">
        <v>0</v>
      </c>
      <c r="BI2145">
        <v>1.35E-2</v>
      </c>
      <c r="BJ2145">
        <v>0</v>
      </c>
      <c r="BK2145">
        <v>274.94</v>
      </c>
      <c r="BL2145">
        <v>0</v>
      </c>
      <c r="BM2145">
        <v>6</v>
      </c>
      <c r="BN2145">
        <v>0</v>
      </c>
      <c r="BO2145" t="s">
        <v>11467</v>
      </c>
      <c r="BP2145" t="s">
        <v>11593</v>
      </c>
      <c r="BQ2145">
        <v>15</v>
      </c>
      <c r="BS2145">
        <v>1</v>
      </c>
    </row>
    <row r="2146" spans="1:71" x14ac:dyDescent="0.2">
      <c r="A2146">
        <v>212129</v>
      </c>
      <c r="C2146">
        <v>212129</v>
      </c>
      <c r="D2146" t="s">
        <v>4235</v>
      </c>
      <c r="E2146" s="2" t="s">
        <v>8841</v>
      </c>
      <c r="G2146" t="s">
        <v>11452</v>
      </c>
      <c r="H2146" t="s">
        <v>11458</v>
      </c>
      <c r="I2146" t="s">
        <v>11458</v>
      </c>
      <c r="K2146" t="s">
        <v>11467</v>
      </c>
      <c r="L2146" t="s">
        <v>11497</v>
      </c>
      <c r="M2146" t="s">
        <v>11593</v>
      </c>
      <c r="O2146" t="s">
        <v>11670</v>
      </c>
      <c r="P2146">
        <v>47.99</v>
      </c>
      <c r="Q2146">
        <v>3</v>
      </c>
      <c r="R2146">
        <v>6</v>
      </c>
      <c r="S2146">
        <v>0</v>
      </c>
      <c r="U2146">
        <v>6</v>
      </c>
      <c r="V2146">
        <v>4</v>
      </c>
      <c r="W2146">
        <v>0</v>
      </c>
      <c r="X2146">
        <v>0</v>
      </c>
      <c r="Y2146">
        <v>6</v>
      </c>
      <c r="Z2146">
        <v>3</v>
      </c>
      <c r="AA2146">
        <v>0</v>
      </c>
      <c r="AB2146">
        <v>0</v>
      </c>
      <c r="AC2146">
        <v>6</v>
      </c>
      <c r="AD2146">
        <v>3</v>
      </c>
      <c r="AE2146">
        <v>0</v>
      </c>
      <c r="AF2146">
        <v>0</v>
      </c>
      <c r="AG2146">
        <v>6</v>
      </c>
      <c r="AH2146">
        <v>5</v>
      </c>
      <c r="AI2146">
        <v>0</v>
      </c>
      <c r="AJ2146">
        <v>0</v>
      </c>
      <c r="AK2146">
        <v>6</v>
      </c>
      <c r="AL2146">
        <v>3</v>
      </c>
      <c r="AM2146">
        <v>0</v>
      </c>
      <c r="AN2146">
        <v>0</v>
      </c>
      <c r="AO2146">
        <v>5</v>
      </c>
      <c r="AP2146">
        <v>0</v>
      </c>
      <c r="AQ2146">
        <v>0</v>
      </c>
      <c r="AR2146">
        <v>0</v>
      </c>
      <c r="AT2146" t="s">
        <v>4235</v>
      </c>
      <c r="AU2146" t="s">
        <v>4235</v>
      </c>
      <c r="AV2146" t="s">
        <v>12907</v>
      </c>
      <c r="AW2146">
        <v>418</v>
      </c>
      <c r="AX2146">
        <v>2</v>
      </c>
      <c r="AY2146">
        <v>1E-4</v>
      </c>
      <c r="AZ2146">
        <v>0</v>
      </c>
      <c r="BA2146">
        <v>642</v>
      </c>
      <c r="BB2146">
        <v>3</v>
      </c>
      <c r="BC2146">
        <v>1E-4</v>
      </c>
      <c r="BD2146">
        <v>0</v>
      </c>
      <c r="BE2146">
        <v>0.99690000000000001</v>
      </c>
      <c r="BF2146">
        <v>1</v>
      </c>
      <c r="BG2146">
        <v>6</v>
      </c>
      <c r="BH2146">
        <v>0</v>
      </c>
      <c r="BI2146">
        <v>1.44E-2</v>
      </c>
      <c r="BJ2146">
        <v>0</v>
      </c>
      <c r="BK2146">
        <v>274.94</v>
      </c>
      <c r="BL2146">
        <v>0</v>
      </c>
      <c r="BM2146">
        <v>6</v>
      </c>
      <c r="BN2146">
        <v>0</v>
      </c>
      <c r="BO2146" t="s">
        <v>11467</v>
      </c>
      <c r="BP2146" t="s">
        <v>11593</v>
      </c>
      <c r="BQ2146">
        <v>15</v>
      </c>
      <c r="BS2146">
        <v>1</v>
      </c>
    </row>
    <row r="2147" spans="1:71" x14ac:dyDescent="0.2">
      <c r="A2147">
        <v>161409</v>
      </c>
      <c r="C2147">
        <v>161409</v>
      </c>
      <c r="D2147" t="s">
        <v>4236</v>
      </c>
      <c r="E2147" s="2" t="s">
        <v>8842</v>
      </c>
      <c r="G2147" t="s">
        <v>11452</v>
      </c>
      <c r="H2147" t="s">
        <v>11458</v>
      </c>
      <c r="I2147" t="s">
        <v>11458</v>
      </c>
      <c r="K2147" t="s">
        <v>11467</v>
      </c>
      <c r="L2147" t="s">
        <v>11497</v>
      </c>
      <c r="M2147" t="s">
        <v>11593</v>
      </c>
      <c r="O2147" t="s">
        <v>11670</v>
      </c>
      <c r="P2147">
        <v>35.99</v>
      </c>
      <c r="Q2147">
        <v>1</v>
      </c>
      <c r="R2147">
        <v>60</v>
      </c>
      <c r="S2147">
        <v>5</v>
      </c>
      <c r="U2147">
        <v>9</v>
      </c>
      <c r="V2147">
        <v>42</v>
      </c>
      <c r="W2147">
        <v>2.38</v>
      </c>
      <c r="X2147">
        <v>0.99959999999999993</v>
      </c>
      <c r="Y2147">
        <v>8</v>
      </c>
      <c r="Z2147">
        <v>52</v>
      </c>
      <c r="AA2147">
        <v>1.92</v>
      </c>
      <c r="AB2147">
        <v>0.99840000000000007</v>
      </c>
      <c r="AC2147">
        <v>7</v>
      </c>
      <c r="AD2147">
        <v>81</v>
      </c>
      <c r="AE2147">
        <v>1.23</v>
      </c>
      <c r="AF2147">
        <v>0.99629999999999996</v>
      </c>
      <c r="AG2147">
        <v>7</v>
      </c>
      <c r="AH2147">
        <v>51</v>
      </c>
      <c r="AI2147">
        <v>1.96</v>
      </c>
      <c r="AJ2147">
        <v>0.99959999999999993</v>
      </c>
      <c r="AK2147">
        <v>6</v>
      </c>
      <c r="AL2147">
        <v>39</v>
      </c>
      <c r="AM2147">
        <v>2.56</v>
      </c>
      <c r="AN2147">
        <v>0.99840000000000007</v>
      </c>
      <c r="AO2147">
        <v>11</v>
      </c>
      <c r="AP2147">
        <v>0</v>
      </c>
      <c r="AQ2147">
        <v>0</v>
      </c>
      <c r="AR2147">
        <v>0</v>
      </c>
      <c r="AT2147" t="s">
        <v>4236</v>
      </c>
      <c r="AU2147" t="s">
        <v>4236</v>
      </c>
      <c r="AV2147" t="s">
        <v>12908</v>
      </c>
      <c r="AW2147">
        <v>2272</v>
      </c>
      <c r="AX2147">
        <v>14</v>
      </c>
      <c r="AY2147">
        <v>5.0000000000000001E-4</v>
      </c>
      <c r="AZ2147">
        <v>2.9999999999999997E-4</v>
      </c>
      <c r="BA2147">
        <v>3114</v>
      </c>
      <c r="BB2147">
        <v>21</v>
      </c>
      <c r="BC2147">
        <v>5.9999999999999995E-4</v>
      </c>
      <c r="BD2147">
        <v>2.9999999999999997E-4</v>
      </c>
      <c r="BE2147">
        <v>0.99550000000000005</v>
      </c>
      <c r="BF2147">
        <v>1</v>
      </c>
      <c r="BG2147">
        <v>46</v>
      </c>
      <c r="BH2147">
        <v>0</v>
      </c>
      <c r="BI2147">
        <v>2.0199999999999999E-2</v>
      </c>
      <c r="BJ2147">
        <v>0</v>
      </c>
      <c r="BK2147">
        <v>1705.54</v>
      </c>
      <c r="BL2147">
        <v>0</v>
      </c>
      <c r="BM2147">
        <v>46</v>
      </c>
      <c r="BN2147">
        <v>0</v>
      </c>
      <c r="BO2147" t="s">
        <v>11467</v>
      </c>
      <c r="BP2147" t="s">
        <v>11593</v>
      </c>
      <c r="BQ2147">
        <v>15</v>
      </c>
      <c r="BS2147">
        <v>1</v>
      </c>
    </row>
    <row r="2148" spans="1:71" x14ac:dyDescent="0.2">
      <c r="A2148">
        <v>196269</v>
      </c>
      <c r="C2148">
        <v>196269</v>
      </c>
      <c r="D2148" t="s">
        <v>4237</v>
      </c>
      <c r="E2148" s="2" t="s">
        <v>8843</v>
      </c>
      <c r="G2148" t="s">
        <v>11452</v>
      </c>
      <c r="H2148" t="s">
        <v>11458</v>
      </c>
      <c r="I2148" t="s">
        <v>11458</v>
      </c>
      <c r="K2148" t="s">
        <v>11467</v>
      </c>
      <c r="L2148" t="s">
        <v>11497</v>
      </c>
      <c r="M2148" t="s">
        <v>11593</v>
      </c>
      <c r="O2148" t="s">
        <v>11670</v>
      </c>
      <c r="P2148">
        <v>49.99</v>
      </c>
      <c r="Q2148">
        <v>8</v>
      </c>
      <c r="R2148">
        <v>8</v>
      </c>
      <c r="S2148">
        <v>0</v>
      </c>
      <c r="U2148">
        <v>5</v>
      </c>
      <c r="V2148">
        <v>38</v>
      </c>
      <c r="W2148">
        <v>2.63</v>
      </c>
      <c r="X2148">
        <v>0.99939999999999996</v>
      </c>
      <c r="Y2148">
        <v>4</v>
      </c>
      <c r="Z2148">
        <v>34</v>
      </c>
      <c r="AA2148">
        <v>2.94</v>
      </c>
      <c r="AB2148">
        <v>0.99959999999999993</v>
      </c>
      <c r="AC2148">
        <v>4</v>
      </c>
      <c r="AD2148">
        <v>27</v>
      </c>
      <c r="AE2148">
        <v>0</v>
      </c>
      <c r="AF2148">
        <v>0</v>
      </c>
      <c r="AG2148">
        <v>4</v>
      </c>
      <c r="AH2148">
        <v>28</v>
      </c>
      <c r="AI2148">
        <v>0</v>
      </c>
      <c r="AJ2148">
        <v>0</v>
      </c>
      <c r="AK2148">
        <v>4</v>
      </c>
      <c r="AL2148">
        <v>19</v>
      </c>
      <c r="AM2148">
        <v>0</v>
      </c>
      <c r="AN2148">
        <v>0</v>
      </c>
      <c r="AO2148">
        <v>4</v>
      </c>
      <c r="AP2148">
        <v>0</v>
      </c>
      <c r="AQ2148">
        <v>0</v>
      </c>
      <c r="AR2148">
        <v>0</v>
      </c>
      <c r="AT2148" t="s">
        <v>4237</v>
      </c>
      <c r="AU2148" t="s">
        <v>4237</v>
      </c>
      <c r="AV2148" t="s">
        <v>12909</v>
      </c>
      <c r="AW2148">
        <v>890</v>
      </c>
      <c r="AX2148">
        <v>10</v>
      </c>
      <c r="AY2148">
        <v>2.0000000000000001E-4</v>
      </c>
      <c r="AZ2148">
        <v>2.0000000000000001E-4</v>
      </c>
      <c r="BA2148">
        <v>1178</v>
      </c>
      <c r="BB2148">
        <v>13</v>
      </c>
      <c r="BC2148">
        <v>2.0000000000000001E-4</v>
      </c>
      <c r="BD2148">
        <v>2.0000000000000001E-4</v>
      </c>
      <c r="BE2148">
        <v>0.99660000000000004</v>
      </c>
      <c r="BF2148">
        <v>1</v>
      </c>
      <c r="BG2148">
        <v>15</v>
      </c>
      <c r="BH2148">
        <v>0</v>
      </c>
      <c r="BI2148">
        <v>1.6899999999999998E-2</v>
      </c>
      <c r="BJ2148">
        <v>0</v>
      </c>
      <c r="BK2148">
        <v>719.85</v>
      </c>
      <c r="BL2148">
        <v>0</v>
      </c>
      <c r="BM2148">
        <v>15</v>
      </c>
      <c r="BN2148">
        <v>0</v>
      </c>
      <c r="BO2148" t="s">
        <v>11467</v>
      </c>
      <c r="BP2148" t="s">
        <v>11593</v>
      </c>
      <c r="BQ2148">
        <v>15</v>
      </c>
      <c r="BS2148">
        <v>1</v>
      </c>
    </row>
    <row r="2149" spans="1:71" x14ac:dyDescent="0.2">
      <c r="A2149">
        <v>92380</v>
      </c>
      <c r="C2149">
        <v>92380</v>
      </c>
      <c r="D2149" t="s">
        <v>4238</v>
      </c>
      <c r="E2149" s="2" t="s">
        <v>8844</v>
      </c>
      <c r="G2149" t="s">
        <v>11452</v>
      </c>
      <c r="H2149" t="s">
        <v>11458</v>
      </c>
      <c r="I2149" t="s">
        <v>11458</v>
      </c>
      <c r="K2149" t="s">
        <v>11467</v>
      </c>
      <c r="L2149" t="s">
        <v>11497</v>
      </c>
      <c r="M2149" t="s">
        <v>11593</v>
      </c>
      <c r="O2149" t="s">
        <v>11670</v>
      </c>
      <c r="P2149">
        <v>189.99</v>
      </c>
      <c r="Q2149">
        <v>3</v>
      </c>
      <c r="U2149">
        <v>3</v>
      </c>
      <c r="V2149">
        <v>0</v>
      </c>
      <c r="W2149">
        <v>0</v>
      </c>
      <c r="X2149">
        <v>0</v>
      </c>
      <c r="Y2149">
        <v>3</v>
      </c>
      <c r="Z2149">
        <v>0</v>
      </c>
      <c r="AA2149">
        <v>0</v>
      </c>
      <c r="AB2149">
        <v>0</v>
      </c>
      <c r="AC2149">
        <v>3</v>
      </c>
      <c r="AD2149">
        <v>1</v>
      </c>
      <c r="AE2149">
        <v>0</v>
      </c>
      <c r="AF2149">
        <v>0</v>
      </c>
      <c r="AG2149">
        <v>3</v>
      </c>
      <c r="AH2149">
        <v>1</v>
      </c>
      <c r="AI2149">
        <v>0</v>
      </c>
      <c r="AJ2149">
        <v>0</v>
      </c>
      <c r="AK2149">
        <v>3</v>
      </c>
      <c r="AL2149">
        <v>0</v>
      </c>
      <c r="AM2149">
        <v>0</v>
      </c>
      <c r="AN2149">
        <v>0</v>
      </c>
      <c r="AO2149">
        <v>3</v>
      </c>
      <c r="AP2149">
        <v>0</v>
      </c>
      <c r="AQ2149">
        <v>0</v>
      </c>
      <c r="AR2149">
        <v>0</v>
      </c>
      <c r="AT2149" t="s">
        <v>4238</v>
      </c>
      <c r="AU2149" t="s">
        <v>4238</v>
      </c>
      <c r="AV2149" t="s">
        <v>12910</v>
      </c>
      <c r="AW2149">
        <v>21</v>
      </c>
      <c r="AX2149">
        <v>0</v>
      </c>
      <c r="AY2149">
        <v>0</v>
      </c>
      <c r="AZ2149">
        <v>0</v>
      </c>
      <c r="BA2149">
        <v>22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 t="s">
        <v>11467</v>
      </c>
      <c r="BP2149" t="s">
        <v>11593</v>
      </c>
      <c r="BQ2149">
        <v>15</v>
      </c>
      <c r="BS2149">
        <v>1</v>
      </c>
    </row>
    <row r="2150" spans="1:71" x14ac:dyDescent="0.2">
      <c r="A2150">
        <v>328496</v>
      </c>
      <c r="C2150">
        <v>328496</v>
      </c>
      <c r="D2150" t="s">
        <v>4239</v>
      </c>
      <c r="E2150" s="2" t="s">
        <v>8845</v>
      </c>
      <c r="G2150" t="s">
        <v>11449</v>
      </c>
      <c r="H2150" t="s">
        <v>11458</v>
      </c>
      <c r="I2150" t="s">
        <v>11458</v>
      </c>
      <c r="K2150" t="s">
        <v>11467</v>
      </c>
      <c r="L2150" t="s">
        <v>11497</v>
      </c>
      <c r="M2150" t="s">
        <v>11593</v>
      </c>
      <c r="O2150" t="s">
        <v>11670</v>
      </c>
      <c r="P2150">
        <v>223.19</v>
      </c>
      <c r="Q2150">
        <v>2</v>
      </c>
      <c r="R2150">
        <v>15</v>
      </c>
      <c r="S2150">
        <v>0</v>
      </c>
      <c r="U2150">
        <v>2</v>
      </c>
      <c r="V2150">
        <v>9</v>
      </c>
      <c r="W2150">
        <v>0</v>
      </c>
      <c r="X2150">
        <v>0</v>
      </c>
      <c r="Y2150">
        <v>2</v>
      </c>
      <c r="Z2150">
        <v>11</v>
      </c>
      <c r="AA2150">
        <v>0</v>
      </c>
      <c r="AB2150">
        <v>0</v>
      </c>
      <c r="AC2150">
        <v>2</v>
      </c>
      <c r="AD2150">
        <v>13</v>
      </c>
      <c r="AE2150">
        <v>0</v>
      </c>
      <c r="AF2150">
        <v>0</v>
      </c>
      <c r="AG2150">
        <v>2</v>
      </c>
      <c r="AH2150">
        <v>11</v>
      </c>
      <c r="AI2150">
        <v>0</v>
      </c>
      <c r="AJ2150">
        <v>0</v>
      </c>
      <c r="AK2150">
        <v>2</v>
      </c>
      <c r="AL2150">
        <v>11</v>
      </c>
      <c r="AM2150">
        <v>0</v>
      </c>
      <c r="AN2150">
        <v>0</v>
      </c>
      <c r="AO2150">
        <v>2</v>
      </c>
      <c r="AP2150">
        <v>0</v>
      </c>
      <c r="AQ2150">
        <v>0</v>
      </c>
      <c r="AR2150">
        <v>0</v>
      </c>
      <c r="AT2150" t="s">
        <v>4239</v>
      </c>
      <c r="AU2150" t="s">
        <v>4239</v>
      </c>
      <c r="AV2150" t="s">
        <v>12911</v>
      </c>
      <c r="AW2150">
        <v>747</v>
      </c>
      <c r="AX2150">
        <v>6</v>
      </c>
      <c r="AY2150">
        <v>2.0000000000000001E-4</v>
      </c>
      <c r="AZ2150">
        <v>1E-4</v>
      </c>
      <c r="BA2150">
        <v>913</v>
      </c>
      <c r="BB2150">
        <v>6</v>
      </c>
      <c r="BC2150">
        <v>2.0000000000000001E-4</v>
      </c>
      <c r="BD2150">
        <v>1E-4</v>
      </c>
      <c r="BE2150">
        <v>0.99560000000000004</v>
      </c>
      <c r="BF2150">
        <v>1</v>
      </c>
      <c r="BG2150">
        <v>7</v>
      </c>
      <c r="BH2150">
        <v>0</v>
      </c>
      <c r="BI2150">
        <v>9.4000000000000004E-3</v>
      </c>
      <c r="BJ2150">
        <v>0</v>
      </c>
      <c r="BK2150">
        <v>1405.33</v>
      </c>
      <c r="BL2150">
        <v>0</v>
      </c>
      <c r="BM2150">
        <v>7</v>
      </c>
      <c r="BN2150">
        <v>0</v>
      </c>
      <c r="BO2150" t="s">
        <v>11467</v>
      </c>
      <c r="BP2150" t="s">
        <v>11593</v>
      </c>
      <c r="BQ2150">
        <v>15</v>
      </c>
      <c r="BS2150">
        <v>1</v>
      </c>
    </row>
    <row r="2151" spans="1:71" x14ac:dyDescent="0.2">
      <c r="A2151">
        <v>138111</v>
      </c>
      <c r="C2151">
        <v>138111</v>
      </c>
      <c r="D2151" t="s">
        <v>4240</v>
      </c>
      <c r="E2151" s="2" t="s">
        <v>8846</v>
      </c>
      <c r="G2151" t="s">
        <v>11447</v>
      </c>
      <c r="H2151" t="s">
        <v>11458</v>
      </c>
      <c r="I2151" t="s">
        <v>11458</v>
      </c>
      <c r="K2151" t="s">
        <v>11467</v>
      </c>
      <c r="L2151" t="s">
        <v>11497</v>
      </c>
      <c r="M2151" t="s">
        <v>11593</v>
      </c>
      <c r="O2151" t="s">
        <v>11670</v>
      </c>
      <c r="P2151">
        <v>40.79</v>
      </c>
      <c r="Q2151">
        <v>4</v>
      </c>
      <c r="R2151">
        <v>2</v>
      </c>
      <c r="S2151">
        <v>0</v>
      </c>
      <c r="U2151">
        <v>4</v>
      </c>
      <c r="V2151">
        <v>1</v>
      </c>
      <c r="W2151">
        <v>0</v>
      </c>
      <c r="X2151">
        <v>0</v>
      </c>
      <c r="Y2151">
        <v>14</v>
      </c>
      <c r="Z2151">
        <v>4</v>
      </c>
      <c r="AA2151">
        <v>25</v>
      </c>
      <c r="AB2151">
        <v>1</v>
      </c>
      <c r="AC2151">
        <v>14</v>
      </c>
      <c r="AD2151">
        <v>4</v>
      </c>
      <c r="AE2151">
        <v>0</v>
      </c>
      <c r="AF2151">
        <v>0</v>
      </c>
      <c r="AG2151">
        <v>14</v>
      </c>
      <c r="AH2151">
        <v>3</v>
      </c>
      <c r="AI2151">
        <v>0</v>
      </c>
      <c r="AJ2151">
        <v>0</v>
      </c>
      <c r="AK2151">
        <v>13</v>
      </c>
      <c r="AL2151">
        <v>10</v>
      </c>
      <c r="AM2151">
        <v>10</v>
      </c>
      <c r="AN2151">
        <v>1</v>
      </c>
      <c r="AO2151">
        <v>13</v>
      </c>
      <c r="AP2151">
        <v>0</v>
      </c>
      <c r="AQ2151">
        <v>0</v>
      </c>
      <c r="AR2151">
        <v>0</v>
      </c>
      <c r="AT2151" t="s">
        <v>4240</v>
      </c>
      <c r="AU2151" t="s">
        <v>4240</v>
      </c>
      <c r="AV2151" t="s">
        <v>12912</v>
      </c>
      <c r="AW2151">
        <v>315</v>
      </c>
      <c r="AX2151">
        <v>0</v>
      </c>
      <c r="AY2151">
        <v>1E-4</v>
      </c>
      <c r="AZ2151">
        <v>0</v>
      </c>
      <c r="BA2151">
        <v>427</v>
      </c>
      <c r="BB2151">
        <v>0</v>
      </c>
      <c r="BC2151">
        <v>1E-4</v>
      </c>
      <c r="BD2151">
        <v>0</v>
      </c>
      <c r="BE2151">
        <v>0.99770000000000003</v>
      </c>
      <c r="BF2151">
        <v>0</v>
      </c>
      <c r="BG2151">
        <v>12</v>
      </c>
      <c r="BH2151">
        <v>0</v>
      </c>
      <c r="BI2151">
        <v>3.8100000000000002E-2</v>
      </c>
      <c r="BJ2151">
        <v>0</v>
      </c>
      <c r="BK2151">
        <v>566.48</v>
      </c>
      <c r="BL2151">
        <v>0</v>
      </c>
      <c r="BM2151">
        <v>12</v>
      </c>
      <c r="BN2151">
        <v>0</v>
      </c>
      <c r="BO2151" t="s">
        <v>11467</v>
      </c>
      <c r="BP2151" t="s">
        <v>11593</v>
      </c>
      <c r="BQ2151">
        <v>15</v>
      </c>
      <c r="BS2151">
        <v>1</v>
      </c>
    </row>
    <row r="2152" spans="1:71" x14ac:dyDescent="0.2">
      <c r="A2152">
        <v>184020</v>
      </c>
      <c r="C2152">
        <v>184020</v>
      </c>
      <c r="D2152" t="s">
        <v>4241</v>
      </c>
      <c r="E2152" s="2" t="s">
        <v>8847</v>
      </c>
      <c r="G2152" t="s">
        <v>11449</v>
      </c>
      <c r="H2152" t="s">
        <v>11458</v>
      </c>
      <c r="I2152" t="s">
        <v>11458</v>
      </c>
      <c r="K2152" t="s">
        <v>11467</v>
      </c>
      <c r="L2152" t="s">
        <v>11497</v>
      </c>
      <c r="M2152" t="s">
        <v>11593</v>
      </c>
      <c r="O2152" t="s">
        <v>11670</v>
      </c>
      <c r="P2152">
        <v>59.99</v>
      </c>
      <c r="Q2152">
        <v>14</v>
      </c>
      <c r="U2152">
        <v>12</v>
      </c>
      <c r="V2152">
        <v>0</v>
      </c>
      <c r="W2152">
        <v>0</v>
      </c>
      <c r="X2152">
        <v>0</v>
      </c>
      <c r="Y2152">
        <v>11</v>
      </c>
      <c r="Z2152">
        <v>0</v>
      </c>
      <c r="AA2152">
        <v>0</v>
      </c>
      <c r="AB2152">
        <v>0</v>
      </c>
      <c r="AC2152">
        <v>11</v>
      </c>
      <c r="AD2152">
        <v>1</v>
      </c>
      <c r="AE2152">
        <v>0</v>
      </c>
      <c r="AF2152">
        <v>0</v>
      </c>
      <c r="AG2152">
        <v>11</v>
      </c>
      <c r="AH2152">
        <v>0</v>
      </c>
      <c r="AI2152">
        <v>0</v>
      </c>
      <c r="AJ2152">
        <v>0</v>
      </c>
      <c r="AK2152">
        <v>11</v>
      </c>
      <c r="AL2152">
        <v>0</v>
      </c>
      <c r="AM2152">
        <v>0</v>
      </c>
      <c r="AN2152">
        <v>0</v>
      </c>
      <c r="AO2152">
        <v>11</v>
      </c>
      <c r="AP2152">
        <v>0</v>
      </c>
      <c r="AQ2152">
        <v>0</v>
      </c>
      <c r="AR2152">
        <v>0</v>
      </c>
      <c r="AT2152" t="s">
        <v>4241</v>
      </c>
      <c r="AU2152" t="s">
        <v>4241</v>
      </c>
      <c r="AV2152" t="s">
        <v>12913</v>
      </c>
      <c r="AW2152">
        <v>26</v>
      </c>
      <c r="AX2152">
        <v>0</v>
      </c>
      <c r="AY2152">
        <v>0</v>
      </c>
      <c r="AZ2152">
        <v>0</v>
      </c>
      <c r="BA2152">
        <v>28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 t="s">
        <v>11467</v>
      </c>
      <c r="BP2152" t="s">
        <v>11593</v>
      </c>
      <c r="BQ2152">
        <v>15</v>
      </c>
      <c r="BS2152">
        <v>1</v>
      </c>
    </row>
    <row r="2153" spans="1:71" x14ac:dyDescent="0.2">
      <c r="A2153">
        <v>198123</v>
      </c>
      <c r="C2153">
        <v>198123</v>
      </c>
      <c r="D2153" t="s">
        <v>4242</v>
      </c>
      <c r="E2153" s="2" t="s">
        <v>8848</v>
      </c>
      <c r="G2153" t="s">
        <v>11452</v>
      </c>
      <c r="H2153" t="s">
        <v>11458</v>
      </c>
      <c r="I2153" t="s">
        <v>11458</v>
      </c>
      <c r="K2153" t="s">
        <v>11467</v>
      </c>
      <c r="L2153" t="s">
        <v>11497</v>
      </c>
      <c r="M2153" t="s">
        <v>11593</v>
      </c>
      <c r="O2153" t="s">
        <v>11670</v>
      </c>
      <c r="P2153">
        <v>35.99</v>
      </c>
      <c r="Q2153">
        <v>5</v>
      </c>
      <c r="R2153">
        <v>6</v>
      </c>
      <c r="S2153">
        <v>0</v>
      </c>
      <c r="U2153">
        <v>4</v>
      </c>
      <c r="V2153">
        <v>7</v>
      </c>
      <c r="W2153">
        <v>0</v>
      </c>
      <c r="X2153">
        <v>0</v>
      </c>
      <c r="Y2153">
        <v>4</v>
      </c>
      <c r="Z2153">
        <v>7</v>
      </c>
      <c r="AA2153">
        <v>0</v>
      </c>
      <c r="AB2153">
        <v>0</v>
      </c>
      <c r="AC2153">
        <v>4</v>
      </c>
      <c r="AD2153">
        <v>7</v>
      </c>
      <c r="AE2153">
        <v>0</v>
      </c>
      <c r="AF2153">
        <v>0</v>
      </c>
      <c r="AG2153">
        <v>4</v>
      </c>
      <c r="AH2153">
        <v>11</v>
      </c>
      <c r="AI2153">
        <v>0</v>
      </c>
      <c r="AJ2153">
        <v>0</v>
      </c>
      <c r="AK2153">
        <v>4</v>
      </c>
      <c r="AL2153">
        <v>3</v>
      </c>
      <c r="AM2153">
        <v>0</v>
      </c>
      <c r="AN2153">
        <v>0</v>
      </c>
      <c r="AO2153">
        <v>4</v>
      </c>
      <c r="AP2153">
        <v>0</v>
      </c>
      <c r="AQ2153">
        <v>0</v>
      </c>
      <c r="AR2153">
        <v>0</v>
      </c>
      <c r="AT2153" t="s">
        <v>4242</v>
      </c>
      <c r="AU2153" t="s">
        <v>4242</v>
      </c>
      <c r="AV2153" t="s">
        <v>12914</v>
      </c>
      <c r="AW2153">
        <v>99</v>
      </c>
      <c r="AX2153">
        <v>0</v>
      </c>
      <c r="AY2153">
        <v>0</v>
      </c>
      <c r="AZ2153">
        <v>0</v>
      </c>
      <c r="BA2153">
        <v>153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1</v>
      </c>
      <c r="BH2153">
        <v>0</v>
      </c>
      <c r="BI2153">
        <v>1.01E-2</v>
      </c>
      <c r="BJ2153">
        <v>0</v>
      </c>
      <c r="BK2153">
        <v>38.24</v>
      </c>
      <c r="BL2153">
        <v>0</v>
      </c>
      <c r="BM2153">
        <v>1</v>
      </c>
      <c r="BN2153">
        <v>0</v>
      </c>
      <c r="BO2153" t="s">
        <v>11467</v>
      </c>
      <c r="BP2153" t="s">
        <v>11593</v>
      </c>
      <c r="BQ2153">
        <v>15</v>
      </c>
      <c r="BS2153">
        <v>1</v>
      </c>
    </row>
    <row r="2154" spans="1:71" x14ac:dyDescent="0.2">
      <c r="A2154">
        <v>105872</v>
      </c>
      <c r="C2154">
        <v>105872</v>
      </c>
      <c r="D2154" t="s">
        <v>4243</v>
      </c>
      <c r="E2154" s="2" t="s">
        <v>8849</v>
      </c>
      <c r="G2154" t="s">
        <v>11452</v>
      </c>
      <c r="H2154" t="s">
        <v>11458</v>
      </c>
      <c r="I2154" t="s">
        <v>11458</v>
      </c>
      <c r="K2154" t="s">
        <v>11467</v>
      </c>
      <c r="L2154" t="s">
        <v>11497</v>
      </c>
      <c r="M2154" t="s">
        <v>11593</v>
      </c>
      <c r="O2154" t="s">
        <v>11670</v>
      </c>
      <c r="P2154">
        <v>79.989999999999995</v>
      </c>
      <c r="Q2154">
        <v>6</v>
      </c>
      <c r="R2154">
        <v>4</v>
      </c>
      <c r="S2154">
        <v>0</v>
      </c>
      <c r="U2154">
        <v>5</v>
      </c>
      <c r="V2154">
        <v>0</v>
      </c>
      <c r="W2154">
        <v>0</v>
      </c>
      <c r="X2154">
        <v>0</v>
      </c>
      <c r="Y2154">
        <v>5</v>
      </c>
      <c r="Z2154">
        <v>0</v>
      </c>
      <c r="AA2154">
        <v>0</v>
      </c>
      <c r="AB2154">
        <v>0</v>
      </c>
      <c r="AC2154">
        <v>5</v>
      </c>
      <c r="AD2154">
        <v>1</v>
      </c>
      <c r="AE2154">
        <v>0</v>
      </c>
      <c r="AF2154">
        <v>0</v>
      </c>
      <c r="AG2154">
        <v>5</v>
      </c>
      <c r="AH2154">
        <v>1</v>
      </c>
      <c r="AI2154">
        <v>0</v>
      </c>
      <c r="AJ2154">
        <v>0</v>
      </c>
      <c r="AK2154">
        <v>4</v>
      </c>
      <c r="AL2154">
        <v>0</v>
      </c>
      <c r="AM2154">
        <v>0</v>
      </c>
      <c r="AN2154">
        <v>0</v>
      </c>
      <c r="AO2154">
        <v>3</v>
      </c>
      <c r="AP2154">
        <v>0</v>
      </c>
      <c r="AQ2154">
        <v>0</v>
      </c>
      <c r="AR2154">
        <v>0</v>
      </c>
      <c r="AT2154" t="s">
        <v>4243</v>
      </c>
      <c r="AU2154" t="s">
        <v>4243</v>
      </c>
      <c r="AV2154" t="s">
        <v>12915</v>
      </c>
      <c r="AW2154">
        <v>41</v>
      </c>
      <c r="AX2154">
        <v>0</v>
      </c>
      <c r="AY2154">
        <v>0</v>
      </c>
      <c r="AZ2154">
        <v>0</v>
      </c>
      <c r="BA2154">
        <v>44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 t="s">
        <v>11467</v>
      </c>
      <c r="BP2154" t="s">
        <v>11593</v>
      </c>
      <c r="BQ2154">
        <v>15</v>
      </c>
      <c r="BS2154">
        <v>1</v>
      </c>
    </row>
    <row r="2155" spans="1:71" x14ac:dyDescent="0.2">
      <c r="A2155">
        <v>160997</v>
      </c>
      <c r="C2155">
        <v>160997</v>
      </c>
      <c r="D2155" t="s">
        <v>4244</v>
      </c>
      <c r="E2155" s="2" t="s">
        <v>8850</v>
      </c>
      <c r="G2155" t="s">
        <v>11452</v>
      </c>
      <c r="H2155" t="s">
        <v>11458</v>
      </c>
      <c r="I2155" t="s">
        <v>11458</v>
      </c>
      <c r="K2155" t="s">
        <v>11467</v>
      </c>
      <c r="L2155" t="s">
        <v>11497</v>
      </c>
      <c r="M2155" t="s">
        <v>11593</v>
      </c>
      <c r="O2155" t="s">
        <v>11670</v>
      </c>
      <c r="P2155">
        <v>39.99</v>
      </c>
      <c r="Q2155">
        <v>6</v>
      </c>
      <c r="R2155">
        <v>41</v>
      </c>
      <c r="S2155">
        <v>0</v>
      </c>
      <c r="U2155">
        <v>4</v>
      </c>
      <c r="V2155">
        <v>12</v>
      </c>
      <c r="W2155">
        <v>0</v>
      </c>
      <c r="X2155">
        <v>0</v>
      </c>
      <c r="Y2155">
        <v>2</v>
      </c>
      <c r="Z2155">
        <v>29</v>
      </c>
      <c r="AA2155">
        <v>3.45</v>
      </c>
      <c r="AB2155">
        <v>1.0004999999999999</v>
      </c>
      <c r="AC2155">
        <v>2</v>
      </c>
      <c r="AD2155">
        <v>16</v>
      </c>
      <c r="AE2155">
        <v>0</v>
      </c>
      <c r="AF2155">
        <v>0</v>
      </c>
      <c r="AG2155">
        <v>1</v>
      </c>
      <c r="AH2155">
        <v>18</v>
      </c>
      <c r="AI2155">
        <v>5.56</v>
      </c>
      <c r="AJ2155">
        <v>1.0007999999999999</v>
      </c>
      <c r="AK2155">
        <v>5</v>
      </c>
      <c r="AL2155">
        <v>21</v>
      </c>
      <c r="AM2155">
        <v>4.76</v>
      </c>
      <c r="AN2155">
        <v>0.99959999999999993</v>
      </c>
      <c r="AO2155">
        <v>8</v>
      </c>
      <c r="AP2155">
        <v>33</v>
      </c>
      <c r="AQ2155">
        <v>3.03</v>
      </c>
      <c r="AR2155">
        <v>0.9998999999999999</v>
      </c>
      <c r="AT2155" t="s">
        <v>4244</v>
      </c>
      <c r="AU2155" t="s">
        <v>4244</v>
      </c>
      <c r="AV2155" t="s">
        <v>12916</v>
      </c>
      <c r="AW2155">
        <v>1485</v>
      </c>
      <c r="AX2155">
        <v>18</v>
      </c>
      <c r="AY2155">
        <v>2.9999999999999997E-4</v>
      </c>
      <c r="AZ2155">
        <v>4.0000000000000002E-4</v>
      </c>
      <c r="BA2155">
        <v>1994</v>
      </c>
      <c r="BB2155">
        <v>26</v>
      </c>
      <c r="BC2155">
        <v>4.0000000000000002E-4</v>
      </c>
      <c r="BD2155">
        <v>4.0000000000000002E-4</v>
      </c>
      <c r="BE2155">
        <v>0.99399999999999999</v>
      </c>
      <c r="BF2155">
        <v>1</v>
      </c>
      <c r="BG2155">
        <v>27</v>
      </c>
      <c r="BH2155">
        <v>1</v>
      </c>
      <c r="BI2155">
        <v>1.8200000000000001E-2</v>
      </c>
      <c r="BJ2155">
        <v>5.5599999999999997E-2</v>
      </c>
      <c r="BK2155">
        <v>1096.73</v>
      </c>
      <c r="BL2155">
        <v>35.99</v>
      </c>
      <c r="BM2155">
        <v>27</v>
      </c>
      <c r="BN2155">
        <v>1</v>
      </c>
      <c r="BO2155" t="s">
        <v>11467</v>
      </c>
      <c r="BP2155" t="s">
        <v>11593</v>
      </c>
      <c r="BQ2155">
        <v>15</v>
      </c>
      <c r="BS2155">
        <v>1</v>
      </c>
    </row>
    <row r="2156" spans="1:71" x14ac:dyDescent="0.2">
      <c r="A2156">
        <v>92378</v>
      </c>
      <c r="C2156">
        <v>92378</v>
      </c>
      <c r="D2156" t="s">
        <v>4245</v>
      </c>
      <c r="E2156" s="2" t="s">
        <v>8851</v>
      </c>
      <c r="G2156" t="s">
        <v>11452</v>
      </c>
      <c r="H2156" t="s">
        <v>11458</v>
      </c>
      <c r="I2156" t="s">
        <v>11458</v>
      </c>
      <c r="K2156" t="s">
        <v>11467</v>
      </c>
      <c r="L2156" t="s">
        <v>11497</v>
      </c>
      <c r="M2156" t="s">
        <v>11593</v>
      </c>
      <c r="O2156" t="s">
        <v>11670</v>
      </c>
      <c r="P2156">
        <v>147.99</v>
      </c>
      <c r="Q2156">
        <v>5</v>
      </c>
      <c r="R2156">
        <v>1</v>
      </c>
      <c r="S2156">
        <v>0</v>
      </c>
      <c r="U2156">
        <v>7</v>
      </c>
      <c r="V2156">
        <v>0</v>
      </c>
      <c r="W2156">
        <v>0</v>
      </c>
      <c r="X2156">
        <v>0</v>
      </c>
      <c r="Y2156">
        <v>7</v>
      </c>
      <c r="Z2156">
        <v>0</v>
      </c>
      <c r="AA2156">
        <v>0</v>
      </c>
      <c r="AB2156">
        <v>0</v>
      </c>
      <c r="AC2156">
        <v>7</v>
      </c>
      <c r="AD2156">
        <v>0</v>
      </c>
      <c r="AE2156">
        <v>0</v>
      </c>
      <c r="AF2156">
        <v>0</v>
      </c>
      <c r="AG2156">
        <v>7</v>
      </c>
      <c r="AH2156">
        <v>0</v>
      </c>
      <c r="AI2156">
        <v>0</v>
      </c>
      <c r="AJ2156">
        <v>0</v>
      </c>
      <c r="AK2156">
        <v>7</v>
      </c>
      <c r="AL2156">
        <v>0</v>
      </c>
      <c r="AM2156">
        <v>0</v>
      </c>
      <c r="AN2156">
        <v>0</v>
      </c>
      <c r="AO2156">
        <v>7</v>
      </c>
      <c r="AP2156">
        <v>0</v>
      </c>
      <c r="AQ2156">
        <v>0</v>
      </c>
      <c r="AR2156">
        <v>0</v>
      </c>
      <c r="AT2156" t="s">
        <v>4245</v>
      </c>
      <c r="AU2156" t="s">
        <v>4245</v>
      </c>
      <c r="AV2156" t="s">
        <v>12917</v>
      </c>
      <c r="AW2156">
        <v>26</v>
      </c>
      <c r="AX2156">
        <v>0</v>
      </c>
      <c r="AY2156">
        <v>0</v>
      </c>
      <c r="AZ2156">
        <v>0</v>
      </c>
      <c r="BA2156">
        <v>30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 t="s">
        <v>11467</v>
      </c>
      <c r="BP2156" t="s">
        <v>11593</v>
      </c>
      <c r="BQ2156">
        <v>15</v>
      </c>
      <c r="BS2156">
        <v>1</v>
      </c>
    </row>
    <row r="2157" spans="1:71" x14ac:dyDescent="0.2">
      <c r="A2157">
        <v>165549</v>
      </c>
      <c r="C2157">
        <v>165549</v>
      </c>
      <c r="D2157" t="s">
        <v>4246</v>
      </c>
      <c r="E2157" s="2" t="s">
        <v>8852</v>
      </c>
      <c r="G2157" t="s">
        <v>11452</v>
      </c>
      <c r="H2157" t="s">
        <v>11458</v>
      </c>
      <c r="I2157" t="s">
        <v>11458</v>
      </c>
      <c r="K2157" t="s">
        <v>11467</v>
      </c>
      <c r="L2157" t="s">
        <v>11497</v>
      </c>
      <c r="M2157" t="s">
        <v>11593</v>
      </c>
      <c r="O2157" t="s">
        <v>11670</v>
      </c>
      <c r="P2157">
        <v>37.99</v>
      </c>
      <c r="Q2157">
        <v>8</v>
      </c>
      <c r="R2157">
        <v>2</v>
      </c>
      <c r="S2157">
        <v>0</v>
      </c>
      <c r="U2157">
        <v>7</v>
      </c>
      <c r="V2157">
        <v>8</v>
      </c>
      <c r="W2157">
        <v>12.5</v>
      </c>
      <c r="X2157">
        <v>1</v>
      </c>
      <c r="Y2157">
        <v>7</v>
      </c>
      <c r="Z2157">
        <v>7</v>
      </c>
      <c r="AA2157">
        <v>0</v>
      </c>
      <c r="AB2157">
        <v>0</v>
      </c>
      <c r="AC2157">
        <v>7</v>
      </c>
      <c r="AD2157">
        <v>7</v>
      </c>
      <c r="AE2157">
        <v>0</v>
      </c>
      <c r="AF2157">
        <v>0</v>
      </c>
      <c r="AG2157">
        <v>7</v>
      </c>
      <c r="AH2157">
        <v>7</v>
      </c>
      <c r="AI2157">
        <v>0</v>
      </c>
      <c r="AJ2157">
        <v>0</v>
      </c>
      <c r="AK2157">
        <v>7</v>
      </c>
      <c r="AL2157">
        <v>8</v>
      </c>
      <c r="AM2157">
        <v>0</v>
      </c>
      <c r="AN2157">
        <v>0</v>
      </c>
      <c r="AO2157">
        <v>7</v>
      </c>
      <c r="AP2157">
        <v>0</v>
      </c>
      <c r="AQ2157">
        <v>0</v>
      </c>
      <c r="AR2157">
        <v>0</v>
      </c>
      <c r="AT2157" t="s">
        <v>4246</v>
      </c>
      <c r="AU2157" t="s">
        <v>4246</v>
      </c>
      <c r="AV2157" t="s">
        <v>12918</v>
      </c>
      <c r="AW2157">
        <v>321</v>
      </c>
      <c r="AX2157">
        <v>2</v>
      </c>
      <c r="AY2157">
        <v>1E-4</v>
      </c>
      <c r="AZ2157">
        <v>0</v>
      </c>
      <c r="BA2157">
        <v>439</v>
      </c>
      <c r="BB2157">
        <v>2</v>
      </c>
      <c r="BC2157">
        <v>1E-4</v>
      </c>
      <c r="BD2157">
        <v>0</v>
      </c>
      <c r="BE2157">
        <v>0.99539999999999995</v>
      </c>
      <c r="BF2157">
        <v>1</v>
      </c>
      <c r="BG2157">
        <v>2</v>
      </c>
      <c r="BH2157">
        <v>0</v>
      </c>
      <c r="BI2157">
        <v>6.1999999999999998E-3</v>
      </c>
      <c r="BJ2157">
        <v>0</v>
      </c>
      <c r="BK2157">
        <v>75.98</v>
      </c>
      <c r="BL2157">
        <v>0</v>
      </c>
      <c r="BM2157">
        <v>2</v>
      </c>
      <c r="BN2157">
        <v>0</v>
      </c>
      <c r="BO2157" t="s">
        <v>11467</v>
      </c>
      <c r="BP2157" t="s">
        <v>11593</v>
      </c>
      <c r="BQ2157">
        <v>15</v>
      </c>
      <c r="BS2157">
        <v>1</v>
      </c>
    </row>
    <row r="2158" spans="1:71" x14ac:dyDescent="0.2">
      <c r="A2158">
        <v>365510</v>
      </c>
      <c r="C2158">
        <v>365510</v>
      </c>
      <c r="E2158" s="2" t="s">
        <v>6913</v>
      </c>
      <c r="G2158" t="s">
        <v>11452</v>
      </c>
      <c r="H2158" t="s">
        <v>11458</v>
      </c>
      <c r="I2158" t="s">
        <v>11458</v>
      </c>
      <c r="K2158" t="s">
        <v>11467</v>
      </c>
      <c r="L2158" t="s">
        <v>11497</v>
      </c>
      <c r="M2158" t="s">
        <v>11593</v>
      </c>
      <c r="O2158" t="s">
        <v>11670</v>
      </c>
      <c r="P2158">
        <v>59.99</v>
      </c>
      <c r="Q2158">
        <v>3</v>
      </c>
      <c r="U2158">
        <v>7</v>
      </c>
      <c r="V2158">
        <v>0</v>
      </c>
      <c r="W2158">
        <v>0</v>
      </c>
      <c r="X2158">
        <v>0</v>
      </c>
      <c r="Y2158">
        <v>7</v>
      </c>
      <c r="Z2158">
        <v>0</v>
      </c>
      <c r="AA2158">
        <v>0</v>
      </c>
      <c r="AB2158">
        <v>0</v>
      </c>
      <c r="AC2158">
        <v>7</v>
      </c>
      <c r="AD2158">
        <v>0</v>
      </c>
      <c r="AE2158">
        <v>0</v>
      </c>
      <c r="AF2158">
        <v>0</v>
      </c>
      <c r="AG2158">
        <v>7</v>
      </c>
      <c r="AH2158">
        <v>0</v>
      </c>
      <c r="AI2158">
        <v>0</v>
      </c>
      <c r="AJ2158">
        <v>0</v>
      </c>
      <c r="AK2158">
        <v>7</v>
      </c>
      <c r="AL2158">
        <v>0</v>
      </c>
      <c r="AM2158">
        <v>0</v>
      </c>
      <c r="AN2158">
        <v>0</v>
      </c>
      <c r="AO2158">
        <v>7</v>
      </c>
      <c r="AP2158">
        <v>0</v>
      </c>
      <c r="AQ2158">
        <v>0</v>
      </c>
      <c r="AR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 t="s">
        <v>11467</v>
      </c>
      <c r="BP2158" t="s">
        <v>11593</v>
      </c>
      <c r="BQ2158">
        <v>15</v>
      </c>
      <c r="BS2158">
        <v>1</v>
      </c>
    </row>
    <row r="2159" spans="1:71" x14ac:dyDescent="0.2">
      <c r="A2159">
        <v>225126</v>
      </c>
      <c r="C2159">
        <v>225126</v>
      </c>
      <c r="D2159" t="s">
        <v>4247</v>
      </c>
      <c r="E2159" s="2" t="s">
        <v>8853</v>
      </c>
      <c r="G2159" t="s">
        <v>11447</v>
      </c>
      <c r="H2159" t="s">
        <v>11458</v>
      </c>
      <c r="I2159" t="s">
        <v>11458</v>
      </c>
      <c r="K2159" t="s">
        <v>11467</v>
      </c>
      <c r="L2159" t="s">
        <v>11497</v>
      </c>
      <c r="M2159" t="s">
        <v>11593</v>
      </c>
      <c r="O2159" t="s">
        <v>11670</v>
      </c>
      <c r="P2159">
        <v>159.79</v>
      </c>
      <c r="Q2159">
        <v>5</v>
      </c>
      <c r="R2159">
        <v>10</v>
      </c>
      <c r="S2159">
        <v>0</v>
      </c>
      <c r="U2159">
        <v>5</v>
      </c>
      <c r="V2159">
        <v>10</v>
      </c>
      <c r="W2159">
        <v>0</v>
      </c>
      <c r="X2159">
        <v>0</v>
      </c>
      <c r="Y2159">
        <v>5</v>
      </c>
      <c r="Z2159">
        <v>13</v>
      </c>
      <c r="AA2159">
        <v>0</v>
      </c>
      <c r="AB2159">
        <v>0</v>
      </c>
      <c r="AC2159">
        <v>5</v>
      </c>
      <c r="AD2159">
        <v>8</v>
      </c>
      <c r="AE2159">
        <v>0</v>
      </c>
      <c r="AF2159">
        <v>0</v>
      </c>
      <c r="AG2159">
        <v>5</v>
      </c>
      <c r="AH2159">
        <v>12</v>
      </c>
      <c r="AI2159">
        <v>0</v>
      </c>
      <c r="AJ2159">
        <v>0</v>
      </c>
      <c r="AK2159">
        <v>4</v>
      </c>
      <c r="AL2159">
        <v>14</v>
      </c>
      <c r="AM2159">
        <v>7.14</v>
      </c>
      <c r="AN2159">
        <v>0.99959999999999993</v>
      </c>
      <c r="AO2159">
        <v>4</v>
      </c>
      <c r="AP2159">
        <v>0</v>
      </c>
      <c r="AQ2159">
        <v>0</v>
      </c>
      <c r="AR2159">
        <v>0</v>
      </c>
      <c r="AT2159" t="s">
        <v>4247</v>
      </c>
      <c r="AU2159" t="s">
        <v>4247</v>
      </c>
      <c r="AV2159" t="s">
        <v>12919</v>
      </c>
      <c r="AW2159">
        <v>402</v>
      </c>
      <c r="AX2159">
        <v>1</v>
      </c>
      <c r="AY2159">
        <v>1E-4</v>
      </c>
      <c r="AZ2159">
        <v>0</v>
      </c>
      <c r="BA2159">
        <v>513</v>
      </c>
      <c r="BB2159">
        <v>1</v>
      </c>
      <c r="BC2159">
        <v>1E-4</v>
      </c>
      <c r="BD2159">
        <v>0</v>
      </c>
      <c r="BE2159">
        <v>0.99219999999999997</v>
      </c>
      <c r="BF2159">
        <v>1</v>
      </c>
      <c r="BG2159">
        <v>5</v>
      </c>
      <c r="BH2159">
        <v>0</v>
      </c>
      <c r="BI2159">
        <v>1.24E-2</v>
      </c>
      <c r="BJ2159">
        <v>0</v>
      </c>
      <c r="BK2159">
        <v>911.75</v>
      </c>
      <c r="BL2159">
        <v>0</v>
      </c>
      <c r="BM2159">
        <v>5</v>
      </c>
      <c r="BN2159">
        <v>0</v>
      </c>
      <c r="BO2159" t="s">
        <v>11467</v>
      </c>
      <c r="BP2159" t="s">
        <v>11593</v>
      </c>
      <c r="BQ2159">
        <v>15</v>
      </c>
      <c r="BS2159">
        <v>1</v>
      </c>
    </row>
    <row r="2160" spans="1:71" x14ac:dyDescent="0.2">
      <c r="A2160">
        <v>223666</v>
      </c>
      <c r="C2160">
        <v>223666</v>
      </c>
      <c r="D2160" t="s">
        <v>4248</v>
      </c>
      <c r="E2160" s="2" t="s">
        <v>8854</v>
      </c>
      <c r="G2160" t="s">
        <v>11447</v>
      </c>
      <c r="H2160" t="s">
        <v>11458</v>
      </c>
      <c r="I2160" t="s">
        <v>11458</v>
      </c>
      <c r="K2160" t="s">
        <v>11467</v>
      </c>
      <c r="L2160" t="s">
        <v>11497</v>
      </c>
      <c r="M2160" t="s">
        <v>11593</v>
      </c>
      <c r="O2160" t="s">
        <v>11670</v>
      </c>
      <c r="P2160">
        <v>84.99</v>
      </c>
      <c r="Q2160">
        <v>1</v>
      </c>
      <c r="R2160">
        <v>11</v>
      </c>
      <c r="S2160">
        <v>0</v>
      </c>
      <c r="U2160">
        <v>4</v>
      </c>
      <c r="V2160">
        <v>11</v>
      </c>
      <c r="W2160">
        <v>0</v>
      </c>
      <c r="X2160">
        <v>0</v>
      </c>
      <c r="Y2160">
        <v>4</v>
      </c>
      <c r="Z2160">
        <v>5</v>
      </c>
      <c r="AA2160">
        <v>0</v>
      </c>
      <c r="AB2160">
        <v>0</v>
      </c>
      <c r="AC2160">
        <v>4</v>
      </c>
      <c r="AD2160">
        <v>7</v>
      </c>
      <c r="AE2160">
        <v>0</v>
      </c>
      <c r="AF2160">
        <v>0</v>
      </c>
      <c r="AG2160">
        <v>4</v>
      </c>
      <c r="AH2160">
        <v>7</v>
      </c>
      <c r="AI2160">
        <v>0</v>
      </c>
      <c r="AJ2160">
        <v>0</v>
      </c>
      <c r="AK2160">
        <v>4</v>
      </c>
      <c r="AL2160">
        <v>5</v>
      </c>
      <c r="AM2160">
        <v>0</v>
      </c>
      <c r="AN2160">
        <v>0</v>
      </c>
      <c r="AO2160">
        <v>3</v>
      </c>
      <c r="AP2160">
        <v>5</v>
      </c>
      <c r="AQ2160">
        <v>20</v>
      </c>
      <c r="AR2160">
        <v>1</v>
      </c>
      <c r="AT2160" t="s">
        <v>4248</v>
      </c>
      <c r="AU2160" t="s">
        <v>4248</v>
      </c>
      <c r="AV2160" t="s">
        <v>12920</v>
      </c>
      <c r="AW2160">
        <v>385</v>
      </c>
      <c r="AX2160">
        <v>1</v>
      </c>
      <c r="AY2160">
        <v>1E-4</v>
      </c>
      <c r="AZ2160">
        <v>0</v>
      </c>
      <c r="BA2160">
        <v>497</v>
      </c>
      <c r="BB2160">
        <v>1</v>
      </c>
      <c r="BC2160">
        <v>1E-4</v>
      </c>
      <c r="BD2160">
        <v>0</v>
      </c>
      <c r="BE2160">
        <v>0.99199999999999999</v>
      </c>
      <c r="BF2160">
        <v>1</v>
      </c>
      <c r="BG2160">
        <v>10</v>
      </c>
      <c r="BH2160">
        <v>0</v>
      </c>
      <c r="BI2160">
        <v>2.5999999999999999E-2</v>
      </c>
      <c r="BJ2160">
        <v>0</v>
      </c>
      <c r="BK2160">
        <v>985.9</v>
      </c>
      <c r="BL2160">
        <v>0</v>
      </c>
      <c r="BM2160">
        <v>10</v>
      </c>
      <c r="BN2160">
        <v>0</v>
      </c>
      <c r="BO2160" t="s">
        <v>11467</v>
      </c>
      <c r="BP2160" t="s">
        <v>11593</v>
      </c>
      <c r="BQ2160">
        <v>15</v>
      </c>
      <c r="BS2160">
        <v>1</v>
      </c>
    </row>
    <row r="2161" spans="1:71" x14ac:dyDescent="0.2">
      <c r="A2161">
        <v>219291</v>
      </c>
      <c r="C2161">
        <v>219291</v>
      </c>
      <c r="D2161" t="s">
        <v>4249</v>
      </c>
      <c r="E2161" s="2" t="s">
        <v>8855</v>
      </c>
      <c r="G2161" t="s">
        <v>11447</v>
      </c>
      <c r="H2161" t="s">
        <v>11458</v>
      </c>
      <c r="I2161" t="s">
        <v>11458</v>
      </c>
      <c r="K2161" t="s">
        <v>11467</v>
      </c>
      <c r="L2161" t="s">
        <v>11497</v>
      </c>
      <c r="M2161" t="s">
        <v>11593</v>
      </c>
      <c r="O2161" t="s">
        <v>11670</v>
      </c>
      <c r="P2161">
        <v>50.99</v>
      </c>
      <c r="Q2161">
        <v>78</v>
      </c>
      <c r="R2161">
        <v>3</v>
      </c>
      <c r="S2161">
        <v>0</v>
      </c>
      <c r="U2161">
        <v>76</v>
      </c>
      <c r="V2161">
        <v>6</v>
      </c>
      <c r="W2161">
        <v>0</v>
      </c>
      <c r="X2161">
        <v>0</v>
      </c>
      <c r="Y2161">
        <v>75</v>
      </c>
      <c r="Z2161">
        <v>5</v>
      </c>
      <c r="AA2161">
        <v>0</v>
      </c>
      <c r="AB2161">
        <v>0</v>
      </c>
      <c r="AC2161">
        <v>71</v>
      </c>
      <c r="AD2161">
        <v>1</v>
      </c>
      <c r="AE2161">
        <v>0</v>
      </c>
      <c r="AF2161">
        <v>0</v>
      </c>
      <c r="AG2161">
        <v>71</v>
      </c>
      <c r="AH2161">
        <v>6</v>
      </c>
      <c r="AI2161">
        <v>0</v>
      </c>
      <c r="AJ2161">
        <v>0</v>
      </c>
      <c r="AK2161">
        <v>70</v>
      </c>
      <c r="AL2161">
        <v>1</v>
      </c>
      <c r="AM2161">
        <v>0</v>
      </c>
      <c r="AN2161">
        <v>0</v>
      </c>
      <c r="AO2161">
        <v>70</v>
      </c>
      <c r="AP2161">
        <v>0</v>
      </c>
      <c r="AQ2161">
        <v>0</v>
      </c>
      <c r="AR2161">
        <v>0</v>
      </c>
      <c r="AT2161" t="s">
        <v>4249</v>
      </c>
      <c r="AU2161" t="s">
        <v>4249</v>
      </c>
      <c r="AV2161" t="s">
        <v>12921</v>
      </c>
      <c r="AW2161">
        <v>139</v>
      </c>
      <c r="AX2161">
        <v>0</v>
      </c>
      <c r="AY2161">
        <v>0</v>
      </c>
      <c r="AZ2161">
        <v>0</v>
      </c>
      <c r="BA2161">
        <v>201</v>
      </c>
      <c r="BB2161">
        <v>0</v>
      </c>
      <c r="BC2161">
        <v>0</v>
      </c>
      <c r="BD2161">
        <v>0</v>
      </c>
      <c r="BE2161">
        <v>1</v>
      </c>
      <c r="BF2161">
        <v>0</v>
      </c>
      <c r="BG2161">
        <v>4</v>
      </c>
      <c r="BH2161">
        <v>0</v>
      </c>
      <c r="BI2161">
        <v>2.8799999999999999E-2</v>
      </c>
      <c r="BJ2161">
        <v>0</v>
      </c>
      <c r="BK2161">
        <v>249.96</v>
      </c>
      <c r="BL2161">
        <v>0</v>
      </c>
      <c r="BM2161">
        <v>4</v>
      </c>
      <c r="BN2161">
        <v>0</v>
      </c>
      <c r="BO2161" t="s">
        <v>11467</v>
      </c>
      <c r="BP2161" t="s">
        <v>11593</v>
      </c>
      <c r="BQ2161">
        <v>15</v>
      </c>
      <c r="BS2161">
        <v>1</v>
      </c>
    </row>
    <row r="2162" spans="1:71" x14ac:dyDescent="0.2">
      <c r="A2162">
        <v>222565</v>
      </c>
      <c r="C2162">
        <v>222565</v>
      </c>
      <c r="D2162" t="s">
        <v>4250</v>
      </c>
      <c r="E2162" s="2" t="s">
        <v>8856</v>
      </c>
      <c r="G2162" t="s">
        <v>11451</v>
      </c>
      <c r="H2162" t="s">
        <v>11458</v>
      </c>
      <c r="I2162" t="s">
        <v>11458</v>
      </c>
      <c r="K2162" t="s">
        <v>11467</v>
      </c>
      <c r="L2162" t="s">
        <v>11497</v>
      </c>
      <c r="M2162" t="s">
        <v>11593</v>
      </c>
      <c r="O2162" t="s">
        <v>11670</v>
      </c>
      <c r="P2162">
        <v>67.989999999999995</v>
      </c>
      <c r="Q2162">
        <v>6</v>
      </c>
      <c r="U2162">
        <v>6</v>
      </c>
      <c r="V2162">
        <v>0</v>
      </c>
      <c r="W2162">
        <v>0</v>
      </c>
      <c r="X2162">
        <v>0</v>
      </c>
      <c r="Y2162">
        <v>6</v>
      </c>
      <c r="Z2162">
        <v>0</v>
      </c>
      <c r="AA2162">
        <v>0</v>
      </c>
      <c r="AB2162">
        <v>0</v>
      </c>
      <c r="AC2162">
        <v>6</v>
      </c>
      <c r="AD2162">
        <v>0</v>
      </c>
      <c r="AE2162">
        <v>0</v>
      </c>
      <c r="AF2162">
        <v>0</v>
      </c>
      <c r="AG2162">
        <v>6</v>
      </c>
      <c r="AH2162">
        <v>0</v>
      </c>
      <c r="AI2162">
        <v>0</v>
      </c>
      <c r="AJ2162">
        <v>0</v>
      </c>
      <c r="AK2162">
        <v>6</v>
      </c>
      <c r="AL2162">
        <v>1</v>
      </c>
      <c r="AM2162">
        <v>0</v>
      </c>
      <c r="AN2162">
        <v>0</v>
      </c>
      <c r="AO2162">
        <v>6</v>
      </c>
      <c r="AP2162">
        <v>0</v>
      </c>
      <c r="AQ2162">
        <v>0</v>
      </c>
      <c r="AR2162">
        <v>0</v>
      </c>
      <c r="AT2162" t="s">
        <v>4250</v>
      </c>
      <c r="AU2162" t="s">
        <v>4250</v>
      </c>
      <c r="AV2162" t="s">
        <v>12922</v>
      </c>
      <c r="AW2162">
        <v>9</v>
      </c>
      <c r="AX2162">
        <v>0</v>
      </c>
      <c r="AY2162">
        <v>0</v>
      </c>
      <c r="AZ2162">
        <v>0</v>
      </c>
      <c r="BA2162">
        <v>9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 t="s">
        <v>11467</v>
      </c>
      <c r="BP2162" t="s">
        <v>11593</v>
      </c>
      <c r="BQ2162">
        <v>15</v>
      </c>
      <c r="BS2162">
        <v>1</v>
      </c>
    </row>
    <row r="2163" spans="1:71" x14ac:dyDescent="0.2">
      <c r="A2163">
        <v>210211</v>
      </c>
      <c r="C2163">
        <v>210211</v>
      </c>
      <c r="D2163" t="s">
        <v>4251</v>
      </c>
      <c r="E2163" s="2" t="s">
        <v>8857</v>
      </c>
      <c r="G2163" t="s">
        <v>11449</v>
      </c>
      <c r="H2163" t="s">
        <v>11458</v>
      </c>
      <c r="I2163" t="s">
        <v>11458</v>
      </c>
      <c r="K2163" t="s">
        <v>11467</v>
      </c>
      <c r="L2163" t="s">
        <v>11497</v>
      </c>
      <c r="M2163" t="s">
        <v>11593</v>
      </c>
      <c r="O2163" t="s">
        <v>11670</v>
      </c>
      <c r="P2163">
        <v>25.99</v>
      </c>
      <c r="Q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T2163" t="s">
        <v>4251</v>
      </c>
      <c r="AU2163" t="s">
        <v>4251</v>
      </c>
      <c r="AV2163" t="s">
        <v>12923</v>
      </c>
      <c r="AW2163">
        <v>10</v>
      </c>
      <c r="AX2163">
        <v>0</v>
      </c>
      <c r="AY2163">
        <v>0</v>
      </c>
      <c r="AZ2163">
        <v>0</v>
      </c>
      <c r="BA2163">
        <v>11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 t="s">
        <v>11467</v>
      </c>
      <c r="BP2163" t="s">
        <v>11593</v>
      </c>
      <c r="BQ2163">
        <v>15</v>
      </c>
      <c r="BS2163">
        <v>1</v>
      </c>
    </row>
    <row r="2164" spans="1:71" x14ac:dyDescent="0.2">
      <c r="A2164">
        <v>220434</v>
      </c>
      <c r="C2164">
        <v>220434</v>
      </c>
      <c r="D2164" t="s">
        <v>4252</v>
      </c>
      <c r="E2164" s="2" t="s">
        <v>8858</v>
      </c>
      <c r="G2164" t="s">
        <v>11452</v>
      </c>
      <c r="H2164" t="s">
        <v>11458</v>
      </c>
      <c r="I2164" t="s">
        <v>11458</v>
      </c>
      <c r="K2164" t="s">
        <v>11467</v>
      </c>
      <c r="L2164" t="s">
        <v>11497</v>
      </c>
      <c r="M2164" t="s">
        <v>11593</v>
      </c>
      <c r="O2164" t="s">
        <v>11670</v>
      </c>
      <c r="P2164">
        <v>27.99</v>
      </c>
      <c r="Q2164">
        <v>10</v>
      </c>
      <c r="R2164">
        <v>37</v>
      </c>
      <c r="S2164">
        <v>2.7</v>
      </c>
      <c r="U2164">
        <v>8</v>
      </c>
      <c r="V2164">
        <v>41</v>
      </c>
      <c r="W2164">
        <v>2.44</v>
      </c>
      <c r="X2164">
        <v>1.0004</v>
      </c>
      <c r="Y2164">
        <v>7</v>
      </c>
      <c r="Z2164">
        <v>26</v>
      </c>
      <c r="AA2164">
        <v>0</v>
      </c>
      <c r="AB2164">
        <v>0</v>
      </c>
      <c r="AC2164">
        <v>8</v>
      </c>
      <c r="AD2164">
        <v>30</v>
      </c>
      <c r="AE2164">
        <v>3.33</v>
      </c>
      <c r="AF2164">
        <v>0.99900000000000011</v>
      </c>
      <c r="AG2164">
        <v>7</v>
      </c>
      <c r="AH2164">
        <v>23</v>
      </c>
      <c r="AI2164">
        <v>4.3499999999999996</v>
      </c>
      <c r="AJ2164">
        <v>1.0004999999999999</v>
      </c>
      <c r="AK2164">
        <v>7</v>
      </c>
      <c r="AL2164">
        <v>24</v>
      </c>
      <c r="AM2164">
        <v>0</v>
      </c>
      <c r="AN2164">
        <v>0</v>
      </c>
      <c r="AO2164">
        <v>8</v>
      </c>
      <c r="AP2164">
        <v>0</v>
      </c>
      <c r="AQ2164">
        <v>0</v>
      </c>
      <c r="AR2164">
        <v>0</v>
      </c>
      <c r="AT2164" t="s">
        <v>4252</v>
      </c>
      <c r="AU2164" t="s">
        <v>4252</v>
      </c>
      <c r="AV2164" t="s">
        <v>12924</v>
      </c>
      <c r="AW2164">
        <v>1053</v>
      </c>
      <c r="AX2164">
        <v>8</v>
      </c>
      <c r="AY2164">
        <v>2.0000000000000001E-4</v>
      </c>
      <c r="AZ2164">
        <v>2.0000000000000001E-4</v>
      </c>
      <c r="BA2164">
        <v>1352</v>
      </c>
      <c r="BB2164">
        <v>9</v>
      </c>
      <c r="BC2164">
        <v>2.0000000000000001E-4</v>
      </c>
      <c r="BD2164">
        <v>1E-4</v>
      </c>
      <c r="BE2164">
        <v>0.997</v>
      </c>
      <c r="BF2164">
        <v>1</v>
      </c>
      <c r="BG2164">
        <v>23</v>
      </c>
      <c r="BH2164">
        <v>1</v>
      </c>
      <c r="BI2164">
        <v>2.18E-2</v>
      </c>
      <c r="BJ2164">
        <v>0.125</v>
      </c>
      <c r="BK2164">
        <v>608.77</v>
      </c>
      <c r="BL2164">
        <v>25.19</v>
      </c>
      <c r="BM2164">
        <v>23</v>
      </c>
      <c r="BN2164">
        <v>1</v>
      </c>
      <c r="BO2164" t="s">
        <v>11467</v>
      </c>
      <c r="BP2164" t="s">
        <v>11593</v>
      </c>
      <c r="BQ2164">
        <v>15</v>
      </c>
      <c r="BS2164">
        <v>1</v>
      </c>
    </row>
    <row r="2165" spans="1:71" x14ac:dyDescent="0.2">
      <c r="A2165">
        <v>142322</v>
      </c>
      <c r="C2165">
        <v>142322</v>
      </c>
      <c r="D2165" t="s">
        <v>4253</v>
      </c>
      <c r="E2165" s="2" t="s">
        <v>8859</v>
      </c>
      <c r="G2165" t="s">
        <v>11447</v>
      </c>
      <c r="H2165" t="s">
        <v>11458</v>
      </c>
      <c r="I2165" t="s">
        <v>11458</v>
      </c>
      <c r="K2165" t="s">
        <v>11467</v>
      </c>
      <c r="L2165" t="s">
        <v>11497</v>
      </c>
      <c r="M2165" t="s">
        <v>11593</v>
      </c>
      <c r="O2165" t="s">
        <v>11670</v>
      </c>
      <c r="P2165">
        <v>75.989999999999995</v>
      </c>
      <c r="Q2165">
        <v>4</v>
      </c>
      <c r="R2165">
        <v>3</v>
      </c>
      <c r="S2165">
        <v>0</v>
      </c>
      <c r="U2165">
        <v>4</v>
      </c>
      <c r="V2165">
        <v>5</v>
      </c>
      <c r="W2165">
        <v>0</v>
      </c>
      <c r="X2165">
        <v>0</v>
      </c>
      <c r="Y2165">
        <v>4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4</v>
      </c>
      <c r="AH2165">
        <v>1</v>
      </c>
      <c r="AI2165">
        <v>0</v>
      </c>
      <c r="AJ2165">
        <v>0</v>
      </c>
      <c r="AK2165">
        <v>3</v>
      </c>
      <c r="AL2165">
        <v>4</v>
      </c>
      <c r="AM2165">
        <v>25</v>
      </c>
      <c r="AN2165">
        <v>1</v>
      </c>
      <c r="AO2165">
        <v>3</v>
      </c>
      <c r="AP2165">
        <v>0</v>
      </c>
      <c r="AQ2165">
        <v>0</v>
      </c>
      <c r="AR2165">
        <v>0</v>
      </c>
      <c r="AT2165" t="s">
        <v>4253</v>
      </c>
      <c r="AU2165" t="s">
        <v>4253</v>
      </c>
      <c r="AV2165" t="s">
        <v>12925</v>
      </c>
      <c r="AW2165">
        <v>274</v>
      </c>
      <c r="AX2165">
        <v>3</v>
      </c>
      <c r="AY2165">
        <v>1E-4</v>
      </c>
      <c r="AZ2165">
        <v>1E-4</v>
      </c>
      <c r="BA2165">
        <v>369</v>
      </c>
      <c r="BB2165">
        <v>4</v>
      </c>
      <c r="BC2165">
        <v>1E-4</v>
      </c>
      <c r="BD2165">
        <v>1E-4</v>
      </c>
      <c r="BE2165">
        <v>0.99460000000000004</v>
      </c>
      <c r="BF2165">
        <v>1</v>
      </c>
      <c r="BG2165">
        <v>7</v>
      </c>
      <c r="BH2165">
        <v>0</v>
      </c>
      <c r="BI2165">
        <v>2.5499999999999998E-2</v>
      </c>
      <c r="BJ2165">
        <v>0</v>
      </c>
      <c r="BK2165">
        <v>474.93</v>
      </c>
      <c r="BL2165">
        <v>0</v>
      </c>
      <c r="BM2165">
        <v>7</v>
      </c>
      <c r="BN2165">
        <v>0</v>
      </c>
      <c r="BO2165" t="s">
        <v>11467</v>
      </c>
      <c r="BP2165" t="s">
        <v>11593</v>
      </c>
      <c r="BQ2165">
        <v>15</v>
      </c>
      <c r="BS2165">
        <v>1</v>
      </c>
    </row>
    <row r="2166" spans="1:71" x14ac:dyDescent="0.2">
      <c r="A2166">
        <v>315760</v>
      </c>
      <c r="C2166">
        <v>315760</v>
      </c>
      <c r="D2166" t="s">
        <v>4254</v>
      </c>
      <c r="E2166" s="2" t="s">
        <v>8860</v>
      </c>
      <c r="G2166" t="s">
        <v>11452</v>
      </c>
      <c r="H2166" t="s">
        <v>11458</v>
      </c>
      <c r="I2166" t="s">
        <v>11458</v>
      </c>
      <c r="K2166" t="s">
        <v>11467</v>
      </c>
      <c r="L2166" t="s">
        <v>11497</v>
      </c>
      <c r="M2166" t="s">
        <v>11593</v>
      </c>
      <c r="O2166" t="s">
        <v>11670</v>
      </c>
      <c r="P2166">
        <v>44.99</v>
      </c>
      <c r="Q2166">
        <v>14</v>
      </c>
      <c r="U2166">
        <v>14</v>
      </c>
      <c r="V2166">
        <v>0</v>
      </c>
      <c r="W2166">
        <v>0</v>
      </c>
      <c r="X2166">
        <v>0</v>
      </c>
      <c r="Y2166">
        <v>13</v>
      </c>
      <c r="Z2166">
        <v>0</v>
      </c>
      <c r="AA2166">
        <v>0</v>
      </c>
      <c r="AB2166">
        <v>0</v>
      </c>
      <c r="AC2166">
        <v>13</v>
      </c>
      <c r="AD2166">
        <v>0</v>
      </c>
      <c r="AE2166">
        <v>0</v>
      </c>
      <c r="AF2166">
        <v>0</v>
      </c>
      <c r="AG2166">
        <v>13</v>
      </c>
      <c r="AH2166">
        <v>1</v>
      </c>
      <c r="AI2166">
        <v>0</v>
      </c>
      <c r="AJ2166">
        <v>0</v>
      </c>
      <c r="AK2166">
        <v>13</v>
      </c>
      <c r="AL2166">
        <v>3</v>
      </c>
      <c r="AM2166">
        <v>0</v>
      </c>
      <c r="AN2166">
        <v>0</v>
      </c>
      <c r="AO2166">
        <v>13</v>
      </c>
      <c r="AP2166">
        <v>0</v>
      </c>
      <c r="AQ2166">
        <v>0</v>
      </c>
      <c r="AR2166">
        <v>0</v>
      </c>
      <c r="AT2166" t="s">
        <v>4254</v>
      </c>
      <c r="AU2166" t="s">
        <v>4254</v>
      </c>
      <c r="AV2166" t="s">
        <v>12926</v>
      </c>
      <c r="AW2166">
        <v>19</v>
      </c>
      <c r="AX2166">
        <v>0</v>
      </c>
      <c r="AY2166">
        <v>0</v>
      </c>
      <c r="AZ2166">
        <v>0</v>
      </c>
      <c r="BA2166">
        <v>23</v>
      </c>
      <c r="BB2166">
        <v>0</v>
      </c>
      <c r="BC2166">
        <v>0</v>
      </c>
      <c r="BD2166">
        <v>0</v>
      </c>
      <c r="BE2166">
        <v>0.95650000000000002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 t="s">
        <v>11467</v>
      </c>
      <c r="BP2166" t="s">
        <v>11593</v>
      </c>
      <c r="BQ2166">
        <v>15</v>
      </c>
      <c r="BS2166">
        <v>1</v>
      </c>
    </row>
    <row r="2167" spans="1:71" x14ac:dyDescent="0.2">
      <c r="A2167">
        <v>209048</v>
      </c>
      <c r="C2167">
        <v>209048</v>
      </c>
      <c r="D2167" t="s">
        <v>4255</v>
      </c>
      <c r="E2167" s="2" t="s">
        <v>8861</v>
      </c>
      <c r="G2167" t="s">
        <v>11449</v>
      </c>
      <c r="H2167" t="s">
        <v>11458</v>
      </c>
      <c r="I2167" t="s">
        <v>11458</v>
      </c>
      <c r="K2167" t="s">
        <v>11467</v>
      </c>
      <c r="L2167" t="s">
        <v>11497</v>
      </c>
      <c r="M2167" t="s">
        <v>11593</v>
      </c>
      <c r="O2167" t="s">
        <v>11670</v>
      </c>
      <c r="P2167">
        <v>193.49</v>
      </c>
      <c r="Q2167">
        <v>6</v>
      </c>
      <c r="R2167">
        <v>38</v>
      </c>
      <c r="S2167">
        <v>0</v>
      </c>
      <c r="U2167">
        <v>6</v>
      </c>
      <c r="V2167">
        <v>22</v>
      </c>
      <c r="W2167">
        <v>0</v>
      </c>
      <c r="X2167">
        <v>0</v>
      </c>
      <c r="Y2167">
        <v>4</v>
      </c>
      <c r="Z2167">
        <v>29</v>
      </c>
      <c r="AA2167">
        <v>3.45</v>
      </c>
      <c r="AB2167">
        <v>1.0004999999999999</v>
      </c>
      <c r="AC2167">
        <v>4</v>
      </c>
      <c r="AD2167">
        <v>35</v>
      </c>
      <c r="AE2167">
        <v>2.86</v>
      </c>
      <c r="AF2167">
        <v>1.0009999999999999</v>
      </c>
      <c r="AG2167">
        <v>4</v>
      </c>
      <c r="AH2167">
        <v>36</v>
      </c>
      <c r="AI2167">
        <v>0</v>
      </c>
      <c r="AJ2167">
        <v>0</v>
      </c>
      <c r="AK2167">
        <v>6</v>
      </c>
      <c r="AL2167">
        <v>33</v>
      </c>
      <c r="AM2167">
        <v>0</v>
      </c>
      <c r="AN2167">
        <v>0</v>
      </c>
      <c r="AO2167">
        <v>7</v>
      </c>
      <c r="AP2167">
        <v>0</v>
      </c>
      <c r="AQ2167">
        <v>0</v>
      </c>
      <c r="AR2167">
        <v>0</v>
      </c>
      <c r="AT2167" t="s">
        <v>4255</v>
      </c>
      <c r="AU2167" t="s">
        <v>4255</v>
      </c>
      <c r="AV2167" t="s">
        <v>12927</v>
      </c>
      <c r="AW2167">
        <v>2642</v>
      </c>
      <c r="AX2167">
        <v>26</v>
      </c>
      <c r="AY2167">
        <v>5.9999999999999995E-4</v>
      </c>
      <c r="AZ2167">
        <v>5.0000000000000001E-4</v>
      </c>
      <c r="BA2167">
        <v>3283</v>
      </c>
      <c r="BB2167">
        <v>31</v>
      </c>
      <c r="BC2167">
        <v>5.9999999999999995E-4</v>
      </c>
      <c r="BD2167">
        <v>5.0000000000000001E-4</v>
      </c>
      <c r="BE2167">
        <v>0.997</v>
      </c>
      <c r="BF2167">
        <v>1</v>
      </c>
      <c r="BG2167">
        <v>34</v>
      </c>
      <c r="BH2167">
        <v>0</v>
      </c>
      <c r="BI2167">
        <v>1.29E-2</v>
      </c>
      <c r="BJ2167">
        <v>0</v>
      </c>
      <c r="BK2167">
        <v>6664.36</v>
      </c>
      <c r="BL2167">
        <v>0</v>
      </c>
      <c r="BM2167">
        <v>34</v>
      </c>
      <c r="BN2167">
        <v>0</v>
      </c>
      <c r="BO2167" t="s">
        <v>11467</v>
      </c>
      <c r="BP2167" t="s">
        <v>11593</v>
      </c>
      <c r="BQ2167">
        <v>15</v>
      </c>
      <c r="BS2167">
        <v>1</v>
      </c>
    </row>
    <row r="2168" spans="1:71" x14ac:dyDescent="0.2">
      <c r="A2168">
        <v>372315</v>
      </c>
      <c r="C2168">
        <v>372315</v>
      </c>
      <c r="D2168" t="s">
        <v>4256</v>
      </c>
      <c r="E2168" s="2" t="s">
        <v>8862</v>
      </c>
      <c r="G2168" t="s">
        <v>11449</v>
      </c>
      <c r="H2168" t="s">
        <v>11458</v>
      </c>
      <c r="I2168" t="s">
        <v>11458</v>
      </c>
      <c r="K2168" t="s">
        <v>11467</v>
      </c>
      <c r="L2168" t="s">
        <v>11497</v>
      </c>
      <c r="M2168" t="s">
        <v>11593</v>
      </c>
      <c r="O2168" t="s">
        <v>11670</v>
      </c>
      <c r="P2168">
        <v>174.99</v>
      </c>
      <c r="Q2168">
        <v>9</v>
      </c>
      <c r="R2168">
        <v>2</v>
      </c>
      <c r="S2168">
        <v>0</v>
      </c>
      <c r="U2168">
        <v>9</v>
      </c>
      <c r="V2168">
        <v>1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9</v>
      </c>
      <c r="AD2168">
        <v>0</v>
      </c>
      <c r="AE2168">
        <v>0</v>
      </c>
      <c r="AF2168">
        <v>0</v>
      </c>
      <c r="AG2168">
        <v>9</v>
      </c>
      <c r="AH2168">
        <v>3</v>
      </c>
      <c r="AI2168">
        <v>0</v>
      </c>
      <c r="AJ2168">
        <v>0</v>
      </c>
      <c r="AK2168">
        <v>9</v>
      </c>
      <c r="AL2168">
        <v>1</v>
      </c>
      <c r="AM2168">
        <v>0</v>
      </c>
      <c r="AN2168">
        <v>0</v>
      </c>
      <c r="AO2168">
        <v>9</v>
      </c>
      <c r="AP2168">
        <v>0</v>
      </c>
      <c r="AQ2168">
        <v>0</v>
      </c>
      <c r="AR2168">
        <v>0</v>
      </c>
      <c r="AT2168" t="s">
        <v>4256</v>
      </c>
      <c r="AU2168" t="s">
        <v>4256</v>
      </c>
      <c r="AV2168" t="s">
        <v>12087</v>
      </c>
      <c r="AW2168">
        <v>37</v>
      </c>
      <c r="AX2168">
        <v>0</v>
      </c>
      <c r="AY2168">
        <v>0</v>
      </c>
      <c r="AZ2168">
        <v>0</v>
      </c>
      <c r="BA2168">
        <v>50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 t="s">
        <v>11467</v>
      </c>
      <c r="BP2168" t="s">
        <v>11593</v>
      </c>
      <c r="BQ2168">
        <v>15</v>
      </c>
      <c r="BS2168">
        <v>1</v>
      </c>
    </row>
    <row r="2169" spans="1:71" x14ac:dyDescent="0.2">
      <c r="A2169">
        <v>100354</v>
      </c>
      <c r="C2169">
        <v>100354</v>
      </c>
      <c r="D2169" t="s">
        <v>4257</v>
      </c>
      <c r="E2169" s="2" t="s">
        <v>8863</v>
      </c>
      <c r="G2169" t="s">
        <v>11452</v>
      </c>
      <c r="H2169" t="s">
        <v>11458</v>
      </c>
      <c r="I2169" t="s">
        <v>11458</v>
      </c>
      <c r="K2169" t="s">
        <v>11467</v>
      </c>
      <c r="L2169" t="s">
        <v>11497</v>
      </c>
      <c r="M2169" t="s">
        <v>11593</v>
      </c>
      <c r="O2169" t="s">
        <v>11670</v>
      </c>
      <c r="P2169">
        <v>57.99</v>
      </c>
      <c r="Q2169">
        <v>4</v>
      </c>
      <c r="R2169">
        <v>16</v>
      </c>
      <c r="S2169">
        <v>0</v>
      </c>
      <c r="U2169">
        <v>4</v>
      </c>
      <c r="V2169">
        <v>11</v>
      </c>
      <c r="W2169">
        <v>0</v>
      </c>
      <c r="X2169">
        <v>0</v>
      </c>
      <c r="Y2169">
        <v>4</v>
      </c>
      <c r="Z2169">
        <v>8</v>
      </c>
      <c r="AA2169">
        <v>0</v>
      </c>
      <c r="AB2169">
        <v>0</v>
      </c>
      <c r="AC2169">
        <v>4</v>
      </c>
      <c r="AD2169">
        <v>17</v>
      </c>
      <c r="AE2169">
        <v>0</v>
      </c>
      <c r="AF2169">
        <v>0</v>
      </c>
      <c r="AG2169">
        <v>4</v>
      </c>
      <c r="AH2169">
        <v>17</v>
      </c>
      <c r="AI2169">
        <v>0</v>
      </c>
      <c r="AJ2169">
        <v>0</v>
      </c>
      <c r="AK2169">
        <v>6</v>
      </c>
      <c r="AL2169">
        <v>13</v>
      </c>
      <c r="AM2169">
        <v>0</v>
      </c>
      <c r="AN2169">
        <v>0</v>
      </c>
      <c r="AO2169">
        <v>7</v>
      </c>
      <c r="AP2169">
        <v>0</v>
      </c>
      <c r="AQ2169">
        <v>0</v>
      </c>
      <c r="AR2169">
        <v>0</v>
      </c>
      <c r="AT2169" t="s">
        <v>4257</v>
      </c>
      <c r="AU2169" t="s">
        <v>4257</v>
      </c>
      <c r="AV2169" t="s">
        <v>12928</v>
      </c>
      <c r="AW2169">
        <v>1371</v>
      </c>
      <c r="AX2169">
        <v>9</v>
      </c>
      <c r="AY2169">
        <v>2.9999999999999997E-4</v>
      </c>
      <c r="AZ2169">
        <v>2.0000000000000001E-4</v>
      </c>
      <c r="BA2169">
        <v>1811</v>
      </c>
      <c r="BB2169">
        <v>10</v>
      </c>
      <c r="BC2169">
        <v>2.9999999999999997E-4</v>
      </c>
      <c r="BD2169">
        <v>2.0000000000000001E-4</v>
      </c>
      <c r="BE2169">
        <v>0.99780000000000002</v>
      </c>
      <c r="BF2169">
        <v>1</v>
      </c>
      <c r="BG2169">
        <v>27</v>
      </c>
      <c r="BH2169">
        <v>0</v>
      </c>
      <c r="BI2169">
        <v>1.9699999999999999E-2</v>
      </c>
      <c r="BJ2169">
        <v>0</v>
      </c>
      <c r="BK2169">
        <v>1532.73</v>
      </c>
      <c r="BL2169">
        <v>0</v>
      </c>
      <c r="BM2169">
        <v>26</v>
      </c>
      <c r="BN2169">
        <v>0</v>
      </c>
      <c r="BO2169" t="s">
        <v>11467</v>
      </c>
      <c r="BP2169" t="s">
        <v>11593</v>
      </c>
      <c r="BQ2169">
        <v>15</v>
      </c>
      <c r="BS2169">
        <v>1</v>
      </c>
    </row>
    <row r="2170" spans="1:71" x14ac:dyDescent="0.2">
      <c r="A2170">
        <v>327626</v>
      </c>
      <c r="C2170">
        <v>327626</v>
      </c>
      <c r="D2170" t="s">
        <v>4258</v>
      </c>
      <c r="E2170" s="2" t="s">
        <v>8864</v>
      </c>
      <c r="G2170" t="s">
        <v>11449</v>
      </c>
      <c r="H2170" t="s">
        <v>11458</v>
      </c>
      <c r="I2170" t="s">
        <v>11458</v>
      </c>
      <c r="K2170" t="s">
        <v>11467</v>
      </c>
      <c r="L2170" t="s">
        <v>11497</v>
      </c>
      <c r="M2170" t="s">
        <v>11593</v>
      </c>
      <c r="O2170" t="s">
        <v>11670</v>
      </c>
      <c r="P2170">
        <v>54.99</v>
      </c>
      <c r="Q2170">
        <v>21</v>
      </c>
      <c r="U2170">
        <v>21</v>
      </c>
      <c r="V2170">
        <v>0</v>
      </c>
      <c r="W2170">
        <v>0</v>
      </c>
      <c r="X2170">
        <v>0</v>
      </c>
      <c r="Y2170">
        <v>21</v>
      </c>
      <c r="Z2170">
        <v>0</v>
      </c>
      <c r="AA2170">
        <v>0</v>
      </c>
      <c r="AB2170">
        <v>0</v>
      </c>
      <c r="AC2170">
        <v>21</v>
      </c>
      <c r="AD2170">
        <v>1</v>
      </c>
      <c r="AE2170">
        <v>0</v>
      </c>
      <c r="AF2170">
        <v>0</v>
      </c>
      <c r="AG2170">
        <v>21</v>
      </c>
      <c r="AH2170">
        <v>0</v>
      </c>
      <c r="AI2170">
        <v>0</v>
      </c>
      <c r="AJ2170">
        <v>0</v>
      </c>
      <c r="AK2170">
        <v>20</v>
      </c>
      <c r="AL2170">
        <v>1</v>
      </c>
      <c r="AM2170">
        <v>100</v>
      </c>
      <c r="AN2170">
        <v>1</v>
      </c>
      <c r="AO2170">
        <v>20</v>
      </c>
      <c r="AP2170">
        <v>0</v>
      </c>
      <c r="AQ2170">
        <v>0</v>
      </c>
      <c r="AR2170">
        <v>0</v>
      </c>
      <c r="AT2170" t="s">
        <v>4258</v>
      </c>
      <c r="AU2170" t="s">
        <v>4258</v>
      </c>
      <c r="AV2170" t="s">
        <v>12929</v>
      </c>
      <c r="AW2170">
        <v>31</v>
      </c>
      <c r="AX2170">
        <v>0</v>
      </c>
      <c r="AY2170">
        <v>0</v>
      </c>
      <c r="AZ2170">
        <v>0</v>
      </c>
      <c r="BA2170">
        <v>41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1</v>
      </c>
      <c r="BH2170">
        <v>0</v>
      </c>
      <c r="BI2170">
        <v>3.2300000000000002E-2</v>
      </c>
      <c r="BJ2170">
        <v>0</v>
      </c>
      <c r="BK2170">
        <v>54.99</v>
      </c>
      <c r="BL2170">
        <v>0</v>
      </c>
      <c r="BM2170">
        <v>1</v>
      </c>
      <c r="BN2170">
        <v>0</v>
      </c>
      <c r="BO2170" t="s">
        <v>11467</v>
      </c>
      <c r="BP2170" t="s">
        <v>11593</v>
      </c>
      <c r="BQ2170">
        <v>15</v>
      </c>
      <c r="BS2170">
        <v>1</v>
      </c>
    </row>
    <row r="2171" spans="1:71" x14ac:dyDescent="0.2">
      <c r="A2171">
        <v>122911</v>
      </c>
      <c r="C2171">
        <v>122911</v>
      </c>
      <c r="D2171" t="s">
        <v>4259</v>
      </c>
      <c r="E2171" s="2" t="s">
        <v>8865</v>
      </c>
      <c r="G2171" t="s">
        <v>11447</v>
      </c>
      <c r="H2171" t="s">
        <v>11458</v>
      </c>
      <c r="I2171" t="s">
        <v>11458</v>
      </c>
      <c r="K2171" t="s">
        <v>11467</v>
      </c>
      <c r="L2171" t="s">
        <v>11497</v>
      </c>
      <c r="M2171" t="s">
        <v>11593</v>
      </c>
      <c r="O2171" t="s">
        <v>11670</v>
      </c>
      <c r="P2171">
        <v>74.09</v>
      </c>
      <c r="Q2171">
        <v>31</v>
      </c>
      <c r="R2171">
        <v>1</v>
      </c>
      <c r="S2171">
        <v>0</v>
      </c>
      <c r="U2171">
        <v>29</v>
      </c>
      <c r="V2171">
        <v>0</v>
      </c>
      <c r="W2171">
        <v>0</v>
      </c>
      <c r="X2171">
        <v>0</v>
      </c>
      <c r="Y2171">
        <v>29</v>
      </c>
      <c r="Z2171">
        <v>0</v>
      </c>
      <c r="AA2171">
        <v>0</v>
      </c>
      <c r="AB2171">
        <v>0</v>
      </c>
      <c r="AC2171">
        <v>29</v>
      </c>
      <c r="AD2171">
        <v>0</v>
      </c>
      <c r="AE2171">
        <v>0</v>
      </c>
      <c r="AF2171">
        <v>0</v>
      </c>
      <c r="AG2171">
        <v>29</v>
      </c>
      <c r="AH2171">
        <v>0</v>
      </c>
      <c r="AI2171">
        <v>0</v>
      </c>
      <c r="AJ2171">
        <v>0</v>
      </c>
      <c r="AK2171">
        <v>29</v>
      </c>
      <c r="AL2171">
        <v>1</v>
      </c>
      <c r="AM2171">
        <v>0</v>
      </c>
      <c r="AN2171">
        <v>0</v>
      </c>
      <c r="AO2171">
        <v>29</v>
      </c>
      <c r="AP2171">
        <v>0</v>
      </c>
      <c r="AQ2171">
        <v>0</v>
      </c>
      <c r="AR2171">
        <v>0</v>
      </c>
      <c r="AT2171" t="s">
        <v>4259</v>
      </c>
      <c r="AU2171" t="s">
        <v>4259</v>
      </c>
      <c r="AV2171" t="s">
        <v>12930</v>
      </c>
      <c r="AW2171">
        <v>166</v>
      </c>
      <c r="AX2171">
        <v>1</v>
      </c>
      <c r="AY2171">
        <v>0</v>
      </c>
      <c r="AZ2171">
        <v>0</v>
      </c>
      <c r="BA2171">
        <v>214</v>
      </c>
      <c r="BB2171">
        <v>1</v>
      </c>
      <c r="BC2171">
        <v>0</v>
      </c>
      <c r="BD2171">
        <v>0</v>
      </c>
      <c r="BE2171">
        <v>1</v>
      </c>
      <c r="BF2171">
        <v>1</v>
      </c>
      <c r="BG2171">
        <v>1</v>
      </c>
      <c r="BH2171">
        <v>0</v>
      </c>
      <c r="BI2171">
        <v>6.0000000000000001E-3</v>
      </c>
      <c r="BJ2171">
        <v>0</v>
      </c>
      <c r="BK2171">
        <v>71.989999999999995</v>
      </c>
      <c r="BL2171">
        <v>0</v>
      </c>
      <c r="BM2171">
        <v>1</v>
      </c>
      <c r="BN2171">
        <v>0</v>
      </c>
      <c r="BO2171" t="s">
        <v>11467</v>
      </c>
      <c r="BP2171" t="s">
        <v>11593</v>
      </c>
      <c r="BQ2171">
        <v>15</v>
      </c>
      <c r="BS2171">
        <v>1</v>
      </c>
    </row>
    <row r="2172" spans="1:71" x14ac:dyDescent="0.2">
      <c r="A2172">
        <v>342390</v>
      </c>
      <c r="C2172">
        <v>342390</v>
      </c>
      <c r="D2172" t="s">
        <v>4260</v>
      </c>
      <c r="E2172" s="2" t="s">
        <v>8866</v>
      </c>
      <c r="G2172" t="s">
        <v>11447</v>
      </c>
      <c r="H2172" t="s">
        <v>11458</v>
      </c>
      <c r="I2172" t="s">
        <v>11458</v>
      </c>
      <c r="K2172" t="s">
        <v>11467</v>
      </c>
      <c r="L2172" t="s">
        <v>11497</v>
      </c>
      <c r="M2172" t="s">
        <v>11593</v>
      </c>
      <c r="O2172" t="s">
        <v>11670</v>
      </c>
      <c r="P2172">
        <v>101.99</v>
      </c>
      <c r="Q2172">
        <v>5</v>
      </c>
      <c r="R2172">
        <v>6</v>
      </c>
      <c r="S2172">
        <v>0</v>
      </c>
      <c r="U2172">
        <v>4</v>
      </c>
      <c r="V2172">
        <v>12</v>
      </c>
      <c r="W2172">
        <v>8.33</v>
      </c>
      <c r="X2172">
        <v>0.99960000000000004</v>
      </c>
      <c r="Y2172">
        <v>4</v>
      </c>
      <c r="Z2172">
        <v>9</v>
      </c>
      <c r="AA2172">
        <v>0</v>
      </c>
      <c r="AB2172">
        <v>0</v>
      </c>
      <c r="AC2172">
        <v>4</v>
      </c>
      <c r="AD2172">
        <v>8</v>
      </c>
      <c r="AE2172">
        <v>0</v>
      </c>
      <c r="AF2172">
        <v>0</v>
      </c>
      <c r="AG2172">
        <v>4</v>
      </c>
      <c r="AH2172">
        <v>3</v>
      </c>
      <c r="AI2172">
        <v>0</v>
      </c>
      <c r="AJ2172">
        <v>0</v>
      </c>
      <c r="AK2172">
        <v>4</v>
      </c>
      <c r="AL2172">
        <v>3</v>
      </c>
      <c r="AM2172">
        <v>0</v>
      </c>
      <c r="AN2172">
        <v>0</v>
      </c>
      <c r="AO2172">
        <v>4</v>
      </c>
      <c r="AP2172">
        <v>0</v>
      </c>
      <c r="AQ2172">
        <v>0</v>
      </c>
      <c r="AR2172">
        <v>0</v>
      </c>
      <c r="AT2172" t="s">
        <v>4260</v>
      </c>
      <c r="AU2172" t="s">
        <v>4260</v>
      </c>
      <c r="AV2172" t="s">
        <v>12931</v>
      </c>
      <c r="AW2172">
        <v>901</v>
      </c>
      <c r="AX2172">
        <v>7</v>
      </c>
      <c r="AY2172">
        <v>2.0000000000000001E-4</v>
      </c>
      <c r="AZ2172">
        <v>1E-4</v>
      </c>
      <c r="BA2172">
        <v>1165</v>
      </c>
      <c r="BB2172">
        <v>8</v>
      </c>
      <c r="BC2172">
        <v>2.0000000000000001E-4</v>
      </c>
      <c r="BD2172">
        <v>1E-4</v>
      </c>
      <c r="BE2172">
        <v>0.99739999999999995</v>
      </c>
      <c r="BF2172">
        <v>1</v>
      </c>
      <c r="BG2172">
        <v>9</v>
      </c>
      <c r="BH2172">
        <v>0</v>
      </c>
      <c r="BI2172">
        <v>0.01</v>
      </c>
      <c r="BJ2172">
        <v>0</v>
      </c>
      <c r="BK2172">
        <v>1021.41</v>
      </c>
      <c r="BL2172">
        <v>0</v>
      </c>
      <c r="BM2172">
        <v>9</v>
      </c>
      <c r="BN2172">
        <v>0</v>
      </c>
      <c r="BO2172" t="s">
        <v>11467</v>
      </c>
      <c r="BP2172" t="s">
        <v>11593</v>
      </c>
      <c r="BQ2172">
        <v>15</v>
      </c>
      <c r="BS2172">
        <v>1</v>
      </c>
    </row>
    <row r="2173" spans="1:71" x14ac:dyDescent="0.2">
      <c r="A2173">
        <v>374185</v>
      </c>
      <c r="C2173">
        <v>374185</v>
      </c>
      <c r="D2173" t="s">
        <v>4261</v>
      </c>
      <c r="E2173" s="2" t="s">
        <v>8867</v>
      </c>
      <c r="G2173" t="s">
        <v>11447</v>
      </c>
      <c r="H2173" t="s">
        <v>11458</v>
      </c>
      <c r="I2173" t="s">
        <v>11458</v>
      </c>
      <c r="K2173" t="s">
        <v>11467</v>
      </c>
      <c r="L2173" t="s">
        <v>11497</v>
      </c>
      <c r="M2173" t="s">
        <v>11593</v>
      </c>
      <c r="O2173" t="s">
        <v>11670</v>
      </c>
      <c r="P2173">
        <v>129.94999999999999</v>
      </c>
      <c r="Q2173">
        <v>5</v>
      </c>
      <c r="U2173">
        <v>5</v>
      </c>
      <c r="V2173">
        <v>0</v>
      </c>
      <c r="W2173">
        <v>0</v>
      </c>
      <c r="X2173">
        <v>0</v>
      </c>
      <c r="Y2173">
        <v>5</v>
      </c>
      <c r="Z2173">
        <v>0</v>
      </c>
      <c r="AA2173">
        <v>0</v>
      </c>
      <c r="AB2173">
        <v>0</v>
      </c>
      <c r="AC2173">
        <v>5</v>
      </c>
      <c r="AD2173">
        <v>0</v>
      </c>
      <c r="AE2173">
        <v>0</v>
      </c>
      <c r="AF2173">
        <v>0</v>
      </c>
      <c r="AG2173">
        <v>5</v>
      </c>
      <c r="AH2173">
        <v>0</v>
      </c>
      <c r="AI2173">
        <v>0</v>
      </c>
      <c r="AJ2173">
        <v>0</v>
      </c>
      <c r="AK2173">
        <v>5</v>
      </c>
      <c r="AL2173">
        <v>0</v>
      </c>
      <c r="AM2173">
        <v>0</v>
      </c>
      <c r="AN2173">
        <v>0</v>
      </c>
      <c r="AO2173">
        <v>5</v>
      </c>
      <c r="AP2173">
        <v>0</v>
      </c>
      <c r="AQ2173">
        <v>0</v>
      </c>
      <c r="AR2173">
        <v>0</v>
      </c>
      <c r="AT2173">
        <v>0</v>
      </c>
      <c r="AU2173" t="s">
        <v>4261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 t="s">
        <v>11467</v>
      </c>
      <c r="BP2173" t="s">
        <v>11593</v>
      </c>
      <c r="BQ2173">
        <v>15</v>
      </c>
      <c r="BS2173">
        <v>1</v>
      </c>
    </row>
    <row r="2174" spans="1:71" x14ac:dyDescent="0.2">
      <c r="A2174">
        <v>126552</v>
      </c>
      <c r="C2174">
        <v>126552</v>
      </c>
      <c r="D2174" t="s">
        <v>4262</v>
      </c>
      <c r="E2174" s="2" t="s">
        <v>8868</v>
      </c>
      <c r="G2174" t="s">
        <v>11449</v>
      </c>
      <c r="H2174" t="s">
        <v>11458</v>
      </c>
      <c r="I2174" t="s">
        <v>11458</v>
      </c>
      <c r="K2174" t="s">
        <v>11467</v>
      </c>
      <c r="L2174" t="s">
        <v>11497</v>
      </c>
      <c r="M2174" t="s">
        <v>11593</v>
      </c>
      <c r="O2174" t="s">
        <v>11670</v>
      </c>
      <c r="P2174">
        <v>67.989999999999995</v>
      </c>
      <c r="Q2174">
        <v>12</v>
      </c>
      <c r="R2174">
        <v>76</v>
      </c>
      <c r="S2174">
        <v>2.63</v>
      </c>
      <c r="U2174">
        <v>27</v>
      </c>
      <c r="V2174">
        <v>90</v>
      </c>
      <c r="W2174">
        <v>0</v>
      </c>
      <c r="X2174">
        <v>0</v>
      </c>
      <c r="Y2174">
        <v>25</v>
      </c>
      <c r="Z2174">
        <v>124</v>
      </c>
      <c r="AA2174">
        <v>1.61</v>
      </c>
      <c r="AB2174">
        <v>1.9964</v>
      </c>
      <c r="AC2174">
        <v>24</v>
      </c>
      <c r="AD2174">
        <v>128</v>
      </c>
      <c r="AE2174">
        <v>0</v>
      </c>
      <c r="AF2174">
        <v>0</v>
      </c>
      <c r="AG2174">
        <v>22</v>
      </c>
      <c r="AH2174">
        <v>159</v>
      </c>
      <c r="AI2174">
        <v>1.26</v>
      </c>
      <c r="AJ2174">
        <v>2.0034000000000001</v>
      </c>
      <c r="AK2174">
        <v>26</v>
      </c>
      <c r="AL2174">
        <v>139</v>
      </c>
      <c r="AM2174">
        <v>3.6</v>
      </c>
      <c r="AN2174">
        <v>5.0039999999999996</v>
      </c>
      <c r="AO2174">
        <v>26</v>
      </c>
      <c r="AP2174">
        <v>149</v>
      </c>
      <c r="AQ2174">
        <v>1.34</v>
      </c>
      <c r="AR2174">
        <v>1.9965999999999999</v>
      </c>
      <c r="AT2174" t="s">
        <v>4262</v>
      </c>
      <c r="AU2174" t="s">
        <v>4262</v>
      </c>
      <c r="AV2174" t="s">
        <v>12932</v>
      </c>
      <c r="AW2174">
        <v>5849</v>
      </c>
      <c r="AX2174">
        <v>53</v>
      </c>
      <c r="AY2174">
        <v>1.4E-3</v>
      </c>
      <c r="AZ2174">
        <v>1.1000000000000001E-3</v>
      </c>
      <c r="BA2174">
        <v>7765</v>
      </c>
      <c r="BB2174">
        <v>71</v>
      </c>
      <c r="BC2174">
        <v>1.4E-3</v>
      </c>
      <c r="BD2174">
        <v>1.1000000000000001E-3</v>
      </c>
      <c r="BE2174">
        <v>0.99539999999999995</v>
      </c>
      <c r="BF2174">
        <v>0.9859</v>
      </c>
      <c r="BG2174">
        <v>118</v>
      </c>
      <c r="BH2174">
        <v>0</v>
      </c>
      <c r="BI2174">
        <v>2.0199999999999999E-2</v>
      </c>
      <c r="BJ2174">
        <v>0</v>
      </c>
      <c r="BK2174">
        <v>9270.82</v>
      </c>
      <c r="BL2174">
        <v>0</v>
      </c>
      <c r="BM2174">
        <v>118</v>
      </c>
      <c r="BN2174">
        <v>0</v>
      </c>
      <c r="BO2174" t="s">
        <v>11467</v>
      </c>
      <c r="BP2174" t="s">
        <v>11593</v>
      </c>
      <c r="BQ2174">
        <v>15</v>
      </c>
      <c r="BS2174">
        <v>1</v>
      </c>
    </row>
    <row r="2175" spans="1:71" x14ac:dyDescent="0.2">
      <c r="A2175">
        <v>197451</v>
      </c>
      <c r="C2175">
        <v>197451</v>
      </c>
      <c r="D2175" t="s">
        <v>4263</v>
      </c>
      <c r="E2175" s="2" t="s">
        <v>8869</v>
      </c>
      <c r="G2175" t="s">
        <v>11449</v>
      </c>
      <c r="H2175" t="s">
        <v>11458</v>
      </c>
      <c r="I2175" t="s">
        <v>11458</v>
      </c>
      <c r="K2175" t="s">
        <v>11467</v>
      </c>
      <c r="L2175" t="s">
        <v>11497</v>
      </c>
      <c r="M2175" t="s">
        <v>11593</v>
      </c>
      <c r="O2175" t="s">
        <v>11670</v>
      </c>
      <c r="P2175">
        <v>159.99</v>
      </c>
      <c r="Q2175">
        <v>4</v>
      </c>
      <c r="R2175">
        <v>34</v>
      </c>
      <c r="S2175">
        <v>5.88</v>
      </c>
      <c r="U2175">
        <v>7</v>
      </c>
      <c r="V2175">
        <v>26</v>
      </c>
      <c r="W2175">
        <v>0</v>
      </c>
      <c r="X2175">
        <v>0</v>
      </c>
      <c r="Y2175">
        <v>7</v>
      </c>
      <c r="Z2175">
        <v>31</v>
      </c>
      <c r="AA2175">
        <v>0</v>
      </c>
      <c r="AB2175">
        <v>0</v>
      </c>
      <c r="AC2175">
        <v>7</v>
      </c>
      <c r="AD2175">
        <v>28</v>
      </c>
      <c r="AE2175">
        <v>0</v>
      </c>
      <c r="AF2175">
        <v>0</v>
      </c>
      <c r="AG2175">
        <v>7</v>
      </c>
      <c r="AH2175">
        <v>40</v>
      </c>
      <c r="AI2175">
        <v>0</v>
      </c>
      <c r="AJ2175">
        <v>0</v>
      </c>
      <c r="AK2175">
        <v>16</v>
      </c>
      <c r="AL2175">
        <v>40</v>
      </c>
      <c r="AM2175">
        <v>0</v>
      </c>
      <c r="AN2175">
        <v>0</v>
      </c>
      <c r="AO2175">
        <v>16</v>
      </c>
      <c r="AP2175">
        <v>0</v>
      </c>
      <c r="AQ2175">
        <v>0</v>
      </c>
      <c r="AR2175">
        <v>0</v>
      </c>
      <c r="AT2175" t="s">
        <v>4263</v>
      </c>
      <c r="AU2175" t="s">
        <v>4263</v>
      </c>
      <c r="AV2175" t="s">
        <v>12933</v>
      </c>
      <c r="AW2175">
        <v>2860</v>
      </c>
      <c r="AX2175">
        <v>21</v>
      </c>
      <c r="AY2175">
        <v>6.9999999999999999E-4</v>
      </c>
      <c r="AZ2175">
        <v>4.0000000000000002E-4</v>
      </c>
      <c r="BA2175">
        <v>4019</v>
      </c>
      <c r="BB2175">
        <v>25</v>
      </c>
      <c r="BC2175">
        <v>6.9999999999999999E-4</v>
      </c>
      <c r="BD2175">
        <v>4.0000000000000002E-4</v>
      </c>
      <c r="BE2175">
        <v>0.98680000000000001</v>
      </c>
      <c r="BF2175">
        <v>0.96</v>
      </c>
      <c r="BG2175">
        <v>55</v>
      </c>
      <c r="BH2175">
        <v>0</v>
      </c>
      <c r="BI2175">
        <v>1.9199999999999998E-2</v>
      </c>
      <c r="BJ2175">
        <v>0</v>
      </c>
      <c r="BK2175">
        <v>8536.4500000000007</v>
      </c>
      <c r="BL2175">
        <v>0</v>
      </c>
      <c r="BM2175">
        <v>55</v>
      </c>
      <c r="BN2175">
        <v>0</v>
      </c>
      <c r="BO2175" t="s">
        <v>11467</v>
      </c>
      <c r="BP2175" t="s">
        <v>11593</v>
      </c>
      <c r="BQ2175">
        <v>15</v>
      </c>
      <c r="BS2175">
        <v>1</v>
      </c>
    </row>
    <row r="2176" spans="1:71" x14ac:dyDescent="0.2">
      <c r="A2176">
        <v>68514</v>
      </c>
      <c r="C2176">
        <v>68514</v>
      </c>
      <c r="D2176" t="s">
        <v>4264</v>
      </c>
      <c r="E2176" s="2" t="s">
        <v>8870</v>
      </c>
      <c r="G2176" t="s">
        <v>11449</v>
      </c>
      <c r="H2176" t="s">
        <v>11458</v>
      </c>
      <c r="I2176" t="s">
        <v>11458</v>
      </c>
      <c r="K2176" t="s">
        <v>11467</v>
      </c>
      <c r="L2176" t="s">
        <v>11497</v>
      </c>
      <c r="M2176" t="s">
        <v>11593</v>
      </c>
      <c r="O2176" t="s">
        <v>11670</v>
      </c>
      <c r="P2176">
        <v>199.99</v>
      </c>
      <c r="Q2176">
        <v>2</v>
      </c>
      <c r="R2176">
        <v>23</v>
      </c>
      <c r="S2176">
        <v>0</v>
      </c>
      <c r="U2176">
        <v>1</v>
      </c>
      <c r="V2176">
        <v>17</v>
      </c>
      <c r="W2176">
        <v>0</v>
      </c>
      <c r="X2176">
        <v>0</v>
      </c>
      <c r="Y2176">
        <v>1</v>
      </c>
      <c r="Z2176">
        <v>17</v>
      </c>
      <c r="AA2176">
        <v>0</v>
      </c>
      <c r="AB2176">
        <v>0</v>
      </c>
      <c r="AC2176">
        <v>2</v>
      </c>
      <c r="AD2176">
        <v>15</v>
      </c>
      <c r="AE2176">
        <v>0</v>
      </c>
      <c r="AF2176">
        <v>0</v>
      </c>
      <c r="AG2176">
        <v>1</v>
      </c>
      <c r="AH2176">
        <v>22</v>
      </c>
      <c r="AI2176">
        <v>4.55</v>
      </c>
      <c r="AJ2176">
        <v>1.0009999999999999</v>
      </c>
      <c r="AK2176">
        <v>7</v>
      </c>
      <c r="AL2176">
        <v>16</v>
      </c>
      <c r="AM2176">
        <v>0</v>
      </c>
      <c r="AN2176">
        <v>0</v>
      </c>
      <c r="AO2176">
        <v>4</v>
      </c>
      <c r="AP2176">
        <v>0</v>
      </c>
      <c r="AQ2176">
        <v>0</v>
      </c>
      <c r="AR2176">
        <v>0</v>
      </c>
      <c r="AT2176" t="s">
        <v>4264</v>
      </c>
      <c r="AU2176" t="s">
        <v>4264</v>
      </c>
      <c r="AV2176" t="s">
        <v>12934</v>
      </c>
      <c r="AW2176">
        <v>1598</v>
      </c>
      <c r="AX2176">
        <v>18</v>
      </c>
      <c r="AY2176">
        <v>4.0000000000000002E-4</v>
      </c>
      <c r="AZ2176">
        <v>4.0000000000000002E-4</v>
      </c>
      <c r="BA2176">
        <v>2122</v>
      </c>
      <c r="BB2176">
        <v>25</v>
      </c>
      <c r="BC2176">
        <v>4.0000000000000002E-4</v>
      </c>
      <c r="BD2176">
        <v>4.0000000000000002E-4</v>
      </c>
      <c r="BE2176">
        <v>0.9859</v>
      </c>
      <c r="BF2176">
        <v>0.96</v>
      </c>
      <c r="BG2176">
        <v>23</v>
      </c>
      <c r="BH2176">
        <v>0</v>
      </c>
      <c r="BI2176">
        <v>1.44E-2</v>
      </c>
      <c r="BJ2176">
        <v>0</v>
      </c>
      <c r="BK2176">
        <v>4488.7700000000004</v>
      </c>
      <c r="BL2176">
        <v>0</v>
      </c>
      <c r="BM2176">
        <v>23</v>
      </c>
      <c r="BN2176">
        <v>0</v>
      </c>
      <c r="BO2176" t="s">
        <v>11467</v>
      </c>
      <c r="BP2176" t="s">
        <v>11593</v>
      </c>
      <c r="BQ2176">
        <v>15</v>
      </c>
      <c r="BS2176">
        <v>1</v>
      </c>
    </row>
    <row r="2177" spans="1:71" x14ac:dyDescent="0.2">
      <c r="A2177">
        <v>193544</v>
      </c>
      <c r="C2177">
        <v>193544</v>
      </c>
      <c r="D2177" t="s">
        <v>4265</v>
      </c>
      <c r="E2177" s="2" t="s">
        <v>8871</v>
      </c>
      <c r="G2177" t="s">
        <v>11449</v>
      </c>
      <c r="H2177" t="s">
        <v>11458</v>
      </c>
      <c r="I2177" t="s">
        <v>11458</v>
      </c>
      <c r="K2177" t="s">
        <v>11467</v>
      </c>
      <c r="L2177" t="s">
        <v>11497</v>
      </c>
      <c r="M2177" t="s">
        <v>11593</v>
      </c>
      <c r="O2177" t="s">
        <v>11670</v>
      </c>
      <c r="P2177">
        <v>134.99</v>
      </c>
      <c r="Q2177">
        <v>6</v>
      </c>
      <c r="R2177">
        <v>8</v>
      </c>
      <c r="S2177">
        <v>0</v>
      </c>
      <c r="U2177">
        <v>6</v>
      </c>
      <c r="V2177">
        <v>7</v>
      </c>
      <c r="W2177">
        <v>14.29</v>
      </c>
      <c r="X2177">
        <v>1.0003</v>
      </c>
      <c r="Y2177">
        <v>5</v>
      </c>
      <c r="Z2177">
        <v>9</v>
      </c>
      <c r="AA2177">
        <v>0</v>
      </c>
      <c r="AB2177">
        <v>0</v>
      </c>
      <c r="AC2177">
        <v>4</v>
      </c>
      <c r="AD2177">
        <v>4</v>
      </c>
      <c r="AE2177">
        <v>0</v>
      </c>
      <c r="AF2177">
        <v>0</v>
      </c>
      <c r="AG2177">
        <v>4</v>
      </c>
      <c r="AH2177">
        <v>5</v>
      </c>
      <c r="AI2177">
        <v>0</v>
      </c>
      <c r="AJ2177">
        <v>0</v>
      </c>
      <c r="AK2177">
        <v>11</v>
      </c>
      <c r="AL2177">
        <v>14</v>
      </c>
      <c r="AM2177">
        <v>0</v>
      </c>
      <c r="AN2177">
        <v>0</v>
      </c>
      <c r="AO2177">
        <v>11</v>
      </c>
      <c r="AP2177">
        <v>0</v>
      </c>
      <c r="AQ2177">
        <v>0</v>
      </c>
      <c r="AR2177">
        <v>0</v>
      </c>
      <c r="AT2177" t="s">
        <v>4265</v>
      </c>
      <c r="AU2177" t="s">
        <v>4265</v>
      </c>
      <c r="AV2177" t="s">
        <v>12935</v>
      </c>
      <c r="AW2177">
        <v>516</v>
      </c>
      <c r="AX2177">
        <v>3</v>
      </c>
      <c r="AY2177">
        <v>1E-4</v>
      </c>
      <c r="AZ2177">
        <v>1E-4</v>
      </c>
      <c r="BA2177">
        <v>744</v>
      </c>
      <c r="BB2177">
        <v>4</v>
      </c>
      <c r="BC2177">
        <v>1E-4</v>
      </c>
      <c r="BD2177">
        <v>1E-4</v>
      </c>
      <c r="BE2177">
        <v>0.99329999999999996</v>
      </c>
      <c r="BF2177">
        <v>1</v>
      </c>
      <c r="BG2177">
        <v>11</v>
      </c>
      <c r="BH2177">
        <v>0</v>
      </c>
      <c r="BI2177">
        <v>2.1299999999999999E-2</v>
      </c>
      <c r="BJ2177">
        <v>0</v>
      </c>
      <c r="BK2177">
        <v>1176.0899999999999</v>
      </c>
      <c r="BL2177">
        <v>0</v>
      </c>
      <c r="BM2177">
        <v>11</v>
      </c>
      <c r="BN2177">
        <v>0</v>
      </c>
      <c r="BO2177" t="s">
        <v>11467</v>
      </c>
      <c r="BP2177" t="s">
        <v>11593</v>
      </c>
      <c r="BQ2177">
        <v>15</v>
      </c>
      <c r="BS2177">
        <v>1</v>
      </c>
    </row>
    <row r="2178" spans="1:71" x14ac:dyDescent="0.2">
      <c r="A2178">
        <v>362053</v>
      </c>
      <c r="C2178">
        <v>362053</v>
      </c>
      <c r="D2178" t="s">
        <v>4266</v>
      </c>
      <c r="E2178" s="2" t="s">
        <v>8872</v>
      </c>
      <c r="G2178" t="s">
        <v>11447</v>
      </c>
      <c r="H2178" t="s">
        <v>11458</v>
      </c>
      <c r="I2178" t="s">
        <v>11458</v>
      </c>
      <c r="K2178" t="s">
        <v>11467</v>
      </c>
      <c r="L2178" t="s">
        <v>11497</v>
      </c>
      <c r="M2178" t="s">
        <v>11593</v>
      </c>
      <c r="O2178" t="s">
        <v>11670</v>
      </c>
      <c r="P2178">
        <v>74.09</v>
      </c>
      <c r="Q2178">
        <v>7</v>
      </c>
      <c r="U2178">
        <v>7</v>
      </c>
      <c r="V2178">
        <v>1</v>
      </c>
      <c r="W2178">
        <v>0</v>
      </c>
      <c r="X2178">
        <v>0</v>
      </c>
      <c r="Y2178">
        <v>7</v>
      </c>
      <c r="Z2178">
        <v>1</v>
      </c>
      <c r="AA2178">
        <v>0</v>
      </c>
      <c r="AB2178">
        <v>0</v>
      </c>
      <c r="AC2178">
        <v>7</v>
      </c>
      <c r="AD2178">
        <v>0</v>
      </c>
      <c r="AE2178">
        <v>0</v>
      </c>
      <c r="AF2178">
        <v>0</v>
      </c>
      <c r="AG2178">
        <v>7</v>
      </c>
      <c r="AH2178">
        <v>0</v>
      </c>
      <c r="AI2178">
        <v>0</v>
      </c>
      <c r="AJ2178">
        <v>0</v>
      </c>
      <c r="AK2178">
        <v>7</v>
      </c>
      <c r="AL2178">
        <v>0</v>
      </c>
      <c r="AM2178">
        <v>0</v>
      </c>
      <c r="AN2178">
        <v>0</v>
      </c>
      <c r="AO2178">
        <v>7</v>
      </c>
      <c r="AP2178">
        <v>0</v>
      </c>
      <c r="AQ2178">
        <v>0</v>
      </c>
      <c r="AR2178">
        <v>0</v>
      </c>
      <c r="AT2178" t="s">
        <v>4266</v>
      </c>
      <c r="AU2178" t="s">
        <v>4266</v>
      </c>
      <c r="AV2178" t="s">
        <v>12087</v>
      </c>
      <c r="AW2178">
        <v>8</v>
      </c>
      <c r="AX2178">
        <v>0</v>
      </c>
      <c r="AY2178">
        <v>0</v>
      </c>
      <c r="AZ2178">
        <v>0</v>
      </c>
      <c r="BA2178">
        <v>10</v>
      </c>
      <c r="BB2178">
        <v>0</v>
      </c>
      <c r="BC2178">
        <v>0</v>
      </c>
      <c r="BD2178">
        <v>0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 t="s">
        <v>11467</v>
      </c>
      <c r="BP2178" t="s">
        <v>11593</v>
      </c>
      <c r="BQ2178">
        <v>15</v>
      </c>
      <c r="BS2178">
        <v>1</v>
      </c>
    </row>
    <row r="2179" spans="1:71" x14ac:dyDescent="0.2">
      <c r="A2179">
        <v>171574</v>
      </c>
      <c r="C2179">
        <v>171574</v>
      </c>
      <c r="D2179" t="s">
        <v>4267</v>
      </c>
      <c r="E2179" s="2" t="s">
        <v>8873</v>
      </c>
      <c r="G2179" t="s">
        <v>11447</v>
      </c>
      <c r="H2179" t="s">
        <v>11458</v>
      </c>
      <c r="I2179" t="s">
        <v>11458</v>
      </c>
      <c r="K2179" t="s">
        <v>11467</v>
      </c>
      <c r="L2179" t="s">
        <v>11497</v>
      </c>
      <c r="M2179" t="s">
        <v>11593</v>
      </c>
      <c r="O2179" t="s">
        <v>11670</v>
      </c>
      <c r="P2179">
        <v>113.99</v>
      </c>
      <c r="Q2179">
        <v>10</v>
      </c>
      <c r="U2179">
        <v>8</v>
      </c>
      <c r="V2179">
        <v>0</v>
      </c>
      <c r="W2179">
        <v>0</v>
      </c>
      <c r="X2179">
        <v>0</v>
      </c>
      <c r="Y2179">
        <v>8</v>
      </c>
      <c r="Z2179">
        <v>0</v>
      </c>
      <c r="AA2179">
        <v>0</v>
      </c>
      <c r="AB2179">
        <v>0</v>
      </c>
      <c r="AC2179">
        <v>8</v>
      </c>
      <c r="AD2179">
        <v>1</v>
      </c>
      <c r="AE2179">
        <v>0</v>
      </c>
      <c r="AF2179">
        <v>0</v>
      </c>
      <c r="AG2179">
        <v>8</v>
      </c>
      <c r="AH2179">
        <v>0</v>
      </c>
      <c r="AI2179">
        <v>0</v>
      </c>
      <c r="AJ2179">
        <v>0</v>
      </c>
      <c r="AK2179">
        <v>8</v>
      </c>
      <c r="AL2179">
        <v>0</v>
      </c>
      <c r="AM2179">
        <v>0</v>
      </c>
      <c r="AN2179">
        <v>0</v>
      </c>
      <c r="AO2179">
        <v>8</v>
      </c>
      <c r="AP2179">
        <v>0</v>
      </c>
      <c r="AQ2179">
        <v>0</v>
      </c>
      <c r="AR2179">
        <v>0</v>
      </c>
      <c r="AT2179" t="s">
        <v>4267</v>
      </c>
      <c r="AU2179" t="s">
        <v>4267</v>
      </c>
      <c r="AV2179" t="s">
        <v>12936</v>
      </c>
      <c r="AW2179">
        <v>17</v>
      </c>
      <c r="AX2179">
        <v>0</v>
      </c>
      <c r="AY2179">
        <v>0</v>
      </c>
      <c r="AZ2179">
        <v>0</v>
      </c>
      <c r="BA2179">
        <v>23</v>
      </c>
      <c r="BB2179">
        <v>0</v>
      </c>
      <c r="BC2179">
        <v>0</v>
      </c>
      <c r="BD2179">
        <v>0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 t="s">
        <v>11467</v>
      </c>
      <c r="BP2179" t="s">
        <v>11593</v>
      </c>
      <c r="BQ2179">
        <v>15</v>
      </c>
      <c r="BS2179">
        <v>1</v>
      </c>
    </row>
    <row r="2180" spans="1:71" x14ac:dyDescent="0.2">
      <c r="A2180">
        <v>226951</v>
      </c>
      <c r="C2180">
        <v>226951</v>
      </c>
      <c r="D2180" t="s">
        <v>4268</v>
      </c>
      <c r="E2180" s="2" t="s">
        <v>8874</v>
      </c>
      <c r="G2180" t="s">
        <v>11448</v>
      </c>
      <c r="H2180" t="s">
        <v>11458</v>
      </c>
      <c r="I2180" t="s">
        <v>11458</v>
      </c>
      <c r="K2180" t="s">
        <v>11467</v>
      </c>
      <c r="L2180" t="s">
        <v>11497</v>
      </c>
      <c r="M2180" t="s">
        <v>11593</v>
      </c>
      <c r="O2180" t="s">
        <v>11670</v>
      </c>
      <c r="P2180">
        <v>107.99</v>
      </c>
      <c r="Q2180">
        <v>7</v>
      </c>
      <c r="R2180">
        <v>2</v>
      </c>
      <c r="S2180">
        <v>0</v>
      </c>
      <c r="U2180">
        <v>8</v>
      </c>
      <c r="V2180">
        <v>1</v>
      </c>
      <c r="W2180">
        <v>0</v>
      </c>
      <c r="X2180">
        <v>0</v>
      </c>
      <c r="Y2180">
        <v>9</v>
      </c>
      <c r="Z2180">
        <v>0</v>
      </c>
      <c r="AA2180">
        <v>0</v>
      </c>
      <c r="AB2180">
        <v>0</v>
      </c>
      <c r="AC2180">
        <v>9</v>
      </c>
      <c r="AD2180">
        <v>2</v>
      </c>
      <c r="AE2180">
        <v>0</v>
      </c>
      <c r="AF2180">
        <v>0</v>
      </c>
      <c r="AG2180">
        <v>9</v>
      </c>
      <c r="AH2180">
        <v>1</v>
      </c>
      <c r="AI2180">
        <v>0</v>
      </c>
      <c r="AJ2180">
        <v>0</v>
      </c>
      <c r="AK2180">
        <v>9</v>
      </c>
      <c r="AL2180">
        <v>0</v>
      </c>
      <c r="AM2180">
        <v>0</v>
      </c>
      <c r="AN2180">
        <v>0</v>
      </c>
      <c r="AO2180">
        <v>11</v>
      </c>
      <c r="AP2180">
        <v>0</v>
      </c>
      <c r="AQ2180">
        <v>0</v>
      </c>
      <c r="AR2180">
        <v>0</v>
      </c>
      <c r="AT2180" t="s">
        <v>4268</v>
      </c>
      <c r="AU2180" t="s">
        <v>4268</v>
      </c>
      <c r="AV2180" t="s">
        <v>12937</v>
      </c>
      <c r="AW2180">
        <v>45</v>
      </c>
      <c r="AX2180">
        <v>0</v>
      </c>
      <c r="AY2180">
        <v>0</v>
      </c>
      <c r="AZ2180">
        <v>0</v>
      </c>
      <c r="BA2180">
        <v>70</v>
      </c>
      <c r="BB2180">
        <v>0</v>
      </c>
      <c r="BC2180">
        <v>0</v>
      </c>
      <c r="BD2180">
        <v>0</v>
      </c>
      <c r="BE2180">
        <v>1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 t="s">
        <v>11467</v>
      </c>
      <c r="BP2180" t="s">
        <v>11593</v>
      </c>
      <c r="BQ2180">
        <v>15</v>
      </c>
      <c r="BS2180">
        <v>1</v>
      </c>
    </row>
    <row r="2181" spans="1:71" x14ac:dyDescent="0.2">
      <c r="A2181">
        <v>228603</v>
      </c>
      <c r="C2181">
        <v>228603</v>
      </c>
      <c r="D2181" t="s">
        <v>4269</v>
      </c>
      <c r="E2181" s="2" t="s">
        <v>8875</v>
      </c>
      <c r="G2181" t="s">
        <v>11449</v>
      </c>
      <c r="H2181" t="s">
        <v>11458</v>
      </c>
      <c r="I2181" t="s">
        <v>11458</v>
      </c>
      <c r="K2181" t="s">
        <v>11467</v>
      </c>
      <c r="L2181" t="s">
        <v>11497</v>
      </c>
      <c r="M2181" t="s">
        <v>11593</v>
      </c>
      <c r="O2181" t="s">
        <v>11670</v>
      </c>
      <c r="P2181">
        <v>99.99</v>
      </c>
      <c r="Q2181">
        <v>1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7</v>
      </c>
      <c r="AP2181">
        <v>0</v>
      </c>
      <c r="AQ2181">
        <v>0</v>
      </c>
      <c r="AR2181">
        <v>0</v>
      </c>
      <c r="AT2181" t="s">
        <v>4269</v>
      </c>
      <c r="AU2181" t="s">
        <v>4269</v>
      </c>
      <c r="AV2181" t="s">
        <v>12087</v>
      </c>
      <c r="AW2181">
        <v>15</v>
      </c>
      <c r="AX2181">
        <v>0</v>
      </c>
      <c r="AY2181">
        <v>0</v>
      </c>
      <c r="AZ2181">
        <v>0</v>
      </c>
      <c r="BA2181">
        <v>20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 t="s">
        <v>11467</v>
      </c>
      <c r="BP2181" t="s">
        <v>11593</v>
      </c>
      <c r="BQ2181">
        <v>15</v>
      </c>
      <c r="BS2181">
        <v>1</v>
      </c>
    </row>
    <row r="2182" spans="1:71" x14ac:dyDescent="0.2">
      <c r="A2182">
        <v>378429</v>
      </c>
      <c r="C2182">
        <v>378429</v>
      </c>
      <c r="D2182" t="s">
        <v>4270</v>
      </c>
      <c r="E2182" s="2" t="s">
        <v>8876</v>
      </c>
      <c r="G2182" t="s">
        <v>11452</v>
      </c>
      <c r="H2182" t="s">
        <v>11458</v>
      </c>
      <c r="I2182" t="s">
        <v>11458</v>
      </c>
      <c r="K2182" t="s">
        <v>11467</v>
      </c>
      <c r="L2182" t="s">
        <v>11497</v>
      </c>
      <c r="M2182" t="s">
        <v>11593</v>
      </c>
      <c r="O2182" t="s">
        <v>11670</v>
      </c>
      <c r="P2182">
        <v>59.95</v>
      </c>
      <c r="Q2182">
        <v>92</v>
      </c>
      <c r="R2182">
        <v>2</v>
      </c>
      <c r="S2182">
        <v>0</v>
      </c>
      <c r="U2182">
        <v>91</v>
      </c>
      <c r="V2182">
        <v>0</v>
      </c>
      <c r="W2182">
        <v>0</v>
      </c>
      <c r="X2182">
        <v>0</v>
      </c>
      <c r="Y2182">
        <v>91</v>
      </c>
      <c r="Z2182">
        <v>0</v>
      </c>
      <c r="AA2182">
        <v>0</v>
      </c>
      <c r="AB2182">
        <v>0</v>
      </c>
      <c r="AC2182">
        <v>91</v>
      </c>
      <c r="AD2182">
        <v>0</v>
      </c>
      <c r="AE2182">
        <v>0</v>
      </c>
      <c r="AF2182">
        <v>0</v>
      </c>
      <c r="AG2182">
        <v>91</v>
      </c>
      <c r="AH2182">
        <v>0</v>
      </c>
      <c r="AI2182">
        <v>0</v>
      </c>
      <c r="AJ2182">
        <v>0</v>
      </c>
      <c r="AK2182">
        <v>91</v>
      </c>
      <c r="AL2182">
        <v>0</v>
      </c>
      <c r="AM2182">
        <v>0</v>
      </c>
      <c r="AN2182">
        <v>0</v>
      </c>
      <c r="AO2182">
        <v>91</v>
      </c>
      <c r="AP2182">
        <v>0</v>
      </c>
      <c r="AQ2182">
        <v>0</v>
      </c>
      <c r="AR2182">
        <v>0</v>
      </c>
      <c r="AT2182" t="s">
        <v>4270</v>
      </c>
      <c r="AU2182" t="s">
        <v>4270</v>
      </c>
      <c r="AV2182" t="s">
        <v>12087</v>
      </c>
      <c r="AW2182">
        <v>53</v>
      </c>
      <c r="AX2182">
        <v>0</v>
      </c>
      <c r="AY2182">
        <v>0</v>
      </c>
      <c r="AZ2182">
        <v>0</v>
      </c>
      <c r="BA2182">
        <v>60</v>
      </c>
      <c r="BB2182">
        <v>0</v>
      </c>
      <c r="BC2182">
        <v>0</v>
      </c>
      <c r="BD2182">
        <v>0</v>
      </c>
      <c r="BE2182">
        <v>0.98329999999999995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 t="s">
        <v>11467</v>
      </c>
      <c r="BP2182" t="s">
        <v>11593</v>
      </c>
      <c r="BQ2182">
        <v>15</v>
      </c>
      <c r="BS2182">
        <v>1</v>
      </c>
    </row>
    <row r="2183" spans="1:71" x14ac:dyDescent="0.2">
      <c r="A2183">
        <v>185803</v>
      </c>
      <c r="C2183">
        <v>185803</v>
      </c>
      <c r="D2183" t="s">
        <v>4271</v>
      </c>
      <c r="E2183" s="2" t="s">
        <v>8877</v>
      </c>
      <c r="G2183" t="s">
        <v>11450</v>
      </c>
      <c r="H2183" t="s">
        <v>11458</v>
      </c>
      <c r="I2183" t="s">
        <v>11458</v>
      </c>
      <c r="K2183" t="s">
        <v>11467</v>
      </c>
      <c r="L2183" t="s">
        <v>11497</v>
      </c>
      <c r="M2183" t="s">
        <v>11593</v>
      </c>
      <c r="O2183" t="s">
        <v>11670</v>
      </c>
      <c r="P2183">
        <v>89.99</v>
      </c>
      <c r="Q2183">
        <v>36</v>
      </c>
      <c r="R2183">
        <v>52</v>
      </c>
      <c r="S2183">
        <v>5.77</v>
      </c>
      <c r="U2183">
        <v>29</v>
      </c>
      <c r="V2183">
        <v>28</v>
      </c>
      <c r="W2183">
        <v>3.57</v>
      </c>
      <c r="X2183">
        <v>0.99959999999999993</v>
      </c>
      <c r="Y2183">
        <v>29</v>
      </c>
      <c r="Z2183">
        <v>26</v>
      </c>
      <c r="AA2183">
        <v>0</v>
      </c>
      <c r="AB2183">
        <v>0</v>
      </c>
      <c r="AC2183">
        <v>30</v>
      </c>
      <c r="AD2183">
        <v>37</v>
      </c>
      <c r="AE2183">
        <v>2.7</v>
      </c>
      <c r="AF2183">
        <v>0.99900000000000011</v>
      </c>
      <c r="AG2183">
        <v>29</v>
      </c>
      <c r="AH2183">
        <v>28</v>
      </c>
      <c r="AI2183">
        <v>0</v>
      </c>
      <c r="AJ2183">
        <v>0</v>
      </c>
      <c r="AK2183">
        <v>28</v>
      </c>
      <c r="AL2183">
        <v>31</v>
      </c>
      <c r="AM2183">
        <v>0</v>
      </c>
      <c r="AN2183">
        <v>0</v>
      </c>
      <c r="AO2183">
        <v>27</v>
      </c>
      <c r="AP2183">
        <v>20</v>
      </c>
      <c r="AQ2183">
        <v>10</v>
      </c>
      <c r="AR2183">
        <v>2</v>
      </c>
      <c r="AT2183" t="s">
        <v>4271</v>
      </c>
      <c r="AU2183" t="s">
        <v>4271</v>
      </c>
      <c r="AV2183" t="s">
        <v>12938</v>
      </c>
      <c r="AW2183">
        <v>1783</v>
      </c>
      <c r="AX2183">
        <v>30</v>
      </c>
      <c r="AY2183">
        <v>4.0000000000000002E-4</v>
      </c>
      <c r="AZ2183">
        <v>5.9999999999999995E-4</v>
      </c>
      <c r="BA2183">
        <v>2436</v>
      </c>
      <c r="BB2183">
        <v>35</v>
      </c>
      <c r="BC2183">
        <v>4.0000000000000002E-4</v>
      </c>
      <c r="BD2183">
        <v>5.9999999999999995E-4</v>
      </c>
      <c r="BE2183">
        <v>0.99709999999999999</v>
      </c>
      <c r="BF2183">
        <v>0.97140000000000004</v>
      </c>
      <c r="BG2183">
        <v>64</v>
      </c>
      <c r="BH2183">
        <v>0</v>
      </c>
      <c r="BI2183">
        <v>3.5900000000000001E-2</v>
      </c>
      <c r="BJ2183">
        <v>0</v>
      </c>
      <c r="BK2183">
        <v>5637.86</v>
      </c>
      <c r="BL2183">
        <v>0</v>
      </c>
      <c r="BM2183">
        <v>63</v>
      </c>
      <c r="BN2183">
        <v>0</v>
      </c>
      <c r="BO2183" t="s">
        <v>11467</v>
      </c>
      <c r="BP2183" t="s">
        <v>11593</v>
      </c>
      <c r="BQ2183">
        <v>15</v>
      </c>
      <c r="BS2183">
        <v>1</v>
      </c>
    </row>
    <row r="2184" spans="1:71" x14ac:dyDescent="0.2">
      <c r="A2184">
        <v>196306</v>
      </c>
      <c r="C2184">
        <v>196306</v>
      </c>
      <c r="D2184" t="s">
        <v>4272</v>
      </c>
      <c r="E2184" s="2" t="s">
        <v>8878</v>
      </c>
      <c r="G2184" t="s">
        <v>11450</v>
      </c>
      <c r="H2184" t="s">
        <v>11458</v>
      </c>
      <c r="I2184" t="s">
        <v>11458</v>
      </c>
      <c r="K2184" t="s">
        <v>11467</v>
      </c>
      <c r="L2184" t="s">
        <v>11497</v>
      </c>
      <c r="M2184" t="s">
        <v>11593</v>
      </c>
      <c r="O2184" t="s">
        <v>11670</v>
      </c>
      <c r="P2184">
        <v>297.99</v>
      </c>
      <c r="Q2184">
        <v>2</v>
      </c>
      <c r="R2184">
        <v>1</v>
      </c>
      <c r="S2184">
        <v>0</v>
      </c>
      <c r="U2184">
        <v>2</v>
      </c>
      <c r="V2184">
        <v>0</v>
      </c>
      <c r="W2184">
        <v>0</v>
      </c>
      <c r="X2184">
        <v>0</v>
      </c>
      <c r="Y2184">
        <v>2</v>
      </c>
      <c r="Z2184">
        <v>2</v>
      </c>
      <c r="AA2184">
        <v>0</v>
      </c>
      <c r="AB2184">
        <v>0</v>
      </c>
      <c r="AC2184">
        <v>2</v>
      </c>
      <c r="AD2184">
        <v>0</v>
      </c>
      <c r="AE2184">
        <v>0</v>
      </c>
      <c r="AF2184">
        <v>0</v>
      </c>
      <c r="AG2184">
        <v>2</v>
      </c>
      <c r="AH2184">
        <v>0</v>
      </c>
      <c r="AI2184">
        <v>0</v>
      </c>
      <c r="AJ2184">
        <v>0</v>
      </c>
      <c r="AK2184">
        <v>2</v>
      </c>
      <c r="AL2184">
        <v>1</v>
      </c>
      <c r="AM2184">
        <v>0</v>
      </c>
      <c r="AN2184">
        <v>0</v>
      </c>
      <c r="AO2184">
        <v>2</v>
      </c>
      <c r="AP2184">
        <v>0</v>
      </c>
      <c r="AQ2184">
        <v>0</v>
      </c>
      <c r="AR2184">
        <v>0</v>
      </c>
      <c r="AT2184" t="s">
        <v>4272</v>
      </c>
      <c r="AU2184" t="s">
        <v>4272</v>
      </c>
      <c r="AV2184" t="s">
        <v>12087</v>
      </c>
      <c r="AW2184">
        <v>9</v>
      </c>
      <c r="AX2184">
        <v>0</v>
      </c>
      <c r="AY2184">
        <v>0</v>
      </c>
      <c r="AZ2184">
        <v>0</v>
      </c>
      <c r="BA2184">
        <v>9</v>
      </c>
      <c r="BB2184">
        <v>0</v>
      </c>
      <c r="BC2184">
        <v>0</v>
      </c>
      <c r="BD2184">
        <v>0</v>
      </c>
      <c r="BE2184">
        <v>0.88890000000000002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t="s">
        <v>11467</v>
      </c>
      <c r="BP2184" t="s">
        <v>11593</v>
      </c>
      <c r="BQ2184">
        <v>15</v>
      </c>
      <c r="BS2184">
        <v>1</v>
      </c>
    </row>
    <row r="2185" spans="1:71" x14ac:dyDescent="0.2">
      <c r="A2185">
        <v>310210</v>
      </c>
      <c r="C2185">
        <v>310210</v>
      </c>
      <c r="D2185" t="s">
        <v>4273</v>
      </c>
      <c r="E2185" s="2" t="s">
        <v>8879</v>
      </c>
      <c r="G2185" t="s">
        <v>11450</v>
      </c>
      <c r="H2185" t="s">
        <v>11458</v>
      </c>
      <c r="I2185" t="s">
        <v>11458</v>
      </c>
      <c r="K2185" t="s">
        <v>11467</v>
      </c>
      <c r="L2185" t="s">
        <v>11497</v>
      </c>
      <c r="M2185" t="s">
        <v>11593</v>
      </c>
      <c r="O2185" t="s">
        <v>11670</v>
      </c>
      <c r="P2185">
        <v>79.989999999999995</v>
      </c>
      <c r="Q2185">
        <v>4</v>
      </c>
      <c r="U2185">
        <v>3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1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T2185" t="s">
        <v>4273</v>
      </c>
      <c r="AU2185" t="s">
        <v>4273</v>
      </c>
      <c r="AV2185" t="s">
        <v>12939</v>
      </c>
      <c r="AW2185">
        <v>9</v>
      </c>
      <c r="AX2185">
        <v>0</v>
      </c>
      <c r="AY2185">
        <v>0</v>
      </c>
      <c r="AZ2185">
        <v>0</v>
      </c>
      <c r="BA2185">
        <v>12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 t="s">
        <v>11467</v>
      </c>
      <c r="BP2185" t="s">
        <v>11593</v>
      </c>
      <c r="BQ2185">
        <v>15</v>
      </c>
      <c r="BS2185">
        <v>1</v>
      </c>
    </row>
    <row r="2186" spans="1:71" x14ac:dyDescent="0.2">
      <c r="A2186">
        <v>379081</v>
      </c>
      <c r="C2186">
        <v>379081</v>
      </c>
      <c r="D2186" t="s">
        <v>4274</v>
      </c>
      <c r="E2186" s="2" t="s">
        <v>8880</v>
      </c>
      <c r="G2186" t="s">
        <v>11450</v>
      </c>
      <c r="H2186" t="s">
        <v>11458</v>
      </c>
      <c r="I2186" t="s">
        <v>11458</v>
      </c>
      <c r="K2186" t="s">
        <v>11467</v>
      </c>
      <c r="L2186" t="s">
        <v>11497</v>
      </c>
      <c r="M2186" t="s">
        <v>11593</v>
      </c>
      <c r="O2186" t="s">
        <v>11670</v>
      </c>
      <c r="P2186">
        <v>59.99</v>
      </c>
      <c r="Q2186">
        <v>18</v>
      </c>
      <c r="R2186">
        <v>1</v>
      </c>
      <c r="S2186">
        <v>0</v>
      </c>
      <c r="U2186">
        <v>16</v>
      </c>
      <c r="V2186">
        <v>0</v>
      </c>
      <c r="W2186">
        <v>0</v>
      </c>
      <c r="X2186">
        <v>0</v>
      </c>
      <c r="Y2186">
        <v>16</v>
      </c>
      <c r="Z2186">
        <v>1</v>
      </c>
      <c r="AA2186">
        <v>0</v>
      </c>
      <c r="AB2186">
        <v>0</v>
      </c>
      <c r="AC2186">
        <v>16</v>
      </c>
      <c r="AD2186">
        <v>0</v>
      </c>
      <c r="AE2186">
        <v>0</v>
      </c>
      <c r="AF2186">
        <v>0</v>
      </c>
      <c r="AG2186">
        <v>16</v>
      </c>
      <c r="AH2186">
        <v>0</v>
      </c>
      <c r="AI2186">
        <v>0</v>
      </c>
      <c r="AJ2186">
        <v>0</v>
      </c>
      <c r="AK2186">
        <v>16</v>
      </c>
      <c r="AL2186">
        <v>1</v>
      </c>
      <c r="AM2186">
        <v>0</v>
      </c>
      <c r="AN2186">
        <v>0</v>
      </c>
      <c r="AO2186">
        <v>16</v>
      </c>
      <c r="AP2186">
        <v>0</v>
      </c>
      <c r="AQ2186">
        <v>0</v>
      </c>
      <c r="AR2186">
        <v>0</v>
      </c>
      <c r="AT2186" t="s">
        <v>4274</v>
      </c>
      <c r="AU2186" t="s">
        <v>4274</v>
      </c>
      <c r="AV2186" t="s">
        <v>12087</v>
      </c>
      <c r="AW2186">
        <v>38</v>
      </c>
      <c r="AX2186">
        <v>0</v>
      </c>
      <c r="AY2186">
        <v>0</v>
      </c>
      <c r="AZ2186">
        <v>0</v>
      </c>
      <c r="BA2186">
        <v>44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 t="s">
        <v>11467</v>
      </c>
      <c r="BP2186" t="s">
        <v>11593</v>
      </c>
      <c r="BQ2186">
        <v>15</v>
      </c>
      <c r="BS2186">
        <v>1</v>
      </c>
    </row>
    <row r="2187" spans="1:71" x14ac:dyDescent="0.2">
      <c r="A2187">
        <v>376188</v>
      </c>
      <c r="C2187">
        <v>376188</v>
      </c>
      <c r="D2187" t="s">
        <v>4275</v>
      </c>
      <c r="E2187" s="2" t="s">
        <v>8881</v>
      </c>
      <c r="G2187" t="s">
        <v>11450</v>
      </c>
      <c r="H2187" t="s">
        <v>11458</v>
      </c>
      <c r="I2187" t="s">
        <v>11458</v>
      </c>
      <c r="K2187" t="s">
        <v>11467</v>
      </c>
      <c r="L2187" t="s">
        <v>11497</v>
      </c>
      <c r="M2187" t="s">
        <v>11593</v>
      </c>
      <c r="O2187" t="s">
        <v>11670</v>
      </c>
      <c r="P2187">
        <v>69.989999999999995</v>
      </c>
      <c r="Q2187">
        <v>1</v>
      </c>
      <c r="R2187">
        <v>2</v>
      </c>
      <c r="S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3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T2187" t="s">
        <v>4275</v>
      </c>
      <c r="AU2187" t="s">
        <v>4275</v>
      </c>
      <c r="AV2187" t="s">
        <v>12087</v>
      </c>
      <c r="AW2187">
        <v>20</v>
      </c>
      <c r="AX2187">
        <v>1</v>
      </c>
      <c r="AY2187">
        <v>0</v>
      </c>
      <c r="AZ2187">
        <v>0</v>
      </c>
      <c r="BA2187">
        <v>24</v>
      </c>
      <c r="BB2187">
        <v>3</v>
      </c>
      <c r="BC2187">
        <v>0</v>
      </c>
      <c r="BD2187">
        <v>0</v>
      </c>
      <c r="BE2187">
        <v>1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 t="s">
        <v>11467</v>
      </c>
      <c r="BP2187" t="s">
        <v>11593</v>
      </c>
      <c r="BQ2187">
        <v>15</v>
      </c>
      <c r="BS2187">
        <v>1</v>
      </c>
    </row>
    <row r="2188" spans="1:71" x14ac:dyDescent="0.2">
      <c r="A2188">
        <v>185804</v>
      </c>
      <c r="C2188">
        <v>185804</v>
      </c>
      <c r="D2188" t="s">
        <v>4276</v>
      </c>
      <c r="E2188" s="2" t="s">
        <v>8882</v>
      </c>
      <c r="G2188" t="s">
        <v>11450</v>
      </c>
      <c r="H2188" t="s">
        <v>11458</v>
      </c>
      <c r="I2188" t="s">
        <v>11458</v>
      </c>
      <c r="K2188" t="s">
        <v>11467</v>
      </c>
      <c r="L2188" t="s">
        <v>11497</v>
      </c>
      <c r="M2188" t="s">
        <v>11593</v>
      </c>
      <c r="O2188" t="s">
        <v>11670</v>
      </c>
      <c r="P2188">
        <v>124.99</v>
      </c>
      <c r="Q2188">
        <v>3</v>
      </c>
      <c r="U2188">
        <v>3</v>
      </c>
      <c r="V2188">
        <v>0</v>
      </c>
      <c r="W2188">
        <v>0</v>
      </c>
      <c r="X2188">
        <v>0</v>
      </c>
      <c r="Y2188">
        <v>3</v>
      </c>
      <c r="Z2188">
        <v>0</v>
      </c>
      <c r="AA2188">
        <v>0</v>
      </c>
      <c r="AB2188">
        <v>0</v>
      </c>
      <c r="AC2188">
        <v>3</v>
      </c>
      <c r="AD2188">
        <v>1</v>
      </c>
      <c r="AE2188">
        <v>0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3</v>
      </c>
      <c r="AL2188">
        <v>0</v>
      </c>
      <c r="AM2188">
        <v>0</v>
      </c>
      <c r="AN2188">
        <v>0</v>
      </c>
      <c r="AO2188">
        <v>3</v>
      </c>
      <c r="AP2188">
        <v>0</v>
      </c>
      <c r="AQ2188">
        <v>0</v>
      </c>
      <c r="AR2188">
        <v>0</v>
      </c>
      <c r="AT2188" t="s">
        <v>4276</v>
      </c>
      <c r="AU2188" t="s">
        <v>4276</v>
      </c>
      <c r="AV2188" t="s">
        <v>12940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 t="s">
        <v>11467</v>
      </c>
      <c r="BP2188" t="s">
        <v>11593</v>
      </c>
      <c r="BQ2188">
        <v>15</v>
      </c>
      <c r="BS2188">
        <v>1</v>
      </c>
    </row>
    <row r="2189" spans="1:71" x14ac:dyDescent="0.2">
      <c r="A2189">
        <v>329002</v>
      </c>
      <c r="C2189">
        <v>329002</v>
      </c>
      <c r="D2189" t="s">
        <v>4277</v>
      </c>
      <c r="E2189" s="2" t="s">
        <v>8883</v>
      </c>
      <c r="G2189" t="s">
        <v>11450</v>
      </c>
      <c r="H2189" t="s">
        <v>11458</v>
      </c>
      <c r="I2189" t="s">
        <v>11458</v>
      </c>
      <c r="K2189" t="s">
        <v>11467</v>
      </c>
      <c r="L2189" t="s">
        <v>11497</v>
      </c>
      <c r="M2189" t="s">
        <v>11593</v>
      </c>
      <c r="O2189" t="s">
        <v>11670</v>
      </c>
      <c r="P2189">
        <v>64.989999999999995</v>
      </c>
      <c r="Q2189">
        <v>2</v>
      </c>
      <c r="U2189">
        <v>2</v>
      </c>
      <c r="V2189">
        <v>0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2</v>
      </c>
      <c r="AL2189">
        <v>0</v>
      </c>
      <c r="AM2189">
        <v>0</v>
      </c>
      <c r="AN2189">
        <v>0</v>
      </c>
      <c r="AO2189">
        <v>2</v>
      </c>
      <c r="AP2189">
        <v>0</v>
      </c>
      <c r="AQ2189">
        <v>0</v>
      </c>
      <c r="AR2189">
        <v>0</v>
      </c>
      <c r="AT2189" t="s">
        <v>4277</v>
      </c>
      <c r="AU2189" t="s">
        <v>4277</v>
      </c>
      <c r="AV2189" t="s">
        <v>12941</v>
      </c>
      <c r="AW2189">
        <v>5</v>
      </c>
      <c r="AX2189">
        <v>0</v>
      </c>
      <c r="AY2189">
        <v>0</v>
      </c>
      <c r="AZ2189">
        <v>0</v>
      </c>
      <c r="BA2189">
        <v>5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 t="s">
        <v>11467</v>
      </c>
      <c r="BP2189" t="s">
        <v>11593</v>
      </c>
      <c r="BQ2189">
        <v>15</v>
      </c>
      <c r="BS2189">
        <v>1</v>
      </c>
    </row>
    <row r="2190" spans="1:71" x14ac:dyDescent="0.2">
      <c r="A2190">
        <v>348105</v>
      </c>
      <c r="C2190">
        <v>348105</v>
      </c>
      <c r="D2190" t="s">
        <v>4278</v>
      </c>
      <c r="E2190" s="2" t="s">
        <v>8884</v>
      </c>
      <c r="G2190" t="s">
        <v>11449</v>
      </c>
      <c r="H2190" t="s">
        <v>11458</v>
      </c>
      <c r="I2190" t="s">
        <v>11458</v>
      </c>
      <c r="K2190" t="s">
        <v>11467</v>
      </c>
      <c r="L2190" t="s">
        <v>11497</v>
      </c>
      <c r="M2190" t="s">
        <v>11593</v>
      </c>
      <c r="O2190" t="s">
        <v>11670</v>
      </c>
      <c r="P2190">
        <v>69.989999999999995</v>
      </c>
      <c r="Q2190">
        <v>3</v>
      </c>
      <c r="R2190">
        <v>2</v>
      </c>
      <c r="S2190">
        <v>0</v>
      </c>
      <c r="U2190">
        <v>5</v>
      </c>
      <c r="V2190">
        <v>1</v>
      </c>
      <c r="W2190">
        <v>0</v>
      </c>
      <c r="X2190">
        <v>0</v>
      </c>
      <c r="Y2190">
        <v>2</v>
      </c>
      <c r="Z2190">
        <v>1</v>
      </c>
      <c r="AA2190">
        <v>0</v>
      </c>
      <c r="AB2190">
        <v>0</v>
      </c>
      <c r="AC2190">
        <v>2</v>
      </c>
      <c r="AD2190">
        <v>3</v>
      </c>
      <c r="AE2190">
        <v>0</v>
      </c>
      <c r="AF2190">
        <v>0</v>
      </c>
      <c r="AG2190">
        <v>2</v>
      </c>
      <c r="AH2190">
        <v>1</v>
      </c>
      <c r="AI2190">
        <v>0</v>
      </c>
      <c r="AJ2190">
        <v>0</v>
      </c>
      <c r="AK2190">
        <v>2</v>
      </c>
      <c r="AL2190">
        <v>2</v>
      </c>
      <c r="AM2190">
        <v>0</v>
      </c>
      <c r="AN2190">
        <v>0</v>
      </c>
      <c r="AO2190">
        <v>5</v>
      </c>
      <c r="AP2190">
        <v>0</v>
      </c>
      <c r="AQ2190">
        <v>0</v>
      </c>
      <c r="AR2190">
        <v>0</v>
      </c>
      <c r="AT2190" t="s">
        <v>4278</v>
      </c>
      <c r="AU2190" t="s">
        <v>4278</v>
      </c>
      <c r="AV2190" t="s">
        <v>12942</v>
      </c>
      <c r="AW2190">
        <v>231</v>
      </c>
      <c r="AX2190">
        <v>4</v>
      </c>
      <c r="AY2190">
        <v>1E-4</v>
      </c>
      <c r="AZ2190">
        <v>1E-4</v>
      </c>
      <c r="BA2190">
        <v>312</v>
      </c>
      <c r="BB2190">
        <v>6</v>
      </c>
      <c r="BC2190">
        <v>1E-4</v>
      </c>
      <c r="BD2190">
        <v>1E-4</v>
      </c>
      <c r="BE2190">
        <v>0.99680000000000002</v>
      </c>
      <c r="BF2190">
        <v>1</v>
      </c>
      <c r="BG2190">
        <v>6</v>
      </c>
      <c r="BH2190">
        <v>0</v>
      </c>
      <c r="BI2190">
        <v>2.5999999999999999E-2</v>
      </c>
      <c r="BJ2190">
        <v>0</v>
      </c>
      <c r="BK2190">
        <v>419.94</v>
      </c>
      <c r="BL2190">
        <v>0</v>
      </c>
      <c r="BM2190">
        <v>6</v>
      </c>
      <c r="BN2190">
        <v>0</v>
      </c>
      <c r="BO2190" t="s">
        <v>11467</v>
      </c>
      <c r="BP2190" t="s">
        <v>11593</v>
      </c>
      <c r="BQ2190">
        <v>15</v>
      </c>
      <c r="BS2190">
        <v>1</v>
      </c>
    </row>
    <row r="2191" spans="1:71" x14ac:dyDescent="0.2">
      <c r="A2191">
        <v>217542</v>
      </c>
      <c r="C2191">
        <v>217542</v>
      </c>
      <c r="D2191" t="s">
        <v>4279</v>
      </c>
      <c r="E2191" s="2" t="s">
        <v>8885</v>
      </c>
      <c r="G2191" t="s">
        <v>11452</v>
      </c>
      <c r="H2191" t="s">
        <v>11458</v>
      </c>
      <c r="I2191" t="s">
        <v>11458</v>
      </c>
      <c r="K2191" t="s">
        <v>11467</v>
      </c>
      <c r="L2191" t="s">
        <v>11497</v>
      </c>
      <c r="M2191" t="s">
        <v>11593</v>
      </c>
      <c r="O2191" t="s">
        <v>11670</v>
      </c>
      <c r="P2191">
        <v>44.99</v>
      </c>
      <c r="Q2191">
        <v>5</v>
      </c>
      <c r="R2191">
        <v>3</v>
      </c>
      <c r="S2191">
        <v>0</v>
      </c>
      <c r="U2191">
        <v>5</v>
      </c>
      <c r="V2191">
        <v>5</v>
      </c>
      <c r="W2191">
        <v>0</v>
      </c>
      <c r="X2191">
        <v>0</v>
      </c>
      <c r="Y2191">
        <v>5</v>
      </c>
      <c r="Z2191">
        <v>2</v>
      </c>
      <c r="AA2191">
        <v>0</v>
      </c>
      <c r="AB2191">
        <v>0</v>
      </c>
      <c r="AC2191">
        <v>5</v>
      </c>
      <c r="AD2191">
        <v>3</v>
      </c>
      <c r="AE2191">
        <v>0</v>
      </c>
      <c r="AF2191">
        <v>0</v>
      </c>
      <c r="AG2191">
        <v>5</v>
      </c>
      <c r="AH2191">
        <v>4</v>
      </c>
      <c r="AI2191">
        <v>0</v>
      </c>
      <c r="AJ2191">
        <v>0</v>
      </c>
      <c r="AK2191">
        <v>5</v>
      </c>
      <c r="AL2191">
        <v>3</v>
      </c>
      <c r="AM2191">
        <v>0</v>
      </c>
      <c r="AN2191">
        <v>0</v>
      </c>
      <c r="AO2191">
        <v>5</v>
      </c>
      <c r="AP2191">
        <v>0</v>
      </c>
      <c r="AQ2191">
        <v>0</v>
      </c>
      <c r="AR2191">
        <v>0</v>
      </c>
      <c r="AT2191" t="s">
        <v>4279</v>
      </c>
      <c r="AU2191" t="s">
        <v>4279</v>
      </c>
      <c r="AV2191" t="s">
        <v>12943</v>
      </c>
      <c r="AW2191">
        <v>195</v>
      </c>
      <c r="AX2191">
        <v>1</v>
      </c>
      <c r="AY2191">
        <v>0</v>
      </c>
      <c r="AZ2191">
        <v>0</v>
      </c>
      <c r="BA2191">
        <v>250</v>
      </c>
      <c r="BB2191">
        <v>1</v>
      </c>
      <c r="BC2191">
        <v>0</v>
      </c>
      <c r="BD2191">
        <v>0</v>
      </c>
      <c r="BE2191">
        <v>1</v>
      </c>
      <c r="BF2191">
        <v>1</v>
      </c>
      <c r="BG2191">
        <v>3</v>
      </c>
      <c r="BH2191">
        <v>0</v>
      </c>
      <c r="BI2191">
        <v>1.54E-2</v>
      </c>
      <c r="BJ2191">
        <v>0</v>
      </c>
      <c r="BK2191">
        <v>140.97</v>
      </c>
      <c r="BL2191">
        <v>0</v>
      </c>
      <c r="BM2191">
        <v>3</v>
      </c>
      <c r="BN2191">
        <v>0</v>
      </c>
      <c r="BO2191" t="s">
        <v>11467</v>
      </c>
      <c r="BP2191" t="s">
        <v>11593</v>
      </c>
      <c r="BQ2191">
        <v>15</v>
      </c>
      <c r="BS2191">
        <v>1</v>
      </c>
    </row>
    <row r="2192" spans="1:71" x14ac:dyDescent="0.2">
      <c r="A2192">
        <v>205935</v>
      </c>
      <c r="C2192">
        <v>205935</v>
      </c>
      <c r="D2192" t="s">
        <v>4280</v>
      </c>
      <c r="E2192" s="2" t="s">
        <v>8886</v>
      </c>
      <c r="G2192" t="s">
        <v>11449</v>
      </c>
      <c r="H2192" t="s">
        <v>11458</v>
      </c>
      <c r="I2192" t="s">
        <v>11458</v>
      </c>
      <c r="K2192" t="s">
        <v>11467</v>
      </c>
      <c r="L2192" t="s">
        <v>11497</v>
      </c>
      <c r="M2192" t="s">
        <v>11593</v>
      </c>
      <c r="O2192" t="s">
        <v>11670</v>
      </c>
      <c r="P2192">
        <v>89.99</v>
      </c>
      <c r="Q2192">
        <v>2</v>
      </c>
      <c r="U2192">
        <v>2</v>
      </c>
      <c r="V2192">
        <v>0</v>
      </c>
      <c r="W2192">
        <v>0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2</v>
      </c>
      <c r="AL2192">
        <v>3</v>
      </c>
      <c r="AM2192">
        <v>0</v>
      </c>
      <c r="AN2192">
        <v>0</v>
      </c>
      <c r="AO2192">
        <v>2</v>
      </c>
      <c r="AP2192">
        <v>0</v>
      </c>
      <c r="AQ2192">
        <v>0</v>
      </c>
      <c r="AR2192">
        <v>0</v>
      </c>
      <c r="AT2192" t="s">
        <v>4280</v>
      </c>
      <c r="AU2192" t="s">
        <v>4280</v>
      </c>
      <c r="AV2192" t="s">
        <v>12944</v>
      </c>
      <c r="AW2192">
        <v>31</v>
      </c>
      <c r="AX2192">
        <v>0</v>
      </c>
      <c r="AY2192">
        <v>0</v>
      </c>
      <c r="AZ2192">
        <v>0</v>
      </c>
      <c r="BA2192">
        <v>46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 t="s">
        <v>11467</v>
      </c>
      <c r="BP2192" t="s">
        <v>11593</v>
      </c>
      <c r="BQ2192">
        <v>15</v>
      </c>
      <c r="BS2192">
        <v>1</v>
      </c>
    </row>
    <row r="2193" spans="1:71" x14ac:dyDescent="0.2">
      <c r="A2193">
        <v>209812</v>
      </c>
      <c r="C2193">
        <v>209812</v>
      </c>
      <c r="D2193" t="s">
        <v>4281</v>
      </c>
      <c r="E2193" s="2" t="s">
        <v>8887</v>
      </c>
      <c r="G2193" t="s">
        <v>11452</v>
      </c>
      <c r="H2193" t="s">
        <v>11458</v>
      </c>
      <c r="I2193" t="s">
        <v>11458</v>
      </c>
      <c r="K2193" t="s">
        <v>11467</v>
      </c>
      <c r="L2193" t="s">
        <v>11497</v>
      </c>
      <c r="M2193" t="s">
        <v>11593</v>
      </c>
      <c r="O2193" t="s">
        <v>11670</v>
      </c>
      <c r="P2193">
        <v>52.19</v>
      </c>
      <c r="Q2193">
        <v>8</v>
      </c>
      <c r="R2193">
        <v>3</v>
      </c>
      <c r="S2193">
        <v>0</v>
      </c>
      <c r="U2193">
        <v>7</v>
      </c>
      <c r="V2193">
        <v>2</v>
      </c>
      <c r="W2193">
        <v>0</v>
      </c>
      <c r="X2193">
        <v>0</v>
      </c>
      <c r="Y2193">
        <v>7</v>
      </c>
      <c r="Z2193">
        <v>0</v>
      </c>
      <c r="AA2193">
        <v>0</v>
      </c>
      <c r="AB2193">
        <v>0</v>
      </c>
      <c r="AC2193">
        <v>7</v>
      </c>
      <c r="AD2193">
        <v>1</v>
      </c>
      <c r="AE2193">
        <v>0</v>
      </c>
      <c r="AF2193">
        <v>0</v>
      </c>
      <c r="AG2193">
        <v>7</v>
      </c>
      <c r="AH2193">
        <v>2</v>
      </c>
      <c r="AI2193">
        <v>0</v>
      </c>
      <c r="AJ2193">
        <v>0</v>
      </c>
      <c r="AK2193">
        <v>7</v>
      </c>
      <c r="AL2193">
        <v>0</v>
      </c>
      <c r="AM2193">
        <v>0</v>
      </c>
      <c r="AN2193">
        <v>0</v>
      </c>
      <c r="AO2193">
        <v>7</v>
      </c>
      <c r="AP2193">
        <v>0</v>
      </c>
      <c r="AQ2193">
        <v>0</v>
      </c>
      <c r="AR2193">
        <v>0</v>
      </c>
      <c r="AT2193" t="s">
        <v>4281</v>
      </c>
      <c r="AU2193" t="s">
        <v>4281</v>
      </c>
      <c r="AV2193" t="s">
        <v>12945</v>
      </c>
      <c r="AW2193">
        <v>92</v>
      </c>
      <c r="AX2193">
        <v>0</v>
      </c>
      <c r="AY2193">
        <v>0</v>
      </c>
      <c r="AZ2193">
        <v>0</v>
      </c>
      <c r="BA2193">
        <v>125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 t="s">
        <v>11467</v>
      </c>
      <c r="BP2193" t="s">
        <v>11593</v>
      </c>
      <c r="BQ2193">
        <v>15</v>
      </c>
      <c r="BS2193">
        <v>1</v>
      </c>
    </row>
    <row r="2194" spans="1:71" x14ac:dyDescent="0.2">
      <c r="A2194">
        <v>353132</v>
      </c>
      <c r="C2194">
        <v>353132</v>
      </c>
      <c r="D2194" t="s">
        <v>4282</v>
      </c>
      <c r="E2194" s="2" t="s">
        <v>8888</v>
      </c>
      <c r="G2194" t="s">
        <v>11449</v>
      </c>
      <c r="H2194" t="s">
        <v>11458</v>
      </c>
      <c r="I2194" t="s">
        <v>11458</v>
      </c>
      <c r="K2194" t="s">
        <v>11467</v>
      </c>
      <c r="L2194" t="s">
        <v>11497</v>
      </c>
      <c r="M2194" t="s">
        <v>11593</v>
      </c>
      <c r="O2194" t="s">
        <v>11670</v>
      </c>
      <c r="P2194">
        <v>71.989999999999995</v>
      </c>
      <c r="Q2194">
        <v>6</v>
      </c>
      <c r="R2194">
        <v>1</v>
      </c>
      <c r="S2194">
        <v>0</v>
      </c>
      <c r="U2194">
        <v>6</v>
      </c>
      <c r="V2194">
        <v>2</v>
      </c>
      <c r="W2194">
        <v>0</v>
      </c>
      <c r="X2194">
        <v>0</v>
      </c>
      <c r="Y2194">
        <v>6</v>
      </c>
      <c r="Z2194">
        <v>2</v>
      </c>
      <c r="AA2194">
        <v>0</v>
      </c>
      <c r="AB2194">
        <v>0</v>
      </c>
      <c r="AC2194">
        <v>6</v>
      </c>
      <c r="AD2194">
        <v>1</v>
      </c>
      <c r="AE2194">
        <v>0</v>
      </c>
      <c r="AF2194">
        <v>0</v>
      </c>
      <c r="AG2194">
        <v>6</v>
      </c>
      <c r="AH2194">
        <v>0</v>
      </c>
      <c r="AI2194">
        <v>0</v>
      </c>
      <c r="AJ2194">
        <v>0</v>
      </c>
      <c r="AK2194">
        <v>5</v>
      </c>
      <c r="AL2194">
        <v>0</v>
      </c>
      <c r="AM2194">
        <v>0</v>
      </c>
      <c r="AN2194">
        <v>0</v>
      </c>
      <c r="AO2194">
        <v>5</v>
      </c>
      <c r="AP2194">
        <v>0</v>
      </c>
      <c r="AQ2194">
        <v>0</v>
      </c>
      <c r="AR2194">
        <v>0</v>
      </c>
      <c r="AT2194" t="s">
        <v>4282</v>
      </c>
      <c r="AU2194" t="s">
        <v>4282</v>
      </c>
      <c r="AV2194" t="s">
        <v>12946</v>
      </c>
      <c r="AW2194">
        <v>16</v>
      </c>
      <c r="AX2194">
        <v>0</v>
      </c>
      <c r="AY2194">
        <v>0</v>
      </c>
      <c r="AZ2194">
        <v>0</v>
      </c>
      <c r="BA2194">
        <v>28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2</v>
      </c>
      <c r="BH2194">
        <v>0</v>
      </c>
      <c r="BI2194">
        <v>0.125</v>
      </c>
      <c r="BJ2194">
        <v>0</v>
      </c>
      <c r="BK2194">
        <v>155.97999999999999</v>
      </c>
      <c r="BL2194">
        <v>0</v>
      </c>
      <c r="BM2194">
        <v>2</v>
      </c>
      <c r="BN2194">
        <v>0</v>
      </c>
      <c r="BO2194" t="s">
        <v>11467</v>
      </c>
      <c r="BP2194" t="s">
        <v>11593</v>
      </c>
      <c r="BQ2194">
        <v>15</v>
      </c>
      <c r="BS2194">
        <v>1</v>
      </c>
    </row>
    <row r="2195" spans="1:71" x14ac:dyDescent="0.2">
      <c r="A2195">
        <v>353133</v>
      </c>
      <c r="C2195">
        <v>353133</v>
      </c>
      <c r="D2195" t="s">
        <v>4283</v>
      </c>
      <c r="E2195" s="2" t="s">
        <v>8889</v>
      </c>
      <c r="G2195" t="s">
        <v>11449</v>
      </c>
      <c r="H2195" t="s">
        <v>11458</v>
      </c>
      <c r="I2195" t="s">
        <v>11458</v>
      </c>
      <c r="K2195" t="s">
        <v>11467</v>
      </c>
      <c r="L2195" t="s">
        <v>11497</v>
      </c>
      <c r="M2195" t="s">
        <v>11593</v>
      </c>
      <c r="O2195" t="s">
        <v>11670</v>
      </c>
      <c r="P2195">
        <v>79.19</v>
      </c>
      <c r="Q2195">
        <v>3</v>
      </c>
      <c r="R2195">
        <v>1</v>
      </c>
      <c r="S2195">
        <v>0</v>
      </c>
      <c r="U2195">
        <v>3</v>
      </c>
      <c r="V2195">
        <v>5</v>
      </c>
      <c r="W2195">
        <v>0</v>
      </c>
      <c r="X2195">
        <v>0</v>
      </c>
      <c r="Y2195">
        <v>3</v>
      </c>
      <c r="Z2195">
        <v>2</v>
      </c>
      <c r="AA2195">
        <v>0</v>
      </c>
      <c r="AB2195">
        <v>0</v>
      </c>
      <c r="AC2195">
        <v>3</v>
      </c>
      <c r="AD2195">
        <v>2</v>
      </c>
      <c r="AE2195">
        <v>0</v>
      </c>
      <c r="AF2195">
        <v>0</v>
      </c>
      <c r="AG2195">
        <v>3</v>
      </c>
      <c r="AH2195">
        <v>1</v>
      </c>
      <c r="AI2195">
        <v>0</v>
      </c>
      <c r="AJ2195">
        <v>0</v>
      </c>
      <c r="AK2195">
        <v>3</v>
      </c>
      <c r="AL2195">
        <v>3</v>
      </c>
      <c r="AM2195">
        <v>0</v>
      </c>
      <c r="AN2195">
        <v>0</v>
      </c>
      <c r="AO2195">
        <v>3</v>
      </c>
      <c r="AP2195">
        <v>0</v>
      </c>
      <c r="AQ2195">
        <v>0</v>
      </c>
      <c r="AR2195">
        <v>0</v>
      </c>
      <c r="AT2195" t="s">
        <v>4283</v>
      </c>
      <c r="AU2195" t="s">
        <v>4283</v>
      </c>
      <c r="AV2195" t="s">
        <v>12947</v>
      </c>
      <c r="AW2195">
        <v>96</v>
      </c>
      <c r="AX2195">
        <v>1</v>
      </c>
      <c r="AY2195">
        <v>0</v>
      </c>
      <c r="AZ2195">
        <v>0</v>
      </c>
      <c r="BA2195">
        <v>123</v>
      </c>
      <c r="BB2195">
        <v>1</v>
      </c>
      <c r="BC2195">
        <v>0</v>
      </c>
      <c r="BD2195">
        <v>0</v>
      </c>
      <c r="BE2195">
        <v>1</v>
      </c>
      <c r="BF2195">
        <v>1</v>
      </c>
      <c r="BG2195">
        <v>1</v>
      </c>
      <c r="BH2195">
        <v>0</v>
      </c>
      <c r="BI2195">
        <v>1.04E-2</v>
      </c>
      <c r="BJ2195">
        <v>0</v>
      </c>
      <c r="BK2195">
        <v>87.99</v>
      </c>
      <c r="BL2195">
        <v>0</v>
      </c>
      <c r="BM2195">
        <v>1</v>
      </c>
      <c r="BN2195">
        <v>0</v>
      </c>
      <c r="BO2195" t="s">
        <v>11467</v>
      </c>
      <c r="BP2195" t="s">
        <v>11593</v>
      </c>
      <c r="BQ2195">
        <v>15</v>
      </c>
      <c r="BS2195">
        <v>1</v>
      </c>
    </row>
    <row r="2196" spans="1:71" x14ac:dyDescent="0.2">
      <c r="A2196">
        <v>209361</v>
      </c>
      <c r="C2196">
        <v>209361</v>
      </c>
      <c r="D2196" t="s">
        <v>4284</v>
      </c>
      <c r="E2196" s="2" t="s">
        <v>8890</v>
      </c>
      <c r="G2196" t="s">
        <v>11449</v>
      </c>
      <c r="H2196" t="s">
        <v>11458</v>
      </c>
      <c r="I2196" t="s">
        <v>11458</v>
      </c>
      <c r="K2196" t="s">
        <v>11467</v>
      </c>
      <c r="L2196" t="s">
        <v>11497</v>
      </c>
      <c r="M2196" t="s">
        <v>11593</v>
      </c>
      <c r="O2196" t="s">
        <v>11670</v>
      </c>
      <c r="P2196">
        <v>107.99</v>
      </c>
      <c r="Q2196">
        <v>3</v>
      </c>
      <c r="R2196">
        <v>11</v>
      </c>
      <c r="S2196">
        <v>0</v>
      </c>
      <c r="U2196">
        <v>6</v>
      </c>
      <c r="V2196">
        <v>13</v>
      </c>
      <c r="W2196">
        <v>0</v>
      </c>
      <c r="X2196">
        <v>0</v>
      </c>
      <c r="Y2196">
        <v>6</v>
      </c>
      <c r="Z2196">
        <v>7</v>
      </c>
      <c r="AA2196">
        <v>0</v>
      </c>
      <c r="AB2196">
        <v>0</v>
      </c>
      <c r="AC2196">
        <v>6</v>
      </c>
      <c r="AD2196">
        <v>2</v>
      </c>
      <c r="AE2196">
        <v>0</v>
      </c>
      <c r="AF2196">
        <v>0</v>
      </c>
      <c r="AG2196">
        <v>6</v>
      </c>
      <c r="AH2196">
        <v>10</v>
      </c>
      <c r="AI2196">
        <v>0</v>
      </c>
      <c r="AJ2196">
        <v>0</v>
      </c>
      <c r="AK2196">
        <v>6</v>
      </c>
      <c r="AL2196">
        <v>12</v>
      </c>
      <c r="AM2196">
        <v>0</v>
      </c>
      <c r="AN2196">
        <v>0</v>
      </c>
      <c r="AO2196">
        <v>5</v>
      </c>
      <c r="AP2196">
        <v>3</v>
      </c>
      <c r="AQ2196">
        <v>33.33</v>
      </c>
      <c r="AR2196">
        <v>0.9998999999999999</v>
      </c>
      <c r="AT2196" t="s">
        <v>4284</v>
      </c>
      <c r="AU2196" t="s">
        <v>4284</v>
      </c>
      <c r="AV2196" t="s">
        <v>12948</v>
      </c>
      <c r="AW2196">
        <v>506</v>
      </c>
      <c r="AX2196">
        <v>3</v>
      </c>
      <c r="AY2196">
        <v>1E-4</v>
      </c>
      <c r="AZ2196">
        <v>1E-4</v>
      </c>
      <c r="BA2196">
        <v>670</v>
      </c>
      <c r="BB2196">
        <v>3</v>
      </c>
      <c r="BC2196">
        <v>1E-4</v>
      </c>
      <c r="BD2196">
        <v>0</v>
      </c>
      <c r="BE2196">
        <v>0.99550000000000005</v>
      </c>
      <c r="BF2196">
        <v>1</v>
      </c>
      <c r="BG2196">
        <v>9</v>
      </c>
      <c r="BH2196">
        <v>0</v>
      </c>
      <c r="BI2196">
        <v>1.78E-2</v>
      </c>
      <c r="BJ2196">
        <v>0</v>
      </c>
      <c r="BK2196">
        <v>1073.9100000000001</v>
      </c>
      <c r="BL2196">
        <v>0</v>
      </c>
      <c r="BM2196">
        <v>9</v>
      </c>
      <c r="BN2196">
        <v>0</v>
      </c>
      <c r="BO2196" t="s">
        <v>11467</v>
      </c>
      <c r="BP2196" t="s">
        <v>11593</v>
      </c>
      <c r="BQ2196">
        <v>15</v>
      </c>
      <c r="BS2196">
        <v>1</v>
      </c>
    </row>
    <row r="2197" spans="1:71" x14ac:dyDescent="0.2">
      <c r="A2197">
        <v>189539</v>
      </c>
      <c r="C2197">
        <v>189539</v>
      </c>
      <c r="D2197" t="s">
        <v>4285</v>
      </c>
      <c r="E2197" s="2" t="s">
        <v>8891</v>
      </c>
      <c r="G2197" t="s">
        <v>11449</v>
      </c>
      <c r="H2197" t="s">
        <v>11458</v>
      </c>
      <c r="I2197" t="s">
        <v>11458</v>
      </c>
      <c r="K2197" t="s">
        <v>11467</v>
      </c>
      <c r="L2197" t="s">
        <v>11497</v>
      </c>
      <c r="M2197" t="s">
        <v>11593</v>
      </c>
      <c r="O2197" t="s">
        <v>11670</v>
      </c>
      <c r="P2197">
        <v>98.99</v>
      </c>
      <c r="Q2197">
        <v>2</v>
      </c>
      <c r="R2197">
        <v>1</v>
      </c>
      <c r="S2197">
        <v>0</v>
      </c>
      <c r="U2197">
        <v>2</v>
      </c>
      <c r="V2197">
        <v>1</v>
      </c>
      <c r="W2197">
        <v>0</v>
      </c>
      <c r="X2197">
        <v>0</v>
      </c>
      <c r="Y2197">
        <v>2</v>
      </c>
      <c r="Z2197">
        <v>1</v>
      </c>
      <c r="AA2197">
        <v>0</v>
      </c>
      <c r="AB2197">
        <v>0</v>
      </c>
      <c r="AC2197">
        <v>2</v>
      </c>
      <c r="AD2197">
        <v>1</v>
      </c>
      <c r="AE2197">
        <v>0</v>
      </c>
      <c r="AF2197">
        <v>0</v>
      </c>
      <c r="AG2197">
        <v>2</v>
      </c>
      <c r="AH2197">
        <v>3</v>
      </c>
      <c r="AI2197">
        <v>0</v>
      </c>
      <c r="AJ2197">
        <v>0</v>
      </c>
      <c r="AK2197">
        <v>2</v>
      </c>
      <c r="AL2197">
        <v>1</v>
      </c>
      <c r="AM2197">
        <v>0</v>
      </c>
      <c r="AN2197">
        <v>0</v>
      </c>
      <c r="AO2197">
        <v>2</v>
      </c>
      <c r="AP2197">
        <v>0</v>
      </c>
      <c r="AQ2197">
        <v>0</v>
      </c>
      <c r="AR2197">
        <v>0</v>
      </c>
      <c r="AT2197" t="s">
        <v>4285</v>
      </c>
      <c r="AU2197" t="s">
        <v>4285</v>
      </c>
      <c r="AV2197" t="s">
        <v>12949</v>
      </c>
      <c r="AW2197">
        <v>256</v>
      </c>
      <c r="AX2197">
        <v>5</v>
      </c>
      <c r="AY2197">
        <v>1E-4</v>
      </c>
      <c r="AZ2197">
        <v>1E-4</v>
      </c>
      <c r="BA2197">
        <v>347</v>
      </c>
      <c r="BB2197">
        <v>5</v>
      </c>
      <c r="BC2197">
        <v>1E-4</v>
      </c>
      <c r="BD2197">
        <v>1E-4</v>
      </c>
      <c r="BE2197">
        <v>0.99709999999999999</v>
      </c>
      <c r="BF2197">
        <v>1</v>
      </c>
      <c r="BG2197">
        <v>4</v>
      </c>
      <c r="BH2197">
        <v>0</v>
      </c>
      <c r="BI2197">
        <v>1.5599999999999999E-2</v>
      </c>
      <c r="BJ2197">
        <v>0</v>
      </c>
      <c r="BK2197">
        <v>412.46</v>
      </c>
      <c r="BL2197">
        <v>0</v>
      </c>
      <c r="BM2197">
        <v>4</v>
      </c>
      <c r="BN2197">
        <v>0</v>
      </c>
      <c r="BO2197" t="s">
        <v>11467</v>
      </c>
      <c r="BP2197" t="s">
        <v>11593</v>
      </c>
      <c r="BQ2197">
        <v>15</v>
      </c>
      <c r="BS2197">
        <v>1</v>
      </c>
    </row>
    <row r="2198" spans="1:71" x14ac:dyDescent="0.2">
      <c r="A2198">
        <v>217533</v>
      </c>
      <c r="C2198">
        <v>217533</v>
      </c>
      <c r="D2198" t="s">
        <v>4286</v>
      </c>
      <c r="E2198" s="2" t="s">
        <v>8892</v>
      </c>
      <c r="G2198" t="s">
        <v>11449</v>
      </c>
      <c r="H2198" t="s">
        <v>11458</v>
      </c>
      <c r="I2198" t="s">
        <v>11458</v>
      </c>
      <c r="K2198" t="s">
        <v>11467</v>
      </c>
      <c r="L2198" t="s">
        <v>11497</v>
      </c>
      <c r="M2198" t="s">
        <v>11593</v>
      </c>
      <c r="O2198" t="s">
        <v>11670</v>
      </c>
      <c r="P2198">
        <v>133.19</v>
      </c>
      <c r="Q2198">
        <v>5</v>
      </c>
      <c r="R2198">
        <v>7</v>
      </c>
      <c r="S2198">
        <v>0</v>
      </c>
      <c r="U2198">
        <v>5</v>
      </c>
      <c r="V2198">
        <v>0</v>
      </c>
      <c r="W2198">
        <v>0</v>
      </c>
      <c r="X2198">
        <v>0</v>
      </c>
      <c r="Y2198">
        <v>5</v>
      </c>
      <c r="Z2198">
        <v>1</v>
      </c>
      <c r="AA2198">
        <v>0</v>
      </c>
      <c r="AB2198">
        <v>0</v>
      </c>
      <c r="AC2198">
        <v>5</v>
      </c>
      <c r="AD2198">
        <v>0</v>
      </c>
      <c r="AE2198">
        <v>0</v>
      </c>
      <c r="AF2198">
        <v>0</v>
      </c>
      <c r="AG2198">
        <v>5</v>
      </c>
      <c r="AH2198">
        <v>1</v>
      </c>
      <c r="AI2198">
        <v>0</v>
      </c>
      <c r="AJ2198">
        <v>0</v>
      </c>
      <c r="AK2198">
        <v>5</v>
      </c>
      <c r="AL2198">
        <v>0</v>
      </c>
      <c r="AM2198">
        <v>0</v>
      </c>
      <c r="AN2198">
        <v>0</v>
      </c>
      <c r="AO2198">
        <v>5</v>
      </c>
      <c r="AP2198">
        <v>0</v>
      </c>
      <c r="AQ2198">
        <v>0</v>
      </c>
      <c r="AR2198">
        <v>0</v>
      </c>
      <c r="AT2198" t="s">
        <v>4286</v>
      </c>
      <c r="AU2198" t="s">
        <v>4286</v>
      </c>
      <c r="AV2198" t="s">
        <v>12087</v>
      </c>
      <c r="AW2198">
        <v>248</v>
      </c>
      <c r="AX2198">
        <v>2</v>
      </c>
      <c r="AY2198">
        <v>1E-4</v>
      </c>
      <c r="AZ2198">
        <v>0</v>
      </c>
      <c r="BA2198">
        <v>320</v>
      </c>
      <c r="BB2198">
        <v>2</v>
      </c>
      <c r="BC2198">
        <v>1E-4</v>
      </c>
      <c r="BD2198">
        <v>0</v>
      </c>
      <c r="BE2198">
        <v>0.99060000000000004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 t="s">
        <v>11467</v>
      </c>
      <c r="BP2198" t="s">
        <v>11593</v>
      </c>
      <c r="BQ2198">
        <v>15</v>
      </c>
      <c r="BS2198">
        <v>1</v>
      </c>
    </row>
    <row r="2199" spans="1:71" x14ac:dyDescent="0.2">
      <c r="A2199">
        <v>226532</v>
      </c>
      <c r="C2199">
        <v>226532</v>
      </c>
      <c r="D2199" t="s">
        <v>4287</v>
      </c>
      <c r="E2199" s="2" t="s">
        <v>8893</v>
      </c>
      <c r="G2199" t="s">
        <v>11449</v>
      </c>
      <c r="H2199" t="s">
        <v>11458</v>
      </c>
      <c r="I2199" t="s">
        <v>11458</v>
      </c>
      <c r="K2199" t="s">
        <v>11467</v>
      </c>
      <c r="L2199" t="s">
        <v>11497</v>
      </c>
      <c r="M2199" t="s">
        <v>11593</v>
      </c>
      <c r="O2199" t="s">
        <v>11670</v>
      </c>
      <c r="P2199">
        <v>106.19</v>
      </c>
      <c r="Q2199">
        <v>9</v>
      </c>
      <c r="R2199">
        <v>4</v>
      </c>
      <c r="S2199">
        <v>0</v>
      </c>
      <c r="U2199">
        <v>9</v>
      </c>
      <c r="V2199">
        <v>2</v>
      </c>
      <c r="W2199">
        <v>0</v>
      </c>
      <c r="X2199">
        <v>0</v>
      </c>
      <c r="Y2199">
        <v>9</v>
      </c>
      <c r="Z2199">
        <v>0</v>
      </c>
      <c r="AA2199">
        <v>0</v>
      </c>
      <c r="AB2199">
        <v>0</v>
      </c>
      <c r="AC2199">
        <v>9</v>
      </c>
      <c r="AD2199">
        <v>0</v>
      </c>
      <c r="AE2199">
        <v>0</v>
      </c>
      <c r="AF2199">
        <v>0</v>
      </c>
      <c r="AG2199">
        <v>9</v>
      </c>
      <c r="AH2199">
        <v>1</v>
      </c>
      <c r="AI2199">
        <v>0</v>
      </c>
      <c r="AJ2199">
        <v>0</v>
      </c>
      <c r="AK2199">
        <v>9</v>
      </c>
      <c r="AL2199">
        <v>3</v>
      </c>
      <c r="AM2199">
        <v>0</v>
      </c>
      <c r="AN2199">
        <v>0</v>
      </c>
      <c r="AO2199">
        <v>8</v>
      </c>
      <c r="AP2199">
        <v>4</v>
      </c>
      <c r="AQ2199">
        <v>25</v>
      </c>
      <c r="AR2199">
        <v>1</v>
      </c>
      <c r="AT2199" t="s">
        <v>4287</v>
      </c>
      <c r="AU2199" t="s">
        <v>4287</v>
      </c>
      <c r="AV2199" t="s">
        <v>12950</v>
      </c>
      <c r="AW2199">
        <v>852</v>
      </c>
      <c r="AX2199">
        <v>8</v>
      </c>
      <c r="AY2199">
        <v>2.0000000000000001E-4</v>
      </c>
      <c r="AZ2199">
        <v>2.0000000000000001E-4</v>
      </c>
      <c r="BA2199">
        <v>1099</v>
      </c>
      <c r="BB2199">
        <v>32</v>
      </c>
      <c r="BC2199">
        <v>2.0000000000000001E-4</v>
      </c>
      <c r="BD2199">
        <v>5.0000000000000001E-4</v>
      </c>
      <c r="BE2199">
        <v>0.99909999999999999</v>
      </c>
      <c r="BF2199">
        <v>1</v>
      </c>
      <c r="BG2199">
        <v>7</v>
      </c>
      <c r="BH2199">
        <v>1</v>
      </c>
      <c r="BI2199">
        <v>8.2000000000000007E-3</v>
      </c>
      <c r="BJ2199">
        <v>0.125</v>
      </c>
      <c r="BK2199">
        <v>816.13</v>
      </c>
      <c r="BL2199">
        <v>119.99</v>
      </c>
      <c r="BM2199">
        <v>7</v>
      </c>
      <c r="BN2199">
        <v>1</v>
      </c>
      <c r="BO2199" t="s">
        <v>11467</v>
      </c>
      <c r="BP2199" t="s">
        <v>11593</v>
      </c>
      <c r="BQ2199">
        <v>15</v>
      </c>
      <c r="BS2199">
        <v>1</v>
      </c>
    </row>
    <row r="2200" spans="1:71" x14ac:dyDescent="0.2">
      <c r="A2200">
        <v>206963</v>
      </c>
      <c r="C2200">
        <v>206963</v>
      </c>
      <c r="D2200" t="s">
        <v>4288</v>
      </c>
      <c r="E2200" s="2" t="s">
        <v>8894</v>
      </c>
      <c r="G2200" t="s">
        <v>11449</v>
      </c>
      <c r="H2200" t="s">
        <v>11458</v>
      </c>
      <c r="I2200" t="s">
        <v>11458</v>
      </c>
      <c r="K2200" t="s">
        <v>11467</v>
      </c>
      <c r="L2200" t="s">
        <v>11497</v>
      </c>
      <c r="M2200" t="s">
        <v>11593</v>
      </c>
      <c r="O2200" t="s">
        <v>11670</v>
      </c>
      <c r="P2200">
        <v>76.489999999999995</v>
      </c>
      <c r="Q2200">
        <v>17</v>
      </c>
      <c r="R2200">
        <v>7</v>
      </c>
      <c r="S2200">
        <v>0</v>
      </c>
      <c r="U2200">
        <v>16</v>
      </c>
      <c r="V2200">
        <v>1</v>
      </c>
      <c r="W2200">
        <v>0</v>
      </c>
      <c r="X2200">
        <v>0</v>
      </c>
      <c r="Y2200">
        <v>15</v>
      </c>
      <c r="Z2200">
        <v>3</v>
      </c>
      <c r="AA2200">
        <v>0</v>
      </c>
      <c r="AB2200">
        <v>0</v>
      </c>
      <c r="AC2200">
        <v>15</v>
      </c>
      <c r="AD2200">
        <v>4</v>
      </c>
      <c r="AE2200">
        <v>0</v>
      </c>
      <c r="AF2200">
        <v>0</v>
      </c>
      <c r="AG2200">
        <v>15</v>
      </c>
      <c r="AH2200">
        <v>2</v>
      </c>
      <c r="AI2200">
        <v>0</v>
      </c>
      <c r="AJ2200">
        <v>0</v>
      </c>
      <c r="AK2200">
        <v>15</v>
      </c>
      <c r="AL2200">
        <v>0</v>
      </c>
      <c r="AM2200">
        <v>0</v>
      </c>
      <c r="AN2200">
        <v>0</v>
      </c>
      <c r="AO2200">
        <v>14</v>
      </c>
      <c r="AP2200">
        <v>0</v>
      </c>
      <c r="AQ2200">
        <v>0</v>
      </c>
      <c r="AR2200">
        <v>0</v>
      </c>
      <c r="AT2200" t="s">
        <v>4288</v>
      </c>
      <c r="AU2200" t="s">
        <v>4288</v>
      </c>
      <c r="AV2200" t="s">
        <v>12951</v>
      </c>
      <c r="AW2200">
        <v>233</v>
      </c>
      <c r="AX2200">
        <v>3</v>
      </c>
      <c r="AY2200">
        <v>1E-4</v>
      </c>
      <c r="AZ2200">
        <v>1E-4</v>
      </c>
      <c r="BA2200">
        <v>307</v>
      </c>
      <c r="BB2200">
        <v>10</v>
      </c>
      <c r="BC2200">
        <v>1E-4</v>
      </c>
      <c r="BD2200">
        <v>2.0000000000000001E-4</v>
      </c>
      <c r="BE2200">
        <v>1</v>
      </c>
      <c r="BF2200">
        <v>1</v>
      </c>
      <c r="BG2200">
        <v>4</v>
      </c>
      <c r="BH2200">
        <v>0</v>
      </c>
      <c r="BI2200">
        <v>1.72E-2</v>
      </c>
      <c r="BJ2200">
        <v>0</v>
      </c>
      <c r="BK2200">
        <v>339.96</v>
      </c>
      <c r="BL2200">
        <v>0</v>
      </c>
      <c r="BM2200">
        <v>4</v>
      </c>
      <c r="BN2200">
        <v>0</v>
      </c>
      <c r="BO2200" t="s">
        <v>11467</v>
      </c>
      <c r="BP2200" t="s">
        <v>11593</v>
      </c>
      <c r="BQ2200">
        <v>15</v>
      </c>
      <c r="BS2200">
        <v>1</v>
      </c>
    </row>
    <row r="2201" spans="1:71" x14ac:dyDescent="0.2">
      <c r="A2201">
        <v>377028</v>
      </c>
      <c r="C2201">
        <v>377028</v>
      </c>
      <c r="D2201" t="s">
        <v>4289</v>
      </c>
      <c r="E2201" s="2" t="s">
        <v>8895</v>
      </c>
      <c r="G2201" t="s">
        <v>11451</v>
      </c>
      <c r="H2201" t="s">
        <v>11458</v>
      </c>
      <c r="I2201" t="s">
        <v>11458</v>
      </c>
      <c r="K2201" t="s">
        <v>11467</v>
      </c>
      <c r="L2201" t="s">
        <v>11497</v>
      </c>
      <c r="M2201" t="s">
        <v>11593</v>
      </c>
      <c r="O2201" t="s">
        <v>11670</v>
      </c>
      <c r="P2201">
        <v>62.99</v>
      </c>
      <c r="Q2201">
        <v>1</v>
      </c>
      <c r="U2201">
        <v>3</v>
      </c>
      <c r="V2201">
        <v>0</v>
      </c>
      <c r="W2201">
        <v>0</v>
      </c>
      <c r="X2201">
        <v>0</v>
      </c>
      <c r="Y2201">
        <v>3</v>
      </c>
      <c r="Z2201">
        <v>0</v>
      </c>
      <c r="AA2201">
        <v>0</v>
      </c>
      <c r="AB2201">
        <v>0</v>
      </c>
      <c r="AC2201">
        <v>2</v>
      </c>
      <c r="AD2201">
        <v>1</v>
      </c>
      <c r="AE2201">
        <v>0</v>
      </c>
      <c r="AF2201">
        <v>0</v>
      </c>
      <c r="AG2201">
        <v>2</v>
      </c>
      <c r="AH2201">
        <v>0</v>
      </c>
      <c r="AI2201">
        <v>0</v>
      </c>
      <c r="AJ2201">
        <v>0</v>
      </c>
      <c r="AK2201">
        <v>2</v>
      </c>
      <c r="AL2201">
        <v>2</v>
      </c>
      <c r="AM2201">
        <v>0</v>
      </c>
      <c r="AN2201">
        <v>0</v>
      </c>
      <c r="AO2201">
        <v>2</v>
      </c>
      <c r="AP2201">
        <v>0</v>
      </c>
      <c r="AQ2201">
        <v>0</v>
      </c>
      <c r="AR2201">
        <v>0</v>
      </c>
      <c r="AT2201" t="s">
        <v>4289</v>
      </c>
      <c r="AU2201" t="s">
        <v>4289</v>
      </c>
      <c r="AV2201" t="s">
        <v>12087</v>
      </c>
      <c r="AW2201">
        <v>14</v>
      </c>
      <c r="AX2201">
        <v>0</v>
      </c>
      <c r="AY2201">
        <v>0</v>
      </c>
      <c r="AZ2201">
        <v>0</v>
      </c>
      <c r="BA2201">
        <v>20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 t="s">
        <v>11467</v>
      </c>
      <c r="BP2201" t="s">
        <v>11593</v>
      </c>
      <c r="BQ2201">
        <v>15</v>
      </c>
      <c r="BS2201">
        <v>1</v>
      </c>
    </row>
    <row r="2202" spans="1:71" x14ac:dyDescent="0.2">
      <c r="A2202">
        <v>377029</v>
      </c>
      <c r="C2202">
        <v>377029</v>
      </c>
      <c r="D2202" t="s">
        <v>4290</v>
      </c>
      <c r="E2202" s="2" t="s">
        <v>8896</v>
      </c>
      <c r="G2202" t="s">
        <v>11451</v>
      </c>
      <c r="H2202" t="s">
        <v>11458</v>
      </c>
      <c r="I2202" t="s">
        <v>11458</v>
      </c>
      <c r="K2202" t="s">
        <v>11467</v>
      </c>
      <c r="L2202" t="s">
        <v>11497</v>
      </c>
      <c r="M2202" t="s">
        <v>11593</v>
      </c>
      <c r="O2202" t="s">
        <v>11670</v>
      </c>
      <c r="P2202">
        <v>134.99</v>
      </c>
      <c r="Q2202">
        <v>4</v>
      </c>
      <c r="R2202">
        <v>1</v>
      </c>
      <c r="S2202">
        <v>0</v>
      </c>
      <c r="U2202">
        <v>2</v>
      </c>
      <c r="V2202">
        <v>1</v>
      </c>
      <c r="W2202">
        <v>0</v>
      </c>
      <c r="X2202">
        <v>0</v>
      </c>
      <c r="Y2202">
        <v>2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T2202" t="s">
        <v>4290</v>
      </c>
      <c r="AU2202" t="s">
        <v>4290</v>
      </c>
      <c r="AV2202" t="s">
        <v>12087</v>
      </c>
      <c r="AW2202">
        <v>12</v>
      </c>
      <c r="AX2202">
        <v>1</v>
      </c>
      <c r="AY2202">
        <v>0</v>
      </c>
      <c r="AZ2202">
        <v>0</v>
      </c>
      <c r="BA2202">
        <v>12</v>
      </c>
      <c r="BB2202">
        <v>1</v>
      </c>
      <c r="BC2202">
        <v>0</v>
      </c>
      <c r="BD2202">
        <v>0</v>
      </c>
      <c r="BE2202">
        <v>1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 t="s">
        <v>11467</v>
      </c>
      <c r="BP2202" t="s">
        <v>11593</v>
      </c>
      <c r="BQ2202">
        <v>15</v>
      </c>
      <c r="BS2202">
        <v>1</v>
      </c>
    </row>
    <row r="2203" spans="1:71" x14ac:dyDescent="0.2">
      <c r="A2203">
        <v>164606</v>
      </c>
      <c r="C2203">
        <v>164606</v>
      </c>
      <c r="D2203" t="s">
        <v>4291</v>
      </c>
      <c r="E2203" s="2" t="s">
        <v>8897</v>
      </c>
      <c r="G2203" t="s">
        <v>11449</v>
      </c>
      <c r="H2203" t="s">
        <v>11458</v>
      </c>
      <c r="I2203" t="s">
        <v>11458</v>
      </c>
      <c r="K2203" t="s">
        <v>11467</v>
      </c>
      <c r="L2203" t="s">
        <v>11497</v>
      </c>
      <c r="M2203" t="s">
        <v>11593</v>
      </c>
      <c r="O2203" t="s">
        <v>11670</v>
      </c>
      <c r="P2203">
        <v>124.19</v>
      </c>
      <c r="Q2203">
        <v>24</v>
      </c>
      <c r="R2203">
        <v>42</v>
      </c>
      <c r="S2203">
        <v>4.76</v>
      </c>
      <c r="U2203">
        <v>13</v>
      </c>
      <c r="V2203">
        <v>24</v>
      </c>
      <c r="W2203">
        <v>0</v>
      </c>
      <c r="X2203">
        <v>0</v>
      </c>
      <c r="Y2203">
        <v>11</v>
      </c>
      <c r="Z2203">
        <v>21</v>
      </c>
      <c r="AA2203">
        <v>9.52</v>
      </c>
      <c r="AB2203">
        <v>1.9992000000000001</v>
      </c>
      <c r="AC2203">
        <v>10</v>
      </c>
      <c r="AD2203">
        <v>30</v>
      </c>
      <c r="AE2203">
        <v>3.33</v>
      </c>
      <c r="AF2203">
        <v>0.99900000000000011</v>
      </c>
      <c r="AG2203">
        <v>11</v>
      </c>
      <c r="AH2203">
        <v>18</v>
      </c>
      <c r="AI2203">
        <v>0</v>
      </c>
      <c r="AJ2203">
        <v>0</v>
      </c>
      <c r="AK2203">
        <v>7</v>
      </c>
      <c r="AL2203">
        <v>30</v>
      </c>
      <c r="AM2203">
        <v>13.33</v>
      </c>
      <c r="AN2203">
        <v>3.9990000000000001</v>
      </c>
      <c r="AO2203">
        <v>7</v>
      </c>
      <c r="AP2203">
        <v>0</v>
      </c>
      <c r="AQ2203">
        <v>0</v>
      </c>
      <c r="AR2203">
        <v>0</v>
      </c>
      <c r="AT2203" t="s">
        <v>4291</v>
      </c>
      <c r="AU2203" t="s">
        <v>4291</v>
      </c>
      <c r="AV2203" t="s">
        <v>12952</v>
      </c>
      <c r="AW2203">
        <v>1430</v>
      </c>
      <c r="AX2203">
        <v>13</v>
      </c>
      <c r="AY2203">
        <v>2.9999999999999997E-4</v>
      </c>
      <c r="AZ2203">
        <v>2.9999999999999997E-4</v>
      </c>
      <c r="BA2203">
        <v>1818</v>
      </c>
      <c r="BB2203">
        <v>13</v>
      </c>
      <c r="BC2203">
        <v>2.9999999999999997E-4</v>
      </c>
      <c r="BD2203">
        <v>2.0000000000000001E-4</v>
      </c>
      <c r="BE2203">
        <v>0.99170000000000003</v>
      </c>
      <c r="BF2203">
        <v>1</v>
      </c>
      <c r="BG2203">
        <v>34</v>
      </c>
      <c r="BH2203">
        <v>1</v>
      </c>
      <c r="BI2203">
        <v>2.3800000000000002E-2</v>
      </c>
      <c r="BJ2203">
        <v>7.6899999999999996E-2</v>
      </c>
      <c r="BK2203">
        <v>4362.8599999999997</v>
      </c>
      <c r="BL2203">
        <v>124.19</v>
      </c>
      <c r="BM2203">
        <v>34</v>
      </c>
      <c r="BN2203">
        <v>1</v>
      </c>
      <c r="BO2203" t="s">
        <v>11467</v>
      </c>
      <c r="BP2203" t="s">
        <v>11593</v>
      </c>
      <c r="BQ2203">
        <v>15</v>
      </c>
      <c r="BS2203">
        <v>1</v>
      </c>
    </row>
    <row r="2204" spans="1:71" x14ac:dyDescent="0.2">
      <c r="A2204">
        <v>196077</v>
      </c>
      <c r="C2204">
        <v>196077</v>
      </c>
      <c r="D2204" t="s">
        <v>4292</v>
      </c>
      <c r="E2204" s="2" t="s">
        <v>8898</v>
      </c>
      <c r="G2204" t="s">
        <v>11449</v>
      </c>
      <c r="H2204" t="s">
        <v>11458</v>
      </c>
      <c r="I2204" t="s">
        <v>11458</v>
      </c>
      <c r="K2204" t="s">
        <v>11467</v>
      </c>
      <c r="L2204" t="s">
        <v>11497</v>
      </c>
      <c r="M2204" t="s">
        <v>11593</v>
      </c>
      <c r="O2204" t="s">
        <v>11670</v>
      </c>
      <c r="P2204">
        <v>125.99</v>
      </c>
      <c r="Q2204">
        <v>3</v>
      </c>
      <c r="R2204">
        <v>4</v>
      </c>
      <c r="S2204">
        <v>0</v>
      </c>
      <c r="U2204">
        <v>11</v>
      </c>
      <c r="V2204">
        <v>2</v>
      </c>
      <c r="W2204">
        <v>0</v>
      </c>
      <c r="X2204">
        <v>0</v>
      </c>
      <c r="Y2204">
        <v>11</v>
      </c>
      <c r="Z2204">
        <v>3</v>
      </c>
      <c r="AA2204">
        <v>0</v>
      </c>
      <c r="AB2204">
        <v>0</v>
      </c>
      <c r="AC2204">
        <v>11</v>
      </c>
      <c r="AD2204">
        <v>5</v>
      </c>
      <c r="AE2204">
        <v>0</v>
      </c>
      <c r="AF2204">
        <v>0</v>
      </c>
      <c r="AG2204">
        <v>11</v>
      </c>
      <c r="AH2204">
        <v>4</v>
      </c>
      <c r="AI2204">
        <v>0</v>
      </c>
      <c r="AJ2204">
        <v>0</v>
      </c>
      <c r="AK2204">
        <v>11</v>
      </c>
      <c r="AL2204">
        <v>3</v>
      </c>
      <c r="AM2204">
        <v>0</v>
      </c>
      <c r="AN2204">
        <v>0</v>
      </c>
      <c r="AO2204">
        <v>11</v>
      </c>
      <c r="AP2204">
        <v>0</v>
      </c>
      <c r="AQ2204">
        <v>0</v>
      </c>
      <c r="AR2204">
        <v>0</v>
      </c>
      <c r="AT2204" t="s">
        <v>4292</v>
      </c>
      <c r="AU2204" t="s">
        <v>4292</v>
      </c>
      <c r="AV2204" t="s">
        <v>12953</v>
      </c>
      <c r="AW2204">
        <v>149</v>
      </c>
      <c r="AX2204">
        <v>0</v>
      </c>
      <c r="AY2204">
        <v>0</v>
      </c>
      <c r="AZ2204">
        <v>0</v>
      </c>
      <c r="BA2204">
        <v>224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3</v>
      </c>
      <c r="BH2204">
        <v>0</v>
      </c>
      <c r="BI2204">
        <v>2.01E-2</v>
      </c>
      <c r="BJ2204">
        <v>0</v>
      </c>
      <c r="BK2204">
        <v>419.97</v>
      </c>
      <c r="BL2204">
        <v>0</v>
      </c>
      <c r="BM2204">
        <v>3</v>
      </c>
      <c r="BN2204">
        <v>0</v>
      </c>
      <c r="BO2204" t="s">
        <v>11467</v>
      </c>
      <c r="BP2204" t="s">
        <v>11593</v>
      </c>
      <c r="BQ2204">
        <v>15</v>
      </c>
      <c r="BS2204">
        <v>1</v>
      </c>
    </row>
    <row r="2205" spans="1:71" x14ac:dyDescent="0.2">
      <c r="A2205">
        <v>330194</v>
      </c>
      <c r="C2205">
        <v>330194</v>
      </c>
      <c r="D2205" t="s">
        <v>4293</v>
      </c>
      <c r="E2205" s="2" t="s">
        <v>8899</v>
      </c>
      <c r="G2205" t="s">
        <v>11452</v>
      </c>
      <c r="H2205" t="s">
        <v>11458</v>
      </c>
      <c r="I2205" t="s">
        <v>11458</v>
      </c>
      <c r="K2205" t="s">
        <v>11467</v>
      </c>
      <c r="L2205" t="s">
        <v>11497</v>
      </c>
      <c r="M2205" t="s">
        <v>11593</v>
      </c>
      <c r="O2205" t="s">
        <v>11670</v>
      </c>
      <c r="P2205">
        <v>79.989999999999995</v>
      </c>
      <c r="Q2205">
        <v>1</v>
      </c>
      <c r="U2205">
        <v>2</v>
      </c>
      <c r="V2205">
        <v>0</v>
      </c>
      <c r="W2205">
        <v>0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2</v>
      </c>
      <c r="AD2205">
        <v>0</v>
      </c>
      <c r="AE2205">
        <v>0</v>
      </c>
      <c r="AF2205">
        <v>0</v>
      </c>
      <c r="AG2205">
        <v>5</v>
      </c>
      <c r="AH2205">
        <v>0</v>
      </c>
      <c r="AI2205">
        <v>0</v>
      </c>
      <c r="AJ2205">
        <v>0</v>
      </c>
      <c r="AK2205">
        <v>4</v>
      </c>
      <c r="AL2205">
        <v>1</v>
      </c>
      <c r="AM2205">
        <v>0</v>
      </c>
      <c r="AN2205">
        <v>0</v>
      </c>
      <c r="AO2205">
        <v>4</v>
      </c>
      <c r="AP2205">
        <v>0</v>
      </c>
      <c r="AQ2205">
        <v>0</v>
      </c>
      <c r="AR2205">
        <v>0</v>
      </c>
      <c r="AT2205" t="s">
        <v>4293</v>
      </c>
      <c r="AU2205" t="s">
        <v>4293</v>
      </c>
      <c r="AV2205" t="s">
        <v>12954</v>
      </c>
      <c r="AW2205">
        <v>9</v>
      </c>
      <c r="AX2205">
        <v>0</v>
      </c>
      <c r="AY2205">
        <v>0</v>
      </c>
      <c r="AZ2205">
        <v>0</v>
      </c>
      <c r="BA2205">
        <v>11</v>
      </c>
      <c r="BB2205">
        <v>0</v>
      </c>
      <c r="BC2205">
        <v>0</v>
      </c>
      <c r="BD2205">
        <v>0</v>
      </c>
      <c r="BE2205">
        <v>0.7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 t="s">
        <v>11467</v>
      </c>
      <c r="BP2205" t="s">
        <v>11593</v>
      </c>
      <c r="BQ2205">
        <v>15</v>
      </c>
      <c r="BS2205">
        <v>1</v>
      </c>
    </row>
    <row r="2206" spans="1:71" x14ac:dyDescent="0.2">
      <c r="A2206">
        <v>316390</v>
      </c>
      <c r="C2206">
        <v>316390</v>
      </c>
      <c r="E2206" s="2" t="s">
        <v>6913</v>
      </c>
      <c r="G2206" t="s">
        <v>11449</v>
      </c>
      <c r="H2206" t="s">
        <v>11458</v>
      </c>
      <c r="I2206" t="s">
        <v>11458</v>
      </c>
      <c r="K2206" t="s">
        <v>11467</v>
      </c>
      <c r="L2206" t="s">
        <v>11497</v>
      </c>
      <c r="M2206" t="s">
        <v>11593</v>
      </c>
      <c r="O2206" t="s">
        <v>11670</v>
      </c>
      <c r="P2206">
        <v>54.99</v>
      </c>
      <c r="Q2206">
        <v>2</v>
      </c>
      <c r="U2206">
        <v>2</v>
      </c>
      <c r="V2206">
        <v>0</v>
      </c>
      <c r="W2206">
        <v>0</v>
      </c>
      <c r="X2206">
        <v>0</v>
      </c>
      <c r="Y2206">
        <v>2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0</v>
      </c>
      <c r="AF2206">
        <v>0</v>
      </c>
      <c r="AG2206">
        <v>2</v>
      </c>
      <c r="AH2206">
        <v>0</v>
      </c>
      <c r="AI2206">
        <v>0</v>
      </c>
      <c r="AJ2206">
        <v>0</v>
      </c>
      <c r="AK2206">
        <v>2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0</v>
      </c>
      <c r="AR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 t="s">
        <v>11467</v>
      </c>
      <c r="BP2206" t="s">
        <v>11593</v>
      </c>
      <c r="BQ2206">
        <v>15</v>
      </c>
      <c r="BS2206">
        <v>1</v>
      </c>
    </row>
    <row r="2207" spans="1:71" x14ac:dyDescent="0.2">
      <c r="A2207">
        <v>233023</v>
      </c>
      <c r="C2207">
        <v>233023</v>
      </c>
      <c r="D2207" t="s">
        <v>4294</v>
      </c>
      <c r="E2207" s="2" t="s">
        <v>8900</v>
      </c>
      <c r="G2207" t="s">
        <v>11450</v>
      </c>
      <c r="H2207" t="s">
        <v>11458</v>
      </c>
      <c r="I2207" t="s">
        <v>11458</v>
      </c>
      <c r="K2207" t="s">
        <v>11467</v>
      </c>
      <c r="L2207" t="s">
        <v>11497</v>
      </c>
      <c r="M2207" t="s">
        <v>11593</v>
      </c>
      <c r="O2207" t="s">
        <v>11670</v>
      </c>
      <c r="P2207">
        <v>77.989999999999995</v>
      </c>
      <c r="Q2207">
        <v>3</v>
      </c>
      <c r="U2207">
        <v>2</v>
      </c>
      <c r="V2207">
        <v>0</v>
      </c>
      <c r="W2207">
        <v>0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T2207" t="s">
        <v>4294</v>
      </c>
      <c r="AU2207" t="s">
        <v>4294</v>
      </c>
      <c r="AV2207" t="s">
        <v>12955</v>
      </c>
      <c r="AW2207">
        <v>9</v>
      </c>
      <c r="AX2207">
        <v>0</v>
      </c>
      <c r="AY2207">
        <v>0</v>
      </c>
      <c r="AZ2207">
        <v>0</v>
      </c>
      <c r="BA2207">
        <v>14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 t="s">
        <v>11467</v>
      </c>
      <c r="BP2207" t="s">
        <v>11593</v>
      </c>
      <c r="BQ2207">
        <v>15</v>
      </c>
      <c r="BS2207">
        <v>1</v>
      </c>
    </row>
    <row r="2208" spans="1:71" x14ac:dyDescent="0.2">
      <c r="A2208">
        <v>327359</v>
      </c>
      <c r="C2208">
        <v>327359</v>
      </c>
      <c r="D2208" t="s">
        <v>4295</v>
      </c>
      <c r="E2208" s="2" t="s">
        <v>8901</v>
      </c>
      <c r="G2208" t="s">
        <v>11452</v>
      </c>
      <c r="H2208" t="s">
        <v>11458</v>
      </c>
      <c r="I2208" t="s">
        <v>11458</v>
      </c>
      <c r="K2208" t="s">
        <v>11467</v>
      </c>
      <c r="L2208" t="s">
        <v>11497</v>
      </c>
      <c r="M2208" t="s">
        <v>11593</v>
      </c>
      <c r="O2208" t="s">
        <v>11670</v>
      </c>
      <c r="P2208">
        <v>69.989999999999995</v>
      </c>
      <c r="Q2208">
        <v>3</v>
      </c>
      <c r="R2208">
        <v>1</v>
      </c>
      <c r="S2208">
        <v>0</v>
      </c>
      <c r="U2208">
        <v>3</v>
      </c>
      <c r="V2208">
        <v>0</v>
      </c>
      <c r="W2208">
        <v>0</v>
      </c>
      <c r="X2208">
        <v>0</v>
      </c>
      <c r="Y2208">
        <v>3</v>
      </c>
      <c r="Z2208">
        <v>2</v>
      </c>
      <c r="AA2208">
        <v>0</v>
      </c>
      <c r="AB2208">
        <v>0</v>
      </c>
      <c r="AC2208">
        <v>3</v>
      </c>
      <c r="AD2208">
        <v>0</v>
      </c>
      <c r="AE2208">
        <v>0</v>
      </c>
      <c r="AF2208">
        <v>0</v>
      </c>
      <c r="AG2208">
        <v>3</v>
      </c>
      <c r="AH2208">
        <v>0</v>
      </c>
      <c r="AI2208">
        <v>0</v>
      </c>
      <c r="AJ2208">
        <v>0</v>
      </c>
      <c r="AK2208">
        <v>2</v>
      </c>
      <c r="AL2208">
        <v>0</v>
      </c>
      <c r="AM2208">
        <v>0</v>
      </c>
      <c r="AN2208">
        <v>0</v>
      </c>
      <c r="AO2208">
        <v>2</v>
      </c>
      <c r="AP2208">
        <v>0</v>
      </c>
      <c r="AQ2208">
        <v>0</v>
      </c>
      <c r="AR2208">
        <v>0</v>
      </c>
      <c r="AT2208" t="s">
        <v>4295</v>
      </c>
      <c r="AU2208" t="s">
        <v>4295</v>
      </c>
      <c r="AV2208" t="s">
        <v>12956</v>
      </c>
      <c r="AW2208">
        <v>27</v>
      </c>
      <c r="AX2208">
        <v>0</v>
      </c>
      <c r="AY2208">
        <v>0</v>
      </c>
      <c r="AZ2208">
        <v>0</v>
      </c>
      <c r="BA2208">
        <v>30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 t="s">
        <v>11467</v>
      </c>
      <c r="BP2208" t="s">
        <v>11593</v>
      </c>
      <c r="BQ2208">
        <v>15</v>
      </c>
      <c r="BS2208">
        <v>1</v>
      </c>
    </row>
    <row r="2209" spans="1:71" x14ac:dyDescent="0.2">
      <c r="A2209">
        <v>127845</v>
      </c>
      <c r="C2209">
        <v>127845</v>
      </c>
      <c r="D2209" t="s">
        <v>4296</v>
      </c>
      <c r="E2209" s="2" t="s">
        <v>8902</v>
      </c>
      <c r="G2209" t="s">
        <v>11447</v>
      </c>
      <c r="H2209" t="s">
        <v>11458</v>
      </c>
      <c r="I2209" t="s">
        <v>11458</v>
      </c>
      <c r="K2209" t="s">
        <v>11467</v>
      </c>
      <c r="L2209" t="s">
        <v>11497</v>
      </c>
      <c r="M2209" t="s">
        <v>11593</v>
      </c>
      <c r="O2209" t="s">
        <v>11670</v>
      </c>
      <c r="P2209">
        <v>157.24</v>
      </c>
      <c r="Q2209">
        <v>5</v>
      </c>
      <c r="R2209">
        <v>15</v>
      </c>
      <c r="S2209">
        <v>0</v>
      </c>
      <c r="U2209">
        <v>4</v>
      </c>
      <c r="V2209">
        <v>9</v>
      </c>
      <c r="W2209">
        <v>11.11</v>
      </c>
      <c r="X2209">
        <v>0.9998999999999999</v>
      </c>
      <c r="Y2209">
        <v>4</v>
      </c>
      <c r="Z2209">
        <v>11</v>
      </c>
      <c r="AA2209">
        <v>0</v>
      </c>
      <c r="AB2209">
        <v>0</v>
      </c>
      <c r="AC2209">
        <v>4</v>
      </c>
      <c r="AD2209">
        <v>17</v>
      </c>
      <c r="AE2209">
        <v>0</v>
      </c>
      <c r="AF2209">
        <v>0</v>
      </c>
      <c r="AG2209">
        <v>4</v>
      </c>
      <c r="AH2209">
        <v>14</v>
      </c>
      <c r="AI2209">
        <v>0</v>
      </c>
      <c r="AJ2209">
        <v>0</v>
      </c>
      <c r="AK2209">
        <v>4</v>
      </c>
      <c r="AL2209">
        <v>14</v>
      </c>
      <c r="AM2209">
        <v>0</v>
      </c>
      <c r="AN2209">
        <v>0</v>
      </c>
      <c r="AO2209">
        <v>4</v>
      </c>
      <c r="AP2209">
        <v>0</v>
      </c>
      <c r="AQ2209">
        <v>0</v>
      </c>
      <c r="AR2209">
        <v>0</v>
      </c>
      <c r="AT2209" t="s">
        <v>4296</v>
      </c>
      <c r="AU2209" t="s">
        <v>4296</v>
      </c>
      <c r="AV2209" t="s">
        <v>12957</v>
      </c>
      <c r="AW2209">
        <v>923</v>
      </c>
      <c r="AX2209">
        <v>18</v>
      </c>
      <c r="AY2209">
        <v>2.0000000000000001E-4</v>
      </c>
      <c r="AZ2209">
        <v>4.0000000000000002E-4</v>
      </c>
      <c r="BA2209">
        <v>1213</v>
      </c>
      <c r="BB2209">
        <v>20</v>
      </c>
      <c r="BC2209">
        <v>2.0000000000000001E-4</v>
      </c>
      <c r="BD2209">
        <v>2.9999999999999997E-4</v>
      </c>
      <c r="BE2209">
        <v>0.99419999999999997</v>
      </c>
      <c r="BF2209">
        <v>1</v>
      </c>
      <c r="BG2209">
        <v>10</v>
      </c>
      <c r="BH2209">
        <v>0</v>
      </c>
      <c r="BI2209">
        <v>1.0800000000000001E-2</v>
      </c>
      <c r="BJ2209">
        <v>0</v>
      </c>
      <c r="BK2209">
        <v>1832.9</v>
      </c>
      <c r="BL2209">
        <v>0</v>
      </c>
      <c r="BM2209">
        <v>10</v>
      </c>
      <c r="BN2209">
        <v>0</v>
      </c>
      <c r="BO2209" t="s">
        <v>11467</v>
      </c>
      <c r="BP2209" t="s">
        <v>11593</v>
      </c>
      <c r="BQ2209">
        <v>15</v>
      </c>
      <c r="BS2209">
        <v>1</v>
      </c>
    </row>
    <row r="2210" spans="1:71" x14ac:dyDescent="0.2">
      <c r="A2210">
        <v>170965</v>
      </c>
      <c r="C2210">
        <v>170965</v>
      </c>
      <c r="D2210" t="s">
        <v>4297</v>
      </c>
      <c r="E2210" s="2" t="s">
        <v>8903</v>
      </c>
      <c r="G2210" t="s">
        <v>11447</v>
      </c>
      <c r="H2210" t="s">
        <v>11458</v>
      </c>
      <c r="I2210" t="s">
        <v>11458</v>
      </c>
      <c r="K2210" t="s">
        <v>11467</v>
      </c>
      <c r="L2210" t="s">
        <v>11497</v>
      </c>
      <c r="M2210" t="s">
        <v>11593</v>
      </c>
      <c r="O2210" t="s">
        <v>11670</v>
      </c>
      <c r="P2210">
        <v>38.24</v>
      </c>
      <c r="Q2210">
        <v>21</v>
      </c>
      <c r="R2210">
        <v>50</v>
      </c>
      <c r="S2210">
        <v>2</v>
      </c>
      <c r="U2210">
        <v>30</v>
      </c>
      <c r="V2210">
        <v>28</v>
      </c>
      <c r="W2210">
        <v>0</v>
      </c>
      <c r="X2210">
        <v>0</v>
      </c>
      <c r="Y2210">
        <v>29</v>
      </c>
      <c r="Z2210">
        <v>27</v>
      </c>
      <c r="AA2210">
        <v>3.7</v>
      </c>
      <c r="AB2210">
        <v>0.99900000000000011</v>
      </c>
      <c r="AC2210">
        <v>28</v>
      </c>
      <c r="AD2210">
        <v>28</v>
      </c>
      <c r="AE2210">
        <v>7.14</v>
      </c>
      <c r="AF2210">
        <v>1.9992000000000001</v>
      </c>
      <c r="AG2210">
        <v>23</v>
      </c>
      <c r="AH2210">
        <v>38</v>
      </c>
      <c r="AI2210">
        <v>15.79</v>
      </c>
      <c r="AJ2210">
        <v>6.0002000000000004</v>
      </c>
      <c r="AK2210">
        <v>22</v>
      </c>
      <c r="AL2210">
        <v>38</v>
      </c>
      <c r="AM2210">
        <v>2.63</v>
      </c>
      <c r="AN2210">
        <v>0.99939999999999996</v>
      </c>
      <c r="AO2210">
        <v>21</v>
      </c>
      <c r="AP2210">
        <v>27</v>
      </c>
      <c r="AQ2210">
        <v>3.7</v>
      </c>
      <c r="AR2210">
        <v>0.99900000000000011</v>
      </c>
      <c r="AT2210" t="s">
        <v>4297</v>
      </c>
      <c r="AU2210" t="s">
        <v>4297</v>
      </c>
      <c r="AV2210" t="s">
        <v>12958</v>
      </c>
      <c r="AW2210">
        <v>2294</v>
      </c>
      <c r="AX2210">
        <v>33</v>
      </c>
      <c r="AY2210">
        <v>5.0000000000000001E-4</v>
      </c>
      <c r="AZ2210">
        <v>6.9999999999999999E-4</v>
      </c>
      <c r="BA2210">
        <v>3093</v>
      </c>
      <c r="BB2210">
        <v>40</v>
      </c>
      <c r="BC2210">
        <v>5.9999999999999995E-4</v>
      </c>
      <c r="BD2210">
        <v>5.9999999999999995E-4</v>
      </c>
      <c r="BE2210">
        <v>0.98970000000000002</v>
      </c>
      <c r="BF2210">
        <v>0.92500000000000004</v>
      </c>
      <c r="BG2210">
        <v>129</v>
      </c>
      <c r="BH2210">
        <v>3</v>
      </c>
      <c r="BI2210">
        <v>5.62E-2</v>
      </c>
      <c r="BJ2210">
        <v>9.0899999999999995E-2</v>
      </c>
      <c r="BK2210">
        <v>5540.02</v>
      </c>
      <c r="BL2210">
        <v>125.97</v>
      </c>
      <c r="BM2210">
        <v>114</v>
      </c>
      <c r="BN2210">
        <v>3</v>
      </c>
      <c r="BO2210" t="s">
        <v>11467</v>
      </c>
      <c r="BP2210" t="s">
        <v>11593</v>
      </c>
      <c r="BQ2210">
        <v>15</v>
      </c>
      <c r="BS2210">
        <v>1</v>
      </c>
    </row>
    <row r="2211" spans="1:71" x14ac:dyDescent="0.2">
      <c r="A2211">
        <v>211614</v>
      </c>
      <c r="C2211">
        <v>211614</v>
      </c>
      <c r="D2211" t="s">
        <v>4298</v>
      </c>
      <c r="E2211" s="2" t="s">
        <v>8904</v>
      </c>
      <c r="G2211" t="s">
        <v>11448</v>
      </c>
      <c r="H2211" t="s">
        <v>11458</v>
      </c>
      <c r="I2211" t="s">
        <v>11458</v>
      </c>
      <c r="K2211" t="s">
        <v>11467</v>
      </c>
      <c r="L2211" t="s">
        <v>11497</v>
      </c>
      <c r="M2211" t="s">
        <v>11593</v>
      </c>
      <c r="O2211" t="s">
        <v>11670</v>
      </c>
      <c r="P2211">
        <v>58.49</v>
      </c>
      <c r="Q2211">
        <v>2</v>
      </c>
      <c r="R2211">
        <v>15</v>
      </c>
      <c r="S2211">
        <v>0</v>
      </c>
      <c r="U2211">
        <v>2</v>
      </c>
      <c r="V2211">
        <v>5</v>
      </c>
      <c r="W2211">
        <v>0</v>
      </c>
      <c r="X2211">
        <v>0</v>
      </c>
      <c r="Y2211">
        <v>2</v>
      </c>
      <c r="Z2211">
        <v>2</v>
      </c>
      <c r="AA2211">
        <v>0</v>
      </c>
      <c r="AB2211">
        <v>0</v>
      </c>
      <c r="AC2211">
        <v>2</v>
      </c>
      <c r="AD2211">
        <v>3</v>
      </c>
      <c r="AE2211">
        <v>0</v>
      </c>
      <c r="AF2211">
        <v>0</v>
      </c>
      <c r="AG2211">
        <v>2</v>
      </c>
      <c r="AH2211">
        <v>4</v>
      </c>
      <c r="AI2211">
        <v>0</v>
      </c>
      <c r="AJ2211">
        <v>0</v>
      </c>
      <c r="AK2211">
        <v>6</v>
      </c>
      <c r="AL2211">
        <v>5</v>
      </c>
      <c r="AM2211">
        <v>0</v>
      </c>
      <c r="AN2211">
        <v>0</v>
      </c>
      <c r="AO2211">
        <v>2</v>
      </c>
      <c r="AP2211">
        <v>9</v>
      </c>
      <c r="AQ2211">
        <v>22.22</v>
      </c>
      <c r="AR2211">
        <v>1.9998</v>
      </c>
      <c r="AT2211" t="s">
        <v>4298</v>
      </c>
      <c r="AU2211" t="s">
        <v>4298</v>
      </c>
      <c r="AV2211" t="s">
        <v>12959</v>
      </c>
      <c r="AW2211">
        <v>664</v>
      </c>
      <c r="AX2211">
        <v>11</v>
      </c>
      <c r="AY2211">
        <v>2.0000000000000001E-4</v>
      </c>
      <c r="AZ2211">
        <v>2.0000000000000001E-4</v>
      </c>
      <c r="BA2211">
        <v>833</v>
      </c>
      <c r="BB2211">
        <v>11</v>
      </c>
      <c r="BC2211">
        <v>2.0000000000000001E-4</v>
      </c>
      <c r="BD2211">
        <v>2.0000000000000001E-4</v>
      </c>
      <c r="BE2211">
        <v>0.99519999999999997</v>
      </c>
      <c r="BF2211">
        <v>1</v>
      </c>
      <c r="BG2211">
        <v>16</v>
      </c>
      <c r="BH2211">
        <v>0</v>
      </c>
      <c r="BI2211">
        <v>2.41E-2</v>
      </c>
      <c r="BJ2211">
        <v>0</v>
      </c>
      <c r="BK2211">
        <v>971.59</v>
      </c>
      <c r="BL2211">
        <v>0</v>
      </c>
      <c r="BM2211">
        <v>15</v>
      </c>
      <c r="BN2211">
        <v>0</v>
      </c>
      <c r="BO2211" t="s">
        <v>11467</v>
      </c>
      <c r="BP2211" t="s">
        <v>11593</v>
      </c>
      <c r="BQ2211">
        <v>15</v>
      </c>
      <c r="BS2211">
        <v>1</v>
      </c>
    </row>
    <row r="2212" spans="1:71" x14ac:dyDescent="0.2">
      <c r="A2212">
        <v>330549</v>
      </c>
      <c r="C2212">
        <v>330549</v>
      </c>
      <c r="D2212" t="s">
        <v>4299</v>
      </c>
      <c r="E2212" s="2" t="s">
        <v>8905</v>
      </c>
      <c r="G2212" t="s">
        <v>11447</v>
      </c>
      <c r="H2212" t="s">
        <v>11458</v>
      </c>
      <c r="I2212" t="s">
        <v>11458</v>
      </c>
      <c r="K2212" t="s">
        <v>11467</v>
      </c>
      <c r="L2212" t="s">
        <v>11497</v>
      </c>
      <c r="M2212" t="s">
        <v>11593</v>
      </c>
      <c r="O2212" t="s">
        <v>11670</v>
      </c>
      <c r="P2212">
        <v>123.49</v>
      </c>
      <c r="Q2212">
        <v>3</v>
      </c>
      <c r="R2212">
        <v>21</v>
      </c>
      <c r="S2212">
        <v>4.76</v>
      </c>
      <c r="U2212">
        <v>2</v>
      </c>
      <c r="V2212">
        <v>10</v>
      </c>
      <c r="W2212">
        <v>0</v>
      </c>
      <c r="X2212">
        <v>0</v>
      </c>
      <c r="Y2212">
        <v>2</v>
      </c>
      <c r="Z2212">
        <v>6</v>
      </c>
      <c r="AA2212">
        <v>0</v>
      </c>
      <c r="AB2212">
        <v>0</v>
      </c>
      <c r="AC2212">
        <v>2</v>
      </c>
      <c r="AD2212">
        <v>11</v>
      </c>
      <c r="AE2212">
        <v>0</v>
      </c>
      <c r="AF2212">
        <v>0</v>
      </c>
      <c r="AG2212">
        <v>2</v>
      </c>
      <c r="AH2212">
        <v>9</v>
      </c>
      <c r="AI2212">
        <v>0</v>
      </c>
      <c r="AJ2212">
        <v>0</v>
      </c>
      <c r="AK2212">
        <v>2</v>
      </c>
      <c r="AL2212">
        <v>5</v>
      </c>
      <c r="AM2212">
        <v>0</v>
      </c>
      <c r="AN2212">
        <v>0</v>
      </c>
      <c r="AO2212">
        <v>2</v>
      </c>
      <c r="AP2212">
        <v>0</v>
      </c>
      <c r="AQ2212">
        <v>0</v>
      </c>
      <c r="AR2212">
        <v>0</v>
      </c>
      <c r="AT2212" t="s">
        <v>4299</v>
      </c>
      <c r="AU2212" t="s">
        <v>4299</v>
      </c>
      <c r="AV2212" t="s">
        <v>12960</v>
      </c>
      <c r="AW2212">
        <v>436</v>
      </c>
      <c r="AX2212">
        <v>4</v>
      </c>
      <c r="AY2212">
        <v>1E-4</v>
      </c>
      <c r="AZ2212">
        <v>1E-4</v>
      </c>
      <c r="BA2212">
        <v>575</v>
      </c>
      <c r="BB2212">
        <v>10</v>
      </c>
      <c r="BC2212">
        <v>1E-4</v>
      </c>
      <c r="BD2212">
        <v>2.0000000000000001E-4</v>
      </c>
      <c r="BE2212">
        <v>0.99299999999999999</v>
      </c>
      <c r="BF2212">
        <v>1</v>
      </c>
      <c r="BG2212">
        <v>14</v>
      </c>
      <c r="BH2212">
        <v>0</v>
      </c>
      <c r="BI2212">
        <v>3.2099999999999997E-2</v>
      </c>
      <c r="BJ2212">
        <v>0</v>
      </c>
      <c r="BK2212">
        <v>1750.26</v>
      </c>
      <c r="BL2212">
        <v>0</v>
      </c>
      <c r="BM2212">
        <v>14</v>
      </c>
      <c r="BN2212">
        <v>0</v>
      </c>
      <c r="BO2212" t="s">
        <v>11467</v>
      </c>
      <c r="BP2212" t="s">
        <v>11593</v>
      </c>
      <c r="BQ2212">
        <v>15</v>
      </c>
      <c r="BS2212">
        <v>1</v>
      </c>
    </row>
    <row r="2213" spans="1:71" x14ac:dyDescent="0.2">
      <c r="A2213">
        <v>194015</v>
      </c>
      <c r="C2213">
        <v>194015</v>
      </c>
      <c r="D2213" t="s">
        <v>4300</v>
      </c>
      <c r="E2213" s="2" t="s">
        <v>8906</v>
      </c>
      <c r="G2213" t="s">
        <v>11447</v>
      </c>
      <c r="H2213" t="s">
        <v>11458</v>
      </c>
      <c r="I2213" t="s">
        <v>11458</v>
      </c>
      <c r="K2213" t="s">
        <v>11467</v>
      </c>
      <c r="L2213" t="s">
        <v>11497</v>
      </c>
      <c r="M2213" t="s">
        <v>11593</v>
      </c>
      <c r="O2213" t="s">
        <v>11670</v>
      </c>
      <c r="P2213">
        <v>18.690000000000001</v>
      </c>
      <c r="Q2213">
        <v>22</v>
      </c>
      <c r="R2213">
        <v>208</v>
      </c>
      <c r="S2213">
        <v>2.4</v>
      </c>
      <c r="U2213">
        <v>44</v>
      </c>
      <c r="V2213">
        <v>145</v>
      </c>
      <c r="W2213">
        <v>2.0699999999999998</v>
      </c>
      <c r="X2213">
        <v>3.0015000000000001</v>
      </c>
      <c r="Y2213">
        <v>44</v>
      </c>
      <c r="Z2213">
        <v>116</v>
      </c>
      <c r="AA2213">
        <v>0</v>
      </c>
      <c r="AB2213">
        <v>0</v>
      </c>
      <c r="AC2213">
        <v>43</v>
      </c>
      <c r="AD2213">
        <v>67</v>
      </c>
      <c r="AE2213">
        <v>1.49</v>
      </c>
      <c r="AF2213">
        <v>0.99829999999999997</v>
      </c>
      <c r="AG2213">
        <v>41</v>
      </c>
      <c r="AH2213">
        <v>81</v>
      </c>
      <c r="AI2213">
        <v>2.4700000000000002</v>
      </c>
      <c r="AJ2213">
        <v>2.0007000000000001</v>
      </c>
      <c r="AK2213">
        <v>39</v>
      </c>
      <c r="AL2213">
        <v>90</v>
      </c>
      <c r="AM2213">
        <v>2.2200000000000002</v>
      </c>
      <c r="AN2213">
        <v>1.998</v>
      </c>
      <c r="AO2213">
        <v>35</v>
      </c>
      <c r="AP2213">
        <v>99</v>
      </c>
      <c r="AQ2213">
        <v>4.04</v>
      </c>
      <c r="AR2213">
        <v>3.9996</v>
      </c>
      <c r="AT2213" t="s">
        <v>4300</v>
      </c>
      <c r="AU2213" t="s">
        <v>4300</v>
      </c>
      <c r="AV2213" t="s">
        <v>12961</v>
      </c>
      <c r="AW2213">
        <v>9053</v>
      </c>
      <c r="AX2213">
        <v>65</v>
      </c>
      <c r="AY2213">
        <v>2.0999999999999999E-3</v>
      </c>
      <c r="AZ2213">
        <v>1.4E-3</v>
      </c>
      <c r="BA2213">
        <v>11210</v>
      </c>
      <c r="BB2213">
        <v>83</v>
      </c>
      <c r="BC2213">
        <v>2E-3</v>
      </c>
      <c r="BD2213">
        <v>1.2999999999999999E-3</v>
      </c>
      <c r="BE2213">
        <v>0.94079999999999997</v>
      </c>
      <c r="BF2213">
        <v>0.97589999999999999</v>
      </c>
      <c r="BG2213">
        <v>227</v>
      </c>
      <c r="BH2213">
        <v>3</v>
      </c>
      <c r="BI2213">
        <v>2.5100000000000001E-2</v>
      </c>
      <c r="BJ2213">
        <v>4.6199999999999998E-2</v>
      </c>
      <c r="BK2213">
        <v>5036.93</v>
      </c>
      <c r="BL2213">
        <v>65.97</v>
      </c>
      <c r="BM2213">
        <v>222</v>
      </c>
      <c r="BN2213">
        <v>3</v>
      </c>
      <c r="BO2213" t="s">
        <v>11467</v>
      </c>
      <c r="BP2213" t="s">
        <v>11593</v>
      </c>
      <c r="BQ2213">
        <v>15</v>
      </c>
      <c r="BS2213">
        <v>1</v>
      </c>
    </row>
    <row r="2214" spans="1:71" x14ac:dyDescent="0.2">
      <c r="A2214">
        <v>183523</v>
      </c>
      <c r="C2214">
        <v>183523</v>
      </c>
      <c r="D2214" t="s">
        <v>4301</v>
      </c>
      <c r="E2214" s="2" t="s">
        <v>8907</v>
      </c>
      <c r="G2214" t="s">
        <v>11447</v>
      </c>
      <c r="H2214" t="s">
        <v>11458</v>
      </c>
      <c r="I2214" t="s">
        <v>11458</v>
      </c>
      <c r="K2214" t="s">
        <v>11467</v>
      </c>
      <c r="L2214" t="s">
        <v>11497</v>
      </c>
      <c r="M2214" t="s">
        <v>11593</v>
      </c>
      <c r="O2214" t="s">
        <v>11670</v>
      </c>
      <c r="P2214">
        <v>186.99</v>
      </c>
      <c r="Q2214">
        <v>14</v>
      </c>
      <c r="R2214">
        <v>2</v>
      </c>
      <c r="S2214">
        <v>0</v>
      </c>
      <c r="U2214">
        <v>14</v>
      </c>
      <c r="V2214">
        <v>2</v>
      </c>
      <c r="W2214">
        <v>0</v>
      </c>
      <c r="X2214">
        <v>0</v>
      </c>
      <c r="Y2214">
        <v>15</v>
      </c>
      <c r="Z2214">
        <v>0</v>
      </c>
      <c r="AA2214">
        <v>0</v>
      </c>
      <c r="AB2214">
        <v>0</v>
      </c>
      <c r="AC2214">
        <v>15</v>
      </c>
      <c r="AD2214">
        <v>1</v>
      </c>
      <c r="AE2214">
        <v>0</v>
      </c>
      <c r="AF2214">
        <v>0</v>
      </c>
      <c r="AG2214">
        <v>15</v>
      </c>
      <c r="AH2214">
        <v>4</v>
      </c>
      <c r="AI2214">
        <v>0</v>
      </c>
      <c r="AJ2214">
        <v>0</v>
      </c>
      <c r="AK2214">
        <v>14</v>
      </c>
      <c r="AL2214">
        <v>1</v>
      </c>
      <c r="AM2214">
        <v>0</v>
      </c>
      <c r="AN2214">
        <v>0</v>
      </c>
      <c r="AO2214">
        <v>13</v>
      </c>
      <c r="AP2214">
        <v>0</v>
      </c>
      <c r="AQ2214">
        <v>0</v>
      </c>
      <c r="AR2214">
        <v>0</v>
      </c>
      <c r="AT2214" t="s">
        <v>4301</v>
      </c>
      <c r="AU2214" t="s">
        <v>4301</v>
      </c>
      <c r="AV2214" t="s">
        <v>12962</v>
      </c>
      <c r="AW2214">
        <v>113</v>
      </c>
      <c r="AX2214">
        <v>1</v>
      </c>
      <c r="AY2214">
        <v>0</v>
      </c>
      <c r="AZ2214">
        <v>0</v>
      </c>
      <c r="BA2214">
        <v>142</v>
      </c>
      <c r="BB2214">
        <v>1</v>
      </c>
      <c r="BC2214">
        <v>0</v>
      </c>
      <c r="BD2214">
        <v>0</v>
      </c>
      <c r="BE2214">
        <v>0.95069999999999999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 t="s">
        <v>11467</v>
      </c>
      <c r="BP2214" t="s">
        <v>11593</v>
      </c>
      <c r="BQ2214">
        <v>15</v>
      </c>
      <c r="BS2214">
        <v>1</v>
      </c>
    </row>
    <row r="2215" spans="1:71" x14ac:dyDescent="0.2">
      <c r="A2215">
        <v>269229</v>
      </c>
      <c r="C2215">
        <v>269229</v>
      </c>
      <c r="D2215" t="s">
        <v>4302</v>
      </c>
      <c r="E2215" s="2" t="s">
        <v>8908</v>
      </c>
      <c r="G2215" t="s">
        <v>11449</v>
      </c>
      <c r="H2215" t="s">
        <v>11458</v>
      </c>
      <c r="I2215" t="s">
        <v>11458</v>
      </c>
      <c r="K2215" t="s">
        <v>11467</v>
      </c>
      <c r="L2215" t="s">
        <v>11497</v>
      </c>
      <c r="M2215" t="s">
        <v>11593</v>
      </c>
      <c r="O2215" t="s">
        <v>11670</v>
      </c>
      <c r="P2215">
        <v>87.99</v>
      </c>
      <c r="Q2215">
        <v>67</v>
      </c>
      <c r="R2215">
        <v>65</v>
      </c>
      <c r="S2215">
        <v>0</v>
      </c>
      <c r="U2215">
        <v>66</v>
      </c>
      <c r="V2215">
        <v>64</v>
      </c>
      <c r="W2215">
        <v>1.56</v>
      </c>
      <c r="X2215">
        <v>0.99840000000000007</v>
      </c>
      <c r="Y2215">
        <v>66</v>
      </c>
      <c r="Z2215">
        <v>43</v>
      </c>
      <c r="AA2215">
        <v>0</v>
      </c>
      <c r="AB2215">
        <v>0</v>
      </c>
      <c r="AC2215">
        <v>65</v>
      </c>
      <c r="AD2215">
        <v>69</v>
      </c>
      <c r="AE2215">
        <v>1.45</v>
      </c>
      <c r="AF2215">
        <v>1.0004999999999999</v>
      </c>
      <c r="AG2215">
        <v>64</v>
      </c>
      <c r="AH2215">
        <v>79</v>
      </c>
      <c r="AI2215">
        <v>1.27</v>
      </c>
      <c r="AJ2215">
        <v>1.0033000000000001</v>
      </c>
      <c r="AK2215">
        <v>85</v>
      </c>
      <c r="AL2215">
        <v>72</v>
      </c>
      <c r="AM2215">
        <v>4.17</v>
      </c>
      <c r="AN2215">
        <v>3.0024000000000002</v>
      </c>
      <c r="AO2215">
        <v>85</v>
      </c>
      <c r="AP2215">
        <v>77</v>
      </c>
      <c r="AQ2215">
        <v>5.19</v>
      </c>
      <c r="AR2215">
        <v>3.9963000000000011</v>
      </c>
      <c r="AT2215" t="s">
        <v>4302</v>
      </c>
      <c r="AU2215" t="s">
        <v>4302</v>
      </c>
      <c r="AV2215" t="s">
        <v>12963</v>
      </c>
      <c r="AW2215">
        <v>5564</v>
      </c>
      <c r="AX2215">
        <v>66</v>
      </c>
      <c r="AY2215">
        <v>1.2999999999999999E-3</v>
      </c>
      <c r="AZ2215">
        <v>1.4E-3</v>
      </c>
      <c r="BA2215">
        <v>7384</v>
      </c>
      <c r="BB2215">
        <v>107</v>
      </c>
      <c r="BC2215">
        <v>1.2999999999999999E-3</v>
      </c>
      <c r="BD2215">
        <v>1.6999999999999999E-3</v>
      </c>
      <c r="BE2215">
        <v>0.99399999999999999</v>
      </c>
      <c r="BF2215">
        <v>1</v>
      </c>
      <c r="BG2215">
        <v>183</v>
      </c>
      <c r="BH2215">
        <v>1</v>
      </c>
      <c r="BI2215">
        <v>3.2899999999999999E-2</v>
      </c>
      <c r="BJ2215">
        <v>1.52E-2</v>
      </c>
      <c r="BK2215">
        <v>14986.87</v>
      </c>
      <c r="BL2215">
        <v>79.989999999999995</v>
      </c>
      <c r="BM2215">
        <v>182</v>
      </c>
      <c r="BN2215">
        <v>1</v>
      </c>
      <c r="BO2215" t="s">
        <v>11467</v>
      </c>
      <c r="BP2215" t="s">
        <v>11593</v>
      </c>
      <c r="BQ2215">
        <v>15</v>
      </c>
      <c r="BS2215">
        <v>1</v>
      </c>
    </row>
    <row r="2216" spans="1:71" x14ac:dyDescent="0.2">
      <c r="A2216">
        <v>361688</v>
      </c>
      <c r="C2216">
        <v>361688</v>
      </c>
      <c r="D2216" t="s">
        <v>4303</v>
      </c>
      <c r="E2216" s="2" t="s">
        <v>8909</v>
      </c>
      <c r="G2216" t="s">
        <v>11450</v>
      </c>
      <c r="H2216" t="s">
        <v>11458</v>
      </c>
      <c r="I2216" t="s">
        <v>11458</v>
      </c>
      <c r="K2216" t="s">
        <v>11467</v>
      </c>
      <c r="L2216" t="s">
        <v>11497</v>
      </c>
      <c r="M2216" t="s">
        <v>11593</v>
      </c>
      <c r="O2216" t="s">
        <v>11670</v>
      </c>
      <c r="P2216">
        <v>57.99</v>
      </c>
      <c r="Q2216">
        <v>2</v>
      </c>
      <c r="R2216">
        <v>1</v>
      </c>
      <c r="S2216">
        <v>0</v>
      </c>
      <c r="U2216">
        <v>2</v>
      </c>
      <c r="V2216">
        <v>0</v>
      </c>
      <c r="W2216">
        <v>0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2</v>
      </c>
      <c r="AD2216">
        <v>1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>
        <v>2</v>
      </c>
      <c r="AL2216">
        <v>1</v>
      </c>
      <c r="AM2216">
        <v>0</v>
      </c>
      <c r="AN2216">
        <v>0</v>
      </c>
      <c r="AO2216">
        <v>3</v>
      </c>
      <c r="AP2216">
        <v>0</v>
      </c>
      <c r="AQ2216">
        <v>0</v>
      </c>
      <c r="AR2216">
        <v>0</v>
      </c>
      <c r="AT2216" t="s">
        <v>4303</v>
      </c>
      <c r="AU2216" t="s">
        <v>4303</v>
      </c>
      <c r="AV2216" t="s">
        <v>12087</v>
      </c>
      <c r="AW2216">
        <v>20</v>
      </c>
      <c r="AX2216">
        <v>0</v>
      </c>
      <c r="AY2216">
        <v>0</v>
      </c>
      <c r="AZ2216">
        <v>0</v>
      </c>
      <c r="BA2216">
        <v>24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 t="s">
        <v>11467</v>
      </c>
      <c r="BP2216" t="s">
        <v>11593</v>
      </c>
      <c r="BQ2216">
        <v>15</v>
      </c>
      <c r="BS2216">
        <v>1</v>
      </c>
    </row>
    <row r="2217" spans="1:71" x14ac:dyDescent="0.2">
      <c r="A2217">
        <v>230060</v>
      </c>
      <c r="C2217">
        <v>230060</v>
      </c>
      <c r="D2217" t="s">
        <v>4304</v>
      </c>
      <c r="E2217" s="2" t="s">
        <v>8910</v>
      </c>
      <c r="G2217" t="s">
        <v>11447</v>
      </c>
      <c r="H2217" t="s">
        <v>11458</v>
      </c>
      <c r="I2217" t="s">
        <v>11458</v>
      </c>
      <c r="K2217" t="s">
        <v>11467</v>
      </c>
      <c r="L2217" t="s">
        <v>11497</v>
      </c>
      <c r="M2217" t="s">
        <v>11593</v>
      </c>
      <c r="O2217" t="s">
        <v>11670</v>
      </c>
      <c r="P2217">
        <v>93.49</v>
      </c>
      <c r="Q2217">
        <v>7</v>
      </c>
      <c r="R2217">
        <v>12</v>
      </c>
      <c r="S2217">
        <v>0</v>
      </c>
      <c r="U2217">
        <v>7</v>
      </c>
      <c r="V2217">
        <v>6</v>
      </c>
      <c r="W2217">
        <v>0</v>
      </c>
      <c r="X2217">
        <v>0</v>
      </c>
      <c r="Y2217">
        <v>7</v>
      </c>
      <c r="Z2217">
        <v>11</v>
      </c>
      <c r="AA2217">
        <v>0</v>
      </c>
      <c r="AB2217">
        <v>0</v>
      </c>
      <c r="AC2217">
        <v>7</v>
      </c>
      <c r="AD2217">
        <v>7</v>
      </c>
      <c r="AE2217">
        <v>0</v>
      </c>
      <c r="AF2217">
        <v>0</v>
      </c>
      <c r="AG2217">
        <v>7</v>
      </c>
      <c r="AH2217">
        <v>7</v>
      </c>
      <c r="AI2217">
        <v>0</v>
      </c>
      <c r="AJ2217">
        <v>0</v>
      </c>
      <c r="AK2217">
        <v>7</v>
      </c>
      <c r="AL2217">
        <v>16</v>
      </c>
      <c r="AM2217">
        <v>0</v>
      </c>
      <c r="AN2217">
        <v>0</v>
      </c>
      <c r="AO2217">
        <v>7</v>
      </c>
      <c r="AP2217">
        <v>0</v>
      </c>
      <c r="AQ2217">
        <v>0</v>
      </c>
      <c r="AR2217">
        <v>0</v>
      </c>
      <c r="AT2217" t="s">
        <v>4304</v>
      </c>
      <c r="AU2217" t="s">
        <v>4304</v>
      </c>
      <c r="AV2217" t="s">
        <v>12964</v>
      </c>
      <c r="AW2217">
        <v>742</v>
      </c>
      <c r="AX2217">
        <v>8</v>
      </c>
      <c r="AY2217">
        <v>2.0000000000000001E-4</v>
      </c>
      <c r="AZ2217">
        <v>2.0000000000000001E-4</v>
      </c>
      <c r="BA2217">
        <v>1041</v>
      </c>
      <c r="BB2217">
        <v>9</v>
      </c>
      <c r="BC2217">
        <v>2.0000000000000001E-4</v>
      </c>
      <c r="BD2217">
        <v>1E-4</v>
      </c>
      <c r="BE2217">
        <v>0.99709999999999999</v>
      </c>
      <c r="BF2217">
        <v>1</v>
      </c>
      <c r="BG2217">
        <v>12</v>
      </c>
      <c r="BH2217">
        <v>0</v>
      </c>
      <c r="BI2217">
        <v>1.6199999999999999E-2</v>
      </c>
      <c r="BJ2217">
        <v>0</v>
      </c>
      <c r="BK2217">
        <v>1306.3800000000001</v>
      </c>
      <c r="BL2217">
        <v>0</v>
      </c>
      <c r="BM2217">
        <v>12</v>
      </c>
      <c r="BN2217">
        <v>0</v>
      </c>
      <c r="BO2217" t="s">
        <v>11467</v>
      </c>
      <c r="BP2217" t="s">
        <v>11593</v>
      </c>
      <c r="BQ2217">
        <v>15</v>
      </c>
      <c r="BS2217">
        <v>1</v>
      </c>
    </row>
    <row r="2218" spans="1:71" x14ac:dyDescent="0.2">
      <c r="A2218">
        <v>242165</v>
      </c>
      <c r="C2218">
        <v>242165</v>
      </c>
      <c r="D2218" t="s">
        <v>4305</v>
      </c>
      <c r="E2218" s="2" t="s">
        <v>8911</v>
      </c>
      <c r="G2218" t="s">
        <v>11449</v>
      </c>
      <c r="H2218" t="s">
        <v>11458</v>
      </c>
      <c r="I2218" t="s">
        <v>11458</v>
      </c>
      <c r="K2218" t="s">
        <v>11467</v>
      </c>
      <c r="L2218" t="s">
        <v>11497</v>
      </c>
      <c r="M2218" t="s">
        <v>11593</v>
      </c>
      <c r="O2218" t="s">
        <v>11670</v>
      </c>
      <c r="P2218">
        <v>104.99</v>
      </c>
      <c r="Q2218">
        <v>3</v>
      </c>
      <c r="R2218">
        <v>6</v>
      </c>
      <c r="S2218">
        <v>0</v>
      </c>
      <c r="U2218">
        <v>18</v>
      </c>
      <c r="V2218">
        <v>1</v>
      </c>
      <c r="W2218">
        <v>0</v>
      </c>
      <c r="X2218">
        <v>0</v>
      </c>
      <c r="Y2218">
        <v>18</v>
      </c>
      <c r="Z2218">
        <v>2</v>
      </c>
      <c r="AA2218">
        <v>0</v>
      </c>
      <c r="AB2218">
        <v>0</v>
      </c>
      <c r="AC2218">
        <v>18</v>
      </c>
      <c r="AD2218">
        <v>5</v>
      </c>
      <c r="AE2218">
        <v>0</v>
      </c>
      <c r="AF2218">
        <v>0</v>
      </c>
      <c r="AG2218">
        <v>18</v>
      </c>
      <c r="AH2218">
        <v>4</v>
      </c>
      <c r="AI2218">
        <v>0</v>
      </c>
      <c r="AJ2218">
        <v>0</v>
      </c>
      <c r="AK2218">
        <v>18</v>
      </c>
      <c r="AL2218">
        <v>4</v>
      </c>
      <c r="AM2218">
        <v>0</v>
      </c>
      <c r="AN2218">
        <v>0</v>
      </c>
      <c r="AO2218">
        <v>17</v>
      </c>
      <c r="AP2218">
        <v>0</v>
      </c>
      <c r="AQ2218">
        <v>0</v>
      </c>
      <c r="AR2218">
        <v>0</v>
      </c>
      <c r="AT2218" t="s">
        <v>4305</v>
      </c>
      <c r="AU2218" t="s">
        <v>4305</v>
      </c>
      <c r="AV2218" t="s">
        <v>12965</v>
      </c>
      <c r="AW2218">
        <v>286</v>
      </c>
      <c r="AX2218">
        <v>10</v>
      </c>
      <c r="AY2218">
        <v>1E-4</v>
      </c>
      <c r="AZ2218">
        <v>2.0000000000000001E-4</v>
      </c>
      <c r="BA2218">
        <v>393</v>
      </c>
      <c r="BB2218">
        <v>14</v>
      </c>
      <c r="BC2218">
        <v>1E-4</v>
      </c>
      <c r="BD2218">
        <v>2.0000000000000001E-4</v>
      </c>
      <c r="BE2218">
        <v>0.99490000000000001</v>
      </c>
      <c r="BF2218">
        <v>1</v>
      </c>
      <c r="BG2218">
        <v>3</v>
      </c>
      <c r="BH2218">
        <v>0</v>
      </c>
      <c r="BI2218">
        <v>1.0500000000000001E-2</v>
      </c>
      <c r="BJ2218">
        <v>0</v>
      </c>
      <c r="BK2218">
        <v>286.17</v>
      </c>
      <c r="BL2218">
        <v>0</v>
      </c>
      <c r="BM2218">
        <v>3</v>
      </c>
      <c r="BN2218">
        <v>0</v>
      </c>
      <c r="BO2218" t="s">
        <v>11467</v>
      </c>
      <c r="BP2218" t="s">
        <v>11593</v>
      </c>
      <c r="BQ2218">
        <v>15</v>
      </c>
      <c r="BS2218">
        <v>1</v>
      </c>
    </row>
    <row r="2219" spans="1:71" x14ac:dyDescent="0.2">
      <c r="A2219">
        <v>367730</v>
      </c>
      <c r="C2219">
        <v>367730</v>
      </c>
      <c r="D2219" t="s">
        <v>4306</v>
      </c>
      <c r="E2219" s="2" t="s">
        <v>8912</v>
      </c>
      <c r="G2219" t="s">
        <v>11452</v>
      </c>
      <c r="H2219" t="s">
        <v>11458</v>
      </c>
      <c r="I2219" t="s">
        <v>11458</v>
      </c>
      <c r="K2219" t="s">
        <v>11467</v>
      </c>
      <c r="L2219" t="s">
        <v>11497</v>
      </c>
      <c r="M2219" t="s">
        <v>11593</v>
      </c>
      <c r="O2219" t="s">
        <v>11670</v>
      </c>
      <c r="P2219">
        <v>44.99</v>
      </c>
      <c r="Q2219">
        <v>1</v>
      </c>
      <c r="R2219">
        <v>28</v>
      </c>
      <c r="S2219">
        <v>0</v>
      </c>
      <c r="U2219">
        <v>8</v>
      </c>
      <c r="V2219">
        <v>6</v>
      </c>
      <c r="W2219">
        <v>0</v>
      </c>
      <c r="X2219">
        <v>0</v>
      </c>
      <c r="Y2219">
        <v>13</v>
      </c>
      <c r="Z2219">
        <v>9</v>
      </c>
      <c r="AA2219">
        <v>0</v>
      </c>
      <c r="AB2219">
        <v>0</v>
      </c>
      <c r="AC2219">
        <v>11</v>
      </c>
      <c r="AD2219">
        <v>10</v>
      </c>
      <c r="AE2219">
        <v>0</v>
      </c>
      <c r="AF2219">
        <v>0</v>
      </c>
      <c r="AG2219">
        <v>12</v>
      </c>
      <c r="AH2219">
        <v>16</v>
      </c>
      <c r="AI2219">
        <v>0</v>
      </c>
      <c r="AJ2219">
        <v>0</v>
      </c>
      <c r="AK2219">
        <v>3</v>
      </c>
      <c r="AL2219">
        <v>2</v>
      </c>
      <c r="AM2219">
        <v>0</v>
      </c>
      <c r="AN2219">
        <v>0</v>
      </c>
      <c r="AO2219">
        <v>3</v>
      </c>
      <c r="AP2219">
        <v>0</v>
      </c>
      <c r="AQ2219">
        <v>0</v>
      </c>
      <c r="AR2219">
        <v>0</v>
      </c>
      <c r="AT2219" t="s">
        <v>4306</v>
      </c>
      <c r="AU2219" t="s">
        <v>4306</v>
      </c>
      <c r="AV2219" t="s">
        <v>12966</v>
      </c>
      <c r="AW2219">
        <v>932</v>
      </c>
      <c r="AX2219">
        <v>4</v>
      </c>
      <c r="AY2219">
        <v>2.0000000000000001E-4</v>
      </c>
      <c r="AZ2219">
        <v>1E-4</v>
      </c>
      <c r="BA2219">
        <v>1314</v>
      </c>
      <c r="BB2219">
        <v>8</v>
      </c>
      <c r="BC2219">
        <v>2.0000000000000001E-4</v>
      </c>
      <c r="BD2219">
        <v>1E-4</v>
      </c>
      <c r="BE2219">
        <v>0.99850000000000005</v>
      </c>
      <c r="BF2219">
        <v>1</v>
      </c>
      <c r="BG2219">
        <v>2</v>
      </c>
      <c r="BH2219">
        <v>0</v>
      </c>
      <c r="BI2219">
        <v>2.0999999999999999E-3</v>
      </c>
      <c r="BJ2219">
        <v>0</v>
      </c>
      <c r="BK2219">
        <v>89.98</v>
      </c>
      <c r="BL2219">
        <v>0</v>
      </c>
      <c r="BM2219">
        <v>2</v>
      </c>
      <c r="BN2219">
        <v>0</v>
      </c>
      <c r="BO2219" t="s">
        <v>11467</v>
      </c>
      <c r="BP2219" t="s">
        <v>11593</v>
      </c>
      <c r="BQ2219">
        <v>15</v>
      </c>
      <c r="BS2219">
        <v>1</v>
      </c>
    </row>
    <row r="2220" spans="1:71" x14ac:dyDescent="0.2">
      <c r="A2220">
        <v>215147</v>
      </c>
      <c r="C2220">
        <v>215147</v>
      </c>
      <c r="D2220" t="s">
        <v>4307</v>
      </c>
      <c r="E2220" s="2" t="s">
        <v>8913</v>
      </c>
      <c r="G2220" t="s">
        <v>11449</v>
      </c>
      <c r="H2220" t="s">
        <v>11458</v>
      </c>
      <c r="I2220" t="s">
        <v>11458</v>
      </c>
      <c r="K2220" t="s">
        <v>11467</v>
      </c>
      <c r="L2220" t="s">
        <v>11497</v>
      </c>
      <c r="M2220" t="s">
        <v>11593</v>
      </c>
      <c r="O2220" t="s">
        <v>11670</v>
      </c>
      <c r="P2220">
        <v>79.989999999999995</v>
      </c>
      <c r="Q2220">
        <v>6</v>
      </c>
      <c r="R2220">
        <v>1</v>
      </c>
      <c r="S2220">
        <v>0</v>
      </c>
      <c r="U2220">
        <v>6</v>
      </c>
      <c r="V2220">
        <v>0</v>
      </c>
      <c r="W2220">
        <v>0</v>
      </c>
      <c r="X2220">
        <v>0</v>
      </c>
      <c r="Y2220">
        <v>6</v>
      </c>
      <c r="Z2220">
        <v>1</v>
      </c>
      <c r="AA2220">
        <v>0</v>
      </c>
      <c r="AB2220">
        <v>0</v>
      </c>
      <c r="AC2220">
        <v>6</v>
      </c>
      <c r="AD2220">
        <v>1</v>
      </c>
      <c r="AE2220">
        <v>0</v>
      </c>
      <c r="AF2220">
        <v>0</v>
      </c>
      <c r="AG2220">
        <v>6</v>
      </c>
      <c r="AH2220">
        <v>0</v>
      </c>
      <c r="AI2220">
        <v>0</v>
      </c>
      <c r="AJ2220">
        <v>0</v>
      </c>
      <c r="AK2220">
        <v>6</v>
      </c>
      <c r="AL2220">
        <v>0</v>
      </c>
      <c r="AM2220">
        <v>0</v>
      </c>
      <c r="AN2220">
        <v>0</v>
      </c>
      <c r="AO2220">
        <v>6</v>
      </c>
      <c r="AP2220">
        <v>0</v>
      </c>
      <c r="AQ2220">
        <v>0</v>
      </c>
      <c r="AR2220">
        <v>0</v>
      </c>
      <c r="AT2220" t="s">
        <v>4307</v>
      </c>
      <c r="AU2220" t="s">
        <v>4307</v>
      </c>
      <c r="AV2220" t="s">
        <v>12967</v>
      </c>
      <c r="AW2220">
        <v>57</v>
      </c>
      <c r="AX2220">
        <v>0</v>
      </c>
      <c r="AY2220">
        <v>0</v>
      </c>
      <c r="AZ2220">
        <v>0</v>
      </c>
      <c r="BA2220">
        <v>79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 t="s">
        <v>11467</v>
      </c>
      <c r="BP2220" t="s">
        <v>11593</v>
      </c>
      <c r="BQ2220">
        <v>15</v>
      </c>
      <c r="BS2220">
        <v>1</v>
      </c>
    </row>
    <row r="2221" spans="1:71" x14ac:dyDescent="0.2">
      <c r="A2221">
        <v>367028</v>
      </c>
      <c r="C2221">
        <v>367028</v>
      </c>
      <c r="D2221" t="s">
        <v>4308</v>
      </c>
      <c r="E2221" s="2" t="s">
        <v>8914</v>
      </c>
      <c r="G2221" t="s">
        <v>11449</v>
      </c>
      <c r="H2221" t="s">
        <v>11458</v>
      </c>
      <c r="I2221" t="s">
        <v>11458</v>
      </c>
      <c r="K2221" t="s">
        <v>11467</v>
      </c>
      <c r="L2221" t="s">
        <v>11497</v>
      </c>
      <c r="M2221" t="s">
        <v>11593</v>
      </c>
      <c r="O2221" t="s">
        <v>11670</v>
      </c>
      <c r="P2221">
        <v>167.99</v>
      </c>
      <c r="Q2221">
        <v>15</v>
      </c>
      <c r="U2221">
        <v>15</v>
      </c>
      <c r="V2221">
        <v>0</v>
      </c>
      <c r="W2221">
        <v>0</v>
      </c>
      <c r="X2221">
        <v>0</v>
      </c>
      <c r="Y2221">
        <v>15</v>
      </c>
      <c r="Z2221">
        <v>1</v>
      </c>
      <c r="AA2221">
        <v>0</v>
      </c>
      <c r="AB2221">
        <v>0</v>
      </c>
      <c r="AC2221">
        <v>15</v>
      </c>
      <c r="AD2221">
        <v>2</v>
      </c>
      <c r="AE2221">
        <v>0</v>
      </c>
      <c r="AF2221">
        <v>0</v>
      </c>
      <c r="AG2221">
        <v>15</v>
      </c>
      <c r="AH2221">
        <v>0</v>
      </c>
      <c r="AI2221">
        <v>0</v>
      </c>
      <c r="AJ2221">
        <v>0</v>
      </c>
      <c r="AK2221">
        <v>15</v>
      </c>
      <c r="AL2221">
        <v>3</v>
      </c>
      <c r="AM2221">
        <v>0</v>
      </c>
      <c r="AN2221">
        <v>0</v>
      </c>
      <c r="AO2221">
        <v>15</v>
      </c>
      <c r="AP2221">
        <v>0</v>
      </c>
      <c r="AQ2221">
        <v>0</v>
      </c>
      <c r="AR2221">
        <v>0</v>
      </c>
      <c r="AT2221" t="s">
        <v>4308</v>
      </c>
      <c r="AU2221" t="s">
        <v>4308</v>
      </c>
      <c r="AV2221" t="s">
        <v>12968</v>
      </c>
      <c r="AW2221">
        <v>50</v>
      </c>
      <c r="AX2221">
        <v>2</v>
      </c>
      <c r="AY2221">
        <v>0</v>
      </c>
      <c r="AZ2221">
        <v>0</v>
      </c>
      <c r="BA2221">
        <v>62</v>
      </c>
      <c r="BB2221">
        <v>2</v>
      </c>
      <c r="BC2221">
        <v>0</v>
      </c>
      <c r="BD2221">
        <v>0</v>
      </c>
      <c r="BE2221">
        <v>1</v>
      </c>
      <c r="BF2221">
        <v>1</v>
      </c>
      <c r="BG2221">
        <v>1</v>
      </c>
      <c r="BH2221">
        <v>0</v>
      </c>
      <c r="BI2221">
        <v>0.02</v>
      </c>
      <c r="BJ2221">
        <v>0</v>
      </c>
      <c r="BK2221">
        <v>169.99</v>
      </c>
      <c r="BL2221">
        <v>0</v>
      </c>
      <c r="BM2221">
        <v>1</v>
      </c>
      <c r="BN2221">
        <v>0</v>
      </c>
      <c r="BO2221" t="s">
        <v>11467</v>
      </c>
      <c r="BP2221" t="s">
        <v>11593</v>
      </c>
      <c r="BQ2221">
        <v>15</v>
      </c>
      <c r="BS2221">
        <v>1</v>
      </c>
    </row>
    <row r="2222" spans="1:71" x14ac:dyDescent="0.2">
      <c r="A2222">
        <v>316624</v>
      </c>
      <c r="C2222">
        <v>316624</v>
      </c>
      <c r="D2222" t="s">
        <v>4309</v>
      </c>
      <c r="E2222" s="2" t="s">
        <v>8915</v>
      </c>
      <c r="G2222" t="s">
        <v>11447</v>
      </c>
      <c r="H2222" t="s">
        <v>11458</v>
      </c>
      <c r="I2222" t="s">
        <v>11458</v>
      </c>
      <c r="K2222" t="s">
        <v>11467</v>
      </c>
      <c r="L2222" t="s">
        <v>11497</v>
      </c>
      <c r="M2222" t="s">
        <v>11593</v>
      </c>
      <c r="O2222" t="s">
        <v>11670</v>
      </c>
      <c r="P2222">
        <v>76.489999999999995</v>
      </c>
      <c r="Q2222">
        <v>7</v>
      </c>
      <c r="R2222">
        <v>15</v>
      </c>
      <c r="S2222">
        <v>0</v>
      </c>
      <c r="U2222">
        <v>7</v>
      </c>
      <c r="V2222">
        <v>9</v>
      </c>
      <c r="W2222">
        <v>0</v>
      </c>
      <c r="X2222">
        <v>0</v>
      </c>
      <c r="Y2222">
        <v>7</v>
      </c>
      <c r="Z2222">
        <v>10</v>
      </c>
      <c r="AA2222">
        <v>0</v>
      </c>
      <c r="AB2222">
        <v>0</v>
      </c>
      <c r="AC2222">
        <v>5</v>
      </c>
      <c r="AD2222">
        <v>8</v>
      </c>
      <c r="AE2222">
        <v>25</v>
      </c>
      <c r="AF2222">
        <v>2</v>
      </c>
      <c r="AG2222">
        <v>5</v>
      </c>
      <c r="AH2222">
        <v>14</v>
      </c>
      <c r="AI2222">
        <v>0</v>
      </c>
      <c r="AJ2222">
        <v>0</v>
      </c>
      <c r="AK2222">
        <v>5</v>
      </c>
      <c r="AL2222">
        <v>8</v>
      </c>
      <c r="AM2222">
        <v>0</v>
      </c>
      <c r="AN2222">
        <v>0</v>
      </c>
      <c r="AO2222">
        <v>5</v>
      </c>
      <c r="AP2222">
        <v>0</v>
      </c>
      <c r="AQ2222">
        <v>0</v>
      </c>
      <c r="AR2222">
        <v>0</v>
      </c>
      <c r="AT2222" t="s">
        <v>4309</v>
      </c>
      <c r="AU2222" t="s">
        <v>4309</v>
      </c>
      <c r="AV2222" t="s">
        <v>12969</v>
      </c>
      <c r="AW2222">
        <v>784</v>
      </c>
      <c r="AX2222">
        <v>0</v>
      </c>
      <c r="AY2222">
        <v>2.0000000000000001E-4</v>
      </c>
      <c r="AZ2222">
        <v>0</v>
      </c>
      <c r="BA2222">
        <v>932</v>
      </c>
      <c r="BB2222">
        <v>0</v>
      </c>
      <c r="BC2222">
        <v>2.0000000000000001E-4</v>
      </c>
      <c r="BD2222">
        <v>0</v>
      </c>
      <c r="BE2222">
        <v>1</v>
      </c>
      <c r="BF2222">
        <v>0</v>
      </c>
      <c r="BG2222">
        <v>20</v>
      </c>
      <c r="BH2222">
        <v>0</v>
      </c>
      <c r="BI2222">
        <v>2.5499999999999998E-2</v>
      </c>
      <c r="BJ2222">
        <v>0</v>
      </c>
      <c r="BK2222">
        <v>1601.81</v>
      </c>
      <c r="BL2222">
        <v>0</v>
      </c>
      <c r="BM2222">
        <v>20</v>
      </c>
      <c r="BN2222">
        <v>0</v>
      </c>
      <c r="BO2222" t="s">
        <v>11467</v>
      </c>
      <c r="BP2222" t="s">
        <v>11593</v>
      </c>
      <c r="BQ2222">
        <v>15</v>
      </c>
      <c r="BS2222">
        <v>1</v>
      </c>
    </row>
    <row r="2223" spans="1:71" x14ac:dyDescent="0.2">
      <c r="A2223">
        <v>149517</v>
      </c>
      <c r="C2223">
        <v>149517</v>
      </c>
      <c r="D2223" t="s">
        <v>4310</v>
      </c>
      <c r="E2223" s="2" t="s">
        <v>8916</v>
      </c>
      <c r="G2223" t="s">
        <v>11452</v>
      </c>
      <c r="H2223" t="s">
        <v>11458</v>
      </c>
      <c r="I2223" t="s">
        <v>11458</v>
      </c>
      <c r="K2223" t="s">
        <v>11467</v>
      </c>
      <c r="L2223" t="s">
        <v>11497</v>
      </c>
      <c r="M2223" t="s">
        <v>11593</v>
      </c>
      <c r="O2223" t="s">
        <v>11670</v>
      </c>
      <c r="P2223">
        <v>89.99</v>
      </c>
      <c r="Q2223">
        <v>8</v>
      </c>
      <c r="R2223">
        <v>29</v>
      </c>
      <c r="S2223">
        <v>3.45</v>
      </c>
      <c r="U2223">
        <v>8</v>
      </c>
      <c r="V2223">
        <v>25</v>
      </c>
      <c r="W2223">
        <v>0</v>
      </c>
      <c r="X2223">
        <v>0</v>
      </c>
      <c r="Y2223">
        <v>5</v>
      </c>
      <c r="Z2223">
        <v>35</v>
      </c>
      <c r="AA2223">
        <v>8.57</v>
      </c>
      <c r="AB2223">
        <v>2.9994999999999998</v>
      </c>
      <c r="AC2223">
        <v>4</v>
      </c>
      <c r="AD2223">
        <v>42</v>
      </c>
      <c r="AE2223">
        <v>2.38</v>
      </c>
      <c r="AF2223">
        <v>0.99959999999999993</v>
      </c>
      <c r="AG2223">
        <v>4</v>
      </c>
      <c r="AH2223">
        <v>24</v>
      </c>
      <c r="AI2223">
        <v>0</v>
      </c>
      <c r="AJ2223">
        <v>0</v>
      </c>
      <c r="AK2223">
        <v>4</v>
      </c>
      <c r="AL2223">
        <v>23</v>
      </c>
      <c r="AM2223">
        <v>0</v>
      </c>
      <c r="AN2223">
        <v>0</v>
      </c>
      <c r="AO2223">
        <v>2</v>
      </c>
      <c r="AP2223">
        <v>25</v>
      </c>
      <c r="AQ2223">
        <v>8</v>
      </c>
      <c r="AR2223">
        <v>2</v>
      </c>
      <c r="AT2223" t="s">
        <v>4310</v>
      </c>
      <c r="AU2223" t="s">
        <v>4310</v>
      </c>
      <c r="AV2223" t="s">
        <v>12970</v>
      </c>
      <c r="AW2223">
        <v>1839</v>
      </c>
      <c r="AX2223">
        <v>18</v>
      </c>
      <c r="AY2223">
        <v>4.0000000000000002E-4</v>
      </c>
      <c r="AZ2223">
        <v>4.0000000000000002E-4</v>
      </c>
      <c r="BA2223">
        <v>2501</v>
      </c>
      <c r="BB2223">
        <v>21</v>
      </c>
      <c r="BC2223">
        <v>5.0000000000000001E-4</v>
      </c>
      <c r="BD2223">
        <v>2.9999999999999997E-4</v>
      </c>
      <c r="BE2223">
        <v>0.96679999999999999</v>
      </c>
      <c r="BF2223">
        <v>1</v>
      </c>
      <c r="BG2223">
        <v>43</v>
      </c>
      <c r="BH2223">
        <v>3</v>
      </c>
      <c r="BI2223">
        <v>2.3400000000000001E-2</v>
      </c>
      <c r="BJ2223">
        <v>0.16669999999999999</v>
      </c>
      <c r="BK2223">
        <v>3675.82</v>
      </c>
      <c r="BL2223">
        <v>269.97000000000003</v>
      </c>
      <c r="BM2223">
        <v>43</v>
      </c>
      <c r="BN2223">
        <v>3</v>
      </c>
      <c r="BO2223" t="s">
        <v>11467</v>
      </c>
      <c r="BP2223" t="s">
        <v>11593</v>
      </c>
      <c r="BQ2223">
        <v>15</v>
      </c>
      <c r="BS2223">
        <v>1</v>
      </c>
    </row>
    <row r="2224" spans="1:71" x14ac:dyDescent="0.2">
      <c r="A2224">
        <v>155343</v>
      </c>
      <c r="C2224">
        <v>155343</v>
      </c>
      <c r="D2224" t="s">
        <v>4311</v>
      </c>
      <c r="E2224" s="2" t="s">
        <v>8917</v>
      </c>
      <c r="G2224" t="s">
        <v>11452</v>
      </c>
      <c r="H2224" t="s">
        <v>11458</v>
      </c>
      <c r="I2224" t="s">
        <v>11458</v>
      </c>
      <c r="K2224" t="s">
        <v>11467</v>
      </c>
      <c r="L2224" t="s">
        <v>11497</v>
      </c>
      <c r="M2224" t="s">
        <v>11593</v>
      </c>
      <c r="O2224" t="s">
        <v>11670</v>
      </c>
      <c r="P2224">
        <v>43.19</v>
      </c>
      <c r="Q2224">
        <v>1</v>
      </c>
      <c r="R2224">
        <v>2</v>
      </c>
      <c r="S2224">
        <v>0</v>
      </c>
      <c r="U2224">
        <v>1</v>
      </c>
      <c r="V2224">
        <v>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1</v>
      </c>
      <c r="AD2224">
        <v>3</v>
      </c>
      <c r="AE2224">
        <v>0</v>
      </c>
      <c r="AF2224">
        <v>0</v>
      </c>
      <c r="AG2224">
        <v>1</v>
      </c>
      <c r="AH2224">
        <v>2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T2224" t="s">
        <v>4311</v>
      </c>
      <c r="AU2224" t="s">
        <v>4311</v>
      </c>
      <c r="AV2224" t="s">
        <v>12971</v>
      </c>
      <c r="AW2224">
        <v>154</v>
      </c>
      <c r="AX2224">
        <v>0</v>
      </c>
      <c r="AY2224">
        <v>0</v>
      </c>
      <c r="AZ2224">
        <v>0</v>
      </c>
      <c r="BA2224">
        <v>182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5</v>
      </c>
      <c r="BH2224">
        <v>0</v>
      </c>
      <c r="BI2224">
        <v>3.2500000000000001E-2</v>
      </c>
      <c r="BJ2224">
        <v>0</v>
      </c>
      <c r="BK2224">
        <v>237.45</v>
      </c>
      <c r="BL2224">
        <v>0</v>
      </c>
      <c r="BM2224">
        <v>4</v>
      </c>
      <c r="BN2224">
        <v>0</v>
      </c>
      <c r="BO2224" t="s">
        <v>11467</v>
      </c>
      <c r="BP2224" t="s">
        <v>11593</v>
      </c>
      <c r="BQ2224">
        <v>15</v>
      </c>
      <c r="BS2224">
        <v>1</v>
      </c>
    </row>
    <row r="2225" spans="1:71" x14ac:dyDescent="0.2">
      <c r="A2225">
        <v>164658</v>
      </c>
      <c r="C2225">
        <v>164658</v>
      </c>
      <c r="D2225" t="s">
        <v>4312</v>
      </c>
      <c r="E2225" s="2" t="s">
        <v>8918</v>
      </c>
      <c r="G2225" t="s">
        <v>11452</v>
      </c>
      <c r="H2225" t="s">
        <v>11458</v>
      </c>
      <c r="I2225" t="s">
        <v>11458</v>
      </c>
      <c r="K2225" t="s">
        <v>11467</v>
      </c>
      <c r="L2225" t="s">
        <v>11497</v>
      </c>
      <c r="M2225" t="s">
        <v>11593</v>
      </c>
      <c r="O2225" t="s">
        <v>11670</v>
      </c>
      <c r="P2225">
        <v>47.99</v>
      </c>
      <c r="Q2225">
        <v>7</v>
      </c>
      <c r="R2225">
        <v>39</v>
      </c>
      <c r="S2225">
        <v>2.56</v>
      </c>
      <c r="U2225">
        <v>6</v>
      </c>
      <c r="V2225">
        <v>23</v>
      </c>
      <c r="W2225">
        <v>0</v>
      </c>
      <c r="X2225">
        <v>0</v>
      </c>
      <c r="Y2225">
        <v>3</v>
      </c>
      <c r="Z2225">
        <v>27</v>
      </c>
      <c r="AA2225">
        <v>7.41</v>
      </c>
      <c r="AB2225">
        <v>2.0007000000000001</v>
      </c>
      <c r="AC2225">
        <v>3</v>
      </c>
      <c r="AD2225">
        <v>29</v>
      </c>
      <c r="AE2225">
        <v>3.45</v>
      </c>
      <c r="AF2225">
        <v>1.0004999999999999</v>
      </c>
      <c r="AG2225">
        <v>2</v>
      </c>
      <c r="AH2225">
        <v>25</v>
      </c>
      <c r="AI2225">
        <v>0</v>
      </c>
      <c r="AJ2225">
        <v>0</v>
      </c>
      <c r="AK2225">
        <v>9</v>
      </c>
      <c r="AL2225">
        <v>26</v>
      </c>
      <c r="AM2225">
        <v>3.85</v>
      </c>
      <c r="AN2225">
        <v>1.0009999999999999</v>
      </c>
      <c r="AO2225">
        <v>9</v>
      </c>
      <c r="AP2225">
        <v>0</v>
      </c>
      <c r="AQ2225">
        <v>0</v>
      </c>
      <c r="AR2225">
        <v>0</v>
      </c>
      <c r="AT2225" t="s">
        <v>4312</v>
      </c>
      <c r="AU2225" t="s">
        <v>4312</v>
      </c>
      <c r="AV2225" t="s">
        <v>12972</v>
      </c>
      <c r="AW2225">
        <v>1673</v>
      </c>
      <c r="AX2225">
        <v>8</v>
      </c>
      <c r="AY2225">
        <v>4.0000000000000002E-4</v>
      </c>
      <c r="AZ2225">
        <v>2.0000000000000001E-4</v>
      </c>
      <c r="BA2225">
        <v>2279</v>
      </c>
      <c r="BB2225">
        <v>12</v>
      </c>
      <c r="BC2225">
        <v>4.0000000000000002E-4</v>
      </c>
      <c r="BD2225">
        <v>2.0000000000000001E-4</v>
      </c>
      <c r="BE2225">
        <v>0.99819999999999998</v>
      </c>
      <c r="BF2225">
        <v>1</v>
      </c>
      <c r="BG2225">
        <v>41</v>
      </c>
      <c r="BH2225">
        <v>0</v>
      </c>
      <c r="BI2225">
        <v>2.4500000000000001E-2</v>
      </c>
      <c r="BJ2225">
        <v>0</v>
      </c>
      <c r="BK2225">
        <v>1958.29</v>
      </c>
      <c r="BL2225">
        <v>0</v>
      </c>
      <c r="BM2225">
        <v>41</v>
      </c>
      <c r="BN2225">
        <v>0</v>
      </c>
      <c r="BO2225" t="s">
        <v>11467</v>
      </c>
      <c r="BP2225" t="s">
        <v>11593</v>
      </c>
      <c r="BQ2225">
        <v>15</v>
      </c>
      <c r="BS2225">
        <v>1</v>
      </c>
    </row>
    <row r="2226" spans="1:71" x14ac:dyDescent="0.2">
      <c r="A2226">
        <v>193663</v>
      </c>
      <c r="C2226">
        <v>193663</v>
      </c>
      <c r="D2226" t="s">
        <v>4313</v>
      </c>
      <c r="E2226" s="2" t="s">
        <v>8919</v>
      </c>
      <c r="G2226" t="s">
        <v>11447</v>
      </c>
      <c r="H2226" t="s">
        <v>11458</v>
      </c>
      <c r="I2226" t="s">
        <v>11458</v>
      </c>
      <c r="K2226" t="s">
        <v>11467</v>
      </c>
      <c r="L2226" t="s">
        <v>11497</v>
      </c>
      <c r="M2226" t="s">
        <v>11593</v>
      </c>
      <c r="O2226" t="s">
        <v>11670</v>
      </c>
      <c r="P2226">
        <v>55.24</v>
      </c>
      <c r="Q2226">
        <v>2</v>
      </c>
      <c r="R2226">
        <v>1</v>
      </c>
      <c r="S2226">
        <v>0</v>
      </c>
      <c r="U2226">
        <v>1</v>
      </c>
      <c r="V2226">
        <v>5</v>
      </c>
      <c r="W2226">
        <v>0</v>
      </c>
      <c r="X2226">
        <v>0</v>
      </c>
      <c r="Y2226">
        <v>1</v>
      </c>
      <c r="Z2226">
        <v>7</v>
      </c>
      <c r="AA2226">
        <v>0</v>
      </c>
      <c r="AB2226">
        <v>0</v>
      </c>
      <c r="AC2226">
        <v>1</v>
      </c>
      <c r="AD2226">
        <v>11</v>
      </c>
      <c r="AE2226">
        <v>0</v>
      </c>
      <c r="AF2226">
        <v>0</v>
      </c>
      <c r="AG2226">
        <v>1</v>
      </c>
      <c r="AH2226">
        <v>8</v>
      </c>
      <c r="AI2226">
        <v>0</v>
      </c>
      <c r="AJ2226">
        <v>0</v>
      </c>
      <c r="AK2226">
        <v>14</v>
      </c>
      <c r="AL2226">
        <v>3</v>
      </c>
      <c r="AM2226">
        <v>33.33</v>
      </c>
      <c r="AN2226">
        <v>0.9998999999999999</v>
      </c>
      <c r="AO2226">
        <v>13</v>
      </c>
      <c r="AP2226">
        <v>0</v>
      </c>
      <c r="AQ2226">
        <v>0</v>
      </c>
      <c r="AR2226">
        <v>0</v>
      </c>
      <c r="AT2226" t="s">
        <v>4313</v>
      </c>
      <c r="AU2226" t="s">
        <v>4313</v>
      </c>
      <c r="AV2226" t="s">
        <v>12973</v>
      </c>
      <c r="AW2226">
        <v>329</v>
      </c>
      <c r="AX2226">
        <v>2</v>
      </c>
      <c r="AY2226">
        <v>1E-4</v>
      </c>
      <c r="AZ2226">
        <v>0</v>
      </c>
      <c r="BA2226">
        <v>413</v>
      </c>
      <c r="BB2226">
        <v>2</v>
      </c>
      <c r="BC2226">
        <v>1E-4</v>
      </c>
      <c r="BD2226">
        <v>0</v>
      </c>
      <c r="BE2226">
        <v>0.98550000000000004</v>
      </c>
      <c r="BF2226">
        <v>1</v>
      </c>
      <c r="BG2226">
        <v>7</v>
      </c>
      <c r="BH2226">
        <v>0</v>
      </c>
      <c r="BI2226">
        <v>2.1299999999999999E-2</v>
      </c>
      <c r="BJ2226">
        <v>0</v>
      </c>
      <c r="BK2226">
        <v>447.38</v>
      </c>
      <c r="BL2226">
        <v>0</v>
      </c>
      <c r="BM2226">
        <v>7</v>
      </c>
      <c r="BN2226">
        <v>0</v>
      </c>
      <c r="BO2226" t="s">
        <v>11467</v>
      </c>
      <c r="BP2226" t="s">
        <v>11593</v>
      </c>
      <c r="BQ2226">
        <v>15</v>
      </c>
      <c r="BS2226">
        <v>1</v>
      </c>
    </row>
    <row r="2227" spans="1:71" x14ac:dyDescent="0.2">
      <c r="A2227">
        <v>205868</v>
      </c>
      <c r="C2227">
        <v>205868</v>
      </c>
      <c r="D2227" t="s">
        <v>4314</v>
      </c>
      <c r="E2227" s="2" t="s">
        <v>8920</v>
      </c>
      <c r="G2227" t="s">
        <v>11449</v>
      </c>
      <c r="H2227" t="s">
        <v>11458</v>
      </c>
      <c r="I2227" t="s">
        <v>11458</v>
      </c>
      <c r="K2227" t="s">
        <v>11467</v>
      </c>
      <c r="L2227" t="s">
        <v>11497</v>
      </c>
      <c r="M2227" t="s">
        <v>11593</v>
      </c>
      <c r="O2227" t="s">
        <v>11670</v>
      </c>
      <c r="P2227">
        <v>59.99</v>
      </c>
      <c r="Q2227">
        <v>9</v>
      </c>
      <c r="R2227">
        <v>2</v>
      </c>
      <c r="S2227">
        <v>0</v>
      </c>
      <c r="U2227">
        <v>6</v>
      </c>
      <c r="V2227">
        <v>6</v>
      </c>
      <c r="W2227">
        <v>0</v>
      </c>
      <c r="X2227">
        <v>0</v>
      </c>
      <c r="Y2227">
        <v>3</v>
      </c>
      <c r="Z2227">
        <v>3</v>
      </c>
      <c r="AA2227">
        <v>0</v>
      </c>
      <c r="AB2227">
        <v>0</v>
      </c>
      <c r="AC2227">
        <v>14</v>
      </c>
      <c r="AD2227">
        <v>6</v>
      </c>
      <c r="AE2227">
        <v>0</v>
      </c>
      <c r="AF2227">
        <v>0</v>
      </c>
      <c r="AG2227">
        <v>13</v>
      </c>
      <c r="AH2227">
        <v>3</v>
      </c>
      <c r="AI2227">
        <v>0</v>
      </c>
      <c r="AJ2227">
        <v>0</v>
      </c>
      <c r="AK2227">
        <v>12</v>
      </c>
      <c r="AL2227">
        <v>4</v>
      </c>
      <c r="AM2227">
        <v>0</v>
      </c>
      <c r="AN2227">
        <v>0</v>
      </c>
      <c r="AO2227">
        <v>12</v>
      </c>
      <c r="AP2227">
        <v>0</v>
      </c>
      <c r="AQ2227">
        <v>0</v>
      </c>
      <c r="AR2227">
        <v>0</v>
      </c>
      <c r="AT2227" t="s">
        <v>4314</v>
      </c>
      <c r="AU2227" t="s">
        <v>4314</v>
      </c>
      <c r="AV2227" t="s">
        <v>12974</v>
      </c>
      <c r="AW2227">
        <v>135</v>
      </c>
      <c r="AX2227">
        <v>2</v>
      </c>
      <c r="AY2227">
        <v>0</v>
      </c>
      <c r="AZ2227">
        <v>0</v>
      </c>
      <c r="BA2227">
        <v>175</v>
      </c>
      <c r="BB2227">
        <v>2</v>
      </c>
      <c r="BC2227">
        <v>0</v>
      </c>
      <c r="BD2227">
        <v>0</v>
      </c>
      <c r="BE2227">
        <v>0.99429999999999996</v>
      </c>
      <c r="BF2227">
        <v>1</v>
      </c>
      <c r="BG2227">
        <v>3</v>
      </c>
      <c r="BH2227">
        <v>0</v>
      </c>
      <c r="BI2227">
        <v>2.2200000000000001E-2</v>
      </c>
      <c r="BJ2227">
        <v>0</v>
      </c>
      <c r="BK2227">
        <v>179.97</v>
      </c>
      <c r="BL2227">
        <v>0</v>
      </c>
      <c r="BM2227">
        <v>3</v>
      </c>
      <c r="BN2227">
        <v>0</v>
      </c>
      <c r="BO2227" t="s">
        <v>11467</v>
      </c>
      <c r="BP2227" t="s">
        <v>11593</v>
      </c>
      <c r="BQ2227">
        <v>15</v>
      </c>
      <c r="BS2227">
        <v>1</v>
      </c>
    </row>
    <row r="2228" spans="1:71" x14ac:dyDescent="0.2">
      <c r="A2228">
        <v>313006</v>
      </c>
      <c r="C2228">
        <v>313006</v>
      </c>
      <c r="E2228" s="2" t="s">
        <v>6913</v>
      </c>
      <c r="G2228" t="s">
        <v>11447</v>
      </c>
      <c r="H2228" t="s">
        <v>11458</v>
      </c>
      <c r="I2228" t="s">
        <v>11458</v>
      </c>
      <c r="K2228" t="s">
        <v>11467</v>
      </c>
      <c r="L2228" t="s">
        <v>11497</v>
      </c>
      <c r="M2228" t="s">
        <v>11593</v>
      </c>
      <c r="O2228" t="s">
        <v>11670</v>
      </c>
      <c r="P2228">
        <v>142.49</v>
      </c>
      <c r="Q2228">
        <v>5</v>
      </c>
      <c r="U2228">
        <v>2</v>
      </c>
      <c r="V2228">
        <v>0</v>
      </c>
      <c r="W2228">
        <v>0</v>
      </c>
      <c r="X2228">
        <v>0</v>
      </c>
      <c r="Y2228">
        <v>2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2</v>
      </c>
      <c r="AL2228">
        <v>0</v>
      </c>
      <c r="AM2228">
        <v>0</v>
      </c>
      <c r="AN2228">
        <v>0</v>
      </c>
      <c r="AO2228">
        <v>2</v>
      </c>
      <c r="AP2228">
        <v>0</v>
      </c>
      <c r="AQ2228">
        <v>0</v>
      </c>
      <c r="AR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 t="s">
        <v>11467</v>
      </c>
      <c r="BP2228" t="s">
        <v>11593</v>
      </c>
      <c r="BQ2228">
        <v>15</v>
      </c>
      <c r="BS2228">
        <v>1</v>
      </c>
    </row>
    <row r="2229" spans="1:71" x14ac:dyDescent="0.2">
      <c r="A2229">
        <v>178487</v>
      </c>
      <c r="C2229">
        <v>178487</v>
      </c>
      <c r="D2229" t="s">
        <v>4315</v>
      </c>
      <c r="E2229" s="2" t="s">
        <v>8921</v>
      </c>
      <c r="G2229" t="s">
        <v>11449</v>
      </c>
      <c r="H2229" t="s">
        <v>11458</v>
      </c>
      <c r="I2229" t="s">
        <v>11458</v>
      </c>
      <c r="K2229" t="s">
        <v>11467</v>
      </c>
      <c r="L2229" t="s">
        <v>11497</v>
      </c>
      <c r="M2229" t="s">
        <v>11593</v>
      </c>
      <c r="O2229" t="s">
        <v>11670</v>
      </c>
      <c r="P2229">
        <v>69.989999999999995</v>
      </c>
      <c r="Q2229">
        <v>13</v>
      </c>
      <c r="R2229">
        <v>5</v>
      </c>
      <c r="S2229">
        <v>0</v>
      </c>
      <c r="U2229">
        <v>13</v>
      </c>
      <c r="V2229">
        <v>1</v>
      </c>
      <c r="W2229">
        <v>0</v>
      </c>
      <c r="X2229">
        <v>0</v>
      </c>
      <c r="Y2229">
        <v>13</v>
      </c>
      <c r="Z2229">
        <v>0</v>
      </c>
      <c r="AA2229">
        <v>0</v>
      </c>
      <c r="AB2229">
        <v>0</v>
      </c>
      <c r="AC2229">
        <v>13</v>
      </c>
      <c r="AD2229">
        <v>0</v>
      </c>
      <c r="AE2229">
        <v>0</v>
      </c>
      <c r="AF2229">
        <v>0</v>
      </c>
      <c r="AG2229">
        <v>13</v>
      </c>
      <c r="AH2229">
        <v>0</v>
      </c>
      <c r="AI2229">
        <v>0</v>
      </c>
      <c r="AJ2229">
        <v>0</v>
      </c>
      <c r="AK2229">
        <v>13</v>
      </c>
      <c r="AL2229">
        <v>0</v>
      </c>
      <c r="AM2229">
        <v>0</v>
      </c>
      <c r="AN2229">
        <v>0</v>
      </c>
      <c r="AO2229">
        <v>13</v>
      </c>
      <c r="AP2229">
        <v>0</v>
      </c>
      <c r="AQ2229">
        <v>0</v>
      </c>
      <c r="AR2229">
        <v>0</v>
      </c>
      <c r="AT2229" t="s">
        <v>4315</v>
      </c>
      <c r="AU2229" t="s">
        <v>4315</v>
      </c>
      <c r="AV2229" t="s">
        <v>12975</v>
      </c>
      <c r="AW2229">
        <v>26</v>
      </c>
      <c r="AX2229">
        <v>0</v>
      </c>
      <c r="AY2229">
        <v>0</v>
      </c>
      <c r="AZ2229">
        <v>0</v>
      </c>
      <c r="BA2229">
        <v>29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1</v>
      </c>
      <c r="BH2229">
        <v>0</v>
      </c>
      <c r="BI2229">
        <v>3.85E-2</v>
      </c>
      <c r="BJ2229">
        <v>0</v>
      </c>
      <c r="BK2229">
        <v>62.99</v>
      </c>
      <c r="BL2229">
        <v>0</v>
      </c>
      <c r="BM2229">
        <v>1</v>
      </c>
      <c r="BN2229">
        <v>0</v>
      </c>
      <c r="BO2229" t="s">
        <v>11467</v>
      </c>
      <c r="BP2229" t="s">
        <v>11593</v>
      </c>
      <c r="BQ2229">
        <v>15</v>
      </c>
      <c r="BS2229">
        <v>1</v>
      </c>
    </row>
    <row r="2230" spans="1:71" x14ac:dyDescent="0.2">
      <c r="A2230">
        <v>208578</v>
      </c>
      <c r="C2230">
        <v>208578</v>
      </c>
      <c r="D2230" t="s">
        <v>4316</v>
      </c>
      <c r="E2230" s="2" t="s">
        <v>8922</v>
      </c>
      <c r="G2230" t="s">
        <v>11449</v>
      </c>
      <c r="H2230" t="s">
        <v>11458</v>
      </c>
      <c r="I2230" t="s">
        <v>11458</v>
      </c>
      <c r="K2230" t="s">
        <v>11467</v>
      </c>
      <c r="L2230" t="s">
        <v>11497</v>
      </c>
      <c r="M2230" t="s">
        <v>11593</v>
      </c>
      <c r="O2230" t="s">
        <v>11670</v>
      </c>
      <c r="P2230">
        <v>154.99</v>
      </c>
      <c r="Q2230">
        <v>2</v>
      </c>
      <c r="R2230">
        <v>5</v>
      </c>
      <c r="S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T2230" t="s">
        <v>4316</v>
      </c>
      <c r="AU2230" t="s">
        <v>4316</v>
      </c>
      <c r="AV2230" t="s">
        <v>12976</v>
      </c>
      <c r="AW2230">
        <v>38</v>
      </c>
      <c r="AX2230">
        <v>0</v>
      </c>
      <c r="AY2230">
        <v>0</v>
      </c>
      <c r="AZ2230">
        <v>0</v>
      </c>
      <c r="BA2230">
        <v>51</v>
      </c>
      <c r="BB2230">
        <v>0</v>
      </c>
      <c r="BC2230">
        <v>0</v>
      </c>
      <c r="BD2230">
        <v>0</v>
      </c>
      <c r="BE2230">
        <v>0.96079999999999999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 t="s">
        <v>11467</v>
      </c>
      <c r="BP2230" t="s">
        <v>11593</v>
      </c>
      <c r="BQ2230">
        <v>15</v>
      </c>
      <c r="BS2230">
        <v>1</v>
      </c>
    </row>
    <row r="2231" spans="1:71" x14ac:dyDescent="0.2">
      <c r="A2231">
        <v>214100</v>
      </c>
      <c r="C2231">
        <v>214100</v>
      </c>
      <c r="D2231" t="s">
        <v>4317</v>
      </c>
      <c r="E2231" s="2" t="s">
        <v>8923</v>
      </c>
      <c r="G2231" t="s">
        <v>11449</v>
      </c>
      <c r="H2231" t="s">
        <v>11458</v>
      </c>
      <c r="I2231" t="s">
        <v>11458</v>
      </c>
      <c r="K2231" t="s">
        <v>11467</v>
      </c>
      <c r="L2231" t="s">
        <v>11497</v>
      </c>
      <c r="M2231" t="s">
        <v>11593</v>
      </c>
      <c r="O2231" t="s">
        <v>11670</v>
      </c>
      <c r="P2231">
        <v>174.99</v>
      </c>
      <c r="Q2231">
        <v>8</v>
      </c>
      <c r="U2231">
        <v>8</v>
      </c>
      <c r="V2231">
        <v>0</v>
      </c>
      <c r="W2231">
        <v>0</v>
      </c>
      <c r="X2231">
        <v>0</v>
      </c>
      <c r="Y2231">
        <v>8</v>
      </c>
      <c r="Z2231">
        <v>0</v>
      </c>
      <c r="AA2231">
        <v>0</v>
      </c>
      <c r="AB2231">
        <v>0</v>
      </c>
      <c r="AC2231">
        <v>8</v>
      </c>
      <c r="AD2231">
        <v>3</v>
      </c>
      <c r="AE2231">
        <v>0</v>
      </c>
      <c r="AF2231">
        <v>0</v>
      </c>
      <c r="AG2231">
        <v>8</v>
      </c>
      <c r="AH2231">
        <v>0</v>
      </c>
      <c r="AI2231">
        <v>0</v>
      </c>
      <c r="AJ2231">
        <v>0</v>
      </c>
      <c r="AK2231">
        <v>8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T2231" t="s">
        <v>4317</v>
      </c>
      <c r="AU2231" t="s">
        <v>4317</v>
      </c>
      <c r="AV2231" t="s">
        <v>12977</v>
      </c>
      <c r="AW2231">
        <v>50</v>
      </c>
      <c r="AX2231">
        <v>0</v>
      </c>
      <c r="AY2231">
        <v>0</v>
      </c>
      <c r="AZ2231">
        <v>0</v>
      </c>
      <c r="BA2231">
        <v>88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 t="s">
        <v>11467</v>
      </c>
      <c r="BP2231" t="s">
        <v>11593</v>
      </c>
      <c r="BQ2231">
        <v>15</v>
      </c>
      <c r="BS2231">
        <v>1</v>
      </c>
    </row>
    <row r="2232" spans="1:71" x14ac:dyDescent="0.2">
      <c r="A2232">
        <v>127952</v>
      </c>
      <c r="C2232">
        <v>127952</v>
      </c>
      <c r="D2232" t="s">
        <v>4318</v>
      </c>
      <c r="E2232" s="2" t="s">
        <v>8924</v>
      </c>
      <c r="G2232" t="s">
        <v>11447</v>
      </c>
      <c r="H2232" t="s">
        <v>11458</v>
      </c>
      <c r="I2232" t="s">
        <v>11458</v>
      </c>
      <c r="K2232" t="s">
        <v>11467</v>
      </c>
      <c r="L2232" t="s">
        <v>11497</v>
      </c>
      <c r="M2232" t="s">
        <v>11593</v>
      </c>
      <c r="O2232" t="s">
        <v>11670</v>
      </c>
      <c r="P2232">
        <v>54.95</v>
      </c>
      <c r="Q2232">
        <v>118</v>
      </c>
      <c r="R2232">
        <v>1136</v>
      </c>
      <c r="S2232">
        <v>0.53</v>
      </c>
      <c r="U2232">
        <v>102</v>
      </c>
      <c r="V2232">
        <v>748</v>
      </c>
      <c r="W2232">
        <v>0.53</v>
      </c>
      <c r="X2232">
        <v>3.9643999999999999</v>
      </c>
      <c r="Y2232">
        <v>93</v>
      </c>
      <c r="Z2232">
        <v>662</v>
      </c>
      <c r="AA2232">
        <v>0.3</v>
      </c>
      <c r="AB2232">
        <v>1.986</v>
      </c>
      <c r="AC2232">
        <v>88</v>
      </c>
      <c r="AD2232">
        <v>410</v>
      </c>
      <c r="AE2232">
        <v>0.98</v>
      </c>
      <c r="AF2232">
        <v>4.0179999999999998</v>
      </c>
      <c r="AG2232">
        <v>239</v>
      </c>
      <c r="AH2232">
        <v>483</v>
      </c>
      <c r="AI2232">
        <v>1.04</v>
      </c>
      <c r="AJ2232">
        <v>5.0232000000000001</v>
      </c>
      <c r="AK2232">
        <v>233</v>
      </c>
      <c r="AL2232">
        <v>281</v>
      </c>
      <c r="AM2232">
        <v>2.14</v>
      </c>
      <c r="AN2232">
        <v>6.0134000000000007</v>
      </c>
      <c r="AO2232">
        <v>229</v>
      </c>
      <c r="AP2232">
        <v>337</v>
      </c>
      <c r="AQ2232">
        <v>0.89</v>
      </c>
      <c r="AR2232">
        <v>2.9992999999999999</v>
      </c>
      <c r="AT2232" t="s">
        <v>4318</v>
      </c>
      <c r="AU2232" t="s">
        <v>4318</v>
      </c>
      <c r="AV2232" t="s">
        <v>12978</v>
      </c>
      <c r="AW2232">
        <v>36321</v>
      </c>
      <c r="AX2232">
        <v>263</v>
      </c>
      <c r="AY2232">
        <v>8.3999999999999995E-3</v>
      </c>
      <c r="AZ2232">
        <v>5.4999999999999997E-3</v>
      </c>
      <c r="BA2232">
        <v>45608</v>
      </c>
      <c r="BB2232">
        <v>331</v>
      </c>
      <c r="BC2232">
        <v>8.2000000000000007E-3</v>
      </c>
      <c r="BD2232">
        <v>5.3E-3</v>
      </c>
      <c r="BE2232">
        <v>0.99329999999999996</v>
      </c>
      <c r="BF2232">
        <v>0.997</v>
      </c>
      <c r="BG2232">
        <v>470</v>
      </c>
      <c r="BH2232">
        <v>1</v>
      </c>
      <c r="BI2232">
        <v>1.29E-2</v>
      </c>
      <c r="BJ2232">
        <v>3.8E-3</v>
      </c>
      <c r="BK2232">
        <v>24846.73</v>
      </c>
      <c r="BL2232">
        <v>54.99</v>
      </c>
      <c r="BM2232">
        <v>466</v>
      </c>
      <c r="BN2232">
        <v>1</v>
      </c>
      <c r="BO2232" t="s">
        <v>11467</v>
      </c>
      <c r="BP2232" t="s">
        <v>11593</v>
      </c>
      <c r="BQ2232">
        <v>15</v>
      </c>
      <c r="BS2232">
        <v>1</v>
      </c>
    </row>
    <row r="2233" spans="1:71" x14ac:dyDescent="0.2">
      <c r="A2233">
        <v>197453</v>
      </c>
      <c r="C2233">
        <v>197453</v>
      </c>
      <c r="D2233" t="s">
        <v>4319</v>
      </c>
      <c r="E2233" s="2" t="s">
        <v>8925</v>
      </c>
      <c r="G2233" t="s">
        <v>11449</v>
      </c>
      <c r="H2233" t="s">
        <v>11458</v>
      </c>
      <c r="I2233" t="s">
        <v>11458</v>
      </c>
      <c r="K2233" t="s">
        <v>11467</v>
      </c>
      <c r="L2233" t="s">
        <v>11497</v>
      </c>
      <c r="M2233" t="s">
        <v>11593</v>
      </c>
      <c r="O2233" t="s">
        <v>11670</v>
      </c>
      <c r="P2233">
        <v>161.99</v>
      </c>
      <c r="Q2233">
        <v>4</v>
      </c>
      <c r="R2233">
        <v>53</v>
      </c>
      <c r="S2233">
        <v>0</v>
      </c>
      <c r="U2233">
        <v>4</v>
      </c>
      <c r="V2233">
        <v>17</v>
      </c>
      <c r="W2233">
        <v>0</v>
      </c>
      <c r="X2233">
        <v>0</v>
      </c>
      <c r="Y2233">
        <v>4</v>
      </c>
      <c r="Z2233">
        <v>26</v>
      </c>
      <c r="AA2233">
        <v>0</v>
      </c>
      <c r="AB2233">
        <v>0</v>
      </c>
      <c r="AC2233">
        <v>4</v>
      </c>
      <c r="AD2233">
        <v>22</v>
      </c>
      <c r="AE2233">
        <v>0</v>
      </c>
      <c r="AF2233">
        <v>0</v>
      </c>
      <c r="AG2233">
        <v>3</v>
      </c>
      <c r="AH2233">
        <v>28</v>
      </c>
      <c r="AI2233">
        <v>3.57</v>
      </c>
      <c r="AJ2233">
        <v>0.99959999999999993</v>
      </c>
      <c r="AK2233">
        <v>8</v>
      </c>
      <c r="AL2233">
        <v>27</v>
      </c>
      <c r="AM2233">
        <v>3.7</v>
      </c>
      <c r="AN2233">
        <v>0.99900000000000011</v>
      </c>
      <c r="AO2233">
        <v>8</v>
      </c>
      <c r="AP2233">
        <v>23</v>
      </c>
      <c r="AQ2233">
        <v>4.3499999999999996</v>
      </c>
      <c r="AR2233">
        <v>1.0004999999999999</v>
      </c>
      <c r="AT2233" t="s">
        <v>4319</v>
      </c>
      <c r="AU2233" t="s">
        <v>4319</v>
      </c>
      <c r="AV2233" t="s">
        <v>12979</v>
      </c>
      <c r="AW2233">
        <v>1947</v>
      </c>
      <c r="AX2233">
        <v>17</v>
      </c>
      <c r="AY2233">
        <v>5.0000000000000001E-4</v>
      </c>
      <c r="AZ2233">
        <v>4.0000000000000002E-4</v>
      </c>
      <c r="BA2233">
        <v>2520</v>
      </c>
      <c r="BB2233">
        <v>24</v>
      </c>
      <c r="BC2233">
        <v>5.0000000000000001E-4</v>
      </c>
      <c r="BD2233">
        <v>4.0000000000000002E-4</v>
      </c>
      <c r="BE2233">
        <v>0.996</v>
      </c>
      <c r="BF2233">
        <v>1</v>
      </c>
      <c r="BG2233">
        <v>25</v>
      </c>
      <c r="BH2233">
        <v>0</v>
      </c>
      <c r="BI2233">
        <v>1.2800000000000001E-2</v>
      </c>
      <c r="BJ2233">
        <v>0</v>
      </c>
      <c r="BK2233">
        <v>4185.75</v>
      </c>
      <c r="BL2233">
        <v>0</v>
      </c>
      <c r="BM2233">
        <v>25</v>
      </c>
      <c r="BN2233">
        <v>0</v>
      </c>
      <c r="BO2233" t="s">
        <v>11467</v>
      </c>
      <c r="BP2233" t="s">
        <v>11593</v>
      </c>
      <c r="BQ2233">
        <v>15</v>
      </c>
      <c r="BS2233">
        <v>1</v>
      </c>
    </row>
    <row r="2234" spans="1:71" x14ac:dyDescent="0.2">
      <c r="A2234">
        <v>193493</v>
      </c>
      <c r="C2234">
        <v>193493</v>
      </c>
      <c r="D2234" t="s">
        <v>4320</v>
      </c>
      <c r="E2234" s="2" t="s">
        <v>8926</v>
      </c>
      <c r="G2234" t="s">
        <v>11449</v>
      </c>
      <c r="H2234" t="s">
        <v>11458</v>
      </c>
      <c r="I2234" t="s">
        <v>11458</v>
      </c>
      <c r="K2234" t="s">
        <v>11467</v>
      </c>
      <c r="L2234" t="s">
        <v>11497</v>
      </c>
      <c r="M2234" t="s">
        <v>11593</v>
      </c>
      <c r="O2234" t="s">
        <v>11670</v>
      </c>
      <c r="P2234">
        <v>139.99</v>
      </c>
      <c r="Q2234">
        <v>2</v>
      </c>
      <c r="R2234">
        <v>1</v>
      </c>
      <c r="S2234">
        <v>0</v>
      </c>
      <c r="U2234">
        <v>2</v>
      </c>
      <c r="V2234">
        <v>0</v>
      </c>
      <c r="W2234">
        <v>0</v>
      </c>
      <c r="X2234">
        <v>0</v>
      </c>
      <c r="Y2234">
        <v>2</v>
      </c>
      <c r="Z2234">
        <v>0</v>
      </c>
      <c r="AA2234">
        <v>0</v>
      </c>
      <c r="AB2234">
        <v>0</v>
      </c>
      <c r="AC2234">
        <v>2</v>
      </c>
      <c r="AD2234">
        <v>0</v>
      </c>
      <c r="AE2234">
        <v>0</v>
      </c>
      <c r="AF2234">
        <v>0</v>
      </c>
      <c r="AG2234">
        <v>2</v>
      </c>
      <c r="AH2234">
        <v>1</v>
      </c>
      <c r="AI2234">
        <v>0</v>
      </c>
      <c r="AJ2234">
        <v>0</v>
      </c>
      <c r="AK2234">
        <v>2</v>
      </c>
      <c r="AL2234">
        <v>0</v>
      </c>
      <c r="AM2234">
        <v>0</v>
      </c>
      <c r="AN2234">
        <v>0</v>
      </c>
      <c r="AO2234">
        <v>2</v>
      </c>
      <c r="AP2234">
        <v>0</v>
      </c>
      <c r="AQ2234">
        <v>0</v>
      </c>
      <c r="AR2234">
        <v>0</v>
      </c>
      <c r="AT2234" t="s">
        <v>4320</v>
      </c>
      <c r="AU2234" t="s">
        <v>4320</v>
      </c>
      <c r="AV2234" t="s">
        <v>12980</v>
      </c>
      <c r="AW2234">
        <v>30</v>
      </c>
      <c r="AX2234">
        <v>0</v>
      </c>
      <c r="AY2234">
        <v>0</v>
      </c>
      <c r="AZ2234">
        <v>0</v>
      </c>
      <c r="BA2234">
        <v>37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 t="s">
        <v>11467</v>
      </c>
      <c r="BP2234" t="s">
        <v>11593</v>
      </c>
      <c r="BQ2234">
        <v>15</v>
      </c>
      <c r="BS2234">
        <v>1</v>
      </c>
    </row>
    <row r="2235" spans="1:71" x14ac:dyDescent="0.2">
      <c r="A2235">
        <v>219100</v>
      </c>
      <c r="C2235">
        <v>219100</v>
      </c>
      <c r="D2235" t="s">
        <v>4321</v>
      </c>
      <c r="E2235" s="2" t="s">
        <v>8927</v>
      </c>
      <c r="G2235" t="s">
        <v>11450</v>
      </c>
      <c r="H2235" t="s">
        <v>11458</v>
      </c>
      <c r="I2235" t="s">
        <v>11458</v>
      </c>
      <c r="K2235" t="s">
        <v>11467</v>
      </c>
      <c r="L2235" t="s">
        <v>11497</v>
      </c>
      <c r="M2235" t="s">
        <v>11593</v>
      </c>
      <c r="O2235" t="s">
        <v>11670</v>
      </c>
      <c r="P2235">
        <v>219.99</v>
      </c>
      <c r="Q2235">
        <v>2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T2235" t="s">
        <v>4321</v>
      </c>
      <c r="AU2235" t="s">
        <v>4321</v>
      </c>
      <c r="AV2235" t="s">
        <v>12981</v>
      </c>
      <c r="AW2235">
        <v>13</v>
      </c>
      <c r="AX2235">
        <v>0</v>
      </c>
      <c r="AY2235">
        <v>0</v>
      </c>
      <c r="AZ2235">
        <v>0</v>
      </c>
      <c r="BA2235">
        <v>14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 t="s">
        <v>11467</v>
      </c>
      <c r="BP2235" t="s">
        <v>11593</v>
      </c>
      <c r="BQ2235">
        <v>15</v>
      </c>
      <c r="BS2235">
        <v>1</v>
      </c>
    </row>
    <row r="2236" spans="1:71" x14ac:dyDescent="0.2">
      <c r="A2236">
        <v>214575</v>
      </c>
      <c r="C2236">
        <v>214575</v>
      </c>
      <c r="D2236" t="s">
        <v>4322</v>
      </c>
      <c r="E2236" s="2" t="s">
        <v>8928</v>
      </c>
      <c r="G2236" t="s">
        <v>11450</v>
      </c>
      <c r="H2236" t="s">
        <v>11458</v>
      </c>
      <c r="I2236" t="s">
        <v>11458</v>
      </c>
      <c r="K2236" t="s">
        <v>11467</v>
      </c>
      <c r="L2236" t="s">
        <v>11497</v>
      </c>
      <c r="M2236" t="s">
        <v>11593</v>
      </c>
      <c r="O2236" t="s">
        <v>11670</v>
      </c>
      <c r="P2236">
        <v>139.99</v>
      </c>
      <c r="Q2236">
        <v>4</v>
      </c>
      <c r="R2236">
        <v>1</v>
      </c>
      <c r="S2236">
        <v>0</v>
      </c>
      <c r="U2236">
        <v>4</v>
      </c>
      <c r="V2236">
        <v>0</v>
      </c>
      <c r="W2236">
        <v>0</v>
      </c>
      <c r="X2236">
        <v>0</v>
      </c>
      <c r="Y2236">
        <v>4</v>
      </c>
      <c r="Z2236">
        <v>1</v>
      </c>
      <c r="AA2236">
        <v>0</v>
      </c>
      <c r="AB2236">
        <v>0</v>
      </c>
      <c r="AC2236">
        <v>4</v>
      </c>
      <c r="AD2236">
        <v>1</v>
      </c>
      <c r="AE2236">
        <v>0</v>
      </c>
      <c r="AF2236">
        <v>0</v>
      </c>
      <c r="AG2236">
        <v>4</v>
      </c>
      <c r="AH2236">
        <v>1</v>
      </c>
      <c r="AI2236">
        <v>0</v>
      </c>
      <c r="AJ2236">
        <v>0</v>
      </c>
      <c r="AK2236">
        <v>4</v>
      </c>
      <c r="AL2236">
        <v>0</v>
      </c>
      <c r="AM2236">
        <v>0</v>
      </c>
      <c r="AN2236">
        <v>0</v>
      </c>
      <c r="AO2236">
        <v>4</v>
      </c>
      <c r="AP2236">
        <v>0</v>
      </c>
      <c r="AQ2236">
        <v>0</v>
      </c>
      <c r="AR2236">
        <v>0</v>
      </c>
      <c r="AT2236" t="s">
        <v>4322</v>
      </c>
      <c r="AU2236" t="s">
        <v>4322</v>
      </c>
      <c r="AV2236" t="s">
        <v>12087</v>
      </c>
      <c r="AW2236">
        <v>33</v>
      </c>
      <c r="AX2236">
        <v>0</v>
      </c>
      <c r="AY2236">
        <v>0</v>
      </c>
      <c r="AZ2236">
        <v>0</v>
      </c>
      <c r="BA2236">
        <v>45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 t="s">
        <v>11467</v>
      </c>
      <c r="BP2236" t="s">
        <v>11593</v>
      </c>
      <c r="BQ2236">
        <v>15</v>
      </c>
      <c r="BS2236">
        <v>1</v>
      </c>
    </row>
    <row r="2237" spans="1:71" x14ac:dyDescent="0.2">
      <c r="A2237">
        <v>218879</v>
      </c>
      <c r="C2237">
        <v>218879</v>
      </c>
      <c r="D2237" t="s">
        <v>4323</v>
      </c>
      <c r="E2237" s="2" t="s">
        <v>8929</v>
      </c>
      <c r="G2237" t="s">
        <v>11450</v>
      </c>
      <c r="H2237" t="s">
        <v>11458</v>
      </c>
      <c r="I2237" t="s">
        <v>11458</v>
      </c>
      <c r="K2237" t="s">
        <v>11467</v>
      </c>
      <c r="L2237" t="s">
        <v>11497</v>
      </c>
      <c r="M2237" t="s">
        <v>11593</v>
      </c>
      <c r="O2237" t="s">
        <v>11670</v>
      </c>
      <c r="P2237">
        <v>139.99</v>
      </c>
      <c r="Q2237">
        <v>2</v>
      </c>
      <c r="U2237">
        <v>2</v>
      </c>
      <c r="V2237">
        <v>2</v>
      </c>
      <c r="W2237">
        <v>0</v>
      </c>
      <c r="X2237">
        <v>0</v>
      </c>
      <c r="Y2237">
        <v>1</v>
      </c>
      <c r="Z2237">
        <v>3</v>
      </c>
      <c r="AA2237">
        <v>0</v>
      </c>
      <c r="AB2237">
        <v>0</v>
      </c>
      <c r="AC2237">
        <v>0</v>
      </c>
      <c r="AD2237">
        <v>5</v>
      </c>
      <c r="AE2237">
        <v>20</v>
      </c>
      <c r="AF2237">
        <v>1</v>
      </c>
      <c r="AG2237">
        <v>6</v>
      </c>
      <c r="AH2237">
        <v>2</v>
      </c>
      <c r="AI2237">
        <v>0</v>
      </c>
      <c r="AJ2237">
        <v>0</v>
      </c>
      <c r="AK2237">
        <v>6</v>
      </c>
      <c r="AL2237">
        <v>7</v>
      </c>
      <c r="AM2237">
        <v>0</v>
      </c>
      <c r="AN2237">
        <v>0</v>
      </c>
      <c r="AO2237">
        <v>6</v>
      </c>
      <c r="AP2237">
        <v>0</v>
      </c>
      <c r="AQ2237">
        <v>0</v>
      </c>
      <c r="AR2237">
        <v>0</v>
      </c>
      <c r="AT2237" t="s">
        <v>4323</v>
      </c>
      <c r="AU2237" t="s">
        <v>4323</v>
      </c>
      <c r="AV2237" t="s">
        <v>12982</v>
      </c>
      <c r="AW2237">
        <v>68</v>
      </c>
      <c r="AX2237">
        <v>0</v>
      </c>
      <c r="AY2237">
        <v>0</v>
      </c>
      <c r="AZ2237">
        <v>0</v>
      </c>
      <c r="BA2237">
        <v>80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1.47E-2</v>
      </c>
      <c r="BJ2237">
        <v>0</v>
      </c>
      <c r="BK2237">
        <v>139.99</v>
      </c>
      <c r="BL2237">
        <v>0</v>
      </c>
      <c r="BM2237">
        <v>1</v>
      </c>
      <c r="BN2237">
        <v>0</v>
      </c>
      <c r="BO2237" t="s">
        <v>11467</v>
      </c>
      <c r="BP2237" t="s">
        <v>11593</v>
      </c>
      <c r="BQ2237">
        <v>15</v>
      </c>
      <c r="BS2237">
        <v>1</v>
      </c>
    </row>
    <row r="2238" spans="1:71" x14ac:dyDescent="0.2">
      <c r="A2238">
        <v>219103</v>
      </c>
      <c r="C2238">
        <v>219103</v>
      </c>
      <c r="D2238" t="s">
        <v>4324</v>
      </c>
      <c r="E2238" s="2" t="s">
        <v>8930</v>
      </c>
      <c r="G2238" t="s">
        <v>11450</v>
      </c>
      <c r="H2238" t="s">
        <v>11458</v>
      </c>
      <c r="I2238" t="s">
        <v>11458</v>
      </c>
      <c r="K2238" t="s">
        <v>11467</v>
      </c>
      <c r="L2238" t="s">
        <v>11497</v>
      </c>
      <c r="M2238" t="s">
        <v>11593</v>
      </c>
      <c r="O2238" t="s">
        <v>11670</v>
      </c>
      <c r="P2238">
        <v>139.99</v>
      </c>
      <c r="Q2238">
        <v>2</v>
      </c>
      <c r="R2238">
        <v>2</v>
      </c>
      <c r="S2238">
        <v>0</v>
      </c>
      <c r="U2238">
        <v>2</v>
      </c>
      <c r="V2238">
        <v>1</v>
      </c>
      <c r="W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2</v>
      </c>
      <c r="AD2238">
        <v>0</v>
      </c>
      <c r="AE2238">
        <v>0</v>
      </c>
      <c r="AF2238">
        <v>0</v>
      </c>
      <c r="AG2238">
        <v>2</v>
      </c>
      <c r="AH2238">
        <v>2</v>
      </c>
      <c r="AI2238">
        <v>0</v>
      </c>
      <c r="AJ2238">
        <v>0</v>
      </c>
      <c r="AK2238">
        <v>2</v>
      </c>
      <c r="AL2238">
        <v>0</v>
      </c>
      <c r="AM2238">
        <v>0</v>
      </c>
      <c r="AN2238">
        <v>0</v>
      </c>
      <c r="AO2238">
        <v>2</v>
      </c>
      <c r="AP2238">
        <v>0</v>
      </c>
      <c r="AQ2238">
        <v>0</v>
      </c>
      <c r="AR2238">
        <v>0</v>
      </c>
      <c r="AT2238" t="s">
        <v>4324</v>
      </c>
      <c r="AU2238" t="s">
        <v>4324</v>
      </c>
      <c r="AV2238" t="s">
        <v>12983</v>
      </c>
      <c r="AW2238">
        <v>73</v>
      </c>
      <c r="AX2238">
        <v>1</v>
      </c>
      <c r="AY2238">
        <v>0</v>
      </c>
      <c r="AZ2238">
        <v>0</v>
      </c>
      <c r="BA2238">
        <v>86</v>
      </c>
      <c r="BB2238">
        <v>1</v>
      </c>
      <c r="BC2238">
        <v>0</v>
      </c>
      <c r="BD2238">
        <v>0</v>
      </c>
      <c r="BE2238">
        <v>1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 t="s">
        <v>11467</v>
      </c>
      <c r="BP2238" t="s">
        <v>11593</v>
      </c>
      <c r="BQ2238">
        <v>15</v>
      </c>
      <c r="BS2238">
        <v>1</v>
      </c>
    </row>
    <row r="2239" spans="1:71" x14ac:dyDescent="0.2">
      <c r="A2239">
        <v>233058</v>
      </c>
      <c r="C2239">
        <v>233058</v>
      </c>
      <c r="D2239" t="s">
        <v>4325</v>
      </c>
      <c r="E2239" s="2" t="s">
        <v>8931</v>
      </c>
      <c r="G2239" t="s">
        <v>11450</v>
      </c>
      <c r="H2239" t="s">
        <v>11458</v>
      </c>
      <c r="I2239" t="s">
        <v>11458</v>
      </c>
      <c r="K2239" t="s">
        <v>11467</v>
      </c>
      <c r="L2239" t="s">
        <v>11497</v>
      </c>
      <c r="M2239" t="s">
        <v>11593</v>
      </c>
      <c r="O2239" t="s">
        <v>11670</v>
      </c>
      <c r="P2239">
        <v>199.99</v>
      </c>
      <c r="Q2239">
        <v>1</v>
      </c>
      <c r="R2239">
        <v>4</v>
      </c>
      <c r="S2239">
        <v>0</v>
      </c>
      <c r="U2239">
        <v>0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T2239" t="s">
        <v>4325</v>
      </c>
      <c r="AU2239" t="s">
        <v>4325</v>
      </c>
      <c r="AV2239" t="s">
        <v>12984</v>
      </c>
      <c r="AW2239">
        <v>76</v>
      </c>
      <c r="AX2239">
        <v>0</v>
      </c>
      <c r="AY2239">
        <v>0</v>
      </c>
      <c r="AZ2239">
        <v>0</v>
      </c>
      <c r="BA2239">
        <v>97</v>
      </c>
      <c r="BB2239">
        <v>0</v>
      </c>
      <c r="BC2239">
        <v>0</v>
      </c>
      <c r="BD2239">
        <v>0</v>
      </c>
      <c r="BE2239">
        <v>0.98970000000000002</v>
      </c>
      <c r="BF2239">
        <v>0</v>
      </c>
      <c r="BG2239">
        <v>2</v>
      </c>
      <c r="BH2239">
        <v>0</v>
      </c>
      <c r="BI2239">
        <v>2.63E-2</v>
      </c>
      <c r="BJ2239">
        <v>0</v>
      </c>
      <c r="BK2239">
        <v>394.98</v>
      </c>
      <c r="BL2239">
        <v>0</v>
      </c>
      <c r="BM2239">
        <v>2</v>
      </c>
      <c r="BN2239">
        <v>0</v>
      </c>
      <c r="BO2239" t="s">
        <v>11467</v>
      </c>
      <c r="BP2239" t="s">
        <v>11593</v>
      </c>
      <c r="BQ2239">
        <v>15</v>
      </c>
      <c r="BS2239">
        <v>1</v>
      </c>
    </row>
    <row r="2240" spans="1:71" x14ac:dyDescent="0.2">
      <c r="A2240">
        <v>213233</v>
      </c>
      <c r="C2240">
        <v>213233</v>
      </c>
      <c r="D2240" t="s">
        <v>4326</v>
      </c>
      <c r="E2240" s="2" t="s">
        <v>8932</v>
      </c>
      <c r="G2240" t="s">
        <v>11450</v>
      </c>
      <c r="H2240" t="s">
        <v>11458</v>
      </c>
      <c r="I2240" t="s">
        <v>11458</v>
      </c>
      <c r="K2240" t="s">
        <v>11467</v>
      </c>
      <c r="L2240" t="s">
        <v>11497</v>
      </c>
      <c r="M2240" t="s">
        <v>11593</v>
      </c>
      <c r="O2240" t="s">
        <v>11670</v>
      </c>
      <c r="P2240">
        <v>109.99</v>
      </c>
      <c r="Q2240">
        <v>6</v>
      </c>
      <c r="U2240">
        <v>6</v>
      </c>
      <c r="V2240">
        <v>0</v>
      </c>
      <c r="W2240">
        <v>0</v>
      </c>
      <c r="X2240">
        <v>0</v>
      </c>
      <c r="Y2240">
        <v>6</v>
      </c>
      <c r="Z2240">
        <v>0</v>
      </c>
      <c r="AA2240">
        <v>0</v>
      </c>
      <c r="AB2240">
        <v>0</v>
      </c>
      <c r="AC2240">
        <v>6</v>
      </c>
      <c r="AD2240">
        <v>0</v>
      </c>
      <c r="AE2240">
        <v>0</v>
      </c>
      <c r="AF2240">
        <v>0</v>
      </c>
      <c r="AG2240">
        <v>6</v>
      </c>
      <c r="AH2240">
        <v>1</v>
      </c>
      <c r="AI2240">
        <v>0</v>
      </c>
      <c r="AJ2240">
        <v>0</v>
      </c>
      <c r="AK2240">
        <v>6</v>
      </c>
      <c r="AL2240">
        <v>0</v>
      </c>
      <c r="AM2240">
        <v>0</v>
      </c>
      <c r="AN2240">
        <v>0</v>
      </c>
      <c r="AO2240">
        <v>6</v>
      </c>
      <c r="AP2240">
        <v>0</v>
      </c>
      <c r="AQ2240">
        <v>0</v>
      </c>
      <c r="AR2240">
        <v>0</v>
      </c>
      <c r="AT2240" t="s">
        <v>4326</v>
      </c>
      <c r="AU2240" t="s">
        <v>4326</v>
      </c>
      <c r="AV2240" t="s">
        <v>12087</v>
      </c>
      <c r="AW2240">
        <v>12</v>
      </c>
      <c r="AX2240">
        <v>0</v>
      </c>
      <c r="AY2240">
        <v>0</v>
      </c>
      <c r="AZ2240">
        <v>0</v>
      </c>
      <c r="BA2240">
        <v>14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 t="s">
        <v>11467</v>
      </c>
      <c r="BP2240" t="s">
        <v>11593</v>
      </c>
      <c r="BQ2240">
        <v>15</v>
      </c>
      <c r="BS2240">
        <v>1</v>
      </c>
    </row>
    <row r="2241" spans="1:71" x14ac:dyDescent="0.2">
      <c r="A2241">
        <v>209573</v>
      </c>
      <c r="C2241">
        <v>209573</v>
      </c>
      <c r="D2241" t="s">
        <v>4327</v>
      </c>
      <c r="E2241" s="2" t="s">
        <v>8933</v>
      </c>
      <c r="G2241" t="s">
        <v>11452</v>
      </c>
      <c r="H2241" t="s">
        <v>11458</v>
      </c>
      <c r="I2241" t="s">
        <v>11458</v>
      </c>
      <c r="K2241" t="s">
        <v>11467</v>
      </c>
      <c r="L2241" t="s">
        <v>11497</v>
      </c>
      <c r="M2241" t="s">
        <v>11593</v>
      </c>
      <c r="O2241" t="s">
        <v>11670</v>
      </c>
      <c r="P2241">
        <v>31.49</v>
      </c>
      <c r="Q2241">
        <v>8</v>
      </c>
      <c r="R2241">
        <v>149</v>
      </c>
      <c r="S2241">
        <v>2.0099999999999998</v>
      </c>
      <c r="U2241">
        <v>23</v>
      </c>
      <c r="V2241">
        <v>62</v>
      </c>
      <c r="W2241">
        <v>6.45</v>
      </c>
      <c r="X2241">
        <v>3.999000000000001</v>
      </c>
      <c r="Y2241">
        <v>23</v>
      </c>
      <c r="Z2241">
        <v>118</v>
      </c>
      <c r="AA2241">
        <v>0.85</v>
      </c>
      <c r="AB2241">
        <v>1.0029999999999999</v>
      </c>
      <c r="AC2241">
        <v>23</v>
      </c>
      <c r="AD2241">
        <v>112</v>
      </c>
      <c r="AE2241">
        <v>0</v>
      </c>
      <c r="AF2241">
        <v>0</v>
      </c>
      <c r="AG2241">
        <v>21</v>
      </c>
      <c r="AH2241">
        <v>111</v>
      </c>
      <c r="AI2241">
        <v>2.7</v>
      </c>
      <c r="AJ2241">
        <v>2.9969999999999999</v>
      </c>
      <c r="AK2241">
        <v>14</v>
      </c>
      <c r="AL2241">
        <v>120</v>
      </c>
      <c r="AM2241">
        <v>5</v>
      </c>
      <c r="AN2241">
        <v>6</v>
      </c>
      <c r="AO2241">
        <v>11</v>
      </c>
      <c r="AP2241">
        <v>146</v>
      </c>
      <c r="AQ2241">
        <v>3.42</v>
      </c>
      <c r="AR2241">
        <v>4.9931999999999999</v>
      </c>
      <c r="AT2241" t="s">
        <v>4327</v>
      </c>
      <c r="AU2241" t="s">
        <v>4327</v>
      </c>
      <c r="AV2241" t="s">
        <v>12985</v>
      </c>
      <c r="AW2241">
        <v>2697</v>
      </c>
      <c r="AX2241">
        <v>32</v>
      </c>
      <c r="AY2241">
        <v>5.9999999999999995E-4</v>
      </c>
      <c r="AZ2241">
        <v>6.9999999999999999E-4</v>
      </c>
      <c r="BA2241">
        <v>3860</v>
      </c>
      <c r="BB2241">
        <v>43</v>
      </c>
      <c r="BC2241">
        <v>6.9999999999999999E-4</v>
      </c>
      <c r="BD2241">
        <v>6.9999999999999999E-4</v>
      </c>
      <c r="BE2241">
        <v>0.99299999999999999</v>
      </c>
      <c r="BF2241">
        <v>1</v>
      </c>
      <c r="BG2241">
        <v>57</v>
      </c>
      <c r="BH2241">
        <v>1</v>
      </c>
      <c r="BI2241">
        <v>2.1100000000000001E-2</v>
      </c>
      <c r="BJ2241">
        <v>3.1300000000000001E-2</v>
      </c>
      <c r="BK2241">
        <v>1841.93</v>
      </c>
      <c r="BL2241">
        <v>31.49</v>
      </c>
      <c r="BM2241">
        <v>55</v>
      </c>
      <c r="BN2241">
        <v>1</v>
      </c>
      <c r="BO2241" t="s">
        <v>11467</v>
      </c>
      <c r="BP2241" t="s">
        <v>11593</v>
      </c>
      <c r="BQ2241">
        <v>15</v>
      </c>
      <c r="BS2241">
        <v>1</v>
      </c>
    </row>
    <row r="2242" spans="1:71" x14ac:dyDescent="0.2">
      <c r="A2242">
        <v>379367</v>
      </c>
      <c r="C2242">
        <v>379367</v>
      </c>
      <c r="D2242" t="s">
        <v>4328</v>
      </c>
      <c r="E2242" s="2" t="s">
        <v>8934</v>
      </c>
      <c r="G2242" t="s">
        <v>11452</v>
      </c>
      <c r="H2242" t="s">
        <v>11458</v>
      </c>
      <c r="I2242" t="s">
        <v>11458</v>
      </c>
      <c r="K2242" t="s">
        <v>11467</v>
      </c>
      <c r="L2242" t="s">
        <v>11497</v>
      </c>
      <c r="M2242" t="s">
        <v>11593</v>
      </c>
      <c r="O2242" t="s">
        <v>11670</v>
      </c>
      <c r="P2242">
        <v>149.94999999999999</v>
      </c>
      <c r="Q2242">
        <v>13</v>
      </c>
      <c r="R2242">
        <v>1</v>
      </c>
      <c r="S2242">
        <v>0</v>
      </c>
      <c r="U2242">
        <v>10</v>
      </c>
      <c r="V2242">
        <v>2</v>
      </c>
      <c r="W2242">
        <v>0</v>
      </c>
      <c r="X2242">
        <v>0</v>
      </c>
      <c r="Y2242">
        <v>3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29</v>
      </c>
      <c r="AP2242">
        <v>0</v>
      </c>
      <c r="AQ2242">
        <v>0</v>
      </c>
      <c r="AR2242">
        <v>0</v>
      </c>
      <c r="AT2242" t="s">
        <v>4328</v>
      </c>
      <c r="AU2242" t="s">
        <v>4328</v>
      </c>
      <c r="AV2242" t="s">
        <v>12087</v>
      </c>
      <c r="AW2242">
        <v>10</v>
      </c>
      <c r="AX2242">
        <v>0</v>
      </c>
      <c r="AY2242">
        <v>0</v>
      </c>
      <c r="AZ2242">
        <v>0</v>
      </c>
      <c r="BA2242">
        <v>14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 t="s">
        <v>11467</v>
      </c>
      <c r="BP2242" t="s">
        <v>11593</v>
      </c>
      <c r="BQ2242">
        <v>15</v>
      </c>
      <c r="BS2242">
        <v>1</v>
      </c>
    </row>
    <row r="2243" spans="1:71" x14ac:dyDescent="0.2">
      <c r="A2243">
        <v>102946</v>
      </c>
      <c r="C2243">
        <v>102946</v>
      </c>
      <c r="D2243" t="s">
        <v>4329</v>
      </c>
      <c r="E2243" s="2" t="s">
        <v>8935</v>
      </c>
      <c r="G2243" t="s">
        <v>11452</v>
      </c>
      <c r="H2243" t="s">
        <v>11458</v>
      </c>
      <c r="I2243" t="s">
        <v>11458</v>
      </c>
      <c r="K2243" t="s">
        <v>11467</v>
      </c>
      <c r="L2243" t="s">
        <v>11497</v>
      </c>
      <c r="M2243" t="s">
        <v>11593</v>
      </c>
      <c r="O2243" t="s">
        <v>11670</v>
      </c>
      <c r="P2243">
        <v>62.99</v>
      </c>
      <c r="Q2243">
        <v>3</v>
      </c>
      <c r="R2243">
        <v>19</v>
      </c>
      <c r="S2243">
        <v>5.26</v>
      </c>
      <c r="U2243">
        <v>3</v>
      </c>
      <c r="V2243">
        <v>12</v>
      </c>
      <c r="W2243">
        <v>0</v>
      </c>
      <c r="X2243">
        <v>0</v>
      </c>
      <c r="Y2243">
        <v>3</v>
      </c>
      <c r="Z2243">
        <v>9</v>
      </c>
      <c r="AA2243">
        <v>0</v>
      </c>
      <c r="AB2243">
        <v>0</v>
      </c>
      <c r="AC2243">
        <v>3</v>
      </c>
      <c r="AD2243">
        <v>14</v>
      </c>
      <c r="AE2243">
        <v>0</v>
      </c>
      <c r="AF2243">
        <v>0</v>
      </c>
      <c r="AG2243">
        <v>3</v>
      </c>
      <c r="AH2243">
        <v>8</v>
      </c>
      <c r="AI2243">
        <v>0</v>
      </c>
      <c r="AJ2243">
        <v>0</v>
      </c>
      <c r="AK2243">
        <v>2</v>
      </c>
      <c r="AL2243">
        <v>17</v>
      </c>
      <c r="AM2243">
        <v>5.88</v>
      </c>
      <c r="AN2243">
        <v>0.99959999999999993</v>
      </c>
      <c r="AO2243">
        <v>2</v>
      </c>
      <c r="AP2243">
        <v>0</v>
      </c>
      <c r="AQ2243">
        <v>0</v>
      </c>
      <c r="AR2243">
        <v>0</v>
      </c>
      <c r="AT2243" t="s">
        <v>4329</v>
      </c>
      <c r="AU2243" t="s">
        <v>4329</v>
      </c>
      <c r="AV2243" t="s">
        <v>12986</v>
      </c>
      <c r="AW2243">
        <v>580</v>
      </c>
      <c r="AX2243">
        <v>6</v>
      </c>
      <c r="AY2243">
        <v>1E-4</v>
      </c>
      <c r="AZ2243">
        <v>1E-4</v>
      </c>
      <c r="BA2243">
        <v>705</v>
      </c>
      <c r="BB2243">
        <v>6</v>
      </c>
      <c r="BC2243">
        <v>1E-4</v>
      </c>
      <c r="BD2243">
        <v>1E-4</v>
      </c>
      <c r="BE2243">
        <v>0.9929</v>
      </c>
      <c r="BF2243">
        <v>1</v>
      </c>
      <c r="BG2243">
        <v>6</v>
      </c>
      <c r="BH2243">
        <v>0</v>
      </c>
      <c r="BI2243">
        <v>1.03E-2</v>
      </c>
      <c r="BJ2243">
        <v>0</v>
      </c>
      <c r="BK2243">
        <v>413.44</v>
      </c>
      <c r="BL2243">
        <v>0</v>
      </c>
      <c r="BM2243">
        <v>6</v>
      </c>
      <c r="BN2243">
        <v>0</v>
      </c>
      <c r="BO2243" t="s">
        <v>11467</v>
      </c>
      <c r="BP2243" t="s">
        <v>11593</v>
      </c>
      <c r="BQ2243">
        <v>15</v>
      </c>
      <c r="BS2243">
        <v>1</v>
      </c>
    </row>
    <row r="2244" spans="1:71" x14ac:dyDescent="0.2">
      <c r="A2244">
        <v>232326</v>
      </c>
      <c r="C2244">
        <v>232326</v>
      </c>
      <c r="D2244" t="s">
        <v>4330</v>
      </c>
      <c r="E2244" s="2" t="s">
        <v>8936</v>
      </c>
      <c r="G2244" t="s">
        <v>11448</v>
      </c>
      <c r="H2244" t="s">
        <v>11458</v>
      </c>
      <c r="I2244" t="s">
        <v>11458</v>
      </c>
      <c r="K2244" t="s">
        <v>11467</v>
      </c>
      <c r="L2244" t="s">
        <v>11497</v>
      </c>
      <c r="M2244" t="s">
        <v>11593</v>
      </c>
      <c r="O2244" t="s">
        <v>11670</v>
      </c>
      <c r="P2244">
        <v>129.99</v>
      </c>
      <c r="Q2244">
        <v>2</v>
      </c>
      <c r="R2244">
        <v>2</v>
      </c>
      <c r="S2244">
        <v>0</v>
      </c>
      <c r="U2244">
        <v>0</v>
      </c>
      <c r="V2244">
        <v>0</v>
      </c>
      <c r="W2244">
        <v>0</v>
      </c>
      <c r="X2244">
        <v>0</v>
      </c>
      <c r="Y2244">
        <v>4</v>
      </c>
      <c r="Z2244">
        <v>0</v>
      </c>
      <c r="AA2244">
        <v>0</v>
      </c>
      <c r="AB2244">
        <v>0</v>
      </c>
      <c r="AC2244">
        <v>2</v>
      </c>
      <c r="AD2244">
        <v>1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T2244" t="s">
        <v>4330</v>
      </c>
      <c r="AU2244" t="s">
        <v>4330</v>
      </c>
      <c r="AV2244" t="s">
        <v>12987</v>
      </c>
      <c r="AW2244">
        <v>27</v>
      </c>
      <c r="AX2244">
        <v>0</v>
      </c>
      <c r="AY2244">
        <v>0</v>
      </c>
      <c r="AZ2244">
        <v>0</v>
      </c>
      <c r="BA2244">
        <v>45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 t="s">
        <v>11467</v>
      </c>
      <c r="BP2244" t="s">
        <v>11593</v>
      </c>
      <c r="BQ2244">
        <v>15</v>
      </c>
      <c r="BS2244">
        <v>1</v>
      </c>
    </row>
    <row r="2245" spans="1:71" x14ac:dyDescent="0.2">
      <c r="A2245">
        <v>372684</v>
      </c>
      <c r="C2245">
        <v>372684</v>
      </c>
      <c r="E2245" s="2" t="s">
        <v>6913</v>
      </c>
      <c r="G2245" t="s">
        <v>11453</v>
      </c>
      <c r="H2245" t="s">
        <v>11458</v>
      </c>
      <c r="I2245" t="s">
        <v>11458</v>
      </c>
      <c r="K2245" t="s">
        <v>11467</v>
      </c>
      <c r="L2245" t="s">
        <v>11497</v>
      </c>
      <c r="M2245" t="s">
        <v>11593</v>
      </c>
      <c r="O2245" t="s">
        <v>11670</v>
      </c>
      <c r="P2245">
        <v>89.99</v>
      </c>
      <c r="Q2245">
        <v>2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 t="s">
        <v>11467</v>
      </c>
      <c r="BP2245" t="s">
        <v>11593</v>
      </c>
      <c r="BQ2245">
        <v>15</v>
      </c>
      <c r="BS2245">
        <v>1</v>
      </c>
    </row>
    <row r="2246" spans="1:71" x14ac:dyDescent="0.2">
      <c r="A2246">
        <v>228082</v>
      </c>
      <c r="C2246">
        <v>228082</v>
      </c>
      <c r="D2246" t="s">
        <v>4331</v>
      </c>
      <c r="E2246" s="2" t="s">
        <v>8937</v>
      </c>
      <c r="G2246" t="s">
        <v>11452</v>
      </c>
      <c r="H2246" t="s">
        <v>11458</v>
      </c>
      <c r="I2246" t="s">
        <v>11458</v>
      </c>
      <c r="K2246" t="s">
        <v>11467</v>
      </c>
      <c r="L2246" t="s">
        <v>11497</v>
      </c>
      <c r="M2246" t="s">
        <v>11593</v>
      </c>
      <c r="O2246" t="s">
        <v>11670</v>
      </c>
      <c r="P2246">
        <v>47.99</v>
      </c>
      <c r="Q2246">
        <v>3</v>
      </c>
      <c r="U2246">
        <v>2</v>
      </c>
      <c r="V2246">
        <v>0</v>
      </c>
      <c r="W2246">
        <v>0</v>
      </c>
      <c r="X2246">
        <v>0</v>
      </c>
      <c r="Y2246">
        <v>2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0</v>
      </c>
      <c r="AK2246">
        <v>2</v>
      </c>
      <c r="AL2246">
        <v>2</v>
      </c>
      <c r="AM2246">
        <v>0</v>
      </c>
      <c r="AN2246">
        <v>0</v>
      </c>
      <c r="AO2246">
        <v>2</v>
      </c>
      <c r="AP2246">
        <v>0</v>
      </c>
      <c r="AQ2246">
        <v>0</v>
      </c>
      <c r="AR2246">
        <v>0</v>
      </c>
      <c r="AT2246" t="s">
        <v>4331</v>
      </c>
      <c r="AU2246" t="s">
        <v>4331</v>
      </c>
      <c r="AV2246" t="s">
        <v>12988</v>
      </c>
      <c r="AW2246">
        <v>19</v>
      </c>
      <c r="AX2246">
        <v>0</v>
      </c>
      <c r="AY2246">
        <v>0</v>
      </c>
      <c r="AZ2246">
        <v>0</v>
      </c>
      <c r="BA2246">
        <v>22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 t="s">
        <v>11467</v>
      </c>
      <c r="BP2246" t="s">
        <v>11593</v>
      </c>
      <c r="BQ2246">
        <v>15</v>
      </c>
      <c r="BS2246">
        <v>1</v>
      </c>
    </row>
    <row r="2247" spans="1:71" x14ac:dyDescent="0.2">
      <c r="A2247">
        <v>367787</v>
      </c>
      <c r="C2247">
        <v>367787</v>
      </c>
      <c r="D2247" t="s">
        <v>4332</v>
      </c>
      <c r="E2247" s="2" t="s">
        <v>8938</v>
      </c>
      <c r="G2247" t="s">
        <v>11447</v>
      </c>
      <c r="H2247" t="s">
        <v>11458</v>
      </c>
      <c r="I2247" t="s">
        <v>11458</v>
      </c>
      <c r="K2247" t="s">
        <v>11467</v>
      </c>
      <c r="L2247" t="s">
        <v>11497</v>
      </c>
      <c r="M2247" t="s">
        <v>11593</v>
      </c>
      <c r="O2247" t="s">
        <v>11670</v>
      </c>
      <c r="P2247">
        <v>184.49</v>
      </c>
      <c r="Q2247">
        <v>2</v>
      </c>
      <c r="R2247">
        <v>1</v>
      </c>
      <c r="S2247">
        <v>0</v>
      </c>
      <c r="U2247">
        <v>2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0</v>
      </c>
      <c r="AF2247">
        <v>0</v>
      </c>
      <c r="AG2247">
        <v>2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2</v>
      </c>
      <c r="AP2247">
        <v>0</v>
      </c>
      <c r="AQ2247">
        <v>0</v>
      </c>
      <c r="AR2247">
        <v>0</v>
      </c>
      <c r="AT2247" t="s">
        <v>4332</v>
      </c>
      <c r="AU2247" t="s">
        <v>4332</v>
      </c>
      <c r="AV2247" t="s">
        <v>12087</v>
      </c>
      <c r="AW2247">
        <v>8</v>
      </c>
      <c r="AX2247">
        <v>0</v>
      </c>
      <c r="AY2247">
        <v>0</v>
      </c>
      <c r="AZ2247">
        <v>0</v>
      </c>
      <c r="BA2247">
        <v>8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 t="s">
        <v>11467</v>
      </c>
      <c r="BP2247" t="s">
        <v>11593</v>
      </c>
      <c r="BQ2247">
        <v>15</v>
      </c>
      <c r="BS2247">
        <v>1</v>
      </c>
    </row>
    <row r="2248" spans="1:71" x14ac:dyDescent="0.2">
      <c r="A2248">
        <v>367791</v>
      </c>
      <c r="C2248">
        <v>367791</v>
      </c>
      <c r="D2248" t="s">
        <v>4333</v>
      </c>
      <c r="E2248" s="2" t="s">
        <v>8939</v>
      </c>
      <c r="G2248" t="s">
        <v>11447</v>
      </c>
      <c r="H2248" t="s">
        <v>11458</v>
      </c>
      <c r="I2248" t="s">
        <v>11458</v>
      </c>
      <c r="K2248" t="s">
        <v>11467</v>
      </c>
      <c r="L2248" t="s">
        <v>11497</v>
      </c>
      <c r="M2248" t="s">
        <v>11593</v>
      </c>
      <c r="O2248" t="s">
        <v>11670</v>
      </c>
      <c r="P2248">
        <v>314.99</v>
      </c>
      <c r="Q2248">
        <v>1</v>
      </c>
      <c r="U2248">
        <v>1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T2248" t="s">
        <v>4333</v>
      </c>
      <c r="AU2248" t="s">
        <v>4333</v>
      </c>
      <c r="AV2248" t="s">
        <v>12087</v>
      </c>
      <c r="AW2248">
        <v>31</v>
      </c>
      <c r="AX2248">
        <v>0</v>
      </c>
      <c r="AY2248">
        <v>0</v>
      </c>
      <c r="AZ2248">
        <v>0</v>
      </c>
      <c r="BA2248">
        <v>33</v>
      </c>
      <c r="BB2248">
        <v>0</v>
      </c>
      <c r="BC2248">
        <v>0</v>
      </c>
      <c r="BD2248">
        <v>0</v>
      </c>
      <c r="BE2248">
        <v>0.93940000000000001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 t="s">
        <v>11467</v>
      </c>
      <c r="BP2248" t="s">
        <v>11593</v>
      </c>
      <c r="BQ2248">
        <v>15</v>
      </c>
      <c r="BS2248">
        <v>1</v>
      </c>
    </row>
    <row r="2249" spans="1:71" x14ac:dyDescent="0.2">
      <c r="A2249">
        <v>142737</v>
      </c>
      <c r="C2249">
        <v>142737</v>
      </c>
      <c r="D2249" t="s">
        <v>4334</v>
      </c>
      <c r="E2249" s="2" t="s">
        <v>8940</v>
      </c>
      <c r="G2249" t="s">
        <v>11449</v>
      </c>
      <c r="H2249" t="s">
        <v>11458</v>
      </c>
      <c r="I2249" t="s">
        <v>11458</v>
      </c>
      <c r="K2249" t="s">
        <v>11467</v>
      </c>
      <c r="L2249" t="s">
        <v>11497</v>
      </c>
      <c r="M2249" t="s">
        <v>11593</v>
      </c>
      <c r="O2249" t="s">
        <v>11670</v>
      </c>
      <c r="P2249">
        <v>79.95</v>
      </c>
      <c r="Q2249">
        <v>4</v>
      </c>
      <c r="R2249">
        <v>4</v>
      </c>
      <c r="S2249">
        <v>0</v>
      </c>
      <c r="U2249">
        <v>4</v>
      </c>
      <c r="V2249">
        <v>7</v>
      </c>
      <c r="W2249">
        <v>0</v>
      </c>
      <c r="X2249">
        <v>0</v>
      </c>
      <c r="Y2249">
        <v>3</v>
      </c>
      <c r="Z2249">
        <v>4</v>
      </c>
      <c r="AA2249">
        <v>25</v>
      </c>
      <c r="AB2249">
        <v>1</v>
      </c>
      <c r="AC2249">
        <v>3</v>
      </c>
      <c r="AD2249">
        <v>4</v>
      </c>
      <c r="AE2249">
        <v>0</v>
      </c>
      <c r="AF2249">
        <v>0</v>
      </c>
      <c r="AG2249">
        <v>3</v>
      </c>
      <c r="AH2249">
        <v>2</v>
      </c>
      <c r="AI2249">
        <v>0</v>
      </c>
      <c r="AJ2249">
        <v>0</v>
      </c>
      <c r="AK2249">
        <v>6</v>
      </c>
      <c r="AL2249">
        <v>5</v>
      </c>
      <c r="AM2249">
        <v>0</v>
      </c>
      <c r="AN2249">
        <v>0</v>
      </c>
      <c r="AO2249">
        <v>6</v>
      </c>
      <c r="AP2249">
        <v>0</v>
      </c>
      <c r="AQ2249">
        <v>0</v>
      </c>
      <c r="AR2249">
        <v>0</v>
      </c>
      <c r="AT2249" t="s">
        <v>4334</v>
      </c>
      <c r="AU2249" t="s">
        <v>4334</v>
      </c>
      <c r="AV2249" t="s">
        <v>12989</v>
      </c>
      <c r="AW2249">
        <v>495</v>
      </c>
      <c r="AX2249">
        <v>4</v>
      </c>
      <c r="AY2249">
        <v>1E-4</v>
      </c>
      <c r="AZ2249">
        <v>1E-4</v>
      </c>
      <c r="BA2249">
        <v>680</v>
      </c>
      <c r="BB2249">
        <v>10</v>
      </c>
      <c r="BC2249">
        <v>1E-4</v>
      </c>
      <c r="BD2249">
        <v>2.0000000000000001E-4</v>
      </c>
      <c r="BE2249">
        <v>0.99409999999999998</v>
      </c>
      <c r="BF2249">
        <v>1</v>
      </c>
      <c r="BG2249">
        <v>18</v>
      </c>
      <c r="BH2249">
        <v>0</v>
      </c>
      <c r="BI2249">
        <v>3.6400000000000002E-2</v>
      </c>
      <c r="BJ2249">
        <v>0</v>
      </c>
      <c r="BK2249">
        <v>1439.1</v>
      </c>
      <c r="BL2249">
        <v>0</v>
      </c>
      <c r="BM2249">
        <v>18</v>
      </c>
      <c r="BN2249">
        <v>0</v>
      </c>
      <c r="BO2249" t="s">
        <v>11467</v>
      </c>
      <c r="BP2249" t="s">
        <v>11593</v>
      </c>
      <c r="BQ2249">
        <v>15</v>
      </c>
      <c r="BS2249">
        <v>1</v>
      </c>
    </row>
    <row r="2250" spans="1:71" x14ac:dyDescent="0.2">
      <c r="A2250">
        <v>191861</v>
      </c>
      <c r="C2250">
        <v>191861</v>
      </c>
      <c r="D2250" t="s">
        <v>4335</v>
      </c>
      <c r="E2250" s="2" t="s">
        <v>8941</v>
      </c>
      <c r="G2250" t="s">
        <v>11452</v>
      </c>
      <c r="H2250" t="s">
        <v>11458</v>
      </c>
      <c r="I2250" t="s">
        <v>11458</v>
      </c>
      <c r="K2250" t="s">
        <v>11467</v>
      </c>
      <c r="L2250" t="s">
        <v>11497</v>
      </c>
      <c r="M2250" t="s">
        <v>11593</v>
      </c>
      <c r="O2250" t="s">
        <v>11670</v>
      </c>
      <c r="P2250">
        <v>39.99</v>
      </c>
      <c r="Q2250">
        <v>1</v>
      </c>
      <c r="R2250">
        <v>17</v>
      </c>
      <c r="S2250">
        <v>0</v>
      </c>
      <c r="U2250">
        <v>5</v>
      </c>
      <c r="V2250">
        <v>10</v>
      </c>
      <c r="W2250">
        <v>10</v>
      </c>
      <c r="X2250">
        <v>1</v>
      </c>
      <c r="Y2250">
        <v>5</v>
      </c>
      <c r="Z2250">
        <v>10</v>
      </c>
      <c r="AA2250">
        <v>0</v>
      </c>
      <c r="AB2250">
        <v>0</v>
      </c>
      <c r="AC2250">
        <v>5</v>
      </c>
      <c r="AD2250">
        <v>3</v>
      </c>
      <c r="AE2250">
        <v>0</v>
      </c>
      <c r="AF2250">
        <v>0</v>
      </c>
      <c r="AG2250">
        <v>5</v>
      </c>
      <c r="AH2250">
        <v>7</v>
      </c>
      <c r="AI2250">
        <v>0</v>
      </c>
      <c r="AJ2250">
        <v>0</v>
      </c>
      <c r="AK2250">
        <v>12</v>
      </c>
      <c r="AL2250">
        <v>6</v>
      </c>
      <c r="AM2250">
        <v>16.670000000000002</v>
      </c>
      <c r="AN2250">
        <v>1.0002</v>
      </c>
      <c r="AO2250">
        <v>13</v>
      </c>
      <c r="AP2250">
        <v>0</v>
      </c>
      <c r="AQ2250">
        <v>0</v>
      </c>
      <c r="AR2250">
        <v>0</v>
      </c>
      <c r="AT2250" t="s">
        <v>4335</v>
      </c>
      <c r="AU2250" t="s">
        <v>4335</v>
      </c>
      <c r="AV2250" t="s">
        <v>12990</v>
      </c>
      <c r="AW2250">
        <v>759</v>
      </c>
      <c r="AX2250">
        <v>7</v>
      </c>
      <c r="AY2250">
        <v>2.0000000000000001E-4</v>
      </c>
      <c r="AZ2250">
        <v>1E-4</v>
      </c>
      <c r="BA2250">
        <v>1040</v>
      </c>
      <c r="BB2250">
        <v>8</v>
      </c>
      <c r="BC2250">
        <v>2.0000000000000001E-4</v>
      </c>
      <c r="BD2250">
        <v>1E-4</v>
      </c>
      <c r="BE2250">
        <v>0.99809999999999999</v>
      </c>
      <c r="BF2250">
        <v>1</v>
      </c>
      <c r="BG2250">
        <v>18</v>
      </c>
      <c r="BH2250">
        <v>0</v>
      </c>
      <c r="BI2250">
        <v>2.3699999999999999E-2</v>
      </c>
      <c r="BJ2250">
        <v>0</v>
      </c>
      <c r="BK2250">
        <v>710.07</v>
      </c>
      <c r="BL2250">
        <v>0</v>
      </c>
      <c r="BM2250">
        <v>18</v>
      </c>
      <c r="BN2250">
        <v>0</v>
      </c>
      <c r="BO2250" t="s">
        <v>11467</v>
      </c>
      <c r="BP2250" t="s">
        <v>11593</v>
      </c>
      <c r="BQ2250">
        <v>15</v>
      </c>
      <c r="BS2250">
        <v>1</v>
      </c>
    </row>
    <row r="2251" spans="1:71" x14ac:dyDescent="0.2">
      <c r="A2251">
        <v>180945</v>
      </c>
      <c r="C2251">
        <v>180945</v>
      </c>
      <c r="D2251" t="s">
        <v>4336</v>
      </c>
      <c r="E2251" s="2" t="s">
        <v>8942</v>
      </c>
      <c r="G2251" t="s">
        <v>11451</v>
      </c>
      <c r="H2251" t="s">
        <v>11458</v>
      </c>
      <c r="I2251" t="s">
        <v>11458</v>
      </c>
      <c r="K2251" t="s">
        <v>11467</v>
      </c>
      <c r="L2251" t="s">
        <v>11497</v>
      </c>
      <c r="M2251" t="s">
        <v>11593</v>
      </c>
      <c r="O2251" t="s">
        <v>11670</v>
      </c>
      <c r="P2251">
        <v>239.99</v>
      </c>
      <c r="Q2251">
        <v>1</v>
      </c>
      <c r="R2251">
        <v>4</v>
      </c>
      <c r="S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0</v>
      </c>
      <c r="AB2251">
        <v>0</v>
      </c>
      <c r="AC2251">
        <v>1</v>
      </c>
      <c r="AD2251">
        <v>2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T2251" t="s">
        <v>4336</v>
      </c>
      <c r="AU2251" t="s">
        <v>4336</v>
      </c>
      <c r="AV2251" t="s">
        <v>12991</v>
      </c>
      <c r="AW2251">
        <v>19</v>
      </c>
      <c r="AX2251">
        <v>0</v>
      </c>
      <c r="AY2251">
        <v>0</v>
      </c>
      <c r="AZ2251">
        <v>0</v>
      </c>
      <c r="BA2251">
        <v>24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 t="s">
        <v>11467</v>
      </c>
      <c r="BP2251" t="s">
        <v>11593</v>
      </c>
      <c r="BQ2251">
        <v>15</v>
      </c>
      <c r="BS2251">
        <v>1</v>
      </c>
    </row>
    <row r="2252" spans="1:71" x14ac:dyDescent="0.2">
      <c r="A2252">
        <v>170860</v>
      </c>
      <c r="C2252">
        <v>170860</v>
      </c>
      <c r="D2252" t="s">
        <v>4337</v>
      </c>
      <c r="E2252" s="2" t="s">
        <v>8943</v>
      </c>
      <c r="G2252" t="s">
        <v>11451</v>
      </c>
      <c r="H2252" t="s">
        <v>11458</v>
      </c>
      <c r="I2252" t="s">
        <v>11458</v>
      </c>
      <c r="K2252" t="s">
        <v>11467</v>
      </c>
      <c r="L2252" t="s">
        <v>11497</v>
      </c>
      <c r="M2252" t="s">
        <v>11593</v>
      </c>
      <c r="O2252" t="s">
        <v>11670</v>
      </c>
      <c r="P2252">
        <v>154.99</v>
      </c>
      <c r="Q2252">
        <v>2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T2252" t="s">
        <v>4337</v>
      </c>
      <c r="AU2252" t="s">
        <v>4337</v>
      </c>
      <c r="AV2252" t="s">
        <v>12087</v>
      </c>
      <c r="AW2252">
        <v>11</v>
      </c>
      <c r="AX2252">
        <v>0</v>
      </c>
      <c r="AY2252">
        <v>0</v>
      </c>
      <c r="AZ2252">
        <v>0</v>
      </c>
      <c r="BA2252">
        <v>14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 t="s">
        <v>11467</v>
      </c>
      <c r="BP2252" t="s">
        <v>11593</v>
      </c>
      <c r="BQ2252">
        <v>15</v>
      </c>
      <c r="BS2252">
        <v>1</v>
      </c>
    </row>
    <row r="2253" spans="1:71" x14ac:dyDescent="0.2">
      <c r="A2253">
        <v>185338</v>
      </c>
      <c r="C2253">
        <v>185338</v>
      </c>
      <c r="D2253" t="s">
        <v>4338</v>
      </c>
      <c r="E2253" s="2" t="s">
        <v>8944</v>
      </c>
      <c r="G2253" t="s">
        <v>11451</v>
      </c>
      <c r="H2253" t="s">
        <v>11458</v>
      </c>
      <c r="I2253" t="s">
        <v>11458</v>
      </c>
      <c r="K2253" t="s">
        <v>11467</v>
      </c>
      <c r="L2253" t="s">
        <v>11497</v>
      </c>
      <c r="M2253" t="s">
        <v>11593</v>
      </c>
      <c r="O2253" t="s">
        <v>11670</v>
      </c>
      <c r="P2253">
        <v>167.99</v>
      </c>
      <c r="Q2253">
        <v>1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>
        <v>1</v>
      </c>
      <c r="AH2253">
        <v>1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T2253" t="s">
        <v>4338</v>
      </c>
      <c r="AU2253" t="s">
        <v>4338</v>
      </c>
      <c r="AV2253" t="s">
        <v>12087</v>
      </c>
      <c r="AW2253">
        <v>29</v>
      </c>
      <c r="AX2253">
        <v>0</v>
      </c>
      <c r="AY2253">
        <v>0</v>
      </c>
      <c r="AZ2253">
        <v>0</v>
      </c>
      <c r="BA2253">
        <v>43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 t="s">
        <v>11467</v>
      </c>
      <c r="BP2253" t="s">
        <v>11593</v>
      </c>
      <c r="BQ2253">
        <v>15</v>
      </c>
      <c r="BS2253">
        <v>1</v>
      </c>
    </row>
    <row r="2254" spans="1:71" x14ac:dyDescent="0.2">
      <c r="A2254">
        <v>195331</v>
      </c>
      <c r="C2254">
        <v>195331</v>
      </c>
      <c r="D2254" t="s">
        <v>4339</v>
      </c>
      <c r="E2254" s="2" t="s">
        <v>8945</v>
      </c>
      <c r="G2254" t="s">
        <v>11451</v>
      </c>
      <c r="H2254" t="s">
        <v>11458</v>
      </c>
      <c r="I2254" t="s">
        <v>11458</v>
      </c>
      <c r="K2254" t="s">
        <v>11467</v>
      </c>
      <c r="L2254" t="s">
        <v>11497</v>
      </c>
      <c r="M2254" t="s">
        <v>11593</v>
      </c>
      <c r="O2254" t="s">
        <v>11670</v>
      </c>
      <c r="P2254">
        <v>137.99</v>
      </c>
      <c r="Q2254">
        <v>3</v>
      </c>
      <c r="U2254">
        <v>3</v>
      </c>
      <c r="V2254">
        <v>0</v>
      </c>
      <c r="W2254">
        <v>0</v>
      </c>
      <c r="X2254">
        <v>0</v>
      </c>
      <c r="Y2254">
        <v>3</v>
      </c>
      <c r="Z2254">
        <v>1</v>
      </c>
      <c r="AA2254">
        <v>0</v>
      </c>
      <c r="AB2254">
        <v>0</v>
      </c>
      <c r="AC2254">
        <v>2</v>
      </c>
      <c r="AD2254">
        <v>1</v>
      </c>
      <c r="AE2254">
        <v>0</v>
      </c>
      <c r="AF2254">
        <v>0</v>
      </c>
      <c r="AG2254">
        <v>2</v>
      </c>
      <c r="AH2254">
        <v>0</v>
      </c>
      <c r="AI2254">
        <v>0</v>
      </c>
      <c r="AJ2254">
        <v>0</v>
      </c>
      <c r="AK2254">
        <v>2</v>
      </c>
      <c r="AL2254">
        <v>3</v>
      </c>
      <c r="AM2254">
        <v>0</v>
      </c>
      <c r="AN2254">
        <v>0</v>
      </c>
      <c r="AO2254">
        <v>2</v>
      </c>
      <c r="AP2254">
        <v>0</v>
      </c>
      <c r="AQ2254">
        <v>0</v>
      </c>
      <c r="AR2254">
        <v>0</v>
      </c>
      <c r="AT2254" t="s">
        <v>4339</v>
      </c>
      <c r="AU2254" t="s">
        <v>4339</v>
      </c>
      <c r="AV2254" t="s">
        <v>12992</v>
      </c>
      <c r="AW2254">
        <v>18</v>
      </c>
      <c r="AX2254">
        <v>0</v>
      </c>
      <c r="AY2254">
        <v>0</v>
      </c>
      <c r="AZ2254">
        <v>0</v>
      </c>
      <c r="BA2254">
        <v>22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 t="s">
        <v>11467</v>
      </c>
      <c r="BP2254" t="s">
        <v>11593</v>
      </c>
      <c r="BQ2254">
        <v>15</v>
      </c>
      <c r="BS2254">
        <v>1</v>
      </c>
    </row>
    <row r="2255" spans="1:71" x14ac:dyDescent="0.2">
      <c r="A2255">
        <v>132184</v>
      </c>
      <c r="C2255">
        <v>132184</v>
      </c>
      <c r="D2255" t="s">
        <v>4340</v>
      </c>
      <c r="E2255" s="2" t="s">
        <v>8946</v>
      </c>
      <c r="G2255" t="s">
        <v>11451</v>
      </c>
      <c r="H2255" t="s">
        <v>11458</v>
      </c>
      <c r="I2255" t="s">
        <v>11458</v>
      </c>
      <c r="K2255" t="s">
        <v>11467</v>
      </c>
      <c r="L2255" t="s">
        <v>11497</v>
      </c>
      <c r="M2255" t="s">
        <v>11593</v>
      </c>
      <c r="O2255" t="s">
        <v>11670</v>
      </c>
      <c r="P2255">
        <v>367.99</v>
      </c>
      <c r="Q2255">
        <v>2</v>
      </c>
      <c r="R2255">
        <v>4</v>
      </c>
      <c r="S2255">
        <v>0</v>
      </c>
      <c r="U2255">
        <v>2</v>
      </c>
      <c r="V2255">
        <v>0</v>
      </c>
      <c r="W2255">
        <v>0</v>
      </c>
      <c r="X2255">
        <v>0</v>
      </c>
      <c r="Y2255">
        <v>2</v>
      </c>
      <c r="Z2255">
        <v>3</v>
      </c>
      <c r="AA2255">
        <v>0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2</v>
      </c>
      <c r="AL2255">
        <v>0</v>
      </c>
      <c r="AM2255">
        <v>0</v>
      </c>
      <c r="AN2255">
        <v>0</v>
      </c>
      <c r="AO2255">
        <v>2</v>
      </c>
      <c r="AP2255">
        <v>0</v>
      </c>
      <c r="AQ2255">
        <v>0</v>
      </c>
      <c r="AR2255">
        <v>0</v>
      </c>
      <c r="AT2255" t="s">
        <v>4340</v>
      </c>
      <c r="AU2255" t="s">
        <v>4340</v>
      </c>
      <c r="AV2255" t="s">
        <v>12993</v>
      </c>
      <c r="AW2255">
        <v>9</v>
      </c>
      <c r="AX2255">
        <v>0</v>
      </c>
      <c r="AY2255">
        <v>0</v>
      </c>
      <c r="AZ2255">
        <v>0</v>
      </c>
      <c r="BA2255">
        <v>10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 t="s">
        <v>11467</v>
      </c>
      <c r="BP2255" t="s">
        <v>11593</v>
      </c>
      <c r="BQ2255">
        <v>15</v>
      </c>
      <c r="BS2255">
        <v>1</v>
      </c>
    </row>
    <row r="2256" spans="1:71" x14ac:dyDescent="0.2">
      <c r="A2256">
        <v>375100</v>
      </c>
      <c r="C2256">
        <v>375100</v>
      </c>
      <c r="D2256" t="s">
        <v>4341</v>
      </c>
      <c r="E2256" s="2" t="s">
        <v>8947</v>
      </c>
      <c r="G2256" t="s">
        <v>11450</v>
      </c>
      <c r="H2256" t="s">
        <v>11458</v>
      </c>
      <c r="I2256" t="s">
        <v>11458</v>
      </c>
      <c r="K2256" t="s">
        <v>11467</v>
      </c>
      <c r="L2256" t="s">
        <v>11497</v>
      </c>
      <c r="M2256" t="s">
        <v>11593</v>
      </c>
      <c r="O2256" t="s">
        <v>11670</v>
      </c>
      <c r="P2256">
        <v>35.99</v>
      </c>
      <c r="Q2256">
        <v>172</v>
      </c>
      <c r="U2256">
        <v>172</v>
      </c>
      <c r="V2256">
        <v>0</v>
      </c>
      <c r="W2256">
        <v>0</v>
      </c>
      <c r="X2256">
        <v>0</v>
      </c>
      <c r="Y2256">
        <v>172</v>
      </c>
      <c r="Z2256">
        <v>0</v>
      </c>
      <c r="AA2256">
        <v>0</v>
      </c>
      <c r="AB2256">
        <v>0</v>
      </c>
      <c r="AC2256">
        <v>172</v>
      </c>
      <c r="AD2256">
        <v>0</v>
      </c>
      <c r="AE2256">
        <v>0</v>
      </c>
      <c r="AF2256">
        <v>0</v>
      </c>
      <c r="AG2256">
        <v>172</v>
      </c>
      <c r="AH2256">
        <v>0</v>
      </c>
      <c r="AI2256">
        <v>0</v>
      </c>
      <c r="AJ2256">
        <v>0</v>
      </c>
      <c r="AK2256">
        <v>172</v>
      </c>
      <c r="AL2256">
        <v>1</v>
      </c>
      <c r="AM2256">
        <v>0</v>
      </c>
      <c r="AN2256">
        <v>0</v>
      </c>
      <c r="AO2256">
        <v>172</v>
      </c>
      <c r="AP2256">
        <v>0</v>
      </c>
      <c r="AQ2256">
        <v>0</v>
      </c>
      <c r="AR2256">
        <v>0</v>
      </c>
      <c r="AT2256" t="s">
        <v>4341</v>
      </c>
      <c r="AU2256" t="s">
        <v>4341</v>
      </c>
      <c r="AV2256" t="s">
        <v>12087</v>
      </c>
      <c r="AW2256">
        <v>11</v>
      </c>
      <c r="AX2256">
        <v>0</v>
      </c>
      <c r="AY2256">
        <v>0</v>
      </c>
      <c r="AZ2256">
        <v>0</v>
      </c>
      <c r="BA2256">
        <v>13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 t="s">
        <v>11467</v>
      </c>
      <c r="BP2256" t="s">
        <v>11593</v>
      </c>
      <c r="BQ2256">
        <v>15</v>
      </c>
      <c r="BS2256">
        <v>1</v>
      </c>
    </row>
    <row r="2257" spans="1:71" x14ac:dyDescent="0.2">
      <c r="A2257">
        <v>214739</v>
      </c>
      <c r="C2257">
        <v>214739</v>
      </c>
      <c r="D2257" t="s">
        <v>4342</v>
      </c>
      <c r="E2257" s="2" t="s">
        <v>8948</v>
      </c>
      <c r="G2257" t="s">
        <v>11452</v>
      </c>
      <c r="H2257" t="s">
        <v>11458</v>
      </c>
      <c r="I2257" t="s">
        <v>11458</v>
      </c>
      <c r="K2257" t="s">
        <v>11467</v>
      </c>
      <c r="L2257" t="s">
        <v>11497</v>
      </c>
      <c r="M2257" t="s">
        <v>11593</v>
      </c>
      <c r="O2257" t="s">
        <v>11670</v>
      </c>
      <c r="P2257">
        <v>29.99</v>
      </c>
      <c r="Q2257">
        <v>4</v>
      </c>
      <c r="R2257">
        <v>18</v>
      </c>
      <c r="S2257">
        <v>5.56</v>
      </c>
      <c r="U2257">
        <v>4</v>
      </c>
      <c r="V2257">
        <v>22</v>
      </c>
      <c r="W2257">
        <v>0</v>
      </c>
      <c r="X2257">
        <v>0</v>
      </c>
      <c r="Y2257">
        <v>4</v>
      </c>
      <c r="Z2257">
        <v>13</v>
      </c>
      <c r="AA2257">
        <v>0</v>
      </c>
      <c r="AB2257">
        <v>0</v>
      </c>
      <c r="AC2257">
        <v>4</v>
      </c>
      <c r="AD2257">
        <v>3</v>
      </c>
      <c r="AE2257">
        <v>0</v>
      </c>
      <c r="AF2257">
        <v>0</v>
      </c>
      <c r="AG2257">
        <v>4</v>
      </c>
      <c r="AH2257">
        <v>9</v>
      </c>
      <c r="AI2257">
        <v>0</v>
      </c>
      <c r="AJ2257">
        <v>0</v>
      </c>
      <c r="AK2257">
        <v>3</v>
      </c>
      <c r="AL2257">
        <v>11</v>
      </c>
      <c r="AM2257">
        <v>9.09</v>
      </c>
      <c r="AN2257">
        <v>0.9998999999999999</v>
      </c>
      <c r="AO2257">
        <v>3</v>
      </c>
      <c r="AP2257">
        <v>0</v>
      </c>
      <c r="AQ2257">
        <v>0</v>
      </c>
      <c r="AR2257">
        <v>0</v>
      </c>
      <c r="AT2257" t="s">
        <v>4342</v>
      </c>
      <c r="AU2257" t="s">
        <v>4342</v>
      </c>
      <c r="AV2257" t="s">
        <v>12994</v>
      </c>
      <c r="AW2257">
        <v>494</v>
      </c>
      <c r="AX2257">
        <v>3</v>
      </c>
      <c r="AY2257">
        <v>1E-4</v>
      </c>
      <c r="AZ2257">
        <v>1E-4</v>
      </c>
      <c r="BA2257">
        <v>696</v>
      </c>
      <c r="BB2257">
        <v>3</v>
      </c>
      <c r="BC2257">
        <v>1E-4</v>
      </c>
      <c r="BD2257">
        <v>0</v>
      </c>
      <c r="BE2257">
        <v>0.98560000000000003</v>
      </c>
      <c r="BF2257">
        <v>1</v>
      </c>
      <c r="BG2257">
        <v>13</v>
      </c>
      <c r="BH2257">
        <v>0</v>
      </c>
      <c r="BI2257">
        <v>2.63E-2</v>
      </c>
      <c r="BJ2257">
        <v>0</v>
      </c>
      <c r="BK2257">
        <v>398.87</v>
      </c>
      <c r="BL2257">
        <v>0</v>
      </c>
      <c r="BM2257">
        <v>13</v>
      </c>
      <c r="BN2257">
        <v>0</v>
      </c>
      <c r="BO2257" t="s">
        <v>11467</v>
      </c>
      <c r="BP2257" t="s">
        <v>11593</v>
      </c>
      <c r="BQ2257">
        <v>15</v>
      </c>
      <c r="BS2257">
        <v>1</v>
      </c>
    </row>
    <row r="2258" spans="1:71" x14ac:dyDescent="0.2">
      <c r="A2258">
        <v>214740</v>
      </c>
      <c r="C2258">
        <v>214740</v>
      </c>
      <c r="D2258" t="s">
        <v>4343</v>
      </c>
      <c r="E2258" s="2" t="s">
        <v>8949</v>
      </c>
      <c r="G2258" t="s">
        <v>11452</v>
      </c>
      <c r="H2258" t="s">
        <v>11458</v>
      </c>
      <c r="I2258" t="s">
        <v>11458</v>
      </c>
      <c r="K2258" t="s">
        <v>11467</v>
      </c>
      <c r="L2258" t="s">
        <v>11497</v>
      </c>
      <c r="M2258" t="s">
        <v>11593</v>
      </c>
      <c r="O2258" t="s">
        <v>11670</v>
      </c>
      <c r="P2258">
        <v>23.39</v>
      </c>
      <c r="Q2258">
        <v>15</v>
      </c>
      <c r="R2258">
        <v>26</v>
      </c>
      <c r="S2258">
        <v>3.85</v>
      </c>
      <c r="U2258">
        <v>13</v>
      </c>
      <c r="V2258">
        <v>23</v>
      </c>
      <c r="W2258">
        <v>0</v>
      </c>
      <c r="X2258">
        <v>0</v>
      </c>
      <c r="Y2258">
        <v>12</v>
      </c>
      <c r="Z2258">
        <v>31</v>
      </c>
      <c r="AA2258">
        <v>0</v>
      </c>
      <c r="AB2258">
        <v>0</v>
      </c>
      <c r="AC2258">
        <v>11</v>
      </c>
      <c r="AD2258">
        <v>35</v>
      </c>
      <c r="AE2258">
        <v>2.86</v>
      </c>
      <c r="AF2258">
        <v>1.0009999999999999</v>
      </c>
      <c r="AG2258">
        <v>10</v>
      </c>
      <c r="AH2258">
        <v>42</v>
      </c>
      <c r="AI2258">
        <v>0</v>
      </c>
      <c r="AJ2258">
        <v>0</v>
      </c>
      <c r="AK2258">
        <v>7</v>
      </c>
      <c r="AL2258">
        <v>48</v>
      </c>
      <c r="AM2258">
        <v>8.33</v>
      </c>
      <c r="AN2258">
        <v>3.9984000000000002</v>
      </c>
      <c r="AO2258">
        <v>7</v>
      </c>
      <c r="AP2258">
        <v>0</v>
      </c>
      <c r="AQ2258">
        <v>0</v>
      </c>
      <c r="AR2258">
        <v>0</v>
      </c>
      <c r="AT2258" t="s">
        <v>4343</v>
      </c>
      <c r="AU2258" t="s">
        <v>4343</v>
      </c>
      <c r="AV2258" t="s">
        <v>12995</v>
      </c>
      <c r="AW2258">
        <v>1551</v>
      </c>
      <c r="AX2258">
        <v>16</v>
      </c>
      <c r="AY2258">
        <v>4.0000000000000002E-4</v>
      </c>
      <c r="AZ2258">
        <v>2.9999999999999997E-4</v>
      </c>
      <c r="BA2258">
        <v>2087</v>
      </c>
      <c r="BB2258">
        <v>24</v>
      </c>
      <c r="BC2258">
        <v>4.0000000000000002E-4</v>
      </c>
      <c r="BD2258">
        <v>4.0000000000000002E-4</v>
      </c>
      <c r="BE2258">
        <v>0.99660000000000004</v>
      </c>
      <c r="BF2258">
        <v>1</v>
      </c>
      <c r="BG2258">
        <v>39</v>
      </c>
      <c r="BH2258">
        <v>0</v>
      </c>
      <c r="BI2258">
        <v>2.5100000000000001E-2</v>
      </c>
      <c r="BJ2258">
        <v>0</v>
      </c>
      <c r="BK2258">
        <v>966.11</v>
      </c>
      <c r="BL2258">
        <v>0</v>
      </c>
      <c r="BM2258">
        <v>39</v>
      </c>
      <c r="BN2258">
        <v>0</v>
      </c>
      <c r="BO2258" t="s">
        <v>11467</v>
      </c>
      <c r="BP2258" t="s">
        <v>11593</v>
      </c>
      <c r="BQ2258">
        <v>15</v>
      </c>
      <c r="BS2258">
        <v>1</v>
      </c>
    </row>
    <row r="2259" spans="1:71" x14ac:dyDescent="0.2">
      <c r="A2259">
        <v>218426</v>
      </c>
      <c r="C2259">
        <v>218426</v>
      </c>
      <c r="D2259" t="s">
        <v>4344</v>
      </c>
      <c r="E2259" s="2" t="s">
        <v>8950</v>
      </c>
      <c r="G2259" t="s">
        <v>11452</v>
      </c>
      <c r="H2259" t="s">
        <v>11458</v>
      </c>
      <c r="I2259" t="s">
        <v>11458</v>
      </c>
      <c r="K2259" t="s">
        <v>11467</v>
      </c>
      <c r="L2259" t="s">
        <v>11497</v>
      </c>
      <c r="M2259" t="s">
        <v>11593</v>
      </c>
      <c r="O2259" t="s">
        <v>11670</v>
      </c>
      <c r="P2259">
        <v>25.19</v>
      </c>
      <c r="Q2259">
        <v>1</v>
      </c>
      <c r="R2259">
        <v>20</v>
      </c>
      <c r="S2259">
        <v>0</v>
      </c>
      <c r="U2259">
        <v>13</v>
      </c>
      <c r="V2259">
        <v>8</v>
      </c>
      <c r="W2259">
        <v>0</v>
      </c>
      <c r="X2259">
        <v>0</v>
      </c>
      <c r="Y2259">
        <v>13</v>
      </c>
      <c r="Z2259">
        <v>8</v>
      </c>
      <c r="AA2259">
        <v>0</v>
      </c>
      <c r="AB2259">
        <v>0</v>
      </c>
      <c r="AC2259">
        <v>13</v>
      </c>
      <c r="AD2259">
        <v>7</v>
      </c>
      <c r="AE2259">
        <v>0</v>
      </c>
      <c r="AF2259">
        <v>0</v>
      </c>
      <c r="AG2259">
        <v>12</v>
      </c>
      <c r="AH2259">
        <v>14</v>
      </c>
      <c r="AI2259">
        <v>7.14</v>
      </c>
      <c r="AJ2259">
        <v>0.99959999999999993</v>
      </c>
      <c r="AK2259">
        <v>12</v>
      </c>
      <c r="AL2259">
        <v>11</v>
      </c>
      <c r="AM2259">
        <v>0</v>
      </c>
      <c r="AN2259">
        <v>0</v>
      </c>
      <c r="AO2259">
        <v>12</v>
      </c>
      <c r="AP2259">
        <v>0</v>
      </c>
      <c r="AQ2259">
        <v>0</v>
      </c>
      <c r="AR2259">
        <v>0</v>
      </c>
      <c r="AT2259" t="s">
        <v>4344</v>
      </c>
      <c r="AU2259" t="s">
        <v>4344</v>
      </c>
      <c r="AV2259" t="s">
        <v>12996</v>
      </c>
      <c r="AW2259">
        <v>526</v>
      </c>
      <c r="AX2259">
        <v>8</v>
      </c>
      <c r="AY2259">
        <v>1E-4</v>
      </c>
      <c r="AZ2259">
        <v>2.0000000000000001E-4</v>
      </c>
      <c r="BA2259">
        <v>704</v>
      </c>
      <c r="BB2259">
        <v>11</v>
      </c>
      <c r="BC2259">
        <v>1E-4</v>
      </c>
      <c r="BD2259">
        <v>2.0000000000000001E-4</v>
      </c>
      <c r="BE2259">
        <v>0.99860000000000004</v>
      </c>
      <c r="BF2259">
        <v>1</v>
      </c>
      <c r="BG2259">
        <v>15</v>
      </c>
      <c r="BH2259">
        <v>0</v>
      </c>
      <c r="BI2259">
        <v>2.8500000000000001E-2</v>
      </c>
      <c r="BJ2259">
        <v>0</v>
      </c>
      <c r="BK2259">
        <v>407.45</v>
      </c>
      <c r="BL2259">
        <v>0</v>
      </c>
      <c r="BM2259">
        <v>15</v>
      </c>
      <c r="BN2259">
        <v>0</v>
      </c>
      <c r="BO2259" t="s">
        <v>11467</v>
      </c>
      <c r="BP2259" t="s">
        <v>11593</v>
      </c>
      <c r="BQ2259">
        <v>15</v>
      </c>
      <c r="BS2259">
        <v>1</v>
      </c>
    </row>
    <row r="2260" spans="1:71" x14ac:dyDescent="0.2">
      <c r="A2260">
        <v>215161</v>
      </c>
      <c r="C2260">
        <v>215161</v>
      </c>
      <c r="D2260" t="s">
        <v>4345</v>
      </c>
      <c r="E2260" s="2" t="s">
        <v>8951</v>
      </c>
      <c r="G2260" t="s">
        <v>11452</v>
      </c>
      <c r="H2260" t="s">
        <v>11458</v>
      </c>
      <c r="I2260" t="s">
        <v>11458</v>
      </c>
      <c r="K2260" t="s">
        <v>11467</v>
      </c>
      <c r="L2260" t="s">
        <v>11497</v>
      </c>
      <c r="M2260" t="s">
        <v>11593</v>
      </c>
      <c r="O2260" t="s">
        <v>11670</v>
      </c>
      <c r="P2260">
        <v>25.99</v>
      </c>
      <c r="Q2260">
        <v>5</v>
      </c>
      <c r="R2260">
        <v>19</v>
      </c>
      <c r="S2260">
        <v>10.53</v>
      </c>
      <c r="U2260">
        <v>4</v>
      </c>
      <c r="V2260">
        <v>2</v>
      </c>
      <c r="W2260">
        <v>0</v>
      </c>
      <c r="X2260">
        <v>0</v>
      </c>
      <c r="Y2260">
        <v>3</v>
      </c>
      <c r="Z2260">
        <v>10</v>
      </c>
      <c r="AA2260">
        <v>0</v>
      </c>
      <c r="AB2260">
        <v>0</v>
      </c>
      <c r="AC2260">
        <v>3</v>
      </c>
      <c r="AD2260">
        <v>13</v>
      </c>
      <c r="AE2260">
        <v>0</v>
      </c>
      <c r="AF2260">
        <v>0</v>
      </c>
      <c r="AG2260">
        <v>3</v>
      </c>
      <c r="AH2260">
        <v>9</v>
      </c>
      <c r="AI2260">
        <v>0</v>
      </c>
      <c r="AJ2260">
        <v>0</v>
      </c>
      <c r="AK2260">
        <v>3</v>
      </c>
      <c r="AL2260">
        <v>3</v>
      </c>
      <c r="AM2260">
        <v>0</v>
      </c>
      <c r="AN2260">
        <v>0</v>
      </c>
      <c r="AO2260">
        <v>3</v>
      </c>
      <c r="AP2260">
        <v>0</v>
      </c>
      <c r="AQ2260">
        <v>0</v>
      </c>
      <c r="AR2260">
        <v>0</v>
      </c>
      <c r="AT2260" t="s">
        <v>4345</v>
      </c>
      <c r="AU2260" t="s">
        <v>4345</v>
      </c>
      <c r="AV2260" t="s">
        <v>12997</v>
      </c>
      <c r="AW2260">
        <v>158</v>
      </c>
      <c r="AX2260">
        <v>3</v>
      </c>
      <c r="AY2260">
        <v>0</v>
      </c>
      <c r="AZ2260">
        <v>1E-4</v>
      </c>
      <c r="BA2260">
        <v>243</v>
      </c>
      <c r="BB2260">
        <v>7</v>
      </c>
      <c r="BC2260">
        <v>0</v>
      </c>
      <c r="BD2260">
        <v>1E-4</v>
      </c>
      <c r="BE2260">
        <v>0.97529999999999994</v>
      </c>
      <c r="BF2260">
        <v>1</v>
      </c>
      <c r="BG2260">
        <v>2</v>
      </c>
      <c r="BH2260">
        <v>0</v>
      </c>
      <c r="BI2260">
        <v>1.2699999999999999E-2</v>
      </c>
      <c r="BJ2260">
        <v>0</v>
      </c>
      <c r="BK2260">
        <v>51.98</v>
      </c>
      <c r="BL2260">
        <v>0</v>
      </c>
      <c r="BM2260">
        <v>2</v>
      </c>
      <c r="BN2260">
        <v>0</v>
      </c>
      <c r="BO2260" t="s">
        <v>11467</v>
      </c>
      <c r="BP2260" t="s">
        <v>11593</v>
      </c>
      <c r="BQ2260">
        <v>15</v>
      </c>
      <c r="BS2260">
        <v>1</v>
      </c>
    </row>
    <row r="2261" spans="1:71" x14ac:dyDescent="0.2">
      <c r="A2261">
        <v>220647</v>
      </c>
      <c r="C2261">
        <v>220647</v>
      </c>
      <c r="D2261" t="s">
        <v>4346</v>
      </c>
      <c r="E2261" s="2" t="s">
        <v>8952</v>
      </c>
      <c r="G2261" t="s">
        <v>11449</v>
      </c>
      <c r="H2261" t="s">
        <v>11458</v>
      </c>
      <c r="I2261" t="s">
        <v>11458</v>
      </c>
      <c r="K2261" t="s">
        <v>11467</v>
      </c>
      <c r="L2261" t="s">
        <v>11497</v>
      </c>
      <c r="M2261" t="s">
        <v>11593</v>
      </c>
      <c r="O2261" t="s">
        <v>11670</v>
      </c>
      <c r="P2261">
        <v>94.49</v>
      </c>
      <c r="Q2261">
        <v>1</v>
      </c>
      <c r="R2261">
        <v>3</v>
      </c>
      <c r="S2261">
        <v>0</v>
      </c>
      <c r="U2261">
        <v>13</v>
      </c>
      <c r="V2261">
        <v>0</v>
      </c>
      <c r="W2261">
        <v>0</v>
      </c>
      <c r="X2261">
        <v>0</v>
      </c>
      <c r="Y2261">
        <v>11</v>
      </c>
      <c r="Z2261">
        <v>1</v>
      </c>
      <c r="AA2261">
        <v>0</v>
      </c>
      <c r="AB2261">
        <v>0</v>
      </c>
      <c r="AC2261">
        <v>10</v>
      </c>
      <c r="AD2261">
        <v>0</v>
      </c>
      <c r="AE2261">
        <v>0</v>
      </c>
      <c r="AF2261">
        <v>0</v>
      </c>
      <c r="AG2261">
        <v>7</v>
      </c>
      <c r="AH2261">
        <v>1</v>
      </c>
      <c r="AI2261">
        <v>0</v>
      </c>
      <c r="AJ2261">
        <v>0</v>
      </c>
      <c r="AK2261">
        <v>8</v>
      </c>
      <c r="AL2261">
        <v>0</v>
      </c>
      <c r="AM2261">
        <v>0</v>
      </c>
      <c r="AN2261">
        <v>0</v>
      </c>
      <c r="AO2261">
        <v>7</v>
      </c>
      <c r="AP2261">
        <v>0</v>
      </c>
      <c r="AQ2261">
        <v>0</v>
      </c>
      <c r="AR2261">
        <v>0</v>
      </c>
      <c r="AT2261" t="s">
        <v>4346</v>
      </c>
      <c r="AU2261" t="s">
        <v>4346</v>
      </c>
      <c r="AV2261" t="s">
        <v>12998</v>
      </c>
      <c r="AW2261">
        <v>91</v>
      </c>
      <c r="AX2261">
        <v>2</v>
      </c>
      <c r="AY2261">
        <v>0</v>
      </c>
      <c r="AZ2261">
        <v>0</v>
      </c>
      <c r="BA2261">
        <v>106</v>
      </c>
      <c r="BB2261">
        <v>3</v>
      </c>
      <c r="BC2261">
        <v>0</v>
      </c>
      <c r="BD2261">
        <v>0</v>
      </c>
      <c r="BE2261">
        <v>0.98109999999999997</v>
      </c>
      <c r="BF2261">
        <v>1</v>
      </c>
      <c r="BG2261">
        <v>2</v>
      </c>
      <c r="BH2261">
        <v>0</v>
      </c>
      <c r="BI2261">
        <v>2.1999999999999999E-2</v>
      </c>
      <c r="BJ2261">
        <v>0</v>
      </c>
      <c r="BK2261">
        <v>212.98</v>
      </c>
      <c r="BL2261">
        <v>0</v>
      </c>
      <c r="BM2261">
        <v>2</v>
      </c>
      <c r="BN2261">
        <v>0</v>
      </c>
      <c r="BO2261" t="s">
        <v>11467</v>
      </c>
      <c r="BP2261" t="s">
        <v>11593</v>
      </c>
      <c r="BQ2261">
        <v>15</v>
      </c>
      <c r="BS2261">
        <v>1</v>
      </c>
    </row>
    <row r="2262" spans="1:71" x14ac:dyDescent="0.2">
      <c r="A2262">
        <v>415382</v>
      </c>
      <c r="C2262">
        <v>415382</v>
      </c>
      <c r="E2262" s="2" t="s">
        <v>6913</v>
      </c>
      <c r="G2262" t="s">
        <v>11449</v>
      </c>
      <c r="H2262" t="s">
        <v>11458</v>
      </c>
      <c r="I2262" t="s">
        <v>11458</v>
      </c>
      <c r="K2262" t="s">
        <v>11467</v>
      </c>
      <c r="L2262" t="s">
        <v>11497</v>
      </c>
      <c r="M2262" t="s">
        <v>11593</v>
      </c>
      <c r="O2262" t="s">
        <v>11670</v>
      </c>
      <c r="P2262">
        <v>47.99</v>
      </c>
      <c r="Q2262">
        <v>11</v>
      </c>
      <c r="U2262">
        <v>9</v>
      </c>
      <c r="V2262">
        <v>0</v>
      </c>
      <c r="W2262">
        <v>0</v>
      </c>
      <c r="X2262">
        <v>0</v>
      </c>
      <c r="Y2262">
        <v>7</v>
      </c>
      <c r="Z2262">
        <v>0</v>
      </c>
      <c r="AA2262">
        <v>0</v>
      </c>
      <c r="AB2262">
        <v>0</v>
      </c>
      <c r="AC2262">
        <v>7</v>
      </c>
      <c r="AD2262">
        <v>0</v>
      </c>
      <c r="AE2262">
        <v>0</v>
      </c>
      <c r="AF2262">
        <v>0</v>
      </c>
      <c r="AG2262">
        <v>8</v>
      </c>
      <c r="AH2262">
        <v>0</v>
      </c>
      <c r="AI2262">
        <v>0</v>
      </c>
      <c r="AJ2262">
        <v>0</v>
      </c>
      <c r="AK2262">
        <v>8</v>
      </c>
      <c r="AL2262">
        <v>0</v>
      </c>
      <c r="AM2262">
        <v>0</v>
      </c>
      <c r="AN2262">
        <v>0</v>
      </c>
      <c r="AO2262">
        <v>8</v>
      </c>
      <c r="AP2262">
        <v>0</v>
      </c>
      <c r="AQ2262">
        <v>0</v>
      </c>
      <c r="AR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 t="s">
        <v>11467</v>
      </c>
      <c r="BP2262" t="s">
        <v>11593</v>
      </c>
      <c r="BQ2262">
        <v>15</v>
      </c>
      <c r="BS2262">
        <v>1</v>
      </c>
    </row>
    <row r="2263" spans="1:71" x14ac:dyDescent="0.2">
      <c r="A2263">
        <v>222147</v>
      </c>
      <c r="C2263">
        <v>222147</v>
      </c>
      <c r="D2263" t="s">
        <v>4347</v>
      </c>
      <c r="E2263" s="2" t="s">
        <v>8953</v>
      </c>
      <c r="G2263" t="s">
        <v>11449</v>
      </c>
      <c r="H2263" t="s">
        <v>11458</v>
      </c>
      <c r="I2263" t="s">
        <v>11458</v>
      </c>
      <c r="K2263" t="s">
        <v>11467</v>
      </c>
      <c r="L2263" t="s">
        <v>11497</v>
      </c>
      <c r="M2263" t="s">
        <v>11593</v>
      </c>
      <c r="O2263" t="s">
        <v>11670</v>
      </c>
      <c r="P2263">
        <v>69.989999999999995</v>
      </c>
      <c r="Q2263">
        <v>11</v>
      </c>
      <c r="R2263">
        <v>1</v>
      </c>
      <c r="S2263">
        <v>0</v>
      </c>
      <c r="U2263">
        <v>10</v>
      </c>
      <c r="V2263">
        <v>0</v>
      </c>
      <c r="W2263">
        <v>0</v>
      </c>
      <c r="X2263">
        <v>0</v>
      </c>
      <c r="Y2263">
        <v>11</v>
      </c>
      <c r="Z2263">
        <v>1</v>
      </c>
      <c r="AA2263">
        <v>0</v>
      </c>
      <c r="AB2263">
        <v>0</v>
      </c>
      <c r="AC2263">
        <v>11</v>
      </c>
      <c r="AD2263">
        <v>1</v>
      </c>
      <c r="AE2263">
        <v>0</v>
      </c>
      <c r="AF2263">
        <v>0</v>
      </c>
      <c r="AG2263">
        <v>11</v>
      </c>
      <c r="AH2263">
        <v>0</v>
      </c>
      <c r="AI2263">
        <v>0</v>
      </c>
      <c r="AJ2263">
        <v>0</v>
      </c>
      <c r="AK2263">
        <v>11</v>
      </c>
      <c r="AL2263">
        <v>0</v>
      </c>
      <c r="AM2263">
        <v>0</v>
      </c>
      <c r="AN2263">
        <v>0</v>
      </c>
      <c r="AO2263">
        <v>10</v>
      </c>
      <c r="AP2263">
        <v>0</v>
      </c>
      <c r="AQ2263">
        <v>0</v>
      </c>
      <c r="AR2263">
        <v>0</v>
      </c>
      <c r="AT2263" t="s">
        <v>4347</v>
      </c>
      <c r="AU2263" t="s">
        <v>4347</v>
      </c>
      <c r="AV2263" t="s">
        <v>12999</v>
      </c>
      <c r="AW2263">
        <v>33</v>
      </c>
      <c r="AX2263">
        <v>0</v>
      </c>
      <c r="AY2263">
        <v>0</v>
      </c>
      <c r="AZ2263">
        <v>0</v>
      </c>
      <c r="BA2263">
        <v>36</v>
      </c>
      <c r="BB2263">
        <v>0</v>
      </c>
      <c r="BC2263">
        <v>0</v>
      </c>
      <c r="BD2263">
        <v>0</v>
      </c>
      <c r="BE2263">
        <v>0.97219999999999995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 t="s">
        <v>11467</v>
      </c>
      <c r="BP2263" t="s">
        <v>11593</v>
      </c>
      <c r="BQ2263">
        <v>15</v>
      </c>
      <c r="BS2263">
        <v>1</v>
      </c>
    </row>
    <row r="2264" spans="1:71" x14ac:dyDescent="0.2">
      <c r="A2264">
        <v>198729</v>
      </c>
      <c r="C2264">
        <v>198729</v>
      </c>
      <c r="D2264" t="s">
        <v>4348</v>
      </c>
      <c r="E2264" s="2" t="s">
        <v>8954</v>
      </c>
      <c r="G2264" t="s">
        <v>11452</v>
      </c>
      <c r="H2264" t="s">
        <v>11458</v>
      </c>
      <c r="I2264" t="s">
        <v>11458</v>
      </c>
      <c r="K2264" t="s">
        <v>11467</v>
      </c>
      <c r="L2264" t="s">
        <v>11497</v>
      </c>
      <c r="M2264" t="s">
        <v>11593</v>
      </c>
      <c r="O2264" t="s">
        <v>11670</v>
      </c>
      <c r="P2264">
        <v>54.99</v>
      </c>
      <c r="Q2264">
        <v>4</v>
      </c>
      <c r="U2264">
        <v>10</v>
      </c>
      <c r="V2264">
        <v>3</v>
      </c>
      <c r="W2264">
        <v>0</v>
      </c>
      <c r="X2264">
        <v>0</v>
      </c>
      <c r="Y2264">
        <v>10</v>
      </c>
      <c r="Z2264">
        <v>5</v>
      </c>
      <c r="AA2264">
        <v>20</v>
      </c>
      <c r="AB2264">
        <v>1</v>
      </c>
      <c r="AC2264">
        <v>10</v>
      </c>
      <c r="AD2264">
        <v>4</v>
      </c>
      <c r="AE2264">
        <v>0</v>
      </c>
      <c r="AF2264">
        <v>0</v>
      </c>
      <c r="AG2264">
        <v>10</v>
      </c>
      <c r="AH2264">
        <v>7</v>
      </c>
      <c r="AI2264">
        <v>0</v>
      </c>
      <c r="AJ2264">
        <v>0</v>
      </c>
      <c r="AK2264">
        <v>10</v>
      </c>
      <c r="AL2264">
        <v>3</v>
      </c>
      <c r="AM2264">
        <v>0</v>
      </c>
      <c r="AN2264">
        <v>0</v>
      </c>
      <c r="AO2264">
        <v>9</v>
      </c>
      <c r="AP2264">
        <v>0</v>
      </c>
      <c r="AQ2264">
        <v>0</v>
      </c>
      <c r="AR2264">
        <v>0</v>
      </c>
      <c r="AT2264" t="s">
        <v>4348</v>
      </c>
      <c r="AU2264" t="s">
        <v>4348</v>
      </c>
      <c r="AV2264" t="s">
        <v>13000</v>
      </c>
      <c r="AW2264">
        <v>152</v>
      </c>
      <c r="AX2264">
        <v>1</v>
      </c>
      <c r="AY2264">
        <v>0</v>
      </c>
      <c r="AZ2264">
        <v>0</v>
      </c>
      <c r="BA2264">
        <v>227</v>
      </c>
      <c r="BB2264">
        <v>1</v>
      </c>
      <c r="BC2264">
        <v>0</v>
      </c>
      <c r="BD2264">
        <v>0</v>
      </c>
      <c r="BE2264">
        <v>0.99560000000000004</v>
      </c>
      <c r="BF2264">
        <v>1</v>
      </c>
      <c r="BG2264">
        <v>2</v>
      </c>
      <c r="BH2264">
        <v>0</v>
      </c>
      <c r="BI2264">
        <v>1.32E-2</v>
      </c>
      <c r="BJ2264">
        <v>0</v>
      </c>
      <c r="BK2264">
        <v>115.98</v>
      </c>
      <c r="BL2264">
        <v>0</v>
      </c>
      <c r="BM2264">
        <v>2</v>
      </c>
      <c r="BN2264">
        <v>0</v>
      </c>
      <c r="BO2264" t="s">
        <v>11467</v>
      </c>
      <c r="BP2264" t="s">
        <v>11593</v>
      </c>
      <c r="BQ2264">
        <v>15</v>
      </c>
      <c r="BS2264">
        <v>1</v>
      </c>
    </row>
    <row r="2265" spans="1:71" x14ac:dyDescent="0.2">
      <c r="A2265">
        <v>431570</v>
      </c>
      <c r="C2265">
        <v>431570</v>
      </c>
      <c r="E2265" s="2" t="s">
        <v>6913</v>
      </c>
      <c r="G2265" t="s">
        <v>11447</v>
      </c>
      <c r="H2265" t="s">
        <v>11458</v>
      </c>
      <c r="I2265" t="s">
        <v>11458</v>
      </c>
      <c r="K2265" t="s">
        <v>11467</v>
      </c>
      <c r="L2265" t="s">
        <v>11497</v>
      </c>
      <c r="M2265" t="s">
        <v>11593</v>
      </c>
      <c r="O2265" t="s">
        <v>11670</v>
      </c>
      <c r="P2265">
        <v>59.49</v>
      </c>
      <c r="Q2265">
        <v>12</v>
      </c>
      <c r="U2265">
        <v>12</v>
      </c>
      <c r="V2265">
        <v>0</v>
      </c>
      <c r="W2265">
        <v>0</v>
      </c>
      <c r="X2265">
        <v>0</v>
      </c>
      <c r="Y2265">
        <v>12</v>
      </c>
      <c r="Z2265">
        <v>0</v>
      </c>
      <c r="AA2265">
        <v>0</v>
      </c>
      <c r="AB2265">
        <v>0</v>
      </c>
      <c r="AC2265">
        <v>12</v>
      </c>
      <c r="AD2265">
        <v>0</v>
      </c>
      <c r="AE2265">
        <v>0</v>
      </c>
      <c r="AF2265">
        <v>0</v>
      </c>
      <c r="AG2265">
        <v>12</v>
      </c>
      <c r="AH2265">
        <v>0</v>
      </c>
      <c r="AI2265">
        <v>0</v>
      </c>
      <c r="AJ2265">
        <v>0</v>
      </c>
      <c r="AK2265">
        <v>12</v>
      </c>
      <c r="AL2265">
        <v>0</v>
      </c>
      <c r="AM2265">
        <v>0</v>
      </c>
      <c r="AN2265">
        <v>0</v>
      </c>
      <c r="AO2265">
        <v>12</v>
      </c>
      <c r="AP2265">
        <v>0</v>
      </c>
      <c r="AQ2265">
        <v>0</v>
      </c>
      <c r="AR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 t="s">
        <v>11467</v>
      </c>
      <c r="BP2265" t="s">
        <v>11593</v>
      </c>
      <c r="BQ2265">
        <v>15</v>
      </c>
      <c r="BS2265">
        <v>1</v>
      </c>
    </row>
    <row r="2266" spans="1:71" x14ac:dyDescent="0.2">
      <c r="A2266">
        <v>429284</v>
      </c>
      <c r="C2266">
        <v>429284</v>
      </c>
      <c r="E2266" s="2" t="s">
        <v>6913</v>
      </c>
      <c r="G2266" t="s">
        <v>11447</v>
      </c>
      <c r="H2266" t="s">
        <v>11458</v>
      </c>
      <c r="I2266" t="s">
        <v>11458</v>
      </c>
      <c r="K2266" t="s">
        <v>11467</v>
      </c>
      <c r="L2266" t="s">
        <v>11497</v>
      </c>
      <c r="M2266" t="s">
        <v>11593</v>
      </c>
      <c r="O2266" t="s">
        <v>11670</v>
      </c>
      <c r="P2266">
        <v>149.94999999999999</v>
      </c>
      <c r="Q2266">
        <v>5</v>
      </c>
      <c r="U2266">
        <v>5</v>
      </c>
      <c r="V2266">
        <v>0</v>
      </c>
      <c r="W2266">
        <v>0</v>
      </c>
      <c r="X2266">
        <v>0</v>
      </c>
      <c r="Y2266">
        <v>5</v>
      </c>
      <c r="Z2266">
        <v>0</v>
      </c>
      <c r="AA2266">
        <v>0</v>
      </c>
      <c r="AB2266">
        <v>0</v>
      </c>
      <c r="AC2266">
        <v>5</v>
      </c>
      <c r="AD2266">
        <v>0</v>
      </c>
      <c r="AE2266">
        <v>0</v>
      </c>
      <c r="AF2266">
        <v>0</v>
      </c>
      <c r="AG2266">
        <v>5</v>
      </c>
      <c r="AH2266">
        <v>0</v>
      </c>
      <c r="AI2266">
        <v>0</v>
      </c>
      <c r="AJ2266">
        <v>0</v>
      </c>
      <c r="AK2266">
        <v>5</v>
      </c>
      <c r="AL2266">
        <v>0</v>
      </c>
      <c r="AM2266">
        <v>0</v>
      </c>
      <c r="AN2266">
        <v>0</v>
      </c>
      <c r="AO2266">
        <v>5</v>
      </c>
      <c r="AP2266">
        <v>0</v>
      </c>
      <c r="AQ2266">
        <v>0</v>
      </c>
      <c r="AR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 t="s">
        <v>11467</v>
      </c>
      <c r="BP2266" t="s">
        <v>11593</v>
      </c>
      <c r="BQ2266">
        <v>15</v>
      </c>
      <c r="BS2266">
        <v>1</v>
      </c>
    </row>
    <row r="2267" spans="1:71" x14ac:dyDescent="0.2">
      <c r="A2267">
        <v>270753</v>
      </c>
      <c r="C2267">
        <v>270753</v>
      </c>
      <c r="D2267" t="s">
        <v>4349</v>
      </c>
      <c r="E2267" s="2" t="s">
        <v>8955</v>
      </c>
      <c r="G2267" t="s">
        <v>11449</v>
      </c>
      <c r="H2267" t="s">
        <v>11458</v>
      </c>
      <c r="I2267" t="s">
        <v>11458</v>
      </c>
      <c r="K2267" t="s">
        <v>11467</v>
      </c>
      <c r="L2267" t="s">
        <v>11497</v>
      </c>
      <c r="M2267" t="s">
        <v>11593</v>
      </c>
      <c r="O2267" t="s">
        <v>11670</v>
      </c>
      <c r="P2267">
        <v>69.989999999999995</v>
      </c>
      <c r="Q2267">
        <v>23</v>
      </c>
      <c r="R2267">
        <v>13</v>
      </c>
      <c r="S2267">
        <v>0</v>
      </c>
      <c r="U2267">
        <v>22</v>
      </c>
      <c r="V2267">
        <v>9</v>
      </c>
      <c r="W2267">
        <v>0</v>
      </c>
      <c r="X2267">
        <v>0</v>
      </c>
      <c r="Y2267">
        <v>21</v>
      </c>
      <c r="Z2267">
        <v>11</v>
      </c>
      <c r="AA2267">
        <v>0</v>
      </c>
      <c r="AB2267">
        <v>0</v>
      </c>
      <c r="AC2267">
        <v>21</v>
      </c>
      <c r="AD2267">
        <v>8</v>
      </c>
      <c r="AE2267">
        <v>12.5</v>
      </c>
      <c r="AF2267">
        <v>1</v>
      </c>
      <c r="AG2267">
        <v>21</v>
      </c>
      <c r="AH2267">
        <v>9</v>
      </c>
      <c r="AI2267">
        <v>0</v>
      </c>
      <c r="AJ2267">
        <v>0</v>
      </c>
      <c r="AK2267">
        <v>27</v>
      </c>
      <c r="AL2267">
        <v>11</v>
      </c>
      <c r="AM2267">
        <v>0</v>
      </c>
      <c r="AN2267">
        <v>0</v>
      </c>
      <c r="AO2267">
        <v>27</v>
      </c>
      <c r="AP2267">
        <v>0</v>
      </c>
      <c r="AQ2267">
        <v>0</v>
      </c>
      <c r="AR2267">
        <v>0</v>
      </c>
      <c r="AT2267" t="s">
        <v>4349</v>
      </c>
      <c r="AU2267" t="s">
        <v>4349</v>
      </c>
      <c r="AV2267" t="s">
        <v>13001</v>
      </c>
      <c r="AW2267">
        <v>613</v>
      </c>
      <c r="AX2267">
        <v>6</v>
      </c>
      <c r="AY2267">
        <v>1E-4</v>
      </c>
      <c r="AZ2267">
        <v>1E-4</v>
      </c>
      <c r="BA2267">
        <v>794</v>
      </c>
      <c r="BB2267">
        <v>7</v>
      </c>
      <c r="BC2267">
        <v>1E-4</v>
      </c>
      <c r="BD2267">
        <v>1E-4</v>
      </c>
      <c r="BE2267">
        <v>1</v>
      </c>
      <c r="BF2267">
        <v>1</v>
      </c>
      <c r="BG2267">
        <v>12</v>
      </c>
      <c r="BH2267">
        <v>0</v>
      </c>
      <c r="BI2267">
        <v>1.9599999999999999E-2</v>
      </c>
      <c r="BJ2267">
        <v>0</v>
      </c>
      <c r="BK2267">
        <v>830.88</v>
      </c>
      <c r="BL2267">
        <v>0</v>
      </c>
      <c r="BM2267">
        <v>12</v>
      </c>
      <c r="BN2267">
        <v>0</v>
      </c>
      <c r="BO2267" t="s">
        <v>11467</v>
      </c>
      <c r="BP2267" t="s">
        <v>11593</v>
      </c>
      <c r="BQ2267">
        <v>15</v>
      </c>
      <c r="BS2267">
        <v>1</v>
      </c>
    </row>
    <row r="2268" spans="1:71" x14ac:dyDescent="0.2">
      <c r="A2268">
        <v>416349</v>
      </c>
      <c r="C2268">
        <v>416349</v>
      </c>
      <c r="D2268" t="s">
        <v>4350</v>
      </c>
      <c r="E2268" s="2" t="s">
        <v>8956</v>
      </c>
      <c r="G2268" t="s">
        <v>11449</v>
      </c>
      <c r="H2268" t="s">
        <v>11458</v>
      </c>
      <c r="I2268" t="s">
        <v>11458</v>
      </c>
      <c r="K2268" t="s">
        <v>11467</v>
      </c>
      <c r="L2268" t="s">
        <v>11497</v>
      </c>
      <c r="M2268" t="s">
        <v>11593</v>
      </c>
      <c r="O2268" t="s">
        <v>11670</v>
      </c>
      <c r="P2268">
        <v>89.99</v>
      </c>
      <c r="Q2268">
        <v>12</v>
      </c>
      <c r="R2268">
        <v>1</v>
      </c>
      <c r="S2268">
        <v>0</v>
      </c>
      <c r="U2268">
        <v>12</v>
      </c>
      <c r="V2268">
        <v>0</v>
      </c>
      <c r="W2268">
        <v>0</v>
      </c>
      <c r="X2268">
        <v>0</v>
      </c>
      <c r="Y2268">
        <v>12</v>
      </c>
      <c r="Z2268">
        <v>1</v>
      </c>
      <c r="AA2268">
        <v>0</v>
      </c>
      <c r="AB2268">
        <v>0</v>
      </c>
      <c r="AC2268">
        <v>12</v>
      </c>
      <c r="AD2268">
        <v>0</v>
      </c>
      <c r="AE2268">
        <v>0</v>
      </c>
      <c r="AF2268">
        <v>0</v>
      </c>
      <c r="AG2268">
        <v>12</v>
      </c>
      <c r="AH2268">
        <v>1</v>
      </c>
      <c r="AI2268">
        <v>0</v>
      </c>
      <c r="AJ2268">
        <v>0</v>
      </c>
      <c r="AK2268">
        <v>12</v>
      </c>
      <c r="AL2268">
        <v>0</v>
      </c>
      <c r="AM2268">
        <v>0</v>
      </c>
      <c r="AN2268">
        <v>0</v>
      </c>
      <c r="AO2268">
        <v>12</v>
      </c>
      <c r="AP2268">
        <v>0</v>
      </c>
      <c r="AQ2268">
        <v>0</v>
      </c>
      <c r="AR2268">
        <v>0</v>
      </c>
      <c r="AT2268" t="s">
        <v>4350</v>
      </c>
      <c r="AU2268" t="s">
        <v>4350</v>
      </c>
      <c r="AV2268" t="s">
        <v>12087</v>
      </c>
      <c r="AW2268">
        <v>4</v>
      </c>
      <c r="AX2268">
        <v>1</v>
      </c>
      <c r="AY2268">
        <v>0</v>
      </c>
      <c r="AZ2268">
        <v>0</v>
      </c>
      <c r="BA2268">
        <v>5</v>
      </c>
      <c r="BB2268">
        <v>2</v>
      </c>
      <c r="BC2268">
        <v>0</v>
      </c>
      <c r="BD2268">
        <v>0</v>
      </c>
      <c r="BE2268">
        <v>1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 t="s">
        <v>11467</v>
      </c>
      <c r="BP2268" t="s">
        <v>11593</v>
      </c>
      <c r="BQ2268">
        <v>15</v>
      </c>
      <c r="BS2268">
        <v>1</v>
      </c>
    </row>
    <row r="2269" spans="1:71" x14ac:dyDescent="0.2">
      <c r="A2269">
        <v>415390</v>
      </c>
      <c r="C2269">
        <v>415390</v>
      </c>
      <c r="E2269" s="2" t="s">
        <v>6913</v>
      </c>
      <c r="G2269" t="s">
        <v>11449</v>
      </c>
      <c r="H2269" t="s">
        <v>11458</v>
      </c>
      <c r="I2269" t="s">
        <v>11458</v>
      </c>
      <c r="K2269" t="s">
        <v>11467</v>
      </c>
      <c r="L2269" t="s">
        <v>11497</v>
      </c>
      <c r="M2269" t="s">
        <v>11593</v>
      </c>
      <c r="O2269" t="s">
        <v>11670</v>
      </c>
      <c r="P2269">
        <v>59.99</v>
      </c>
      <c r="Q2269">
        <v>7</v>
      </c>
      <c r="U2269">
        <v>7</v>
      </c>
      <c r="V2269">
        <v>0</v>
      </c>
      <c r="W2269">
        <v>0</v>
      </c>
      <c r="X2269">
        <v>0</v>
      </c>
      <c r="Y2269">
        <v>7</v>
      </c>
      <c r="Z2269">
        <v>0</v>
      </c>
      <c r="AA2269">
        <v>0</v>
      </c>
      <c r="AB2269">
        <v>0</v>
      </c>
      <c r="AC2269">
        <v>7</v>
      </c>
      <c r="AD2269">
        <v>0</v>
      </c>
      <c r="AE2269">
        <v>0</v>
      </c>
      <c r="AF2269">
        <v>0</v>
      </c>
      <c r="AG2269">
        <v>7</v>
      </c>
      <c r="AH2269">
        <v>0</v>
      </c>
      <c r="AI2269">
        <v>0</v>
      </c>
      <c r="AJ2269">
        <v>0</v>
      </c>
      <c r="AK2269">
        <v>6</v>
      </c>
      <c r="AL2269">
        <v>0</v>
      </c>
      <c r="AM2269">
        <v>0</v>
      </c>
      <c r="AN2269">
        <v>0</v>
      </c>
      <c r="AO2269">
        <v>6</v>
      </c>
      <c r="AP2269">
        <v>0</v>
      </c>
      <c r="AQ2269">
        <v>0</v>
      </c>
      <c r="AR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 t="s">
        <v>11467</v>
      </c>
      <c r="BP2269" t="s">
        <v>11593</v>
      </c>
      <c r="BQ2269">
        <v>15</v>
      </c>
      <c r="BS2269">
        <v>1</v>
      </c>
    </row>
    <row r="2270" spans="1:71" x14ac:dyDescent="0.2">
      <c r="A2270">
        <v>245046</v>
      </c>
      <c r="C2270">
        <v>245046</v>
      </c>
      <c r="D2270" t="s">
        <v>4351</v>
      </c>
      <c r="E2270" s="2" t="s">
        <v>8957</v>
      </c>
      <c r="G2270" t="s">
        <v>11451</v>
      </c>
      <c r="H2270" t="s">
        <v>11458</v>
      </c>
      <c r="I2270" t="s">
        <v>11458</v>
      </c>
      <c r="K2270" t="s">
        <v>11467</v>
      </c>
      <c r="L2270" t="s">
        <v>11497</v>
      </c>
      <c r="M2270" t="s">
        <v>11593</v>
      </c>
      <c r="O2270" t="s">
        <v>11670</v>
      </c>
      <c r="P2270">
        <v>109.99</v>
      </c>
      <c r="Q2270">
        <v>3</v>
      </c>
      <c r="R2270">
        <v>4</v>
      </c>
      <c r="S2270">
        <v>0</v>
      </c>
      <c r="U2270">
        <v>3</v>
      </c>
      <c r="V2270">
        <v>1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3</v>
      </c>
      <c r="AD2270">
        <v>0</v>
      </c>
      <c r="AE2270">
        <v>0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>
        <v>3</v>
      </c>
      <c r="AP2270">
        <v>0</v>
      </c>
      <c r="AQ2270">
        <v>0</v>
      </c>
      <c r="AR2270">
        <v>0</v>
      </c>
      <c r="AT2270" t="s">
        <v>4351</v>
      </c>
      <c r="AU2270" t="s">
        <v>4351</v>
      </c>
      <c r="AV2270" t="s">
        <v>13002</v>
      </c>
      <c r="AW2270">
        <v>23</v>
      </c>
      <c r="AX2270">
        <v>1</v>
      </c>
      <c r="AY2270">
        <v>0</v>
      </c>
      <c r="AZ2270">
        <v>0</v>
      </c>
      <c r="BA2270">
        <v>34</v>
      </c>
      <c r="BB2270">
        <v>1</v>
      </c>
      <c r="BC2270">
        <v>0</v>
      </c>
      <c r="BD2270">
        <v>0</v>
      </c>
      <c r="BE2270">
        <v>1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 t="s">
        <v>11467</v>
      </c>
      <c r="BP2270" t="s">
        <v>11593</v>
      </c>
      <c r="BQ2270">
        <v>15</v>
      </c>
      <c r="BS2270">
        <v>1</v>
      </c>
    </row>
    <row r="2271" spans="1:71" x14ac:dyDescent="0.2">
      <c r="A2271">
        <v>244977</v>
      </c>
      <c r="C2271">
        <v>244977</v>
      </c>
      <c r="D2271" t="s">
        <v>4352</v>
      </c>
      <c r="E2271" s="2" t="s">
        <v>8958</v>
      </c>
      <c r="G2271" t="s">
        <v>11449</v>
      </c>
      <c r="H2271" t="s">
        <v>11458</v>
      </c>
      <c r="I2271" t="s">
        <v>11458</v>
      </c>
      <c r="K2271" t="s">
        <v>11467</v>
      </c>
      <c r="L2271" t="s">
        <v>11497</v>
      </c>
      <c r="M2271" t="s">
        <v>11593</v>
      </c>
      <c r="O2271" t="s">
        <v>11670</v>
      </c>
      <c r="P2271">
        <v>59.99</v>
      </c>
      <c r="Q2271">
        <v>2</v>
      </c>
      <c r="R2271">
        <v>10</v>
      </c>
      <c r="S2271">
        <v>0</v>
      </c>
      <c r="U2271">
        <v>32</v>
      </c>
      <c r="V2271">
        <v>6</v>
      </c>
      <c r="W2271">
        <v>0</v>
      </c>
      <c r="X2271">
        <v>0</v>
      </c>
      <c r="Y2271">
        <v>22</v>
      </c>
      <c r="Z2271">
        <v>2</v>
      </c>
      <c r="AA2271">
        <v>0</v>
      </c>
      <c r="AB2271">
        <v>0</v>
      </c>
      <c r="AC2271">
        <v>6</v>
      </c>
      <c r="AD2271">
        <v>6</v>
      </c>
      <c r="AE2271">
        <v>0</v>
      </c>
      <c r="AF2271">
        <v>0</v>
      </c>
      <c r="AG2271">
        <v>7</v>
      </c>
      <c r="AH2271">
        <v>4</v>
      </c>
      <c r="AI2271">
        <v>0</v>
      </c>
      <c r="AJ2271">
        <v>0</v>
      </c>
      <c r="AK2271">
        <v>7</v>
      </c>
      <c r="AL2271">
        <v>10</v>
      </c>
      <c r="AM2271">
        <v>0</v>
      </c>
      <c r="AN2271">
        <v>0</v>
      </c>
      <c r="AO2271">
        <v>7</v>
      </c>
      <c r="AP2271">
        <v>0</v>
      </c>
      <c r="AQ2271">
        <v>0</v>
      </c>
      <c r="AR2271">
        <v>0</v>
      </c>
      <c r="AT2271" t="s">
        <v>4352</v>
      </c>
      <c r="AU2271" t="s">
        <v>4352</v>
      </c>
      <c r="AV2271" t="s">
        <v>13003</v>
      </c>
      <c r="AW2271">
        <v>701</v>
      </c>
      <c r="AX2271">
        <v>4</v>
      </c>
      <c r="AY2271">
        <v>2.0000000000000001E-4</v>
      </c>
      <c r="AZ2271">
        <v>1E-4</v>
      </c>
      <c r="BA2271">
        <v>966</v>
      </c>
      <c r="BB2271">
        <v>4</v>
      </c>
      <c r="BC2271">
        <v>2.0000000000000001E-4</v>
      </c>
      <c r="BD2271">
        <v>1E-4</v>
      </c>
      <c r="BE2271">
        <v>0.99690000000000001</v>
      </c>
      <c r="BF2271">
        <v>1</v>
      </c>
      <c r="BG2271">
        <v>34</v>
      </c>
      <c r="BH2271">
        <v>0</v>
      </c>
      <c r="BI2271">
        <v>4.8500000000000001E-2</v>
      </c>
      <c r="BJ2271">
        <v>0</v>
      </c>
      <c r="BK2271">
        <v>2330.06</v>
      </c>
      <c r="BL2271">
        <v>0</v>
      </c>
      <c r="BM2271">
        <v>34</v>
      </c>
      <c r="BN2271">
        <v>0</v>
      </c>
      <c r="BO2271" t="s">
        <v>11467</v>
      </c>
      <c r="BP2271" t="s">
        <v>11593</v>
      </c>
      <c r="BQ2271">
        <v>15</v>
      </c>
      <c r="BS2271">
        <v>1</v>
      </c>
    </row>
    <row r="2272" spans="1:71" x14ac:dyDescent="0.2">
      <c r="A2272">
        <v>264452</v>
      </c>
      <c r="C2272">
        <v>264452</v>
      </c>
      <c r="D2272" t="s">
        <v>4353</v>
      </c>
      <c r="E2272" s="2" t="s">
        <v>8959</v>
      </c>
      <c r="G2272" t="s">
        <v>11448</v>
      </c>
      <c r="H2272" t="s">
        <v>11458</v>
      </c>
      <c r="I2272" t="s">
        <v>11458</v>
      </c>
      <c r="K2272" t="s">
        <v>11467</v>
      </c>
      <c r="L2272" t="s">
        <v>11498</v>
      </c>
      <c r="M2272" t="s">
        <v>11594</v>
      </c>
      <c r="O2272" t="s">
        <v>11670</v>
      </c>
      <c r="P2272">
        <v>89.99</v>
      </c>
      <c r="Q2272">
        <v>2</v>
      </c>
      <c r="R2272">
        <v>1</v>
      </c>
      <c r="S2272">
        <v>0</v>
      </c>
      <c r="U2272">
        <v>2</v>
      </c>
      <c r="V2272">
        <v>0</v>
      </c>
      <c r="W2272">
        <v>0</v>
      </c>
      <c r="X2272">
        <v>0</v>
      </c>
      <c r="Y2272">
        <v>2</v>
      </c>
      <c r="Z2272">
        <v>1</v>
      </c>
      <c r="AA2272">
        <v>0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2</v>
      </c>
      <c r="AH2272">
        <v>1</v>
      </c>
      <c r="AI2272">
        <v>0</v>
      </c>
      <c r="AJ2272">
        <v>0</v>
      </c>
      <c r="AK2272">
        <v>2</v>
      </c>
      <c r="AL2272">
        <v>1</v>
      </c>
      <c r="AM2272">
        <v>0</v>
      </c>
      <c r="AN2272">
        <v>0</v>
      </c>
      <c r="AO2272">
        <v>2</v>
      </c>
      <c r="AP2272">
        <v>0</v>
      </c>
      <c r="AQ2272">
        <v>0</v>
      </c>
      <c r="AR2272">
        <v>0</v>
      </c>
      <c r="AT2272" t="s">
        <v>4353</v>
      </c>
      <c r="AU2272" t="s">
        <v>4353</v>
      </c>
      <c r="AV2272" t="s">
        <v>13004</v>
      </c>
      <c r="AW2272">
        <v>43</v>
      </c>
      <c r="AX2272">
        <v>0</v>
      </c>
      <c r="AY2272">
        <v>0</v>
      </c>
      <c r="AZ2272">
        <v>0</v>
      </c>
      <c r="BA2272">
        <v>58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1</v>
      </c>
      <c r="BH2272">
        <v>0</v>
      </c>
      <c r="BI2272">
        <v>2.3300000000000001E-2</v>
      </c>
      <c r="BJ2272">
        <v>0</v>
      </c>
      <c r="BK2272">
        <v>79.19</v>
      </c>
      <c r="BL2272">
        <v>0</v>
      </c>
      <c r="BM2272">
        <v>1</v>
      </c>
      <c r="BN2272">
        <v>0</v>
      </c>
      <c r="BO2272" t="s">
        <v>11467</v>
      </c>
      <c r="BP2272" t="s">
        <v>11594</v>
      </c>
      <c r="BQ2272">
        <v>15</v>
      </c>
      <c r="BS2272">
        <v>1</v>
      </c>
    </row>
    <row r="2273" spans="1:71" x14ac:dyDescent="0.2">
      <c r="A2273">
        <v>343790</v>
      </c>
      <c r="C2273">
        <v>343790</v>
      </c>
      <c r="D2273" t="s">
        <v>4354</v>
      </c>
      <c r="E2273" s="2" t="s">
        <v>8960</v>
      </c>
      <c r="G2273" t="s">
        <v>11447</v>
      </c>
      <c r="H2273" t="s">
        <v>11458</v>
      </c>
      <c r="I2273" t="s">
        <v>11458</v>
      </c>
      <c r="K2273" t="s">
        <v>11467</v>
      </c>
      <c r="L2273" t="s">
        <v>11498</v>
      </c>
      <c r="M2273" t="s">
        <v>11594</v>
      </c>
      <c r="O2273" t="s">
        <v>11670</v>
      </c>
      <c r="P2273">
        <v>31.49</v>
      </c>
      <c r="Q2273">
        <v>1</v>
      </c>
      <c r="U2273">
        <v>0</v>
      </c>
      <c r="V2273">
        <v>0</v>
      </c>
      <c r="W2273">
        <v>0</v>
      </c>
      <c r="X2273">
        <v>0</v>
      </c>
      <c r="Y2273">
        <v>11</v>
      </c>
      <c r="Z2273">
        <v>0</v>
      </c>
      <c r="AA2273">
        <v>0</v>
      </c>
      <c r="AB2273">
        <v>0</v>
      </c>
      <c r="AC2273">
        <v>9</v>
      </c>
      <c r="AD2273">
        <v>0</v>
      </c>
      <c r="AE2273">
        <v>0</v>
      </c>
      <c r="AF2273">
        <v>0</v>
      </c>
      <c r="AG2273">
        <v>9</v>
      </c>
      <c r="AH2273">
        <v>0</v>
      </c>
      <c r="AI2273">
        <v>0</v>
      </c>
      <c r="AJ2273">
        <v>0</v>
      </c>
      <c r="AK2273">
        <v>9</v>
      </c>
      <c r="AL2273">
        <v>0</v>
      </c>
      <c r="AM2273">
        <v>0</v>
      </c>
      <c r="AN2273">
        <v>0</v>
      </c>
      <c r="AO2273">
        <v>8</v>
      </c>
      <c r="AP2273">
        <v>0</v>
      </c>
      <c r="AQ2273">
        <v>0</v>
      </c>
      <c r="AR2273">
        <v>0</v>
      </c>
      <c r="AT2273" t="s">
        <v>4354</v>
      </c>
      <c r="AU2273" t="s">
        <v>4354</v>
      </c>
      <c r="AV2273" t="s">
        <v>13005</v>
      </c>
      <c r="AW2273">
        <v>19</v>
      </c>
      <c r="AX2273">
        <v>1</v>
      </c>
      <c r="AY2273">
        <v>0</v>
      </c>
      <c r="AZ2273">
        <v>0</v>
      </c>
      <c r="BA2273">
        <v>26</v>
      </c>
      <c r="BB2273">
        <v>1</v>
      </c>
      <c r="BC2273">
        <v>0</v>
      </c>
      <c r="BD2273">
        <v>0</v>
      </c>
      <c r="BE2273">
        <v>1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 t="s">
        <v>11467</v>
      </c>
      <c r="BP2273" t="s">
        <v>11594</v>
      </c>
      <c r="BQ2273">
        <v>15</v>
      </c>
      <c r="BS2273">
        <v>1</v>
      </c>
    </row>
    <row r="2274" spans="1:71" x14ac:dyDescent="0.2">
      <c r="A2274">
        <v>344604</v>
      </c>
      <c r="C2274">
        <v>344604</v>
      </c>
      <c r="D2274" t="s">
        <v>4355</v>
      </c>
      <c r="E2274" s="2" t="s">
        <v>8961</v>
      </c>
      <c r="G2274" t="s">
        <v>11447</v>
      </c>
      <c r="H2274" t="s">
        <v>11458</v>
      </c>
      <c r="I2274" t="s">
        <v>11458</v>
      </c>
      <c r="K2274" t="s">
        <v>11467</v>
      </c>
      <c r="L2274" t="s">
        <v>11498</v>
      </c>
      <c r="M2274" t="s">
        <v>11594</v>
      </c>
      <c r="O2274" t="s">
        <v>11670</v>
      </c>
      <c r="P2274">
        <v>26.99</v>
      </c>
      <c r="Q2274">
        <v>1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T2274" t="s">
        <v>4355</v>
      </c>
      <c r="AU2274" t="s">
        <v>4355</v>
      </c>
      <c r="AV2274" t="s">
        <v>12087</v>
      </c>
      <c r="AW2274">
        <v>1</v>
      </c>
      <c r="AX2274">
        <v>0</v>
      </c>
      <c r="AY2274">
        <v>0</v>
      </c>
      <c r="AZ2274">
        <v>0</v>
      </c>
      <c r="BA2274">
        <v>2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 t="s">
        <v>11467</v>
      </c>
      <c r="BP2274" t="s">
        <v>11594</v>
      </c>
      <c r="BQ2274">
        <v>15</v>
      </c>
      <c r="BS2274">
        <v>1</v>
      </c>
    </row>
    <row r="2275" spans="1:71" x14ac:dyDescent="0.2">
      <c r="A2275">
        <v>264443</v>
      </c>
      <c r="C2275">
        <v>264443</v>
      </c>
      <c r="D2275" t="s">
        <v>4356</v>
      </c>
      <c r="E2275" s="2" t="s">
        <v>8962</v>
      </c>
      <c r="G2275" t="s">
        <v>11448</v>
      </c>
      <c r="H2275" t="s">
        <v>11458</v>
      </c>
      <c r="I2275" t="s">
        <v>11458</v>
      </c>
      <c r="K2275" t="s">
        <v>11467</v>
      </c>
      <c r="L2275" t="s">
        <v>11498</v>
      </c>
      <c r="M2275" t="s">
        <v>11594</v>
      </c>
      <c r="O2275" t="s">
        <v>11670</v>
      </c>
      <c r="P2275">
        <v>69.989999999999995</v>
      </c>
      <c r="Q2275">
        <v>4</v>
      </c>
      <c r="R2275">
        <v>1</v>
      </c>
      <c r="S2275">
        <v>0</v>
      </c>
      <c r="U2275">
        <v>4</v>
      </c>
      <c r="V2275">
        <v>0</v>
      </c>
      <c r="W2275">
        <v>0</v>
      </c>
      <c r="X2275">
        <v>0</v>
      </c>
      <c r="Y2275">
        <v>4</v>
      </c>
      <c r="Z2275">
        <v>0</v>
      </c>
      <c r="AA2275">
        <v>0</v>
      </c>
      <c r="AB2275">
        <v>0</v>
      </c>
      <c r="AC2275">
        <v>4</v>
      </c>
      <c r="AD2275">
        <v>1</v>
      </c>
      <c r="AE2275">
        <v>0</v>
      </c>
      <c r="AF2275">
        <v>0</v>
      </c>
      <c r="AG2275">
        <v>3</v>
      </c>
      <c r="AH2275">
        <v>1</v>
      </c>
      <c r="AI2275">
        <v>0</v>
      </c>
      <c r="AJ2275">
        <v>0</v>
      </c>
      <c r="AK2275">
        <v>3</v>
      </c>
      <c r="AL2275">
        <v>0</v>
      </c>
      <c r="AM2275">
        <v>0</v>
      </c>
      <c r="AN2275">
        <v>0</v>
      </c>
      <c r="AO2275">
        <v>3</v>
      </c>
      <c r="AP2275">
        <v>0</v>
      </c>
      <c r="AQ2275">
        <v>0</v>
      </c>
      <c r="AR2275">
        <v>0</v>
      </c>
      <c r="AT2275" t="s">
        <v>4356</v>
      </c>
      <c r="AU2275" t="s">
        <v>4356</v>
      </c>
      <c r="AV2275" t="s">
        <v>13006</v>
      </c>
      <c r="AW2275">
        <v>23</v>
      </c>
      <c r="AX2275">
        <v>0</v>
      </c>
      <c r="AY2275">
        <v>0</v>
      </c>
      <c r="AZ2275">
        <v>0</v>
      </c>
      <c r="BA2275">
        <v>28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1</v>
      </c>
      <c r="BH2275">
        <v>0</v>
      </c>
      <c r="BI2275">
        <v>4.3499999999999997E-2</v>
      </c>
      <c r="BJ2275">
        <v>0</v>
      </c>
      <c r="BK2275">
        <v>69.989999999999995</v>
      </c>
      <c r="BL2275">
        <v>0</v>
      </c>
      <c r="BM2275">
        <v>1</v>
      </c>
      <c r="BN2275">
        <v>0</v>
      </c>
      <c r="BO2275" t="s">
        <v>11467</v>
      </c>
      <c r="BP2275" t="s">
        <v>11594</v>
      </c>
      <c r="BQ2275">
        <v>15</v>
      </c>
      <c r="BS2275">
        <v>1</v>
      </c>
    </row>
    <row r="2276" spans="1:71" x14ac:dyDescent="0.2">
      <c r="A2276">
        <v>264401</v>
      </c>
      <c r="C2276">
        <v>264401</v>
      </c>
      <c r="D2276" t="s">
        <v>4357</v>
      </c>
      <c r="E2276" s="2" t="s">
        <v>8963</v>
      </c>
      <c r="G2276" t="s">
        <v>11449</v>
      </c>
      <c r="H2276" t="s">
        <v>11458</v>
      </c>
      <c r="I2276" t="s">
        <v>11458</v>
      </c>
      <c r="K2276" t="s">
        <v>11467</v>
      </c>
      <c r="L2276" t="s">
        <v>11498</v>
      </c>
      <c r="M2276" t="s">
        <v>11594</v>
      </c>
      <c r="O2276" t="s">
        <v>11670</v>
      </c>
      <c r="P2276">
        <v>49.99</v>
      </c>
      <c r="Q2276">
        <v>24</v>
      </c>
      <c r="U2276">
        <v>22</v>
      </c>
      <c r="V2276">
        <v>0</v>
      </c>
      <c r="W2276">
        <v>0</v>
      </c>
      <c r="X2276">
        <v>0</v>
      </c>
      <c r="Y2276">
        <v>23</v>
      </c>
      <c r="Z2276">
        <v>0</v>
      </c>
      <c r="AA2276">
        <v>0</v>
      </c>
      <c r="AB2276">
        <v>0</v>
      </c>
      <c r="AC2276">
        <v>22</v>
      </c>
      <c r="AD2276">
        <v>0</v>
      </c>
      <c r="AE2276">
        <v>0</v>
      </c>
      <c r="AF2276">
        <v>0</v>
      </c>
      <c r="AG2276">
        <v>22</v>
      </c>
      <c r="AH2276">
        <v>0</v>
      </c>
      <c r="AI2276">
        <v>0</v>
      </c>
      <c r="AJ2276">
        <v>0</v>
      </c>
      <c r="AK2276">
        <v>22</v>
      </c>
      <c r="AL2276">
        <v>0</v>
      </c>
      <c r="AM2276">
        <v>0</v>
      </c>
      <c r="AN2276">
        <v>0</v>
      </c>
      <c r="AO2276">
        <v>22</v>
      </c>
      <c r="AP2276">
        <v>0</v>
      </c>
      <c r="AQ2276">
        <v>0</v>
      </c>
      <c r="AR2276">
        <v>0</v>
      </c>
      <c r="AT2276" t="s">
        <v>4357</v>
      </c>
      <c r="AU2276" t="s">
        <v>4357</v>
      </c>
      <c r="AV2276" t="s">
        <v>13007</v>
      </c>
      <c r="AW2276">
        <v>22</v>
      </c>
      <c r="AX2276">
        <v>0</v>
      </c>
      <c r="AY2276">
        <v>0</v>
      </c>
      <c r="AZ2276">
        <v>0</v>
      </c>
      <c r="BA2276">
        <v>34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 t="s">
        <v>11467</v>
      </c>
      <c r="BP2276" t="s">
        <v>11594</v>
      </c>
      <c r="BQ2276">
        <v>15</v>
      </c>
      <c r="BS2276">
        <v>1</v>
      </c>
    </row>
    <row r="2277" spans="1:71" x14ac:dyDescent="0.2">
      <c r="A2277">
        <v>273213</v>
      </c>
      <c r="C2277">
        <v>273213</v>
      </c>
      <c r="D2277" t="s">
        <v>4358</v>
      </c>
      <c r="E2277" s="2" t="s">
        <v>8964</v>
      </c>
      <c r="G2277" t="s">
        <v>11447</v>
      </c>
      <c r="H2277" t="s">
        <v>11458</v>
      </c>
      <c r="I2277" t="s">
        <v>11458</v>
      </c>
      <c r="K2277" t="s">
        <v>11467</v>
      </c>
      <c r="L2277" t="s">
        <v>11498</v>
      </c>
      <c r="M2277" t="s">
        <v>11594</v>
      </c>
      <c r="O2277" t="s">
        <v>11670</v>
      </c>
      <c r="P2277">
        <v>54.95</v>
      </c>
      <c r="Q2277">
        <v>22</v>
      </c>
      <c r="R2277">
        <v>1</v>
      </c>
      <c r="S2277">
        <v>0</v>
      </c>
      <c r="U2277">
        <v>32</v>
      </c>
      <c r="V2277">
        <v>2</v>
      </c>
      <c r="W2277">
        <v>0</v>
      </c>
      <c r="X2277">
        <v>0</v>
      </c>
      <c r="Y2277">
        <v>30</v>
      </c>
      <c r="Z2277">
        <v>1</v>
      </c>
      <c r="AA2277">
        <v>0</v>
      </c>
      <c r="AB2277">
        <v>0</v>
      </c>
      <c r="AC2277">
        <v>27</v>
      </c>
      <c r="AD2277">
        <v>0</v>
      </c>
      <c r="AE2277">
        <v>0</v>
      </c>
      <c r="AF2277">
        <v>0</v>
      </c>
      <c r="AG2277">
        <v>26</v>
      </c>
      <c r="AH2277">
        <v>0</v>
      </c>
      <c r="AI2277">
        <v>0</v>
      </c>
      <c r="AJ2277">
        <v>0</v>
      </c>
      <c r="AK2277">
        <v>23</v>
      </c>
      <c r="AL2277">
        <v>0</v>
      </c>
      <c r="AM2277">
        <v>0</v>
      </c>
      <c r="AN2277">
        <v>0</v>
      </c>
      <c r="AO2277">
        <v>22</v>
      </c>
      <c r="AP2277">
        <v>0</v>
      </c>
      <c r="AQ2277">
        <v>0</v>
      </c>
      <c r="AR2277">
        <v>0</v>
      </c>
      <c r="AT2277" t="s">
        <v>4358</v>
      </c>
      <c r="AU2277" t="s">
        <v>4358</v>
      </c>
      <c r="AV2277" t="s">
        <v>13008</v>
      </c>
      <c r="AW2277">
        <v>80</v>
      </c>
      <c r="AX2277">
        <v>1</v>
      </c>
      <c r="AY2277">
        <v>0</v>
      </c>
      <c r="AZ2277">
        <v>0</v>
      </c>
      <c r="BA2277">
        <v>160</v>
      </c>
      <c r="BB2277">
        <v>1</v>
      </c>
      <c r="BC2277">
        <v>0</v>
      </c>
      <c r="BD2277">
        <v>0</v>
      </c>
      <c r="BE2277">
        <v>1</v>
      </c>
      <c r="BF2277">
        <v>1</v>
      </c>
      <c r="BG2277">
        <v>1</v>
      </c>
      <c r="BH2277">
        <v>0</v>
      </c>
      <c r="BI2277">
        <v>1.2500000000000001E-2</v>
      </c>
      <c r="BJ2277">
        <v>0</v>
      </c>
      <c r="BK2277">
        <v>54.95</v>
      </c>
      <c r="BL2277">
        <v>0</v>
      </c>
      <c r="BM2277">
        <v>1</v>
      </c>
      <c r="BN2277">
        <v>0</v>
      </c>
      <c r="BO2277" t="s">
        <v>11467</v>
      </c>
      <c r="BP2277" t="s">
        <v>11594</v>
      </c>
      <c r="BQ2277">
        <v>15</v>
      </c>
      <c r="BS2277">
        <v>1</v>
      </c>
    </row>
    <row r="2278" spans="1:71" x14ac:dyDescent="0.2">
      <c r="A2278">
        <v>265150</v>
      </c>
      <c r="C2278">
        <v>265150</v>
      </c>
      <c r="D2278" t="s">
        <v>4359</v>
      </c>
      <c r="E2278" s="2" t="s">
        <v>8965</v>
      </c>
      <c r="G2278" t="s">
        <v>11447</v>
      </c>
      <c r="H2278" t="s">
        <v>11458</v>
      </c>
      <c r="I2278" t="s">
        <v>11458</v>
      </c>
      <c r="K2278" t="s">
        <v>11467</v>
      </c>
      <c r="L2278" t="s">
        <v>11498</v>
      </c>
      <c r="M2278" t="s">
        <v>11594</v>
      </c>
      <c r="O2278" t="s">
        <v>11670</v>
      </c>
      <c r="P2278">
        <v>42.74</v>
      </c>
      <c r="Q2278">
        <v>8</v>
      </c>
      <c r="R2278">
        <v>1</v>
      </c>
      <c r="S2278">
        <v>0</v>
      </c>
      <c r="U2278">
        <v>7</v>
      </c>
      <c r="V2278">
        <v>1</v>
      </c>
      <c r="W2278">
        <v>0</v>
      </c>
      <c r="X2278">
        <v>0</v>
      </c>
      <c r="Y2278">
        <v>7</v>
      </c>
      <c r="Z2278">
        <v>0</v>
      </c>
      <c r="AA2278">
        <v>0</v>
      </c>
      <c r="AB2278">
        <v>0</v>
      </c>
      <c r="AC2278">
        <v>6</v>
      </c>
      <c r="AD2278">
        <v>0</v>
      </c>
      <c r="AE2278">
        <v>0</v>
      </c>
      <c r="AF2278">
        <v>0</v>
      </c>
      <c r="AG2278">
        <v>5</v>
      </c>
      <c r="AH2278">
        <v>0</v>
      </c>
      <c r="AI2278">
        <v>0</v>
      </c>
      <c r="AJ2278">
        <v>0</v>
      </c>
      <c r="AK2278">
        <v>5</v>
      </c>
      <c r="AL2278">
        <v>0</v>
      </c>
      <c r="AM2278">
        <v>0</v>
      </c>
      <c r="AN2278">
        <v>0</v>
      </c>
      <c r="AO2278">
        <v>4</v>
      </c>
      <c r="AP2278">
        <v>0</v>
      </c>
      <c r="AQ2278">
        <v>0</v>
      </c>
      <c r="AR2278">
        <v>0</v>
      </c>
      <c r="AT2278" t="s">
        <v>4359</v>
      </c>
      <c r="AU2278" t="s">
        <v>4359</v>
      </c>
      <c r="AV2278" t="s">
        <v>13009</v>
      </c>
      <c r="AW2278">
        <v>43</v>
      </c>
      <c r="AX2278">
        <v>1</v>
      </c>
      <c r="AY2278">
        <v>0</v>
      </c>
      <c r="AZ2278">
        <v>0</v>
      </c>
      <c r="BA2278">
        <v>53</v>
      </c>
      <c r="BB2278">
        <v>1</v>
      </c>
      <c r="BC2278">
        <v>0</v>
      </c>
      <c r="BD2278">
        <v>0</v>
      </c>
      <c r="BE2278">
        <v>1</v>
      </c>
      <c r="BF2278">
        <v>1</v>
      </c>
      <c r="BG2278">
        <v>1</v>
      </c>
      <c r="BH2278">
        <v>0</v>
      </c>
      <c r="BI2278">
        <v>2.3300000000000001E-2</v>
      </c>
      <c r="BJ2278">
        <v>0</v>
      </c>
      <c r="BK2278">
        <v>47.99</v>
      </c>
      <c r="BL2278">
        <v>0</v>
      </c>
      <c r="BM2278">
        <v>1</v>
      </c>
      <c r="BN2278">
        <v>0</v>
      </c>
      <c r="BO2278" t="s">
        <v>11467</v>
      </c>
      <c r="BP2278" t="s">
        <v>11594</v>
      </c>
      <c r="BQ2278">
        <v>15</v>
      </c>
      <c r="BS2278">
        <v>1</v>
      </c>
    </row>
    <row r="2279" spans="1:71" x14ac:dyDescent="0.2">
      <c r="A2279">
        <v>395714</v>
      </c>
      <c r="B2279">
        <v>205005</v>
      </c>
      <c r="C2279" t="s">
        <v>1182</v>
      </c>
      <c r="E2279" s="2" t="s">
        <v>6913</v>
      </c>
      <c r="G2279" t="s">
        <v>11447</v>
      </c>
      <c r="H2279" t="s">
        <v>11458</v>
      </c>
      <c r="I2279" t="s">
        <v>11458</v>
      </c>
      <c r="K2279" t="s">
        <v>11467</v>
      </c>
      <c r="L2279" t="s">
        <v>11498</v>
      </c>
      <c r="M2279" t="s">
        <v>11594</v>
      </c>
      <c r="O2279" t="s">
        <v>11670</v>
      </c>
      <c r="P2279">
        <v>35.99</v>
      </c>
      <c r="Q2279">
        <v>31</v>
      </c>
      <c r="U2279">
        <v>31</v>
      </c>
      <c r="V2279">
        <v>0</v>
      </c>
      <c r="W2279">
        <v>0</v>
      </c>
      <c r="X2279">
        <v>0</v>
      </c>
      <c r="Y2279">
        <v>30</v>
      </c>
      <c r="Z2279">
        <v>0</v>
      </c>
      <c r="AA2279">
        <v>0</v>
      </c>
      <c r="AB2279">
        <v>0</v>
      </c>
      <c r="AC2279">
        <v>30</v>
      </c>
      <c r="AD2279">
        <v>0</v>
      </c>
      <c r="AE2279">
        <v>0</v>
      </c>
      <c r="AF2279">
        <v>0</v>
      </c>
      <c r="AG2279">
        <v>30</v>
      </c>
      <c r="AH2279">
        <v>0</v>
      </c>
      <c r="AI2279">
        <v>0</v>
      </c>
      <c r="AJ2279">
        <v>0</v>
      </c>
      <c r="AK2279">
        <v>30</v>
      </c>
      <c r="AL2279">
        <v>0</v>
      </c>
      <c r="AM2279">
        <v>0</v>
      </c>
      <c r="AN2279">
        <v>0</v>
      </c>
      <c r="AO2279">
        <v>30</v>
      </c>
      <c r="AP2279">
        <v>0</v>
      </c>
      <c r="AQ2279">
        <v>0</v>
      </c>
      <c r="AR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 t="s">
        <v>11467</v>
      </c>
      <c r="BP2279" t="s">
        <v>11594</v>
      </c>
      <c r="BQ2279">
        <v>15</v>
      </c>
      <c r="BS2279">
        <v>1</v>
      </c>
    </row>
    <row r="2280" spans="1:71" x14ac:dyDescent="0.2">
      <c r="A2280">
        <v>395714</v>
      </c>
      <c r="B2280">
        <v>205006</v>
      </c>
      <c r="C2280" t="s">
        <v>1183</v>
      </c>
      <c r="E2280" s="2" t="s">
        <v>6913</v>
      </c>
      <c r="G2280" t="s">
        <v>11447</v>
      </c>
      <c r="H2280" t="s">
        <v>11458</v>
      </c>
      <c r="I2280" t="s">
        <v>11458</v>
      </c>
      <c r="K2280" t="s">
        <v>11467</v>
      </c>
      <c r="L2280" t="s">
        <v>11498</v>
      </c>
      <c r="M2280" t="s">
        <v>11594</v>
      </c>
      <c r="O2280" t="s">
        <v>11670</v>
      </c>
      <c r="P2280">
        <v>35.99</v>
      </c>
      <c r="Q2280">
        <v>27</v>
      </c>
      <c r="U2280">
        <v>27</v>
      </c>
      <c r="V2280">
        <v>0</v>
      </c>
      <c r="W2280">
        <v>0</v>
      </c>
      <c r="X2280">
        <v>0</v>
      </c>
      <c r="Y2280">
        <v>26</v>
      </c>
      <c r="Z2280">
        <v>0</v>
      </c>
      <c r="AA2280">
        <v>0</v>
      </c>
      <c r="AB2280">
        <v>0</v>
      </c>
      <c r="AC2280">
        <v>26</v>
      </c>
      <c r="AD2280">
        <v>0</v>
      </c>
      <c r="AE2280">
        <v>0</v>
      </c>
      <c r="AF2280">
        <v>0</v>
      </c>
      <c r="AG2280">
        <v>26</v>
      </c>
      <c r="AH2280">
        <v>0</v>
      </c>
      <c r="AI2280">
        <v>0</v>
      </c>
      <c r="AJ2280">
        <v>0</v>
      </c>
      <c r="AK2280">
        <v>26</v>
      </c>
      <c r="AL2280">
        <v>0</v>
      </c>
      <c r="AM2280">
        <v>0</v>
      </c>
      <c r="AN2280">
        <v>0</v>
      </c>
      <c r="AO2280">
        <v>26</v>
      </c>
      <c r="AP2280">
        <v>0</v>
      </c>
      <c r="AQ2280">
        <v>0</v>
      </c>
      <c r="AR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 t="s">
        <v>11467</v>
      </c>
      <c r="BP2280" t="s">
        <v>11594</v>
      </c>
      <c r="BQ2280">
        <v>15</v>
      </c>
      <c r="BS2280">
        <v>1</v>
      </c>
    </row>
    <row r="2281" spans="1:71" x14ac:dyDescent="0.2">
      <c r="A2281">
        <v>395714</v>
      </c>
      <c r="B2281">
        <v>205007</v>
      </c>
      <c r="C2281" t="s">
        <v>1184</v>
      </c>
      <c r="E2281" s="2" t="s">
        <v>6913</v>
      </c>
      <c r="G2281" t="s">
        <v>11447</v>
      </c>
      <c r="H2281" t="s">
        <v>11458</v>
      </c>
      <c r="I2281" t="s">
        <v>11458</v>
      </c>
      <c r="K2281" t="s">
        <v>11467</v>
      </c>
      <c r="L2281" t="s">
        <v>11498</v>
      </c>
      <c r="M2281" t="s">
        <v>11594</v>
      </c>
      <c r="O2281" t="s">
        <v>11670</v>
      </c>
      <c r="P2281">
        <v>35.99</v>
      </c>
      <c r="Q2281">
        <v>7</v>
      </c>
      <c r="U2281">
        <v>7</v>
      </c>
      <c r="V2281">
        <v>0</v>
      </c>
      <c r="W2281">
        <v>0</v>
      </c>
      <c r="X2281">
        <v>0</v>
      </c>
      <c r="Y2281">
        <v>7</v>
      </c>
      <c r="Z2281">
        <v>0</v>
      </c>
      <c r="AA2281">
        <v>0</v>
      </c>
      <c r="AB2281">
        <v>0</v>
      </c>
      <c r="AC2281">
        <v>7</v>
      </c>
      <c r="AD2281">
        <v>0</v>
      </c>
      <c r="AE2281">
        <v>0</v>
      </c>
      <c r="AF2281">
        <v>0</v>
      </c>
      <c r="AG2281">
        <v>6</v>
      </c>
      <c r="AH2281">
        <v>0</v>
      </c>
      <c r="AI2281">
        <v>0</v>
      </c>
      <c r="AJ2281">
        <v>0</v>
      </c>
      <c r="AK2281">
        <v>6</v>
      </c>
      <c r="AL2281">
        <v>0</v>
      </c>
      <c r="AM2281">
        <v>0</v>
      </c>
      <c r="AN2281">
        <v>0</v>
      </c>
      <c r="AO2281">
        <v>6</v>
      </c>
      <c r="AP2281">
        <v>0</v>
      </c>
      <c r="AQ2281">
        <v>0</v>
      </c>
      <c r="AR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 t="s">
        <v>11467</v>
      </c>
      <c r="BP2281" t="s">
        <v>11594</v>
      </c>
      <c r="BQ2281">
        <v>15</v>
      </c>
      <c r="BS2281">
        <v>1</v>
      </c>
    </row>
    <row r="2282" spans="1:71" x14ac:dyDescent="0.2">
      <c r="A2282">
        <v>395714</v>
      </c>
      <c r="B2282">
        <v>205008</v>
      </c>
      <c r="C2282" t="s">
        <v>1185</v>
      </c>
      <c r="E2282" s="2" t="s">
        <v>6913</v>
      </c>
      <c r="G2282" t="s">
        <v>11447</v>
      </c>
      <c r="H2282" t="s">
        <v>11458</v>
      </c>
      <c r="I2282" t="s">
        <v>11458</v>
      </c>
      <c r="K2282" t="s">
        <v>11467</v>
      </c>
      <c r="L2282" t="s">
        <v>11498</v>
      </c>
      <c r="M2282" t="s">
        <v>11594</v>
      </c>
      <c r="O2282" t="s">
        <v>11670</v>
      </c>
      <c r="P2282">
        <v>35.99</v>
      </c>
      <c r="Q2282">
        <v>43</v>
      </c>
      <c r="U2282">
        <v>43</v>
      </c>
      <c r="V2282">
        <v>0</v>
      </c>
      <c r="W2282">
        <v>0</v>
      </c>
      <c r="X2282">
        <v>0</v>
      </c>
      <c r="Y2282">
        <v>43</v>
      </c>
      <c r="Z2282">
        <v>0</v>
      </c>
      <c r="AA2282">
        <v>0</v>
      </c>
      <c r="AB2282">
        <v>0</v>
      </c>
      <c r="AC2282">
        <v>43</v>
      </c>
      <c r="AD2282">
        <v>0</v>
      </c>
      <c r="AE2282">
        <v>0</v>
      </c>
      <c r="AF2282">
        <v>0</v>
      </c>
      <c r="AG2282">
        <v>43</v>
      </c>
      <c r="AH2282">
        <v>0</v>
      </c>
      <c r="AI2282">
        <v>0</v>
      </c>
      <c r="AJ2282">
        <v>0</v>
      </c>
      <c r="AK2282">
        <v>43</v>
      </c>
      <c r="AL2282">
        <v>0</v>
      </c>
      <c r="AM2282">
        <v>0</v>
      </c>
      <c r="AN2282">
        <v>0</v>
      </c>
      <c r="AO2282">
        <v>43</v>
      </c>
      <c r="AP2282">
        <v>0</v>
      </c>
      <c r="AQ2282">
        <v>0</v>
      </c>
      <c r="AR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 t="s">
        <v>11467</v>
      </c>
      <c r="BP2282" t="s">
        <v>11594</v>
      </c>
      <c r="BQ2282">
        <v>15</v>
      </c>
      <c r="BS2282">
        <v>1</v>
      </c>
    </row>
    <row r="2283" spans="1:71" x14ac:dyDescent="0.2">
      <c r="A2283">
        <v>395714</v>
      </c>
      <c r="B2283">
        <v>205009</v>
      </c>
      <c r="C2283" t="s">
        <v>1186</v>
      </c>
      <c r="E2283" s="2" t="s">
        <v>6913</v>
      </c>
      <c r="G2283" t="s">
        <v>11447</v>
      </c>
      <c r="H2283" t="s">
        <v>11458</v>
      </c>
      <c r="I2283" t="s">
        <v>11458</v>
      </c>
      <c r="K2283" t="s">
        <v>11467</v>
      </c>
      <c r="L2283" t="s">
        <v>11498</v>
      </c>
      <c r="M2283" t="s">
        <v>11594</v>
      </c>
      <c r="O2283" t="s">
        <v>11670</v>
      </c>
      <c r="P2283">
        <v>35.99</v>
      </c>
      <c r="Q2283">
        <v>31</v>
      </c>
      <c r="U2283">
        <v>29</v>
      </c>
      <c r="V2283">
        <v>0</v>
      </c>
      <c r="W2283">
        <v>0</v>
      </c>
      <c r="X2283">
        <v>0</v>
      </c>
      <c r="Y2283">
        <v>29</v>
      </c>
      <c r="Z2283">
        <v>0</v>
      </c>
      <c r="AA2283">
        <v>0</v>
      </c>
      <c r="AB2283">
        <v>0</v>
      </c>
      <c r="AC2283">
        <v>29</v>
      </c>
      <c r="AD2283">
        <v>0</v>
      </c>
      <c r="AE2283">
        <v>0</v>
      </c>
      <c r="AF2283">
        <v>0</v>
      </c>
      <c r="AG2283">
        <v>29</v>
      </c>
      <c r="AH2283">
        <v>0</v>
      </c>
      <c r="AI2283">
        <v>0</v>
      </c>
      <c r="AJ2283">
        <v>0</v>
      </c>
      <c r="AK2283">
        <v>29</v>
      </c>
      <c r="AL2283">
        <v>0</v>
      </c>
      <c r="AM2283">
        <v>0</v>
      </c>
      <c r="AN2283">
        <v>0</v>
      </c>
      <c r="AO2283">
        <v>29</v>
      </c>
      <c r="AP2283">
        <v>0</v>
      </c>
      <c r="AQ2283">
        <v>0</v>
      </c>
      <c r="AR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 t="s">
        <v>11467</v>
      </c>
      <c r="BP2283" t="s">
        <v>11594</v>
      </c>
      <c r="BQ2283">
        <v>15</v>
      </c>
      <c r="BS2283">
        <v>1</v>
      </c>
    </row>
    <row r="2284" spans="1:71" x14ac:dyDescent="0.2">
      <c r="A2284">
        <v>395714</v>
      </c>
      <c r="B2284">
        <v>205010</v>
      </c>
      <c r="C2284" t="s">
        <v>1187</v>
      </c>
      <c r="E2284" s="2" t="s">
        <v>6913</v>
      </c>
      <c r="G2284" t="s">
        <v>11447</v>
      </c>
      <c r="H2284" t="s">
        <v>11458</v>
      </c>
      <c r="I2284" t="s">
        <v>11458</v>
      </c>
      <c r="K2284" t="s">
        <v>11467</v>
      </c>
      <c r="L2284" t="s">
        <v>11498</v>
      </c>
      <c r="M2284" t="s">
        <v>11594</v>
      </c>
      <c r="O2284" t="s">
        <v>11670</v>
      </c>
      <c r="P2284">
        <v>35.99</v>
      </c>
      <c r="Q2284">
        <v>8</v>
      </c>
      <c r="U2284">
        <v>8</v>
      </c>
      <c r="V2284">
        <v>0</v>
      </c>
      <c r="W2284">
        <v>0</v>
      </c>
      <c r="X2284">
        <v>0</v>
      </c>
      <c r="Y2284">
        <v>8</v>
      </c>
      <c r="Z2284">
        <v>0</v>
      </c>
      <c r="AA2284">
        <v>0</v>
      </c>
      <c r="AB2284">
        <v>0</v>
      </c>
      <c r="AC2284">
        <v>8</v>
      </c>
      <c r="AD2284">
        <v>0</v>
      </c>
      <c r="AE2284">
        <v>0</v>
      </c>
      <c r="AF2284">
        <v>0</v>
      </c>
      <c r="AG2284">
        <v>8</v>
      </c>
      <c r="AH2284">
        <v>0</v>
      </c>
      <c r="AI2284">
        <v>0</v>
      </c>
      <c r="AJ2284">
        <v>0</v>
      </c>
      <c r="AK2284">
        <v>8</v>
      </c>
      <c r="AL2284">
        <v>0</v>
      </c>
      <c r="AM2284">
        <v>0</v>
      </c>
      <c r="AN2284">
        <v>0</v>
      </c>
      <c r="AO2284">
        <v>8</v>
      </c>
      <c r="AP2284">
        <v>0</v>
      </c>
      <c r="AQ2284">
        <v>0</v>
      </c>
      <c r="AR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 t="s">
        <v>11467</v>
      </c>
      <c r="BP2284" t="s">
        <v>11594</v>
      </c>
      <c r="BQ2284">
        <v>15</v>
      </c>
      <c r="BS2284">
        <v>1</v>
      </c>
    </row>
    <row r="2285" spans="1:71" x14ac:dyDescent="0.2">
      <c r="A2285">
        <v>395714</v>
      </c>
      <c r="B2285">
        <v>205011</v>
      </c>
      <c r="C2285" t="s">
        <v>1188</v>
      </c>
      <c r="D2285" t="s">
        <v>4360</v>
      </c>
      <c r="E2285" s="2" t="s">
        <v>8966</v>
      </c>
      <c r="G2285" t="s">
        <v>11447</v>
      </c>
      <c r="H2285">
        <v>0</v>
      </c>
      <c r="I2285">
        <v>0</v>
      </c>
      <c r="K2285" t="s">
        <v>11467</v>
      </c>
      <c r="L2285" t="s">
        <v>11498</v>
      </c>
      <c r="M2285" t="s">
        <v>11594</v>
      </c>
      <c r="O2285" t="s">
        <v>11670</v>
      </c>
      <c r="P2285">
        <v>35.99</v>
      </c>
      <c r="Q2285">
        <v>9</v>
      </c>
      <c r="R2285">
        <v>1</v>
      </c>
      <c r="S2285">
        <v>0</v>
      </c>
      <c r="U2285">
        <v>9</v>
      </c>
      <c r="V2285">
        <v>0</v>
      </c>
      <c r="W2285">
        <v>0</v>
      </c>
      <c r="X2285">
        <v>0</v>
      </c>
      <c r="Y2285">
        <v>8</v>
      </c>
      <c r="Z2285">
        <v>0</v>
      </c>
      <c r="AA2285">
        <v>0</v>
      </c>
      <c r="AB2285">
        <v>0</v>
      </c>
      <c r="AC2285">
        <v>8</v>
      </c>
      <c r="AD2285">
        <v>0</v>
      </c>
      <c r="AE2285">
        <v>0</v>
      </c>
      <c r="AF2285">
        <v>0</v>
      </c>
      <c r="AG2285">
        <v>8</v>
      </c>
      <c r="AH2285">
        <v>0</v>
      </c>
      <c r="AI2285">
        <v>0</v>
      </c>
      <c r="AJ2285">
        <v>0</v>
      </c>
      <c r="AK2285">
        <v>8</v>
      </c>
      <c r="AL2285">
        <v>0</v>
      </c>
      <c r="AM2285">
        <v>0</v>
      </c>
      <c r="AN2285">
        <v>0</v>
      </c>
      <c r="AO2285">
        <v>8</v>
      </c>
      <c r="AP2285">
        <v>0</v>
      </c>
      <c r="AQ2285">
        <v>0</v>
      </c>
      <c r="AR2285">
        <v>0</v>
      </c>
      <c r="AT2285" t="s">
        <v>4360</v>
      </c>
      <c r="AU2285" t="s">
        <v>4360</v>
      </c>
      <c r="AV2285" t="s">
        <v>12087</v>
      </c>
      <c r="AW2285">
        <v>7</v>
      </c>
      <c r="AX2285">
        <v>0</v>
      </c>
      <c r="AY2285">
        <v>0</v>
      </c>
      <c r="AZ2285">
        <v>0</v>
      </c>
      <c r="BA2285">
        <v>9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 t="s">
        <v>11467</v>
      </c>
      <c r="BP2285" t="s">
        <v>11594</v>
      </c>
      <c r="BQ2285">
        <v>15</v>
      </c>
      <c r="BS2285">
        <v>1</v>
      </c>
    </row>
    <row r="2286" spans="1:71" x14ac:dyDescent="0.2">
      <c r="A2286">
        <v>395714</v>
      </c>
      <c r="B2286">
        <v>205082</v>
      </c>
      <c r="C2286" t="s">
        <v>1189</v>
      </c>
      <c r="E2286" s="2" t="s">
        <v>6913</v>
      </c>
      <c r="G2286" t="s">
        <v>11447</v>
      </c>
      <c r="H2286" t="s">
        <v>11458</v>
      </c>
      <c r="I2286" t="s">
        <v>11458</v>
      </c>
      <c r="K2286" t="s">
        <v>11467</v>
      </c>
      <c r="L2286" t="s">
        <v>11498</v>
      </c>
      <c r="M2286" t="s">
        <v>11594</v>
      </c>
      <c r="O2286" t="s">
        <v>11670</v>
      </c>
      <c r="P2286">
        <v>35.99</v>
      </c>
      <c r="Q2286">
        <v>4</v>
      </c>
      <c r="U2286">
        <v>2</v>
      </c>
      <c r="V2286">
        <v>0</v>
      </c>
      <c r="W2286">
        <v>0</v>
      </c>
      <c r="X2286">
        <v>0</v>
      </c>
      <c r="Y2286">
        <v>25</v>
      </c>
      <c r="Z2286">
        <v>0</v>
      </c>
      <c r="AA2286">
        <v>0</v>
      </c>
      <c r="AB2286">
        <v>0</v>
      </c>
      <c r="AC2286">
        <v>25</v>
      </c>
      <c r="AD2286">
        <v>0</v>
      </c>
      <c r="AE2286">
        <v>0</v>
      </c>
      <c r="AF2286">
        <v>0</v>
      </c>
      <c r="AG2286">
        <v>25</v>
      </c>
      <c r="AH2286">
        <v>0</v>
      </c>
      <c r="AI2286">
        <v>0</v>
      </c>
      <c r="AJ2286">
        <v>0</v>
      </c>
      <c r="AK2286">
        <v>25</v>
      </c>
      <c r="AL2286">
        <v>0</v>
      </c>
      <c r="AM2286">
        <v>0</v>
      </c>
      <c r="AN2286">
        <v>0</v>
      </c>
      <c r="AO2286">
        <v>25</v>
      </c>
      <c r="AP2286">
        <v>0</v>
      </c>
      <c r="AQ2286">
        <v>0</v>
      </c>
      <c r="AR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 t="s">
        <v>11467</v>
      </c>
      <c r="BP2286" t="s">
        <v>11594</v>
      </c>
      <c r="BQ2286">
        <v>15</v>
      </c>
      <c r="BS2286">
        <v>1</v>
      </c>
    </row>
    <row r="2287" spans="1:71" x14ac:dyDescent="0.2">
      <c r="A2287">
        <v>395714</v>
      </c>
      <c r="B2287">
        <v>205083</v>
      </c>
      <c r="C2287" t="s">
        <v>1190</v>
      </c>
      <c r="E2287" s="2" t="s">
        <v>6913</v>
      </c>
      <c r="G2287" t="s">
        <v>11447</v>
      </c>
      <c r="H2287" t="s">
        <v>11458</v>
      </c>
      <c r="I2287" t="s">
        <v>11458</v>
      </c>
      <c r="K2287" t="s">
        <v>11467</v>
      </c>
      <c r="L2287" t="s">
        <v>11498</v>
      </c>
      <c r="M2287" t="s">
        <v>11594</v>
      </c>
      <c r="O2287" t="s">
        <v>11670</v>
      </c>
      <c r="P2287">
        <v>35.99</v>
      </c>
      <c r="Q2287">
        <v>16</v>
      </c>
      <c r="U2287">
        <v>15</v>
      </c>
      <c r="V2287">
        <v>0</v>
      </c>
      <c r="W2287">
        <v>0</v>
      </c>
      <c r="X2287">
        <v>0</v>
      </c>
      <c r="Y2287">
        <v>11</v>
      </c>
      <c r="Z2287">
        <v>0</v>
      </c>
      <c r="AA2287">
        <v>0</v>
      </c>
      <c r="AB2287">
        <v>0</v>
      </c>
      <c r="AC2287">
        <v>11</v>
      </c>
      <c r="AD2287">
        <v>0</v>
      </c>
      <c r="AE2287">
        <v>0</v>
      </c>
      <c r="AF2287">
        <v>0</v>
      </c>
      <c r="AG2287">
        <v>11</v>
      </c>
      <c r="AH2287">
        <v>0</v>
      </c>
      <c r="AI2287">
        <v>0</v>
      </c>
      <c r="AJ2287">
        <v>0</v>
      </c>
      <c r="AK2287">
        <v>11</v>
      </c>
      <c r="AL2287">
        <v>0</v>
      </c>
      <c r="AM2287">
        <v>0</v>
      </c>
      <c r="AN2287">
        <v>0</v>
      </c>
      <c r="AO2287">
        <v>11</v>
      </c>
      <c r="AP2287">
        <v>0</v>
      </c>
      <c r="AQ2287">
        <v>0</v>
      </c>
      <c r="AR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 t="s">
        <v>11467</v>
      </c>
      <c r="BP2287" t="s">
        <v>11594</v>
      </c>
      <c r="BQ2287">
        <v>15</v>
      </c>
      <c r="BS2287">
        <v>1</v>
      </c>
    </row>
    <row r="2288" spans="1:71" x14ac:dyDescent="0.2">
      <c r="A2288">
        <v>395714</v>
      </c>
      <c r="B2288">
        <v>205084</v>
      </c>
      <c r="C2288" t="s">
        <v>1191</v>
      </c>
      <c r="E2288" s="2" t="s">
        <v>6913</v>
      </c>
      <c r="G2288" t="s">
        <v>11447</v>
      </c>
      <c r="H2288" t="s">
        <v>11458</v>
      </c>
      <c r="I2288" t="s">
        <v>11458</v>
      </c>
      <c r="K2288" t="s">
        <v>11467</v>
      </c>
      <c r="L2288" t="s">
        <v>11498</v>
      </c>
      <c r="M2288" t="s">
        <v>11594</v>
      </c>
      <c r="O2288" t="s">
        <v>11670</v>
      </c>
      <c r="P2288">
        <v>35.99</v>
      </c>
      <c r="Q2288">
        <v>28</v>
      </c>
      <c r="U2288">
        <v>28</v>
      </c>
      <c r="V2288">
        <v>0</v>
      </c>
      <c r="W2288">
        <v>0</v>
      </c>
      <c r="X2288">
        <v>0</v>
      </c>
      <c r="Y2288">
        <v>28</v>
      </c>
      <c r="Z2288">
        <v>0</v>
      </c>
      <c r="AA2288">
        <v>0</v>
      </c>
      <c r="AB2288">
        <v>0</v>
      </c>
      <c r="AC2288">
        <v>28</v>
      </c>
      <c r="AD2288">
        <v>0</v>
      </c>
      <c r="AE2288">
        <v>0</v>
      </c>
      <c r="AF2288">
        <v>0</v>
      </c>
      <c r="AG2288">
        <v>28</v>
      </c>
      <c r="AH2288">
        <v>0</v>
      </c>
      <c r="AI2288">
        <v>0</v>
      </c>
      <c r="AJ2288">
        <v>0</v>
      </c>
      <c r="AK2288">
        <v>28</v>
      </c>
      <c r="AL2288">
        <v>0</v>
      </c>
      <c r="AM2288">
        <v>0</v>
      </c>
      <c r="AN2288">
        <v>0</v>
      </c>
      <c r="AO2288">
        <v>28</v>
      </c>
      <c r="AP2288">
        <v>0</v>
      </c>
      <c r="AQ2288">
        <v>0</v>
      </c>
      <c r="AR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 t="s">
        <v>11467</v>
      </c>
      <c r="BP2288" t="s">
        <v>11594</v>
      </c>
      <c r="BQ2288">
        <v>15</v>
      </c>
      <c r="BS2288">
        <v>1</v>
      </c>
    </row>
    <row r="2289" spans="1:71" x14ac:dyDescent="0.2">
      <c r="A2289">
        <v>395714</v>
      </c>
      <c r="B2289">
        <v>205085</v>
      </c>
      <c r="C2289" t="s">
        <v>1192</v>
      </c>
      <c r="E2289" s="2" t="s">
        <v>6913</v>
      </c>
      <c r="G2289" t="s">
        <v>11447</v>
      </c>
      <c r="H2289" t="s">
        <v>11458</v>
      </c>
      <c r="I2289" t="s">
        <v>11458</v>
      </c>
      <c r="K2289" t="s">
        <v>11467</v>
      </c>
      <c r="L2289" t="s">
        <v>11498</v>
      </c>
      <c r="M2289" t="s">
        <v>11594</v>
      </c>
      <c r="O2289" t="s">
        <v>11670</v>
      </c>
      <c r="P2289">
        <v>35.99</v>
      </c>
      <c r="Q2289">
        <v>34</v>
      </c>
      <c r="U2289">
        <v>34</v>
      </c>
      <c r="V2289">
        <v>0</v>
      </c>
      <c r="W2289">
        <v>0</v>
      </c>
      <c r="X2289">
        <v>0</v>
      </c>
      <c r="Y2289">
        <v>34</v>
      </c>
      <c r="Z2289">
        <v>0</v>
      </c>
      <c r="AA2289">
        <v>0</v>
      </c>
      <c r="AB2289">
        <v>0</v>
      </c>
      <c r="AC2289">
        <v>34</v>
      </c>
      <c r="AD2289">
        <v>0</v>
      </c>
      <c r="AE2289">
        <v>0</v>
      </c>
      <c r="AF2289">
        <v>0</v>
      </c>
      <c r="AG2289">
        <v>34</v>
      </c>
      <c r="AH2289">
        <v>0</v>
      </c>
      <c r="AI2289">
        <v>0</v>
      </c>
      <c r="AJ2289">
        <v>0</v>
      </c>
      <c r="AK2289">
        <v>34</v>
      </c>
      <c r="AL2289">
        <v>0</v>
      </c>
      <c r="AM2289">
        <v>0</v>
      </c>
      <c r="AN2289">
        <v>0</v>
      </c>
      <c r="AO2289">
        <v>34</v>
      </c>
      <c r="AP2289">
        <v>0</v>
      </c>
      <c r="AQ2289">
        <v>0</v>
      </c>
      <c r="AR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 t="s">
        <v>11467</v>
      </c>
      <c r="BP2289" t="s">
        <v>11594</v>
      </c>
      <c r="BQ2289">
        <v>15</v>
      </c>
      <c r="BS2289">
        <v>1</v>
      </c>
    </row>
    <row r="2290" spans="1:71" x14ac:dyDescent="0.2">
      <c r="A2290">
        <v>395714</v>
      </c>
      <c r="B2290">
        <v>205086</v>
      </c>
      <c r="C2290" t="s">
        <v>1193</v>
      </c>
      <c r="E2290" s="2" t="s">
        <v>6913</v>
      </c>
      <c r="G2290" t="s">
        <v>11447</v>
      </c>
      <c r="H2290" t="s">
        <v>11458</v>
      </c>
      <c r="I2290" t="s">
        <v>11458</v>
      </c>
      <c r="K2290" t="s">
        <v>11467</v>
      </c>
      <c r="L2290" t="s">
        <v>11498</v>
      </c>
      <c r="M2290" t="s">
        <v>11594</v>
      </c>
      <c r="O2290" t="s">
        <v>11670</v>
      </c>
      <c r="P2290">
        <v>35.99</v>
      </c>
      <c r="Q2290">
        <v>17</v>
      </c>
      <c r="U2290">
        <v>16</v>
      </c>
      <c r="V2290">
        <v>0</v>
      </c>
      <c r="W2290">
        <v>0</v>
      </c>
      <c r="X2290">
        <v>0</v>
      </c>
      <c r="Y2290">
        <v>16</v>
      </c>
      <c r="Z2290">
        <v>0</v>
      </c>
      <c r="AA2290">
        <v>0</v>
      </c>
      <c r="AB2290">
        <v>0</v>
      </c>
      <c r="AC2290">
        <v>16</v>
      </c>
      <c r="AD2290">
        <v>0</v>
      </c>
      <c r="AE2290">
        <v>0</v>
      </c>
      <c r="AF2290">
        <v>0</v>
      </c>
      <c r="AG2290">
        <v>16</v>
      </c>
      <c r="AH2290">
        <v>0</v>
      </c>
      <c r="AI2290">
        <v>0</v>
      </c>
      <c r="AJ2290">
        <v>0</v>
      </c>
      <c r="AK2290">
        <v>16</v>
      </c>
      <c r="AL2290">
        <v>0</v>
      </c>
      <c r="AM2290">
        <v>0</v>
      </c>
      <c r="AN2290">
        <v>0</v>
      </c>
      <c r="AO2290">
        <v>16</v>
      </c>
      <c r="AP2290">
        <v>0</v>
      </c>
      <c r="AQ2290">
        <v>0</v>
      </c>
      <c r="AR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 t="s">
        <v>11467</v>
      </c>
      <c r="BP2290" t="s">
        <v>11594</v>
      </c>
      <c r="BQ2290">
        <v>15</v>
      </c>
      <c r="BS2290">
        <v>1</v>
      </c>
    </row>
    <row r="2291" spans="1:71" x14ac:dyDescent="0.2">
      <c r="A2291">
        <v>379936</v>
      </c>
      <c r="C2291">
        <v>379936</v>
      </c>
      <c r="D2291" t="s">
        <v>4361</v>
      </c>
      <c r="E2291" s="2" t="s">
        <v>8967</v>
      </c>
      <c r="G2291" t="s">
        <v>11447</v>
      </c>
      <c r="H2291" t="s">
        <v>11458</v>
      </c>
      <c r="I2291" t="s">
        <v>11458</v>
      </c>
      <c r="K2291" t="s">
        <v>11467</v>
      </c>
      <c r="L2291" t="s">
        <v>11498</v>
      </c>
      <c r="M2291" t="s">
        <v>11594</v>
      </c>
      <c r="O2291" t="s">
        <v>11670</v>
      </c>
      <c r="P2291">
        <v>39.99</v>
      </c>
      <c r="Q2291">
        <v>2</v>
      </c>
      <c r="R2291">
        <v>1</v>
      </c>
      <c r="S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T2291" t="s">
        <v>4361</v>
      </c>
      <c r="AU2291" t="s">
        <v>4361</v>
      </c>
      <c r="AV2291" t="s">
        <v>13010</v>
      </c>
      <c r="AW2291">
        <v>24</v>
      </c>
      <c r="AX2291">
        <v>0</v>
      </c>
      <c r="AY2291">
        <v>0</v>
      </c>
      <c r="AZ2291">
        <v>0</v>
      </c>
      <c r="BA2291">
        <v>47</v>
      </c>
      <c r="BB2291">
        <v>0</v>
      </c>
      <c r="BC2291">
        <v>0</v>
      </c>
      <c r="BD2291">
        <v>0</v>
      </c>
      <c r="BE2291">
        <v>1</v>
      </c>
      <c r="BF2291">
        <v>0</v>
      </c>
      <c r="BG2291">
        <v>1</v>
      </c>
      <c r="BH2291">
        <v>0</v>
      </c>
      <c r="BI2291">
        <v>4.1700000000000001E-2</v>
      </c>
      <c r="BJ2291">
        <v>0</v>
      </c>
      <c r="BK2291">
        <v>35.99</v>
      </c>
      <c r="BL2291">
        <v>0</v>
      </c>
      <c r="BM2291">
        <v>1</v>
      </c>
      <c r="BN2291">
        <v>0</v>
      </c>
      <c r="BO2291" t="s">
        <v>11467</v>
      </c>
      <c r="BP2291" t="s">
        <v>11594</v>
      </c>
      <c r="BQ2291">
        <v>15</v>
      </c>
      <c r="BS2291">
        <v>1</v>
      </c>
    </row>
    <row r="2292" spans="1:71" x14ac:dyDescent="0.2">
      <c r="A2292">
        <v>385162</v>
      </c>
      <c r="C2292">
        <v>385162</v>
      </c>
      <c r="D2292" t="s">
        <v>4362</v>
      </c>
      <c r="E2292" s="2" t="s">
        <v>8968</v>
      </c>
      <c r="G2292" t="s">
        <v>11447</v>
      </c>
      <c r="H2292" t="s">
        <v>11458</v>
      </c>
      <c r="I2292" t="s">
        <v>11458</v>
      </c>
      <c r="K2292" t="s">
        <v>11467</v>
      </c>
      <c r="L2292" t="s">
        <v>11498</v>
      </c>
      <c r="M2292" t="s">
        <v>11594</v>
      </c>
      <c r="O2292" t="s">
        <v>11670</v>
      </c>
      <c r="P2292">
        <v>42.74</v>
      </c>
      <c r="Q2292">
        <v>7</v>
      </c>
      <c r="U2292">
        <v>4</v>
      </c>
      <c r="V2292">
        <v>0</v>
      </c>
      <c r="W2292">
        <v>0</v>
      </c>
      <c r="X2292">
        <v>0</v>
      </c>
      <c r="Y2292">
        <v>2</v>
      </c>
      <c r="Z2292">
        <v>0</v>
      </c>
      <c r="AA2292">
        <v>0</v>
      </c>
      <c r="AB2292">
        <v>0</v>
      </c>
      <c r="AC2292">
        <v>2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T2292" t="s">
        <v>4362</v>
      </c>
      <c r="AU2292" t="s">
        <v>4362</v>
      </c>
      <c r="AV2292" t="s">
        <v>13011</v>
      </c>
      <c r="AW2292">
        <v>10</v>
      </c>
      <c r="AX2292">
        <v>0</v>
      </c>
      <c r="AY2292">
        <v>0</v>
      </c>
      <c r="AZ2292">
        <v>0</v>
      </c>
      <c r="BA2292">
        <v>12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1</v>
      </c>
      <c r="BH2292">
        <v>0</v>
      </c>
      <c r="BI2292">
        <v>0.1</v>
      </c>
      <c r="BJ2292">
        <v>0</v>
      </c>
      <c r="BK2292">
        <v>44.99</v>
      </c>
      <c r="BL2292">
        <v>0</v>
      </c>
      <c r="BM2292">
        <v>1</v>
      </c>
      <c r="BN2292">
        <v>0</v>
      </c>
      <c r="BO2292" t="s">
        <v>11467</v>
      </c>
      <c r="BP2292" t="s">
        <v>11594</v>
      </c>
      <c r="BQ2292">
        <v>15</v>
      </c>
      <c r="BS2292">
        <v>1</v>
      </c>
    </row>
    <row r="2293" spans="1:71" x14ac:dyDescent="0.2">
      <c r="A2293">
        <v>395885</v>
      </c>
      <c r="C2293">
        <v>395885</v>
      </c>
      <c r="D2293" t="s">
        <v>4363</v>
      </c>
      <c r="E2293" s="2" t="s">
        <v>8969</v>
      </c>
      <c r="G2293" t="s">
        <v>11452</v>
      </c>
      <c r="H2293" t="s">
        <v>11458</v>
      </c>
      <c r="I2293" t="s">
        <v>11458</v>
      </c>
      <c r="K2293" t="s">
        <v>11467</v>
      </c>
      <c r="L2293" t="s">
        <v>11498</v>
      </c>
      <c r="M2293" t="s">
        <v>11594</v>
      </c>
      <c r="O2293" t="s">
        <v>11670</v>
      </c>
      <c r="P2293">
        <v>40.49</v>
      </c>
      <c r="Q2293">
        <v>5</v>
      </c>
      <c r="U2293">
        <v>5</v>
      </c>
      <c r="V2293">
        <v>1</v>
      </c>
      <c r="W2293">
        <v>0</v>
      </c>
      <c r="X2293">
        <v>0</v>
      </c>
      <c r="Y2293">
        <v>6</v>
      </c>
      <c r="Z2293">
        <v>0</v>
      </c>
      <c r="AA2293">
        <v>0</v>
      </c>
      <c r="AB2293">
        <v>0</v>
      </c>
      <c r="AC2293">
        <v>7</v>
      </c>
      <c r="AD2293">
        <v>3</v>
      </c>
      <c r="AE2293">
        <v>33.33</v>
      </c>
      <c r="AF2293">
        <v>0.9998999999999999</v>
      </c>
      <c r="AG2293">
        <v>5</v>
      </c>
      <c r="AH2293">
        <v>0</v>
      </c>
      <c r="AI2293">
        <v>0</v>
      </c>
      <c r="AJ2293">
        <v>0</v>
      </c>
      <c r="AK2293">
        <v>14</v>
      </c>
      <c r="AL2293">
        <v>0</v>
      </c>
      <c r="AM2293">
        <v>0</v>
      </c>
      <c r="AN2293">
        <v>0</v>
      </c>
      <c r="AO2293">
        <v>13</v>
      </c>
      <c r="AP2293">
        <v>0</v>
      </c>
      <c r="AQ2293">
        <v>0</v>
      </c>
      <c r="AR2293">
        <v>0</v>
      </c>
      <c r="AT2293" t="s">
        <v>4363</v>
      </c>
      <c r="AU2293" t="s">
        <v>4363</v>
      </c>
      <c r="AV2293" t="s">
        <v>13012</v>
      </c>
      <c r="AW2293">
        <v>37</v>
      </c>
      <c r="AX2293">
        <v>0</v>
      </c>
      <c r="AY2293">
        <v>0</v>
      </c>
      <c r="AZ2293">
        <v>0</v>
      </c>
      <c r="BA2293">
        <v>53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1</v>
      </c>
      <c r="BH2293">
        <v>0</v>
      </c>
      <c r="BI2293">
        <v>2.7E-2</v>
      </c>
      <c r="BJ2293">
        <v>0</v>
      </c>
      <c r="BK2293">
        <v>40.49</v>
      </c>
      <c r="BL2293">
        <v>0</v>
      </c>
      <c r="BM2293">
        <v>1</v>
      </c>
      <c r="BN2293">
        <v>0</v>
      </c>
      <c r="BO2293" t="s">
        <v>11467</v>
      </c>
      <c r="BP2293" t="s">
        <v>11594</v>
      </c>
      <c r="BQ2293">
        <v>15</v>
      </c>
      <c r="BS2293">
        <v>1</v>
      </c>
    </row>
    <row r="2294" spans="1:71" x14ac:dyDescent="0.2">
      <c r="A2294">
        <v>373591</v>
      </c>
      <c r="C2294">
        <v>373591</v>
      </c>
      <c r="D2294" t="s">
        <v>4364</v>
      </c>
      <c r="E2294" s="2" t="s">
        <v>8970</v>
      </c>
      <c r="G2294" t="s">
        <v>11449</v>
      </c>
      <c r="H2294" t="s">
        <v>11458</v>
      </c>
      <c r="I2294" t="s">
        <v>11458</v>
      </c>
      <c r="K2294" t="s">
        <v>11467</v>
      </c>
      <c r="L2294" t="s">
        <v>11498</v>
      </c>
      <c r="M2294" t="s">
        <v>11594</v>
      </c>
      <c r="O2294" t="s">
        <v>11670</v>
      </c>
      <c r="P2294">
        <v>67.989999999999995</v>
      </c>
      <c r="Q2294">
        <v>25</v>
      </c>
      <c r="R2294">
        <v>1</v>
      </c>
      <c r="S2294">
        <v>0</v>
      </c>
      <c r="U2294">
        <v>22</v>
      </c>
      <c r="V2294">
        <v>0</v>
      </c>
      <c r="W2294">
        <v>0</v>
      </c>
      <c r="X2294">
        <v>0</v>
      </c>
      <c r="Y2294">
        <v>23</v>
      </c>
      <c r="Z2294">
        <v>1</v>
      </c>
      <c r="AA2294">
        <v>0</v>
      </c>
      <c r="AB2294">
        <v>0</v>
      </c>
      <c r="AC2294">
        <v>23</v>
      </c>
      <c r="AD2294">
        <v>0</v>
      </c>
      <c r="AE2294">
        <v>0</v>
      </c>
      <c r="AF2294">
        <v>0</v>
      </c>
      <c r="AG2294">
        <v>23</v>
      </c>
      <c r="AH2294">
        <v>0</v>
      </c>
      <c r="AI2294">
        <v>0</v>
      </c>
      <c r="AJ2294">
        <v>0</v>
      </c>
      <c r="AK2294">
        <v>23</v>
      </c>
      <c r="AL2294">
        <v>0</v>
      </c>
      <c r="AM2294">
        <v>0</v>
      </c>
      <c r="AN2294">
        <v>0</v>
      </c>
      <c r="AO2294">
        <v>23</v>
      </c>
      <c r="AP2294">
        <v>0</v>
      </c>
      <c r="AQ2294">
        <v>0</v>
      </c>
      <c r="AR2294">
        <v>0</v>
      </c>
      <c r="AT2294" t="s">
        <v>4364</v>
      </c>
      <c r="AU2294" t="s">
        <v>4364</v>
      </c>
      <c r="AV2294" t="s">
        <v>13013</v>
      </c>
      <c r="AW2294">
        <v>11</v>
      </c>
      <c r="AX2294">
        <v>0</v>
      </c>
      <c r="AY2294">
        <v>0</v>
      </c>
      <c r="AZ2294">
        <v>0</v>
      </c>
      <c r="BA2294">
        <v>14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1</v>
      </c>
      <c r="BH2294">
        <v>0</v>
      </c>
      <c r="BI2294">
        <v>9.0899999999999995E-2</v>
      </c>
      <c r="BJ2294">
        <v>0</v>
      </c>
      <c r="BK2294">
        <v>67.989999999999995</v>
      </c>
      <c r="BL2294">
        <v>0</v>
      </c>
      <c r="BM2294">
        <v>1</v>
      </c>
      <c r="BN2294">
        <v>0</v>
      </c>
      <c r="BO2294" t="s">
        <v>11467</v>
      </c>
      <c r="BP2294" t="s">
        <v>11594</v>
      </c>
      <c r="BQ2294">
        <v>15</v>
      </c>
      <c r="BS2294">
        <v>1</v>
      </c>
    </row>
    <row r="2295" spans="1:71" x14ac:dyDescent="0.2">
      <c r="A2295">
        <v>280746</v>
      </c>
      <c r="C2295">
        <v>280746</v>
      </c>
      <c r="D2295" t="s">
        <v>4365</v>
      </c>
      <c r="E2295" s="2" t="s">
        <v>8971</v>
      </c>
      <c r="G2295" t="s">
        <v>11447</v>
      </c>
      <c r="H2295" t="s">
        <v>11458</v>
      </c>
      <c r="I2295" t="s">
        <v>11458</v>
      </c>
      <c r="K2295" t="s">
        <v>11467</v>
      </c>
      <c r="L2295" t="s">
        <v>11498</v>
      </c>
      <c r="M2295" t="s">
        <v>11594</v>
      </c>
      <c r="O2295" t="s">
        <v>11670</v>
      </c>
      <c r="P2295">
        <v>31.49</v>
      </c>
      <c r="Q2295">
        <v>3</v>
      </c>
      <c r="R2295">
        <v>104</v>
      </c>
      <c r="S2295">
        <v>0.96</v>
      </c>
      <c r="U2295">
        <v>20</v>
      </c>
      <c r="V2295">
        <v>18</v>
      </c>
      <c r="W2295">
        <v>22.22</v>
      </c>
      <c r="X2295">
        <v>3.9996</v>
      </c>
      <c r="Y2295">
        <v>18</v>
      </c>
      <c r="Z2295">
        <v>26</v>
      </c>
      <c r="AA2295">
        <v>7.69</v>
      </c>
      <c r="AB2295">
        <v>1.9994000000000001</v>
      </c>
      <c r="AC2295">
        <v>15</v>
      </c>
      <c r="AD2295">
        <v>29</v>
      </c>
      <c r="AE2295">
        <v>10.34</v>
      </c>
      <c r="AF2295">
        <v>2.9986000000000002</v>
      </c>
      <c r="AG2295">
        <v>13</v>
      </c>
      <c r="AH2295">
        <v>24</v>
      </c>
      <c r="AI2295">
        <v>12.5</v>
      </c>
      <c r="AJ2295">
        <v>3</v>
      </c>
      <c r="AK2295">
        <v>19</v>
      </c>
      <c r="AL2295">
        <v>28</v>
      </c>
      <c r="AM2295">
        <v>3.57</v>
      </c>
      <c r="AN2295">
        <v>0.99959999999999993</v>
      </c>
      <c r="AO2295">
        <v>18</v>
      </c>
      <c r="AP2295">
        <v>43</v>
      </c>
      <c r="AQ2295">
        <v>4.6500000000000004</v>
      </c>
      <c r="AR2295">
        <v>1.9995000000000001</v>
      </c>
      <c r="AT2295" t="s">
        <v>4365</v>
      </c>
      <c r="AU2295" t="s">
        <v>4365</v>
      </c>
      <c r="AV2295" t="s">
        <v>13014</v>
      </c>
      <c r="AW2295">
        <v>951</v>
      </c>
      <c r="AX2295">
        <v>5</v>
      </c>
      <c r="AY2295">
        <v>2.0000000000000001E-4</v>
      </c>
      <c r="AZ2295">
        <v>1E-4</v>
      </c>
      <c r="BA2295">
        <v>1317</v>
      </c>
      <c r="BB2295">
        <v>6</v>
      </c>
      <c r="BC2295">
        <v>2.0000000000000001E-4</v>
      </c>
      <c r="BD2295">
        <v>1E-4</v>
      </c>
      <c r="BE2295">
        <v>0.98329999999999995</v>
      </c>
      <c r="BF2295">
        <v>1</v>
      </c>
      <c r="BG2295">
        <v>51</v>
      </c>
      <c r="BH2295">
        <v>0</v>
      </c>
      <c r="BI2295">
        <v>5.3600000000000002E-2</v>
      </c>
      <c r="BJ2295">
        <v>0</v>
      </c>
      <c r="BK2295">
        <v>1713.69</v>
      </c>
      <c r="BL2295">
        <v>0</v>
      </c>
      <c r="BM2295">
        <v>51</v>
      </c>
      <c r="BN2295">
        <v>0</v>
      </c>
      <c r="BO2295" t="s">
        <v>11467</v>
      </c>
      <c r="BP2295" t="s">
        <v>11594</v>
      </c>
      <c r="BQ2295">
        <v>15</v>
      </c>
      <c r="BS2295">
        <v>1</v>
      </c>
    </row>
    <row r="2296" spans="1:71" x14ac:dyDescent="0.2">
      <c r="A2296">
        <v>414264</v>
      </c>
      <c r="C2296">
        <v>414264</v>
      </c>
      <c r="D2296" t="s">
        <v>4366</v>
      </c>
      <c r="E2296" s="2" t="s">
        <v>8972</v>
      </c>
      <c r="G2296" t="s">
        <v>11452</v>
      </c>
      <c r="H2296" t="s">
        <v>11458</v>
      </c>
      <c r="I2296" t="s">
        <v>11458</v>
      </c>
      <c r="K2296" t="s">
        <v>11467</v>
      </c>
      <c r="L2296" t="s">
        <v>11498</v>
      </c>
      <c r="M2296" t="s">
        <v>11594</v>
      </c>
      <c r="O2296" t="s">
        <v>11670</v>
      </c>
      <c r="P2296">
        <v>49.99</v>
      </c>
      <c r="Q2296">
        <v>3</v>
      </c>
      <c r="R2296">
        <v>7</v>
      </c>
      <c r="S2296">
        <v>0</v>
      </c>
      <c r="U2296">
        <v>1</v>
      </c>
      <c r="V2296">
        <v>4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20</v>
      </c>
      <c r="AP2296">
        <v>0</v>
      </c>
      <c r="AQ2296">
        <v>0</v>
      </c>
      <c r="AR2296">
        <v>0</v>
      </c>
      <c r="AT2296" t="s">
        <v>4366</v>
      </c>
      <c r="AU2296" t="s">
        <v>4366</v>
      </c>
      <c r="AV2296" t="s">
        <v>13015</v>
      </c>
      <c r="AW2296">
        <v>272</v>
      </c>
      <c r="AX2296">
        <v>0</v>
      </c>
      <c r="AY2296">
        <v>1E-4</v>
      </c>
      <c r="AZ2296">
        <v>0</v>
      </c>
      <c r="BA2296">
        <v>348</v>
      </c>
      <c r="BB2296">
        <v>0</v>
      </c>
      <c r="BC2296">
        <v>1E-4</v>
      </c>
      <c r="BD2296">
        <v>0</v>
      </c>
      <c r="BE2296">
        <v>1</v>
      </c>
      <c r="BF2296">
        <v>0</v>
      </c>
      <c r="BG2296">
        <v>7</v>
      </c>
      <c r="BH2296">
        <v>0</v>
      </c>
      <c r="BI2296">
        <v>2.5700000000000001E-2</v>
      </c>
      <c r="BJ2296">
        <v>0</v>
      </c>
      <c r="BK2296">
        <v>298.43</v>
      </c>
      <c r="BL2296">
        <v>0</v>
      </c>
      <c r="BM2296">
        <v>7</v>
      </c>
      <c r="BN2296">
        <v>0</v>
      </c>
      <c r="BO2296" t="s">
        <v>11467</v>
      </c>
      <c r="BP2296" t="s">
        <v>11594</v>
      </c>
      <c r="BQ2296">
        <v>15</v>
      </c>
      <c r="BS2296">
        <v>1</v>
      </c>
    </row>
    <row r="2297" spans="1:71" x14ac:dyDescent="0.2">
      <c r="A2297">
        <v>280819</v>
      </c>
      <c r="C2297">
        <v>280819</v>
      </c>
      <c r="D2297" t="s">
        <v>4367</v>
      </c>
      <c r="E2297" s="2" t="s">
        <v>8973</v>
      </c>
      <c r="G2297" t="s">
        <v>11447</v>
      </c>
      <c r="H2297" t="s">
        <v>11458</v>
      </c>
      <c r="I2297" t="s">
        <v>11458</v>
      </c>
      <c r="K2297" t="s">
        <v>11467</v>
      </c>
      <c r="L2297" t="s">
        <v>11498</v>
      </c>
      <c r="M2297" t="s">
        <v>11594</v>
      </c>
      <c r="O2297" t="s">
        <v>11670</v>
      </c>
      <c r="P2297">
        <v>42.49</v>
      </c>
      <c r="Q2297">
        <v>2</v>
      </c>
      <c r="R2297">
        <v>1</v>
      </c>
      <c r="S2297">
        <v>0</v>
      </c>
      <c r="U2297">
        <v>2</v>
      </c>
      <c r="V2297">
        <v>1</v>
      </c>
      <c r="W2297">
        <v>0</v>
      </c>
      <c r="X2297">
        <v>0</v>
      </c>
      <c r="Y2297">
        <v>2</v>
      </c>
      <c r="Z2297">
        <v>1</v>
      </c>
      <c r="AA2297">
        <v>0</v>
      </c>
      <c r="AB2297">
        <v>0</v>
      </c>
      <c r="AC2297">
        <v>2</v>
      </c>
      <c r="AD2297">
        <v>0</v>
      </c>
      <c r="AE2297">
        <v>0</v>
      </c>
      <c r="AF2297">
        <v>0</v>
      </c>
      <c r="AG2297">
        <v>2</v>
      </c>
      <c r="AH2297">
        <v>1</v>
      </c>
      <c r="AI2297">
        <v>0</v>
      </c>
      <c r="AJ2297">
        <v>0</v>
      </c>
      <c r="AK2297">
        <v>4</v>
      </c>
      <c r="AL2297">
        <v>2</v>
      </c>
      <c r="AM2297">
        <v>50</v>
      </c>
      <c r="AN2297">
        <v>1</v>
      </c>
      <c r="AO2297">
        <v>1</v>
      </c>
      <c r="AP2297">
        <v>13</v>
      </c>
      <c r="AQ2297">
        <v>15.38</v>
      </c>
      <c r="AR2297">
        <v>1.9994000000000001</v>
      </c>
      <c r="AT2297" t="s">
        <v>4367</v>
      </c>
      <c r="AU2297" t="s">
        <v>4367</v>
      </c>
      <c r="AV2297" t="s">
        <v>13016</v>
      </c>
      <c r="AW2297">
        <v>116</v>
      </c>
      <c r="AX2297">
        <v>0</v>
      </c>
      <c r="AY2297">
        <v>0</v>
      </c>
      <c r="AZ2297">
        <v>0</v>
      </c>
      <c r="BA2297">
        <v>143</v>
      </c>
      <c r="BB2297">
        <v>0</v>
      </c>
      <c r="BC2297">
        <v>0</v>
      </c>
      <c r="BD2297">
        <v>0</v>
      </c>
      <c r="BE2297">
        <v>0.99299999999999999</v>
      </c>
      <c r="BF2297">
        <v>0</v>
      </c>
      <c r="BG2297">
        <v>8</v>
      </c>
      <c r="BH2297">
        <v>0</v>
      </c>
      <c r="BI2297">
        <v>6.9000000000000006E-2</v>
      </c>
      <c r="BJ2297">
        <v>0</v>
      </c>
      <c r="BK2297">
        <v>377.42</v>
      </c>
      <c r="BL2297">
        <v>0</v>
      </c>
      <c r="BM2297">
        <v>8</v>
      </c>
      <c r="BN2297">
        <v>0</v>
      </c>
      <c r="BO2297" t="s">
        <v>11467</v>
      </c>
      <c r="BP2297" t="s">
        <v>11594</v>
      </c>
      <c r="BQ2297">
        <v>15</v>
      </c>
      <c r="BS2297">
        <v>1</v>
      </c>
    </row>
    <row r="2298" spans="1:71" x14ac:dyDescent="0.2">
      <c r="A2298">
        <v>315762</v>
      </c>
      <c r="C2298">
        <v>315762</v>
      </c>
      <c r="D2298" t="s">
        <v>4368</v>
      </c>
      <c r="E2298" s="2" t="s">
        <v>8974</v>
      </c>
      <c r="G2298" t="s">
        <v>11452</v>
      </c>
      <c r="H2298" t="s">
        <v>11458</v>
      </c>
      <c r="I2298" t="s">
        <v>11458</v>
      </c>
      <c r="K2298" t="s">
        <v>11467</v>
      </c>
      <c r="L2298" t="s">
        <v>11498</v>
      </c>
      <c r="M2298" t="s">
        <v>11594</v>
      </c>
      <c r="O2298" t="s">
        <v>11670</v>
      </c>
      <c r="P2298">
        <v>49.99</v>
      </c>
      <c r="Q2298">
        <v>21</v>
      </c>
      <c r="U2298">
        <v>20</v>
      </c>
      <c r="V2298">
        <v>0</v>
      </c>
      <c r="W2298">
        <v>0</v>
      </c>
      <c r="X2298">
        <v>0</v>
      </c>
      <c r="Y2298">
        <v>19</v>
      </c>
      <c r="Z2298">
        <v>1</v>
      </c>
      <c r="AA2298">
        <v>0</v>
      </c>
      <c r="AB2298">
        <v>0</v>
      </c>
      <c r="AC2298">
        <v>19</v>
      </c>
      <c r="AD2298">
        <v>1</v>
      </c>
      <c r="AE2298">
        <v>0</v>
      </c>
      <c r="AF2298">
        <v>0</v>
      </c>
      <c r="AG2298">
        <v>19</v>
      </c>
      <c r="AH2298">
        <v>0</v>
      </c>
      <c r="AI2298">
        <v>0</v>
      </c>
      <c r="AJ2298">
        <v>0</v>
      </c>
      <c r="AK2298">
        <v>19</v>
      </c>
      <c r="AL2298">
        <v>0</v>
      </c>
      <c r="AM2298">
        <v>0</v>
      </c>
      <c r="AN2298">
        <v>0</v>
      </c>
      <c r="AO2298">
        <v>19</v>
      </c>
      <c r="AP2298">
        <v>0</v>
      </c>
      <c r="AQ2298">
        <v>0</v>
      </c>
      <c r="AR2298">
        <v>0</v>
      </c>
      <c r="AT2298" t="s">
        <v>4368</v>
      </c>
      <c r="AU2298" t="s">
        <v>4368</v>
      </c>
      <c r="AV2298" t="s">
        <v>13017</v>
      </c>
      <c r="AW2298">
        <v>32</v>
      </c>
      <c r="AX2298">
        <v>0</v>
      </c>
      <c r="AY2298">
        <v>0</v>
      </c>
      <c r="AZ2298">
        <v>0</v>
      </c>
      <c r="BA2298">
        <v>37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1</v>
      </c>
      <c r="BH2298">
        <v>0</v>
      </c>
      <c r="BI2298">
        <v>3.1300000000000001E-2</v>
      </c>
      <c r="BJ2298">
        <v>0</v>
      </c>
      <c r="BK2298">
        <v>44.99</v>
      </c>
      <c r="BL2298">
        <v>0</v>
      </c>
      <c r="BM2298">
        <v>1</v>
      </c>
      <c r="BN2298">
        <v>0</v>
      </c>
      <c r="BO2298" t="s">
        <v>11467</v>
      </c>
      <c r="BP2298" t="s">
        <v>11594</v>
      </c>
      <c r="BQ2298">
        <v>15</v>
      </c>
      <c r="BS2298">
        <v>1</v>
      </c>
    </row>
    <row r="2299" spans="1:71" x14ac:dyDescent="0.2">
      <c r="A2299">
        <v>208220</v>
      </c>
      <c r="C2299">
        <v>208220</v>
      </c>
      <c r="D2299" t="s">
        <v>4369</v>
      </c>
      <c r="E2299" s="2" t="s">
        <v>8975</v>
      </c>
      <c r="G2299" t="s">
        <v>11450</v>
      </c>
      <c r="H2299" t="s">
        <v>11458</v>
      </c>
      <c r="I2299" t="s">
        <v>11458</v>
      </c>
      <c r="K2299" t="s">
        <v>11467</v>
      </c>
      <c r="L2299" t="s">
        <v>11498</v>
      </c>
      <c r="M2299" t="s">
        <v>11594</v>
      </c>
      <c r="O2299" t="s">
        <v>11670</v>
      </c>
      <c r="P2299">
        <v>69.989999999999995</v>
      </c>
      <c r="Q2299">
        <v>13</v>
      </c>
      <c r="R2299">
        <v>20</v>
      </c>
      <c r="S2299">
        <v>0</v>
      </c>
      <c r="U2299">
        <v>13</v>
      </c>
      <c r="V2299">
        <v>6</v>
      </c>
      <c r="W2299">
        <v>0</v>
      </c>
      <c r="X2299">
        <v>0</v>
      </c>
      <c r="Y2299">
        <v>11</v>
      </c>
      <c r="Z2299">
        <v>12</v>
      </c>
      <c r="AA2299">
        <v>16.670000000000002</v>
      </c>
      <c r="AB2299">
        <v>2.0004</v>
      </c>
      <c r="AC2299">
        <v>10</v>
      </c>
      <c r="AD2299">
        <v>22</v>
      </c>
      <c r="AE2299">
        <v>4.55</v>
      </c>
      <c r="AF2299">
        <v>1.0009999999999999</v>
      </c>
      <c r="AG2299">
        <v>10</v>
      </c>
      <c r="AH2299">
        <v>10</v>
      </c>
      <c r="AI2299">
        <v>0</v>
      </c>
      <c r="AJ2299">
        <v>0</v>
      </c>
      <c r="AK2299">
        <v>15</v>
      </c>
      <c r="AL2299">
        <v>10</v>
      </c>
      <c r="AM2299">
        <v>0</v>
      </c>
      <c r="AN2299">
        <v>0</v>
      </c>
      <c r="AO2299">
        <v>16</v>
      </c>
      <c r="AP2299">
        <v>0</v>
      </c>
      <c r="AQ2299">
        <v>0</v>
      </c>
      <c r="AR2299">
        <v>0</v>
      </c>
      <c r="AT2299" t="s">
        <v>4369</v>
      </c>
      <c r="AU2299" t="s">
        <v>4369</v>
      </c>
      <c r="AV2299" t="s">
        <v>13018</v>
      </c>
      <c r="AW2299">
        <v>1211</v>
      </c>
      <c r="AX2299">
        <v>8</v>
      </c>
      <c r="AY2299">
        <v>2.9999999999999997E-4</v>
      </c>
      <c r="AZ2299">
        <v>2.0000000000000001E-4</v>
      </c>
      <c r="BA2299">
        <v>1568</v>
      </c>
      <c r="BB2299">
        <v>10</v>
      </c>
      <c r="BC2299">
        <v>2.9999999999999997E-4</v>
      </c>
      <c r="BD2299">
        <v>2.0000000000000001E-4</v>
      </c>
      <c r="BE2299">
        <v>0.99680000000000002</v>
      </c>
      <c r="BF2299">
        <v>1</v>
      </c>
      <c r="BG2299">
        <v>41</v>
      </c>
      <c r="BH2299">
        <v>1</v>
      </c>
      <c r="BI2299">
        <v>3.39E-2</v>
      </c>
      <c r="BJ2299">
        <v>0.125</v>
      </c>
      <c r="BK2299">
        <v>2635.1</v>
      </c>
      <c r="BL2299">
        <v>69.989999999999995</v>
      </c>
      <c r="BM2299">
        <v>41</v>
      </c>
      <c r="BN2299">
        <v>1</v>
      </c>
      <c r="BO2299" t="s">
        <v>11467</v>
      </c>
      <c r="BP2299" t="s">
        <v>11594</v>
      </c>
      <c r="BQ2299">
        <v>15</v>
      </c>
      <c r="BS2299">
        <v>1</v>
      </c>
    </row>
    <row r="2300" spans="1:71" x14ac:dyDescent="0.2">
      <c r="A2300">
        <v>247710</v>
      </c>
      <c r="C2300">
        <v>247710</v>
      </c>
      <c r="D2300" t="s">
        <v>4370</v>
      </c>
      <c r="E2300" s="2" t="s">
        <v>8976</v>
      </c>
      <c r="G2300" t="s">
        <v>11448</v>
      </c>
      <c r="H2300" t="s">
        <v>11458</v>
      </c>
      <c r="I2300" t="s">
        <v>11458</v>
      </c>
      <c r="K2300" t="s">
        <v>11467</v>
      </c>
      <c r="L2300" t="s">
        <v>11498</v>
      </c>
      <c r="M2300" t="s">
        <v>11594</v>
      </c>
      <c r="O2300" t="s">
        <v>11670</v>
      </c>
      <c r="P2300">
        <v>116.99</v>
      </c>
      <c r="Q2300">
        <v>7</v>
      </c>
      <c r="R2300">
        <v>1</v>
      </c>
      <c r="S2300">
        <v>0</v>
      </c>
      <c r="U2300">
        <v>5</v>
      </c>
      <c r="V2300">
        <v>1</v>
      </c>
      <c r="W2300">
        <v>0</v>
      </c>
      <c r="X2300">
        <v>0</v>
      </c>
      <c r="Y2300">
        <v>5</v>
      </c>
      <c r="Z2300">
        <v>0</v>
      </c>
      <c r="AA2300">
        <v>0</v>
      </c>
      <c r="AB2300">
        <v>0</v>
      </c>
      <c r="AC2300">
        <v>5</v>
      </c>
      <c r="AD2300">
        <v>0</v>
      </c>
      <c r="AE2300">
        <v>0</v>
      </c>
      <c r="AF2300">
        <v>0</v>
      </c>
      <c r="AG2300">
        <v>4</v>
      </c>
      <c r="AH2300">
        <v>1</v>
      </c>
      <c r="AI2300">
        <v>0</v>
      </c>
      <c r="AJ2300">
        <v>0</v>
      </c>
      <c r="AK2300">
        <v>4</v>
      </c>
      <c r="AL2300">
        <v>0</v>
      </c>
      <c r="AM2300">
        <v>0</v>
      </c>
      <c r="AN2300">
        <v>0</v>
      </c>
      <c r="AO2300">
        <v>3</v>
      </c>
      <c r="AP2300">
        <v>0</v>
      </c>
      <c r="AQ2300">
        <v>0</v>
      </c>
      <c r="AR2300">
        <v>0</v>
      </c>
      <c r="AT2300" t="s">
        <v>4370</v>
      </c>
      <c r="AU2300" t="s">
        <v>4370</v>
      </c>
      <c r="AV2300" t="s">
        <v>13019</v>
      </c>
      <c r="AW2300">
        <v>32</v>
      </c>
      <c r="AX2300">
        <v>1</v>
      </c>
      <c r="AY2300">
        <v>0</v>
      </c>
      <c r="AZ2300">
        <v>0</v>
      </c>
      <c r="BA2300">
        <v>40</v>
      </c>
      <c r="BB2300">
        <v>1</v>
      </c>
      <c r="BC2300">
        <v>0</v>
      </c>
      <c r="BD2300">
        <v>0</v>
      </c>
      <c r="BE2300">
        <v>1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 t="s">
        <v>11467</v>
      </c>
      <c r="BP2300" t="s">
        <v>11594</v>
      </c>
      <c r="BQ2300">
        <v>15</v>
      </c>
      <c r="BS2300">
        <v>1</v>
      </c>
    </row>
    <row r="2301" spans="1:71" x14ac:dyDescent="0.2">
      <c r="A2301">
        <v>247711</v>
      </c>
      <c r="C2301">
        <v>247711</v>
      </c>
      <c r="D2301" t="s">
        <v>4371</v>
      </c>
      <c r="E2301" s="2" t="s">
        <v>8977</v>
      </c>
      <c r="G2301" t="s">
        <v>11448</v>
      </c>
      <c r="H2301" t="s">
        <v>11458</v>
      </c>
      <c r="I2301" t="s">
        <v>11458</v>
      </c>
      <c r="K2301" t="s">
        <v>11467</v>
      </c>
      <c r="L2301" t="s">
        <v>11498</v>
      </c>
      <c r="M2301" t="s">
        <v>11594</v>
      </c>
      <c r="O2301" t="s">
        <v>11670</v>
      </c>
      <c r="P2301">
        <v>69.989999999999995</v>
      </c>
      <c r="Q2301">
        <v>5</v>
      </c>
      <c r="R2301">
        <v>5</v>
      </c>
      <c r="S2301">
        <v>0</v>
      </c>
      <c r="U2301">
        <v>5</v>
      </c>
      <c r="V2301">
        <v>3</v>
      </c>
      <c r="W2301">
        <v>0</v>
      </c>
      <c r="X2301">
        <v>0</v>
      </c>
      <c r="Y2301">
        <v>5</v>
      </c>
      <c r="Z2301">
        <v>1</v>
      </c>
      <c r="AA2301">
        <v>0</v>
      </c>
      <c r="AB2301">
        <v>0</v>
      </c>
      <c r="AC2301">
        <v>5</v>
      </c>
      <c r="AD2301">
        <v>4</v>
      </c>
      <c r="AE2301">
        <v>0</v>
      </c>
      <c r="AF2301">
        <v>0</v>
      </c>
      <c r="AG2301">
        <v>5</v>
      </c>
      <c r="AH2301">
        <v>1</v>
      </c>
      <c r="AI2301">
        <v>0</v>
      </c>
      <c r="AJ2301">
        <v>0</v>
      </c>
      <c r="AK2301">
        <v>5</v>
      </c>
      <c r="AL2301">
        <v>3</v>
      </c>
      <c r="AM2301">
        <v>0</v>
      </c>
      <c r="AN2301">
        <v>0</v>
      </c>
      <c r="AO2301">
        <v>4</v>
      </c>
      <c r="AP2301">
        <v>8</v>
      </c>
      <c r="AQ2301">
        <v>12.5</v>
      </c>
      <c r="AR2301">
        <v>1</v>
      </c>
      <c r="AT2301" t="s">
        <v>4371</v>
      </c>
      <c r="AU2301" t="s">
        <v>4371</v>
      </c>
      <c r="AV2301" t="s">
        <v>13020</v>
      </c>
      <c r="AW2301">
        <v>238</v>
      </c>
      <c r="AX2301">
        <v>0</v>
      </c>
      <c r="AY2301">
        <v>1E-4</v>
      </c>
      <c r="AZ2301">
        <v>0</v>
      </c>
      <c r="BA2301">
        <v>289</v>
      </c>
      <c r="BB2301">
        <v>0</v>
      </c>
      <c r="BC2301">
        <v>1E-4</v>
      </c>
      <c r="BD2301">
        <v>0</v>
      </c>
      <c r="BE2301">
        <v>0.99309999999999998</v>
      </c>
      <c r="BF2301">
        <v>0</v>
      </c>
      <c r="BG2301">
        <v>7</v>
      </c>
      <c r="BH2301">
        <v>0</v>
      </c>
      <c r="BI2301">
        <v>2.9399999999999999E-2</v>
      </c>
      <c r="BJ2301">
        <v>0</v>
      </c>
      <c r="BK2301">
        <v>468.93</v>
      </c>
      <c r="BL2301">
        <v>0</v>
      </c>
      <c r="BM2301">
        <v>7</v>
      </c>
      <c r="BN2301">
        <v>0</v>
      </c>
      <c r="BO2301" t="s">
        <v>11467</v>
      </c>
      <c r="BP2301" t="s">
        <v>11594</v>
      </c>
      <c r="BQ2301">
        <v>15</v>
      </c>
      <c r="BS2301">
        <v>1</v>
      </c>
    </row>
    <row r="2302" spans="1:71" x14ac:dyDescent="0.2">
      <c r="A2302">
        <v>307935</v>
      </c>
      <c r="C2302">
        <v>307935</v>
      </c>
      <c r="D2302" t="s">
        <v>4372</v>
      </c>
      <c r="E2302" s="2" t="s">
        <v>8978</v>
      </c>
      <c r="G2302" t="s">
        <v>11447</v>
      </c>
      <c r="H2302" t="s">
        <v>11458</v>
      </c>
      <c r="I2302" t="s">
        <v>11458</v>
      </c>
      <c r="K2302" t="s">
        <v>11467</v>
      </c>
      <c r="L2302" t="s">
        <v>11498</v>
      </c>
      <c r="M2302" t="s">
        <v>11594</v>
      </c>
      <c r="O2302" t="s">
        <v>11670</v>
      </c>
      <c r="P2302">
        <v>44.99</v>
      </c>
      <c r="Q2302">
        <v>5</v>
      </c>
      <c r="U2302">
        <v>5</v>
      </c>
      <c r="V2302">
        <v>0</v>
      </c>
      <c r="W2302">
        <v>0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5</v>
      </c>
      <c r="AD2302">
        <v>0</v>
      </c>
      <c r="AE2302">
        <v>0</v>
      </c>
      <c r="AF2302">
        <v>0</v>
      </c>
      <c r="AG2302">
        <v>5</v>
      </c>
      <c r="AH2302">
        <v>0</v>
      </c>
      <c r="AI2302">
        <v>0</v>
      </c>
      <c r="AJ2302">
        <v>0</v>
      </c>
      <c r="AK2302">
        <v>5</v>
      </c>
      <c r="AL2302">
        <v>0</v>
      </c>
      <c r="AM2302">
        <v>0</v>
      </c>
      <c r="AN2302">
        <v>0</v>
      </c>
      <c r="AO2302">
        <v>5</v>
      </c>
      <c r="AP2302">
        <v>0</v>
      </c>
      <c r="AQ2302">
        <v>0</v>
      </c>
      <c r="AR2302">
        <v>0</v>
      </c>
      <c r="AT2302" t="s">
        <v>4372</v>
      </c>
      <c r="AU2302" t="s">
        <v>4372</v>
      </c>
      <c r="AV2302" t="s">
        <v>13021</v>
      </c>
      <c r="AW2302">
        <v>2</v>
      </c>
      <c r="AX2302">
        <v>0</v>
      </c>
      <c r="AY2302">
        <v>0</v>
      </c>
      <c r="AZ2302">
        <v>0</v>
      </c>
      <c r="BA2302">
        <v>2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 t="s">
        <v>11467</v>
      </c>
      <c r="BP2302" t="s">
        <v>11594</v>
      </c>
      <c r="BQ2302">
        <v>15</v>
      </c>
      <c r="BS2302">
        <v>1</v>
      </c>
    </row>
    <row r="2303" spans="1:71" x14ac:dyDescent="0.2">
      <c r="A2303">
        <v>249595</v>
      </c>
      <c r="C2303">
        <v>249595</v>
      </c>
      <c r="D2303" t="s">
        <v>4373</v>
      </c>
      <c r="E2303" s="2" t="s">
        <v>8979</v>
      </c>
      <c r="G2303" t="s">
        <v>11449</v>
      </c>
      <c r="H2303" t="s">
        <v>11458</v>
      </c>
      <c r="I2303" t="s">
        <v>11458</v>
      </c>
      <c r="K2303" t="s">
        <v>11467</v>
      </c>
      <c r="L2303" t="s">
        <v>11498</v>
      </c>
      <c r="M2303" t="s">
        <v>11594</v>
      </c>
      <c r="O2303" t="s">
        <v>11670</v>
      </c>
      <c r="P2303">
        <v>49.99</v>
      </c>
      <c r="Q2303">
        <v>20</v>
      </c>
      <c r="U2303">
        <v>20</v>
      </c>
      <c r="V2303">
        <v>0</v>
      </c>
      <c r="W2303">
        <v>0</v>
      </c>
      <c r="X2303">
        <v>0</v>
      </c>
      <c r="Y2303">
        <v>20</v>
      </c>
      <c r="Z2303">
        <v>0</v>
      </c>
      <c r="AA2303">
        <v>0</v>
      </c>
      <c r="AB2303">
        <v>0</v>
      </c>
      <c r="AC2303">
        <v>20</v>
      </c>
      <c r="AD2303">
        <v>2</v>
      </c>
      <c r="AE2303">
        <v>0</v>
      </c>
      <c r="AF2303">
        <v>0</v>
      </c>
      <c r="AG2303">
        <v>20</v>
      </c>
      <c r="AH2303">
        <v>2</v>
      </c>
      <c r="AI2303">
        <v>0</v>
      </c>
      <c r="AJ2303">
        <v>0</v>
      </c>
      <c r="AK2303">
        <v>20</v>
      </c>
      <c r="AL2303">
        <v>1</v>
      </c>
      <c r="AM2303">
        <v>0</v>
      </c>
      <c r="AN2303">
        <v>0</v>
      </c>
      <c r="AO2303">
        <v>20</v>
      </c>
      <c r="AP2303">
        <v>0</v>
      </c>
      <c r="AQ2303">
        <v>0</v>
      </c>
      <c r="AR2303">
        <v>0</v>
      </c>
      <c r="AT2303" t="s">
        <v>4373</v>
      </c>
      <c r="AU2303" t="s">
        <v>4373</v>
      </c>
      <c r="AV2303" t="s">
        <v>13022</v>
      </c>
      <c r="AW2303">
        <v>148</v>
      </c>
      <c r="AX2303">
        <v>2</v>
      </c>
      <c r="AY2303">
        <v>0</v>
      </c>
      <c r="AZ2303">
        <v>0</v>
      </c>
      <c r="BA2303">
        <v>205</v>
      </c>
      <c r="BB2303">
        <v>3</v>
      </c>
      <c r="BC2303">
        <v>0</v>
      </c>
      <c r="BD2303">
        <v>0</v>
      </c>
      <c r="BE2303">
        <v>1</v>
      </c>
      <c r="BF2303">
        <v>1</v>
      </c>
      <c r="BG2303">
        <v>1</v>
      </c>
      <c r="BH2303">
        <v>0</v>
      </c>
      <c r="BI2303">
        <v>6.7999999999999996E-3</v>
      </c>
      <c r="BJ2303">
        <v>0</v>
      </c>
      <c r="BK2303">
        <v>47.49</v>
      </c>
      <c r="BL2303">
        <v>0</v>
      </c>
      <c r="BM2303">
        <v>1</v>
      </c>
      <c r="BN2303">
        <v>0</v>
      </c>
      <c r="BO2303" t="s">
        <v>11467</v>
      </c>
      <c r="BP2303" t="s">
        <v>11594</v>
      </c>
      <c r="BQ2303">
        <v>15</v>
      </c>
      <c r="BS2303">
        <v>1</v>
      </c>
    </row>
    <row r="2304" spans="1:71" x14ac:dyDescent="0.2">
      <c r="A2304">
        <v>293845</v>
      </c>
      <c r="C2304">
        <v>293845</v>
      </c>
      <c r="D2304" t="s">
        <v>4374</v>
      </c>
      <c r="E2304" s="2" t="s">
        <v>8980</v>
      </c>
      <c r="G2304" t="s">
        <v>11449</v>
      </c>
      <c r="H2304" t="s">
        <v>11458</v>
      </c>
      <c r="I2304" t="s">
        <v>11458</v>
      </c>
      <c r="K2304" t="s">
        <v>11467</v>
      </c>
      <c r="L2304" t="s">
        <v>11498</v>
      </c>
      <c r="M2304" t="s">
        <v>11594</v>
      </c>
      <c r="O2304" t="s">
        <v>11670</v>
      </c>
      <c r="P2304">
        <v>49.99</v>
      </c>
      <c r="Q2304">
        <v>13</v>
      </c>
      <c r="R2304">
        <v>25</v>
      </c>
      <c r="S2304">
        <v>0</v>
      </c>
      <c r="U2304">
        <v>13</v>
      </c>
      <c r="V2304">
        <v>8</v>
      </c>
      <c r="W2304">
        <v>0</v>
      </c>
      <c r="X2304">
        <v>0</v>
      </c>
      <c r="Y2304">
        <v>13</v>
      </c>
      <c r="Z2304">
        <v>6</v>
      </c>
      <c r="AA2304">
        <v>0</v>
      </c>
      <c r="AB2304">
        <v>0</v>
      </c>
      <c r="AC2304">
        <v>13</v>
      </c>
      <c r="AD2304">
        <v>2</v>
      </c>
      <c r="AE2304">
        <v>0</v>
      </c>
      <c r="AF2304">
        <v>0</v>
      </c>
      <c r="AG2304">
        <v>12</v>
      </c>
      <c r="AH2304">
        <v>5</v>
      </c>
      <c r="AI2304">
        <v>20</v>
      </c>
      <c r="AJ2304">
        <v>1</v>
      </c>
      <c r="AK2304">
        <v>12</v>
      </c>
      <c r="AL2304">
        <v>3</v>
      </c>
      <c r="AM2304">
        <v>0</v>
      </c>
      <c r="AN2304">
        <v>0</v>
      </c>
      <c r="AO2304">
        <v>12</v>
      </c>
      <c r="AP2304">
        <v>0</v>
      </c>
      <c r="AQ2304">
        <v>0</v>
      </c>
      <c r="AR2304">
        <v>0</v>
      </c>
      <c r="AT2304" t="s">
        <v>4374</v>
      </c>
      <c r="AU2304" t="s">
        <v>4374</v>
      </c>
      <c r="AV2304" t="s">
        <v>13023</v>
      </c>
      <c r="AW2304">
        <v>506</v>
      </c>
      <c r="AX2304">
        <v>3</v>
      </c>
      <c r="AY2304">
        <v>1E-4</v>
      </c>
      <c r="AZ2304">
        <v>1E-4</v>
      </c>
      <c r="BA2304">
        <v>674</v>
      </c>
      <c r="BB2304">
        <v>3</v>
      </c>
      <c r="BC2304">
        <v>1E-4</v>
      </c>
      <c r="BD2304">
        <v>0</v>
      </c>
      <c r="BE2304">
        <v>0.95989999999999998</v>
      </c>
      <c r="BF2304">
        <v>1</v>
      </c>
      <c r="BG2304">
        <v>12</v>
      </c>
      <c r="BH2304">
        <v>0</v>
      </c>
      <c r="BI2304">
        <v>2.3699999999999999E-2</v>
      </c>
      <c r="BJ2304">
        <v>0</v>
      </c>
      <c r="BK2304">
        <v>491.68</v>
      </c>
      <c r="BL2304">
        <v>0</v>
      </c>
      <c r="BM2304">
        <v>12</v>
      </c>
      <c r="BN2304">
        <v>0</v>
      </c>
      <c r="BO2304" t="s">
        <v>11467</v>
      </c>
      <c r="BP2304" t="s">
        <v>11594</v>
      </c>
      <c r="BQ2304">
        <v>15</v>
      </c>
      <c r="BS2304">
        <v>1</v>
      </c>
    </row>
    <row r="2305" spans="1:71" x14ac:dyDescent="0.2">
      <c r="A2305">
        <v>239836</v>
      </c>
      <c r="C2305">
        <v>239836</v>
      </c>
      <c r="D2305" t="s">
        <v>4375</v>
      </c>
      <c r="E2305" s="2" t="s">
        <v>8981</v>
      </c>
      <c r="G2305" t="s">
        <v>11447</v>
      </c>
      <c r="H2305" t="s">
        <v>11458</v>
      </c>
      <c r="I2305" t="s">
        <v>11458</v>
      </c>
      <c r="K2305" t="s">
        <v>11467</v>
      </c>
      <c r="L2305" t="s">
        <v>11498</v>
      </c>
      <c r="M2305" t="s">
        <v>11594</v>
      </c>
      <c r="O2305" t="s">
        <v>11670</v>
      </c>
      <c r="P2305">
        <v>38.24</v>
      </c>
      <c r="Q2305">
        <v>3</v>
      </c>
      <c r="R2305">
        <v>5</v>
      </c>
      <c r="S2305">
        <v>0</v>
      </c>
      <c r="U2305">
        <v>2</v>
      </c>
      <c r="V2305">
        <v>9</v>
      </c>
      <c r="W2305">
        <v>11.11</v>
      </c>
      <c r="X2305">
        <v>0.9998999999999999</v>
      </c>
      <c r="Y2305">
        <v>1</v>
      </c>
      <c r="Z2305">
        <v>9</v>
      </c>
      <c r="AA2305">
        <v>0</v>
      </c>
      <c r="AB2305">
        <v>0</v>
      </c>
      <c r="AC2305">
        <v>7</v>
      </c>
      <c r="AD2305">
        <v>6</v>
      </c>
      <c r="AE2305">
        <v>0</v>
      </c>
      <c r="AF2305">
        <v>0</v>
      </c>
      <c r="AG2305">
        <v>6</v>
      </c>
      <c r="AH2305">
        <v>10</v>
      </c>
      <c r="AI2305">
        <v>10</v>
      </c>
      <c r="AJ2305">
        <v>1</v>
      </c>
      <c r="AK2305">
        <v>14</v>
      </c>
      <c r="AL2305">
        <v>9</v>
      </c>
      <c r="AM2305">
        <v>0</v>
      </c>
      <c r="AN2305">
        <v>0</v>
      </c>
      <c r="AO2305">
        <v>14</v>
      </c>
      <c r="AP2305">
        <v>11</v>
      </c>
      <c r="AQ2305">
        <v>9.09</v>
      </c>
      <c r="AR2305">
        <v>0.9998999999999999</v>
      </c>
      <c r="AT2305" t="s">
        <v>4375</v>
      </c>
      <c r="AU2305" t="s">
        <v>4375</v>
      </c>
      <c r="AV2305" t="s">
        <v>13024</v>
      </c>
      <c r="AW2305">
        <v>272</v>
      </c>
      <c r="AX2305">
        <v>0</v>
      </c>
      <c r="AY2305">
        <v>1E-4</v>
      </c>
      <c r="AZ2305">
        <v>0</v>
      </c>
      <c r="BA2305">
        <v>359</v>
      </c>
      <c r="BB2305">
        <v>0</v>
      </c>
      <c r="BC2305">
        <v>1E-4</v>
      </c>
      <c r="BD2305">
        <v>0</v>
      </c>
      <c r="BE2305">
        <v>0.99719999999999998</v>
      </c>
      <c r="BF2305">
        <v>0</v>
      </c>
      <c r="BG2305">
        <v>17</v>
      </c>
      <c r="BH2305">
        <v>0</v>
      </c>
      <c r="BI2305">
        <v>6.25E-2</v>
      </c>
      <c r="BJ2305">
        <v>0</v>
      </c>
      <c r="BK2305">
        <v>745.18</v>
      </c>
      <c r="BL2305">
        <v>0</v>
      </c>
      <c r="BM2305">
        <v>17</v>
      </c>
      <c r="BN2305">
        <v>0</v>
      </c>
      <c r="BO2305" t="s">
        <v>11467</v>
      </c>
      <c r="BP2305" t="s">
        <v>11594</v>
      </c>
      <c r="BQ2305">
        <v>15</v>
      </c>
      <c r="BS2305">
        <v>1</v>
      </c>
    </row>
    <row r="2306" spans="1:71" x14ac:dyDescent="0.2">
      <c r="A2306">
        <v>268067</v>
      </c>
      <c r="C2306">
        <v>268067</v>
      </c>
      <c r="D2306" t="s">
        <v>4376</v>
      </c>
      <c r="E2306" s="2" t="s">
        <v>8982</v>
      </c>
      <c r="G2306" t="s">
        <v>11447</v>
      </c>
      <c r="H2306" t="s">
        <v>11458</v>
      </c>
      <c r="I2306" t="s">
        <v>11458</v>
      </c>
      <c r="K2306" t="s">
        <v>11467</v>
      </c>
      <c r="L2306" t="s">
        <v>11498</v>
      </c>
      <c r="M2306" t="s">
        <v>11594</v>
      </c>
      <c r="O2306" t="s">
        <v>11670</v>
      </c>
      <c r="P2306">
        <v>35.99</v>
      </c>
      <c r="Q2306">
        <v>11</v>
      </c>
      <c r="R2306">
        <v>0</v>
      </c>
      <c r="S2306">
        <v>0</v>
      </c>
      <c r="U2306">
        <v>9</v>
      </c>
      <c r="V2306">
        <v>0</v>
      </c>
      <c r="W2306">
        <v>0</v>
      </c>
      <c r="X2306">
        <v>0</v>
      </c>
      <c r="Y2306">
        <v>9</v>
      </c>
      <c r="Z2306">
        <v>0</v>
      </c>
      <c r="AA2306">
        <v>0</v>
      </c>
      <c r="AB2306">
        <v>0</v>
      </c>
      <c r="AC2306">
        <v>8</v>
      </c>
      <c r="AD2306">
        <v>0</v>
      </c>
      <c r="AE2306">
        <v>0</v>
      </c>
      <c r="AF2306">
        <v>0</v>
      </c>
      <c r="AG2306">
        <v>8</v>
      </c>
      <c r="AH2306">
        <v>1</v>
      </c>
      <c r="AI2306">
        <v>0</v>
      </c>
      <c r="AJ2306">
        <v>0</v>
      </c>
      <c r="AK2306">
        <v>6</v>
      </c>
      <c r="AL2306">
        <v>2</v>
      </c>
      <c r="AM2306">
        <v>0</v>
      </c>
      <c r="AN2306">
        <v>0</v>
      </c>
      <c r="AO2306">
        <v>5</v>
      </c>
      <c r="AP2306">
        <v>0</v>
      </c>
      <c r="AQ2306">
        <v>0</v>
      </c>
      <c r="AR2306">
        <v>0</v>
      </c>
      <c r="AT2306" t="s">
        <v>4376</v>
      </c>
      <c r="AU2306" t="s">
        <v>4376</v>
      </c>
      <c r="AV2306" t="s">
        <v>13025</v>
      </c>
      <c r="AW2306">
        <v>30</v>
      </c>
      <c r="AX2306">
        <v>0</v>
      </c>
      <c r="AY2306">
        <v>0</v>
      </c>
      <c r="AZ2306">
        <v>0</v>
      </c>
      <c r="BA2306">
        <v>63</v>
      </c>
      <c r="BB2306">
        <v>0</v>
      </c>
      <c r="BC2306">
        <v>0</v>
      </c>
      <c r="BD2306">
        <v>0</v>
      </c>
      <c r="BE2306">
        <v>0.98409999999999997</v>
      </c>
      <c r="BF2306">
        <v>0</v>
      </c>
      <c r="BG2306">
        <v>4</v>
      </c>
      <c r="BH2306">
        <v>0</v>
      </c>
      <c r="BI2306">
        <v>0.1333</v>
      </c>
      <c r="BJ2306">
        <v>0</v>
      </c>
      <c r="BK2306">
        <v>155.96</v>
      </c>
      <c r="BL2306">
        <v>0</v>
      </c>
      <c r="BM2306">
        <v>4</v>
      </c>
      <c r="BN2306">
        <v>0</v>
      </c>
      <c r="BO2306" t="s">
        <v>11467</v>
      </c>
      <c r="BP2306" t="s">
        <v>11594</v>
      </c>
      <c r="BQ2306">
        <v>15</v>
      </c>
      <c r="BS2306">
        <v>1</v>
      </c>
    </row>
    <row r="2307" spans="1:71" x14ac:dyDescent="0.2">
      <c r="A2307">
        <v>204718</v>
      </c>
      <c r="C2307">
        <v>204718</v>
      </c>
      <c r="D2307" t="s">
        <v>4377</v>
      </c>
      <c r="E2307" s="2" t="s">
        <v>8983</v>
      </c>
      <c r="G2307" t="s">
        <v>11452</v>
      </c>
      <c r="H2307" t="s">
        <v>11458</v>
      </c>
      <c r="I2307" t="s">
        <v>11458</v>
      </c>
      <c r="K2307" t="s">
        <v>11467</v>
      </c>
      <c r="L2307" t="s">
        <v>11498</v>
      </c>
      <c r="M2307" t="s">
        <v>11594</v>
      </c>
      <c r="O2307" t="s">
        <v>11670</v>
      </c>
      <c r="P2307">
        <v>29.99</v>
      </c>
      <c r="Q2307">
        <v>7</v>
      </c>
      <c r="R2307">
        <v>3</v>
      </c>
      <c r="S2307">
        <v>0</v>
      </c>
      <c r="U2307">
        <v>7</v>
      </c>
      <c r="V2307">
        <v>1</v>
      </c>
      <c r="W2307">
        <v>0</v>
      </c>
      <c r="X2307">
        <v>0</v>
      </c>
      <c r="Y2307">
        <v>7</v>
      </c>
      <c r="Z2307">
        <v>1</v>
      </c>
      <c r="AA2307">
        <v>0</v>
      </c>
      <c r="AB2307">
        <v>0</v>
      </c>
      <c r="AC2307">
        <v>7</v>
      </c>
      <c r="AD2307">
        <v>3</v>
      </c>
      <c r="AE2307">
        <v>0</v>
      </c>
      <c r="AF2307">
        <v>0</v>
      </c>
      <c r="AG2307">
        <v>7</v>
      </c>
      <c r="AH2307">
        <v>0</v>
      </c>
      <c r="AI2307">
        <v>0</v>
      </c>
      <c r="AJ2307">
        <v>0</v>
      </c>
      <c r="AK2307">
        <v>7</v>
      </c>
      <c r="AL2307">
        <v>0</v>
      </c>
      <c r="AM2307">
        <v>0</v>
      </c>
      <c r="AN2307">
        <v>0</v>
      </c>
      <c r="AO2307">
        <v>7</v>
      </c>
      <c r="AP2307">
        <v>0</v>
      </c>
      <c r="AQ2307">
        <v>0</v>
      </c>
      <c r="AR2307">
        <v>0</v>
      </c>
      <c r="AT2307" t="s">
        <v>4377</v>
      </c>
      <c r="AU2307" t="s">
        <v>4377</v>
      </c>
      <c r="AV2307" t="s">
        <v>13026</v>
      </c>
      <c r="AW2307">
        <v>100</v>
      </c>
      <c r="AX2307">
        <v>4</v>
      </c>
      <c r="AY2307">
        <v>0</v>
      </c>
      <c r="AZ2307">
        <v>1E-4</v>
      </c>
      <c r="BA2307">
        <v>138</v>
      </c>
      <c r="BB2307">
        <v>4</v>
      </c>
      <c r="BC2307">
        <v>0</v>
      </c>
      <c r="BD2307">
        <v>1E-4</v>
      </c>
      <c r="BE2307">
        <v>1</v>
      </c>
      <c r="BF2307">
        <v>1</v>
      </c>
      <c r="BG2307">
        <v>4</v>
      </c>
      <c r="BH2307">
        <v>1</v>
      </c>
      <c r="BI2307">
        <v>0.04</v>
      </c>
      <c r="BJ2307">
        <v>0.25</v>
      </c>
      <c r="BK2307">
        <v>129.96</v>
      </c>
      <c r="BL2307">
        <v>29.99</v>
      </c>
      <c r="BM2307">
        <v>4</v>
      </c>
      <c r="BN2307">
        <v>1</v>
      </c>
      <c r="BO2307" t="s">
        <v>11467</v>
      </c>
      <c r="BP2307" t="s">
        <v>11594</v>
      </c>
      <c r="BQ2307">
        <v>15</v>
      </c>
      <c r="BS2307">
        <v>1</v>
      </c>
    </row>
    <row r="2308" spans="1:71" x14ac:dyDescent="0.2">
      <c r="A2308">
        <v>200704</v>
      </c>
      <c r="C2308">
        <v>200704</v>
      </c>
      <c r="D2308" t="s">
        <v>4378</v>
      </c>
      <c r="E2308" s="2" t="s">
        <v>8984</v>
      </c>
      <c r="G2308" t="s">
        <v>11452</v>
      </c>
      <c r="H2308" t="s">
        <v>11458</v>
      </c>
      <c r="I2308" t="s">
        <v>11458</v>
      </c>
      <c r="K2308" t="s">
        <v>11467</v>
      </c>
      <c r="L2308" t="s">
        <v>11498</v>
      </c>
      <c r="M2308" t="s">
        <v>11594</v>
      </c>
      <c r="O2308" t="s">
        <v>11670</v>
      </c>
      <c r="P2308">
        <v>49.99</v>
      </c>
      <c r="Q2308">
        <v>6</v>
      </c>
      <c r="U2308">
        <v>6</v>
      </c>
      <c r="V2308">
        <v>0</v>
      </c>
      <c r="W2308">
        <v>0</v>
      </c>
      <c r="X2308">
        <v>0</v>
      </c>
      <c r="Y2308">
        <v>6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6</v>
      </c>
      <c r="AH2308">
        <v>0</v>
      </c>
      <c r="AI2308">
        <v>0</v>
      </c>
      <c r="AJ2308">
        <v>0</v>
      </c>
      <c r="AK2308">
        <v>4</v>
      </c>
      <c r="AL2308">
        <v>0</v>
      </c>
      <c r="AM2308">
        <v>0</v>
      </c>
      <c r="AN2308">
        <v>0</v>
      </c>
      <c r="AO2308">
        <v>2</v>
      </c>
      <c r="AP2308">
        <v>2</v>
      </c>
      <c r="AQ2308">
        <v>50</v>
      </c>
      <c r="AR2308">
        <v>1</v>
      </c>
      <c r="AT2308" t="s">
        <v>4378</v>
      </c>
      <c r="AU2308" t="s">
        <v>4378</v>
      </c>
      <c r="AV2308" t="s">
        <v>13027</v>
      </c>
      <c r="AW2308">
        <v>26</v>
      </c>
      <c r="AX2308">
        <v>0</v>
      </c>
      <c r="AY2308">
        <v>0</v>
      </c>
      <c r="AZ2308">
        <v>0</v>
      </c>
      <c r="BA2308">
        <v>35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2</v>
      </c>
      <c r="BH2308">
        <v>0</v>
      </c>
      <c r="BI2308">
        <v>7.6899999999999996E-2</v>
      </c>
      <c r="BJ2308">
        <v>0</v>
      </c>
      <c r="BK2308">
        <v>97.98</v>
      </c>
      <c r="BL2308">
        <v>0</v>
      </c>
      <c r="BM2308">
        <v>2</v>
      </c>
      <c r="BN2308">
        <v>0</v>
      </c>
      <c r="BO2308" t="s">
        <v>11467</v>
      </c>
      <c r="BP2308" t="s">
        <v>11594</v>
      </c>
      <c r="BQ2308">
        <v>15</v>
      </c>
      <c r="BS2308">
        <v>1</v>
      </c>
    </row>
    <row r="2309" spans="1:71" x14ac:dyDescent="0.2">
      <c r="A2309">
        <v>409321</v>
      </c>
      <c r="C2309">
        <v>409321</v>
      </c>
      <c r="D2309" t="s">
        <v>4379</v>
      </c>
      <c r="E2309" s="2" t="s">
        <v>8985</v>
      </c>
      <c r="G2309" t="s">
        <v>11449</v>
      </c>
      <c r="H2309" t="s">
        <v>11458</v>
      </c>
      <c r="I2309" t="s">
        <v>11458</v>
      </c>
      <c r="K2309" t="s">
        <v>11467</v>
      </c>
      <c r="L2309" t="s">
        <v>11498</v>
      </c>
      <c r="M2309" t="s">
        <v>11594</v>
      </c>
      <c r="O2309" t="s">
        <v>11670</v>
      </c>
      <c r="P2309">
        <v>49.49</v>
      </c>
      <c r="Q2309">
        <v>23</v>
      </c>
      <c r="U2309">
        <v>17</v>
      </c>
      <c r="V2309">
        <v>1</v>
      </c>
      <c r="W2309">
        <v>0</v>
      </c>
      <c r="X2309">
        <v>0</v>
      </c>
      <c r="Y2309">
        <v>14</v>
      </c>
      <c r="Z2309">
        <v>1</v>
      </c>
      <c r="AA2309">
        <v>0</v>
      </c>
      <c r="AB2309">
        <v>0</v>
      </c>
      <c r="AC2309">
        <v>12</v>
      </c>
      <c r="AD2309">
        <v>3</v>
      </c>
      <c r="AE2309">
        <v>0</v>
      </c>
      <c r="AF2309">
        <v>0</v>
      </c>
      <c r="AG2309">
        <v>12</v>
      </c>
      <c r="AH2309">
        <v>1</v>
      </c>
      <c r="AI2309">
        <v>0</v>
      </c>
      <c r="AJ2309">
        <v>0</v>
      </c>
      <c r="AK2309">
        <v>11</v>
      </c>
      <c r="AL2309">
        <v>0</v>
      </c>
      <c r="AM2309">
        <v>0</v>
      </c>
      <c r="AN2309">
        <v>0</v>
      </c>
      <c r="AO2309">
        <v>11</v>
      </c>
      <c r="AP2309">
        <v>0</v>
      </c>
      <c r="AQ2309">
        <v>0</v>
      </c>
      <c r="AR2309">
        <v>0</v>
      </c>
      <c r="AT2309" t="s">
        <v>4379</v>
      </c>
      <c r="AU2309" t="s">
        <v>4379</v>
      </c>
      <c r="AV2309" t="s">
        <v>13028</v>
      </c>
      <c r="AW2309">
        <v>16</v>
      </c>
      <c r="AX2309">
        <v>0</v>
      </c>
      <c r="AY2309">
        <v>0</v>
      </c>
      <c r="AZ2309">
        <v>0</v>
      </c>
      <c r="BA2309">
        <v>25</v>
      </c>
      <c r="BB2309">
        <v>0</v>
      </c>
      <c r="BC2309">
        <v>0</v>
      </c>
      <c r="BD2309">
        <v>0</v>
      </c>
      <c r="BE2309">
        <v>0.96</v>
      </c>
      <c r="BF2309">
        <v>0</v>
      </c>
      <c r="BG2309">
        <v>1</v>
      </c>
      <c r="BH2309">
        <v>0</v>
      </c>
      <c r="BI2309">
        <v>6.25E-2</v>
      </c>
      <c r="BJ2309">
        <v>0</v>
      </c>
      <c r="BK2309">
        <v>49.49</v>
      </c>
      <c r="BL2309">
        <v>0</v>
      </c>
      <c r="BM2309">
        <v>1</v>
      </c>
      <c r="BN2309">
        <v>0</v>
      </c>
      <c r="BO2309" t="s">
        <v>11467</v>
      </c>
      <c r="BP2309" t="s">
        <v>11594</v>
      </c>
      <c r="BQ2309">
        <v>15</v>
      </c>
      <c r="BS2309">
        <v>1</v>
      </c>
    </row>
    <row r="2310" spans="1:71" x14ac:dyDescent="0.2">
      <c r="A2310">
        <v>243909</v>
      </c>
      <c r="C2310">
        <v>243909</v>
      </c>
      <c r="D2310" t="s">
        <v>4380</v>
      </c>
      <c r="E2310" s="2" t="s">
        <v>8986</v>
      </c>
      <c r="G2310" t="s">
        <v>11451</v>
      </c>
      <c r="H2310" t="s">
        <v>11458</v>
      </c>
      <c r="I2310" t="s">
        <v>11458</v>
      </c>
      <c r="K2310" t="s">
        <v>11467</v>
      </c>
      <c r="L2310" t="s">
        <v>11498</v>
      </c>
      <c r="M2310" t="s">
        <v>11594</v>
      </c>
      <c r="O2310" t="s">
        <v>11670</v>
      </c>
      <c r="P2310">
        <v>49.99</v>
      </c>
      <c r="Q2310">
        <v>4</v>
      </c>
      <c r="R2310">
        <v>1</v>
      </c>
      <c r="S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4</v>
      </c>
      <c r="AL2310">
        <v>0</v>
      </c>
      <c r="AM2310">
        <v>0</v>
      </c>
      <c r="AN2310">
        <v>0</v>
      </c>
      <c r="AO2310">
        <v>2</v>
      </c>
      <c r="AP2310">
        <v>0</v>
      </c>
      <c r="AQ2310">
        <v>0</v>
      </c>
      <c r="AR2310">
        <v>0</v>
      </c>
      <c r="AT2310" t="s">
        <v>4380</v>
      </c>
      <c r="AU2310" t="s">
        <v>4380</v>
      </c>
      <c r="AV2310" t="s">
        <v>13029</v>
      </c>
      <c r="AW2310">
        <v>21</v>
      </c>
      <c r="AX2310">
        <v>0</v>
      </c>
      <c r="AY2310">
        <v>0</v>
      </c>
      <c r="AZ2310">
        <v>0</v>
      </c>
      <c r="BA2310">
        <v>22</v>
      </c>
      <c r="BB2310">
        <v>0</v>
      </c>
      <c r="BC2310">
        <v>0</v>
      </c>
      <c r="BD2310">
        <v>0</v>
      </c>
      <c r="BE2310">
        <v>0.95450000000000002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 t="s">
        <v>11467</v>
      </c>
      <c r="BP2310" t="s">
        <v>11594</v>
      </c>
      <c r="BQ2310">
        <v>15</v>
      </c>
      <c r="BS2310">
        <v>1</v>
      </c>
    </row>
    <row r="2311" spans="1:71" x14ac:dyDescent="0.2">
      <c r="A2311">
        <v>361805</v>
      </c>
      <c r="C2311">
        <v>361805</v>
      </c>
      <c r="D2311" t="s">
        <v>4381</v>
      </c>
      <c r="E2311" s="2" t="s">
        <v>8987</v>
      </c>
      <c r="G2311" t="s">
        <v>11447</v>
      </c>
      <c r="H2311" t="s">
        <v>11458</v>
      </c>
      <c r="I2311" t="s">
        <v>11458</v>
      </c>
      <c r="K2311" t="s">
        <v>11467</v>
      </c>
      <c r="L2311" t="s">
        <v>11498</v>
      </c>
      <c r="M2311" t="s">
        <v>11594</v>
      </c>
      <c r="O2311" t="s">
        <v>11670</v>
      </c>
      <c r="P2311">
        <v>39.99</v>
      </c>
      <c r="Q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T2311" t="s">
        <v>4381</v>
      </c>
      <c r="AU2311" t="s">
        <v>4381</v>
      </c>
      <c r="AV2311" t="s">
        <v>12087</v>
      </c>
      <c r="AW2311">
        <v>2</v>
      </c>
      <c r="AX2311">
        <v>0</v>
      </c>
      <c r="AY2311">
        <v>0</v>
      </c>
      <c r="AZ2311">
        <v>0</v>
      </c>
      <c r="BA2311">
        <v>4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 t="s">
        <v>11467</v>
      </c>
      <c r="BP2311" t="s">
        <v>11594</v>
      </c>
      <c r="BQ2311">
        <v>15</v>
      </c>
      <c r="BS2311">
        <v>1</v>
      </c>
    </row>
    <row r="2312" spans="1:71" x14ac:dyDescent="0.2">
      <c r="A2312">
        <v>89526</v>
      </c>
      <c r="C2312">
        <v>89526</v>
      </c>
      <c r="D2312" t="s">
        <v>4382</v>
      </c>
      <c r="E2312" s="2" t="s">
        <v>8988</v>
      </c>
      <c r="G2312" t="s">
        <v>11452</v>
      </c>
      <c r="H2312" t="s">
        <v>11458</v>
      </c>
      <c r="I2312" t="s">
        <v>11458</v>
      </c>
      <c r="K2312" t="s">
        <v>11467</v>
      </c>
      <c r="L2312" t="s">
        <v>11498</v>
      </c>
      <c r="M2312" t="s">
        <v>11594</v>
      </c>
      <c r="O2312" t="s">
        <v>11670</v>
      </c>
      <c r="P2312">
        <v>69.989999999999995</v>
      </c>
      <c r="Q2312">
        <v>5</v>
      </c>
      <c r="R2312">
        <v>14</v>
      </c>
      <c r="S2312">
        <v>7.14</v>
      </c>
      <c r="U2312">
        <v>3</v>
      </c>
      <c r="V2312">
        <v>15</v>
      </c>
      <c r="W2312">
        <v>0</v>
      </c>
      <c r="X2312">
        <v>0</v>
      </c>
      <c r="Y2312">
        <v>2</v>
      </c>
      <c r="Z2312">
        <v>19</v>
      </c>
      <c r="AA2312">
        <v>5.26</v>
      </c>
      <c r="AB2312">
        <v>0.99939999999999996</v>
      </c>
      <c r="AC2312">
        <v>2</v>
      </c>
      <c r="AD2312">
        <v>12</v>
      </c>
      <c r="AE2312">
        <v>0</v>
      </c>
      <c r="AF2312">
        <v>0</v>
      </c>
      <c r="AG2312">
        <v>2</v>
      </c>
      <c r="AH2312">
        <v>14</v>
      </c>
      <c r="AI2312">
        <v>0</v>
      </c>
      <c r="AJ2312">
        <v>0</v>
      </c>
      <c r="AK2312">
        <v>8</v>
      </c>
      <c r="AL2312">
        <v>13</v>
      </c>
      <c r="AM2312">
        <v>0</v>
      </c>
      <c r="AN2312">
        <v>0</v>
      </c>
      <c r="AO2312">
        <v>9</v>
      </c>
      <c r="AP2312">
        <v>0</v>
      </c>
      <c r="AQ2312">
        <v>0</v>
      </c>
      <c r="AR2312">
        <v>0</v>
      </c>
      <c r="AT2312" t="s">
        <v>4382</v>
      </c>
      <c r="AU2312" t="s">
        <v>4382</v>
      </c>
      <c r="AV2312" t="s">
        <v>13030</v>
      </c>
      <c r="AW2312">
        <v>1031</v>
      </c>
      <c r="AX2312">
        <v>7</v>
      </c>
      <c r="AY2312">
        <v>2.0000000000000001E-4</v>
      </c>
      <c r="AZ2312">
        <v>1E-4</v>
      </c>
      <c r="BA2312">
        <v>1375</v>
      </c>
      <c r="BB2312">
        <v>7</v>
      </c>
      <c r="BC2312">
        <v>2.0000000000000001E-4</v>
      </c>
      <c r="BD2312">
        <v>1E-4</v>
      </c>
      <c r="BE2312">
        <v>0.99929999999999997</v>
      </c>
      <c r="BF2312">
        <v>1</v>
      </c>
      <c r="BG2312">
        <v>25</v>
      </c>
      <c r="BH2312">
        <v>0</v>
      </c>
      <c r="BI2312">
        <v>2.4199999999999999E-2</v>
      </c>
      <c r="BJ2312">
        <v>0</v>
      </c>
      <c r="BK2312">
        <v>1679.75</v>
      </c>
      <c r="BL2312">
        <v>0</v>
      </c>
      <c r="BM2312">
        <v>25</v>
      </c>
      <c r="BN2312">
        <v>0</v>
      </c>
      <c r="BO2312" t="s">
        <v>11467</v>
      </c>
      <c r="BP2312" t="s">
        <v>11594</v>
      </c>
      <c r="BQ2312">
        <v>15</v>
      </c>
      <c r="BS2312">
        <v>1</v>
      </c>
    </row>
    <row r="2313" spans="1:71" x14ac:dyDescent="0.2">
      <c r="A2313">
        <v>254773</v>
      </c>
      <c r="C2313">
        <v>254773</v>
      </c>
      <c r="D2313" t="s">
        <v>4383</v>
      </c>
      <c r="E2313" s="2" t="s">
        <v>8989</v>
      </c>
      <c r="G2313" t="s">
        <v>11449</v>
      </c>
      <c r="H2313" t="s">
        <v>11458</v>
      </c>
      <c r="I2313" t="s">
        <v>11458</v>
      </c>
      <c r="K2313" t="s">
        <v>11467</v>
      </c>
      <c r="L2313" t="s">
        <v>11498</v>
      </c>
      <c r="M2313" t="s">
        <v>11594</v>
      </c>
      <c r="O2313" t="s">
        <v>11670</v>
      </c>
      <c r="P2313">
        <v>44.99</v>
      </c>
      <c r="Q2313">
        <v>10</v>
      </c>
      <c r="R2313">
        <v>10</v>
      </c>
      <c r="S2313">
        <v>0</v>
      </c>
      <c r="U2313">
        <v>9</v>
      </c>
      <c r="V2313">
        <v>10</v>
      </c>
      <c r="W2313">
        <v>10</v>
      </c>
      <c r="X2313">
        <v>1</v>
      </c>
      <c r="Y2313">
        <v>9</v>
      </c>
      <c r="Z2313">
        <v>9</v>
      </c>
      <c r="AA2313">
        <v>0</v>
      </c>
      <c r="AB2313">
        <v>0</v>
      </c>
      <c r="AC2313">
        <v>9</v>
      </c>
      <c r="AD2313">
        <v>6</v>
      </c>
      <c r="AE2313">
        <v>0</v>
      </c>
      <c r="AF2313">
        <v>0</v>
      </c>
      <c r="AG2313">
        <v>7</v>
      </c>
      <c r="AH2313">
        <v>9</v>
      </c>
      <c r="AI2313">
        <v>11.11</v>
      </c>
      <c r="AJ2313">
        <v>0.9998999999999999</v>
      </c>
      <c r="AK2313">
        <v>8</v>
      </c>
      <c r="AL2313">
        <v>12</v>
      </c>
      <c r="AM2313">
        <v>0</v>
      </c>
      <c r="AN2313">
        <v>0</v>
      </c>
      <c r="AO2313">
        <v>8</v>
      </c>
      <c r="AP2313">
        <v>0</v>
      </c>
      <c r="AQ2313">
        <v>0</v>
      </c>
      <c r="AR2313">
        <v>0</v>
      </c>
      <c r="AT2313" t="s">
        <v>4383</v>
      </c>
      <c r="AU2313" t="s">
        <v>4383</v>
      </c>
      <c r="AV2313" t="s">
        <v>13031</v>
      </c>
      <c r="AW2313">
        <v>576</v>
      </c>
      <c r="AX2313">
        <v>3</v>
      </c>
      <c r="AY2313">
        <v>1E-4</v>
      </c>
      <c r="AZ2313">
        <v>1E-4</v>
      </c>
      <c r="BA2313">
        <v>737</v>
      </c>
      <c r="BB2313">
        <v>4</v>
      </c>
      <c r="BC2313">
        <v>1E-4</v>
      </c>
      <c r="BD2313">
        <v>1E-4</v>
      </c>
      <c r="BE2313">
        <v>0.98370000000000002</v>
      </c>
      <c r="BF2313">
        <v>1</v>
      </c>
      <c r="BG2313">
        <v>17</v>
      </c>
      <c r="BH2313">
        <v>0</v>
      </c>
      <c r="BI2313">
        <v>2.9499999999999998E-2</v>
      </c>
      <c r="BJ2313">
        <v>0</v>
      </c>
      <c r="BK2313">
        <v>800.83</v>
      </c>
      <c r="BL2313">
        <v>0</v>
      </c>
      <c r="BM2313">
        <v>17</v>
      </c>
      <c r="BN2313">
        <v>0</v>
      </c>
      <c r="BO2313" t="s">
        <v>11467</v>
      </c>
      <c r="BP2313" t="s">
        <v>11594</v>
      </c>
      <c r="BQ2313">
        <v>15</v>
      </c>
      <c r="BS2313">
        <v>1</v>
      </c>
    </row>
    <row r="2314" spans="1:71" x14ac:dyDescent="0.2">
      <c r="A2314">
        <v>94542</v>
      </c>
      <c r="C2314">
        <v>94542</v>
      </c>
      <c r="D2314" t="s">
        <v>4384</v>
      </c>
      <c r="E2314" s="2" t="s">
        <v>8990</v>
      </c>
      <c r="G2314" t="s">
        <v>11452</v>
      </c>
      <c r="H2314" t="s">
        <v>11458</v>
      </c>
      <c r="I2314" t="s">
        <v>11458</v>
      </c>
      <c r="K2314" t="s">
        <v>11467</v>
      </c>
      <c r="L2314" t="s">
        <v>11498</v>
      </c>
      <c r="M2314" t="s">
        <v>11594</v>
      </c>
      <c r="O2314" t="s">
        <v>11670</v>
      </c>
      <c r="P2314">
        <v>57.99</v>
      </c>
      <c r="Q2314">
        <v>8</v>
      </c>
      <c r="R2314">
        <v>1</v>
      </c>
      <c r="S2314">
        <v>0</v>
      </c>
      <c r="U2314">
        <v>7</v>
      </c>
      <c r="V2314">
        <v>1</v>
      </c>
      <c r="W2314">
        <v>0</v>
      </c>
      <c r="X2314">
        <v>0</v>
      </c>
      <c r="Y2314">
        <v>6</v>
      </c>
      <c r="Z2314">
        <v>0</v>
      </c>
      <c r="AA2314">
        <v>0</v>
      </c>
      <c r="AB2314">
        <v>0</v>
      </c>
      <c r="AC2314">
        <v>7</v>
      </c>
      <c r="AD2314">
        <v>1</v>
      </c>
      <c r="AE2314">
        <v>0</v>
      </c>
      <c r="AF2314">
        <v>0</v>
      </c>
      <c r="AG2314">
        <v>7</v>
      </c>
      <c r="AH2314">
        <v>2</v>
      </c>
      <c r="AI2314">
        <v>0</v>
      </c>
      <c r="AJ2314">
        <v>0</v>
      </c>
      <c r="AK2314">
        <v>7</v>
      </c>
      <c r="AL2314">
        <v>0</v>
      </c>
      <c r="AM2314">
        <v>0</v>
      </c>
      <c r="AN2314">
        <v>0</v>
      </c>
      <c r="AO2314">
        <v>7</v>
      </c>
      <c r="AP2314">
        <v>0</v>
      </c>
      <c r="AQ2314">
        <v>0</v>
      </c>
      <c r="AR2314">
        <v>0</v>
      </c>
      <c r="AT2314" t="s">
        <v>4384</v>
      </c>
      <c r="AU2314" t="s">
        <v>4384</v>
      </c>
      <c r="AV2314" t="s">
        <v>13032</v>
      </c>
      <c r="AW2314">
        <v>70</v>
      </c>
      <c r="AX2314">
        <v>2</v>
      </c>
      <c r="AY2314">
        <v>0</v>
      </c>
      <c r="AZ2314">
        <v>0</v>
      </c>
      <c r="BA2314">
        <v>94</v>
      </c>
      <c r="BB2314">
        <v>4</v>
      </c>
      <c r="BC2314">
        <v>0</v>
      </c>
      <c r="BD2314">
        <v>1E-4</v>
      </c>
      <c r="BE2314">
        <v>0.98939999999999995</v>
      </c>
      <c r="BF2314">
        <v>0.75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 t="s">
        <v>11467</v>
      </c>
      <c r="BP2314" t="s">
        <v>11594</v>
      </c>
      <c r="BQ2314">
        <v>15</v>
      </c>
      <c r="BS2314">
        <v>1</v>
      </c>
    </row>
    <row r="2315" spans="1:71" x14ac:dyDescent="0.2">
      <c r="A2315">
        <v>138782</v>
      </c>
      <c r="C2315">
        <v>138782</v>
      </c>
      <c r="D2315" t="s">
        <v>4385</v>
      </c>
      <c r="E2315" s="2" t="s">
        <v>8991</v>
      </c>
      <c r="G2315" t="s">
        <v>11451</v>
      </c>
      <c r="H2315" t="s">
        <v>11458</v>
      </c>
      <c r="I2315" t="s">
        <v>11458</v>
      </c>
      <c r="K2315" t="s">
        <v>11467</v>
      </c>
      <c r="L2315" t="s">
        <v>11498</v>
      </c>
      <c r="M2315" t="s">
        <v>11594</v>
      </c>
      <c r="O2315" t="s">
        <v>11670</v>
      </c>
      <c r="P2315">
        <v>94.99</v>
      </c>
      <c r="Q2315">
        <v>18</v>
      </c>
      <c r="R2315">
        <v>2</v>
      </c>
      <c r="S2315">
        <v>0</v>
      </c>
      <c r="U2315">
        <v>18</v>
      </c>
      <c r="V2315">
        <v>0</v>
      </c>
      <c r="W2315">
        <v>0</v>
      </c>
      <c r="X2315">
        <v>0</v>
      </c>
      <c r="Y2315">
        <v>18</v>
      </c>
      <c r="Z2315">
        <v>2</v>
      </c>
      <c r="AA2315">
        <v>0</v>
      </c>
      <c r="AB2315">
        <v>0</v>
      </c>
      <c r="AC2315">
        <v>18</v>
      </c>
      <c r="AD2315">
        <v>0</v>
      </c>
      <c r="AE2315">
        <v>0</v>
      </c>
      <c r="AF2315">
        <v>0</v>
      </c>
      <c r="AG2315">
        <v>18</v>
      </c>
      <c r="AH2315">
        <v>3</v>
      </c>
      <c r="AI2315">
        <v>0</v>
      </c>
      <c r="AJ2315">
        <v>0</v>
      </c>
      <c r="AK2315">
        <v>18</v>
      </c>
      <c r="AL2315">
        <v>1</v>
      </c>
      <c r="AM2315">
        <v>0</v>
      </c>
      <c r="AN2315">
        <v>0</v>
      </c>
      <c r="AO2315">
        <v>18</v>
      </c>
      <c r="AP2315">
        <v>0</v>
      </c>
      <c r="AQ2315">
        <v>0</v>
      </c>
      <c r="AR2315">
        <v>0</v>
      </c>
      <c r="AT2315" t="s">
        <v>4385</v>
      </c>
      <c r="AU2315" t="s">
        <v>4385</v>
      </c>
      <c r="AV2315" t="s">
        <v>13033</v>
      </c>
      <c r="AW2315">
        <v>134</v>
      </c>
      <c r="AX2315">
        <v>1</v>
      </c>
      <c r="AY2315">
        <v>0</v>
      </c>
      <c r="AZ2315">
        <v>0</v>
      </c>
      <c r="BA2315">
        <v>165</v>
      </c>
      <c r="BB2315">
        <v>3</v>
      </c>
      <c r="BC2315">
        <v>0</v>
      </c>
      <c r="BD2315">
        <v>0</v>
      </c>
      <c r="BE2315">
        <v>1</v>
      </c>
      <c r="BF2315">
        <v>1</v>
      </c>
      <c r="BG2315">
        <v>1</v>
      </c>
      <c r="BH2315">
        <v>0</v>
      </c>
      <c r="BI2315">
        <v>7.4999999999999997E-3</v>
      </c>
      <c r="BJ2315">
        <v>0</v>
      </c>
      <c r="BK2315">
        <v>79.989999999999995</v>
      </c>
      <c r="BL2315">
        <v>0</v>
      </c>
      <c r="BM2315">
        <v>1</v>
      </c>
      <c r="BN2315">
        <v>0</v>
      </c>
      <c r="BO2315" t="s">
        <v>11467</v>
      </c>
      <c r="BP2315" t="s">
        <v>11594</v>
      </c>
      <c r="BQ2315">
        <v>15</v>
      </c>
      <c r="BS2315">
        <v>1</v>
      </c>
    </row>
    <row r="2316" spans="1:71" x14ac:dyDescent="0.2">
      <c r="A2316">
        <v>251332</v>
      </c>
      <c r="C2316">
        <v>251332</v>
      </c>
      <c r="D2316" t="s">
        <v>4386</v>
      </c>
      <c r="E2316" s="2" t="s">
        <v>8992</v>
      </c>
      <c r="G2316" t="s">
        <v>11451</v>
      </c>
      <c r="H2316" t="s">
        <v>11458</v>
      </c>
      <c r="I2316" t="s">
        <v>11458</v>
      </c>
      <c r="K2316" t="s">
        <v>11467</v>
      </c>
      <c r="L2316" t="s">
        <v>11498</v>
      </c>
      <c r="M2316" t="s">
        <v>11594</v>
      </c>
      <c r="O2316" t="s">
        <v>11670</v>
      </c>
      <c r="P2316">
        <v>77.989999999999995</v>
      </c>
      <c r="Q2316">
        <v>4</v>
      </c>
      <c r="U2316">
        <v>1</v>
      </c>
      <c r="V2316">
        <v>1</v>
      </c>
      <c r="W2316">
        <v>0</v>
      </c>
      <c r="X2316">
        <v>0</v>
      </c>
      <c r="Y2316">
        <v>4</v>
      </c>
      <c r="Z2316">
        <v>0</v>
      </c>
      <c r="AA2316">
        <v>0</v>
      </c>
      <c r="AB2316">
        <v>0</v>
      </c>
      <c r="AC2316">
        <v>4</v>
      </c>
      <c r="AD2316">
        <v>0</v>
      </c>
      <c r="AE2316">
        <v>0</v>
      </c>
      <c r="AF2316">
        <v>0</v>
      </c>
      <c r="AG2316">
        <v>4</v>
      </c>
      <c r="AH2316">
        <v>0</v>
      </c>
      <c r="AI2316">
        <v>0</v>
      </c>
      <c r="AJ2316">
        <v>0</v>
      </c>
      <c r="AK2316">
        <v>4</v>
      </c>
      <c r="AL2316">
        <v>0</v>
      </c>
      <c r="AM2316">
        <v>0</v>
      </c>
      <c r="AN2316">
        <v>0</v>
      </c>
      <c r="AO2316">
        <v>14</v>
      </c>
      <c r="AP2316">
        <v>0</v>
      </c>
      <c r="AQ2316">
        <v>0</v>
      </c>
      <c r="AR2316">
        <v>0</v>
      </c>
      <c r="AT2316" t="s">
        <v>4386</v>
      </c>
      <c r="AU2316" t="s">
        <v>4386</v>
      </c>
      <c r="AV2316" t="s">
        <v>13034</v>
      </c>
      <c r="AW2316">
        <v>8</v>
      </c>
      <c r="AX2316">
        <v>0</v>
      </c>
      <c r="AY2316">
        <v>0</v>
      </c>
      <c r="AZ2316">
        <v>0</v>
      </c>
      <c r="BA2316">
        <v>15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 t="s">
        <v>11467</v>
      </c>
      <c r="BP2316" t="s">
        <v>11594</v>
      </c>
      <c r="BQ2316">
        <v>15</v>
      </c>
      <c r="BS2316">
        <v>1</v>
      </c>
    </row>
    <row r="2317" spans="1:71" x14ac:dyDescent="0.2">
      <c r="A2317">
        <v>303022</v>
      </c>
      <c r="C2317">
        <v>303022</v>
      </c>
      <c r="D2317" t="s">
        <v>4387</v>
      </c>
      <c r="E2317" s="2" t="s">
        <v>8993</v>
      </c>
      <c r="G2317" t="s">
        <v>11449</v>
      </c>
      <c r="H2317" t="s">
        <v>11458</v>
      </c>
      <c r="I2317" t="s">
        <v>11458</v>
      </c>
      <c r="K2317" t="s">
        <v>11467</v>
      </c>
      <c r="L2317" t="s">
        <v>11498</v>
      </c>
      <c r="M2317" t="s">
        <v>11594</v>
      </c>
      <c r="O2317" t="s">
        <v>11670</v>
      </c>
      <c r="P2317">
        <v>37.99</v>
      </c>
      <c r="Q2317">
        <v>17</v>
      </c>
      <c r="R2317">
        <v>1</v>
      </c>
      <c r="S2317">
        <v>0</v>
      </c>
      <c r="U2317">
        <v>26</v>
      </c>
      <c r="V2317">
        <v>1</v>
      </c>
      <c r="W2317">
        <v>0</v>
      </c>
      <c r="X2317">
        <v>0</v>
      </c>
      <c r="Y2317">
        <v>21</v>
      </c>
      <c r="Z2317">
        <v>1</v>
      </c>
      <c r="AA2317">
        <v>0</v>
      </c>
      <c r="AB2317">
        <v>0</v>
      </c>
      <c r="AC2317">
        <v>20</v>
      </c>
      <c r="AD2317">
        <v>0</v>
      </c>
      <c r="AE2317">
        <v>0</v>
      </c>
      <c r="AF2317">
        <v>0</v>
      </c>
      <c r="AG2317">
        <v>22</v>
      </c>
      <c r="AH2317">
        <v>0</v>
      </c>
      <c r="AI2317">
        <v>0</v>
      </c>
      <c r="AJ2317">
        <v>0</v>
      </c>
      <c r="AK2317">
        <v>20</v>
      </c>
      <c r="AL2317">
        <v>0</v>
      </c>
      <c r="AM2317">
        <v>0</v>
      </c>
      <c r="AN2317">
        <v>0</v>
      </c>
      <c r="AO2317">
        <v>19</v>
      </c>
      <c r="AP2317">
        <v>0</v>
      </c>
      <c r="AQ2317">
        <v>0</v>
      </c>
      <c r="AR2317">
        <v>0</v>
      </c>
      <c r="AT2317" t="s">
        <v>4387</v>
      </c>
      <c r="AU2317" t="s">
        <v>4387</v>
      </c>
      <c r="AV2317" t="s">
        <v>13035</v>
      </c>
      <c r="AW2317">
        <v>12</v>
      </c>
      <c r="AX2317">
        <v>0</v>
      </c>
      <c r="AY2317">
        <v>0</v>
      </c>
      <c r="AZ2317">
        <v>0</v>
      </c>
      <c r="BA2317">
        <v>14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 t="s">
        <v>11467</v>
      </c>
      <c r="BP2317" t="s">
        <v>11594</v>
      </c>
      <c r="BQ2317">
        <v>15</v>
      </c>
      <c r="BS2317">
        <v>1</v>
      </c>
    </row>
    <row r="2318" spans="1:71" x14ac:dyDescent="0.2">
      <c r="A2318">
        <v>248322</v>
      </c>
      <c r="C2318">
        <v>248322</v>
      </c>
      <c r="D2318" t="s">
        <v>4388</v>
      </c>
      <c r="E2318" s="2" t="s">
        <v>8994</v>
      </c>
      <c r="G2318" t="s">
        <v>11451</v>
      </c>
      <c r="H2318" t="s">
        <v>11458</v>
      </c>
      <c r="I2318" t="s">
        <v>11458</v>
      </c>
      <c r="K2318" t="s">
        <v>11467</v>
      </c>
      <c r="L2318" t="s">
        <v>11498</v>
      </c>
      <c r="M2318" t="s">
        <v>11594</v>
      </c>
      <c r="O2318" t="s">
        <v>11670</v>
      </c>
      <c r="P2318">
        <v>64.989999999999995</v>
      </c>
      <c r="Q2318">
        <v>3</v>
      </c>
      <c r="R2318">
        <v>27</v>
      </c>
      <c r="S2318">
        <v>0</v>
      </c>
      <c r="U2318">
        <v>5</v>
      </c>
      <c r="V2318">
        <v>19</v>
      </c>
      <c r="W2318">
        <v>5.26</v>
      </c>
      <c r="X2318">
        <v>0.99939999999999996</v>
      </c>
      <c r="Y2318">
        <v>5</v>
      </c>
      <c r="Z2318">
        <v>16</v>
      </c>
      <c r="AA2318">
        <v>0</v>
      </c>
      <c r="AB2318">
        <v>0</v>
      </c>
      <c r="AC2318">
        <v>5</v>
      </c>
      <c r="AD2318">
        <v>20</v>
      </c>
      <c r="AE2318">
        <v>0</v>
      </c>
      <c r="AF2318">
        <v>0</v>
      </c>
      <c r="AG2318">
        <v>3</v>
      </c>
      <c r="AH2318">
        <v>25</v>
      </c>
      <c r="AI2318">
        <v>8</v>
      </c>
      <c r="AJ2318">
        <v>2</v>
      </c>
      <c r="AK2318">
        <v>3</v>
      </c>
      <c r="AL2318">
        <v>22</v>
      </c>
      <c r="AM2318">
        <v>0</v>
      </c>
      <c r="AN2318">
        <v>0</v>
      </c>
      <c r="AO2318">
        <v>3</v>
      </c>
      <c r="AP2318">
        <v>0</v>
      </c>
      <c r="AQ2318">
        <v>0</v>
      </c>
      <c r="AR2318">
        <v>0</v>
      </c>
      <c r="AT2318" t="s">
        <v>4388</v>
      </c>
      <c r="AU2318" t="s">
        <v>4388</v>
      </c>
      <c r="AV2318" t="s">
        <v>13036</v>
      </c>
      <c r="AW2318">
        <v>1258</v>
      </c>
      <c r="AX2318">
        <v>12</v>
      </c>
      <c r="AY2318">
        <v>2.9999999999999997E-4</v>
      </c>
      <c r="AZ2318">
        <v>2.0000000000000001E-4</v>
      </c>
      <c r="BA2318">
        <v>1545</v>
      </c>
      <c r="BB2318">
        <v>14</v>
      </c>
      <c r="BC2318">
        <v>2.9999999999999997E-4</v>
      </c>
      <c r="BD2318">
        <v>2.0000000000000001E-4</v>
      </c>
      <c r="BE2318">
        <v>0.99160000000000004</v>
      </c>
      <c r="BF2318">
        <v>1</v>
      </c>
      <c r="BG2318">
        <v>24</v>
      </c>
      <c r="BH2318">
        <v>0</v>
      </c>
      <c r="BI2318">
        <v>1.9099999999999999E-2</v>
      </c>
      <c r="BJ2318">
        <v>0</v>
      </c>
      <c r="BK2318">
        <v>1420.77</v>
      </c>
      <c r="BL2318">
        <v>0</v>
      </c>
      <c r="BM2318">
        <v>24</v>
      </c>
      <c r="BN2318">
        <v>0</v>
      </c>
      <c r="BO2318" t="s">
        <v>11467</v>
      </c>
      <c r="BP2318" t="s">
        <v>11594</v>
      </c>
      <c r="BQ2318">
        <v>15</v>
      </c>
      <c r="BS2318">
        <v>1</v>
      </c>
    </row>
    <row r="2319" spans="1:71" x14ac:dyDescent="0.2">
      <c r="A2319">
        <v>256408</v>
      </c>
      <c r="C2319">
        <v>256408</v>
      </c>
      <c r="D2319" t="s">
        <v>4389</v>
      </c>
      <c r="E2319" s="2" t="s">
        <v>8995</v>
      </c>
      <c r="G2319" t="s">
        <v>11450</v>
      </c>
      <c r="H2319" t="s">
        <v>11458</v>
      </c>
      <c r="I2319" t="s">
        <v>11458</v>
      </c>
      <c r="K2319" t="s">
        <v>11467</v>
      </c>
      <c r="L2319" t="s">
        <v>11498</v>
      </c>
      <c r="M2319" t="s">
        <v>11594</v>
      </c>
      <c r="O2319" t="s">
        <v>11670</v>
      </c>
      <c r="P2319">
        <v>63.99</v>
      </c>
      <c r="Q2319">
        <v>8</v>
      </c>
      <c r="U2319">
        <v>6</v>
      </c>
      <c r="V2319">
        <v>2</v>
      </c>
      <c r="W2319">
        <v>0</v>
      </c>
      <c r="X2319">
        <v>0</v>
      </c>
      <c r="Y2319">
        <v>6</v>
      </c>
      <c r="Z2319">
        <v>2</v>
      </c>
      <c r="AA2319">
        <v>0</v>
      </c>
      <c r="AB2319">
        <v>0</v>
      </c>
      <c r="AC2319">
        <v>6</v>
      </c>
      <c r="AD2319">
        <v>2</v>
      </c>
      <c r="AE2319">
        <v>0</v>
      </c>
      <c r="AF2319">
        <v>0</v>
      </c>
      <c r="AG2319">
        <v>6</v>
      </c>
      <c r="AH2319">
        <v>2</v>
      </c>
      <c r="AI2319">
        <v>0</v>
      </c>
      <c r="AJ2319">
        <v>0</v>
      </c>
      <c r="AK2319">
        <v>6</v>
      </c>
      <c r="AL2319">
        <v>1</v>
      </c>
      <c r="AM2319">
        <v>0</v>
      </c>
      <c r="AN2319">
        <v>0</v>
      </c>
      <c r="AO2319">
        <v>6</v>
      </c>
      <c r="AP2319">
        <v>0</v>
      </c>
      <c r="AQ2319">
        <v>0</v>
      </c>
      <c r="AR2319">
        <v>0</v>
      </c>
      <c r="AT2319" t="s">
        <v>4389</v>
      </c>
      <c r="AU2319" t="s">
        <v>4389</v>
      </c>
      <c r="AV2319" t="s">
        <v>13037</v>
      </c>
      <c r="AW2319">
        <v>27</v>
      </c>
      <c r="AX2319">
        <v>0</v>
      </c>
      <c r="AY2319">
        <v>0</v>
      </c>
      <c r="AZ2319">
        <v>0</v>
      </c>
      <c r="BA2319">
        <v>41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1</v>
      </c>
      <c r="BH2319">
        <v>0</v>
      </c>
      <c r="BI2319">
        <v>3.6999999999999998E-2</v>
      </c>
      <c r="BJ2319">
        <v>0</v>
      </c>
      <c r="BK2319">
        <v>63.99</v>
      </c>
      <c r="BL2319">
        <v>0</v>
      </c>
      <c r="BM2319">
        <v>1</v>
      </c>
      <c r="BN2319">
        <v>0</v>
      </c>
      <c r="BO2319" t="s">
        <v>11467</v>
      </c>
      <c r="BP2319" t="s">
        <v>11594</v>
      </c>
      <c r="BQ2319">
        <v>15</v>
      </c>
      <c r="BS2319">
        <v>1</v>
      </c>
    </row>
    <row r="2320" spans="1:71" x14ac:dyDescent="0.2">
      <c r="A2320">
        <v>256411</v>
      </c>
      <c r="C2320">
        <v>256411</v>
      </c>
      <c r="D2320" t="s">
        <v>4390</v>
      </c>
      <c r="E2320" s="2" t="s">
        <v>8996</v>
      </c>
      <c r="G2320" t="s">
        <v>11450</v>
      </c>
      <c r="H2320" t="s">
        <v>11458</v>
      </c>
      <c r="I2320" t="s">
        <v>11458</v>
      </c>
      <c r="K2320" t="s">
        <v>11467</v>
      </c>
      <c r="L2320" t="s">
        <v>11498</v>
      </c>
      <c r="M2320" t="s">
        <v>11594</v>
      </c>
      <c r="O2320" t="s">
        <v>11670</v>
      </c>
      <c r="P2320">
        <v>71.989999999999995</v>
      </c>
      <c r="Q2320">
        <v>11</v>
      </c>
      <c r="U2320">
        <v>11</v>
      </c>
      <c r="V2320">
        <v>0</v>
      </c>
      <c r="W2320">
        <v>0</v>
      </c>
      <c r="X2320">
        <v>0</v>
      </c>
      <c r="Y2320">
        <v>11</v>
      </c>
      <c r="Z2320">
        <v>0</v>
      </c>
      <c r="AA2320">
        <v>0</v>
      </c>
      <c r="AB2320">
        <v>0</v>
      </c>
      <c r="AC2320">
        <v>11</v>
      </c>
      <c r="AD2320">
        <v>0</v>
      </c>
      <c r="AE2320">
        <v>0</v>
      </c>
      <c r="AF2320">
        <v>0</v>
      </c>
      <c r="AG2320">
        <v>10</v>
      </c>
      <c r="AH2320">
        <v>0</v>
      </c>
      <c r="AI2320">
        <v>0</v>
      </c>
      <c r="AJ2320">
        <v>0</v>
      </c>
      <c r="AK2320">
        <v>10</v>
      </c>
      <c r="AL2320">
        <v>0</v>
      </c>
      <c r="AM2320">
        <v>0</v>
      </c>
      <c r="AN2320">
        <v>0</v>
      </c>
      <c r="AO2320">
        <v>10</v>
      </c>
      <c r="AP2320">
        <v>0</v>
      </c>
      <c r="AQ2320">
        <v>0</v>
      </c>
      <c r="AR2320">
        <v>0</v>
      </c>
      <c r="AT2320" t="s">
        <v>4390</v>
      </c>
      <c r="AU2320" t="s">
        <v>4390</v>
      </c>
      <c r="AV2320" t="s">
        <v>13038</v>
      </c>
      <c r="AW2320">
        <v>20</v>
      </c>
      <c r="AX2320">
        <v>0</v>
      </c>
      <c r="AY2320">
        <v>0</v>
      </c>
      <c r="AZ2320">
        <v>0</v>
      </c>
      <c r="BA2320">
        <v>27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1</v>
      </c>
      <c r="BH2320">
        <v>0</v>
      </c>
      <c r="BI2320">
        <v>0.05</v>
      </c>
      <c r="BJ2320">
        <v>0</v>
      </c>
      <c r="BK2320">
        <v>71.989999999999995</v>
      </c>
      <c r="BL2320">
        <v>0</v>
      </c>
      <c r="BM2320">
        <v>1</v>
      </c>
      <c r="BN2320">
        <v>0</v>
      </c>
      <c r="BO2320" t="s">
        <v>11467</v>
      </c>
      <c r="BP2320" t="s">
        <v>11594</v>
      </c>
      <c r="BQ2320">
        <v>15</v>
      </c>
      <c r="BS2320">
        <v>1</v>
      </c>
    </row>
    <row r="2321" spans="1:71" x14ac:dyDescent="0.2">
      <c r="A2321">
        <v>227913</v>
      </c>
      <c r="C2321">
        <v>227913</v>
      </c>
      <c r="D2321" t="s">
        <v>4391</v>
      </c>
      <c r="E2321" s="2" t="s">
        <v>8997</v>
      </c>
      <c r="G2321" t="s">
        <v>11450</v>
      </c>
      <c r="H2321" t="s">
        <v>11458</v>
      </c>
      <c r="I2321" t="s">
        <v>11458</v>
      </c>
      <c r="K2321" t="s">
        <v>11467</v>
      </c>
      <c r="L2321" t="s">
        <v>11498</v>
      </c>
      <c r="M2321" t="s">
        <v>11594</v>
      </c>
      <c r="O2321" t="s">
        <v>11670</v>
      </c>
      <c r="P2321">
        <v>69.989999999999995</v>
      </c>
      <c r="Q2321">
        <v>2</v>
      </c>
      <c r="R2321">
        <v>2</v>
      </c>
      <c r="S2321">
        <v>0</v>
      </c>
      <c r="U2321">
        <v>2</v>
      </c>
      <c r="V2321">
        <v>1</v>
      </c>
      <c r="W2321">
        <v>0</v>
      </c>
      <c r="X2321">
        <v>0</v>
      </c>
      <c r="Y2321">
        <v>2</v>
      </c>
      <c r="Z2321">
        <v>0</v>
      </c>
      <c r="AA2321">
        <v>0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2</v>
      </c>
      <c r="AH2321">
        <v>2</v>
      </c>
      <c r="AI2321">
        <v>0</v>
      </c>
      <c r="AJ2321">
        <v>0</v>
      </c>
      <c r="AK2321">
        <v>2</v>
      </c>
      <c r="AL2321">
        <v>1</v>
      </c>
      <c r="AM2321">
        <v>0</v>
      </c>
      <c r="AN2321">
        <v>0</v>
      </c>
      <c r="AO2321">
        <v>2</v>
      </c>
      <c r="AP2321">
        <v>0</v>
      </c>
      <c r="AQ2321">
        <v>0</v>
      </c>
      <c r="AR2321">
        <v>0</v>
      </c>
      <c r="AT2321" t="s">
        <v>4391</v>
      </c>
      <c r="AU2321" t="s">
        <v>4391</v>
      </c>
      <c r="AV2321" t="s">
        <v>13039</v>
      </c>
      <c r="AW2321">
        <v>102</v>
      </c>
      <c r="AX2321">
        <v>0</v>
      </c>
      <c r="AY2321">
        <v>0</v>
      </c>
      <c r="AZ2321">
        <v>0</v>
      </c>
      <c r="BA2321">
        <v>128</v>
      </c>
      <c r="BB2321">
        <v>0</v>
      </c>
      <c r="BC2321">
        <v>0</v>
      </c>
      <c r="BD2321">
        <v>0</v>
      </c>
      <c r="BE2321">
        <v>0.99219999999999997</v>
      </c>
      <c r="BF2321">
        <v>0</v>
      </c>
      <c r="BG2321">
        <v>2</v>
      </c>
      <c r="BH2321">
        <v>0</v>
      </c>
      <c r="BI2321">
        <v>1.9599999999999999E-2</v>
      </c>
      <c r="BJ2321">
        <v>0</v>
      </c>
      <c r="BK2321">
        <v>132.97999999999999</v>
      </c>
      <c r="BL2321">
        <v>0</v>
      </c>
      <c r="BM2321">
        <v>2</v>
      </c>
      <c r="BN2321">
        <v>0</v>
      </c>
      <c r="BO2321" t="s">
        <v>11467</v>
      </c>
      <c r="BP2321" t="s">
        <v>11594</v>
      </c>
      <c r="BQ2321">
        <v>15</v>
      </c>
      <c r="BS2321">
        <v>1</v>
      </c>
    </row>
    <row r="2322" spans="1:71" x14ac:dyDescent="0.2">
      <c r="A2322">
        <v>249469</v>
      </c>
      <c r="C2322">
        <v>249469</v>
      </c>
      <c r="D2322" t="s">
        <v>4392</v>
      </c>
      <c r="E2322" s="2" t="s">
        <v>8998</v>
      </c>
      <c r="G2322" t="s">
        <v>11449</v>
      </c>
      <c r="H2322" t="s">
        <v>11458</v>
      </c>
      <c r="I2322" t="s">
        <v>11458</v>
      </c>
      <c r="K2322" t="s">
        <v>11467</v>
      </c>
      <c r="L2322" t="s">
        <v>11498</v>
      </c>
      <c r="M2322" t="s">
        <v>11594</v>
      </c>
      <c r="O2322" t="s">
        <v>11670</v>
      </c>
      <c r="P2322">
        <v>34.99</v>
      </c>
      <c r="Q2322">
        <v>1</v>
      </c>
      <c r="R2322">
        <v>1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10</v>
      </c>
      <c r="AL2322">
        <v>1</v>
      </c>
      <c r="AM2322">
        <v>0</v>
      </c>
      <c r="AN2322">
        <v>0</v>
      </c>
      <c r="AO2322">
        <v>10</v>
      </c>
      <c r="AP2322">
        <v>0</v>
      </c>
      <c r="AQ2322">
        <v>0</v>
      </c>
      <c r="AR2322">
        <v>0</v>
      </c>
      <c r="AT2322" t="s">
        <v>4392</v>
      </c>
      <c r="AU2322" t="s">
        <v>4392</v>
      </c>
      <c r="AV2322" t="s">
        <v>13040</v>
      </c>
      <c r="AW2322">
        <v>38</v>
      </c>
      <c r="AX2322">
        <v>1</v>
      </c>
      <c r="AY2322">
        <v>0</v>
      </c>
      <c r="AZ2322">
        <v>0</v>
      </c>
      <c r="BA2322">
        <v>50</v>
      </c>
      <c r="BB2322">
        <v>1</v>
      </c>
      <c r="BC2322">
        <v>0</v>
      </c>
      <c r="BD2322">
        <v>0</v>
      </c>
      <c r="BE2322">
        <v>1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 t="s">
        <v>11467</v>
      </c>
      <c r="BP2322" t="s">
        <v>11594</v>
      </c>
      <c r="BQ2322">
        <v>15</v>
      </c>
      <c r="BS2322">
        <v>1</v>
      </c>
    </row>
    <row r="2323" spans="1:71" x14ac:dyDescent="0.2">
      <c r="A2323">
        <v>260948</v>
      </c>
      <c r="C2323">
        <v>260948</v>
      </c>
      <c r="D2323" t="s">
        <v>4393</v>
      </c>
      <c r="E2323" s="2" t="s">
        <v>8999</v>
      </c>
      <c r="G2323" t="s">
        <v>11452</v>
      </c>
      <c r="H2323" t="s">
        <v>11458</v>
      </c>
      <c r="I2323" t="s">
        <v>11458</v>
      </c>
      <c r="K2323" t="s">
        <v>11467</v>
      </c>
      <c r="L2323" t="s">
        <v>11498</v>
      </c>
      <c r="M2323" t="s">
        <v>11594</v>
      </c>
      <c r="O2323" t="s">
        <v>11670</v>
      </c>
      <c r="P2323">
        <v>35.99</v>
      </c>
      <c r="Q2323">
        <v>10</v>
      </c>
      <c r="R2323">
        <v>2</v>
      </c>
      <c r="S2323">
        <v>0</v>
      </c>
      <c r="U2323">
        <v>1</v>
      </c>
      <c r="V2323">
        <v>5</v>
      </c>
      <c r="W2323">
        <v>20</v>
      </c>
      <c r="X2323">
        <v>1</v>
      </c>
      <c r="Y2323">
        <v>1</v>
      </c>
      <c r="Z2323">
        <v>1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1</v>
      </c>
      <c r="AH2323">
        <v>6</v>
      </c>
      <c r="AI2323">
        <v>0</v>
      </c>
      <c r="AJ2323">
        <v>0</v>
      </c>
      <c r="AK2323">
        <v>3</v>
      </c>
      <c r="AL2323">
        <v>3</v>
      </c>
      <c r="AM2323">
        <v>33.33</v>
      </c>
      <c r="AN2323">
        <v>0.9998999999999999</v>
      </c>
      <c r="AO2323">
        <v>3</v>
      </c>
      <c r="AP2323">
        <v>0</v>
      </c>
      <c r="AQ2323">
        <v>0</v>
      </c>
      <c r="AR2323">
        <v>0</v>
      </c>
      <c r="AT2323" t="s">
        <v>4393</v>
      </c>
      <c r="AU2323" t="s">
        <v>4393</v>
      </c>
      <c r="AV2323" t="s">
        <v>13041</v>
      </c>
      <c r="AW2323">
        <v>90</v>
      </c>
      <c r="AX2323">
        <v>1</v>
      </c>
      <c r="AY2323">
        <v>0</v>
      </c>
      <c r="AZ2323">
        <v>0</v>
      </c>
      <c r="BA2323">
        <v>124</v>
      </c>
      <c r="BB2323">
        <v>1</v>
      </c>
      <c r="BC2323">
        <v>0</v>
      </c>
      <c r="BD2323">
        <v>0</v>
      </c>
      <c r="BE2323">
        <v>0.9919</v>
      </c>
      <c r="BF2323">
        <v>1</v>
      </c>
      <c r="BG2323">
        <v>6</v>
      </c>
      <c r="BH2323">
        <v>0</v>
      </c>
      <c r="BI2323">
        <v>6.6699999999999995E-2</v>
      </c>
      <c r="BJ2323">
        <v>0</v>
      </c>
      <c r="BK2323">
        <v>223.94</v>
      </c>
      <c r="BL2323">
        <v>0</v>
      </c>
      <c r="BM2323">
        <v>6</v>
      </c>
      <c r="BN2323">
        <v>0</v>
      </c>
      <c r="BO2323" t="s">
        <v>11467</v>
      </c>
      <c r="BP2323" t="s">
        <v>11594</v>
      </c>
      <c r="BQ2323">
        <v>15</v>
      </c>
      <c r="BS2323">
        <v>1</v>
      </c>
    </row>
    <row r="2324" spans="1:71" x14ac:dyDescent="0.2">
      <c r="A2324">
        <v>289733</v>
      </c>
      <c r="C2324">
        <v>289733</v>
      </c>
      <c r="D2324" t="s">
        <v>4394</v>
      </c>
      <c r="E2324" s="2" t="s">
        <v>9000</v>
      </c>
      <c r="G2324" t="s">
        <v>11448</v>
      </c>
      <c r="H2324" t="s">
        <v>11458</v>
      </c>
      <c r="I2324" t="s">
        <v>11458</v>
      </c>
      <c r="K2324" t="s">
        <v>11467</v>
      </c>
      <c r="L2324" t="s">
        <v>11498</v>
      </c>
      <c r="M2324" t="s">
        <v>11594</v>
      </c>
      <c r="O2324" t="s">
        <v>11670</v>
      </c>
      <c r="P2324">
        <v>129.99</v>
      </c>
      <c r="Q2324">
        <v>1</v>
      </c>
      <c r="U2324">
        <v>4</v>
      </c>
      <c r="V2324">
        <v>1</v>
      </c>
      <c r="W2324">
        <v>0</v>
      </c>
      <c r="X2324">
        <v>0</v>
      </c>
      <c r="Y2324">
        <v>3</v>
      </c>
      <c r="Z2324">
        <v>0</v>
      </c>
      <c r="AA2324">
        <v>0</v>
      </c>
      <c r="AB2324">
        <v>0</v>
      </c>
      <c r="AC2324">
        <v>3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3</v>
      </c>
      <c r="AL2324">
        <v>0</v>
      </c>
      <c r="AM2324">
        <v>0</v>
      </c>
      <c r="AN2324">
        <v>0</v>
      </c>
      <c r="AO2324">
        <v>3</v>
      </c>
      <c r="AP2324">
        <v>0</v>
      </c>
      <c r="AQ2324">
        <v>0</v>
      </c>
      <c r="AR2324">
        <v>0</v>
      </c>
      <c r="AT2324" t="s">
        <v>4394</v>
      </c>
      <c r="AU2324" t="s">
        <v>4394</v>
      </c>
      <c r="AV2324" t="s">
        <v>13042</v>
      </c>
      <c r="AW2324">
        <v>47</v>
      </c>
      <c r="AX2324">
        <v>0</v>
      </c>
      <c r="AY2324">
        <v>0</v>
      </c>
      <c r="AZ2324">
        <v>0</v>
      </c>
      <c r="BA2324">
        <v>60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1</v>
      </c>
      <c r="BH2324">
        <v>0</v>
      </c>
      <c r="BI2324">
        <v>2.1299999999999999E-2</v>
      </c>
      <c r="BJ2324">
        <v>0</v>
      </c>
      <c r="BK2324">
        <v>130.49</v>
      </c>
      <c r="BL2324">
        <v>0</v>
      </c>
      <c r="BM2324">
        <v>1</v>
      </c>
      <c r="BN2324">
        <v>0</v>
      </c>
      <c r="BO2324" t="s">
        <v>11467</v>
      </c>
      <c r="BP2324" t="s">
        <v>11594</v>
      </c>
      <c r="BQ2324">
        <v>15</v>
      </c>
      <c r="BS2324">
        <v>1</v>
      </c>
    </row>
    <row r="2325" spans="1:71" x14ac:dyDescent="0.2">
      <c r="A2325">
        <v>251340</v>
      </c>
      <c r="C2325">
        <v>251340</v>
      </c>
      <c r="D2325" t="s">
        <v>4395</v>
      </c>
      <c r="E2325" s="2" t="s">
        <v>9001</v>
      </c>
      <c r="G2325" t="s">
        <v>11451</v>
      </c>
      <c r="H2325" t="s">
        <v>11458</v>
      </c>
      <c r="I2325" t="s">
        <v>11458</v>
      </c>
      <c r="K2325" t="s">
        <v>11467</v>
      </c>
      <c r="L2325" t="s">
        <v>11498</v>
      </c>
      <c r="M2325" t="s">
        <v>11594</v>
      </c>
      <c r="O2325" t="s">
        <v>11670</v>
      </c>
      <c r="P2325">
        <v>94.99</v>
      </c>
      <c r="Q2325">
        <v>2</v>
      </c>
      <c r="U2325">
        <v>2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T2325" t="s">
        <v>4395</v>
      </c>
      <c r="AU2325" t="s">
        <v>4395</v>
      </c>
      <c r="AV2325" t="s">
        <v>13043</v>
      </c>
      <c r="AW2325">
        <v>3</v>
      </c>
      <c r="AX2325">
        <v>0</v>
      </c>
      <c r="AY2325">
        <v>0</v>
      </c>
      <c r="AZ2325">
        <v>0</v>
      </c>
      <c r="BA2325">
        <v>4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 t="s">
        <v>11467</v>
      </c>
      <c r="BP2325" t="s">
        <v>11594</v>
      </c>
      <c r="BQ2325">
        <v>15</v>
      </c>
      <c r="BS2325">
        <v>1</v>
      </c>
    </row>
    <row r="2326" spans="1:71" x14ac:dyDescent="0.2">
      <c r="A2326">
        <v>348615</v>
      </c>
      <c r="C2326">
        <v>348615</v>
      </c>
      <c r="D2326" t="s">
        <v>4396</v>
      </c>
      <c r="E2326" s="2" t="s">
        <v>9002</v>
      </c>
      <c r="G2326" t="s">
        <v>11452</v>
      </c>
      <c r="H2326" t="s">
        <v>11458</v>
      </c>
      <c r="I2326" t="s">
        <v>11458</v>
      </c>
      <c r="K2326" t="s">
        <v>11467</v>
      </c>
      <c r="L2326" t="s">
        <v>11498</v>
      </c>
      <c r="M2326" t="s">
        <v>11594</v>
      </c>
      <c r="O2326" t="s">
        <v>11670</v>
      </c>
      <c r="P2326">
        <v>67.95</v>
      </c>
      <c r="Q2326">
        <v>152</v>
      </c>
      <c r="R2326">
        <v>183</v>
      </c>
      <c r="S2326">
        <v>2.19</v>
      </c>
      <c r="U2326">
        <v>136</v>
      </c>
      <c r="V2326">
        <v>296</v>
      </c>
      <c r="W2326">
        <v>1.69</v>
      </c>
      <c r="X2326">
        <v>5.0023999999999997</v>
      </c>
      <c r="Y2326">
        <v>134</v>
      </c>
      <c r="Z2326">
        <v>242</v>
      </c>
      <c r="AA2326">
        <v>1.24</v>
      </c>
      <c r="AB2326">
        <v>3.0007999999999999</v>
      </c>
      <c r="AC2326">
        <v>133</v>
      </c>
      <c r="AD2326">
        <v>128</v>
      </c>
      <c r="AE2326">
        <v>2.34</v>
      </c>
      <c r="AF2326">
        <v>2.9952000000000001</v>
      </c>
      <c r="AG2326">
        <v>132</v>
      </c>
      <c r="AH2326">
        <v>122</v>
      </c>
      <c r="AI2326">
        <v>0.82</v>
      </c>
      <c r="AJ2326">
        <v>1.0004</v>
      </c>
      <c r="AK2326">
        <v>128</v>
      </c>
      <c r="AL2326">
        <v>319</v>
      </c>
      <c r="AM2326">
        <v>1.57</v>
      </c>
      <c r="AN2326">
        <v>5.0083000000000002</v>
      </c>
      <c r="AO2326">
        <v>120</v>
      </c>
      <c r="AP2326">
        <v>251</v>
      </c>
      <c r="AQ2326">
        <v>3.19</v>
      </c>
      <c r="AR2326">
        <v>8.0068999999999999</v>
      </c>
      <c r="AT2326" t="s">
        <v>4396</v>
      </c>
      <c r="AU2326" t="s">
        <v>4396</v>
      </c>
      <c r="AV2326" t="s">
        <v>13044</v>
      </c>
      <c r="AW2326">
        <v>5319</v>
      </c>
      <c r="AX2326">
        <v>43</v>
      </c>
      <c r="AY2326">
        <v>1.1999999999999999E-3</v>
      </c>
      <c r="AZ2326">
        <v>8.9999999999999998E-4</v>
      </c>
      <c r="BA2326">
        <v>6927</v>
      </c>
      <c r="BB2326">
        <v>62</v>
      </c>
      <c r="BC2326">
        <v>1.1999999999999999E-3</v>
      </c>
      <c r="BD2326">
        <v>1E-3</v>
      </c>
      <c r="BE2326">
        <v>0.99029999999999996</v>
      </c>
      <c r="BF2326">
        <v>1</v>
      </c>
      <c r="BG2326">
        <v>187</v>
      </c>
      <c r="BH2326">
        <v>0</v>
      </c>
      <c r="BI2326">
        <v>3.5200000000000002E-2</v>
      </c>
      <c r="BJ2326">
        <v>0</v>
      </c>
      <c r="BK2326">
        <v>11586.95</v>
      </c>
      <c r="BL2326">
        <v>0</v>
      </c>
      <c r="BM2326">
        <v>186</v>
      </c>
      <c r="BN2326">
        <v>0</v>
      </c>
      <c r="BO2326" t="s">
        <v>11467</v>
      </c>
      <c r="BP2326" t="s">
        <v>11594</v>
      </c>
      <c r="BQ2326">
        <v>15</v>
      </c>
      <c r="BS2326">
        <v>1</v>
      </c>
    </row>
    <row r="2327" spans="1:71" x14ac:dyDescent="0.2">
      <c r="A2327">
        <v>295218</v>
      </c>
      <c r="C2327">
        <v>295218</v>
      </c>
      <c r="D2327" t="s">
        <v>4397</v>
      </c>
      <c r="E2327" s="2" t="s">
        <v>9003</v>
      </c>
      <c r="G2327" t="s">
        <v>11452</v>
      </c>
      <c r="H2327" t="s">
        <v>11458</v>
      </c>
      <c r="I2327" t="s">
        <v>11458</v>
      </c>
      <c r="K2327" t="s">
        <v>11467</v>
      </c>
      <c r="L2327" t="s">
        <v>11498</v>
      </c>
      <c r="M2327" t="s">
        <v>11594</v>
      </c>
      <c r="O2327" t="s">
        <v>11670</v>
      </c>
      <c r="P2327">
        <v>23.99</v>
      </c>
      <c r="Q2327">
        <v>5</v>
      </c>
      <c r="R2327">
        <v>1</v>
      </c>
      <c r="S2327">
        <v>0</v>
      </c>
      <c r="U2327">
        <v>5</v>
      </c>
      <c r="V2327">
        <v>1</v>
      </c>
      <c r="W2327">
        <v>0</v>
      </c>
      <c r="X2327">
        <v>0</v>
      </c>
      <c r="Y2327">
        <v>5</v>
      </c>
      <c r="Z2327">
        <v>0</v>
      </c>
      <c r="AA2327">
        <v>0</v>
      </c>
      <c r="AB2327">
        <v>0</v>
      </c>
      <c r="AC2327">
        <v>5</v>
      </c>
      <c r="AD2327">
        <v>1</v>
      </c>
      <c r="AE2327">
        <v>0</v>
      </c>
      <c r="AF2327">
        <v>0</v>
      </c>
      <c r="AG2327">
        <v>5</v>
      </c>
      <c r="AH2327">
        <v>1</v>
      </c>
      <c r="AI2327">
        <v>0</v>
      </c>
      <c r="AJ2327">
        <v>0</v>
      </c>
      <c r="AK2327">
        <v>5</v>
      </c>
      <c r="AL2327">
        <v>0</v>
      </c>
      <c r="AM2327">
        <v>0</v>
      </c>
      <c r="AN2327">
        <v>0</v>
      </c>
      <c r="AO2327">
        <v>5</v>
      </c>
      <c r="AP2327">
        <v>0</v>
      </c>
      <c r="AQ2327">
        <v>0</v>
      </c>
      <c r="AR2327">
        <v>0</v>
      </c>
      <c r="AT2327" t="s">
        <v>4397</v>
      </c>
      <c r="AU2327" t="s">
        <v>4397</v>
      </c>
      <c r="AV2327" t="s">
        <v>13045</v>
      </c>
      <c r="AW2327">
        <v>53</v>
      </c>
      <c r="AX2327">
        <v>0</v>
      </c>
      <c r="AY2327">
        <v>0</v>
      </c>
      <c r="AZ2327">
        <v>0</v>
      </c>
      <c r="BA2327">
        <v>68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4</v>
      </c>
      <c r="BH2327">
        <v>0</v>
      </c>
      <c r="BI2327">
        <v>7.5499999999999998E-2</v>
      </c>
      <c r="BJ2327">
        <v>0</v>
      </c>
      <c r="BK2327">
        <v>83.56</v>
      </c>
      <c r="BL2327">
        <v>0</v>
      </c>
      <c r="BM2327">
        <v>4</v>
      </c>
      <c r="BN2327">
        <v>0</v>
      </c>
      <c r="BO2327" t="s">
        <v>11467</v>
      </c>
      <c r="BP2327" t="s">
        <v>11594</v>
      </c>
      <c r="BQ2327">
        <v>15</v>
      </c>
      <c r="BS2327">
        <v>1</v>
      </c>
    </row>
    <row r="2328" spans="1:71" x14ac:dyDescent="0.2">
      <c r="A2328">
        <v>295237</v>
      </c>
      <c r="C2328">
        <v>295237</v>
      </c>
      <c r="D2328" t="s">
        <v>4398</v>
      </c>
      <c r="E2328" s="2" t="s">
        <v>9004</v>
      </c>
      <c r="G2328" t="s">
        <v>11452</v>
      </c>
      <c r="H2328" t="s">
        <v>11458</v>
      </c>
      <c r="I2328" t="s">
        <v>11458</v>
      </c>
      <c r="K2328" t="s">
        <v>11467</v>
      </c>
      <c r="L2328" t="s">
        <v>11498</v>
      </c>
      <c r="M2328" t="s">
        <v>11594</v>
      </c>
      <c r="O2328" t="s">
        <v>11670</v>
      </c>
      <c r="P2328">
        <v>23.99</v>
      </c>
      <c r="Q2328">
        <v>7</v>
      </c>
      <c r="U2328">
        <v>7</v>
      </c>
      <c r="V2328">
        <v>0</v>
      </c>
      <c r="W2328">
        <v>0</v>
      </c>
      <c r="X2328">
        <v>0</v>
      </c>
      <c r="Y2328">
        <v>6</v>
      </c>
      <c r="Z2328">
        <v>0</v>
      </c>
      <c r="AA2328">
        <v>0</v>
      </c>
      <c r="AB2328">
        <v>0</v>
      </c>
      <c r="AC2328">
        <v>7</v>
      </c>
      <c r="AD2328">
        <v>0</v>
      </c>
      <c r="AE2328">
        <v>0</v>
      </c>
      <c r="AF2328">
        <v>0</v>
      </c>
      <c r="AG2328">
        <v>7</v>
      </c>
      <c r="AH2328">
        <v>0</v>
      </c>
      <c r="AI2328">
        <v>0</v>
      </c>
      <c r="AJ2328">
        <v>0</v>
      </c>
      <c r="AK2328">
        <v>5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T2328" t="s">
        <v>4398</v>
      </c>
      <c r="AU2328" t="s">
        <v>4398</v>
      </c>
      <c r="AV2328" t="s">
        <v>13046</v>
      </c>
      <c r="AW2328">
        <v>5</v>
      </c>
      <c r="AX2328">
        <v>0</v>
      </c>
      <c r="AY2328">
        <v>0</v>
      </c>
      <c r="AZ2328">
        <v>0</v>
      </c>
      <c r="BA2328">
        <v>5</v>
      </c>
      <c r="BB2328">
        <v>0</v>
      </c>
      <c r="BC2328">
        <v>0</v>
      </c>
      <c r="BD2328">
        <v>0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 t="s">
        <v>11467</v>
      </c>
      <c r="BP2328" t="s">
        <v>11594</v>
      </c>
      <c r="BQ2328">
        <v>15</v>
      </c>
      <c r="BS2328">
        <v>1</v>
      </c>
    </row>
    <row r="2329" spans="1:71" x14ac:dyDescent="0.2">
      <c r="A2329">
        <v>332066</v>
      </c>
      <c r="C2329">
        <v>332066</v>
      </c>
      <c r="D2329" t="s">
        <v>4399</v>
      </c>
      <c r="E2329" s="2" t="s">
        <v>9005</v>
      </c>
      <c r="G2329" t="s">
        <v>11452</v>
      </c>
      <c r="H2329" t="s">
        <v>11458</v>
      </c>
      <c r="I2329" t="s">
        <v>11458</v>
      </c>
      <c r="K2329" t="s">
        <v>11467</v>
      </c>
      <c r="L2329" t="s">
        <v>11498</v>
      </c>
      <c r="M2329" t="s">
        <v>11594</v>
      </c>
      <c r="O2329" t="s">
        <v>11670</v>
      </c>
      <c r="P2329">
        <v>37.99</v>
      </c>
      <c r="Q2329">
        <v>3</v>
      </c>
      <c r="U2329">
        <v>2</v>
      </c>
      <c r="V2329">
        <v>0</v>
      </c>
      <c r="W2329">
        <v>0</v>
      </c>
      <c r="X2329">
        <v>0</v>
      </c>
      <c r="Y2329">
        <v>2</v>
      </c>
      <c r="Z2329">
        <v>0</v>
      </c>
      <c r="AA2329">
        <v>0</v>
      </c>
      <c r="AB2329">
        <v>0</v>
      </c>
      <c r="AC2329">
        <v>2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3</v>
      </c>
      <c r="AP2329">
        <v>0</v>
      </c>
      <c r="AQ2329">
        <v>0</v>
      </c>
      <c r="AR2329">
        <v>0</v>
      </c>
      <c r="AT2329">
        <v>0</v>
      </c>
      <c r="AU2329" t="s">
        <v>4399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 t="s">
        <v>11467</v>
      </c>
      <c r="BP2329" t="s">
        <v>11594</v>
      </c>
      <c r="BQ2329">
        <v>15</v>
      </c>
      <c r="BS2329">
        <v>1</v>
      </c>
    </row>
    <row r="2330" spans="1:71" x14ac:dyDescent="0.2">
      <c r="A2330">
        <v>212105</v>
      </c>
      <c r="C2330">
        <v>212105</v>
      </c>
      <c r="D2330" t="s">
        <v>4400</v>
      </c>
      <c r="E2330" s="2" t="s">
        <v>9006</v>
      </c>
      <c r="G2330" t="s">
        <v>11452</v>
      </c>
      <c r="H2330" t="s">
        <v>11458</v>
      </c>
      <c r="I2330" t="s">
        <v>11458</v>
      </c>
      <c r="K2330" t="s">
        <v>11467</v>
      </c>
      <c r="L2330" t="s">
        <v>11498</v>
      </c>
      <c r="M2330" t="s">
        <v>11594</v>
      </c>
      <c r="O2330" t="s">
        <v>11670</v>
      </c>
      <c r="P2330">
        <v>21.59</v>
      </c>
      <c r="Q2330">
        <v>11</v>
      </c>
      <c r="R2330">
        <v>12</v>
      </c>
      <c r="S2330">
        <v>25</v>
      </c>
      <c r="U2330">
        <v>9</v>
      </c>
      <c r="V2330">
        <v>4</v>
      </c>
      <c r="W2330">
        <v>0</v>
      </c>
      <c r="X2330">
        <v>0</v>
      </c>
      <c r="Y2330">
        <v>8</v>
      </c>
      <c r="Z2330">
        <v>13</v>
      </c>
      <c r="AA2330">
        <v>7.69</v>
      </c>
      <c r="AB2330">
        <v>0.99970000000000003</v>
      </c>
      <c r="AC2330">
        <v>8</v>
      </c>
      <c r="AD2330">
        <v>6</v>
      </c>
      <c r="AE2330">
        <v>0</v>
      </c>
      <c r="AF2330">
        <v>0</v>
      </c>
      <c r="AG2330">
        <v>8</v>
      </c>
      <c r="AH2330">
        <v>13</v>
      </c>
      <c r="AI2330">
        <v>0</v>
      </c>
      <c r="AJ2330">
        <v>0</v>
      </c>
      <c r="AK2330">
        <v>8</v>
      </c>
      <c r="AL2330">
        <v>8</v>
      </c>
      <c r="AM2330">
        <v>0</v>
      </c>
      <c r="AN2330">
        <v>0</v>
      </c>
      <c r="AO2330">
        <v>8</v>
      </c>
      <c r="AP2330">
        <v>0</v>
      </c>
      <c r="AQ2330">
        <v>0</v>
      </c>
      <c r="AR2330">
        <v>0</v>
      </c>
      <c r="AT2330" t="s">
        <v>4400</v>
      </c>
      <c r="AU2330" t="s">
        <v>4400</v>
      </c>
      <c r="AV2330" t="s">
        <v>13047</v>
      </c>
      <c r="AW2330">
        <v>329</v>
      </c>
      <c r="AX2330">
        <v>1</v>
      </c>
      <c r="AY2330">
        <v>1E-4</v>
      </c>
      <c r="AZ2330">
        <v>0</v>
      </c>
      <c r="BA2330">
        <v>428</v>
      </c>
      <c r="BB2330">
        <v>1</v>
      </c>
      <c r="BC2330">
        <v>1E-4</v>
      </c>
      <c r="BD2330">
        <v>0</v>
      </c>
      <c r="BE2330">
        <v>0.99299999999999999</v>
      </c>
      <c r="BF2330">
        <v>1</v>
      </c>
      <c r="BG2330">
        <v>22</v>
      </c>
      <c r="BH2330">
        <v>0</v>
      </c>
      <c r="BI2330">
        <v>6.6900000000000001E-2</v>
      </c>
      <c r="BJ2330">
        <v>0</v>
      </c>
      <c r="BK2330">
        <v>545.63</v>
      </c>
      <c r="BL2330">
        <v>0</v>
      </c>
      <c r="BM2330">
        <v>22</v>
      </c>
      <c r="BN2330">
        <v>0</v>
      </c>
      <c r="BO2330" t="s">
        <v>11467</v>
      </c>
      <c r="BP2330" t="s">
        <v>11594</v>
      </c>
      <c r="BQ2330">
        <v>15</v>
      </c>
      <c r="BS2330">
        <v>1</v>
      </c>
    </row>
    <row r="2331" spans="1:71" x14ac:dyDescent="0.2">
      <c r="A2331">
        <v>211929</v>
      </c>
      <c r="C2331">
        <v>211929</v>
      </c>
      <c r="D2331" t="s">
        <v>4401</v>
      </c>
      <c r="E2331" s="2" t="s">
        <v>9007</v>
      </c>
      <c r="G2331" t="s">
        <v>11449</v>
      </c>
      <c r="H2331" t="s">
        <v>11458</v>
      </c>
      <c r="I2331" t="s">
        <v>11458</v>
      </c>
      <c r="K2331" t="s">
        <v>11467</v>
      </c>
      <c r="L2331" t="s">
        <v>11498</v>
      </c>
      <c r="M2331" t="s">
        <v>11594</v>
      </c>
      <c r="O2331" t="s">
        <v>11670</v>
      </c>
      <c r="P2331">
        <v>49.99</v>
      </c>
      <c r="Q2331">
        <v>3</v>
      </c>
      <c r="R2331">
        <v>7</v>
      </c>
      <c r="S2331">
        <v>0</v>
      </c>
      <c r="U2331">
        <v>3</v>
      </c>
      <c r="V2331">
        <v>5</v>
      </c>
      <c r="W2331">
        <v>0</v>
      </c>
      <c r="X2331">
        <v>0</v>
      </c>
      <c r="Y2331">
        <v>3</v>
      </c>
      <c r="Z2331">
        <v>4</v>
      </c>
      <c r="AA2331">
        <v>0</v>
      </c>
      <c r="AB2331">
        <v>0</v>
      </c>
      <c r="AC2331">
        <v>3</v>
      </c>
      <c r="AD2331">
        <v>2</v>
      </c>
      <c r="AE2331">
        <v>0</v>
      </c>
      <c r="AF2331">
        <v>0</v>
      </c>
      <c r="AG2331">
        <v>3</v>
      </c>
      <c r="AH2331">
        <v>2</v>
      </c>
      <c r="AI2331">
        <v>0</v>
      </c>
      <c r="AJ2331">
        <v>0</v>
      </c>
      <c r="AK2331">
        <v>3</v>
      </c>
      <c r="AL2331">
        <v>3</v>
      </c>
      <c r="AM2331">
        <v>0</v>
      </c>
      <c r="AN2331">
        <v>0</v>
      </c>
      <c r="AO2331">
        <v>2</v>
      </c>
      <c r="AP2331">
        <v>6</v>
      </c>
      <c r="AQ2331">
        <v>16.670000000000002</v>
      </c>
      <c r="AR2331">
        <v>1.0002</v>
      </c>
      <c r="AT2331" t="s">
        <v>4401</v>
      </c>
      <c r="AU2331" t="s">
        <v>4401</v>
      </c>
      <c r="AV2331" t="s">
        <v>13048</v>
      </c>
      <c r="AW2331">
        <v>247</v>
      </c>
      <c r="AX2331">
        <v>2</v>
      </c>
      <c r="AY2331">
        <v>1E-4</v>
      </c>
      <c r="AZ2331">
        <v>0</v>
      </c>
      <c r="BA2331">
        <v>299</v>
      </c>
      <c r="BB2331">
        <v>2</v>
      </c>
      <c r="BC2331">
        <v>1E-4</v>
      </c>
      <c r="BD2331">
        <v>0</v>
      </c>
      <c r="BE2331">
        <v>0.99</v>
      </c>
      <c r="BF2331">
        <v>1</v>
      </c>
      <c r="BG2331">
        <v>8</v>
      </c>
      <c r="BH2331">
        <v>0</v>
      </c>
      <c r="BI2331">
        <v>3.2399999999999998E-2</v>
      </c>
      <c r="BJ2331">
        <v>0</v>
      </c>
      <c r="BK2331">
        <v>394.92</v>
      </c>
      <c r="BL2331">
        <v>0</v>
      </c>
      <c r="BM2331">
        <v>8</v>
      </c>
      <c r="BN2331">
        <v>0</v>
      </c>
      <c r="BO2331" t="s">
        <v>11467</v>
      </c>
      <c r="BP2331" t="s">
        <v>11594</v>
      </c>
      <c r="BQ2331">
        <v>15</v>
      </c>
      <c r="BS2331">
        <v>1</v>
      </c>
    </row>
    <row r="2332" spans="1:71" x14ac:dyDescent="0.2">
      <c r="A2332">
        <v>156673</v>
      </c>
      <c r="C2332">
        <v>156673</v>
      </c>
      <c r="D2332" t="s">
        <v>4402</v>
      </c>
      <c r="E2332" s="2" t="s">
        <v>9008</v>
      </c>
      <c r="G2332" t="s">
        <v>11452</v>
      </c>
      <c r="H2332" t="s">
        <v>11458</v>
      </c>
      <c r="I2332" t="s">
        <v>11458</v>
      </c>
      <c r="K2332" t="s">
        <v>11467</v>
      </c>
      <c r="L2332" t="s">
        <v>11498</v>
      </c>
      <c r="M2332" t="s">
        <v>11594</v>
      </c>
      <c r="O2332" t="s">
        <v>11670</v>
      </c>
      <c r="P2332">
        <v>23.39</v>
      </c>
      <c r="Q2332">
        <v>229</v>
      </c>
      <c r="R2332">
        <v>449</v>
      </c>
      <c r="S2332">
        <v>5.57</v>
      </c>
      <c r="U2332">
        <v>268</v>
      </c>
      <c r="V2332">
        <v>276</v>
      </c>
      <c r="W2332">
        <v>3.62</v>
      </c>
      <c r="X2332">
        <v>9.9911999999999992</v>
      </c>
      <c r="Y2332">
        <v>256</v>
      </c>
      <c r="Z2332">
        <v>203</v>
      </c>
      <c r="AA2332">
        <v>5.42</v>
      </c>
      <c r="AB2332">
        <v>11.002599999999999</v>
      </c>
      <c r="AC2332">
        <v>243</v>
      </c>
      <c r="AD2332">
        <v>184</v>
      </c>
      <c r="AE2332">
        <v>7.07</v>
      </c>
      <c r="AF2332">
        <v>13.008800000000001</v>
      </c>
      <c r="AG2332">
        <v>440</v>
      </c>
      <c r="AH2332">
        <v>184</v>
      </c>
      <c r="AI2332">
        <v>2.17</v>
      </c>
      <c r="AJ2332">
        <v>3.9927999999999999</v>
      </c>
      <c r="AK2332">
        <v>427</v>
      </c>
      <c r="AL2332">
        <v>125</v>
      </c>
      <c r="AM2332">
        <v>8.8000000000000007</v>
      </c>
      <c r="AN2332">
        <v>11</v>
      </c>
      <c r="AO2332">
        <v>595</v>
      </c>
      <c r="AP2332">
        <v>156</v>
      </c>
      <c r="AQ2332">
        <v>9.6199999999999992</v>
      </c>
      <c r="AR2332">
        <v>15.007199999999999</v>
      </c>
      <c r="AT2332" t="s">
        <v>4402</v>
      </c>
      <c r="AU2332" t="s">
        <v>4402</v>
      </c>
      <c r="AV2332" t="s">
        <v>13049</v>
      </c>
      <c r="AW2332">
        <v>16371</v>
      </c>
      <c r="AX2332">
        <v>89</v>
      </c>
      <c r="AY2332">
        <v>3.8E-3</v>
      </c>
      <c r="AZ2332">
        <v>1.9E-3</v>
      </c>
      <c r="BA2332">
        <v>21461</v>
      </c>
      <c r="BB2332">
        <v>113</v>
      </c>
      <c r="BC2332">
        <v>3.8999999999999998E-3</v>
      </c>
      <c r="BD2332">
        <v>1.8E-3</v>
      </c>
      <c r="BE2332">
        <v>0.99819999999999998</v>
      </c>
      <c r="BF2332">
        <v>1</v>
      </c>
      <c r="BG2332">
        <v>954</v>
      </c>
      <c r="BH2332">
        <v>1</v>
      </c>
      <c r="BI2332">
        <v>5.8299999999999998E-2</v>
      </c>
      <c r="BJ2332">
        <v>1.12E-2</v>
      </c>
      <c r="BK2332">
        <v>22419.11</v>
      </c>
      <c r="BL2332">
        <v>25.99</v>
      </c>
      <c r="BM2332">
        <v>942</v>
      </c>
      <c r="BN2332">
        <v>1</v>
      </c>
      <c r="BO2332" t="s">
        <v>11467</v>
      </c>
      <c r="BP2332" t="s">
        <v>11594</v>
      </c>
      <c r="BQ2332">
        <v>15</v>
      </c>
      <c r="BS2332">
        <v>1</v>
      </c>
    </row>
    <row r="2333" spans="1:71" x14ac:dyDescent="0.2">
      <c r="A2333">
        <v>188009</v>
      </c>
      <c r="C2333">
        <v>188009</v>
      </c>
      <c r="D2333" t="s">
        <v>4403</v>
      </c>
      <c r="E2333" s="2" t="s">
        <v>9009</v>
      </c>
      <c r="G2333" t="s">
        <v>11447</v>
      </c>
      <c r="H2333" t="s">
        <v>11458</v>
      </c>
      <c r="I2333" t="s">
        <v>11458</v>
      </c>
      <c r="K2333" t="s">
        <v>11467</v>
      </c>
      <c r="L2333" t="s">
        <v>11498</v>
      </c>
      <c r="M2333" t="s">
        <v>11594</v>
      </c>
      <c r="O2333" t="s">
        <v>11670</v>
      </c>
      <c r="P2333">
        <v>46.74</v>
      </c>
      <c r="Q2333">
        <v>8</v>
      </c>
      <c r="R2333">
        <v>9</v>
      </c>
      <c r="S2333">
        <v>0</v>
      </c>
      <c r="U2333">
        <v>7</v>
      </c>
      <c r="V2333">
        <v>4</v>
      </c>
      <c r="W2333">
        <v>0</v>
      </c>
      <c r="X2333">
        <v>0</v>
      </c>
      <c r="Y2333">
        <v>6</v>
      </c>
      <c r="Z2333">
        <v>7</v>
      </c>
      <c r="AA2333">
        <v>14.29</v>
      </c>
      <c r="AB2333">
        <v>1.0003</v>
      </c>
      <c r="AC2333">
        <v>6</v>
      </c>
      <c r="AD2333">
        <v>8</v>
      </c>
      <c r="AE2333">
        <v>0</v>
      </c>
      <c r="AF2333">
        <v>0</v>
      </c>
      <c r="AG2333">
        <v>5</v>
      </c>
      <c r="AH2333">
        <v>4</v>
      </c>
      <c r="AI2333">
        <v>25</v>
      </c>
      <c r="AJ2333">
        <v>1</v>
      </c>
      <c r="AK2333">
        <v>5</v>
      </c>
      <c r="AL2333">
        <v>2</v>
      </c>
      <c r="AM2333">
        <v>0</v>
      </c>
      <c r="AN2333">
        <v>0</v>
      </c>
      <c r="AO2333">
        <v>5</v>
      </c>
      <c r="AP2333">
        <v>0</v>
      </c>
      <c r="AQ2333">
        <v>0</v>
      </c>
      <c r="AR2333">
        <v>0</v>
      </c>
      <c r="AT2333" t="s">
        <v>4403</v>
      </c>
      <c r="AU2333" t="s">
        <v>4403</v>
      </c>
      <c r="AV2333" t="s">
        <v>13050</v>
      </c>
      <c r="AW2333">
        <v>732</v>
      </c>
      <c r="AX2333">
        <v>5</v>
      </c>
      <c r="AY2333">
        <v>2.0000000000000001E-4</v>
      </c>
      <c r="AZ2333">
        <v>1E-4</v>
      </c>
      <c r="BA2333">
        <v>986</v>
      </c>
      <c r="BB2333">
        <v>9</v>
      </c>
      <c r="BC2333">
        <v>2.0000000000000001E-4</v>
      </c>
      <c r="BD2333">
        <v>1E-4</v>
      </c>
      <c r="BE2333">
        <v>0.9929</v>
      </c>
      <c r="BF2333">
        <v>1</v>
      </c>
      <c r="BG2333">
        <v>20</v>
      </c>
      <c r="BH2333">
        <v>1</v>
      </c>
      <c r="BI2333">
        <v>2.7300000000000001E-2</v>
      </c>
      <c r="BJ2333">
        <v>0.2</v>
      </c>
      <c r="BK2333">
        <v>967.71</v>
      </c>
      <c r="BL2333">
        <v>52.19</v>
      </c>
      <c r="BM2333">
        <v>20</v>
      </c>
      <c r="BN2333">
        <v>1</v>
      </c>
      <c r="BO2333" t="s">
        <v>11467</v>
      </c>
      <c r="BP2333" t="s">
        <v>11594</v>
      </c>
      <c r="BQ2333">
        <v>15</v>
      </c>
      <c r="BS2333">
        <v>1</v>
      </c>
    </row>
    <row r="2334" spans="1:71" x14ac:dyDescent="0.2">
      <c r="A2334">
        <v>291940</v>
      </c>
      <c r="C2334">
        <v>291940</v>
      </c>
      <c r="D2334" t="s">
        <v>4404</v>
      </c>
      <c r="E2334" s="2" t="s">
        <v>9010</v>
      </c>
      <c r="G2334" t="s">
        <v>11447</v>
      </c>
      <c r="H2334" t="s">
        <v>11458</v>
      </c>
      <c r="I2334" t="s">
        <v>11458</v>
      </c>
      <c r="K2334" t="s">
        <v>11467</v>
      </c>
      <c r="L2334" t="s">
        <v>11498</v>
      </c>
      <c r="M2334" t="s">
        <v>11594</v>
      </c>
      <c r="O2334" t="s">
        <v>11670</v>
      </c>
      <c r="P2334">
        <v>33.99</v>
      </c>
      <c r="Q2334">
        <v>104</v>
      </c>
      <c r="R2334">
        <v>66</v>
      </c>
      <c r="S2334">
        <v>6.06</v>
      </c>
      <c r="U2334">
        <v>98</v>
      </c>
      <c r="V2334">
        <v>42</v>
      </c>
      <c r="W2334">
        <v>2.38</v>
      </c>
      <c r="X2334">
        <v>0.99959999999999993</v>
      </c>
      <c r="Y2334">
        <v>95</v>
      </c>
      <c r="Z2334">
        <v>41</v>
      </c>
      <c r="AA2334">
        <v>2.44</v>
      </c>
      <c r="AB2334">
        <v>1.0004</v>
      </c>
      <c r="AC2334">
        <v>92</v>
      </c>
      <c r="AD2334">
        <v>63</v>
      </c>
      <c r="AE2334">
        <v>4.76</v>
      </c>
      <c r="AF2334">
        <v>2.9988000000000001</v>
      </c>
      <c r="AG2334">
        <v>91</v>
      </c>
      <c r="AH2334">
        <v>44</v>
      </c>
      <c r="AI2334">
        <v>2.27</v>
      </c>
      <c r="AJ2334">
        <v>0.99879999999999991</v>
      </c>
      <c r="AK2334">
        <v>90</v>
      </c>
      <c r="AL2334">
        <v>35</v>
      </c>
      <c r="AM2334">
        <v>2.86</v>
      </c>
      <c r="AN2334">
        <v>1.0009999999999999</v>
      </c>
      <c r="AO2334">
        <v>87</v>
      </c>
      <c r="AP2334">
        <v>38</v>
      </c>
      <c r="AQ2334">
        <v>7.89</v>
      </c>
      <c r="AR2334">
        <v>2.9982000000000002</v>
      </c>
      <c r="AT2334" t="s">
        <v>4404</v>
      </c>
      <c r="AU2334" t="s">
        <v>4404</v>
      </c>
      <c r="AV2334" t="s">
        <v>13051</v>
      </c>
      <c r="AW2334">
        <v>6011</v>
      </c>
      <c r="AX2334">
        <v>54</v>
      </c>
      <c r="AY2334">
        <v>1.4E-3</v>
      </c>
      <c r="AZ2334">
        <v>1.1000000000000001E-3</v>
      </c>
      <c r="BA2334">
        <v>7612</v>
      </c>
      <c r="BB2334">
        <v>74</v>
      </c>
      <c r="BC2334">
        <v>1.4E-3</v>
      </c>
      <c r="BD2334">
        <v>1.1999999999999999E-3</v>
      </c>
      <c r="BE2334">
        <v>0.99260000000000004</v>
      </c>
      <c r="BF2334">
        <v>1</v>
      </c>
      <c r="BG2334">
        <v>263</v>
      </c>
      <c r="BH2334">
        <v>1</v>
      </c>
      <c r="BI2334">
        <v>4.3799999999999999E-2</v>
      </c>
      <c r="BJ2334">
        <v>1.8499999999999999E-2</v>
      </c>
      <c r="BK2334">
        <v>9951.39</v>
      </c>
      <c r="BL2334">
        <v>39.99</v>
      </c>
      <c r="BM2334">
        <v>260</v>
      </c>
      <c r="BN2334">
        <v>1</v>
      </c>
      <c r="BO2334" t="s">
        <v>11467</v>
      </c>
      <c r="BP2334" t="s">
        <v>11594</v>
      </c>
      <c r="BQ2334">
        <v>15</v>
      </c>
      <c r="BS2334">
        <v>1</v>
      </c>
    </row>
    <row r="2335" spans="1:71" x14ac:dyDescent="0.2">
      <c r="A2335">
        <v>243248</v>
      </c>
      <c r="C2335">
        <v>243248</v>
      </c>
      <c r="D2335" t="s">
        <v>4405</v>
      </c>
      <c r="E2335" s="2" t="s">
        <v>9011</v>
      </c>
      <c r="G2335" t="s">
        <v>11450</v>
      </c>
      <c r="H2335" t="s">
        <v>11458</v>
      </c>
      <c r="I2335" t="s">
        <v>11458</v>
      </c>
      <c r="K2335" t="s">
        <v>11467</v>
      </c>
      <c r="L2335" t="s">
        <v>11498</v>
      </c>
      <c r="M2335" t="s">
        <v>11594</v>
      </c>
      <c r="O2335" t="s">
        <v>11670</v>
      </c>
      <c r="P2335">
        <v>49.49</v>
      </c>
      <c r="Q2335">
        <v>25</v>
      </c>
      <c r="R2335">
        <v>40</v>
      </c>
      <c r="S2335">
        <v>0</v>
      </c>
      <c r="U2335">
        <v>22</v>
      </c>
      <c r="V2335">
        <v>16</v>
      </c>
      <c r="W2335">
        <v>0</v>
      </c>
      <c r="X2335">
        <v>0</v>
      </c>
      <c r="Y2335">
        <v>20</v>
      </c>
      <c r="Z2335">
        <v>15</v>
      </c>
      <c r="AA2335">
        <v>13.33</v>
      </c>
      <c r="AB2335">
        <v>1.9995000000000001</v>
      </c>
      <c r="AC2335">
        <v>19</v>
      </c>
      <c r="AD2335">
        <v>25</v>
      </c>
      <c r="AE2335">
        <v>4</v>
      </c>
      <c r="AF2335">
        <v>1</v>
      </c>
      <c r="AG2335">
        <v>17</v>
      </c>
      <c r="AH2335">
        <v>27</v>
      </c>
      <c r="AI2335">
        <v>7.41</v>
      </c>
      <c r="AJ2335">
        <v>2.0007000000000001</v>
      </c>
      <c r="AK2335">
        <v>17</v>
      </c>
      <c r="AL2335">
        <v>19</v>
      </c>
      <c r="AM2335">
        <v>0</v>
      </c>
      <c r="AN2335">
        <v>0</v>
      </c>
      <c r="AO2335">
        <v>17</v>
      </c>
      <c r="AP2335">
        <v>0</v>
      </c>
      <c r="AQ2335">
        <v>0</v>
      </c>
      <c r="AR2335">
        <v>0</v>
      </c>
      <c r="AT2335" t="s">
        <v>4405</v>
      </c>
      <c r="AU2335" t="s">
        <v>4405</v>
      </c>
      <c r="AV2335" t="s">
        <v>13052</v>
      </c>
      <c r="AW2335">
        <v>1661</v>
      </c>
      <c r="AX2335">
        <v>11</v>
      </c>
      <c r="AY2335">
        <v>4.0000000000000002E-4</v>
      </c>
      <c r="AZ2335">
        <v>2.0000000000000001E-4</v>
      </c>
      <c r="BA2335">
        <v>2189</v>
      </c>
      <c r="BB2335">
        <v>16</v>
      </c>
      <c r="BC2335">
        <v>4.0000000000000002E-4</v>
      </c>
      <c r="BD2335">
        <v>2.9999999999999997E-4</v>
      </c>
      <c r="BE2335">
        <v>0.99409999999999998</v>
      </c>
      <c r="BF2335">
        <v>1</v>
      </c>
      <c r="BG2335">
        <v>46</v>
      </c>
      <c r="BH2335">
        <v>1</v>
      </c>
      <c r="BI2335">
        <v>2.7699999999999999E-2</v>
      </c>
      <c r="BJ2335">
        <v>9.0899999999999995E-2</v>
      </c>
      <c r="BK2335">
        <v>2550.2399999999998</v>
      </c>
      <c r="BL2335">
        <v>49.49</v>
      </c>
      <c r="BM2335">
        <v>46</v>
      </c>
      <c r="BN2335">
        <v>1</v>
      </c>
      <c r="BO2335" t="s">
        <v>11467</v>
      </c>
      <c r="BP2335" t="s">
        <v>11594</v>
      </c>
      <c r="BQ2335">
        <v>15</v>
      </c>
      <c r="BS2335">
        <v>1</v>
      </c>
    </row>
    <row r="2336" spans="1:71" x14ac:dyDescent="0.2">
      <c r="A2336">
        <v>413180</v>
      </c>
      <c r="C2336">
        <v>413180</v>
      </c>
      <c r="D2336" t="s">
        <v>4406</v>
      </c>
      <c r="E2336" s="2" t="s">
        <v>9012</v>
      </c>
      <c r="G2336" t="s">
        <v>11447</v>
      </c>
      <c r="H2336" t="s">
        <v>11458</v>
      </c>
      <c r="I2336" t="s">
        <v>11458</v>
      </c>
      <c r="K2336" t="s">
        <v>11467</v>
      </c>
      <c r="L2336" t="s">
        <v>11498</v>
      </c>
      <c r="M2336" t="s">
        <v>11594</v>
      </c>
      <c r="O2336" t="s">
        <v>11670</v>
      </c>
      <c r="P2336">
        <v>21.59</v>
      </c>
      <c r="Q2336">
        <v>7</v>
      </c>
      <c r="U2336">
        <v>5</v>
      </c>
      <c r="V2336">
        <v>0</v>
      </c>
      <c r="W2336">
        <v>0</v>
      </c>
      <c r="X2336">
        <v>0</v>
      </c>
      <c r="Y2336">
        <v>5</v>
      </c>
      <c r="Z2336">
        <v>0</v>
      </c>
      <c r="AA2336">
        <v>0</v>
      </c>
      <c r="AB2336">
        <v>0</v>
      </c>
      <c r="AC2336">
        <v>4</v>
      </c>
      <c r="AD2336">
        <v>0</v>
      </c>
      <c r="AE2336">
        <v>0</v>
      </c>
      <c r="AF2336">
        <v>0</v>
      </c>
      <c r="AG2336">
        <v>4</v>
      </c>
      <c r="AH2336">
        <v>0</v>
      </c>
      <c r="AI2336">
        <v>0</v>
      </c>
      <c r="AJ2336">
        <v>0</v>
      </c>
      <c r="AK2336">
        <v>4</v>
      </c>
      <c r="AL2336">
        <v>0</v>
      </c>
      <c r="AM2336">
        <v>0</v>
      </c>
      <c r="AN2336">
        <v>0</v>
      </c>
      <c r="AO2336">
        <v>4</v>
      </c>
      <c r="AP2336">
        <v>0</v>
      </c>
      <c r="AQ2336">
        <v>0</v>
      </c>
      <c r="AR2336">
        <v>0</v>
      </c>
      <c r="AT2336" t="s">
        <v>4406</v>
      </c>
      <c r="AU2336" t="s">
        <v>4406</v>
      </c>
      <c r="AV2336" t="s">
        <v>12087</v>
      </c>
      <c r="AW2336">
        <v>2</v>
      </c>
      <c r="AX2336">
        <v>0</v>
      </c>
      <c r="AY2336">
        <v>0</v>
      </c>
      <c r="AZ2336">
        <v>0</v>
      </c>
      <c r="BA2336">
        <v>2</v>
      </c>
      <c r="BB2336">
        <v>0</v>
      </c>
      <c r="BC2336">
        <v>0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 t="s">
        <v>11467</v>
      </c>
      <c r="BP2336" t="s">
        <v>11594</v>
      </c>
      <c r="BQ2336">
        <v>15</v>
      </c>
      <c r="BS2336">
        <v>1</v>
      </c>
    </row>
    <row r="2337" spans="1:71" x14ac:dyDescent="0.2">
      <c r="A2337">
        <v>181050</v>
      </c>
      <c r="C2337">
        <v>181050</v>
      </c>
      <c r="D2337" t="s">
        <v>4407</v>
      </c>
      <c r="E2337" s="2" t="s">
        <v>9013</v>
      </c>
      <c r="G2337" t="s">
        <v>11452</v>
      </c>
      <c r="H2337" t="s">
        <v>11458</v>
      </c>
      <c r="I2337" t="s">
        <v>11458</v>
      </c>
      <c r="K2337" t="s">
        <v>11467</v>
      </c>
      <c r="L2337" t="s">
        <v>11498</v>
      </c>
      <c r="M2337" t="s">
        <v>11594</v>
      </c>
      <c r="O2337" t="s">
        <v>11670</v>
      </c>
      <c r="P2337">
        <v>34.19</v>
      </c>
      <c r="Q2337">
        <v>20</v>
      </c>
      <c r="R2337">
        <v>20</v>
      </c>
      <c r="S2337">
        <v>5</v>
      </c>
      <c r="U2337">
        <v>15</v>
      </c>
      <c r="V2337">
        <v>30</v>
      </c>
      <c r="W2337">
        <v>0</v>
      </c>
      <c r="X2337">
        <v>0</v>
      </c>
      <c r="Y2337">
        <v>12</v>
      </c>
      <c r="Z2337">
        <v>41</v>
      </c>
      <c r="AA2337">
        <v>7.32</v>
      </c>
      <c r="AB2337">
        <v>3.0011999999999999</v>
      </c>
      <c r="AC2337">
        <v>11</v>
      </c>
      <c r="AD2337">
        <v>21</v>
      </c>
      <c r="AE2337">
        <v>4.76</v>
      </c>
      <c r="AF2337">
        <v>0.99959999999999993</v>
      </c>
      <c r="AG2337">
        <v>11</v>
      </c>
      <c r="AH2337">
        <v>24</v>
      </c>
      <c r="AI2337">
        <v>4.17</v>
      </c>
      <c r="AJ2337">
        <v>1.0007999999999999</v>
      </c>
      <c r="AK2337">
        <v>19</v>
      </c>
      <c r="AL2337">
        <v>24</v>
      </c>
      <c r="AM2337">
        <v>4.17</v>
      </c>
      <c r="AN2337">
        <v>1.0007999999999999</v>
      </c>
      <c r="AO2337">
        <v>20</v>
      </c>
      <c r="AP2337">
        <v>0</v>
      </c>
      <c r="AQ2337">
        <v>0</v>
      </c>
      <c r="AR2337">
        <v>0</v>
      </c>
      <c r="AT2337" t="s">
        <v>4407</v>
      </c>
      <c r="AU2337" t="s">
        <v>4407</v>
      </c>
      <c r="AV2337" t="s">
        <v>13053</v>
      </c>
      <c r="AW2337">
        <v>1625</v>
      </c>
      <c r="AX2337">
        <v>11</v>
      </c>
      <c r="AY2337">
        <v>4.0000000000000002E-4</v>
      </c>
      <c r="AZ2337">
        <v>2.0000000000000001E-4</v>
      </c>
      <c r="BA2337">
        <v>2166</v>
      </c>
      <c r="BB2337">
        <v>13</v>
      </c>
      <c r="BC2337">
        <v>4.0000000000000002E-4</v>
      </c>
      <c r="BD2337">
        <v>2.0000000000000001E-4</v>
      </c>
      <c r="BE2337">
        <v>0.99580000000000002</v>
      </c>
      <c r="BF2337">
        <v>1</v>
      </c>
      <c r="BG2337">
        <v>68</v>
      </c>
      <c r="BH2337">
        <v>0</v>
      </c>
      <c r="BI2337">
        <v>4.1799999999999997E-2</v>
      </c>
      <c r="BJ2337">
        <v>0</v>
      </c>
      <c r="BK2337">
        <v>2481.77</v>
      </c>
      <c r="BL2337">
        <v>0</v>
      </c>
      <c r="BM2337">
        <v>68</v>
      </c>
      <c r="BN2337">
        <v>0</v>
      </c>
      <c r="BO2337" t="s">
        <v>11467</v>
      </c>
      <c r="BP2337" t="s">
        <v>11594</v>
      </c>
      <c r="BQ2337">
        <v>15</v>
      </c>
      <c r="BS2337">
        <v>1</v>
      </c>
    </row>
    <row r="2338" spans="1:71" x14ac:dyDescent="0.2">
      <c r="A2338">
        <v>204724</v>
      </c>
      <c r="C2338">
        <v>204724</v>
      </c>
      <c r="D2338" t="s">
        <v>4408</v>
      </c>
      <c r="E2338" s="2" t="s">
        <v>9014</v>
      </c>
      <c r="G2338" t="s">
        <v>11452</v>
      </c>
      <c r="H2338" t="s">
        <v>11458</v>
      </c>
      <c r="I2338" t="s">
        <v>11458</v>
      </c>
      <c r="K2338" t="s">
        <v>11467</v>
      </c>
      <c r="L2338" t="s">
        <v>11498</v>
      </c>
      <c r="M2338" t="s">
        <v>11594</v>
      </c>
      <c r="O2338" t="s">
        <v>11670</v>
      </c>
      <c r="P2338">
        <v>37.99</v>
      </c>
      <c r="Q2338">
        <v>6</v>
      </c>
      <c r="R2338">
        <v>2</v>
      </c>
      <c r="S2338">
        <v>0</v>
      </c>
      <c r="U2338">
        <v>6</v>
      </c>
      <c r="V2338">
        <v>1</v>
      </c>
      <c r="W2338">
        <v>0</v>
      </c>
      <c r="X2338">
        <v>0</v>
      </c>
      <c r="Y2338">
        <v>6</v>
      </c>
      <c r="Z2338">
        <v>1</v>
      </c>
      <c r="AA2338">
        <v>0</v>
      </c>
      <c r="AB2338">
        <v>0</v>
      </c>
      <c r="AC2338">
        <v>6</v>
      </c>
      <c r="AD2338">
        <v>0</v>
      </c>
      <c r="AE2338">
        <v>0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10</v>
      </c>
      <c r="AL2338">
        <v>1</v>
      </c>
      <c r="AM2338">
        <v>0</v>
      </c>
      <c r="AN2338">
        <v>0</v>
      </c>
      <c r="AO2338">
        <v>11</v>
      </c>
      <c r="AP2338">
        <v>0</v>
      </c>
      <c r="AQ2338">
        <v>0</v>
      </c>
      <c r="AR2338">
        <v>0</v>
      </c>
      <c r="AT2338" t="s">
        <v>4408</v>
      </c>
      <c r="AU2338" t="s">
        <v>4408</v>
      </c>
      <c r="AV2338" t="s">
        <v>13054</v>
      </c>
      <c r="AW2338">
        <v>743</v>
      </c>
      <c r="AX2338">
        <v>4</v>
      </c>
      <c r="AY2338">
        <v>2.0000000000000001E-4</v>
      </c>
      <c r="AZ2338">
        <v>1E-4</v>
      </c>
      <c r="BA2338">
        <v>955</v>
      </c>
      <c r="BB2338">
        <v>5</v>
      </c>
      <c r="BC2338">
        <v>2.0000000000000001E-4</v>
      </c>
      <c r="BD2338">
        <v>1E-4</v>
      </c>
      <c r="BE2338">
        <v>0.99480000000000002</v>
      </c>
      <c r="BF2338">
        <v>1</v>
      </c>
      <c r="BG2338">
        <v>27</v>
      </c>
      <c r="BH2338">
        <v>1</v>
      </c>
      <c r="BI2338">
        <v>3.6299999999999999E-2</v>
      </c>
      <c r="BJ2338">
        <v>0.25</v>
      </c>
      <c r="BK2338">
        <v>1001.03</v>
      </c>
      <c r="BL2338">
        <v>37.99</v>
      </c>
      <c r="BM2338">
        <v>27</v>
      </c>
      <c r="BN2338">
        <v>1</v>
      </c>
      <c r="BO2338" t="s">
        <v>11467</v>
      </c>
      <c r="BP2338" t="s">
        <v>11594</v>
      </c>
      <c r="BQ2338">
        <v>15</v>
      </c>
      <c r="BS2338">
        <v>1</v>
      </c>
    </row>
    <row r="2339" spans="1:71" x14ac:dyDescent="0.2">
      <c r="A2339">
        <v>307779</v>
      </c>
      <c r="C2339">
        <v>307779</v>
      </c>
      <c r="D2339" t="s">
        <v>4409</v>
      </c>
      <c r="E2339" s="2" t="s">
        <v>9015</v>
      </c>
      <c r="G2339" t="s">
        <v>11447</v>
      </c>
      <c r="H2339" t="s">
        <v>11458</v>
      </c>
      <c r="I2339" t="s">
        <v>11458</v>
      </c>
      <c r="K2339" t="s">
        <v>11467</v>
      </c>
      <c r="L2339" t="s">
        <v>11498</v>
      </c>
      <c r="M2339" t="s">
        <v>11594</v>
      </c>
      <c r="O2339" t="s">
        <v>11670</v>
      </c>
      <c r="P2339">
        <v>50.99</v>
      </c>
      <c r="Q2339">
        <v>47</v>
      </c>
      <c r="R2339">
        <v>56</v>
      </c>
      <c r="S2339">
        <v>0</v>
      </c>
      <c r="U2339">
        <v>45</v>
      </c>
      <c r="V2339">
        <v>54</v>
      </c>
      <c r="W2339">
        <v>0</v>
      </c>
      <c r="X2339">
        <v>0</v>
      </c>
      <c r="Y2339">
        <v>44</v>
      </c>
      <c r="Z2339">
        <v>44</v>
      </c>
      <c r="AA2339">
        <v>0</v>
      </c>
      <c r="AB2339">
        <v>0</v>
      </c>
      <c r="AC2339">
        <v>44</v>
      </c>
      <c r="AD2339">
        <v>51</v>
      </c>
      <c r="AE2339">
        <v>0</v>
      </c>
      <c r="AF2339">
        <v>0</v>
      </c>
      <c r="AG2339">
        <v>64</v>
      </c>
      <c r="AH2339">
        <v>52</v>
      </c>
      <c r="AI2339">
        <v>0</v>
      </c>
      <c r="AJ2339">
        <v>0</v>
      </c>
      <c r="AK2339">
        <v>64</v>
      </c>
      <c r="AL2339">
        <v>55</v>
      </c>
      <c r="AM2339">
        <v>0</v>
      </c>
      <c r="AN2339">
        <v>0</v>
      </c>
      <c r="AO2339">
        <v>64</v>
      </c>
      <c r="AP2339">
        <v>0</v>
      </c>
      <c r="AQ2339">
        <v>0</v>
      </c>
      <c r="AR2339">
        <v>0</v>
      </c>
      <c r="AT2339" t="s">
        <v>4409</v>
      </c>
      <c r="AU2339" t="s">
        <v>4409</v>
      </c>
      <c r="AV2339" t="s">
        <v>13055</v>
      </c>
      <c r="AW2339">
        <v>7730</v>
      </c>
      <c r="AX2339">
        <v>68</v>
      </c>
      <c r="AY2339">
        <v>1.8E-3</v>
      </c>
      <c r="AZ2339">
        <v>1.4E-3</v>
      </c>
      <c r="BA2339">
        <v>10292</v>
      </c>
      <c r="BB2339">
        <v>90</v>
      </c>
      <c r="BC2339">
        <v>1.9E-3</v>
      </c>
      <c r="BD2339">
        <v>1.4E-3</v>
      </c>
      <c r="BE2339">
        <v>0.99829999999999997</v>
      </c>
      <c r="BF2339">
        <v>1</v>
      </c>
      <c r="BG2339">
        <v>170</v>
      </c>
      <c r="BH2339">
        <v>0</v>
      </c>
      <c r="BI2339">
        <v>2.1999999999999999E-2</v>
      </c>
      <c r="BJ2339">
        <v>0</v>
      </c>
      <c r="BK2339">
        <v>9183.1299999999992</v>
      </c>
      <c r="BL2339">
        <v>0</v>
      </c>
      <c r="BM2339">
        <v>170</v>
      </c>
      <c r="BN2339">
        <v>0</v>
      </c>
      <c r="BO2339" t="s">
        <v>11467</v>
      </c>
      <c r="BP2339" t="s">
        <v>11594</v>
      </c>
      <c r="BQ2339">
        <v>15</v>
      </c>
      <c r="BS2339">
        <v>1</v>
      </c>
    </row>
    <row r="2340" spans="1:71" x14ac:dyDescent="0.2">
      <c r="A2340">
        <v>185098</v>
      </c>
      <c r="C2340">
        <v>185098</v>
      </c>
      <c r="D2340" t="s">
        <v>4410</v>
      </c>
      <c r="E2340" s="2" t="s">
        <v>9016</v>
      </c>
      <c r="G2340" t="s">
        <v>11447</v>
      </c>
      <c r="H2340" t="s">
        <v>11458</v>
      </c>
      <c r="I2340" t="s">
        <v>11458</v>
      </c>
      <c r="K2340" t="s">
        <v>11467</v>
      </c>
      <c r="L2340" t="s">
        <v>11498</v>
      </c>
      <c r="M2340" t="s">
        <v>11594</v>
      </c>
      <c r="O2340" t="s">
        <v>11670</v>
      </c>
      <c r="P2340">
        <v>25.49</v>
      </c>
      <c r="Q2340">
        <v>65</v>
      </c>
      <c r="R2340">
        <v>44</v>
      </c>
      <c r="S2340">
        <v>4.55</v>
      </c>
      <c r="U2340">
        <v>41</v>
      </c>
      <c r="V2340">
        <v>58</v>
      </c>
      <c r="W2340">
        <v>6.9</v>
      </c>
      <c r="X2340">
        <v>4.0020000000000007</v>
      </c>
      <c r="Y2340">
        <v>36</v>
      </c>
      <c r="Z2340">
        <v>52</v>
      </c>
      <c r="AA2340">
        <v>7.69</v>
      </c>
      <c r="AB2340">
        <v>3.9988000000000001</v>
      </c>
      <c r="AC2340">
        <v>33</v>
      </c>
      <c r="AD2340">
        <v>41</v>
      </c>
      <c r="AE2340">
        <v>7.32</v>
      </c>
      <c r="AF2340">
        <v>3.0011999999999999</v>
      </c>
      <c r="AG2340">
        <v>29</v>
      </c>
      <c r="AH2340">
        <v>50</v>
      </c>
      <c r="AI2340">
        <v>10</v>
      </c>
      <c r="AJ2340">
        <v>5</v>
      </c>
      <c r="AK2340">
        <v>25</v>
      </c>
      <c r="AL2340">
        <v>62</v>
      </c>
      <c r="AM2340">
        <v>6.45</v>
      </c>
      <c r="AN2340">
        <v>3.999000000000001</v>
      </c>
      <c r="AO2340">
        <v>25</v>
      </c>
      <c r="AP2340">
        <v>0</v>
      </c>
      <c r="AQ2340">
        <v>0</v>
      </c>
      <c r="AR2340">
        <v>0</v>
      </c>
      <c r="AT2340" t="s">
        <v>4410</v>
      </c>
      <c r="AU2340" t="s">
        <v>4410</v>
      </c>
      <c r="AV2340" t="s">
        <v>13056</v>
      </c>
      <c r="AW2340">
        <v>1846</v>
      </c>
      <c r="AX2340">
        <v>18</v>
      </c>
      <c r="AY2340">
        <v>4.0000000000000002E-4</v>
      </c>
      <c r="AZ2340">
        <v>4.0000000000000002E-4</v>
      </c>
      <c r="BA2340">
        <v>2396</v>
      </c>
      <c r="BB2340">
        <v>20</v>
      </c>
      <c r="BC2340">
        <v>4.0000000000000002E-4</v>
      </c>
      <c r="BD2340">
        <v>2.9999999999999997E-4</v>
      </c>
      <c r="BE2340">
        <v>0.99539999999999995</v>
      </c>
      <c r="BF2340">
        <v>1</v>
      </c>
      <c r="BG2340">
        <v>127</v>
      </c>
      <c r="BH2340">
        <v>0</v>
      </c>
      <c r="BI2340">
        <v>6.88E-2</v>
      </c>
      <c r="BJ2340">
        <v>0</v>
      </c>
      <c r="BK2340">
        <v>4144.4799999999996</v>
      </c>
      <c r="BL2340">
        <v>0</v>
      </c>
      <c r="BM2340">
        <v>124</v>
      </c>
      <c r="BN2340">
        <v>0</v>
      </c>
      <c r="BO2340" t="s">
        <v>11467</v>
      </c>
      <c r="BP2340" t="s">
        <v>11594</v>
      </c>
      <c r="BQ2340">
        <v>15</v>
      </c>
      <c r="BS2340">
        <v>1</v>
      </c>
    </row>
    <row r="2341" spans="1:71" x14ac:dyDescent="0.2">
      <c r="A2341">
        <v>381600</v>
      </c>
      <c r="C2341">
        <v>381600</v>
      </c>
      <c r="D2341" t="s">
        <v>4411</v>
      </c>
      <c r="E2341" s="2" t="s">
        <v>9017</v>
      </c>
      <c r="G2341" t="s">
        <v>11452</v>
      </c>
      <c r="H2341" t="s">
        <v>11458</v>
      </c>
      <c r="I2341" t="s">
        <v>11458</v>
      </c>
      <c r="K2341" t="s">
        <v>11467</v>
      </c>
      <c r="L2341" t="s">
        <v>11498</v>
      </c>
      <c r="M2341" t="s">
        <v>11594</v>
      </c>
      <c r="O2341" t="s">
        <v>11670</v>
      </c>
      <c r="P2341">
        <v>59.99</v>
      </c>
      <c r="Q2341">
        <v>6</v>
      </c>
      <c r="U2341">
        <v>4</v>
      </c>
      <c r="V2341">
        <v>4</v>
      </c>
      <c r="W2341">
        <v>0</v>
      </c>
      <c r="X2341">
        <v>0</v>
      </c>
      <c r="Y2341">
        <v>2</v>
      </c>
      <c r="Z2341">
        <v>4</v>
      </c>
      <c r="AA2341">
        <v>25</v>
      </c>
      <c r="AB2341">
        <v>1</v>
      </c>
      <c r="AC2341">
        <v>1</v>
      </c>
      <c r="AD2341">
        <v>3</v>
      </c>
      <c r="AE2341">
        <v>0</v>
      </c>
      <c r="AF2341">
        <v>0</v>
      </c>
      <c r="AG2341">
        <v>1</v>
      </c>
      <c r="AH2341">
        <v>2</v>
      </c>
      <c r="AI2341">
        <v>0</v>
      </c>
      <c r="AJ2341">
        <v>0</v>
      </c>
      <c r="AK2341">
        <v>1</v>
      </c>
      <c r="AL2341">
        <v>5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T2341" t="s">
        <v>4411</v>
      </c>
      <c r="AU2341" t="s">
        <v>4411</v>
      </c>
      <c r="AV2341" t="s">
        <v>13057</v>
      </c>
      <c r="AW2341">
        <v>268</v>
      </c>
      <c r="AX2341">
        <v>5</v>
      </c>
      <c r="AY2341">
        <v>1E-4</v>
      </c>
      <c r="AZ2341">
        <v>1E-4</v>
      </c>
      <c r="BA2341">
        <v>337</v>
      </c>
      <c r="BB2341">
        <v>6</v>
      </c>
      <c r="BC2341">
        <v>1E-4</v>
      </c>
      <c r="BD2341">
        <v>1E-4</v>
      </c>
      <c r="BE2341">
        <v>1</v>
      </c>
      <c r="BF2341">
        <v>1</v>
      </c>
      <c r="BG2341">
        <v>14</v>
      </c>
      <c r="BH2341">
        <v>0</v>
      </c>
      <c r="BI2341">
        <v>5.2200000000000003E-2</v>
      </c>
      <c r="BJ2341">
        <v>0</v>
      </c>
      <c r="BK2341">
        <v>793.86</v>
      </c>
      <c r="BL2341">
        <v>0</v>
      </c>
      <c r="BM2341">
        <v>14</v>
      </c>
      <c r="BN2341">
        <v>0</v>
      </c>
      <c r="BO2341" t="s">
        <v>11467</v>
      </c>
      <c r="BP2341" t="s">
        <v>11594</v>
      </c>
      <c r="BQ2341">
        <v>15</v>
      </c>
      <c r="BS2341">
        <v>1</v>
      </c>
    </row>
    <row r="2342" spans="1:71" x14ac:dyDescent="0.2">
      <c r="A2342">
        <v>99862</v>
      </c>
      <c r="C2342">
        <v>99862</v>
      </c>
      <c r="D2342" t="s">
        <v>4412</v>
      </c>
      <c r="E2342" s="2" t="s">
        <v>9018</v>
      </c>
      <c r="G2342" t="s">
        <v>11452</v>
      </c>
      <c r="H2342" t="s">
        <v>11458</v>
      </c>
      <c r="I2342" t="s">
        <v>11458</v>
      </c>
      <c r="K2342" t="s">
        <v>11467</v>
      </c>
      <c r="L2342" t="s">
        <v>11498</v>
      </c>
      <c r="M2342" t="s">
        <v>11594</v>
      </c>
      <c r="O2342" t="s">
        <v>11670</v>
      </c>
      <c r="P2342">
        <v>69.989999999999995</v>
      </c>
      <c r="Q2342">
        <v>6</v>
      </c>
      <c r="R2342">
        <v>21</v>
      </c>
      <c r="S2342">
        <v>0</v>
      </c>
      <c r="U2342">
        <v>8</v>
      </c>
      <c r="V2342">
        <v>8</v>
      </c>
      <c r="W2342">
        <v>12.5</v>
      </c>
      <c r="X2342">
        <v>1</v>
      </c>
      <c r="Y2342">
        <v>7</v>
      </c>
      <c r="Z2342">
        <v>14</v>
      </c>
      <c r="AA2342">
        <v>7.14</v>
      </c>
      <c r="AB2342">
        <v>0.99959999999999993</v>
      </c>
      <c r="AC2342">
        <v>7</v>
      </c>
      <c r="AD2342">
        <v>14</v>
      </c>
      <c r="AE2342">
        <v>0</v>
      </c>
      <c r="AF2342">
        <v>0</v>
      </c>
      <c r="AG2342">
        <v>7</v>
      </c>
      <c r="AH2342">
        <v>11</v>
      </c>
      <c r="AI2342">
        <v>0</v>
      </c>
      <c r="AJ2342">
        <v>0</v>
      </c>
      <c r="AK2342">
        <v>7</v>
      </c>
      <c r="AL2342">
        <v>31</v>
      </c>
      <c r="AM2342">
        <v>0</v>
      </c>
      <c r="AN2342">
        <v>0</v>
      </c>
      <c r="AO2342">
        <v>6</v>
      </c>
      <c r="AP2342">
        <v>36</v>
      </c>
      <c r="AQ2342">
        <v>2.78</v>
      </c>
      <c r="AR2342">
        <v>1.0007999999999999</v>
      </c>
      <c r="AT2342" t="s">
        <v>4412</v>
      </c>
      <c r="AU2342" t="s">
        <v>4412</v>
      </c>
      <c r="AV2342" t="s">
        <v>13058</v>
      </c>
      <c r="AW2342">
        <v>1201</v>
      </c>
      <c r="AX2342">
        <v>12</v>
      </c>
      <c r="AY2342">
        <v>2.9999999999999997E-4</v>
      </c>
      <c r="AZ2342">
        <v>2.0000000000000001E-4</v>
      </c>
      <c r="BA2342">
        <v>1551</v>
      </c>
      <c r="BB2342">
        <v>14</v>
      </c>
      <c r="BC2342">
        <v>2.9999999999999997E-4</v>
      </c>
      <c r="BD2342">
        <v>2.0000000000000001E-4</v>
      </c>
      <c r="BE2342">
        <v>0.99609999999999999</v>
      </c>
      <c r="BF2342">
        <v>1</v>
      </c>
      <c r="BG2342">
        <v>39</v>
      </c>
      <c r="BH2342">
        <v>0</v>
      </c>
      <c r="BI2342">
        <v>3.2500000000000001E-2</v>
      </c>
      <c r="BJ2342">
        <v>0</v>
      </c>
      <c r="BK2342">
        <v>2493.81</v>
      </c>
      <c r="BL2342">
        <v>0</v>
      </c>
      <c r="BM2342">
        <v>39</v>
      </c>
      <c r="BN2342">
        <v>0</v>
      </c>
      <c r="BO2342" t="s">
        <v>11467</v>
      </c>
      <c r="BP2342" t="s">
        <v>11594</v>
      </c>
      <c r="BQ2342">
        <v>15</v>
      </c>
      <c r="BS2342">
        <v>1</v>
      </c>
    </row>
    <row r="2343" spans="1:71" x14ac:dyDescent="0.2">
      <c r="A2343">
        <v>212116</v>
      </c>
      <c r="C2343">
        <v>212116</v>
      </c>
      <c r="D2343" t="s">
        <v>4413</v>
      </c>
      <c r="E2343" s="2" t="s">
        <v>9019</v>
      </c>
      <c r="G2343" t="s">
        <v>11452</v>
      </c>
      <c r="H2343" t="s">
        <v>11458</v>
      </c>
      <c r="I2343" t="s">
        <v>11458</v>
      </c>
      <c r="K2343" t="s">
        <v>11467</v>
      </c>
      <c r="L2343" t="s">
        <v>11498</v>
      </c>
      <c r="M2343" t="s">
        <v>11594</v>
      </c>
      <c r="O2343" t="s">
        <v>11670</v>
      </c>
      <c r="P2343">
        <v>23.99</v>
      </c>
      <c r="Q2343">
        <v>9</v>
      </c>
      <c r="R2343">
        <v>1</v>
      </c>
      <c r="S2343">
        <v>0</v>
      </c>
      <c r="U2343">
        <v>6</v>
      </c>
      <c r="V2343">
        <v>2</v>
      </c>
      <c r="W2343">
        <v>0</v>
      </c>
      <c r="X2343">
        <v>0</v>
      </c>
      <c r="Y2343">
        <v>6</v>
      </c>
      <c r="Z2343">
        <v>0</v>
      </c>
      <c r="AA2343">
        <v>0</v>
      </c>
      <c r="AB2343">
        <v>0</v>
      </c>
      <c r="AC2343">
        <v>6</v>
      </c>
      <c r="AD2343">
        <v>2</v>
      </c>
      <c r="AE2343">
        <v>0</v>
      </c>
      <c r="AF2343">
        <v>0</v>
      </c>
      <c r="AG2343">
        <v>6</v>
      </c>
      <c r="AH2343">
        <v>1</v>
      </c>
      <c r="AI2343">
        <v>0</v>
      </c>
      <c r="AJ2343">
        <v>0</v>
      </c>
      <c r="AK2343">
        <v>6</v>
      </c>
      <c r="AL2343">
        <v>3</v>
      </c>
      <c r="AM2343">
        <v>0</v>
      </c>
      <c r="AN2343">
        <v>0</v>
      </c>
      <c r="AO2343">
        <v>5</v>
      </c>
      <c r="AP2343">
        <v>3</v>
      </c>
      <c r="AQ2343">
        <v>33.33</v>
      </c>
      <c r="AR2343">
        <v>0.9998999999999999</v>
      </c>
      <c r="AT2343" t="s">
        <v>4413</v>
      </c>
      <c r="AU2343" t="s">
        <v>4413</v>
      </c>
      <c r="AV2343" t="s">
        <v>13059</v>
      </c>
      <c r="AW2343">
        <v>85</v>
      </c>
      <c r="AX2343">
        <v>0</v>
      </c>
      <c r="AY2343">
        <v>0</v>
      </c>
      <c r="AZ2343">
        <v>0</v>
      </c>
      <c r="BA2343">
        <v>100</v>
      </c>
      <c r="BB2343">
        <v>0</v>
      </c>
      <c r="BC2343">
        <v>0</v>
      </c>
      <c r="BD2343">
        <v>0</v>
      </c>
      <c r="BE2343">
        <v>1</v>
      </c>
      <c r="BF2343">
        <v>0</v>
      </c>
      <c r="BG2343">
        <v>3</v>
      </c>
      <c r="BH2343">
        <v>0</v>
      </c>
      <c r="BI2343">
        <v>3.5299999999999998E-2</v>
      </c>
      <c r="BJ2343">
        <v>0</v>
      </c>
      <c r="BK2343">
        <v>73.37</v>
      </c>
      <c r="BL2343">
        <v>0</v>
      </c>
      <c r="BM2343">
        <v>3</v>
      </c>
      <c r="BN2343">
        <v>0</v>
      </c>
      <c r="BO2343" t="s">
        <v>11467</v>
      </c>
      <c r="BP2343" t="s">
        <v>11594</v>
      </c>
      <c r="BQ2343">
        <v>15</v>
      </c>
      <c r="BS2343">
        <v>1</v>
      </c>
    </row>
    <row r="2344" spans="1:71" x14ac:dyDescent="0.2">
      <c r="A2344">
        <v>208736</v>
      </c>
      <c r="C2344">
        <v>208736</v>
      </c>
      <c r="D2344" t="s">
        <v>4414</v>
      </c>
      <c r="E2344" s="2" t="s">
        <v>9020</v>
      </c>
      <c r="G2344" t="s">
        <v>11447</v>
      </c>
      <c r="H2344" t="s">
        <v>11458</v>
      </c>
      <c r="I2344" t="s">
        <v>11458</v>
      </c>
      <c r="K2344" t="s">
        <v>11467</v>
      </c>
      <c r="L2344" t="s">
        <v>11498</v>
      </c>
      <c r="M2344" t="s">
        <v>11594</v>
      </c>
      <c r="O2344" t="s">
        <v>11670</v>
      </c>
      <c r="P2344">
        <v>42.49</v>
      </c>
      <c r="Q2344">
        <v>4</v>
      </c>
      <c r="R2344">
        <v>16</v>
      </c>
      <c r="S2344">
        <v>0</v>
      </c>
      <c r="U2344">
        <v>9</v>
      </c>
      <c r="V2344">
        <v>17</v>
      </c>
      <c r="W2344">
        <v>5.88</v>
      </c>
      <c r="X2344">
        <v>0.99959999999999993</v>
      </c>
      <c r="Y2344">
        <v>8</v>
      </c>
      <c r="Z2344">
        <v>21</v>
      </c>
      <c r="AA2344">
        <v>0</v>
      </c>
      <c r="AB2344">
        <v>0</v>
      </c>
      <c r="AC2344">
        <v>7</v>
      </c>
      <c r="AD2344">
        <v>21</v>
      </c>
      <c r="AE2344">
        <v>14.29</v>
      </c>
      <c r="AF2344">
        <v>3.0009000000000001</v>
      </c>
      <c r="AG2344">
        <v>6</v>
      </c>
      <c r="AH2344">
        <v>23</v>
      </c>
      <c r="AI2344">
        <v>4.3499999999999996</v>
      </c>
      <c r="AJ2344">
        <v>1.0004999999999999</v>
      </c>
      <c r="AK2344">
        <v>5</v>
      </c>
      <c r="AL2344">
        <v>20</v>
      </c>
      <c r="AM2344">
        <v>5</v>
      </c>
      <c r="AN2344">
        <v>1</v>
      </c>
      <c r="AO2344">
        <v>10</v>
      </c>
      <c r="AP2344">
        <v>0</v>
      </c>
      <c r="AQ2344">
        <v>0</v>
      </c>
      <c r="AR2344">
        <v>0</v>
      </c>
      <c r="AT2344" t="s">
        <v>4414</v>
      </c>
      <c r="AU2344" t="s">
        <v>4414</v>
      </c>
      <c r="AV2344" t="s">
        <v>13060</v>
      </c>
      <c r="AW2344">
        <v>1075</v>
      </c>
      <c r="AX2344">
        <v>7</v>
      </c>
      <c r="AY2344">
        <v>2.0000000000000001E-4</v>
      </c>
      <c r="AZ2344">
        <v>1E-4</v>
      </c>
      <c r="BA2344">
        <v>1368</v>
      </c>
      <c r="BB2344">
        <v>9</v>
      </c>
      <c r="BC2344">
        <v>2.0000000000000001E-4</v>
      </c>
      <c r="BD2344">
        <v>1E-4</v>
      </c>
      <c r="BE2344">
        <v>0.99419999999999997</v>
      </c>
      <c r="BF2344">
        <v>1</v>
      </c>
      <c r="BG2344">
        <v>26</v>
      </c>
      <c r="BH2344">
        <v>0</v>
      </c>
      <c r="BI2344">
        <v>2.4199999999999999E-2</v>
      </c>
      <c r="BJ2344">
        <v>0</v>
      </c>
      <c r="BK2344">
        <v>1241.24</v>
      </c>
      <c r="BL2344">
        <v>0</v>
      </c>
      <c r="BM2344">
        <v>26</v>
      </c>
      <c r="BN2344">
        <v>0</v>
      </c>
      <c r="BO2344" t="s">
        <v>11467</v>
      </c>
      <c r="BP2344" t="s">
        <v>11594</v>
      </c>
      <c r="BQ2344">
        <v>15</v>
      </c>
      <c r="BS2344">
        <v>1</v>
      </c>
    </row>
    <row r="2345" spans="1:71" x14ac:dyDescent="0.2">
      <c r="A2345">
        <v>396192</v>
      </c>
      <c r="C2345">
        <v>396192</v>
      </c>
      <c r="D2345" t="s">
        <v>4415</v>
      </c>
      <c r="E2345" s="2" t="s">
        <v>9021</v>
      </c>
      <c r="G2345" t="s">
        <v>11450</v>
      </c>
      <c r="H2345" t="s">
        <v>11458</v>
      </c>
      <c r="I2345" t="s">
        <v>11458</v>
      </c>
      <c r="K2345" t="s">
        <v>11467</v>
      </c>
      <c r="L2345" t="s">
        <v>11498</v>
      </c>
      <c r="M2345" t="s">
        <v>11594</v>
      </c>
      <c r="O2345" t="s">
        <v>11670</v>
      </c>
      <c r="P2345">
        <v>53.99</v>
      </c>
      <c r="Q2345">
        <v>12</v>
      </c>
      <c r="U2345">
        <v>10</v>
      </c>
      <c r="V2345">
        <v>0</v>
      </c>
      <c r="W2345">
        <v>0</v>
      </c>
      <c r="X2345">
        <v>0</v>
      </c>
      <c r="Y2345">
        <v>9</v>
      </c>
      <c r="Z2345">
        <v>0</v>
      </c>
      <c r="AA2345">
        <v>0</v>
      </c>
      <c r="AB2345">
        <v>0</v>
      </c>
      <c r="AC2345">
        <v>8</v>
      </c>
      <c r="AD2345">
        <v>0</v>
      </c>
      <c r="AE2345">
        <v>0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7</v>
      </c>
      <c r="AL2345">
        <v>0</v>
      </c>
      <c r="AM2345">
        <v>0</v>
      </c>
      <c r="AN2345">
        <v>0</v>
      </c>
      <c r="AO2345">
        <v>7</v>
      </c>
      <c r="AP2345">
        <v>0</v>
      </c>
      <c r="AQ2345">
        <v>0</v>
      </c>
      <c r="AR2345">
        <v>0</v>
      </c>
      <c r="AT2345" t="s">
        <v>4415</v>
      </c>
      <c r="AU2345" t="s">
        <v>4415</v>
      </c>
      <c r="AV2345" t="s">
        <v>12087</v>
      </c>
      <c r="AW2345">
        <v>11</v>
      </c>
      <c r="AX2345">
        <v>0</v>
      </c>
      <c r="AY2345">
        <v>0</v>
      </c>
      <c r="AZ2345">
        <v>0</v>
      </c>
      <c r="BA2345">
        <v>14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 t="s">
        <v>11467</v>
      </c>
      <c r="BP2345" t="s">
        <v>11594</v>
      </c>
      <c r="BQ2345">
        <v>15</v>
      </c>
      <c r="BS2345">
        <v>1</v>
      </c>
    </row>
    <row r="2346" spans="1:71" x14ac:dyDescent="0.2">
      <c r="A2346">
        <v>246875</v>
      </c>
      <c r="C2346">
        <v>246875</v>
      </c>
      <c r="D2346" t="s">
        <v>4416</v>
      </c>
      <c r="E2346" s="2" t="s">
        <v>9022</v>
      </c>
      <c r="G2346" t="s">
        <v>11447</v>
      </c>
      <c r="H2346" t="s">
        <v>11458</v>
      </c>
      <c r="I2346" t="s">
        <v>11458</v>
      </c>
      <c r="K2346" t="s">
        <v>11467</v>
      </c>
      <c r="L2346" t="s">
        <v>11498</v>
      </c>
      <c r="M2346" t="s">
        <v>11594</v>
      </c>
      <c r="O2346" t="s">
        <v>11670</v>
      </c>
      <c r="P2346">
        <v>56.99</v>
      </c>
      <c r="Q2346">
        <v>5</v>
      </c>
      <c r="R2346">
        <v>1</v>
      </c>
      <c r="S2346">
        <v>0</v>
      </c>
      <c r="U2346">
        <v>5</v>
      </c>
      <c r="V2346">
        <v>0</v>
      </c>
      <c r="W2346">
        <v>0</v>
      </c>
      <c r="X2346">
        <v>0</v>
      </c>
      <c r="Y2346">
        <v>4</v>
      </c>
      <c r="Z2346">
        <v>0</v>
      </c>
      <c r="AA2346">
        <v>0</v>
      </c>
      <c r="AB2346">
        <v>0</v>
      </c>
      <c r="AC2346">
        <v>4</v>
      </c>
      <c r="AD2346">
        <v>0</v>
      </c>
      <c r="AE2346">
        <v>0</v>
      </c>
      <c r="AF2346">
        <v>0</v>
      </c>
      <c r="AG2346">
        <v>4</v>
      </c>
      <c r="AH2346">
        <v>0</v>
      </c>
      <c r="AI2346">
        <v>0</v>
      </c>
      <c r="AJ2346">
        <v>0</v>
      </c>
      <c r="AK2346">
        <v>4</v>
      </c>
      <c r="AL2346">
        <v>0</v>
      </c>
      <c r="AM2346">
        <v>0</v>
      </c>
      <c r="AN2346">
        <v>0</v>
      </c>
      <c r="AO2346">
        <v>4</v>
      </c>
      <c r="AP2346">
        <v>0</v>
      </c>
      <c r="AQ2346">
        <v>0</v>
      </c>
      <c r="AR2346">
        <v>0</v>
      </c>
      <c r="AT2346" t="s">
        <v>4416</v>
      </c>
      <c r="AU2346" t="s">
        <v>4416</v>
      </c>
      <c r="AV2346" t="s">
        <v>13061</v>
      </c>
      <c r="AW2346">
        <v>8</v>
      </c>
      <c r="AX2346">
        <v>0</v>
      </c>
      <c r="AY2346">
        <v>0</v>
      </c>
      <c r="AZ2346">
        <v>0</v>
      </c>
      <c r="BA2346">
        <v>11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 t="s">
        <v>11467</v>
      </c>
      <c r="BP2346" t="s">
        <v>11594</v>
      </c>
      <c r="BQ2346">
        <v>15</v>
      </c>
      <c r="BS2346">
        <v>1</v>
      </c>
    </row>
    <row r="2347" spans="1:71" x14ac:dyDescent="0.2">
      <c r="A2347">
        <v>247317</v>
      </c>
      <c r="C2347">
        <v>247317</v>
      </c>
      <c r="D2347" t="s">
        <v>4417</v>
      </c>
      <c r="E2347" s="2" t="s">
        <v>9023</v>
      </c>
      <c r="G2347" t="s">
        <v>11447</v>
      </c>
      <c r="H2347" t="s">
        <v>11458</v>
      </c>
      <c r="I2347" t="s">
        <v>11458</v>
      </c>
      <c r="K2347" t="s">
        <v>11467</v>
      </c>
      <c r="L2347" t="s">
        <v>11498</v>
      </c>
      <c r="M2347" t="s">
        <v>11594</v>
      </c>
      <c r="O2347" t="s">
        <v>11670</v>
      </c>
      <c r="P2347">
        <v>56.99</v>
      </c>
      <c r="Q2347">
        <v>16</v>
      </c>
      <c r="U2347">
        <v>16</v>
      </c>
      <c r="V2347">
        <v>0</v>
      </c>
      <c r="W2347">
        <v>0</v>
      </c>
      <c r="X2347">
        <v>0</v>
      </c>
      <c r="Y2347">
        <v>16</v>
      </c>
      <c r="Z2347">
        <v>0</v>
      </c>
      <c r="AA2347">
        <v>0</v>
      </c>
      <c r="AB2347">
        <v>0</v>
      </c>
      <c r="AC2347">
        <v>16</v>
      </c>
      <c r="AD2347">
        <v>1</v>
      </c>
      <c r="AE2347">
        <v>0</v>
      </c>
      <c r="AF2347">
        <v>0</v>
      </c>
      <c r="AG2347">
        <v>16</v>
      </c>
      <c r="AH2347">
        <v>0</v>
      </c>
      <c r="AI2347">
        <v>0</v>
      </c>
      <c r="AJ2347">
        <v>0</v>
      </c>
      <c r="AK2347">
        <v>16</v>
      </c>
      <c r="AL2347">
        <v>0</v>
      </c>
      <c r="AM2347">
        <v>0</v>
      </c>
      <c r="AN2347">
        <v>0</v>
      </c>
      <c r="AO2347">
        <v>16</v>
      </c>
      <c r="AP2347">
        <v>0</v>
      </c>
      <c r="AQ2347">
        <v>0</v>
      </c>
      <c r="AR2347">
        <v>0</v>
      </c>
      <c r="AT2347" t="s">
        <v>4417</v>
      </c>
      <c r="AU2347" t="s">
        <v>4417</v>
      </c>
      <c r="AV2347" t="s">
        <v>13062</v>
      </c>
      <c r="AW2347">
        <v>6</v>
      </c>
      <c r="AX2347">
        <v>0</v>
      </c>
      <c r="AY2347">
        <v>0</v>
      </c>
      <c r="AZ2347">
        <v>0</v>
      </c>
      <c r="BA2347">
        <v>8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 t="s">
        <v>11467</v>
      </c>
      <c r="BP2347" t="s">
        <v>11594</v>
      </c>
      <c r="BQ2347">
        <v>15</v>
      </c>
      <c r="BS2347">
        <v>1</v>
      </c>
    </row>
    <row r="2348" spans="1:71" x14ac:dyDescent="0.2">
      <c r="A2348">
        <v>407031</v>
      </c>
      <c r="C2348">
        <v>407031</v>
      </c>
      <c r="D2348" t="s">
        <v>4418</v>
      </c>
      <c r="E2348" s="2" t="s">
        <v>9024</v>
      </c>
      <c r="G2348" t="s">
        <v>11447</v>
      </c>
      <c r="H2348" t="s">
        <v>11458</v>
      </c>
      <c r="I2348" t="s">
        <v>11458</v>
      </c>
      <c r="K2348" t="s">
        <v>11467</v>
      </c>
      <c r="L2348" t="s">
        <v>11498</v>
      </c>
      <c r="M2348" t="s">
        <v>11594</v>
      </c>
      <c r="O2348" t="s">
        <v>11670</v>
      </c>
      <c r="P2348">
        <v>66.489999999999995</v>
      </c>
      <c r="Q2348">
        <v>1</v>
      </c>
      <c r="U2348">
        <v>9</v>
      </c>
      <c r="V2348">
        <v>0</v>
      </c>
      <c r="W2348">
        <v>0</v>
      </c>
      <c r="X2348">
        <v>0</v>
      </c>
      <c r="Y2348">
        <v>8</v>
      </c>
      <c r="Z2348">
        <v>0</v>
      </c>
      <c r="AA2348">
        <v>0</v>
      </c>
      <c r="AB2348">
        <v>0</v>
      </c>
      <c r="AC2348">
        <v>7</v>
      </c>
      <c r="AD2348">
        <v>0</v>
      </c>
      <c r="AE2348">
        <v>0</v>
      </c>
      <c r="AF2348">
        <v>0</v>
      </c>
      <c r="AG2348">
        <v>6</v>
      </c>
      <c r="AH2348">
        <v>1</v>
      </c>
      <c r="AI2348">
        <v>100</v>
      </c>
      <c r="AJ2348">
        <v>1</v>
      </c>
      <c r="AK2348">
        <v>6</v>
      </c>
      <c r="AL2348">
        <v>0</v>
      </c>
      <c r="AM2348">
        <v>0</v>
      </c>
      <c r="AN2348">
        <v>0</v>
      </c>
      <c r="AO2348">
        <v>5</v>
      </c>
      <c r="AP2348">
        <v>0</v>
      </c>
      <c r="AQ2348">
        <v>0</v>
      </c>
      <c r="AR2348">
        <v>0</v>
      </c>
      <c r="AT2348" t="s">
        <v>4418</v>
      </c>
      <c r="AU2348" t="s">
        <v>4418</v>
      </c>
      <c r="AV2348" t="s">
        <v>13063</v>
      </c>
      <c r="AW2348">
        <v>6</v>
      </c>
      <c r="AX2348">
        <v>0</v>
      </c>
      <c r="AY2348">
        <v>0</v>
      </c>
      <c r="AZ2348">
        <v>0</v>
      </c>
      <c r="BA2348">
        <v>8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1</v>
      </c>
      <c r="BH2348">
        <v>0</v>
      </c>
      <c r="BI2348">
        <v>0.16669999999999999</v>
      </c>
      <c r="BJ2348">
        <v>0</v>
      </c>
      <c r="BK2348">
        <v>69.989999999999995</v>
      </c>
      <c r="BL2348">
        <v>0</v>
      </c>
      <c r="BM2348">
        <v>1</v>
      </c>
      <c r="BN2348">
        <v>0</v>
      </c>
      <c r="BO2348" t="s">
        <v>11467</v>
      </c>
      <c r="BP2348" t="s">
        <v>11594</v>
      </c>
      <c r="BQ2348">
        <v>15</v>
      </c>
      <c r="BS2348">
        <v>1</v>
      </c>
    </row>
    <row r="2349" spans="1:71" x14ac:dyDescent="0.2">
      <c r="A2349">
        <v>350262</v>
      </c>
      <c r="C2349">
        <v>350262</v>
      </c>
      <c r="D2349" t="s">
        <v>4419</v>
      </c>
      <c r="E2349" s="2" t="s">
        <v>9025</v>
      </c>
      <c r="G2349" t="s">
        <v>11447</v>
      </c>
      <c r="H2349" t="s">
        <v>11458</v>
      </c>
      <c r="I2349" t="s">
        <v>11458</v>
      </c>
      <c r="K2349" t="s">
        <v>11467</v>
      </c>
      <c r="L2349" t="s">
        <v>11498</v>
      </c>
      <c r="M2349" t="s">
        <v>11594</v>
      </c>
      <c r="O2349" t="s">
        <v>11670</v>
      </c>
      <c r="P2349">
        <v>56.99</v>
      </c>
      <c r="Q2349">
        <v>14</v>
      </c>
      <c r="U2349">
        <v>9</v>
      </c>
      <c r="V2349">
        <v>0</v>
      </c>
      <c r="W2349">
        <v>0</v>
      </c>
      <c r="X2349">
        <v>0</v>
      </c>
      <c r="Y2349">
        <v>6</v>
      </c>
      <c r="Z2349">
        <v>2</v>
      </c>
      <c r="AA2349">
        <v>0</v>
      </c>
      <c r="AB2349">
        <v>0</v>
      </c>
      <c r="AC2349">
        <v>4</v>
      </c>
      <c r="AD2349">
        <v>0</v>
      </c>
      <c r="AE2349">
        <v>0</v>
      </c>
      <c r="AF2349">
        <v>0</v>
      </c>
      <c r="AG2349">
        <v>14</v>
      </c>
      <c r="AH2349">
        <v>0</v>
      </c>
      <c r="AI2349">
        <v>0</v>
      </c>
      <c r="AJ2349">
        <v>0</v>
      </c>
      <c r="AK2349">
        <v>14</v>
      </c>
      <c r="AL2349">
        <v>1</v>
      </c>
      <c r="AM2349">
        <v>0</v>
      </c>
      <c r="AN2349">
        <v>0</v>
      </c>
      <c r="AO2349">
        <v>14</v>
      </c>
      <c r="AP2349">
        <v>0</v>
      </c>
      <c r="AQ2349">
        <v>0</v>
      </c>
      <c r="AR2349">
        <v>0</v>
      </c>
      <c r="AT2349" t="s">
        <v>4419</v>
      </c>
      <c r="AU2349" t="s">
        <v>4419</v>
      </c>
      <c r="AV2349" t="s">
        <v>13064</v>
      </c>
      <c r="AW2349">
        <v>15</v>
      </c>
      <c r="AX2349">
        <v>0</v>
      </c>
      <c r="AY2349">
        <v>0</v>
      </c>
      <c r="AZ2349">
        <v>0</v>
      </c>
      <c r="BA2349">
        <v>19</v>
      </c>
      <c r="BB2349">
        <v>0</v>
      </c>
      <c r="BC2349">
        <v>0</v>
      </c>
      <c r="BD2349">
        <v>0</v>
      </c>
      <c r="BE2349">
        <v>0.94740000000000002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 t="s">
        <v>11467</v>
      </c>
      <c r="BP2349" t="s">
        <v>11594</v>
      </c>
      <c r="BQ2349">
        <v>15</v>
      </c>
      <c r="BS2349">
        <v>1</v>
      </c>
    </row>
    <row r="2350" spans="1:71" x14ac:dyDescent="0.2">
      <c r="A2350">
        <v>308292</v>
      </c>
      <c r="C2350">
        <v>308292</v>
      </c>
      <c r="D2350" t="s">
        <v>4420</v>
      </c>
      <c r="E2350" s="2" t="s">
        <v>9026</v>
      </c>
      <c r="G2350" t="s">
        <v>11449</v>
      </c>
      <c r="H2350" t="s">
        <v>11458</v>
      </c>
      <c r="I2350" t="s">
        <v>11458</v>
      </c>
      <c r="K2350" t="s">
        <v>11467</v>
      </c>
      <c r="L2350" t="s">
        <v>11498</v>
      </c>
      <c r="M2350" t="s">
        <v>11594</v>
      </c>
      <c r="O2350" t="s">
        <v>11670</v>
      </c>
      <c r="P2350">
        <v>99.99</v>
      </c>
      <c r="Q2350">
        <v>3</v>
      </c>
      <c r="R2350">
        <v>2</v>
      </c>
      <c r="S2350">
        <v>0</v>
      </c>
      <c r="U2350">
        <v>7</v>
      </c>
      <c r="V2350">
        <v>2</v>
      </c>
      <c r="W2350">
        <v>0</v>
      </c>
      <c r="X2350">
        <v>0</v>
      </c>
      <c r="Y2350">
        <v>7</v>
      </c>
      <c r="Z2350">
        <v>2</v>
      </c>
      <c r="AA2350">
        <v>0</v>
      </c>
      <c r="AB2350">
        <v>0</v>
      </c>
      <c r="AC2350">
        <v>6</v>
      </c>
      <c r="AD2350">
        <v>2</v>
      </c>
      <c r="AE2350">
        <v>0</v>
      </c>
      <c r="AF2350">
        <v>0</v>
      </c>
      <c r="AG2350">
        <v>6</v>
      </c>
      <c r="AH2350">
        <v>1</v>
      </c>
      <c r="AI2350">
        <v>0</v>
      </c>
      <c r="AJ2350">
        <v>0</v>
      </c>
      <c r="AK2350">
        <v>6</v>
      </c>
      <c r="AL2350">
        <v>1</v>
      </c>
      <c r="AM2350">
        <v>0</v>
      </c>
      <c r="AN2350">
        <v>0</v>
      </c>
      <c r="AO2350">
        <v>6</v>
      </c>
      <c r="AP2350">
        <v>0</v>
      </c>
      <c r="AQ2350">
        <v>0</v>
      </c>
      <c r="AR2350">
        <v>0</v>
      </c>
      <c r="AT2350" t="s">
        <v>4420</v>
      </c>
      <c r="AU2350" t="s">
        <v>4420</v>
      </c>
      <c r="AV2350" t="s">
        <v>13065</v>
      </c>
      <c r="AW2350">
        <v>38</v>
      </c>
      <c r="AX2350">
        <v>1</v>
      </c>
      <c r="AY2350">
        <v>0</v>
      </c>
      <c r="AZ2350">
        <v>0</v>
      </c>
      <c r="BA2350">
        <v>46</v>
      </c>
      <c r="BB2350">
        <v>1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0</v>
      </c>
      <c r="BI2350">
        <v>2.63E-2</v>
      </c>
      <c r="BJ2350">
        <v>0</v>
      </c>
      <c r="BK2350">
        <v>99.99</v>
      </c>
      <c r="BL2350">
        <v>0</v>
      </c>
      <c r="BM2350">
        <v>1</v>
      </c>
      <c r="BN2350">
        <v>0</v>
      </c>
      <c r="BO2350" t="s">
        <v>11467</v>
      </c>
      <c r="BP2350" t="s">
        <v>11594</v>
      </c>
      <c r="BQ2350">
        <v>15</v>
      </c>
      <c r="BS2350">
        <v>1</v>
      </c>
    </row>
    <row r="2351" spans="1:71" x14ac:dyDescent="0.2">
      <c r="A2351">
        <v>344168</v>
      </c>
      <c r="C2351">
        <v>344168</v>
      </c>
      <c r="D2351" t="s">
        <v>4421</v>
      </c>
      <c r="E2351" s="2" t="s">
        <v>9027</v>
      </c>
      <c r="G2351" t="s">
        <v>11449</v>
      </c>
      <c r="H2351" t="s">
        <v>11458</v>
      </c>
      <c r="I2351" t="s">
        <v>11458</v>
      </c>
      <c r="K2351" t="s">
        <v>11467</v>
      </c>
      <c r="L2351" t="s">
        <v>11498</v>
      </c>
      <c r="M2351" t="s">
        <v>11594</v>
      </c>
      <c r="O2351" t="s">
        <v>11670</v>
      </c>
      <c r="P2351">
        <v>44.99</v>
      </c>
      <c r="Q2351">
        <v>6</v>
      </c>
      <c r="U2351">
        <v>9</v>
      </c>
      <c r="V2351">
        <v>0</v>
      </c>
      <c r="W2351">
        <v>0</v>
      </c>
      <c r="X2351">
        <v>0</v>
      </c>
      <c r="Y2351">
        <v>9</v>
      </c>
      <c r="Z2351">
        <v>0</v>
      </c>
      <c r="AA2351">
        <v>0</v>
      </c>
      <c r="AB2351">
        <v>0</v>
      </c>
      <c r="AC2351">
        <v>9</v>
      </c>
      <c r="AD2351">
        <v>0</v>
      </c>
      <c r="AE2351">
        <v>0</v>
      </c>
      <c r="AF2351">
        <v>0</v>
      </c>
      <c r="AG2351">
        <v>8</v>
      </c>
      <c r="AH2351">
        <v>0</v>
      </c>
      <c r="AI2351">
        <v>0</v>
      </c>
      <c r="AJ2351">
        <v>0</v>
      </c>
      <c r="AK2351">
        <v>7</v>
      </c>
      <c r="AL2351">
        <v>0</v>
      </c>
      <c r="AM2351">
        <v>0</v>
      </c>
      <c r="AN2351">
        <v>0</v>
      </c>
      <c r="AO2351">
        <v>6</v>
      </c>
      <c r="AP2351">
        <v>0</v>
      </c>
      <c r="AQ2351">
        <v>0</v>
      </c>
      <c r="AR2351">
        <v>0</v>
      </c>
      <c r="AT2351" t="s">
        <v>4421</v>
      </c>
      <c r="AU2351" t="s">
        <v>4421</v>
      </c>
      <c r="AV2351" t="s">
        <v>13066</v>
      </c>
      <c r="AW2351">
        <v>6</v>
      </c>
      <c r="AX2351">
        <v>0</v>
      </c>
      <c r="AY2351">
        <v>0</v>
      </c>
      <c r="AZ2351">
        <v>0</v>
      </c>
      <c r="BA2351">
        <v>6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 t="s">
        <v>11467</v>
      </c>
      <c r="BP2351" t="s">
        <v>11594</v>
      </c>
      <c r="BQ2351">
        <v>15</v>
      </c>
      <c r="BS2351">
        <v>1</v>
      </c>
    </row>
    <row r="2352" spans="1:71" x14ac:dyDescent="0.2">
      <c r="A2352">
        <v>428394</v>
      </c>
      <c r="C2352">
        <v>428394</v>
      </c>
      <c r="D2352" t="s">
        <v>4422</v>
      </c>
      <c r="E2352" s="2" t="s">
        <v>9028</v>
      </c>
      <c r="G2352" t="s">
        <v>11452</v>
      </c>
      <c r="H2352" t="s">
        <v>11458</v>
      </c>
      <c r="I2352" t="s">
        <v>11458</v>
      </c>
      <c r="K2352" t="s">
        <v>11467</v>
      </c>
      <c r="L2352" t="s">
        <v>11498</v>
      </c>
      <c r="M2352" t="s">
        <v>11594</v>
      </c>
      <c r="O2352" t="s">
        <v>11670</v>
      </c>
      <c r="P2352">
        <v>42.95</v>
      </c>
      <c r="Q2352">
        <v>64</v>
      </c>
      <c r="U2352">
        <v>81</v>
      </c>
      <c r="V2352">
        <v>0</v>
      </c>
      <c r="W2352">
        <v>0</v>
      </c>
      <c r="X2352">
        <v>0</v>
      </c>
      <c r="Y2352">
        <v>83</v>
      </c>
      <c r="Z2352">
        <v>0</v>
      </c>
      <c r="AA2352">
        <v>0</v>
      </c>
      <c r="AB2352">
        <v>0</v>
      </c>
      <c r="AC2352">
        <v>81</v>
      </c>
      <c r="AD2352">
        <v>0</v>
      </c>
      <c r="AE2352">
        <v>0</v>
      </c>
      <c r="AF2352">
        <v>0</v>
      </c>
      <c r="AG2352">
        <v>78</v>
      </c>
      <c r="AH2352">
        <v>0</v>
      </c>
      <c r="AI2352">
        <v>0</v>
      </c>
      <c r="AJ2352">
        <v>0</v>
      </c>
      <c r="AK2352">
        <v>69</v>
      </c>
      <c r="AL2352">
        <v>0</v>
      </c>
      <c r="AM2352">
        <v>0</v>
      </c>
      <c r="AN2352">
        <v>0</v>
      </c>
      <c r="AO2352">
        <v>65</v>
      </c>
      <c r="AP2352">
        <v>0</v>
      </c>
      <c r="AQ2352">
        <v>0</v>
      </c>
      <c r="AR2352">
        <v>0</v>
      </c>
      <c r="AT2352" t="s">
        <v>4422</v>
      </c>
      <c r="AU2352" t="s">
        <v>4422</v>
      </c>
      <c r="AV2352" t="s">
        <v>12087</v>
      </c>
      <c r="AW2352">
        <v>1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 t="s">
        <v>11467</v>
      </c>
      <c r="BP2352" t="s">
        <v>11594</v>
      </c>
      <c r="BQ2352">
        <v>15</v>
      </c>
      <c r="BS2352">
        <v>1</v>
      </c>
    </row>
    <row r="2353" spans="1:71" x14ac:dyDescent="0.2">
      <c r="A2353">
        <v>358921</v>
      </c>
      <c r="C2353">
        <v>358921</v>
      </c>
      <c r="D2353" t="s">
        <v>4423</v>
      </c>
      <c r="E2353" s="2" t="s">
        <v>9029</v>
      </c>
      <c r="G2353" t="s">
        <v>11447</v>
      </c>
      <c r="H2353" t="s">
        <v>11458</v>
      </c>
      <c r="I2353" t="s">
        <v>11458</v>
      </c>
      <c r="K2353" t="s">
        <v>11467</v>
      </c>
      <c r="L2353" t="s">
        <v>11498</v>
      </c>
      <c r="M2353" t="s">
        <v>11594</v>
      </c>
      <c r="O2353" t="s">
        <v>11670</v>
      </c>
      <c r="P2353">
        <v>61.74</v>
      </c>
      <c r="Q2353">
        <v>2</v>
      </c>
      <c r="R2353">
        <v>3</v>
      </c>
      <c r="S2353">
        <v>0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3</v>
      </c>
      <c r="AA2353">
        <v>0</v>
      </c>
      <c r="AB2353">
        <v>0</v>
      </c>
      <c r="AC2353">
        <v>1</v>
      </c>
      <c r="AD2353">
        <v>2</v>
      </c>
      <c r="AE2353">
        <v>0</v>
      </c>
      <c r="AF2353">
        <v>0</v>
      </c>
      <c r="AG2353">
        <v>1</v>
      </c>
      <c r="AH2353">
        <v>3</v>
      </c>
      <c r="AI2353">
        <v>0</v>
      </c>
      <c r="AJ2353">
        <v>0</v>
      </c>
      <c r="AK2353">
        <v>1</v>
      </c>
      <c r="AL2353">
        <v>2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T2353" t="s">
        <v>4423</v>
      </c>
      <c r="AU2353" t="s">
        <v>4423</v>
      </c>
      <c r="AV2353" t="s">
        <v>13067</v>
      </c>
      <c r="AW2353">
        <v>318</v>
      </c>
      <c r="AX2353">
        <v>4</v>
      </c>
      <c r="AY2353">
        <v>1E-4</v>
      </c>
      <c r="AZ2353">
        <v>1E-4</v>
      </c>
      <c r="BA2353">
        <v>417</v>
      </c>
      <c r="BB2353">
        <v>6</v>
      </c>
      <c r="BC2353">
        <v>1E-4</v>
      </c>
      <c r="BD2353">
        <v>1E-4</v>
      </c>
      <c r="BE2353">
        <v>1</v>
      </c>
      <c r="BF2353">
        <v>1</v>
      </c>
      <c r="BG2353">
        <v>4</v>
      </c>
      <c r="BH2353">
        <v>0</v>
      </c>
      <c r="BI2353">
        <v>1.26E-2</v>
      </c>
      <c r="BJ2353">
        <v>0</v>
      </c>
      <c r="BK2353">
        <v>243.96</v>
      </c>
      <c r="BL2353">
        <v>0</v>
      </c>
      <c r="BM2353">
        <v>4</v>
      </c>
      <c r="BN2353">
        <v>0</v>
      </c>
      <c r="BO2353" t="s">
        <v>11467</v>
      </c>
      <c r="BP2353" t="s">
        <v>11594</v>
      </c>
      <c r="BQ2353">
        <v>15</v>
      </c>
      <c r="BS2353">
        <v>1</v>
      </c>
    </row>
    <row r="2354" spans="1:71" x14ac:dyDescent="0.2">
      <c r="A2354">
        <v>421439</v>
      </c>
      <c r="C2354">
        <v>421439</v>
      </c>
      <c r="D2354" t="s">
        <v>4424</v>
      </c>
      <c r="E2354" s="2" t="s">
        <v>9030</v>
      </c>
      <c r="G2354" t="s">
        <v>11447</v>
      </c>
      <c r="H2354" t="s">
        <v>11458</v>
      </c>
      <c r="I2354" t="s">
        <v>11458</v>
      </c>
      <c r="K2354" t="s">
        <v>11467</v>
      </c>
      <c r="L2354" t="s">
        <v>11498</v>
      </c>
      <c r="M2354" t="s">
        <v>11594</v>
      </c>
      <c r="O2354" t="s">
        <v>11670</v>
      </c>
      <c r="P2354">
        <v>35.99</v>
      </c>
      <c r="Q2354">
        <v>9</v>
      </c>
      <c r="U2354">
        <v>13</v>
      </c>
      <c r="V2354">
        <v>0</v>
      </c>
      <c r="W2354">
        <v>0</v>
      </c>
      <c r="X2354">
        <v>0</v>
      </c>
      <c r="Y2354">
        <v>11</v>
      </c>
      <c r="Z2354">
        <v>0</v>
      </c>
      <c r="AA2354">
        <v>0</v>
      </c>
      <c r="AB2354">
        <v>0</v>
      </c>
      <c r="AC2354">
        <v>10</v>
      </c>
      <c r="AD2354">
        <v>0</v>
      </c>
      <c r="AE2354">
        <v>0</v>
      </c>
      <c r="AF2354">
        <v>0</v>
      </c>
      <c r="AG2354">
        <v>10</v>
      </c>
      <c r="AH2354">
        <v>0</v>
      </c>
      <c r="AI2354">
        <v>0</v>
      </c>
      <c r="AJ2354">
        <v>0</v>
      </c>
      <c r="AK2354">
        <v>10</v>
      </c>
      <c r="AL2354">
        <v>0</v>
      </c>
      <c r="AM2354">
        <v>0</v>
      </c>
      <c r="AN2354">
        <v>0</v>
      </c>
      <c r="AO2354">
        <v>10</v>
      </c>
      <c r="AP2354">
        <v>0</v>
      </c>
      <c r="AQ2354">
        <v>0</v>
      </c>
      <c r="AR2354">
        <v>0</v>
      </c>
      <c r="AT2354">
        <v>0</v>
      </c>
      <c r="AU2354" t="s">
        <v>4424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 t="s">
        <v>11467</v>
      </c>
      <c r="BP2354" t="s">
        <v>11594</v>
      </c>
      <c r="BQ2354">
        <v>15</v>
      </c>
      <c r="BS2354">
        <v>1</v>
      </c>
    </row>
    <row r="2355" spans="1:71" x14ac:dyDescent="0.2">
      <c r="A2355">
        <v>398338</v>
      </c>
      <c r="C2355">
        <v>398338</v>
      </c>
      <c r="D2355" t="s">
        <v>4425</v>
      </c>
      <c r="E2355" s="2" t="s">
        <v>9031</v>
      </c>
      <c r="G2355" t="s">
        <v>11447</v>
      </c>
      <c r="H2355" t="s">
        <v>11458</v>
      </c>
      <c r="I2355" t="s">
        <v>11458</v>
      </c>
      <c r="K2355" t="s">
        <v>11467</v>
      </c>
      <c r="L2355" t="s">
        <v>11498</v>
      </c>
      <c r="M2355" t="s">
        <v>11594</v>
      </c>
      <c r="O2355" t="s">
        <v>11670</v>
      </c>
      <c r="P2355">
        <v>27.95</v>
      </c>
      <c r="Q2355">
        <v>74</v>
      </c>
      <c r="U2355">
        <v>75</v>
      </c>
      <c r="V2355">
        <v>0</v>
      </c>
      <c r="W2355">
        <v>0</v>
      </c>
      <c r="X2355">
        <v>0</v>
      </c>
      <c r="Y2355">
        <v>51</v>
      </c>
      <c r="Z2355">
        <v>0</v>
      </c>
      <c r="AA2355">
        <v>0</v>
      </c>
      <c r="AB2355">
        <v>0</v>
      </c>
      <c r="AC2355">
        <v>65</v>
      </c>
      <c r="AD2355">
        <v>0</v>
      </c>
      <c r="AE2355">
        <v>0</v>
      </c>
      <c r="AF2355">
        <v>0</v>
      </c>
      <c r="AG2355">
        <v>154</v>
      </c>
      <c r="AH2355">
        <v>0</v>
      </c>
      <c r="AI2355">
        <v>0</v>
      </c>
      <c r="AJ2355">
        <v>0</v>
      </c>
      <c r="AK2355">
        <v>135</v>
      </c>
      <c r="AL2355">
        <v>0</v>
      </c>
      <c r="AM2355">
        <v>0</v>
      </c>
      <c r="AN2355">
        <v>0</v>
      </c>
      <c r="AO2355">
        <v>128</v>
      </c>
      <c r="AP2355">
        <v>0</v>
      </c>
      <c r="AQ2355">
        <v>0</v>
      </c>
      <c r="AR2355">
        <v>0</v>
      </c>
      <c r="AT2355" t="s">
        <v>4425</v>
      </c>
      <c r="AU2355" t="s">
        <v>4425</v>
      </c>
      <c r="AV2355" t="s">
        <v>12087</v>
      </c>
      <c r="AW2355">
        <v>5</v>
      </c>
      <c r="AX2355">
        <v>0</v>
      </c>
      <c r="AY2355">
        <v>0</v>
      </c>
      <c r="AZ2355">
        <v>0</v>
      </c>
      <c r="BA2355">
        <v>5</v>
      </c>
      <c r="BB2355">
        <v>0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 t="s">
        <v>11467</v>
      </c>
      <c r="BP2355" t="s">
        <v>11594</v>
      </c>
      <c r="BQ2355">
        <v>15</v>
      </c>
      <c r="BS2355">
        <v>1</v>
      </c>
    </row>
    <row r="2356" spans="1:71" x14ac:dyDescent="0.2">
      <c r="A2356">
        <v>402011</v>
      </c>
      <c r="C2356">
        <v>402011</v>
      </c>
      <c r="D2356" t="s">
        <v>4426</v>
      </c>
      <c r="E2356" s="2" t="s">
        <v>9032</v>
      </c>
      <c r="G2356" t="s">
        <v>11447</v>
      </c>
      <c r="H2356" t="s">
        <v>11458</v>
      </c>
      <c r="I2356" t="s">
        <v>11458</v>
      </c>
      <c r="K2356" t="s">
        <v>11467</v>
      </c>
      <c r="L2356" t="s">
        <v>11498</v>
      </c>
      <c r="M2356" t="s">
        <v>11594</v>
      </c>
      <c r="O2356" t="s">
        <v>11670</v>
      </c>
      <c r="P2356">
        <v>75.989999999999995</v>
      </c>
      <c r="Q2356">
        <v>1</v>
      </c>
      <c r="R2356">
        <v>1</v>
      </c>
      <c r="S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T2356" t="s">
        <v>4426</v>
      </c>
      <c r="AU2356" t="s">
        <v>4426</v>
      </c>
      <c r="AV2356" t="s">
        <v>12087</v>
      </c>
      <c r="AW2356">
        <v>5</v>
      </c>
      <c r="AX2356">
        <v>0</v>
      </c>
      <c r="AY2356">
        <v>0</v>
      </c>
      <c r="AZ2356">
        <v>0</v>
      </c>
      <c r="BA2356">
        <v>15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 t="s">
        <v>11467</v>
      </c>
      <c r="BP2356" t="s">
        <v>11594</v>
      </c>
      <c r="BQ2356">
        <v>15</v>
      </c>
      <c r="BS2356">
        <v>1</v>
      </c>
    </row>
    <row r="2357" spans="1:71" x14ac:dyDescent="0.2">
      <c r="A2357">
        <v>358902</v>
      </c>
      <c r="C2357">
        <v>358902</v>
      </c>
      <c r="D2357" t="s">
        <v>4427</v>
      </c>
      <c r="E2357" s="2" t="s">
        <v>9033</v>
      </c>
      <c r="G2357" t="s">
        <v>11447</v>
      </c>
      <c r="H2357" t="s">
        <v>11458</v>
      </c>
      <c r="I2357" t="s">
        <v>11458</v>
      </c>
      <c r="K2357" t="s">
        <v>11467</v>
      </c>
      <c r="L2357" t="s">
        <v>11498</v>
      </c>
      <c r="M2357" t="s">
        <v>11594</v>
      </c>
      <c r="O2357" t="s">
        <v>11670</v>
      </c>
      <c r="P2357">
        <v>47.49</v>
      </c>
      <c r="Q2357">
        <v>16</v>
      </c>
      <c r="R2357">
        <v>11</v>
      </c>
      <c r="S2357">
        <v>0</v>
      </c>
      <c r="U2357">
        <v>8</v>
      </c>
      <c r="V2357">
        <v>3</v>
      </c>
      <c r="W2357">
        <v>33.33</v>
      </c>
      <c r="X2357">
        <v>0.9998999999999999</v>
      </c>
      <c r="Y2357">
        <v>1</v>
      </c>
      <c r="Z2357">
        <v>2</v>
      </c>
      <c r="AA2357">
        <v>0</v>
      </c>
      <c r="AB2357">
        <v>0</v>
      </c>
      <c r="AC2357">
        <v>1</v>
      </c>
      <c r="AD2357">
        <v>5</v>
      </c>
      <c r="AE2357">
        <v>20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T2357" t="s">
        <v>4427</v>
      </c>
      <c r="AU2357" t="s">
        <v>4427</v>
      </c>
      <c r="AV2357" t="s">
        <v>13068</v>
      </c>
      <c r="AW2357">
        <v>143</v>
      </c>
      <c r="AX2357">
        <v>1</v>
      </c>
      <c r="AY2357">
        <v>0</v>
      </c>
      <c r="AZ2357">
        <v>0</v>
      </c>
      <c r="BA2357">
        <v>179</v>
      </c>
      <c r="BB2357">
        <v>1</v>
      </c>
      <c r="BC2357">
        <v>0</v>
      </c>
      <c r="BD2357">
        <v>0</v>
      </c>
      <c r="BE2357">
        <v>1</v>
      </c>
      <c r="BF2357">
        <v>1</v>
      </c>
      <c r="BG2357">
        <v>6</v>
      </c>
      <c r="BH2357">
        <v>0</v>
      </c>
      <c r="BI2357">
        <v>4.2000000000000003E-2</v>
      </c>
      <c r="BJ2357">
        <v>0</v>
      </c>
      <c r="BK2357">
        <v>299.69</v>
      </c>
      <c r="BL2357">
        <v>0</v>
      </c>
      <c r="BM2357">
        <v>6</v>
      </c>
      <c r="BN2357">
        <v>0</v>
      </c>
      <c r="BO2357" t="s">
        <v>11467</v>
      </c>
      <c r="BP2357" t="s">
        <v>11594</v>
      </c>
      <c r="BQ2357">
        <v>15</v>
      </c>
      <c r="BS2357">
        <v>1</v>
      </c>
    </row>
    <row r="2358" spans="1:71" x14ac:dyDescent="0.2">
      <c r="A2358">
        <v>420835</v>
      </c>
      <c r="C2358">
        <v>420835</v>
      </c>
      <c r="D2358" t="s">
        <v>4428</v>
      </c>
      <c r="E2358" s="2" t="s">
        <v>9034</v>
      </c>
      <c r="G2358" t="s">
        <v>11447</v>
      </c>
      <c r="H2358" t="s">
        <v>11458</v>
      </c>
      <c r="I2358" t="s">
        <v>11458</v>
      </c>
      <c r="K2358" t="s">
        <v>11467</v>
      </c>
      <c r="L2358" t="s">
        <v>11498</v>
      </c>
      <c r="M2358" t="s">
        <v>11594</v>
      </c>
      <c r="O2358" t="s">
        <v>11670</v>
      </c>
      <c r="P2358">
        <v>21.59</v>
      </c>
      <c r="Q2358">
        <v>25</v>
      </c>
      <c r="U2358">
        <v>25</v>
      </c>
      <c r="V2358">
        <v>0</v>
      </c>
      <c r="W2358">
        <v>0</v>
      </c>
      <c r="X2358">
        <v>0</v>
      </c>
      <c r="Y2358">
        <v>18</v>
      </c>
      <c r="Z2358">
        <v>0</v>
      </c>
      <c r="AA2358">
        <v>0</v>
      </c>
      <c r="AB2358">
        <v>0</v>
      </c>
      <c r="AC2358">
        <v>18</v>
      </c>
      <c r="AD2358">
        <v>0</v>
      </c>
      <c r="AE2358">
        <v>0</v>
      </c>
      <c r="AF2358">
        <v>0</v>
      </c>
      <c r="AG2358">
        <v>18</v>
      </c>
      <c r="AH2358">
        <v>0</v>
      </c>
      <c r="AI2358">
        <v>0</v>
      </c>
      <c r="AJ2358">
        <v>0</v>
      </c>
      <c r="AK2358">
        <v>18</v>
      </c>
      <c r="AL2358">
        <v>0</v>
      </c>
      <c r="AM2358">
        <v>0</v>
      </c>
      <c r="AN2358">
        <v>0</v>
      </c>
      <c r="AO2358">
        <v>18</v>
      </c>
      <c r="AP2358">
        <v>0</v>
      </c>
      <c r="AQ2358">
        <v>0</v>
      </c>
      <c r="AR2358">
        <v>0</v>
      </c>
      <c r="AT2358">
        <v>0</v>
      </c>
      <c r="AU2358" t="s">
        <v>4428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 t="s">
        <v>11467</v>
      </c>
      <c r="BP2358" t="s">
        <v>11594</v>
      </c>
      <c r="BQ2358">
        <v>15</v>
      </c>
      <c r="BS2358">
        <v>1</v>
      </c>
    </row>
    <row r="2359" spans="1:71" x14ac:dyDescent="0.2">
      <c r="A2359">
        <v>358925</v>
      </c>
      <c r="C2359">
        <v>358925</v>
      </c>
      <c r="D2359" t="s">
        <v>4429</v>
      </c>
      <c r="E2359" s="2" t="s">
        <v>9035</v>
      </c>
      <c r="G2359" t="s">
        <v>11447</v>
      </c>
      <c r="H2359" t="s">
        <v>11458</v>
      </c>
      <c r="I2359" t="s">
        <v>11458</v>
      </c>
      <c r="K2359" t="s">
        <v>11467</v>
      </c>
      <c r="L2359" t="s">
        <v>11498</v>
      </c>
      <c r="M2359" t="s">
        <v>11594</v>
      </c>
      <c r="O2359" t="s">
        <v>11670</v>
      </c>
      <c r="P2359">
        <v>37.950000000000003</v>
      </c>
      <c r="Q2359">
        <v>88</v>
      </c>
      <c r="U2359">
        <v>59</v>
      </c>
      <c r="V2359">
        <v>5</v>
      </c>
      <c r="W2359">
        <v>20</v>
      </c>
      <c r="X2359">
        <v>1</v>
      </c>
      <c r="Y2359">
        <v>48</v>
      </c>
      <c r="Z2359">
        <v>2</v>
      </c>
      <c r="AA2359">
        <v>0</v>
      </c>
      <c r="AB2359">
        <v>0</v>
      </c>
      <c r="AC2359">
        <v>43</v>
      </c>
      <c r="AD2359">
        <v>1</v>
      </c>
      <c r="AE2359">
        <v>0</v>
      </c>
      <c r="AF2359">
        <v>0</v>
      </c>
      <c r="AG2359">
        <v>38</v>
      </c>
      <c r="AH2359">
        <v>2</v>
      </c>
      <c r="AI2359">
        <v>50</v>
      </c>
      <c r="AJ2359">
        <v>1</v>
      </c>
      <c r="AK2359">
        <v>37</v>
      </c>
      <c r="AL2359">
        <v>2</v>
      </c>
      <c r="AM2359">
        <v>0</v>
      </c>
      <c r="AN2359">
        <v>0</v>
      </c>
      <c r="AO2359">
        <v>33</v>
      </c>
      <c r="AP2359">
        <v>3</v>
      </c>
      <c r="AQ2359">
        <v>33.33</v>
      </c>
      <c r="AR2359">
        <v>0.9998999999999999</v>
      </c>
      <c r="AT2359" t="s">
        <v>4429</v>
      </c>
      <c r="AU2359" t="s">
        <v>4429</v>
      </c>
      <c r="AV2359" t="s">
        <v>13069</v>
      </c>
      <c r="AW2359">
        <v>48</v>
      </c>
      <c r="AX2359">
        <v>1</v>
      </c>
      <c r="AY2359">
        <v>0</v>
      </c>
      <c r="AZ2359">
        <v>0</v>
      </c>
      <c r="BA2359">
        <v>63</v>
      </c>
      <c r="BB2359">
        <v>1</v>
      </c>
      <c r="BC2359">
        <v>0</v>
      </c>
      <c r="BD2359">
        <v>0</v>
      </c>
      <c r="BE2359">
        <v>0.98409999999999997</v>
      </c>
      <c r="BF2359">
        <v>1</v>
      </c>
      <c r="BG2359">
        <v>3</v>
      </c>
      <c r="BH2359">
        <v>0</v>
      </c>
      <c r="BI2359">
        <v>6.25E-2</v>
      </c>
      <c r="BJ2359">
        <v>0</v>
      </c>
      <c r="BK2359">
        <v>113.85</v>
      </c>
      <c r="BL2359">
        <v>0</v>
      </c>
      <c r="BM2359">
        <v>3</v>
      </c>
      <c r="BN2359">
        <v>0</v>
      </c>
      <c r="BO2359" t="s">
        <v>11467</v>
      </c>
      <c r="BP2359" t="s">
        <v>11594</v>
      </c>
      <c r="BQ2359">
        <v>15</v>
      </c>
      <c r="BS2359">
        <v>1</v>
      </c>
    </row>
    <row r="2360" spans="1:71" x14ac:dyDescent="0.2">
      <c r="A2360">
        <v>358927</v>
      </c>
      <c r="C2360">
        <v>358927</v>
      </c>
      <c r="D2360" t="s">
        <v>4430</v>
      </c>
      <c r="E2360" s="2" t="s">
        <v>9036</v>
      </c>
      <c r="G2360" t="s">
        <v>11447</v>
      </c>
      <c r="H2360" t="s">
        <v>11458</v>
      </c>
      <c r="I2360" t="s">
        <v>11458</v>
      </c>
      <c r="K2360" t="s">
        <v>11467</v>
      </c>
      <c r="L2360" t="s">
        <v>11498</v>
      </c>
      <c r="M2360" t="s">
        <v>11594</v>
      </c>
      <c r="O2360" t="s">
        <v>11670</v>
      </c>
      <c r="P2360">
        <v>52.99</v>
      </c>
      <c r="Q2360">
        <v>24</v>
      </c>
      <c r="U2360">
        <v>21</v>
      </c>
      <c r="V2360">
        <v>0</v>
      </c>
      <c r="W2360">
        <v>0</v>
      </c>
      <c r="X2360">
        <v>0</v>
      </c>
      <c r="Y2360">
        <v>20</v>
      </c>
      <c r="Z2360">
        <v>0</v>
      </c>
      <c r="AA2360">
        <v>0</v>
      </c>
      <c r="AB2360">
        <v>0</v>
      </c>
      <c r="AC2360">
        <v>20</v>
      </c>
      <c r="AD2360">
        <v>0</v>
      </c>
      <c r="AE2360">
        <v>0</v>
      </c>
      <c r="AF2360">
        <v>0</v>
      </c>
      <c r="AG2360">
        <v>20</v>
      </c>
      <c r="AH2360">
        <v>3</v>
      </c>
      <c r="AI2360">
        <v>0</v>
      </c>
      <c r="AJ2360">
        <v>0</v>
      </c>
      <c r="AK2360">
        <v>20</v>
      </c>
      <c r="AL2360">
        <v>0</v>
      </c>
      <c r="AM2360">
        <v>0</v>
      </c>
      <c r="AN2360">
        <v>0</v>
      </c>
      <c r="AO2360">
        <v>19</v>
      </c>
      <c r="AP2360">
        <v>0</v>
      </c>
      <c r="AQ2360">
        <v>0</v>
      </c>
      <c r="AR2360">
        <v>0</v>
      </c>
      <c r="AT2360" t="s">
        <v>4430</v>
      </c>
      <c r="AU2360" t="s">
        <v>4430</v>
      </c>
      <c r="AV2360" t="s">
        <v>12087</v>
      </c>
      <c r="AW2360">
        <v>50</v>
      </c>
      <c r="AX2360">
        <v>0</v>
      </c>
      <c r="AY2360">
        <v>0</v>
      </c>
      <c r="AZ2360">
        <v>0</v>
      </c>
      <c r="BA2360">
        <v>71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 t="s">
        <v>11467</v>
      </c>
      <c r="BP2360" t="s">
        <v>11594</v>
      </c>
      <c r="BQ2360">
        <v>15</v>
      </c>
      <c r="BS2360">
        <v>1</v>
      </c>
    </row>
    <row r="2361" spans="1:71" x14ac:dyDescent="0.2">
      <c r="A2361">
        <v>232942</v>
      </c>
      <c r="C2361">
        <v>232942</v>
      </c>
      <c r="D2361" t="s">
        <v>4431</v>
      </c>
      <c r="E2361" s="2" t="s">
        <v>9037</v>
      </c>
      <c r="G2361" t="s">
        <v>11449</v>
      </c>
      <c r="H2361" t="s">
        <v>11458</v>
      </c>
      <c r="I2361" t="s">
        <v>11458</v>
      </c>
      <c r="K2361" t="s">
        <v>11467</v>
      </c>
      <c r="L2361" t="s">
        <v>11498</v>
      </c>
      <c r="M2361" t="s">
        <v>11594</v>
      </c>
      <c r="O2361" t="s">
        <v>11670</v>
      </c>
      <c r="P2361">
        <v>109.99</v>
      </c>
      <c r="Q2361">
        <v>78</v>
      </c>
      <c r="U2361">
        <v>78</v>
      </c>
      <c r="V2361">
        <v>0</v>
      </c>
      <c r="W2361">
        <v>0</v>
      </c>
      <c r="X2361">
        <v>0</v>
      </c>
      <c r="Y2361">
        <v>78</v>
      </c>
      <c r="Z2361">
        <v>0</v>
      </c>
      <c r="AA2361">
        <v>0</v>
      </c>
      <c r="AB2361">
        <v>0</v>
      </c>
      <c r="AC2361">
        <v>78</v>
      </c>
      <c r="AD2361">
        <v>0</v>
      </c>
      <c r="AE2361">
        <v>0</v>
      </c>
      <c r="AF2361">
        <v>0</v>
      </c>
      <c r="AG2361">
        <v>78</v>
      </c>
      <c r="AH2361">
        <v>0</v>
      </c>
      <c r="AI2361">
        <v>0</v>
      </c>
      <c r="AJ2361">
        <v>0</v>
      </c>
      <c r="AK2361">
        <v>78</v>
      </c>
      <c r="AL2361">
        <v>0</v>
      </c>
      <c r="AM2361">
        <v>0</v>
      </c>
      <c r="AN2361">
        <v>0</v>
      </c>
      <c r="AO2361">
        <v>78</v>
      </c>
      <c r="AP2361">
        <v>0</v>
      </c>
      <c r="AQ2361">
        <v>0</v>
      </c>
      <c r="AR2361">
        <v>0</v>
      </c>
      <c r="AT2361" t="s">
        <v>4431</v>
      </c>
      <c r="AU2361" t="s">
        <v>4431</v>
      </c>
      <c r="AV2361" t="s">
        <v>12087</v>
      </c>
      <c r="AW2361">
        <v>14</v>
      </c>
      <c r="AX2361">
        <v>0</v>
      </c>
      <c r="AY2361">
        <v>0</v>
      </c>
      <c r="AZ2361">
        <v>0</v>
      </c>
      <c r="BA2361">
        <v>17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 t="s">
        <v>11467</v>
      </c>
      <c r="BP2361" t="s">
        <v>11594</v>
      </c>
      <c r="BQ2361">
        <v>15</v>
      </c>
      <c r="BS2361">
        <v>1</v>
      </c>
    </row>
    <row r="2362" spans="1:71" x14ac:dyDescent="0.2">
      <c r="A2362">
        <v>358897</v>
      </c>
      <c r="C2362">
        <v>358897</v>
      </c>
      <c r="D2362" t="s">
        <v>4432</v>
      </c>
      <c r="E2362" s="2" t="s">
        <v>9038</v>
      </c>
      <c r="G2362" t="s">
        <v>11447</v>
      </c>
      <c r="H2362" t="s">
        <v>11458</v>
      </c>
      <c r="I2362" t="s">
        <v>11458</v>
      </c>
      <c r="K2362" t="s">
        <v>11467</v>
      </c>
      <c r="L2362" t="s">
        <v>11498</v>
      </c>
      <c r="M2362" t="s">
        <v>11594</v>
      </c>
      <c r="O2362" t="s">
        <v>11670</v>
      </c>
      <c r="P2362">
        <v>35.99</v>
      </c>
      <c r="Q2362">
        <v>14</v>
      </c>
      <c r="U2362">
        <v>13</v>
      </c>
      <c r="V2362">
        <v>0</v>
      </c>
      <c r="W2362">
        <v>0</v>
      </c>
      <c r="X2362">
        <v>0</v>
      </c>
      <c r="Y2362">
        <v>13</v>
      </c>
      <c r="Z2362">
        <v>0</v>
      </c>
      <c r="AA2362">
        <v>0</v>
      </c>
      <c r="AB2362">
        <v>0</v>
      </c>
      <c r="AC2362">
        <v>13</v>
      </c>
      <c r="AD2362">
        <v>0</v>
      </c>
      <c r="AE2362">
        <v>0</v>
      </c>
      <c r="AF2362">
        <v>0</v>
      </c>
      <c r="AG2362">
        <v>13</v>
      </c>
      <c r="AH2362">
        <v>0</v>
      </c>
      <c r="AI2362">
        <v>0</v>
      </c>
      <c r="AJ2362">
        <v>0</v>
      </c>
      <c r="AK2362">
        <v>13</v>
      </c>
      <c r="AL2362">
        <v>0</v>
      </c>
      <c r="AM2362">
        <v>0</v>
      </c>
      <c r="AN2362">
        <v>0</v>
      </c>
      <c r="AO2362">
        <v>13</v>
      </c>
      <c r="AP2362">
        <v>0</v>
      </c>
      <c r="AQ2362">
        <v>0</v>
      </c>
      <c r="AR2362">
        <v>0</v>
      </c>
      <c r="AT2362" t="s">
        <v>4432</v>
      </c>
      <c r="AU2362" t="s">
        <v>4432</v>
      </c>
      <c r="AV2362" t="s">
        <v>12087</v>
      </c>
      <c r="AW2362">
        <v>3</v>
      </c>
      <c r="AX2362">
        <v>0</v>
      </c>
      <c r="AY2362">
        <v>0</v>
      </c>
      <c r="AZ2362">
        <v>0</v>
      </c>
      <c r="BA2362">
        <v>3</v>
      </c>
      <c r="BB2362">
        <v>0</v>
      </c>
      <c r="BC2362">
        <v>0</v>
      </c>
      <c r="BD2362">
        <v>0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 t="s">
        <v>11467</v>
      </c>
      <c r="BP2362" t="s">
        <v>11594</v>
      </c>
      <c r="BQ2362">
        <v>15</v>
      </c>
      <c r="BS2362">
        <v>1</v>
      </c>
    </row>
    <row r="2363" spans="1:71" x14ac:dyDescent="0.2">
      <c r="A2363">
        <v>406743</v>
      </c>
      <c r="C2363">
        <v>406743</v>
      </c>
      <c r="D2363" t="s">
        <v>4433</v>
      </c>
      <c r="E2363" s="2" t="s">
        <v>9039</v>
      </c>
      <c r="G2363" t="s">
        <v>11447</v>
      </c>
      <c r="H2363" t="s">
        <v>11458</v>
      </c>
      <c r="I2363" t="s">
        <v>11458</v>
      </c>
      <c r="K2363" t="s">
        <v>11467</v>
      </c>
      <c r="L2363" t="s">
        <v>11498</v>
      </c>
      <c r="M2363" t="s">
        <v>11594</v>
      </c>
      <c r="O2363" t="s">
        <v>11670</v>
      </c>
      <c r="P2363">
        <v>56.99</v>
      </c>
      <c r="Q2363">
        <v>7</v>
      </c>
      <c r="U2363">
        <v>4</v>
      </c>
      <c r="V2363">
        <v>0</v>
      </c>
      <c r="W2363">
        <v>0</v>
      </c>
      <c r="X2363">
        <v>0</v>
      </c>
      <c r="Y2363">
        <v>5</v>
      </c>
      <c r="Z2363">
        <v>0</v>
      </c>
      <c r="AA2363">
        <v>0</v>
      </c>
      <c r="AB2363">
        <v>0</v>
      </c>
      <c r="AC2363">
        <v>5</v>
      </c>
      <c r="AD2363">
        <v>0</v>
      </c>
      <c r="AE2363">
        <v>0</v>
      </c>
      <c r="AF2363">
        <v>0</v>
      </c>
      <c r="AG2363">
        <v>5</v>
      </c>
      <c r="AH2363">
        <v>0</v>
      </c>
      <c r="AI2363">
        <v>0</v>
      </c>
      <c r="AJ2363">
        <v>0</v>
      </c>
      <c r="AK2363">
        <v>5</v>
      </c>
      <c r="AL2363">
        <v>0</v>
      </c>
      <c r="AM2363">
        <v>0</v>
      </c>
      <c r="AN2363">
        <v>0</v>
      </c>
      <c r="AO2363">
        <v>5</v>
      </c>
      <c r="AP2363">
        <v>0</v>
      </c>
      <c r="AQ2363">
        <v>0</v>
      </c>
      <c r="AR2363">
        <v>0</v>
      </c>
      <c r="AT2363" t="s">
        <v>4433</v>
      </c>
      <c r="AU2363" t="s">
        <v>4433</v>
      </c>
      <c r="AV2363" t="s">
        <v>12087</v>
      </c>
      <c r="AW2363">
        <v>3</v>
      </c>
      <c r="AX2363">
        <v>0</v>
      </c>
      <c r="AY2363">
        <v>0</v>
      </c>
      <c r="AZ2363">
        <v>0</v>
      </c>
      <c r="BA2363">
        <v>3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 t="s">
        <v>11467</v>
      </c>
      <c r="BP2363" t="s">
        <v>11594</v>
      </c>
      <c r="BQ2363">
        <v>15</v>
      </c>
      <c r="BS2363">
        <v>1</v>
      </c>
    </row>
    <row r="2364" spans="1:71" x14ac:dyDescent="0.2">
      <c r="A2364">
        <v>357036</v>
      </c>
      <c r="C2364">
        <v>357036</v>
      </c>
      <c r="D2364" t="s">
        <v>4434</v>
      </c>
      <c r="E2364" s="2" t="s">
        <v>9040</v>
      </c>
      <c r="G2364" t="s">
        <v>11448</v>
      </c>
      <c r="H2364" t="s">
        <v>11458</v>
      </c>
      <c r="I2364" t="s">
        <v>11458</v>
      </c>
      <c r="K2364" t="s">
        <v>11467</v>
      </c>
      <c r="L2364" t="s">
        <v>11498</v>
      </c>
      <c r="M2364" t="s">
        <v>11594</v>
      </c>
      <c r="O2364" t="s">
        <v>11670</v>
      </c>
      <c r="P2364">
        <v>59.99</v>
      </c>
      <c r="Q2364">
        <v>6</v>
      </c>
      <c r="U2364">
        <v>6</v>
      </c>
      <c r="V2364">
        <v>0</v>
      </c>
      <c r="W2364">
        <v>0</v>
      </c>
      <c r="X2364">
        <v>0</v>
      </c>
      <c r="Y2364">
        <v>6</v>
      </c>
      <c r="Z2364">
        <v>2</v>
      </c>
      <c r="AA2364">
        <v>50</v>
      </c>
      <c r="AB2364">
        <v>1</v>
      </c>
      <c r="AC2364">
        <v>6</v>
      </c>
      <c r="AD2364">
        <v>1</v>
      </c>
      <c r="AE2364">
        <v>0</v>
      </c>
      <c r="AF2364">
        <v>0</v>
      </c>
      <c r="AG2364">
        <v>6</v>
      </c>
      <c r="AH2364">
        <v>2</v>
      </c>
      <c r="AI2364">
        <v>0</v>
      </c>
      <c r="AJ2364">
        <v>0</v>
      </c>
      <c r="AK2364">
        <v>6</v>
      </c>
      <c r="AL2364">
        <v>0</v>
      </c>
      <c r="AM2364">
        <v>0</v>
      </c>
      <c r="AN2364">
        <v>0</v>
      </c>
      <c r="AO2364">
        <v>6</v>
      </c>
      <c r="AP2364">
        <v>0</v>
      </c>
      <c r="AQ2364">
        <v>0</v>
      </c>
      <c r="AR2364">
        <v>0</v>
      </c>
      <c r="AT2364" t="s">
        <v>4434</v>
      </c>
      <c r="AU2364" t="s">
        <v>4434</v>
      </c>
      <c r="AV2364" t="s">
        <v>13070</v>
      </c>
      <c r="AW2364">
        <v>13</v>
      </c>
      <c r="AX2364">
        <v>1</v>
      </c>
      <c r="AY2364">
        <v>0</v>
      </c>
      <c r="AZ2364">
        <v>0</v>
      </c>
      <c r="BA2364">
        <v>14</v>
      </c>
      <c r="BB2364">
        <v>1</v>
      </c>
      <c r="BC2364">
        <v>0</v>
      </c>
      <c r="BD2364">
        <v>0</v>
      </c>
      <c r="BE2364">
        <v>1</v>
      </c>
      <c r="BF2364">
        <v>1</v>
      </c>
      <c r="BG2364">
        <v>2</v>
      </c>
      <c r="BH2364">
        <v>1</v>
      </c>
      <c r="BI2364">
        <v>0.15379999999999999</v>
      </c>
      <c r="BJ2364">
        <v>1</v>
      </c>
      <c r="BK2364">
        <v>116.98</v>
      </c>
      <c r="BL2364">
        <v>59.99</v>
      </c>
      <c r="BM2364">
        <v>2</v>
      </c>
      <c r="BN2364">
        <v>1</v>
      </c>
      <c r="BO2364" t="s">
        <v>11467</v>
      </c>
      <c r="BP2364" t="s">
        <v>11594</v>
      </c>
      <c r="BQ2364">
        <v>15</v>
      </c>
      <c r="BS2364">
        <v>1</v>
      </c>
    </row>
    <row r="2365" spans="1:71" x14ac:dyDescent="0.2">
      <c r="A2365">
        <v>419296</v>
      </c>
      <c r="C2365">
        <v>419296</v>
      </c>
      <c r="D2365" t="s">
        <v>4435</v>
      </c>
      <c r="E2365" s="2" t="s">
        <v>9041</v>
      </c>
      <c r="G2365" t="s">
        <v>11448</v>
      </c>
      <c r="H2365" t="s">
        <v>11458</v>
      </c>
      <c r="I2365" t="s">
        <v>11458</v>
      </c>
      <c r="K2365" t="s">
        <v>11467</v>
      </c>
      <c r="L2365" t="s">
        <v>11498</v>
      </c>
      <c r="M2365" t="s">
        <v>11594</v>
      </c>
      <c r="O2365" t="s">
        <v>11670</v>
      </c>
      <c r="P2365">
        <v>39.99</v>
      </c>
      <c r="Q2365">
        <v>6</v>
      </c>
      <c r="U2365">
        <v>5</v>
      </c>
      <c r="V2365">
        <v>0</v>
      </c>
      <c r="W2365">
        <v>0</v>
      </c>
      <c r="X2365">
        <v>0</v>
      </c>
      <c r="Y2365">
        <v>5</v>
      </c>
      <c r="Z2365">
        <v>0</v>
      </c>
      <c r="AA2365">
        <v>0</v>
      </c>
      <c r="AB2365">
        <v>0</v>
      </c>
      <c r="AC2365">
        <v>5</v>
      </c>
      <c r="AD2365">
        <v>0</v>
      </c>
      <c r="AE2365">
        <v>0</v>
      </c>
      <c r="AF2365">
        <v>0</v>
      </c>
      <c r="AG2365">
        <v>5</v>
      </c>
      <c r="AH2365">
        <v>0</v>
      </c>
      <c r="AI2365">
        <v>0</v>
      </c>
      <c r="AJ2365">
        <v>0</v>
      </c>
      <c r="AK2365">
        <v>5</v>
      </c>
      <c r="AL2365">
        <v>1</v>
      </c>
      <c r="AM2365">
        <v>0</v>
      </c>
      <c r="AN2365">
        <v>0</v>
      </c>
      <c r="AO2365">
        <v>4</v>
      </c>
      <c r="AP2365">
        <v>0</v>
      </c>
      <c r="AQ2365">
        <v>0</v>
      </c>
      <c r="AR2365">
        <v>0</v>
      </c>
      <c r="AT2365" t="s">
        <v>4435</v>
      </c>
      <c r="AU2365" t="s">
        <v>4435</v>
      </c>
      <c r="AV2365" t="s">
        <v>12087</v>
      </c>
      <c r="AW2365">
        <v>2</v>
      </c>
      <c r="AX2365">
        <v>0</v>
      </c>
      <c r="AY2365">
        <v>0</v>
      </c>
      <c r="AZ2365">
        <v>0</v>
      </c>
      <c r="BA2365">
        <v>3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 t="s">
        <v>11467</v>
      </c>
      <c r="BP2365" t="s">
        <v>11594</v>
      </c>
      <c r="BQ2365">
        <v>15</v>
      </c>
      <c r="BS2365">
        <v>1</v>
      </c>
    </row>
    <row r="2366" spans="1:71" x14ac:dyDescent="0.2">
      <c r="A2366">
        <v>247573</v>
      </c>
      <c r="C2366">
        <v>247573</v>
      </c>
      <c r="D2366" t="s">
        <v>4436</v>
      </c>
      <c r="E2366" s="2" t="s">
        <v>9042</v>
      </c>
      <c r="G2366" t="s">
        <v>11448</v>
      </c>
      <c r="H2366" t="s">
        <v>11458</v>
      </c>
      <c r="I2366" t="s">
        <v>11458</v>
      </c>
      <c r="K2366" t="s">
        <v>11467</v>
      </c>
      <c r="L2366" t="s">
        <v>11498</v>
      </c>
      <c r="M2366" t="s">
        <v>11594</v>
      </c>
      <c r="O2366" t="s">
        <v>11670</v>
      </c>
      <c r="P2366">
        <v>152.99</v>
      </c>
      <c r="Q2366">
        <v>4</v>
      </c>
      <c r="R2366">
        <v>1</v>
      </c>
      <c r="S2366">
        <v>0</v>
      </c>
      <c r="U2366">
        <v>4</v>
      </c>
      <c r="V2366">
        <v>0</v>
      </c>
      <c r="W2366">
        <v>0</v>
      </c>
      <c r="X2366">
        <v>0</v>
      </c>
      <c r="Y2366">
        <v>4</v>
      </c>
      <c r="Z2366">
        <v>0</v>
      </c>
      <c r="AA2366">
        <v>0</v>
      </c>
      <c r="AB2366">
        <v>0</v>
      </c>
      <c r="AC2366">
        <v>4</v>
      </c>
      <c r="AD2366">
        <v>1</v>
      </c>
      <c r="AE2366">
        <v>0</v>
      </c>
      <c r="AF2366">
        <v>0</v>
      </c>
      <c r="AG2366">
        <v>4</v>
      </c>
      <c r="AH2366">
        <v>1</v>
      </c>
      <c r="AI2366">
        <v>0</v>
      </c>
      <c r="AJ2366">
        <v>0</v>
      </c>
      <c r="AK2366">
        <v>4</v>
      </c>
      <c r="AL2366">
        <v>1</v>
      </c>
      <c r="AM2366">
        <v>0</v>
      </c>
      <c r="AN2366">
        <v>0</v>
      </c>
      <c r="AO2366">
        <v>4</v>
      </c>
      <c r="AP2366">
        <v>0</v>
      </c>
      <c r="AQ2366">
        <v>0</v>
      </c>
      <c r="AR2366">
        <v>0</v>
      </c>
      <c r="AT2366" t="s">
        <v>4436</v>
      </c>
      <c r="AU2366" t="s">
        <v>4436</v>
      </c>
      <c r="AV2366" t="s">
        <v>13071</v>
      </c>
      <c r="AW2366">
        <v>15</v>
      </c>
      <c r="AX2366">
        <v>0</v>
      </c>
      <c r="AY2366">
        <v>0</v>
      </c>
      <c r="AZ2366">
        <v>0</v>
      </c>
      <c r="BA2366">
        <v>20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 t="s">
        <v>11467</v>
      </c>
      <c r="BP2366" t="s">
        <v>11594</v>
      </c>
      <c r="BQ2366">
        <v>15</v>
      </c>
      <c r="BS2366">
        <v>1</v>
      </c>
    </row>
    <row r="2367" spans="1:71" x14ac:dyDescent="0.2">
      <c r="A2367">
        <v>319092</v>
      </c>
      <c r="C2367">
        <v>319092</v>
      </c>
      <c r="D2367" t="s">
        <v>4437</v>
      </c>
      <c r="E2367" s="2" t="s">
        <v>9043</v>
      </c>
      <c r="G2367" t="s">
        <v>11449</v>
      </c>
      <c r="H2367" t="s">
        <v>11458</v>
      </c>
      <c r="I2367" t="s">
        <v>11458</v>
      </c>
      <c r="K2367" t="s">
        <v>11467</v>
      </c>
      <c r="L2367" t="s">
        <v>11498</v>
      </c>
      <c r="M2367" t="s">
        <v>11594</v>
      </c>
      <c r="O2367" t="s">
        <v>11670</v>
      </c>
      <c r="P2367">
        <v>44.95</v>
      </c>
      <c r="Q2367">
        <v>6</v>
      </c>
      <c r="R2367">
        <v>4</v>
      </c>
      <c r="S2367">
        <v>0</v>
      </c>
      <c r="U2367">
        <v>6</v>
      </c>
      <c r="V2367">
        <v>4</v>
      </c>
      <c r="W2367">
        <v>0</v>
      </c>
      <c r="X2367">
        <v>0</v>
      </c>
      <c r="Y2367">
        <v>6</v>
      </c>
      <c r="Z2367">
        <v>13</v>
      </c>
      <c r="AA2367">
        <v>15.38</v>
      </c>
      <c r="AB2367">
        <v>1.9994000000000001</v>
      </c>
      <c r="AC2367">
        <v>6</v>
      </c>
      <c r="AD2367">
        <v>10</v>
      </c>
      <c r="AE2367">
        <v>0</v>
      </c>
      <c r="AF2367">
        <v>0</v>
      </c>
      <c r="AG2367">
        <v>6</v>
      </c>
      <c r="AH2367">
        <v>8</v>
      </c>
      <c r="AI2367">
        <v>0</v>
      </c>
      <c r="AJ2367">
        <v>0</v>
      </c>
      <c r="AK2367">
        <v>6</v>
      </c>
      <c r="AL2367">
        <v>13</v>
      </c>
      <c r="AM2367">
        <v>0</v>
      </c>
      <c r="AN2367">
        <v>0</v>
      </c>
      <c r="AO2367">
        <v>6</v>
      </c>
      <c r="AP2367">
        <v>0</v>
      </c>
      <c r="AQ2367">
        <v>0</v>
      </c>
      <c r="AR2367">
        <v>0</v>
      </c>
      <c r="AT2367" t="s">
        <v>4437</v>
      </c>
      <c r="AU2367" t="s">
        <v>4437</v>
      </c>
      <c r="AV2367" t="s">
        <v>13072</v>
      </c>
      <c r="AW2367">
        <v>333</v>
      </c>
      <c r="AX2367">
        <v>5</v>
      </c>
      <c r="AY2367">
        <v>1E-4</v>
      </c>
      <c r="AZ2367">
        <v>1E-4</v>
      </c>
      <c r="BA2367">
        <v>444</v>
      </c>
      <c r="BB2367">
        <v>5</v>
      </c>
      <c r="BC2367">
        <v>1E-4</v>
      </c>
      <c r="BD2367">
        <v>1E-4</v>
      </c>
      <c r="BE2367">
        <v>0.97970000000000002</v>
      </c>
      <c r="BF2367">
        <v>1</v>
      </c>
      <c r="BG2367">
        <v>8</v>
      </c>
      <c r="BH2367">
        <v>1</v>
      </c>
      <c r="BI2367">
        <v>2.4E-2</v>
      </c>
      <c r="BJ2367">
        <v>0.2</v>
      </c>
      <c r="BK2367">
        <v>339.6</v>
      </c>
      <c r="BL2367">
        <v>44.95</v>
      </c>
      <c r="BM2367">
        <v>8</v>
      </c>
      <c r="BN2367">
        <v>1</v>
      </c>
      <c r="BO2367" t="s">
        <v>11467</v>
      </c>
      <c r="BP2367" t="s">
        <v>11594</v>
      </c>
      <c r="BQ2367">
        <v>15</v>
      </c>
      <c r="BS2367">
        <v>1</v>
      </c>
    </row>
    <row r="2368" spans="1:71" x14ac:dyDescent="0.2">
      <c r="A2368">
        <v>319099</v>
      </c>
      <c r="C2368">
        <v>319099</v>
      </c>
      <c r="D2368" t="s">
        <v>4438</v>
      </c>
      <c r="E2368" s="2" t="s">
        <v>9044</v>
      </c>
      <c r="G2368" t="s">
        <v>11449</v>
      </c>
      <c r="H2368" t="s">
        <v>11458</v>
      </c>
      <c r="I2368" t="s">
        <v>11458</v>
      </c>
      <c r="K2368" t="s">
        <v>11467</v>
      </c>
      <c r="L2368" t="s">
        <v>11498</v>
      </c>
      <c r="M2368" t="s">
        <v>11594</v>
      </c>
      <c r="O2368" t="s">
        <v>11670</v>
      </c>
      <c r="P2368">
        <v>34.99</v>
      </c>
      <c r="Q2368">
        <v>6</v>
      </c>
      <c r="R2368">
        <v>6</v>
      </c>
      <c r="S2368">
        <v>0</v>
      </c>
      <c r="U2368">
        <v>6</v>
      </c>
      <c r="V2368">
        <v>0</v>
      </c>
      <c r="W2368">
        <v>0</v>
      </c>
      <c r="X2368">
        <v>0</v>
      </c>
      <c r="Y2368">
        <v>6</v>
      </c>
      <c r="Z2368">
        <v>0</v>
      </c>
      <c r="AA2368">
        <v>0</v>
      </c>
      <c r="AB2368">
        <v>0</v>
      </c>
      <c r="AC2368">
        <v>6</v>
      </c>
      <c r="AD2368">
        <v>0</v>
      </c>
      <c r="AE2368">
        <v>0</v>
      </c>
      <c r="AF2368">
        <v>0</v>
      </c>
      <c r="AG2368">
        <v>6</v>
      </c>
      <c r="AH2368">
        <v>0</v>
      </c>
      <c r="AI2368">
        <v>0</v>
      </c>
      <c r="AJ2368">
        <v>0</v>
      </c>
      <c r="AK2368">
        <v>6</v>
      </c>
      <c r="AL2368">
        <v>1</v>
      </c>
      <c r="AM2368">
        <v>0</v>
      </c>
      <c r="AN2368">
        <v>0</v>
      </c>
      <c r="AO2368">
        <v>6</v>
      </c>
      <c r="AP2368">
        <v>0</v>
      </c>
      <c r="AQ2368">
        <v>0</v>
      </c>
      <c r="AR2368">
        <v>0</v>
      </c>
      <c r="AT2368" t="s">
        <v>4438</v>
      </c>
      <c r="AU2368" t="s">
        <v>4438</v>
      </c>
      <c r="AV2368" t="s">
        <v>13073</v>
      </c>
      <c r="AW2368">
        <v>150</v>
      </c>
      <c r="AX2368">
        <v>0</v>
      </c>
      <c r="AY2368">
        <v>0</v>
      </c>
      <c r="AZ2368">
        <v>0</v>
      </c>
      <c r="BA2368">
        <v>211</v>
      </c>
      <c r="BB2368">
        <v>0</v>
      </c>
      <c r="BC2368">
        <v>0</v>
      </c>
      <c r="BD2368">
        <v>0</v>
      </c>
      <c r="BE2368">
        <v>0.97160000000000002</v>
      </c>
      <c r="BF2368">
        <v>0</v>
      </c>
      <c r="BG2368">
        <v>4</v>
      </c>
      <c r="BH2368">
        <v>0</v>
      </c>
      <c r="BI2368">
        <v>2.6700000000000002E-2</v>
      </c>
      <c r="BJ2368">
        <v>0</v>
      </c>
      <c r="BK2368">
        <v>129.46</v>
      </c>
      <c r="BL2368">
        <v>0</v>
      </c>
      <c r="BM2368">
        <v>4</v>
      </c>
      <c r="BN2368">
        <v>0</v>
      </c>
      <c r="BO2368" t="s">
        <v>11467</v>
      </c>
      <c r="BP2368" t="s">
        <v>11594</v>
      </c>
      <c r="BQ2368">
        <v>15</v>
      </c>
      <c r="BS2368">
        <v>1</v>
      </c>
    </row>
    <row r="2369" spans="1:71" x14ac:dyDescent="0.2">
      <c r="A2369">
        <v>342337</v>
      </c>
      <c r="C2369">
        <v>342337</v>
      </c>
      <c r="D2369" t="s">
        <v>4439</v>
      </c>
      <c r="E2369" s="2" t="s">
        <v>9045</v>
      </c>
      <c r="G2369" t="s">
        <v>11449</v>
      </c>
      <c r="H2369" t="s">
        <v>11458</v>
      </c>
      <c r="I2369" t="s">
        <v>11458</v>
      </c>
      <c r="K2369" t="s">
        <v>11467</v>
      </c>
      <c r="L2369" t="s">
        <v>11498</v>
      </c>
      <c r="M2369" t="s">
        <v>11594</v>
      </c>
      <c r="O2369" t="s">
        <v>11670</v>
      </c>
      <c r="P2369">
        <v>107.99</v>
      </c>
      <c r="Q2369">
        <v>4</v>
      </c>
      <c r="U2369">
        <v>2</v>
      </c>
      <c r="V2369">
        <v>0</v>
      </c>
      <c r="W2369">
        <v>0</v>
      </c>
      <c r="X2369">
        <v>0</v>
      </c>
      <c r="Y2369">
        <v>2</v>
      </c>
      <c r="Z2369">
        <v>1</v>
      </c>
      <c r="AA2369">
        <v>0</v>
      </c>
      <c r="AB2369">
        <v>0</v>
      </c>
      <c r="AC2369">
        <v>2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2</v>
      </c>
      <c r="AL2369">
        <v>0</v>
      </c>
      <c r="AM2369">
        <v>0</v>
      </c>
      <c r="AN2369">
        <v>0</v>
      </c>
      <c r="AO2369">
        <v>2</v>
      </c>
      <c r="AP2369">
        <v>0</v>
      </c>
      <c r="AQ2369">
        <v>0</v>
      </c>
      <c r="AR2369">
        <v>0</v>
      </c>
      <c r="AT2369" t="s">
        <v>4439</v>
      </c>
      <c r="AU2369" t="s">
        <v>4439</v>
      </c>
      <c r="AV2369" t="s">
        <v>13074</v>
      </c>
      <c r="AW2369">
        <v>27</v>
      </c>
      <c r="AX2369">
        <v>0</v>
      </c>
      <c r="AY2369">
        <v>0</v>
      </c>
      <c r="AZ2369">
        <v>0</v>
      </c>
      <c r="BA2369">
        <v>32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 t="s">
        <v>11467</v>
      </c>
      <c r="BP2369" t="s">
        <v>11594</v>
      </c>
      <c r="BQ2369">
        <v>15</v>
      </c>
      <c r="BS2369">
        <v>1</v>
      </c>
    </row>
    <row r="2370" spans="1:71" x14ac:dyDescent="0.2">
      <c r="A2370">
        <v>241027</v>
      </c>
      <c r="C2370">
        <v>241027</v>
      </c>
      <c r="D2370" t="s">
        <v>4440</v>
      </c>
      <c r="E2370" s="2" t="s">
        <v>9046</v>
      </c>
      <c r="G2370" t="s">
        <v>11452</v>
      </c>
      <c r="H2370" t="s">
        <v>11458</v>
      </c>
      <c r="I2370" t="s">
        <v>11458</v>
      </c>
      <c r="K2370" t="s">
        <v>11467</v>
      </c>
      <c r="L2370" t="s">
        <v>11498</v>
      </c>
      <c r="M2370" t="s">
        <v>11594</v>
      </c>
      <c r="O2370" t="s">
        <v>11670</v>
      </c>
      <c r="P2370">
        <v>119.95</v>
      </c>
      <c r="Q2370">
        <v>50</v>
      </c>
      <c r="R2370">
        <v>14</v>
      </c>
      <c r="S2370">
        <v>0</v>
      </c>
      <c r="U2370">
        <v>106</v>
      </c>
      <c r="V2370">
        <v>2</v>
      </c>
      <c r="W2370">
        <v>0</v>
      </c>
      <c r="X2370">
        <v>0</v>
      </c>
      <c r="Y2370">
        <v>101</v>
      </c>
      <c r="Z2370">
        <v>1</v>
      </c>
      <c r="AA2370">
        <v>0</v>
      </c>
      <c r="AB2370">
        <v>0</v>
      </c>
      <c r="AC2370">
        <v>96</v>
      </c>
      <c r="AD2370">
        <v>4</v>
      </c>
      <c r="AE2370">
        <v>0</v>
      </c>
      <c r="AF2370">
        <v>0</v>
      </c>
      <c r="AG2370">
        <v>85</v>
      </c>
      <c r="AH2370">
        <v>4</v>
      </c>
      <c r="AI2370">
        <v>0</v>
      </c>
      <c r="AJ2370">
        <v>0</v>
      </c>
      <c r="AK2370">
        <v>83</v>
      </c>
      <c r="AL2370">
        <v>3</v>
      </c>
      <c r="AM2370">
        <v>0</v>
      </c>
      <c r="AN2370">
        <v>0</v>
      </c>
      <c r="AO2370">
        <v>77</v>
      </c>
      <c r="AP2370">
        <v>0</v>
      </c>
      <c r="AQ2370">
        <v>0</v>
      </c>
      <c r="AR2370">
        <v>0</v>
      </c>
      <c r="AT2370" t="s">
        <v>4440</v>
      </c>
      <c r="AU2370" t="s">
        <v>4440</v>
      </c>
      <c r="AV2370" t="s">
        <v>13075</v>
      </c>
      <c r="AW2370">
        <v>1563</v>
      </c>
      <c r="AX2370">
        <v>16</v>
      </c>
      <c r="AY2370">
        <v>4.0000000000000002E-4</v>
      </c>
      <c r="AZ2370">
        <v>2.9999999999999997E-4</v>
      </c>
      <c r="BA2370">
        <v>1842</v>
      </c>
      <c r="BB2370">
        <v>20</v>
      </c>
      <c r="BC2370">
        <v>2.9999999999999997E-4</v>
      </c>
      <c r="BD2370">
        <v>2.9999999999999997E-4</v>
      </c>
      <c r="BE2370">
        <v>0.98970000000000002</v>
      </c>
      <c r="BF2370">
        <v>1</v>
      </c>
      <c r="BG2370">
        <v>7</v>
      </c>
      <c r="BH2370">
        <v>0</v>
      </c>
      <c r="BI2370">
        <v>4.4999999999999997E-3</v>
      </c>
      <c r="BJ2370">
        <v>0</v>
      </c>
      <c r="BK2370">
        <v>959.6</v>
      </c>
      <c r="BL2370">
        <v>0</v>
      </c>
      <c r="BM2370">
        <v>8</v>
      </c>
      <c r="BN2370">
        <v>0</v>
      </c>
      <c r="BO2370" t="s">
        <v>11467</v>
      </c>
      <c r="BP2370" t="s">
        <v>11594</v>
      </c>
      <c r="BQ2370">
        <v>15</v>
      </c>
      <c r="BS2370">
        <v>1</v>
      </c>
    </row>
    <row r="2371" spans="1:71" x14ac:dyDescent="0.2">
      <c r="A2371">
        <v>239840</v>
      </c>
      <c r="C2371">
        <v>239840</v>
      </c>
      <c r="D2371" t="s">
        <v>4441</v>
      </c>
      <c r="E2371" s="2" t="s">
        <v>9047</v>
      </c>
      <c r="G2371" t="s">
        <v>11452</v>
      </c>
      <c r="H2371" t="s">
        <v>11458</v>
      </c>
      <c r="I2371" t="s">
        <v>11458</v>
      </c>
      <c r="K2371" t="s">
        <v>11467</v>
      </c>
      <c r="L2371" t="s">
        <v>11498</v>
      </c>
      <c r="M2371" t="s">
        <v>11594</v>
      </c>
      <c r="O2371" t="s">
        <v>11670</v>
      </c>
      <c r="P2371">
        <v>35.99</v>
      </c>
      <c r="Q2371">
        <v>3</v>
      </c>
      <c r="R2371">
        <v>2</v>
      </c>
      <c r="S2371">
        <v>0</v>
      </c>
      <c r="U2371">
        <v>2</v>
      </c>
      <c r="V2371">
        <v>4</v>
      </c>
      <c r="W2371">
        <v>25</v>
      </c>
      <c r="X2371">
        <v>1</v>
      </c>
      <c r="Y2371">
        <v>2</v>
      </c>
      <c r="Z2371">
        <v>2</v>
      </c>
      <c r="AA2371">
        <v>0</v>
      </c>
      <c r="AB2371">
        <v>0</v>
      </c>
      <c r="AC2371">
        <v>2</v>
      </c>
      <c r="AD2371">
        <v>1</v>
      </c>
      <c r="AE2371">
        <v>0</v>
      </c>
      <c r="AF2371">
        <v>0</v>
      </c>
      <c r="AG2371">
        <v>2</v>
      </c>
      <c r="AH2371">
        <v>3</v>
      </c>
      <c r="AI2371">
        <v>0</v>
      </c>
      <c r="AJ2371">
        <v>0</v>
      </c>
      <c r="AK2371">
        <v>2</v>
      </c>
      <c r="AL2371">
        <v>1</v>
      </c>
      <c r="AM2371">
        <v>0</v>
      </c>
      <c r="AN2371">
        <v>0</v>
      </c>
      <c r="AO2371">
        <v>10</v>
      </c>
      <c r="AP2371">
        <v>5</v>
      </c>
      <c r="AQ2371">
        <v>40</v>
      </c>
      <c r="AR2371">
        <v>2</v>
      </c>
      <c r="AT2371" t="s">
        <v>4441</v>
      </c>
      <c r="AU2371" t="s">
        <v>4441</v>
      </c>
      <c r="AV2371" t="s">
        <v>13076</v>
      </c>
      <c r="AW2371">
        <v>85</v>
      </c>
      <c r="AX2371">
        <v>0</v>
      </c>
      <c r="AY2371">
        <v>0</v>
      </c>
      <c r="AZ2371">
        <v>0</v>
      </c>
      <c r="BA2371">
        <v>121</v>
      </c>
      <c r="BB2371">
        <v>0</v>
      </c>
      <c r="BC2371">
        <v>0</v>
      </c>
      <c r="BD2371">
        <v>0</v>
      </c>
      <c r="BE2371">
        <v>0.99170000000000003</v>
      </c>
      <c r="BF2371">
        <v>0</v>
      </c>
      <c r="BG2371">
        <v>8</v>
      </c>
      <c r="BH2371">
        <v>0</v>
      </c>
      <c r="BI2371">
        <v>9.4100000000000003E-2</v>
      </c>
      <c r="BJ2371">
        <v>0</v>
      </c>
      <c r="BK2371">
        <v>311.92</v>
      </c>
      <c r="BL2371">
        <v>0</v>
      </c>
      <c r="BM2371">
        <v>8</v>
      </c>
      <c r="BN2371">
        <v>0</v>
      </c>
      <c r="BO2371" t="s">
        <v>11467</v>
      </c>
      <c r="BP2371" t="s">
        <v>11594</v>
      </c>
      <c r="BQ2371">
        <v>15</v>
      </c>
      <c r="BS2371">
        <v>1</v>
      </c>
    </row>
    <row r="2372" spans="1:71" x14ac:dyDescent="0.2">
      <c r="A2372">
        <v>252390</v>
      </c>
      <c r="C2372">
        <v>252390</v>
      </c>
      <c r="D2372" t="s">
        <v>4442</v>
      </c>
      <c r="E2372" s="2" t="s">
        <v>9048</v>
      </c>
      <c r="G2372" t="s">
        <v>11451</v>
      </c>
      <c r="H2372" t="s">
        <v>11458</v>
      </c>
      <c r="I2372" t="s">
        <v>11458</v>
      </c>
      <c r="K2372" t="s">
        <v>11467</v>
      </c>
      <c r="L2372" t="s">
        <v>11498</v>
      </c>
      <c r="M2372" t="s">
        <v>11594</v>
      </c>
      <c r="O2372" t="s">
        <v>11670</v>
      </c>
      <c r="P2372">
        <v>89.99</v>
      </c>
      <c r="Q2372">
        <v>6</v>
      </c>
      <c r="R2372">
        <v>6</v>
      </c>
      <c r="S2372">
        <v>0</v>
      </c>
      <c r="U2372">
        <v>7</v>
      </c>
      <c r="V2372">
        <v>4</v>
      </c>
      <c r="W2372">
        <v>0</v>
      </c>
      <c r="X2372">
        <v>0</v>
      </c>
      <c r="Y2372">
        <v>7</v>
      </c>
      <c r="Z2372">
        <v>6</v>
      </c>
      <c r="AA2372">
        <v>0</v>
      </c>
      <c r="AB2372">
        <v>0</v>
      </c>
      <c r="AC2372">
        <v>6</v>
      </c>
      <c r="AD2372">
        <v>5</v>
      </c>
      <c r="AE2372">
        <v>20</v>
      </c>
      <c r="AF2372">
        <v>1</v>
      </c>
      <c r="AG2372">
        <v>6</v>
      </c>
      <c r="AH2372">
        <v>5</v>
      </c>
      <c r="AI2372">
        <v>0</v>
      </c>
      <c r="AJ2372">
        <v>0</v>
      </c>
      <c r="AK2372">
        <v>6</v>
      </c>
      <c r="AL2372">
        <v>4</v>
      </c>
      <c r="AM2372">
        <v>0</v>
      </c>
      <c r="AN2372">
        <v>0</v>
      </c>
      <c r="AO2372">
        <v>5</v>
      </c>
      <c r="AP2372">
        <v>7</v>
      </c>
      <c r="AQ2372">
        <v>14.29</v>
      </c>
      <c r="AR2372">
        <v>1.0003</v>
      </c>
      <c r="AT2372" t="s">
        <v>4442</v>
      </c>
      <c r="AU2372" t="s">
        <v>4442</v>
      </c>
      <c r="AV2372" t="s">
        <v>13077</v>
      </c>
      <c r="AW2372">
        <v>195</v>
      </c>
      <c r="AX2372">
        <v>1</v>
      </c>
      <c r="AY2372">
        <v>0</v>
      </c>
      <c r="AZ2372">
        <v>0</v>
      </c>
      <c r="BA2372">
        <v>243</v>
      </c>
      <c r="BB2372">
        <v>1</v>
      </c>
      <c r="BC2372">
        <v>0</v>
      </c>
      <c r="BD2372">
        <v>0</v>
      </c>
      <c r="BE2372">
        <v>0.99180000000000001</v>
      </c>
      <c r="BF2372">
        <v>1</v>
      </c>
      <c r="BG2372">
        <v>7</v>
      </c>
      <c r="BH2372">
        <v>0</v>
      </c>
      <c r="BI2372">
        <v>3.5900000000000001E-2</v>
      </c>
      <c r="BJ2372">
        <v>0</v>
      </c>
      <c r="BK2372">
        <v>613.13</v>
      </c>
      <c r="BL2372">
        <v>0</v>
      </c>
      <c r="BM2372">
        <v>7</v>
      </c>
      <c r="BN2372">
        <v>0</v>
      </c>
      <c r="BO2372" t="s">
        <v>11467</v>
      </c>
      <c r="BP2372" t="s">
        <v>11594</v>
      </c>
      <c r="BQ2372">
        <v>15</v>
      </c>
      <c r="BS2372">
        <v>1</v>
      </c>
    </row>
    <row r="2373" spans="1:71" x14ac:dyDescent="0.2">
      <c r="A2373">
        <v>308672</v>
      </c>
      <c r="C2373">
        <v>308672</v>
      </c>
      <c r="D2373" t="s">
        <v>4443</v>
      </c>
      <c r="E2373" s="2" t="s">
        <v>9049</v>
      </c>
      <c r="G2373" t="s">
        <v>11451</v>
      </c>
      <c r="H2373" t="s">
        <v>11458</v>
      </c>
      <c r="I2373" t="s">
        <v>11458</v>
      </c>
      <c r="K2373" t="s">
        <v>11467</v>
      </c>
      <c r="L2373" t="s">
        <v>11498</v>
      </c>
      <c r="M2373" t="s">
        <v>11594</v>
      </c>
      <c r="O2373" t="s">
        <v>11670</v>
      </c>
      <c r="P2373">
        <v>74.989999999999995</v>
      </c>
      <c r="Q2373">
        <v>34</v>
      </c>
      <c r="R2373">
        <v>6</v>
      </c>
      <c r="S2373">
        <v>0</v>
      </c>
      <c r="U2373">
        <v>2</v>
      </c>
      <c r="V2373">
        <v>3</v>
      </c>
      <c r="W2373">
        <v>0</v>
      </c>
      <c r="X2373">
        <v>0</v>
      </c>
      <c r="Y2373">
        <v>2</v>
      </c>
      <c r="Z2373">
        <v>2</v>
      </c>
      <c r="AA2373">
        <v>0</v>
      </c>
      <c r="AB2373">
        <v>0</v>
      </c>
      <c r="AC2373">
        <v>2</v>
      </c>
      <c r="AD2373">
        <v>1</v>
      </c>
      <c r="AE2373">
        <v>0</v>
      </c>
      <c r="AF2373">
        <v>0</v>
      </c>
      <c r="AG2373">
        <v>2</v>
      </c>
      <c r="AH2373">
        <v>1</v>
      </c>
      <c r="AI2373">
        <v>0</v>
      </c>
      <c r="AJ2373">
        <v>0</v>
      </c>
      <c r="AK2373">
        <v>2</v>
      </c>
      <c r="AL2373">
        <v>1</v>
      </c>
      <c r="AM2373">
        <v>0</v>
      </c>
      <c r="AN2373">
        <v>0</v>
      </c>
      <c r="AO2373">
        <v>3</v>
      </c>
      <c r="AP2373">
        <v>0</v>
      </c>
      <c r="AQ2373">
        <v>0</v>
      </c>
      <c r="AR2373">
        <v>0</v>
      </c>
      <c r="AT2373" t="s">
        <v>4443</v>
      </c>
      <c r="AU2373" t="s">
        <v>4443</v>
      </c>
      <c r="AV2373" t="s">
        <v>13078</v>
      </c>
      <c r="AW2373">
        <v>389</v>
      </c>
      <c r="AX2373">
        <v>3</v>
      </c>
      <c r="AY2373">
        <v>1E-4</v>
      </c>
      <c r="AZ2373">
        <v>1E-4</v>
      </c>
      <c r="BA2373">
        <v>485</v>
      </c>
      <c r="BB2373">
        <v>4</v>
      </c>
      <c r="BC2373">
        <v>1E-4</v>
      </c>
      <c r="BD2373">
        <v>1E-4</v>
      </c>
      <c r="BE2373">
        <v>0.99590000000000001</v>
      </c>
      <c r="BF2373">
        <v>1</v>
      </c>
      <c r="BG2373">
        <v>9</v>
      </c>
      <c r="BH2373">
        <v>0</v>
      </c>
      <c r="BI2373">
        <v>2.3099999999999999E-2</v>
      </c>
      <c r="BJ2373">
        <v>0</v>
      </c>
      <c r="BK2373">
        <v>612.41</v>
      </c>
      <c r="BL2373">
        <v>0</v>
      </c>
      <c r="BM2373">
        <v>9</v>
      </c>
      <c r="BN2373">
        <v>0</v>
      </c>
      <c r="BO2373" t="s">
        <v>11467</v>
      </c>
      <c r="BP2373" t="s">
        <v>11594</v>
      </c>
      <c r="BQ2373">
        <v>15</v>
      </c>
      <c r="BS2373">
        <v>1</v>
      </c>
    </row>
    <row r="2374" spans="1:71" x14ac:dyDescent="0.2">
      <c r="A2374">
        <v>100933</v>
      </c>
      <c r="C2374">
        <v>100933</v>
      </c>
      <c r="D2374" t="s">
        <v>4444</v>
      </c>
      <c r="E2374" s="2" t="s">
        <v>9050</v>
      </c>
      <c r="G2374" t="s">
        <v>11452</v>
      </c>
      <c r="H2374" t="s">
        <v>11458</v>
      </c>
      <c r="I2374" t="s">
        <v>11458</v>
      </c>
      <c r="K2374" t="s">
        <v>11467</v>
      </c>
      <c r="L2374" t="s">
        <v>11498</v>
      </c>
      <c r="M2374" t="s">
        <v>11594</v>
      </c>
      <c r="O2374" t="s">
        <v>11670</v>
      </c>
      <c r="P2374">
        <v>23.39</v>
      </c>
      <c r="Q2374">
        <v>150</v>
      </c>
      <c r="R2374">
        <v>130</v>
      </c>
      <c r="S2374">
        <v>3.85</v>
      </c>
      <c r="U2374">
        <v>141</v>
      </c>
      <c r="V2374">
        <v>92</v>
      </c>
      <c r="W2374">
        <v>3.26</v>
      </c>
      <c r="X2374">
        <v>2.9992000000000001</v>
      </c>
      <c r="Y2374">
        <v>139</v>
      </c>
      <c r="Z2374">
        <v>56</v>
      </c>
      <c r="AA2374">
        <v>3.57</v>
      </c>
      <c r="AB2374">
        <v>1.9992000000000001</v>
      </c>
      <c r="AC2374">
        <v>133</v>
      </c>
      <c r="AD2374">
        <v>71</v>
      </c>
      <c r="AE2374">
        <v>7.04</v>
      </c>
      <c r="AF2374">
        <v>4.9984000000000002</v>
      </c>
      <c r="AG2374">
        <v>128</v>
      </c>
      <c r="AH2374">
        <v>91</v>
      </c>
      <c r="AI2374">
        <v>8.7899999999999991</v>
      </c>
      <c r="AJ2374">
        <v>7.998899999999999</v>
      </c>
      <c r="AK2374">
        <v>127</v>
      </c>
      <c r="AL2374">
        <v>68</v>
      </c>
      <c r="AM2374">
        <v>2.94</v>
      </c>
      <c r="AN2374">
        <v>1.9992000000000001</v>
      </c>
      <c r="AO2374">
        <v>123</v>
      </c>
      <c r="AP2374">
        <v>105</v>
      </c>
      <c r="AQ2374">
        <v>2.86</v>
      </c>
      <c r="AR2374">
        <v>3.0030000000000001</v>
      </c>
      <c r="AT2374" t="s">
        <v>4444</v>
      </c>
      <c r="AU2374" t="s">
        <v>4444</v>
      </c>
      <c r="AV2374" t="s">
        <v>13079</v>
      </c>
      <c r="AW2374">
        <v>5743</v>
      </c>
      <c r="AX2374">
        <v>46</v>
      </c>
      <c r="AY2374">
        <v>1.2999999999999999E-3</v>
      </c>
      <c r="AZ2374">
        <v>1E-3</v>
      </c>
      <c r="BA2374">
        <v>7485</v>
      </c>
      <c r="BB2374">
        <v>64</v>
      </c>
      <c r="BC2374">
        <v>1.2999999999999999E-3</v>
      </c>
      <c r="BD2374">
        <v>1E-3</v>
      </c>
      <c r="BE2374">
        <v>0.99609999999999999</v>
      </c>
      <c r="BF2374">
        <v>1</v>
      </c>
      <c r="BG2374">
        <v>352</v>
      </c>
      <c r="BH2374">
        <v>3</v>
      </c>
      <c r="BI2374">
        <v>6.13E-2</v>
      </c>
      <c r="BJ2374">
        <v>6.5199999999999994E-2</v>
      </c>
      <c r="BK2374">
        <v>8472.8799999999992</v>
      </c>
      <c r="BL2374">
        <v>70.97</v>
      </c>
      <c r="BM2374">
        <v>350</v>
      </c>
      <c r="BN2374">
        <v>3</v>
      </c>
      <c r="BO2374" t="s">
        <v>11467</v>
      </c>
      <c r="BP2374" t="s">
        <v>11594</v>
      </c>
      <c r="BQ2374">
        <v>15</v>
      </c>
      <c r="BS2374">
        <v>1</v>
      </c>
    </row>
    <row r="2375" spans="1:71" x14ac:dyDescent="0.2">
      <c r="A2375">
        <v>428298</v>
      </c>
      <c r="C2375">
        <v>428298</v>
      </c>
      <c r="D2375" t="s">
        <v>4445</v>
      </c>
      <c r="E2375" s="2" t="s">
        <v>9051</v>
      </c>
      <c r="G2375" t="s">
        <v>11447</v>
      </c>
      <c r="H2375" t="s">
        <v>11458</v>
      </c>
      <c r="I2375" t="s">
        <v>11458</v>
      </c>
      <c r="K2375" t="s">
        <v>11467</v>
      </c>
      <c r="L2375" t="s">
        <v>11498</v>
      </c>
      <c r="M2375" t="s">
        <v>11594</v>
      </c>
      <c r="O2375" t="s">
        <v>11670</v>
      </c>
      <c r="P2375">
        <v>45.59</v>
      </c>
      <c r="Q2375">
        <v>18</v>
      </c>
      <c r="R2375">
        <v>1</v>
      </c>
      <c r="S2375">
        <v>0</v>
      </c>
      <c r="U2375">
        <v>18</v>
      </c>
      <c r="V2375">
        <v>0</v>
      </c>
      <c r="W2375">
        <v>0</v>
      </c>
      <c r="X2375">
        <v>0</v>
      </c>
      <c r="Y2375">
        <v>18</v>
      </c>
      <c r="Z2375">
        <v>0</v>
      </c>
      <c r="AA2375">
        <v>0</v>
      </c>
      <c r="AB2375">
        <v>0</v>
      </c>
      <c r="AC2375">
        <v>18</v>
      </c>
      <c r="AD2375">
        <v>1</v>
      </c>
      <c r="AE2375">
        <v>0</v>
      </c>
      <c r="AF2375">
        <v>0</v>
      </c>
      <c r="AG2375">
        <v>18</v>
      </c>
      <c r="AH2375">
        <v>2</v>
      </c>
      <c r="AI2375">
        <v>0</v>
      </c>
      <c r="AJ2375">
        <v>0</v>
      </c>
      <c r="AK2375">
        <v>18</v>
      </c>
      <c r="AL2375">
        <v>3</v>
      </c>
      <c r="AM2375">
        <v>0</v>
      </c>
      <c r="AN2375">
        <v>0</v>
      </c>
      <c r="AO2375">
        <v>18</v>
      </c>
      <c r="AP2375">
        <v>0</v>
      </c>
      <c r="AQ2375">
        <v>0</v>
      </c>
      <c r="AR2375">
        <v>0</v>
      </c>
      <c r="AT2375" t="s">
        <v>4445</v>
      </c>
      <c r="AU2375" t="s">
        <v>4445</v>
      </c>
      <c r="AV2375" t="s">
        <v>12087</v>
      </c>
      <c r="AW2375">
        <v>10</v>
      </c>
      <c r="AX2375">
        <v>0</v>
      </c>
      <c r="AY2375">
        <v>0</v>
      </c>
      <c r="AZ2375">
        <v>0</v>
      </c>
      <c r="BA2375">
        <v>13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 t="s">
        <v>11467</v>
      </c>
      <c r="BP2375" t="s">
        <v>11594</v>
      </c>
      <c r="BQ2375">
        <v>15</v>
      </c>
      <c r="BS2375">
        <v>1</v>
      </c>
    </row>
    <row r="2376" spans="1:71" x14ac:dyDescent="0.2">
      <c r="A2376">
        <v>306376</v>
      </c>
      <c r="C2376">
        <v>306376</v>
      </c>
      <c r="D2376" t="s">
        <v>4446</v>
      </c>
      <c r="E2376" s="2" t="s">
        <v>9052</v>
      </c>
      <c r="G2376" t="s">
        <v>11449</v>
      </c>
      <c r="H2376" t="s">
        <v>11458</v>
      </c>
      <c r="I2376" t="s">
        <v>11458</v>
      </c>
      <c r="K2376" t="s">
        <v>11467</v>
      </c>
      <c r="L2376" t="s">
        <v>11498</v>
      </c>
      <c r="M2376" t="s">
        <v>11594</v>
      </c>
      <c r="O2376" t="s">
        <v>11670</v>
      </c>
      <c r="P2376">
        <v>59.99</v>
      </c>
      <c r="Q2376">
        <v>1</v>
      </c>
      <c r="R2376">
        <v>8</v>
      </c>
      <c r="S2376">
        <v>0</v>
      </c>
      <c r="U2376">
        <v>6</v>
      </c>
      <c r="V2376">
        <v>7</v>
      </c>
      <c r="W2376">
        <v>14.29</v>
      </c>
      <c r="X2376">
        <v>1.0003</v>
      </c>
      <c r="Y2376">
        <v>6</v>
      </c>
      <c r="Z2376">
        <v>6</v>
      </c>
      <c r="AA2376">
        <v>0</v>
      </c>
      <c r="AB2376">
        <v>0</v>
      </c>
      <c r="AC2376">
        <v>6</v>
      </c>
      <c r="AD2376">
        <v>9</v>
      </c>
      <c r="AE2376">
        <v>0</v>
      </c>
      <c r="AF2376">
        <v>0</v>
      </c>
      <c r="AG2376">
        <v>6</v>
      </c>
      <c r="AH2376">
        <v>5</v>
      </c>
      <c r="AI2376">
        <v>0</v>
      </c>
      <c r="AJ2376">
        <v>0</v>
      </c>
      <c r="AK2376">
        <v>6</v>
      </c>
      <c r="AL2376">
        <v>1</v>
      </c>
      <c r="AM2376">
        <v>0</v>
      </c>
      <c r="AN2376">
        <v>0</v>
      </c>
      <c r="AO2376">
        <v>6</v>
      </c>
      <c r="AP2376">
        <v>0</v>
      </c>
      <c r="AQ2376">
        <v>0</v>
      </c>
      <c r="AR2376">
        <v>0</v>
      </c>
      <c r="AT2376" t="s">
        <v>4446</v>
      </c>
      <c r="AU2376" t="s">
        <v>4446</v>
      </c>
      <c r="AV2376" t="s">
        <v>13080</v>
      </c>
      <c r="AW2376">
        <v>436</v>
      </c>
      <c r="AX2376">
        <v>3</v>
      </c>
      <c r="AY2376">
        <v>1E-4</v>
      </c>
      <c r="AZ2376">
        <v>1E-4</v>
      </c>
      <c r="BA2376">
        <v>558</v>
      </c>
      <c r="BB2376">
        <v>5</v>
      </c>
      <c r="BC2376">
        <v>1E-4</v>
      </c>
      <c r="BD2376">
        <v>1E-4</v>
      </c>
      <c r="BE2376">
        <v>0.99819999999999998</v>
      </c>
      <c r="BF2376">
        <v>1</v>
      </c>
      <c r="BG2376">
        <v>19</v>
      </c>
      <c r="BH2376">
        <v>0</v>
      </c>
      <c r="BI2376">
        <v>4.36E-2</v>
      </c>
      <c r="BJ2376">
        <v>0</v>
      </c>
      <c r="BK2376">
        <v>1103.81</v>
      </c>
      <c r="BL2376">
        <v>0</v>
      </c>
      <c r="BM2376">
        <v>19</v>
      </c>
      <c r="BN2376">
        <v>0</v>
      </c>
      <c r="BO2376" t="s">
        <v>11467</v>
      </c>
      <c r="BP2376" t="s">
        <v>11594</v>
      </c>
      <c r="BQ2376">
        <v>15</v>
      </c>
      <c r="BS2376">
        <v>1</v>
      </c>
    </row>
    <row r="2377" spans="1:71" x14ac:dyDescent="0.2">
      <c r="A2377">
        <v>269247</v>
      </c>
      <c r="C2377">
        <v>269247</v>
      </c>
      <c r="D2377" t="s">
        <v>4447</v>
      </c>
      <c r="E2377" s="2" t="s">
        <v>9053</v>
      </c>
      <c r="G2377" t="s">
        <v>11451</v>
      </c>
      <c r="H2377" t="s">
        <v>11458</v>
      </c>
      <c r="I2377" t="s">
        <v>11458</v>
      </c>
      <c r="K2377" t="s">
        <v>11467</v>
      </c>
      <c r="L2377" t="s">
        <v>11498</v>
      </c>
      <c r="M2377" t="s">
        <v>11594</v>
      </c>
      <c r="O2377" t="s">
        <v>11670</v>
      </c>
      <c r="P2377">
        <v>174.99</v>
      </c>
      <c r="Q2377">
        <v>2</v>
      </c>
      <c r="R2377">
        <v>4</v>
      </c>
      <c r="S2377">
        <v>25</v>
      </c>
      <c r="U2377">
        <v>2</v>
      </c>
      <c r="V2377">
        <v>7</v>
      </c>
      <c r="W2377">
        <v>0</v>
      </c>
      <c r="X2377">
        <v>0</v>
      </c>
      <c r="Y2377">
        <v>2</v>
      </c>
      <c r="Z2377">
        <v>7</v>
      </c>
      <c r="AA2377">
        <v>0</v>
      </c>
      <c r="AB2377">
        <v>0</v>
      </c>
      <c r="AC2377">
        <v>2</v>
      </c>
      <c r="AD2377">
        <v>1</v>
      </c>
      <c r="AE2377">
        <v>0</v>
      </c>
      <c r="AF2377">
        <v>0</v>
      </c>
      <c r="AG2377">
        <v>2</v>
      </c>
      <c r="AH2377">
        <v>5</v>
      </c>
      <c r="AI2377">
        <v>0</v>
      </c>
      <c r="AJ2377">
        <v>0</v>
      </c>
      <c r="AK2377">
        <v>2</v>
      </c>
      <c r="AL2377">
        <v>3</v>
      </c>
      <c r="AM2377">
        <v>0</v>
      </c>
      <c r="AN2377">
        <v>0</v>
      </c>
      <c r="AO2377">
        <v>2</v>
      </c>
      <c r="AP2377">
        <v>0</v>
      </c>
      <c r="AQ2377">
        <v>0</v>
      </c>
      <c r="AR2377">
        <v>0</v>
      </c>
      <c r="AT2377" t="s">
        <v>4447</v>
      </c>
      <c r="AU2377" t="s">
        <v>4447</v>
      </c>
      <c r="AV2377" t="s">
        <v>13081</v>
      </c>
      <c r="AW2377">
        <v>75</v>
      </c>
      <c r="AX2377">
        <v>0</v>
      </c>
      <c r="AY2377">
        <v>0</v>
      </c>
      <c r="AZ2377">
        <v>0</v>
      </c>
      <c r="BA2377">
        <v>80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1</v>
      </c>
      <c r="BH2377">
        <v>0</v>
      </c>
      <c r="BI2377">
        <v>1.3299999999999999E-2</v>
      </c>
      <c r="BJ2377">
        <v>0</v>
      </c>
      <c r="BK2377">
        <v>179.99</v>
      </c>
      <c r="BL2377">
        <v>0</v>
      </c>
      <c r="BM2377">
        <v>1</v>
      </c>
      <c r="BN2377">
        <v>0</v>
      </c>
      <c r="BO2377" t="s">
        <v>11467</v>
      </c>
      <c r="BP2377" t="s">
        <v>11594</v>
      </c>
      <c r="BQ2377">
        <v>15</v>
      </c>
      <c r="BS2377">
        <v>1</v>
      </c>
    </row>
    <row r="2378" spans="1:71" x14ac:dyDescent="0.2">
      <c r="A2378">
        <v>349086</v>
      </c>
      <c r="C2378">
        <v>349086</v>
      </c>
      <c r="D2378" t="s">
        <v>4448</v>
      </c>
      <c r="E2378" s="2" t="s">
        <v>9054</v>
      </c>
      <c r="G2378" t="s">
        <v>11449</v>
      </c>
      <c r="H2378" t="s">
        <v>11458</v>
      </c>
      <c r="I2378" t="s">
        <v>11458</v>
      </c>
      <c r="K2378" t="s">
        <v>11467</v>
      </c>
      <c r="L2378" t="s">
        <v>11498</v>
      </c>
      <c r="M2378" t="s">
        <v>11594</v>
      </c>
      <c r="O2378" t="s">
        <v>11670</v>
      </c>
      <c r="P2378">
        <v>27.99</v>
      </c>
      <c r="Q2378">
        <v>9</v>
      </c>
      <c r="U2378">
        <v>17</v>
      </c>
      <c r="V2378">
        <v>0</v>
      </c>
      <c r="W2378">
        <v>0</v>
      </c>
      <c r="X2378">
        <v>0</v>
      </c>
      <c r="Y2378">
        <v>17</v>
      </c>
      <c r="Z2378">
        <v>0</v>
      </c>
      <c r="AA2378">
        <v>0</v>
      </c>
      <c r="AB2378">
        <v>0</v>
      </c>
      <c r="AC2378">
        <v>17</v>
      </c>
      <c r="AD2378">
        <v>0</v>
      </c>
      <c r="AE2378">
        <v>0</v>
      </c>
      <c r="AF2378">
        <v>0</v>
      </c>
      <c r="AG2378">
        <v>16</v>
      </c>
      <c r="AH2378">
        <v>0</v>
      </c>
      <c r="AI2378">
        <v>0</v>
      </c>
      <c r="AJ2378">
        <v>0</v>
      </c>
      <c r="AK2378">
        <v>15</v>
      </c>
      <c r="AL2378">
        <v>0</v>
      </c>
      <c r="AM2378">
        <v>0</v>
      </c>
      <c r="AN2378">
        <v>0</v>
      </c>
      <c r="AO2378">
        <v>13</v>
      </c>
      <c r="AP2378">
        <v>0</v>
      </c>
      <c r="AQ2378">
        <v>0</v>
      </c>
      <c r="AR2378">
        <v>0</v>
      </c>
      <c r="AT2378" t="s">
        <v>4448</v>
      </c>
      <c r="AU2378" t="s">
        <v>4448</v>
      </c>
      <c r="AV2378" t="s">
        <v>12087</v>
      </c>
      <c r="AW2378">
        <v>4</v>
      </c>
      <c r="AX2378">
        <v>2</v>
      </c>
      <c r="AY2378">
        <v>0</v>
      </c>
      <c r="AZ2378">
        <v>0</v>
      </c>
      <c r="BA2378">
        <v>5</v>
      </c>
      <c r="BB2378">
        <v>3</v>
      </c>
      <c r="BC2378">
        <v>0</v>
      </c>
      <c r="BD2378">
        <v>0</v>
      </c>
      <c r="BE2378">
        <v>1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 t="s">
        <v>11467</v>
      </c>
      <c r="BP2378" t="s">
        <v>11594</v>
      </c>
      <c r="BQ2378">
        <v>15</v>
      </c>
      <c r="BS2378">
        <v>1</v>
      </c>
    </row>
    <row r="2379" spans="1:71" x14ac:dyDescent="0.2">
      <c r="A2379">
        <v>226433</v>
      </c>
      <c r="C2379">
        <v>226433</v>
      </c>
      <c r="D2379" t="s">
        <v>4449</v>
      </c>
      <c r="E2379" s="2" t="s">
        <v>9055</v>
      </c>
      <c r="G2379" t="s">
        <v>11449</v>
      </c>
      <c r="H2379" t="s">
        <v>11458</v>
      </c>
      <c r="I2379" t="s">
        <v>11458</v>
      </c>
      <c r="K2379" t="s">
        <v>11467</v>
      </c>
      <c r="L2379" t="s">
        <v>11498</v>
      </c>
      <c r="M2379" t="s">
        <v>11594</v>
      </c>
      <c r="O2379" t="s">
        <v>11670</v>
      </c>
      <c r="P2379">
        <v>44.99</v>
      </c>
      <c r="Q2379">
        <v>15</v>
      </c>
      <c r="R2379">
        <v>4</v>
      </c>
      <c r="S2379">
        <v>0</v>
      </c>
      <c r="U2379">
        <v>15</v>
      </c>
      <c r="V2379">
        <v>3</v>
      </c>
      <c r="W2379">
        <v>0</v>
      </c>
      <c r="X2379">
        <v>0</v>
      </c>
      <c r="Y2379">
        <v>15</v>
      </c>
      <c r="Z2379">
        <v>1</v>
      </c>
      <c r="AA2379">
        <v>0</v>
      </c>
      <c r="AB2379">
        <v>0</v>
      </c>
      <c r="AC2379">
        <v>15</v>
      </c>
      <c r="AD2379">
        <v>2</v>
      </c>
      <c r="AE2379">
        <v>0</v>
      </c>
      <c r="AF2379">
        <v>0</v>
      </c>
      <c r="AG2379">
        <v>15</v>
      </c>
      <c r="AH2379">
        <v>1</v>
      </c>
      <c r="AI2379">
        <v>0</v>
      </c>
      <c r="AJ2379">
        <v>0</v>
      </c>
      <c r="AK2379">
        <v>15</v>
      </c>
      <c r="AL2379">
        <v>3</v>
      </c>
      <c r="AM2379">
        <v>0</v>
      </c>
      <c r="AN2379">
        <v>0</v>
      </c>
      <c r="AO2379">
        <v>15</v>
      </c>
      <c r="AP2379">
        <v>0</v>
      </c>
      <c r="AQ2379">
        <v>0</v>
      </c>
      <c r="AR2379">
        <v>0</v>
      </c>
      <c r="AT2379" t="s">
        <v>4449</v>
      </c>
      <c r="AU2379" t="s">
        <v>4449</v>
      </c>
      <c r="AV2379" t="s">
        <v>13082</v>
      </c>
      <c r="AW2379">
        <v>298</v>
      </c>
      <c r="AX2379">
        <v>1</v>
      </c>
      <c r="AY2379">
        <v>1E-4</v>
      </c>
      <c r="AZ2379">
        <v>0</v>
      </c>
      <c r="BA2379">
        <v>387</v>
      </c>
      <c r="BB2379">
        <v>1</v>
      </c>
      <c r="BC2379">
        <v>1E-4</v>
      </c>
      <c r="BD2379">
        <v>0</v>
      </c>
      <c r="BE2379">
        <v>1</v>
      </c>
      <c r="BF2379">
        <v>1</v>
      </c>
      <c r="BG2379">
        <v>13</v>
      </c>
      <c r="BH2379">
        <v>0</v>
      </c>
      <c r="BI2379">
        <v>4.36E-2</v>
      </c>
      <c r="BJ2379">
        <v>0</v>
      </c>
      <c r="BK2379">
        <v>573.91999999999996</v>
      </c>
      <c r="BL2379">
        <v>0</v>
      </c>
      <c r="BM2379">
        <v>13</v>
      </c>
      <c r="BN2379">
        <v>0</v>
      </c>
      <c r="BO2379" t="s">
        <v>11467</v>
      </c>
      <c r="BP2379" t="s">
        <v>11594</v>
      </c>
      <c r="BQ2379">
        <v>15</v>
      </c>
      <c r="BS2379">
        <v>1</v>
      </c>
    </row>
    <row r="2380" spans="1:71" x14ac:dyDescent="0.2">
      <c r="A2380">
        <v>232379</v>
      </c>
      <c r="C2380">
        <v>232379</v>
      </c>
      <c r="D2380" t="s">
        <v>4450</v>
      </c>
      <c r="E2380" s="2" t="s">
        <v>9056</v>
      </c>
      <c r="G2380" t="s">
        <v>11449</v>
      </c>
      <c r="H2380" t="s">
        <v>11458</v>
      </c>
      <c r="I2380" t="s">
        <v>11458</v>
      </c>
      <c r="K2380" t="s">
        <v>11467</v>
      </c>
      <c r="L2380" t="s">
        <v>11498</v>
      </c>
      <c r="M2380" t="s">
        <v>11594</v>
      </c>
      <c r="O2380" t="s">
        <v>11670</v>
      </c>
      <c r="P2380">
        <v>59.99</v>
      </c>
      <c r="Q2380">
        <v>20</v>
      </c>
      <c r="R2380">
        <v>1</v>
      </c>
      <c r="S2380">
        <v>0</v>
      </c>
      <c r="U2380">
        <v>20</v>
      </c>
      <c r="V2380">
        <v>0</v>
      </c>
      <c r="W2380">
        <v>0</v>
      </c>
      <c r="X2380">
        <v>0</v>
      </c>
      <c r="Y2380">
        <v>20</v>
      </c>
      <c r="Z2380">
        <v>0</v>
      </c>
      <c r="AA2380">
        <v>0</v>
      </c>
      <c r="AB2380">
        <v>0</v>
      </c>
      <c r="AC2380">
        <v>20</v>
      </c>
      <c r="AD2380">
        <v>1</v>
      </c>
      <c r="AE2380">
        <v>0</v>
      </c>
      <c r="AF2380">
        <v>0</v>
      </c>
      <c r="AG2380">
        <v>20</v>
      </c>
      <c r="AH2380">
        <v>0</v>
      </c>
      <c r="AI2380">
        <v>0</v>
      </c>
      <c r="AJ2380">
        <v>0</v>
      </c>
      <c r="AK2380">
        <v>20</v>
      </c>
      <c r="AL2380">
        <v>1</v>
      </c>
      <c r="AM2380">
        <v>0</v>
      </c>
      <c r="AN2380">
        <v>0</v>
      </c>
      <c r="AO2380">
        <v>20</v>
      </c>
      <c r="AP2380">
        <v>0</v>
      </c>
      <c r="AQ2380">
        <v>0</v>
      </c>
      <c r="AR2380">
        <v>0</v>
      </c>
      <c r="AT2380" t="s">
        <v>4450</v>
      </c>
      <c r="AU2380" t="s">
        <v>4450</v>
      </c>
      <c r="AV2380" t="s">
        <v>13083</v>
      </c>
      <c r="AW2380">
        <v>32</v>
      </c>
      <c r="AX2380">
        <v>0</v>
      </c>
      <c r="AY2380">
        <v>0</v>
      </c>
      <c r="AZ2380">
        <v>0</v>
      </c>
      <c r="BA2380">
        <v>52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 t="s">
        <v>11467</v>
      </c>
      <c r="BP2380" t="s">
        <v>11594</v>
      </c>
      <c r="BQ2380">
        <v>15</v>
      </c>
      <c r="BS2380">
        <v>1</v>
      </c>
    </row>
    <row r="2381" spans="1:71" x14ac:dyDescent="0.2">
      <c r="A2381">
        <v>257930</v>
      </c>
      <c r="C2381">
        <v>257930</v>
      </c>
      <c r="D2381" t="s">
        <v>4451</v>
      </c>
      <c r="E2381" s="2" t="s">
        <v>9057</v>
      </c>
      <c r="G2381" t="s">
        <v>11449</v>
      </c>
      <c r="H2381" t="s">
        <v>11458</v>
      </c>
      <c r="I2381" t="s">
        <v>11458</v>
      </c>
      <c r="K2381" t="s">
        <v>11467</v>
      </c>
      <c r="L2381" t="s">
        <v>11498</v>
      </c>
      <c r="M2381" t="s">
        <v>11594</v>
      </c>
      <c r="O2381" t="s">
        <v>11670</v>
      </c>
      <c r="P2381">
        <v>49.99</v>
      </c>
      <c r="Q2381">
        <v>1</v>
      </c>
      <c r="R2381">
        <v>2</v>
      </c>
      <c r="S2381">
        <v>0</v>
      </c>
      <c r="U2381">
        <v>3</v>
      </c>
      <c r="V2381">
        <v>1</v>
      </c>
      <c r="W2381">
        <v>0</v>
      </c>
      <c r="X2381">
        <v>0</v>
      </c>
      <c r="Y2381">
        <v>2</v>
      </c>
      <c r="Z2381">
        <v>1</v>
      </c>
      <c r="AA2381">
        <v>0</v>
      </c>
      <c r="AB2381">
        <v>0</v>
      </c>
      <c r="AC2381">
        <v>3</v>
      </c>
      <c r="AD2381">
        <v>0</v>
      </c>
      <c r="AE2381">
        <v>0</v>
      </c>
      <c r="AF2381">
        <v>0</v>
      </c>
      <c r="AG2381">
        <v>3</v>
      </c>
      <c r="AH2381">
        <v>0</v>
      </c>
      <c r="AI2381">
        <v>0</v>
      </c>
      <c r="AJ2381">
        <v>0</v>
      </c>
      <c r="AK2381">
        <v>3</v>
      </c>
      <c r="AL2381">
        <v>0</v>
      </c>
      <c r="AM2381">
        <v>0</v>
      </c>
      <c r="AN2381">
        <v>0</v>
      </c>
      <c r="AO2381">
        <v>6</v>
      </c>
      <c r="AP2381">
        <v>0</v>
      </c>
      <c r="AQ2381">
        <v>0</v>
      </c>
      <c r="AR2381">
        <v>0</v>
      </c>
      <c r="AT2381" t="s">
        <v>4451</v>
      </c>
      <c r="AU2381" t="s">
        <v>4451</v>
      </c>
      <c r="AV2381" t="s">
        <v>13084</v>
      </c>
      <c r="AW2381">
        <v>9</v>
      </c>
      <c r="AX2381">
        <v>0</v>
      </c>
      <c r="AY2381">
        <v>0</v>
      </c>
      <c r="AZ2381">
        <v>0</v>
      </c>
      <c r="BA2381">
        <v>11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 t="s">
        <v>11467</v>
      </c>
      <c r="BP2381" t="s">
        <v>11594</v>
      </c>
      <c r="BQ2381">
        <v>15</v>
      </c>
      <c r="BS2381">
        <v>1</v>
      </c>
    </row>
    <row r="2382" spans="1:71" x14ac:dyDescent="0.2">
      <c r="A2382">
        <v>216607</v>
      </c>
      <c r="C2382">
        <v>216607</v>
      </c>
      <c r="D2382" t="s">
        <v>4452</v>
      </c>
      <c r="E2382" s="2" t="s">
        <v>9058</v>
      </c>
      <c r="G2382" t="s">
        <v>11449</v>
      </c>
      <c r="H2382" t="s">
        <v>11458</v>
      </c>
      <c r="I2382" t="s">
        <v>11458</v>
      </c>
      <c r="K2382" t="s">
        <v>11467</v>
      </c>
      <c r="L2382" t="s">
        <v>11498</v>
      </c>
      <c r="M2382" t="s">
        <v>11594</v>
      </c>
      <c r="O2382" t="s">
        <v>11670</v>
      </c>
      <c r="P2382">
        <v>29.99</v>
      </c>
      <c r="Q2382">
        <v>19</v>
      </c>
      <c r="R2382">
        <v>1</v>
      </c>
      <c r="S2382">
        <v>100</v>
      </c>
      <c r="U2382">
        <v>19</v>
      </c>
      <c r="V2382">
        <v>5</v>
      </c>
      <c r="W2382">
        <v>0</v>
      </c>
      <c r="X2382">
        <v>0</v>
      </c>
      <c r="Y2382">
        <v>18</v>
      </c>
      <c r="Z2382">
        <v>2</v>
      </c>
      <c r="AA2382">
        <v>0</v>
      </c>
      <c r="AB2382">
        <v>0</v>
      </c>
      <c r="AC2382">
        <v>18</v>
      </c>
      <c r="AD2382">
        <v>3</v>
      </c>
      <c r="AE2382">
        <v>0</v>
      </c>
      <c r="AF2382">
        <v>0</v>
      </c>
      <c r="AG2382">
        <v>18</v>
      </c>
      <c r="AH2382">
        <v>3</v>
      </c>
      <c r="AI2382">
        <v>0</v>
      </c>
      <c r="AJ2382">
        <v>0</v>
      </c>
      <c r="AK2382">
        <v>16</v>
      </c>
      <c r="AL2382">
        <v>6</v>
      </c>
      <c r="AM2382">
        <v>16.670000000000002</v>
      </c>
      <c r="AN2382">
        <v>1.0002</v>
      </c>
      <c r="AO2382">
        <v>16</v>
      </c>
      <c r="AP2382">
        <v>5</v>
      </c>
      <c r="AQ2382">
        <v>20</v>
      </c>
      <c r="AR2382">
        <v>1</v>
      </c>
      <c r="AT2382" t="s">
        <v>4452</v>
      </c>
      <c r="AU2382" t="s">
        <v>4452</v>
      </c>
      <c r="AV2382" t="s">
        <v>13085</v>
      </c>
      <c r="AW2382">
        <v>207</v>
      </c>
      <c r="AX2382">
        <v>1</v>
      </c>
      <c r="AY2382">
        <v>0</v>
      </c>
      <c r="AZ2382">
        <v>0</v>
      </c>
      <c r="BA2382">
        <v>297</v>
      </c>
      <c r="BB2382">
        <v>2</v>
      </c>
      <c r="BC2382">
        <v>1E-4</v>
      </c>
      <c r="BD2382">
        <v>0</v>
      </c>
      <c r="BE2382">
        <v>0.98319999999999996</v>
      </c>
      <c r="BF2382">
        <v>1</v>
      </c>
      <c r="BG2382">
        <v>11</v>
      </c>
      <c r="BH2382">
        <v>0</v>
      </c>
      <c r="BI2382">
        <v>5.3100000000000001E-2</v>
      </c>
      <c r="BJ2382">
        <v>0</v>
      </c>
      <c r="BK2382">
        <v>319.39</v>
      </c>
      <c r="BL2382">
        <v>0</v>
      </c>
      <c r="BM2382">
        <v>11</v>
      </c>
      <c r="BN2382">
        <v>0</v>
      </c>
      <c r="BO2382" t="s">
        <v>11467</v>
      </c>
      <c r="BP2382" t="s">
        <v>11594</v>
      </c>
      <c r="BQ2382">
        <v>15</v>
      </c>
      <c r="BS2382">
        <v>1</v>
      </c>
    </row>
    <row r="2383" spans="1:71" x14ac:dyDescent="0.2">
      <c r="A2383">
        <v>216196</v>
      </c>
      <c r="C2383">
        <v>216196</v>
      </c>
      <c r="D2383" t="s">
        <v>4453</v>
      </c>
      <c r="E2383" s="2" t="s">
        <v>9059</v>
      </c>
      <c r="G2383" t="s">
        <v>11447</v>
      </c>
      <c r="H2383" t="s">
        <v>11458</v>
      </c>
      <c r="I2383" t="s">
        <v>11458</v>
      </c>
      <c r="K2383" t="s">
        <v>11467</v>
      </c>
      <c r="L2383" t="s">
        <v>11498</v>
      </c>
      <c r="M2383" t="s">
        <v>11594</v>
      </c>
      <c r="O2383" t="s">
        <v>11670</v>
      </c>
      <c r="P2383">
        <v>33.99</v>
      </c>
      <c r="Q2383">
        <v>4</v>
      </c>
      <c r="U2383">
        <v>4</v>
      </c>
      <c r="V2383">
        <v>0</v>
      </c>
      <c r="W2383">
        <v>0</v>
      </c>
      <c r="X2383">
        <v>0</v>
      </c>
      <c r="Y2383">
        <v>4</v>
      </c>
      <c r="Z2383">
        <v>0</v>
      </c>
      <c r="AA2383">
        <v>0</v>
      </c>
      <c r="AB2383">
        <v>0</v>
      </c>
      <c r="AC2383">
        <v>4</v>
      </c>
      <c r="AD2383">
        <v>0</v>
      </c>
      <c r="AE2383">
        <v>0</v>
      </c>
      <c r="AF2383">
        <v>0</v>
      </c>
      <c r="AG2383">
        <v>4</v>
      </c>
      <c r="AH2383">
        <v>0</v>
      </c>
      <c r="AI2383">
        <v>0</v>
      </c>
      <c r="AJ2383">
        <v>0</v>
      </c>
      <c r="AK2383">
        <v>4</v>
      </c>
      <c r="AL2383">
        <v>0</v>
      </c>
      <c r="AM2383">
        <v>0</v>
      </c>
      <c r="AN2383">
        <v>0</v>
      </c>
      <c r="AO2383">
        <v>4</v>
      </c>
      <c r="AP2383">
        <v>0</v>
      </c>
      <c r="AQ2383">
        <v>0</v>
      </c>
      <c r="AR2383">
        <v>0</v>
      </c>
      <c r="AT2383" t="s">
        <v>4453</v>
      </c>
      <c r="AU2383" t="s">
        <v>4453</v>
      </c>
      <c r="AV2383" t="s">
        <v>13086</v>
      </c>
      <c r="AW2383">
        <v>19</v>
      </c>
      <c r="AX2383">
        <v>0</v>
      </c>
      <c r="AY2383">
        <v>0</v>
      </c>
      <c r="AZ2383">
        <v>0</v>
      </c>
      <c r="BA2383">
        <v>21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 t="s">
        <v>11467</v>
      </c>
      <c r="BP2383" t="s">
        <v>11594</v>
      </c>
      <c r="BQ2383">
        <v>15</v>
      </c>
      <c r="BS2383">
        <v>1</v>
      </c>
    </row>
    <row r="2384" spans="1:71" x14ac:dyDescent="0.2">
      <c r="A2384">
        <v>294002</v>
      </c>
      <c r="C2384">
        <v>294002</v>
      </c>
      <c r="D2384" t="s">
        <v>4454</v>
      </c>
      <c r="E2384" s="2" t="s">
        <v>9060</v>
      </c>
      <c r="G2384" t="s">
        <v>11449</v>
      </c>
      <c r="H2384" t="s">
        <v>11458</v>
      </c>
      <c r="I2384" t="s">
        <v>11458</v>
      </c>
      <c r="K2384" t="s">
        <v>11467</v>
      </c>
      <c r="L2384" t="s">
        <v>11498</v>
      </c>
      <c r="M2384" t="s">
        <v>11594</v>
      </c>
      <c r="O2384" t="s">
        <v>11670</v>
      </c>
      <c r="P2384">
        <v>39.99</v>
      </c>
      <c r="Q2384">
        <v>21</v>
      </c>
      <c r="R2384">
        <v>4</v>
      </c>
      <c r="S2384">
        <v>0</v>
      </c>
      <c r="U2384">
        <v>21</v>
      </c>
      <c r="V2384">
        <v>3</v>
      </c>
      <c r="W2384">
        <v>0</v>
      </c>
      <c r="X2384">
        <v>0</v>
      </c>
      <c r="Y2384">
        <v>21</v>
      </c>
      <c r="Z2384">
        <v>1</v>
      </c>
      <c r="AA2384">
        <v>0</v>
      </c>
      <c r="AB2384">
        <v>0</v>
      </c>
      <c r="AC2384">
        <v>20</v>
      </c>
      <c r="AD2384">
        <v>2</v>
      </c>
      <c r="AE2384">
        <v>0</v>
      </c>
      <c r="AF2384">
        <v>0</v>
      </c>
      <c r="AG2384">
        <v>20</v>
      </c>
      <c r="AH2384">
        <v>5</v>
      </c>
      <c r="AI2384">
        <v>20</v>
      </c>
      <c r="AJ2384">
        <v>1</v>
      </c>
      <c r="AK2384">
        <v>20</v>
      </c>
      <c r="AL2384">
        <v>4</v>
      </c>
      <c r="AM2384">
        <v>0</v>
      </c>
      <c r="AN2384">
        <v>0</v>
      </c>
      <c r="AO2384">
        <v>20</v>
      </c>
      <c r="AP2384">
        <v>0</v>
      </c>
      <c r="AQ2384">
        <v>0</v>
      </c>
      <c r="AR2384">
        <v>0</v>
      </c>
      <c r="AT2384" t="s">
        <v>4454</v>
      </c>
      <c r="AU2384" t="s">
        <v>4454</v>
      </c>
      <c r="AV2384" t="s">
        <v>13087</v>
      </c>
      <c r="AW2384">
        <v>666</v>
      </c>
      <c r="AX2384">
        <v>7</v>
      </c>
      <c r="AY2384">
        <v>2.0000000000000001E-4</v>
      </c>
      <c r="AZ2384">
        <v>1E-4</v>
      </c>
      <c r="BA2384">
        <v>828</v>
      </c>
      <c r="BB2384">
        <v>9</v>
      </c>
      <c r="BC2384">
        <v>1E-4</v>
      </c>
      <c r="BD2384">
        <v>1E-4</v>
      </c>
      <c r="BE2384">
        <v>0.97950000000000004</v>
      </c>
      <c r="BF2384">
        <v>1</v>
      </c>
      <c r="BG2384">
        <v>13</v>
      </c>
      <c r="BH2384">
        <v>1</v>
      </c>
      <c r="BI2384">
        <v>1.95E-2</v>
      </c>
      <c r="BJ2384">
        <v>0.1429</v>
      </c>
      <c r="BK2384">
        <v>473.17</v>
      </c>
      <c r="BL2384">
        <v>34.19</v>
      </c>
      <c r="BM2384">
        <v>13</v>
      </c>
      <c r="BN2384">
        <v>1</v>
      </c>
      <c r="BO2384" t="s">
        <v>11467</v>
      </c>
      <c r="BP2384" t="s">
        <v>11594</v>
      </c>
      <c r="BQ2384">
        <v>15</v>
      </c>
      <c r="BS2384">
        <v>1</v>
      </c>
    </row>
    <row r="2385" spans="1:71" x14ac:dyDescent="0.2">
      <c r="A2385">
        <v>269221</v>
      </c>
      <c r="C2385">
        <v>269221</v>
      </c>
      <c r="D2385" t="s">
        <v>4455</v>
      </c>
      <c r="E2385" s="2" t="s">
        <v>9061</v>
      </c>
      <c r="G2385" t="s">
        <v>11449</v>
      </c>
      <c r="H2385" t="s">
        <v>11458</v>
      </c>
      <c r="I2385" t="s">
        <v>11458</v>
      </c>
      <c r="K2385" t="s">
        <v>11467</v>
      </c>
      <c r="L2385" t="s">
        <v>11498</v>
      </c>
      <c r="M2385" t="s">
        <v>11594</v>
      </c>
      <c r="O2385" t="s">
        <v>11670</v>
      </c>
      <c r="P2385">
        <v>69.989999999999995</v>
      </c>
      <c r="Q2385">
        <v>11</v>
      </c>
      <c r="R2385">
        <v>4</v>
      </c>
      <c r="S2385">
        <v>0</v>
      </c>
      <c r="U2385">
        <v>11</v>
      </c>
      <c r="V2385">
        <v>6</v>
      </c>
      <c r="W2385">
        <v>0</v>
      </c>
      <c r="X2385">
        <v>0</v>
      </c>
      <c r="Y2385">
        <v>11</v>
      </c>
      <c r="Z2385">
        <v>11</v>
      </c>
      <c r="AA2385">
        <v>0</v>
      </c>
      <c r="AB2385">
        <v>0</v>
      </c>
      <c r="AC2385">
        <v>10</v>
      </c>
      <c r="AD2385">
        <v>6</v>
      </c>
      <c r="AE2385">
        <v>16.670000000000002</v>
      </c>
      <c r="AF2385">
        <v>1.0002</v>
      </c>
      <c r="AG2385">
        <v>10</v>
      </c>
      <c r="AH2385">
        <v>10</v>
      </c>
      <c r="AI2385">
        <v>0</v>
      </c>
      <c r="AJ2385">
        <v>0</v>
      </c>
      <c r="AK2385">
        <v>10</v>
      </c>
      <c r="AL2385">
        <v>6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T2385" t="s">
        <v>4455</v>
      </c>
      <c r="AU2385" t="s">
        <v>4455</v>
      </c>
      <c r="AV2385" t="s">
        <v>13088</v>
      </c>
      <c r="AW2385">
        <v>989</v>
      </c>
      <c r="AX2385">
        <v>9</v>
      </c>
      <c r="AY2385">
        <v>2.0000000000000001E-4</v>
      </c>
      <c r="AZ2385">
        <v>2.0000000000000001E-4</v>
      </c>
      <c r="BA2385">
        <v>1335</v>
      </c>
      <c r="BB2385">
        <v>14</v>
      </c>
      <c r="BC2385">
        <v>2.0000000000000001E-4</v>
      </c>
      <c r="BD2385">
        <v>2.0000000000000001E-4</v>
      </c>
      <c r="BE2385">
        <v>0.99850000000000005</v>
      </c>
      <c r="BF2385">
        <v>1</v>
      </c>
      <c r="BG2385">
        <v>22</v>
      </c>
      <c r="BH2385">
        <v>0</v>
      </c>
      <c r="BI2385">
        <v>2.2200000000000001E-2</v>
      </c>
      <c r="BJ2385">
        <v>0</v>
      </c>
      <c r="BK2385">
        <v>1499.28</v>
      </c>
      <c r="BL2385">
        <v>0</v>
      </c>
      <c r="BM2385">
        <v>22</v>
      </c>
      <c r="BN2385">
        <v>0</v>
      </c>
      <c r="BO2385" t="s">
        <v>11467</v>
      </c>
      <c r="BP2385" t="s">
        <v>11594</v>
      </c>
      <c r="BQ2385">
        <v>15</v>
      </c>
      <c r="BS2385">
        <v>1</v>
      </c>
    </row>
    <row r="2386" spans="1:71" x14ac:dyDescent="0.2">
      <c r="A2386">
        <v>272684</v>
      </c>
      <c r="C2386">
        <v>272684</v>
      </c>
      <c r="D2386" t="s">
        <v>4456</v>
      </c>
      <c r="E2386" s="2" t="s">
        <v>9062</v>
      </c>
      <c r="G2386" t="s">
        <v>11449</v>
      </c>
      <c r="H2386" t="s">
        <v>11458</v>
      </c>
      <c r="I2386" t="s">
        <v>11458</v>
      </c>
      <c r="K2386" t="s">
        <v>11467</v>
      </c>
      <c r="L2386" t="s">
        <v>11498</v>
      </c>
      <c r="M2386" t="s">
        <v>11594</v>
      </c>
      <c r="O2386" t="s">
        <v>11670</v>
      </c>
      <c r="P2386">
        <v>79.989999999999995</v>
      </c>
      <c r="Q2386">
        <v>13</v>
      </c>
      <c r="R2386">
        <v>2</v>
      </c>
      <c r="S2386">
        <v>0</v>
      </c>
      <c r="U2386">
        <v>12</v>
      </c>
      <c r="V2386">
        <v>1</v>
      </c>
      <c r="W2386">
        <v>0</v>
      </c>
      <c r="X2386">
        <v>0</v>
      </c>
      <c r="Y2386">
        <v>11</v>
      </c>
      <c r="Z2386">
        <v>1</v>
      </c>
      <c r="AA2386">
        <v>0</v>
      </c>
      <c r="AB2386">
        <v>0</v>
      </c>
      <c r="AC2386">
        <v>11</v>
      </c>
      <c r="AD2386">
        <v>1</v>
      </c>
      <c r="AE2386">
        <v>0</v>
      </c>
      <c r="AF2386">
        <v>0</v>
      </c>
      <c r="AG2386">
        <v>11</v>
      </c>
      <c r="AH2386">
        <v>0</v>
      </c>
      <c r="AI2386">
        <v>0</v>
      </c>
      <c r="AJ2386">
        <v>0</v>
      </c>
      <c r="AK2386">
        <v>11</v>
      </c>
      <c r="AL2386">
        <v>0</v>
      </c>
      <c r="AM2386">
        <v>0</v>
      </c>
      <c r="AN2386">
        <v>0</v>
      </c>
      <c r="AO2386">
        <v>11</v>
      </c>
      <c r="AP2386">
        <v>0</v>
      </c>
      <c r="AQ2386">
        <v>0</v>
      </c>
      <c r="AR2386">
        <v>0</v>
      </c>
      <c r="AT2386" t="s">
        <v>4456</v>
      </c>
      <c r="AU2386" t="s">
        <v>4456</v>
      </c>
      <c r="AV2386" t="s">
        <v>13089</v>
      </c>
      <c r="AW2386">
        <v>46</v>
      </c>
      <c r="AX2386">
        <v>1</v>
      </c>
      <c r="AY2386">
        <v>0</v>
      </c>
      <c r="AZ2386">
        <v>0</v>
      </c>
      <c r="BA2386">
        <v>51</v>
      </c>
      <c r="BB2386">
        <v>1</v>
      </c>
      <c r="BC2386">
        <v>0</v>
      </c>
      <c r="BD2386">
        <v>0</v>
      </c>
      <c r="BE2386">
        <v>0.94120000000000004</v>
      </c>
      <c r="BF2386">
        <v>1</v>
      </c>
      <c r="BG2386">
        <v>2</v>
      </c>
      <c r="BH2386">
        <v>0</v>
      </c>
      <c r="BI2386">
        <v>4.3499999999999997E-2</v>
      </c>
      <c r="BJ2386">
        <v>0</v>
      </c>
      <c r="BK2386">
        <v>151.97999999999999</v>
      </c>
      <c r="BL2386">
        <v>0</v>
      </c>
      <c r="BM2386">
        <v>2</v>
      </c>
      <c r="BN2386">
        <v>0</v>
      </c>
      <c r="BO2386" t="s">
        <v>11467</v>
      </c>
      <c r="BP2386" t="s">
        <v>11594</v>
      </c>
      <c r="BQ2386">
        <v>15</v>
      </c>
      <c r="BS2386">
        <v>1</v>
      </c>
    </row>
    <row r="2387" spans="1:71" x14ac:dyDescent="0.2">
      <c r="A2387">
        <v>258236</v>
      </c>
      <c r="C2387">
        <v>258236</v>
      </c>
      <c r="D2387" t="s">
        <v>4457</v>
      </c>
      <c r="E2387" s="2" t="s">
        <v>9063</v>
      </c>
      <c r="G2387" t="s">
        <v>11449</v>
      </c>
      <c r="H2387" t="s">
        <v>11458</v>
      </c>
      <c r="I2387" t="s">
        <v>11458</v>
      </c>
      <c r="K2387" t="s">
        <v>11467</v>
      </c>
      <c r="L2387" t="s">
        <v>11498</v>
      </c>
      <c r="M2387" t="s">
        <v>11594</v>
      </c>
      <c r="O2387" t="s">
        <v>11670</v>
      </c>
      <c r="P2387">
        <v>39.99</v>
      </c>
      <c r="Q2387">
        <v>5</v>
      </c>
      <c r="U2387">
        <v>4</v>
      </c>
      <c r="V2387">
        <v>0</v>
      </c>
      <c r="W2387">
        <v>0</v>
      </c>
      <c r="X2387">
        <v>0</v>
      </c>
      <c r="Y2387">
        <v>4</v>
      </c>
      <c r="Z2387">
        <v>0</v>
      </c>
      <c r="AA2387">
        <v>0</v>
      </c>
      <c r="AB2387">
        <v>0</v>
      </c>
      <c r="AC2387">
        <v>4</v>
      </c>
      <c r="AD2387">
        <v>0</v>
      </c>
      <c r="AE2387">
        <v>0</v>
      </c>
      <c r="AF2387">
        <v>0</v>
      </c>
      <c r="AG2387">
        <v>4</v>
      </c>
      <c r="AH2387">
        <v>0</v>
      </c>
      <c r="AI2387">
        <v>0</v>
      </c>
      <c r="AJ2387">
        <v>0</v>
      </c>
      <c r="AK2387">
        <v>4</v>
      </c>
      <c r="AL2387">
        <v>0</v>
      </c>
      <c r="AM2387">
        <v>0</v>
      </c>
      <c r="AN2387">
        <v>0</v>
      </c>
      <c r="AO2387">
        <v>3</v>
      </c>
      <c r="AP2387">
        <v>0</v>
      </c>
      <c r="AQ2387">
        <v>0</v>
      </c>
      <c r="AR2387">
        <v>0</v>
      </c>
      <c r="AT2387" t="s">
        <v>4457</v>
      </c>
      <c r="AU2387" t="s">
        <v>4457</v>
      </c>
      <c r="AV2387" t="s">
        <v>13090</v>
      </c>
      <c r="AW2387">
        <v>6</v>
      </c>
      <c r="AX2387">
        <v>0</v>
      </c>
      <c r="AY2387">
        <v>0</v>
      </c>
      <c r="AZ2387">
        <v>0</v>
      </c>
      <c r="BA2387">
        <v>8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 t="s">
        <v>11467</v>
      </c>
      <c r="BP2387" t="s">
        <v>11594</v>
      </c>
      <c r="BQ2387">
        <v>15</v>
      </c>
      <c r="BS2387">
        <v>1</v>
      </c>
    </row>
    <row r="2388" spans="1:71" x14ac:dyDescent="0.2">
      <c r="A2388">
        <v>302936</v>
      </c>
      <c r="C2388">
        <v>302936</v>
      </c>
      <c r="D2388" t="s">
        <v>4458</v>
      </c>
      <c r="E2388" s="2" t="s">
        <v>9064</v>
      </c>
      <c r="G2388" t="s">
        <v>11447</v>
      </c>
      <c r="H2388" t="s">
        <v>11458</v>
      </c>
      <c r="I2388" t="s">
        <v>11458</v>
      </c>
      <c r="K2388" t="s">
        <v>11467</v>
      </c>
      <c r="L2388" t="s">
        <v>11498</v>
      </c>
      <c r="M2388" t="s">
        <v>11594</v>
      </c>
      <c r="O2388" t="s">
        <v>11670</v>
      </c>
      <c r="P2388">
        <v>119.95</v>
      </c>
      <c r="Q2388">
        <v>10</v>
      </c>
      <c r="R2388">
        <v>1</v>
      </c>
      <c r="S2388">
        <v>0</v>
      </c>
      <c r="U2388">
        <v>44</v>
      </c>
      <c r="V2388">
        <v>1</v>
      </c>
      <c r="W2388">
        <v>0</v>
      </c>
      <c r="X2388">
        <v>0</v>
      </c>
      <c r="Y2388">
        <v>43</v>
      </c>
      <c r="Z2388">
        <v>0</v>
      </c>
      <c r="AA2388">
        <v>0</v>
      </c>
      <c r="AB2388">
        <v>0</v>
      </c>
      <c r="AC2388">
        <v>40</v>
      </c>
      <c r="AD2388">
        <v>0</v>
      </c>
      <c r="AE2388">
        <v>0</v>
      </c>
      <c r="AF2388">
        <v>0</v>
      </c>
      <c r="AG2388">
        <v>40</v>
      </c>
      <c r="AH2388">
        <v>1</v>
      </c>
      <c r="AI2388">
        <v>0</v>
      </c>
      <c r="AJ2388">
        <v>0</v>
      </c>
      <c r="AK2388">
        <v>40</v>
      </c>
      <c r="AL2388">
        <v>0</v>
      </c>
      <c r="AM2388">
        <v>0</v>
      </c>
      <c r="AN2388">
        <v>0</v>
      </c>
      <c r="AO2388">
        <v>38</v>
      </c>
      <c r="AP2388">
        <v>0</v>
      </c>
      <c r="AQ2388">
        <v>0</v>
      </c>
      <c r="AR2388">
        <v>0</v>
      </c>
      <c r="AT2388" t="s">
        <v>4458</v>
      </c>
      <c r="AU2388" t="s">
        <v>4458</v>
      </c>
      <c r="AV2388" t="s">
        <v>13091</v>
      </c>
      <c r="AW2388">
        <v>88</v>
      </c>
      <c r="AX2388">
        <v>0</v>
      </c>
      <c r="AY2388">
        <v>0</v>
      </c>
      <c r="AZ2388">
        <v>0</v>
      </c>
      <c r="BA2388">
        <v>103</v>
      </c>
      <c r="BB2388">
        <v>0</v>
      </c>
      <c r="BC2388">
        <v>0</v>
      </c>
      <c r="BD2388">
        <v>0</v>
      </c>
      <c r="BE2388">
        <v>0.99029999999999996</v>
      </c>
      <c r="BF2388">
        <v>0</v>
      </c>
      <c r="BG2388">
        <v>3</v>
      </c>
      <c r="BH2388">
        <v>0</v>
      </c>
      <c r="BI2388">
        <v>3.4099999999999998E-2</v>
      </c>
      <c r="BJ2388">
        <v>0</v>
      </c>
      <c r="BK2388">
        <v>359.85</v>
      </c>
      <c r="BL2388">
        <v>0</v>
      </c>
      <c r="BM2388">
        <v>3</v>
      </c>
      <c r="BN2388">
        <v>0</v>
      </c>
      <c r="BO2388" t="s">
        <v>11467</v>
      </c>
      <c r="BP2388" t="s">
        <v>11594</v>
      </c>
      <c r="BQ2388">
        <v>15</v>
      </c>
      <c r="BS2388">
        <v>1</v>
      </c>
    </row>
    <row r="2389" spans="1:71" x14ac:dyDescent="0.2">
      <c r="A2389">
        <v>270771</v>
      </c>
      <c r="C2389">
        <v>270771</v>
      </c>
      <c r="D2389" t="s">
        <v>4459</v>
      </c>
      <c r="E2389" s="2" t="s">
        <v>9065</v>
      </c>
      <c r="G2389" t="s">
        <v>11449</v>
      </c>
      <c r="H2389" t="s">
        <v>11458</v>
      </c>
      <c r="I2389" t="s">
        <v>11458</v>
      </c>
      <c r="K2389" t="s">
        <v>11467</v>
      </c>
      <c r="L2389" t="s">
        <v>11498</v>
      </c>
      <c r="M2389" t="s">
        <v>11594</v>
      </c>
      <c r="O2389" t="s">
        <v>11670</v>
      </c>
      <c r="P2389">
        <v>47.99</v>
      </c>
      <c r="Q2389">
        <v>23</v>
      </c>
      <c r="U2389">
        <v>23</v>
      </c>
      <c r="V2389">
        <v>0</v>
      </c>
      <c r="W2389">
        <v>0</v>
      </c>
      <c r="X2389">
        <v>0</v>
      </c>
      <c r="Y2389">
        <v>23</v>
      </c>
      <c r="Z2389">
        <v>1</v>
      </c>
      <c r="AA2389">
        <v>0</v>
      </c>
      <c r="AB2389">
        <v>0</v>
      </c>
      <c r="AC2389">
        <v>23</v>
      </c>
      <c r="AD2389">
        <v>0</v>
      </c>
      <c r="AE2389">
        <v>0</v>
      </c>
      <c r="AF2389">
        <v>0</v>
      </c>
      <c r="AG2389">
        <v>23</v>
      </c>
      <c r="AH2389">
        <v>0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23</v>
      </c>
      <c r="AP2389">
        <v>0</v>
      </c>
      <c r="AQ2389">
        <v>0</v>
      </c>
      <c r="AR2389">
        <v>0</v>
      </c>
      <c r="AT2389" t="s">
        <v>4459</v>
      </c>
      <c r="AU2389" t="s">
        <v>4459</v>
      </c>
      <c r="AV2389" t="s">
        <v>13092</v>
      </c>
      <c r="AW2389">
        <v>43</v>
      </c>
      <c r="AX2389">
        <v>0</v>
      </c>
      <c r="AY2389">
        <v>0</v>
      </c>
      <c r="AZ2389">
        <v>0</v>
      </c>
      <c r="BA2389">
        <v>52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 t="s">
        <v>11467</v>
      </c>
      <c r="BP2389" t="s">
        <v>11594</v>
      </c>
      <c r="BQ2389">
        <v>15</v>
      </c>
      <c r="BS2389">
        <v>1</v>
      </c>
    </row>
    <row r="2390" spans="1:71" x14ac:dyDescent="0.2">
      <c r="A2390">
        <v>343739</v>
      </c>
      <c r="C2390">
        <v>343739</v>
      </c>
      <c r="D2390" t="s">
        <v>4460</v>
      </c>
      <c r="E2390" s="2" t="s">
        <v>9066</v>
      </c>
      <c r="G2390" t="s">
        <v>11451</v>
      </c>
      <c r="H2390" t="s">
        <v>11458</v>
      </c>
      <c r="I2390" t="s">
        <v>11458</v>
      </c>
      <c r="K2390" t="s">
        <v>11467</v>
      </c>
      <c r="L2390" t="s">
        <v>11498</v>
      </c>
      <c r="M2390" t="s">
        <v>11594</v>
      </c>
      <c r="O2390" t="s">
        <v>11670</v>
      </c>
      <c r="P2390">
        <v>59.99</v>
      </c>
      <c r="Q2390">
        <v>1</v>
      </c>
      <c r="R2390">
        <v>1</v>
      </c>
      <c r="S2390">
        <v>0</v>
      </c>
      <c r="U2390">
        <v>3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2</v>
      </c>
      <c r="AD2390">
        <v>0</v>
      </c>
      <c r="AE2390">
        <v>0</v>
      </c>
      <c r="AF2390">
        <v>0</v>
      </c>
      <c r="AG2390">
        <v>2</v>
      </c>
      <c r="AH2390">
        <v>0</v>
      </c>
      <c r="AI2390">
        <v>0</v>
      </c>
      <c r="AJ2390">
        <v>0</v>
      </c>
      <c r="AK2390">
        <v>2</v>
      </c>
      <c r="AL2390">
        <v>0</v>
      </c>
      <c r="AM2390">
        <v>0</v>
      </c>
      <c r="AN2390">
        <v>0</v>
      </c>
      <c r="AO2390">
        <v>2</v>
      </c>
      <c r="AP2390">
        <v>0</v>
      </c>
      <c r="AQ2390">
        <v>0</v>
      </c>
      <c r="AR2390">
        <v>0</v>
      </c>
      <c r="AT2390" t="s">
        <v>4460</v>
      </c>
      <c r="AU2390" t="s">
        <v>4460</v>
      </c>
      <c r="AV2390" t="s">
        <v>13093</v>
      </c>
      <c r="AW2390">
        <v>13</v>
      </c>
      <c r="AX2390">
        <v>0</v>
      </c>
      <c r="AY2390">
        <v>0</v>
      </c>
      <c r="AZ2390">
        <v>0</v>
      </c>
      <c r="BA2390">
        <v>14</v>
      </c>
      <c r="BB2390">
        <v>0</v>
      </c>
      <c r="BC2390">
        <v>0</v>
      </c>
      <c r="BD2390">
        <v>0</v>
      </c>
      <c r="BE2390">
        <v>0.92859999999999998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 t="s">
        <v>11467</v>
      </c>
      <c r="BP2390" t="s">
        <v>11594</v>
      </c>
      <c r="BQ2390">
        <v>15</v>
      </c>
      <c r="BS2390">
        <v>1</v>
      </c>
    </row>
    <row r="2391" spans="1:71" x14ac:dyDescent="0.2">
      <c r="A2391">
        <v>229942</v>
      </c>
      <c r="C2391">
        <v>229942</v>
      </c>
      <c r="D2391" t="s">
        <v>4461</v>
      </c>
      <c r="E2391" s="2" t="s">
        <v>9067</v>
      </c>
      <c r="G2391" t="s">
        <v>11449</v>
      </c>
      <c r="H2391" t="s">
        <v>11458</v>
      </c>
      <c r="I2391" t="s">
        <v>11458</v>
      </c>
      <c r="K2391" t="s">
        <v>11467</v>
      </c>
      <c r="L2391" t="s">
        <v>11498</v>
      </c>
      <c r="M2391" t="s">
        <v>11594</v>
      </c>
      <c r="O2391" t="s">
        <v>11670</v>
      </c>
      <c r="P2391">
        <v>89.99</v>
      </c>
      <c r="Q2391">
        <v>12</v>
      </c>
      <c r="R2391">
        <v>1</v>
      </c>
      <c r="S2391">
        <v>0</v>
      </c>
      <c r="U2391">
        <v>11</v>
      </c>
      <c r="V2391">
        <v>0</v>
      </c>
      <c r="W2391">
        <v>0</v>
      </c>
      <c r="X2391">
        <v>0</v>
      </c>
      <c r="Y2391">
        <v>11</v>
      </c>
      <c r="Z2391">
        <v>0</v>
      </c>
      <c r="AA2391">
        <v>0</v>
      </c>
      <c r="AB2391">
        <v>0</v>
      </c>
      <c r="AC2391">
        <v>11</v>
      </c>
      <c r="AD2391">
        <v>0</v>
      </c>
      <c r="AE2391">
        <v>0</v>
      </c>
      <c r="AF2391">
        <v>0</v>
      </c>
      <c r="AG2391">
        <v>11</v>
      </c>
      <c r="AH2391">
        <v>0</v>
      </c>
      <c r="AI2391">
        <v>0</v>
      </c>
      <c r="AJ2391">
        <v>0</v>
      </c>
      <c r="AK2391">
        <v>11</v>
      </c>
      <c r="AL2391">
        <v>0</v>
      </c>
      <c r="AM2391">
        <v>0</v>
      </c>
      <c r="AN2391">
        <v>0</v>
      </c>
      <c r="AO2391">
        <v>11</v>
      </c>
      <c r="AP2391">
        <v>0</v>
      </c>
      <c r="AQ2391">
        <v>0</v>
      </c>
      <c r="AR2391">
        <v>0</v>
      </c>
      <c r="AT2391" t="s">
        <v>4461</v>
      </c>
      <c r="AU2391" t="s">
        <v>4461</v>
      </c>
      <c r="AV2391" t="s">
        <v>13094</v>
      </c>
      <c r="AW2391">
        <v>6</v>
      </c>
      <c r="AX2391">
        <v>0</v>
      </c>
      <c r="AY2391">
        <v>0</v>
      </c>
      <c r="AZ2391">
        <v>0</v>
      </c>
      <c r="BA2391">
        <v>7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 t="s">
        <v>11467</v>
      </c>
      <c r="BP2391" t="s">
        <v>11594</v>
      </c>
      <c r="BQ2391">
        <v>15</v>
      </c>
      <c r="BS2391">
        <v>1</v>
      </c>
    </row>
    <row r="2392" spans="1:71" x14ac:dyDescent="0.2">
      <c r="A2392">
        <v>269228</v>
      </c>
      <c r="C2392">
        <v>269228</v>
      </c>
      <c r="D2392" t="s">
        <v>4462</v>
      </c>
      <c r="E2392" s="2" t="s">
        <v>9068</v>
      </c>
      <c r="G2392" t="s">
        <v>11449</v>
      </c>
      <c r="H2392" t="s">
        <v>11458</v>
      </c>
      <c r="I2392" t="s">
        <v>11458</v>
      </c>
      <c r="K2392" t="s">
        <v>11467</v>
      </c>
      <c r="L2392" t="s">
        <v>11498</v>
      </c>
      <c r="M2392" t="s">
        <v>11594</v>
      </c>
      <c r="O2392" t="s">
        <v>11670</v>
      </c>
      <c r="P2392">
        <v>67.989999999999995</v>
      </c>
      <c r="Q2392">
        <v>15</v>
      </c>
      <c r="R2392">
        <v>19</v>
      </c>
      <c r="S2392">
        <v>0</v>
      </c>
      <c r="U2392">
        <v>14</v>
      </c>
      <c r="V2392">
        <v>9</v>
      </c>
      <c r="W2392">
        <v>0</v>
      </c>
      <c r="X2392">
        <v>0</v>
      </c>
      <c r="Y2392">
        <v>14</v>
      </c>
      <c r="Z2392">
        <v>13</v>
      </c>
      <c r="AA2392">
        <v>0</v>
      </c>
      <c r="AB2392">
        <v>0</v>
      </c>
      <c r="AC2392">
        <v>13</v>
      </c>
      <c r="AD2392">
        <v>13</v>
      </c>
      <c r="AE2392">
        <v>7.69</v>
      </c>
      <c r="AF2392">
        <v>0.99970000000000003</v>
      </c>
      <c r="AG2392">
        <v>12</v>
      </c>
      <c r="AH2392">
        <v>10</v>
      </c>
      <c r="AI2392">
        <v>10</v>
      </c>
      <c r="AJ2392">
        <v>1</v>
      </c>
      <c r="AK2392">
        <v>16</v>
      </c>
      <c r="AL2392">
        <v>14</v>
      </c>
      <c r="AM2392">
        <v>0</v>
      </c>
      <c r="AN2392">
        <v>0</v>
      </c>
      <c r="AO2392">
        <v>12</v>
      </c>
      <c r="AP2392">
        <v>22</v>
      </c>
      <c r="AQ2392">
        <v>9.09</v>
      </c>
      <c r="AR2392">
        <v>1.9998</v>
      </c>
      <c r="AT2392" t="s">
        <v>4462</v>
      </c>
      <c r="AU2392" t="s">
        <v>4462</v>
      </c>
      <c r="AV2392" t="s">
        <v>13095</v>
      </c>
      <c r="AW2392">
        <v>2054</v>
      </c>
      <c r="AX2392">
        <v>29</v>
      </c>
      <c r="AY2392">
        <v>5.0000000000000001E-4</v>
      </c>
      <c r="AZ2392">
        <v>5.9999999999999995E-4</v>
      </c>
      <c r="BA2392">
        <v>2668</v>
      </c>
      <c r="BB2392">
        <v>48</v>
      </c>
      <c r="BC2392">
        <v>5.0000000000000001E-4</v>
      </c>
      <c r="BD2392">
        <v>8.0000000000000004E-4</v>
      </c>
      <c r="BE2392">
        <v>0.99929999999999997</v>
      </c>
      <c r="BF2392">
        <v>1</v>
      </c>
      <c r="BG2392">
        <v>70</v>
      </c>
      <c r="BH2392">
        <v>0</v>
      </c>
      <c r="BI2392">
        <v>3.4099999999999998E-2</v>
      </c>
      <c r="BJ2392">
        <v>0</v>
      </c>
      <c r="BK2392">
        <v>4707.6000000000004</v>
      </c>
      <c r="BL2392">
        <v>0</v>
      </c>
      <c r="BM2392">
        <v>69</v>
      </c>
      <c r="BN2392">
        <v>0</v>
      </c>
      <c r="BO2392" t="s">
        <v>11467</v>
      </c>
      <c r="BP2392" t="s">
        <v>11594</v>
      </c>
      <c r="BQ2392">
        <v>15</v>
      </c>
      <c r="BS2392">
        <v>1</v>
      </c>
    </row>
    <row r="2393" spans="1:71" x14ac:dyDescent="0.2">
      <c r="A2393">
        <v>322800</v>
      </c>
      <c r="C2393">
        <v>322800</v>
      </c>
      <c r="D2393" t="s">
        <v>4463</v>
      </c>
      <c r="E2393" s="2" t="s">
        <v>9069</v>
      </c>
      <c r="G2393" t="s">
        <v>11450</v>
      </c>
      <c r="H2393" t="s">
        <v>11458</v>
      </c>
      <c r="I2393" t="s">
        <v>11458</v>
      </c>
      <c r="K2393" t="s">
        <v>11467</v>
      </c>
      <c r="L2393" t="s">
        <v>11498</v>
      </c>
      <c r="M2393" t="s">
        <v>11594</v>
      </c>
      <c r="O2393" t="s">
        <v>11670</v>
      </c>
      <c r="P2393">
        <v>27.99</v>
      </c>
      <c r="Q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T2393">
        <v>0</v>
      </c>
      <c r="AU2393" t="s">
        <v>4463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 t="s">
        <v>11467</v>
      </c>
      <c r="BP2393" t="s">
        <v>11594</v>
      </c>
      <c r="BQ2393">
        <v>15</v>
      </c>
      <c r="BS2393">
        <v>1</v>
      </c>
    </row>
    <row r="2394" spans="1:71" x14ac:dyDescent="0.2">
      <c r="A2394">
        <v>215791</v>
      </c>
      <c r="C2394">
        <v>215791</v>
      </c>
      <c r="D2394" t="s">
        <v>4464</v>
      </c>
      <c r="E2394" s="2" t="s">
        <v>9070</v>
      </c>
      <c r="G2394" t="s">
        <v>11449</v>
      </c>
      <c r="H2394" t="s">
        <v>11458</v>
      </c>
      <c r="I2394" t="s">
        <v>11458</v>
      </c>
      <c r="K2394" t="s">
        <v>11467</v>
      </c>
      <c r="L2394" t="s">
        <v>11498</v>
      </c>
      <c r="M2394" t="s">
        <v>11594</v>
      </c>
      <c r="O2394" t="s">
        <v>11670</v>
      </c>
      <c r="P2394">
        <v>87.99</v>
      </c>
      <c r="Q2394">
        <v>14</v>
      </c>
      <c r="R2394">
        <v>4</v>
      </c>
      <c r="S2394">
        <v>0</v>
      </c>
      <c r="U2394">
        <v>13</v>
      </c>
      <c r="V2394">
        <v>1</v>
      </c>
      <c r="W2394">
        <v>0</v>
      </c>
      <c r="X2394">
        <v>0</v>
      </c>
      <c r="Y2394">
        <v>13</v>
      </c>
      <c r="Z2394">
        <v>5</v>
      </c>
      <c r="AA2394">
        <v>0</v>
      </c>
      <c r="AB2394">
        <v>0</v>
      </c>
      <c r="AC2394">
        <v>13</v>
      </c>
      <c r="AD2394">
        <v>5</v>
      </c>
      <c r="AE2394">
        <v>0</v>
      </c>
      <c r="AF2394">
        <v>0</v>
      </c>
      <c r="AG2394">
        <v>13</v>
      </c>
      <c r="AH2394">
        <v>2</v>
      </c>
      <c r="AI2394">
        <v>0</v>
      </c>
      <c r="AJ2394">
        <v>0</v>
      </c>
      <c r="AK2394">
        <v>13</v>
      </c>
      <c r="AL2394">
        <v>1</v>
      </c>
      <c r="AM2394">
        <v>0</v>
      </c>
      <c r="AN2394">
        <v>0</v>
      </c>
      <c r="AO2394">
        <v>13</v>
      </c>
      <c r="AP2394">
        <v>0</v>
      </c>
      <c r="AQ2394">
        <v>0</v>
      </c>
      <c r="AR2394">
        <v>0</v>
      </c>
      <c r="AT2394" t="s">
        <v>4464</v>
      </c>
      <c r="AU2394" t="s">
        <v>4464</v>
      </c>
      <c r="AV2394" t="s">
        <v>13096</v>
      </c>
      <c r="AW2394">
        <v>223</v>
      </c>
      <c r="AX2394">
        <v>1</v>
      </c>
      <c r="AY2394">
        <v>1E-4</v>
      </c>
      <c r="AZ2394">
        <v>0</v>
      </c>
      <c r="BA2394">
        <v>250</v>
      </c>
      <c r="BB2394">
        <v>1</v>
      </c>
      <c r="BC2394">
        <v>0</v>
      </c>
      <c r="BD2394">
        <v>0</v>
      </c>
      <c r="BE2394">
        <v>0.94799999999999995</v>
      </c>
      <c r="BF2394">
        <v>1</v>
      </c>
      <c r="BG2394">
        <v>7</v>
      </c>
      <c r="BH2394">
        <v>0</v>
      </c>
      <c r="BI2394">
        <v>3.1399999999999997E-2</v>
      </c>
      <c r="BJ2394">
        <v>0</v>
      </c>
      <c r="BK2394">
        <v>534.53</v>
      </c>
      <c r="BL2394">
        <v>0</v>
      </c>
      <c r="BM2394">
        <v>7</v>
      </c>
      <c r="BN2394">
        <v>0</v>
      </c>
      <c r="BO2394" t="s">
        <v>11467</v>
      </c>
      <c r="BP2394" t="s">
        <v>11594</v>
      </c>
      <c r="BQ2394">
        <v>15</v>
      </c>
      <c r="BS2394">
        <v>1</v>
      </c>
    </row>
    <row r="2395" spans="1:71" x14ac:dyDescent="0.2">
      <c r="A2395">
        <v>289024</v>
      </c>
      <c r="C2395">
        <v>289024</v>
      </c>
      <c r="D2395" t="s">
        <v>4465</v>
      </c>
      <c r="E2395" s="2" t="s">
        <v>9071</v>
      </c>
      <c r="G2395" t="s">
        <v>11449</v>
      </c>
      <c r="H2395" t="s">
        <v>11458</v>
      </c>
      <c r="I2395" t="s">
        <v>11458</v>
      </c>
      <c r="K2395" t="s">
        <v>11467</v>
      </c>
      <c r="L2395" t="s">
        <v>11498</v>
      </c>
      <c r="M2395" t="s">
        <v>11594</v>
      </c>
      <c r="O2395" t="s">
        <v>11670</v>
      </c>
      <c r="P2395">
        <v>59.95</v>
      </c>
      <c r="Q2395">
        <v>137</v>
      </c>
      <c r="R2395">
        <v>201</v>
      </c>
      <c r="S2395">
        <v>2.99</v>
      </c>
      <c r="U2395">
        <v>130</v>
      </c>
      <c r="V2395">
        <v>99</v>
      </c>
      <c r="W2395">
        <v>2.02</v>
      </c>
      <c r="X2395">
        <v>1.9998</v>
      </c>
      <c r="Y2395">
        <v>128</v>
      </c>
      <c r="Z2395">
        <v>89</v>
      </c>
      <c r="AA2395">
        <v>1.1200000000000001</v>
      </c>
      <c r="AB2395">
        <v>0.99680000000000002</v>
      </c>
      <c r="AC2395">
        <v>133</v>
      </c>
      <c r="AD2395">
        <v>95</v>
      </c>
      <c r="AE2395">
        <v>2.11</v>
      </c>
      <c r="AF2395">
        <v>2.0045000000000002</v>
      </c>
      <c r="AG2395">
        <v>231</v>
      </c>
      <c r="AH2395">
        <v>96</v>
      </c>
      <c r="AI2395">
        <v>4.17</v>
      </c>
      <c r="AJ2395">
        <v>4.0031999999999996</v>
      </c>
      <c r="AK2395">
        <v>227</v>
      </c>
      <c r="AL2395">
        <v>66</v>
      </c>
      <c r="AM2395">
        <v>3.03</v>
      </c>
      <c r="AN2395">
        <v>1.9998</v>
      </c>
      <c r="AO2395">
        <v>223</v>
      </c>
      <c r="AP2395">
        <v>82</v>
      </c>
      <c r="AQ2395">
        <v>2.44</v>
      </c>
      <c r="AR2395">
        <v>2.0007999999999999</v>
      </c>
      <c r="AT2395" t="s">
        <v>4465</v>
      </c>
      <c r="AU2395" t="s">
        <v>4465</v>
      </c>
      <c r="AV2395" t="s">
        <v>13097</v>
      </c>
      <c r="AW2395">
        <v>12913</v>
      </c>
      <c r="AX2395">
        <v>107</v>
      </c>
      <c r="AY2395">
        <v>3.0000000000000001E-3</v>
      </c>
      <c r="AZ2395">
        <v>2.2000000000000001E-3</v>
      </c>
      <c r="BA2395">
        <v>16700</v>
      </c>
      <c r="BB2395">
        <v>139</v>
      </c>
      <c r="BC2395">
        <v>3.0000000000000001E-3</v>
      </c>
      <c r="BD2395">
        <v>2.2000000000000001E-3</v>
      </c>
      <c r="BE2395">
        <v>0.99580000000000002</v>
      </c>
      <c r="BF2395">
        <v>0.97119999999999995</v>
      </c>
      <c r="BG2395">
        <v>426</v>
      </c>
      <c r="BH2395">
        <v>2</v>
      </c>
      <c r="BI2395">
        <v>3.3000000000000002E-2</v>
      </c>
      <c r="BJ2395">
        <v>1.8700000000000001E-2</v>
      </c>
      <c r="BK2395">
        <v>24124.560000000001</v>
      </c>
      <c r="BL2395">
        <v>114.94</v>
      </c>
      <c r="BM2395">
        <v>425</v>
      </c>
      <c r="BN2395">
        <v>2</v>
      </c>
      <c r="BO2395" t="s">
        <v>11467</v>
      </c>
      <c r="BP2395" t="s">
        <v>11594</v>
      </c>
      <c r="BQ2395">
        <v>15</v>
      </c>
      <c r="BS2395">
        <v>1</v>
      </c>
    </row>
    <row r="2396" spans="1:71" x14ac:dyDescent="0.2">
      <c r="A2396">
        <v>241122</v>
      </c>
      <c r="C2396">
        <v>241122</v>
      </c>
      <c r="D2396" t="s">
        <v>4466</v>
      </c>
      <c r="E2396" s="2" t="s">
        <v>9072</v>
      </c>
      <c r="G2396" t="s">
        <v>11449</v>
      </c>
      <c r="H2396" t="s">
        <v>11458</v>
      </c>
      <c r="I2396" t="s">
        <v>11458</v>
      </c>
      <c r="K2396" t="s">
        <v>11467</v>
      </c>
      <c r="L2396" t="s">
        <v>11498</v>
      </c>
      <c r="M2396" t="s">
        <v>11594</v>
      </c>
      <c r="O2396" t="s">
        <v>11670</v>
      </c>
      <c r="P2396">
        <v>69.989999999999995</v>
      </c>
      <c r="Q2396">
        <v>17</v>
      </c>
      <c r="R2396">
        <v>4</v>
      </c>
      <c r="S2396">
        <v>0</v>
      </c>
      <c r="U2396">
        <v>16</v>
      </c>
      <c r="V2396">
        <v>0</v>
      </c>
      <c r="W2396">
        <v>0</v>
      </c>
      <c r="X2396">
        <v>0</v>
      </c>
      <c r="Y2396">
        <v>16</v>
      </c>
      <c r="Z2396">
        <v>1</v>
      </c>
      <c r="AA2396">
        <v>0</v>
      </c>
      <c r="AB2396">
        <v>0</v>
      </c>
      <c r="AC2396">
        <v>16</v>
      </c>
      <c r="AD2396">
        <v>5</v>
      </c>
      <c r="AE2396">
        <v>0</v>
      </c>
      <c r="AF2396">
        <v>0</v>
      </c>
      <c r="AG2396">
        <v>16</v>
      </c>
      <c r="AH2396">
        <v>2</v>
      </c>
      <c r="AI2396">
        <v>0</v>
      </c>
      <c r="AJ2396">
        <v>0</v>
      </c>
      <c r="AK2396">
        <v>16</v>
      </c>
      <c r="AL2396">
        <v>3</v>
      </c>
      <c r="AM2396">
        <v>0</v>
      </c>
      <c r="AN2396">
        <v>0</v>
      </c>
      <c r="AO2396">
        <v>16</v>
      </c>
      <c r="AP2396">
        <v>0</v>
      </c>
      <c r="AQ2396">
        <v>0</v>
      </c>
      <c r="AR2396">
        <v>0</v>
      </c>
      <c r="AT2396" t="s">
        <v>4466</v>
      </c>
      <c r="AU2396" t="s">
        <v>4466</v>
      </c>
      <c r="AV2396" t="s">
        <v>13098</v>
      </c>
      <c r="AW2396">
        <v>433</v>
      </c>
      <c r="AX2396">
        <v>1</v>
      </c>
      <c r="AY2396">
        <v>1E-4</v>
      </c>
      <c r="AZ2396">
        <v>0</v>
      </c>
      <c r="BA2396">
        <v>570</v>
      </c>
      <c r="BB2396">
        <v>1</v>
      </c>
      <c r="BC2396">
        <v>1E-4</v>
      </c>
      <c r="BD2396">
        <v>0</v>
      </c>
      <c r="BE2396">
        <v>0.99819999999999998</v>
      </c>
      <c r="BF2396">
        <v>1</v>
      </c>
      <c r="BG2396">
        <v>3</v>
      </c>
      <c r="BH2396">
        <v>0</v>
      </c>
      <c r="BI2396">
        <v>6.8999999999999999E-3</v>
      </c>
      <c r="BJ2396">
        <v>0</v>
      </c>
      <c r="BK2396">
        <v>195.97</v>
      </c>
      <c r="BL2396">
        <v>0</v>
      </c>
      <c r="BM2396">
        <v>3</v>
      </c>
      <c r="BN2396">
        <v>0</v>
      </c>
      <c r="BO2396" t="s">
        <v>11467</v>
      </c>
      <c r="BP2396" t="s">
        <v>11594</v>
      </c>
      <c r="BQ2396">
        <v>15</v>
      </c>
      <c r="BS2396">
        <v>1</v>
      </c>
    </row>
    <row r="2397" spans="1:71" x14ac:dyDescent="0.2">
      <c r="A2397">
        <v>412686</v>
      </c>
      <c r="C2397">
        <v>412686</v>
      </c>
      <c r="D2397" t="s">
        <v>4467</v>
      </c>
      <c r="E2397" s="2" t="s">
        <v>9073</v>
      </c>
      <c r="G2397" t="s">
        <v>11447</v>
      </c>
      <c r="H2397" t="s">
        <v>11458</v>
      </c>
      <c r="I2397" t="s">
        <v>11458</v>
      </c>
      <c r="K2397" t="s">
        <v>11467</v>
      </c>
      <c r="L2397" t="s">
        <v>11498</v>
      </c>
      <c r="M2397" t="s">
        <v>11594</v>
      </c>
      <c r="O2397" t="s">
        <v>11670</v>
      </c>
      <c r="P2397">
        <v>49.29</v>
      </c>
      <c r="Q2397">
        <v>23</v>
      </c>
      <c r="R2397">
        <v>1</v>
      </c>
      <c r="S2397">
        <v>0</v>
      </c>
      <c r="U2397">
        <v>23</v>
      </c>
      <c r="V2397">
        <v>2</v>
      </c>
      <c r="W2397">
        <v>0</v>
      </c>
      <c r="X2397">
        <v>0</v>
      </c>
      <c r="Y2397">
        <v>22</v>
      </c>
      <c r="Z2397">
        <v>0</v>
      </c>
      <c r="AA2397">
        <v>0</v>
      </c>
      <c r="AB2397">
        <v>0</v>
      </c>
      <c r="AC2397">
        <v>22</v>
      </c>
      <c r="AD2397">
        <v>1</v>
      </c>
      <c r="AE2397">
        <v>0</v>
      </c>
      <c r="AF2397">
        <v>0</v>
      </c>
      <c r="AG2397">
        <v>19</v>
      </c>
      <c r="AH2397">
        <v>1</v>
      </c>
      <c r="AI2397">
        <v>0</v>
      </c>
      <c r="AJ2397">
        <v>0</v>
      </c>
      <c r="AK2397">
        <v>3</v>
      </c>
      <c r="AL2397">
        <v>1</v>
      </c>
      <c r="AM2397">
        <v>0</v>
      </c>
      <c r="AN2397">
        <v>0</v>
      </c>
      <c r="AO2397">
        <v>3</v>
      </c>
      <c r="AP2397">
        <v>0</v>
      </c>
      <c r="AQ2397">
        <v>0</v>
      </c>
      <c r="AR2397">
        <v>0</v>
      </c>
      <c r="AT2397" t="s">
        <v>4467</v>
      </c>
      <c r="AU2397" t="s">
        <v>4467</v>
      </c>
      <c r="AV2397" t="s">
        <v>13099</v>
      </c>
      <c r="AW2397">
        <v>125</v>
      </c>
      <c r="AX2397">
        <v>0</v>
      </c>
      <c r="AY2397">
        <v>0</v>
      </c>
      <c r="AZ2397">
        <v>0</v>
      </c>
      <c r="BA2397">
        <v>202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7</v>
      </c>
      <c r="BH2397">
        <v>0</v>
      </c>
      <c r="BI2397">
        <v>5.6000000000000001E-2</v>
      </c>
      <c r="BJ2397">
        <v>0</v>
      </c>
      <c r="BK2397">
        <v>402.53</v>
      </c>
      <c r="BL2397">
        <v>0</v>
      </c>
      <c r="BM2397">
        <v>7</v>
      </c>
      <c r="BN2397">
        <v>0</v>
      </c>
      <c r="BO2397" t="s">
        <v>11467</v>
      </c>
      <c r="BP2397" t="s">
        <v>11594</v>
      </c>
      <c r="BQ2397">
        <v>15</v>
      </c>
      <c r="BS2397">
        <v>1</v>
      </c>
    </row>
    <row r="2398" spans="1:71" x14ac:dyDescent="0.2">
      <c r="A2398">
        <v>304067</v>
      </c>
      <c r="C2398">
        <v>304067</v>
      </c>
      <c r="D2398" t="s">
        <v>4468</v>
      </c>
      <c r="E2398" s="2" t="s">
        <v>9074</v>
      </c>
      <c r="G2398" t="s">
        <v>11447</v>
      </c>
      <c r="H2398" t="s">
        <v>11458</v>
      </c>
      <c r="I2398" t="s">
        <v>11458</v>
      </c>
      <c r="K2398" t="s">
        <v>11467</v>
      </c>
      <c r="L2398" t="s">
        <v>11498</v>
      </c>
      <c r="M2398" t="s">
        <v>11594</v>
      </c>
      <c r="O2398" t="s">
        <v>11670</v>
      </c>
      <c r="P2398">
        <v>119.95</v>
      </c>
      <c r="Q2398">
        <v>10</v>
      </c>
      <c r="U2398">
        <v>24</v>
      </c>
      <c r="V2398">
        <v>3</v>
      </c>
      <c r="W2398">
        <v>0</v>
      </c>
      <c r="X2398">
        <v>0</v>
      </c>
      <c r="Y2398">
        <v>21</v>
      </c>
      <c r="Z2398">
        <v>0</v>
      </c>
      <c r="AA2398">
        <v>0</v>
      </c>
      <c r="AB2398">
        <v>0</v>
      </c>
      <c r="AC2398">
        <v>21</v>
      </c>
      <c r="AD2398">
        <v>1</v>
      </c>
      <c r="AE2398">
        <v>0</v>
      </c>
      <c r="AF2398">
        <v>0</v>
      </c>
      <c r="AG2398">
        <v>17</v>
      </c>
      <c r="AH2398">
        <v>2</v>
      </c>
      <c r="AI2398">
        <v>0</v>
      </c>
      <c r="AJ2398">
        <v>0</v>
      </c>
      <c r="AK2398">
        <v>17</v>
      </c>
      <c r="AL2398">
        <v>2</v>
      </c>
      <c r="AM2398">
        <v>0</v>
      </c>
      <c r="AN2398">
        <v>0</v>
      </c>
      <c r="AO2398">
        <v>16</v>
      </c>
      <c r="AP2398">
        <v>0</v>
      </c>
      <c r="AQ2398">
        <v>0</v>
      </c>
      <c r="AR2398">
        <v>0</v>
      </c>
      <c r="AT2398" t="s">
        <v>4468</v>
      </c>
      <c r="AU2398" t="s">
        <v>4468</v>
      </c>
      <c r="AV2398" t="s">
        <v>13100</v>
      </c>
      <c r="AW2398">
        <v>30</v>
      </c>
      <c r="AX2398">
        <v>0</v>
      </c>
      <c r="AY2398">
        <v>0</v>
      </c>
      <c r="AZ2398">
        <v>0</v>
      </c>
      <c r="BA2398">
        <v>38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1</v>
      </c>
      <c r="BH2398">
        <v>0</v>
      </c>
      <c r="BI2398">
        <v>3.3300000000000003E-2</v>
      </c>
      <c r="BJ2398">
        <v>0</v>
      </c>
      <c r="BK2398">
        <v>109.99</v>
      </c>
      <c r="BL2398">
        <v>0</v>
      </c>
      <c r="BM2398">
        <v>1</v>
      </c>
      <c r="BN2398">
        <v>0</v>
      </c>
      <c r="BO2398" t="s">
        <v>11467</v>
      </c>
      <c r="BP2398" t="s">
        <v>11594</v>
      </c>
      <c r="BQ2398">
        <v>15</v>
      </c>
      <c r="BS2398">
        <v>1</v>
      </c>
    </row>
    <row r="2399" spans="1:71" x14ac:dyDescent="0.2">
      <c r="A2399">
        <v>301253</v>
      </c>
      <c r="C2399">
        <v>301253</v>
      </c>
      <c r="D2399" t="s">
        <v>4469</v>
      </c>
      <c r="E2399" s="2" t="s">
        <v>9075</v>
      </c>
      <c r="G2399" t="s">
        <v>11449</v>
      </c>
      <c r="H2399" t="s">
        <v>11458</v>
      </c>
      <c r="I2399" t="s">
        <v>11458</v>
      </c>
      <c r="K2399" t="s">
        <v>11467</v>
      </c>
      <c r="L2399" t="s">
        <v>11498</v>
      </c>
      <c r="M2399" t="s">
        <v>11594</v>
      </c>
      <c r="O2399" t="s">
        <v>11670</v>
      </c>
      <c r="P2399">
        <v>54.99</v>
      </c>
      <c r="Q2399">
        <v>14</v>
      </c>
      <c r="U2399">
        <v>14</v>
      </c>
      <c r="V2399">
        <v>0</v>
      </c>
      <c r="W2399">
        <v>0</v>
      </c>
      <c r="X2399">
        <v>0</v>
      </c>
      <c r="Y2399">
        <v>14</v>
      </c>
      <c r="Z2399">
        <v>1</v>
      </c>
      <c r="AA2399">
        <v>0</v>
      </c>
      <c r="AB2399">
        <v>0</v>
      </c>
      <c r="AC2399">
        <v>14</v>
      </c>
      <c r="AD2399">
        <v>0</v>
      </c>
      <c r="AE2399">
        <v>0</v>
      </c>
      <c r="AF2399">
        <v>0</v>
      </c>
      <c r="AG2399">
        <v>14</v>
      </c>
      <c r="AH2399">
        <v>0</v>
      </c>
      <c r="AI2399">
        <v>0</v>
      </c>
      <c r="AJ2399">
        <v>0</v>
      </c>
      <c r="AK2399">
        <v>14</v>
      </c>
      <c r="AL2399">
        <v>0</v>
      </c>
      <c r="AM2399">
        <v>0</v>
      </c>
      <c r="AN2399">
        <v>0</v>
      </c>
      <c r="AO2399">
        <v>14</v>
      </c>
      <c r="AP2399">
        <v>0</v>
      </c>
      <c r="AQ2399">
        <v>0</v>
      </c>
      <c r="AR2399">
        <v>0</v>
      </c>
      <c r="AT2399" t="s">
        <v>4469</v>
      </c>
      <c r="AU2399" t="s">
        <v>4469</v>
      </c>
      <c r="AV2399" t="s">
        <v>13101</v>
      </c>
      <c r="AW2399">
        <v>41</v>
      </c>
      <c r="AX2399">
        <v>0</v>
      </c>
      <c r="AY2399">
        <v>0</v>
      </c>
      <c r="AZ2399">
        <v>0</v>
      </c>
      <c r="BA2399">
        <v>57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1</v>
      </c>
      <c r="BH2399">
        <v>0</v>
      </c>
      <c r="BI2399">
        <v>2.4400000000000002E-2</v>
      </c>
      <c r="BJ2399">
        <v>0</v>
      </c>
      <c r="BK2399">
        <v>47.99</v>
      </c>
      <c r="BL2399">
        <v>0</v>
      </c>
      <c r="BM2399">
        <v>1</v>
      </c>
      <c r="BN2399">
        <v>0</v>
      </c>
      <c r="BO2399" t="s">
        <v>11467</v>
      </c>
      <c r="BP2399" t="s">
        <v>11594</v>
      </c>
      <c r="BQ2399">
        <v>15</v>
      </c>
      <c r="BS2399">
        <v>1</v>
      </c>
    </row>
    <row r="2400" spans="1:71" x14ac:dyDescent="0.2">
      <c r="A2400">
        <v>302735</v>
      </c>
      <c r="C2400">
        <v>302735</v>
      </c>
      <c r="D2400" t="s">
        <v>4470</v>
      </c>
      <c r="E2400" s="2" t="s">
        <v>9076</v>
      </c>
      <c r="G2400" t="s">
        <v>11449</v>
      </c>
      <c r="H2400" t="s">
        <v>11458</v>
      </c>
      <c r="I2400" t="s">
        <v>11458</v>
      </c>
      <c r="K2400" t="s">
        <v>11467</v>
      </c>
      <c r="L2400" t="s">
        <v>11498</v>
      </c>
      <c r="M2400" t="s">
        <v>11594</v>
      </c>
      <c r="O2400" t="s">
        <v>11670</v>
      </c>
      <c r="P2400">
        <v>59.99</v>
      </c>
      <c r="Q2400">
        <v>15</v>
      </c>
      <c r="R2400">
        <v>2</v>
      </c>
      <c r="S2400">
        <v>0</v>
      </c>
      <c r="U2400">
        <v>15</v>
      </c>
      <c r="V2400">
        <v>0</v>
      </c>
      <c r="W2400">
        <v>0</v>
      </c>
      <c r="X2400">
        <v>0</v>
      </c>
      <c r="Y2400">
        <v>14</v>
      </c>
      <c r="Z2400">
        <v>1</v>
      </c>
      <c r="AA2400">
        <v>0</v>
      </c>
      <c r="AB2400">
        <v>0</v>
      </c>
      <c r="AC2400">
        <v>14</v>
      </c>
      <c r="AD2400">
        <v>0</v>
      </c>
      <c r="AE2400">
        <v>0</v>
      </c>
      <c r="AF2400">
        <v>0</v>
      </c>
      <c r="AG2400">
        <v>14</v>
      </c>
      <c r="AH2400">
        <v>0</v>
      </c>
      <c r="AI2400">
        <v>0</v>
      </c>
      <c r="AJ2400">
        <v>0</v>
      </c>
      <c r="AK2400">
        <v>13</v>
      </c>
      <c r="AL2400">
        <v>0</v>
      </c>
      <c r="AM2400">
        <v>0</v>
      </c>
      <c r="AN2400">
        <v>0</v>
      </c>
      <c r="AO2400">
        <v>13</v>
      </c>
      <c r="AP2400">
        <v>0</v>
      </c>
      <c r="AQ2400">
        <v>0</v>
      </c>
      <c r="AR2400">
        <v>0</v>
      </c>
      <c r="AT2400" t="s">
        <v>4470</v>
      </c>
      <c r="AU2400" t="s">
        <v>4470</v>
      </c>
      <c r="AV2400" t="s">
        <v>13102</v>
      </c>
      <c r="AW2400">
        <v>46</v>
      </c>
      <c r="AX2400">
        <v>0</v>
      </c>
      <c r="AY2400">
        <v>0</v>
      </c>
      <c r="AZ2400">
        <v>0</v>
      </c>
      <c r="BA2400">
        <v>55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 t="s">
        <v>11467</v>
      </c>
      <c r="BP2400" t="s">
        <v>11594</v>
      </c>
      <c r="BQ2400">
        <v>15</v>
      </c>
      <c r="BS2400">
        <v>1</v>
      </c>
    </row>
    <row r="2401" spans="1:71" x14ac:dyDescent="0.2">
      <c r="A2401">
        <v>307675</v>
      </c>
      <c r="C2401">
        <v>307675</v>
      </c>
      <c r="D2401" t="s">
        <v>4471</v>
      </c>
      <c r="E2401" s="2" t="s">
        <v>9077</v>
      </c>
      <c r="G2401" t="s">
        <v>11447</v>
      </c>
      <c r="H2401" t="s">
        <v>11458</v>
      </c>
      <c r="I2401" t="s">
        <v>11458</v>
      </c>
      <c r="K2401" t="s">
        <v>11467</v>
      </c>
      <c r="L2401" t="s">
        <v>11498</v>
      </c>
      <c r="M2401" t="s">
        <v>11594</v>
      </c>
      <c r="O2401" t="s">
        <v>11670</v>
      </c>
      <c r="P2401">
        <v>47.49</v>
      </c>
      <c r="Q2401">
        <v>9</v>
      </c>
      <c r="U2401">
        <v>8</v>
      </c>
      <c r="V2401">
        <v>0</v>
      </c>
      <c r="W2401">
        <v>0</v>
      </c>
      <c r="X2401">
        <v>0</v>
      </c>
      <c r="Y2401">
        <v>7</v>
      </c>
      <c r="Z2401">
        <v>1</v>
      </c>
      <c r="AA2401">
        <v>0</v>
      </c>
      <c r="AB2401">
        <v>0</v>
      </c>
      <c r="AC2401">
        <v>7</v>
      </c>
      <c r="AD2401">
        <v>1</v>
      </c>
      <c r="AE2401">
        <v>0</v>
      </c>
      <c r="AF2401">
        <v>0</v>
      </c>
      <c r="AG2401">
        <v>7</v>
      </c>
      <c r="AH2401">
        <v>0</v>
      </c>
      <c r="AI2401">
        <v>0</v>
      </c>
      <c r="AJ2401">
        <v>0</v>
      </c>
      <c r="AK2401">
        <v>7</v>
      </c>
      <c r="AL2401">
        <v>0</v>
      </c>
      <c r="AM2401">
        <v>0</v>
      </c>
      <c r="AN2401">
        <v>0</v>
      </c>
      <c r="AO2401">
        <v>7</v>
      </c>
      <c r="AP2401">
        <v>0</v>
      </c>
      <c r="AQ2401">
        <v>0</v>
      </c>
      <c r="AR2401">
        <v>0</v>
      </c>
      <c r="AT2401" t="s">
        <v>4471</v>
      </c>
      <c r="AU2401" t="s">
        <v>4471</v>
      </c>
      <c r="AV2401" t="s">
        <v>13103</v>
      </c>
      <c r="AW2401">
        <v>12</v>
      </c>
      <c r="AX2401">
        <v>0</v>
      </c>
      <c r="AY2401">
        <v>0</v>
      </c>
      <c r="AZ2401">
        <v>0</v>
      </c>
      <c r="BA2401">
        <v>16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 t="s">
        <v>11467</v>
      </c>
      <c r="BP2401" t="s">
        <v>11594</v>
      </c>
      <c r="BQ2401">
        <v>15</v>
      </c>
      <c r="BS2401">
        <v>1</v>
      </c>
    </row>
    <row r="2402" spans="1:71" x14ac:dyDescent="0.2">
      <c r="A2402">
        <v>225118</v>
      </c>
      <c r="C2402">
        <v>225118</v>
      </c>
      <c r="D2402" t="s">
        <v>4472</v>
      </c>
      <c r="E2402" s="2" t="s">
        <v>9078</v>
      </c>
      <c r="G2402" t="s">
        <v>11447</v>
      </c>
      <c r="H2402" t="s">
        <v>11458</v>
      </c>
      <c r="I2402" t="s">
        <v>11458</v>
      </c>
      <c r="K2402" t="s">
        <v>11467</v>
      </c>
      <c r="L2402" t="s">
        <v>11498</v>
      </c>
      <c r="M2402" t="s">
        <v>11594</v>
      </c>
      <c r="O2402" t="s">
        <v>11670</v>
      </c>
      <c r="P2402">
        <v>45.59</v>
      </c>
      <c r="Q2402">
        <v>13</v>
      </c>
      <c r="U2402">
        <v>10</v>
      </c>
      <c r="V2402">
        <v>1</v>
      </c>
      <c r="W2402">
        <v>0</v>
      </c>
      <c r="X2402">
        <v>0</v>
      </c>
      <c r="Y2402">
        <v>8</v>
      </c>
      <c r="Z2402">
        <v>0</v>
      </c>
      <c r="AA2402">
        <v>0</v>
      </c>
      <c r="AB2402">
        <v>0</v>
      </c>
      <c r="AC2402">
        <v>8</v>
      </c>
      <c r="AD2402">
        <v>0</v>
      </c>
      <c r="AE2402">
        <v>0</v>
      </c>
      <c r="AF2402">
        <v>0</v>
      </c>
      <c r="AG2402">
        <v>5</v>
      </c>
      <c r="AH2402">
        <v>0</v>
      </c>
      <c r="AI2402">
        <v>0</v>
      </c>
      <c r="AJ2402">
        <v>0</v>
      </c>
      <c r="AK2402">
        <v>4</v>
      </c>
      <c r="AL2402">
        <v>1</v>
      </c>
      <c r="AM2402">
        <v>0</v>
      </c>
      <c r="AN2402">
        <v>0</v>
      </c>
      <c r="AO2402">
        <v>2</v>
      </c>
      <c r="AP2402">
        <v>2</v>
      </c>
      <c r="AQ2402">
        <v>50</v>
      </c>
      <c r="AR2402">
        <v>1</v>
      </c>
      <c r="AT2402" t="s">
        <v>4472</v>
      </c>
      <c r="AU2402" t="s">
        <v>4472</v>
      </c>
      <c r="AV2402" t="s">
        <v>13104</v>
      </c>
      <c r="AW2402">
        <v>42</v>
      </c>
      <c r="AX2402">
        <v>0</v>
      </c>
      <c r="AY2402">
        <v>0</v>
      </c>
      <c r="AZ2402">
        <v>0</v>
      </c>
      <c r="BA2402">
        <v>65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5</v>
      </c>
      <c r="BH2402">
        <v>0</v>
      </c>
      <c r="BI2402">
        <v>0.11899999999999999</v>
      </c>
      <c r="BJ2402">
        <v>0</v>
      </c>
      <c r="BK2402">
        <v>235.15</v>
      </c>
      <c r="BL2402">
        <v>0</v>
      </c>
      <c r="BM2402">
        <v>5</v>
      </c>
      <c r="BN2402">
        <v>0</v>
      </c>
      <c r="BO2402" t="s">
        <v>11467</v>
      </c>
      <c r="BP2402" t="s">
        <v>11594</v>
      </c>
      <c r="BQ2402">
        <v>15</v>
      </c>
      <c r="BS2402">
        <v>1</v>
      </c>
    </row>
    <row r="2403" spans="1:71" x14ac:dyDescent="0.2">
      <c r="A2403">
        <v>403224</v>
      </c>
      <c r="C2403">
        <v>403224</v>
      </c>
      <c r="D2403" t="s">
        <v>4473</v>
      </c>
      <c r="E2403" s="2" t="s">
        <v>9079</v>
      </c>
      <c r="G2403" t="s">
        <v>11447</v>
      </c>
      <c r="H2403" t="s">
        <v>11458</v>
      </c>
      <c r="I2403" t="s">
        <v>11458</v>
      </c>
      <c r="K2403" t="s">
        <v>11467</v>
      </c>
      <c r="L2403" t="s">
        <v>11498</v>
      </c>
      <c r="M2403" t="s">
        <v>11594</v>
      </c>
      <c r="O2403" t="s">
        <v>11670</v>
      </c>
      <c r="P2403">
        <v>52.24</v>
      </c>
      <c r="Q2403">
        <v>13</v>
      </c>
      <c r="U2403">
        <v>13</v>
      </c>
      <c r="V2403">
        <v>0</v>
      </c>
      <c r="W2403">
        <v>0</v>
      </c>
      <c r="X2403">
        <v>0</v>
      </c>
      <c r="Y2403">
        <v>12</v>
      </c>
      <c r="Z2403">
        <v>1</v>
      </c>
      <c r="AA2403">
        <v>0</v>
      </c>
      <c r="AB2403">
        <v>0</v>
      </c>
      <c r="AC2403">
        <v>12</v>
      </c>
      <c r="AD2403">
        <v>0</v>
      </c>
      <c r="AE2403">
        <v>0</v>
      </c>
      <c r="AF2403">
        <v>0</v>
      </c>
      <c r="AG2403">
        <v>12</v>
      </c>
      <c r="AH2403">
        <v>0</v>
      </c>
      <c r="AI2403">
        <v>0</v>
      </c>
      <c r="AJ2403">
        <v>0</v>
      </c>
      <c r="AK2403">
        <v>12</v>
      </c>
      <c r="AL2403">
        <v>0</v>
      </c>
      <c r="AM2403">
        <v>0</v>
      </c>
      <c r="AN2403">
        <v>0</v>
      </c>
      <c r="AO2403">
        <v>12</v>
      </c>
      <c r="AP2403">
        <v>0</v>
      </c>
      <c r="AQ2403">
        <v>0</v>
      </c>
      <c r="AR2403">
        <v>0</v>
      </c>
      <c r="AT2403" t="s">
        <v>4473</v>
      </c>
      <c r="AU2403" t="s">
        <v>4473</v>
      </c>
      <c r="AV2403" t="s">
        <v>13105</v>
      </c>
      <c r="AW2403">
        <v>16</v>
      </c>
      <c r="AX2403">
        <v>0</v>
      </c>
      <c r="AY2403">
        <v>0</v>
      </c>
      <c r="AZ2403">
        <v>0</v>
      </c>
      <c r="BA2403">
        <v>19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2</v>
      </c>
      <c r="BH2403">
        <v>0</v>
      </c>
      <c r="BI2403">
        <v>0.125</v>
      </c>
      <c r="BJ2403">
        <v>0</v>
      </c>
      <c r="BK2403">
        <v>99.98</v>
      </c>
      <c r="BL2403">
        <v>0</v>
      </c>
      <c r="BM2403">
        <v>2</v>
      </c>
      <c r="BN2403">
        <v>0</v>
      </c>
      <c r="BO2403" t="s">
        <v>11467</v>
      </c>
      <c r="BP2403" t="s">
        <v>11594</v>
      </c>
      <c r="BQ2403">
        <v>15</v>
      </c>
      <c r="BS2403">
        <v>1</v>
      </c>
    </row>
    <row r="2404" spans="1:71" x14ac:dyDescent="0.2">
      <c r="A2404">
        <v>232011</v>
      </c>
      <c r="C2404">
        <v>232011</v>
      </c>
      <c r="D2404" t="s">
        <v>4474</v>
      </c>
      <c r="E2404" s="2" t="s">
        <v>9080</v>
      </c>
      <c r="G2404" t="s">
        <v>11447</v>
      </c>
      <c r="H2404" t="s">
        <v>11458</v>
      </c>
      <c r="I2404" t="s">
        <v>11458</v>
      </c>
      <c r="K2404" t="s">
        <v>11467</v>
      </c>
      <c r="L2404" t="s">
        <v>11498</v>
      </c>
      <c r="M2404" t="s">
        <v>11594</v>
      </c>
      <c r="O2404" t="s">
        <v>11670</v>
      </c>
      <c r="P2404">
        <v>26.99</v>
      </c>
      <c r="Q2404">
        <v>12</v>
      </c>
      <c r="U2404">
        <v>11</v>
      </c>
      <c r="V2404">
        <v>0</v>
      </c>
      <c r="W2404">
        <v>0</v>
      </c>
      <c r="X2404">
        <v>0</v>
      </c>
      <c r="Y2404">
        <v>2</v>
      </c>
      <c r="Z2404">
        <v>2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T2404" t="s">
        <v>4474</v>
      </c>
      <c r="AU2404" t="s">
        <v>4474</v>
      </c>
      <c r="AV2404" t="s">
        <v>13106</v>
      </c>
      <c r="AW2404">
        <v>5</v>
      </c>
      <c r="AX2404">
        <v>0</v>
      </c>
      <c r="AY2404">
        <v>0</v>
      </c>
      <c r="AZ2404">
        <v>0</v>
      </c>
      <c r="BA2404">
        <v>6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 t="s">
        <v>11467</v>
      </c>
      <c r="BP2404" t="s">
        <v>11594</v>
      </c>
      <c r="BQ2404">
        <v>15</v>
      </c>
      <c r="BS2404">
        <v>1</v>
      </c>
    </row>
    <row r="2405" spans="1:71" x14ac:dyDescent="0.2">
      <c r="A2405">
        <v>232009</v>
      </c>
      <c r="C2405">
        <v>232009</v>
      </c>
      <c r="D2405" t="s">
        <v>4475</v>
      </c>
      <c r="E2405" s="2" t="s">
        <v>9081</v>
      </c>
      <c r="G2405" t="s">
        <v>11447</v>
      </c>
      <c r="H2405" t="s">
        <v>11458</v>
      </c>
      <c r="I2405" t="s">
        <v>11458</v>
      </c>
      <c r="K2405" t="s">
        <v>11467</v>
      </c>
      <c r="L2405" t="s">
        <v>11498</v>
      </c>
      <c r="M2405" t="s">
        <v>11594</v>
      </c>
      <c r="O2405" t="s">
        <v>11670</v>
      </c>
      <c r="P2405">
        <v>35.99</v>
      </c>
      <c r="Q2405">
        <v>11</v>
      </c>
      <c r="U2405">
        <v>11</v>
      </c>
      <c r="V2405">
        <v>0</v>
      </c>
      <c r="W2405">
        <v>0</v>
      </c>
      <c r="X2405">
        <v>0</v>
      </c>
      <c r="Y2405">
        <v>11</v>
      </c>
      <c r="Z2405">
        <v>0</v>
      </c>
      <c r="AA2405">
        <v>0</v>
      </c>
      <c r="AB2405">
        <v>0</v>
      </c>
      <c r="AC2405">
        <v>11</v>
      </c>
      <c r="AD2405">
        <v>1</v>
      </c>
      <c r="AE2405">
        <v>0</v>
      </c>
      <c r="AF2405">
        <v>0</v>
      </c>
      <c r="AG2405">
        <v>10</v>
      </c>
      <c r="AH2405">
        <v>1</v>
      </c>
      <c r="AI2405">
        <v>0</v>
      </c>
      <c r="AJ2405">
        <v>0</v>
      </c>
      <c r="AK2405">
        <v>10</v>
      </c>
      <c r="AL2405">
        <v>1</v>
      </c>
      <c r="AM2405">
        <v>0</v>
      </c>
      <c r="AN2405">
        <v>0</v>
      </c>
      <c r="AO2405">
        <v>10</v>
      </c>
      <c r="AP2405">
        <v>0</v>
      </c>
      <c r="AQ2405">
        <v>0</v>
      </c>
      <c r="AR2405">
        <v>0</v>
      </c>
      <c r="AT2405" t="s">
        <v>4475</v>
      </c>
      <c r="AU2405" t="s">
        <v>4475</v>
      </c>
      <c r="AV2405" t="s">
        <v>13107</v>
      </c>
      <c r="AW2405">
        <v>13</v>
      </c>
      <c r="AX2405">
        <v>0</v>
      </c>
      <c r="AY2405">
        <v>0</v>
      </c>
      <c r="AZ2405">
        <v>0</v>
      </c>
      <c r="BA2405">
        <v>16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0</v>
      </c>
      <c r="BI2405">
        <v>7.6899999999999996E-2</v>
      </c>
      <c r="BJ2405">
        <v>0</v>
      </c>
      <c r="BK2405">
        <v>37.99</v>
      </c>
      <c r="BL2405">
        <v>0</v>
      </c>
      <c r="BM2405">
        <v>1</v>
      </c>
      <c r="BN2405">
        <v>0</v>
      </c>
      <c r="BO2405" t="s">
        <v>11467</v>
      </c>
      <c r="BP2405" t="s">
        <v>11594</v>
      </c>
      <c r="BQ2405">
        <v>15</v>
      </c>
      <c r="BS2405">
        <v>1</v>
      </c>
    </row>
    <row r="2406" spans="1:71" x14ac:dyDescent="0.2">
      <c r="A2406">
        <v>219996</v>
      </c>
      <c r="C2406">
        <v>219996</v>
      </c>
      <c r="D2406" t="s">
        <v>4476</v>
      </c>
      <c r="E2406" s="2" t="s">
        <v>9082</v>
      </c>
      <c r="G2406" t="s">
        <v>11449</v>
      </c>
      <c r="H2406" t="s">
        <v>11458</v>
      </c>
      <c r="I2406" t="s">
        <v>11458</v>
      </c>
      <c r="K2406" t="s">
        <v>11467</v>
      </c>
      <c r="L2406" t="s">
        <v>11498</v>
      </c>
      <c r="M2406" t="s">
        <v>11594</v>
      </c>
      <c r="O2406" t="s">
        <v>11670</v>
      </c>
      <c r="P2406">
        <v>47.99</v>
      </c>
      <c r="Q2406">
        <v>4</v>
      </c>
      <c r="R2406">
        <v>6</v>
      </c>
      <c r="S2406">
        <v>0</v>
      </c>
      <c r="U2406">
        <v>3</v>
      </c>
      <c r="V2406">
        <v>3</v>
      </c>
      <c r="W2406">
        <v>0</v>
      </c>
      <c r="X2406">
        <v>0</v>
      </c>
      <c r="Y2406">
        <v>3</v>
      </c>
      <c r="Z2406">
        <v>4</v>
      </c>
      <c r="AA2406">
        <v>0</v>
      </c>
      <c r="AB2406">
        <v>0</v>
      </c>
      <c r="AC2406">
        <v>3</v>
      </c>
      <c r="AD2406">
        <v>3</v>
      </c>
      <c r="AE2406">
        <v>0</v>
      </c>
      <c r="AF2406">
        <v>0</v>
      </c>
      <c r="AG2406">
        <v>3</v>
      </c>
      <c r="AH2406">
        <v>1</v>
      </c>
      <c r="AI2406">
        <v>0</v>
      </c>
      <c r="AJ2406">
        <v>0</v>
      </c>
      <c r="AK2406">
        <v>3</v>
      </c>
      <c r="AL2406">
        <v>2</v>
      </c>
      <c r="AM2406">
        <v>0</v>
      </c>
      <c r="AN2406">
        <v>0</v>
      </c>
      <c r="AO2406">
        <v>3</v>
      </c>
      <c r="AP2406">
        <v>0</v>
      </c>
      <c r="AQ2406">
        <v>0</v>
      </c>
      <c r="AR2406">
        <v>0</v>
      </c>
      <c r="AT2406" t="s">
        <v>4476</v>
      </c>
      <c r="AU2406" t="s">
        <v>4476</v>
      </c>
      <c r="AV2406" t="s">
        <v>13108</v>
      </c>
      <c r="AW2406">
        <v>314</v>
      </c>
      <c r="AX2406">
        <v>2</v>
      </c>
      <c r="AY2406">
        <v>1E-4</v>
      </c>
      <c r="AZ2406">
        <v>0</v>
      </c>
      <c r="BA2406">
        <v>394</v>
      </c>
      <c r="BB2406">
        <v>2</v>
      </c>
      <c r="BC2406">
        <v>1E-4</v>
      </c>
      <c r="BD2406">
        <v>0</v>
      </c>
      <c r="BE2406">
        <v>0.98480000000000001</v>
      </c>
      <c r="BF2406">
        <v>1</v>
      </c>
      <c r="BG2406">
        <v>14</v>
      </c>
      <c r="BH2406">
        <v>0</v>
      </c>
      <c r="BI2406">
        <v>4.4600000000000001E-2</v>
      </c>
      <c r="BJ2406">
        <v>0</v>
      </c>
      <c r="BK2406">
        <v>583.86</v>
      </c>
      <c r="BL2406">
        <v>0</v>
      </c>
      <c r="BM2406">
        <v>13</v>
      </c>
      <c r="BN2406">
        <v>0</v>
      </c>
      <c r="BO2406" t="s">
        <v>11467</v>
      </c>
      <c r="BP2406" t="s">
        <v>11594</v>
      </c>
      <c r="BQ2406">
        <v>15</v>
      </c>
      <c r="BS2406">
        <v>1</v>
      </c>
    </row>
    <row r="2407" spans="1:71" x14ac:dyDescent="0.2">
      <c r="A2407">
        <v>368108</v>
      </c>
      <c r="C2407">
        <v>368108</v>
      </c>
      <c r="D2407" t="s">
        <v>4477</v>
      </c>
      <c r="E2407" s="2" t="s">
        <v>9083</v>
      </c>
      <c r="G2407" t="s">
        <v>11447</v>
      </c>
      <c r="H2407" t="s">
        <v>11458</v>
      </c>
      <c r="I2407" t="s">
        <v>11458</v>
      </c>
      <c r="K2407" t="s">
        <v>11467</v>
      </c>
      <c r="L2407" t="s">
        <v>11498</v>
      </c>
      <c r="M2407" t="s">
        <v>11594</v>
      </c>
      <c r="O2407" t="s">
        <v>11670</v>
      </c>
      <c r="P2407">
        <v>23.39</v>
      </c>
      <c r="Q2407">
        <v>51</v>
      </c>
      <c r="R2407">
        <v>1</v>
      </c>
      <c r="S2407">
        <v>0</v>
      </c>
      <c r="U2407">
        <v>46</v>
      </c>
      <c r="V2407">
        <v>1</v>
      </c>
      <c r="W2407">
        <v>0</v>
      </c>
      <c r="X2407">
        <v>0</v>
      </c>
      <c r="Y2407">
        <v>33</v>
      </c>
      <c r="Z2407">
        <v>0</v>
      </c>
      <c r="AA2407">
        <v>0</v>
      </c>
      <c r="AB2407">
        <v>0</v>
      </c>
      <c r="AC2407">
        <v>25</v>
      </c>
      <c r="AD2407">
        <v>0</v>
      </c>
      <c r="AE2407">
        <v>0</v>
      </c>
      <c r="AF2407">
        <v>0</v>
      </c>
      <c r="AG2407">
        <v>23</v>
      </c>
      <c r="AH2407">
        <v>0</v>
      </c>
      <c r="AI2407">
        <v>0</v>
      </c>
      <c r="AJ2407">
        <v>0</v>
      </c>
      <c r="AK2407">
        <v>23</v>
      </c>
      <c r="AL2407">
        <v>1</v>
      </c>
      <c r="AM2407">
        <v>0</v>
      </c>
      <c r="AN2407">
        <v>0</v>
      </c>
      <c r="AO2407">
        <v>23</v>
      </c>
      <c r="AP2407">
        <v>0</v>
      </c>
      <c r="AQ2407">
        <v>0</v>
      </c>
      <c r="AR2407">
        <v>0</v>
      </c>
      <c r="AT2407" t="s">
        <v>4477</v>
      </c>
      <c r="AU2407" t="s">
        <v>4477</v>
      </c>
      <c r="AV2407" t="s">
        <v>13109</v>
      </c>
      <c r="AW2407">
        <v>25</v>
      </c>
      <c r="AX2407">
        <v>1</v>
      </c>
      <c r="AY2407">
        <v>0</v>
      </c>
      <c r="AZ2407">
        <v>0</v>
      </c>
      <c r="BA2407">
        <v>35</v>
      </c>
      <c r="BB2407">
        <v>1</v>
      </c>
      <c r="BC2407">
        <v>0</v>
      </c>
      <c r="BD2407">
        <v>0</v>
      </c>
      <c r="BE2407">
        <v>1</v>
      </c>
      <c r="BF2407">
        <v>1</v>
      </c>
      <c r="BG2407">
        <v>1</v>
      </c>
      <c r="BH2407">
        <v>0</v>
      </c>
      <c r="BI2407">
        <v>0.04</v>
      </c>
      <c r="BJ2407">
        <v>0</v>
      </c>
      <c r="BK2407">
        <v>25.99</v>
      </c>
      <c r="BL2407">
        <v>0</v>
      </c>
      <c r="BM2407">
        <v>1</v>
      </c>
      <c r="BN2407">
        <v>0</v>
      </c>
      <c r="BO2407" t="s">
        <v>11467</v>
      </c>
      <c r="BP2407" t="s">
        <v>11594</v>
      </c>
      <c r="BQ2407">
        <v>15</v>
      </c>
      <c r="BS2407">
        <v>1</v>
      </c>
    </row>
    <row r="2408" spans="1:71" x14ac:dyDescent="0.2">
      <c r="A2408">
        <v>355104</v>
      </c>
      <c r="C2408">
        <v>355104</v>
      </c>
      <c r="D2408" t="s">
        <v>4478</v>
      </c>
      <c r="E2408" s="2" t="s">
        <v>9084</v>
      </c>
      <c r="G2408" t="s">
        <v>11447</v>
      </c>
      <c r="H2408" t="s">
        <v>11458</v>
      </c>
      <c r="I2408" t="s">
        <v>11458</v>
      </c>
      <c r="K2408" t="s">
        <v>11467</v>
      </c>
      <c r="L2408" t="s">
        <v>11498</v>
      </c>
      <c r="M2408" t="s">
        <v>11594</v>
      </c>
      <c r="O2408" t="s">
        <v>11670</v>
      </c>
      <c r="P2408">
        <v>25.19</v>
      </c>
      <c r="Q2408">
        <v>27</v>
      </c>
      <c r="U2408">
        <v>23</v>
      </c>
      <c r="V2408">
        <v>1</v>
      </c>
      <c r="W2408">
        <v>0</v>
      </c>
      <c r="X2408">
        <v>0</v>
      </c>
      <c r="Y2408">
        <v>23</v>
      </c>
      <c r="Z2408">
        <v>1</v>
      </c>
      <c r="AA2408">
        <v>0</v>
      </c>
      <c r="AB2408">
        <v>0</v>
      </c>
      <c r="AC2408">
        <v>22</v>
      </c>
      <c r="AD2408">
        <v>0</v>
      </c>
      <c r="AE2408">
        <v>0</v>
      </c>
      <c r="AF2408">
        <v>0</v>
      </c>
      <c r="AG2408">
        <v>20</v>
      </c>
      <c r="AH2408">
        <v>0</v>
      </c>
      <c r="AI2408">
        <v>0</v>
      </c>
      <c r="AJ2408">
        <v>0</v>
      </c>
      <c r="AK2408">
        <v>20</v>
      </c>
      <c r="AL2408">
        <v>2</v>
      </c>
      <c r="AM2408">
        <v>0</v>
      </c>
      <c r="AN2408">
        <v>0</v>
      </c>
      <c r="AO2408">
        <v>19</v>
      </c>
      <c r="AP2408">
        <v>0</v>
      </c>
      <c r="AQ2408">
        <v>0</v>
      </c>
      <c r="AR2408">
        <v>0</v>
      </c>
      <c r="AT2408" t="s">
        <v>4478</v>
      </c>
      <c r="AU2408" t="s">
        <v>4478</v>
      </c>
      <c r="AV2408" t="s">
        <v>13110</v>
      </c>
      <c r="AW2408">
        <v>67</v>
      </c>
      <c r="AX2408">
        <v>1</v>
      </c>
      <c r="AY2408">
        <v>0</v>
      </c>
      <c r="AZ2408">
        <v>0</v>
      </c>
      <c r="BA2408">
        <v>110</v>
      </c>
      <c r="BB2408">
        <v>1</v>
      </c>
      <c r="BC2408">
        <v>0</v>
      </c>
      <c r="BD2408">
        <v>0</v>
      </c>
      <c r="BE2408">
        <v>0.9909</v>
      </c>
      <c r="BF2408">
        <v>1</v>
      </c>
      <c r="BG2408">
        <v>3</v>
      </c>
      <c r="BH2408">
        <v>0</v>
      </c>
      <c r="BI2408">
        <v>4.48E-2</v>
      </c>
      <c r="BJ2408">
        <v>0</v>
      </c>
      <c r="BK2408">
        <v>83.97</v>
      </c>
      <c r="BL2408">
        <v>0</v>
      </c>
      <c r="BM2408">
        <v>3</v>
      </c>
      <c r="BN2408">
        <v>0</v>
      </c>
      <c r="BO2408" t="s">
        <v>11467</v>
      </c>
      <c r="BP2408" t="s">
        <v>11594</v>
      </c>
      <c r="BQ2408">
        <v>15</v>
      </c>
      <c r="BS2408">
        <v>1</v>
      </c>
    </row>
    <row r="2409" spans="1:71" x14ac:dyDescent="0.2">
      <c r="A2409">
        <v>356333</v>
      </c>
      <c r="C2409">
        <v>356333</v>
      </c>
      <c r="D2409" t="s">
        <v>4479</v>
      </c>
      <c r="E2409" s="2" t="s">
        <v>9085</v>
      </c>
      <c r="G2409" t="s">
        <v>11452</v>
      </c>
      <c r="H2409" t="s">
        <v>11458</v>
      </c>
      <c r="I2409" t="s">
        <v>11458</v>
      </c>
      <c r="K2409" t="s">
        <v>11467</v>
      </c>
      <c r="L2409" t="s">
        <v>11498</v>
      </c>
      <c r="M2409" t="s">
        <v>11594</v>
      </c>
      <c r="O2409" t="s">
        <v>11670</v>
      </c>
      <c r="P2409">
        <v>49.99</v>
      </c>
      <c r="Q2409">
        <v>4</v>
      </c>
      <c r="U2409">
        <v>5</v>
      </c>
      <c r="V2409">
        <v>2</v>
      </c>
      <c r="W2409">
        <v>0</v>
      </c>
      <c r="X2409">
        <v>0</v>
      </c>
      <c r="Y2409">
        <v>5</v>
      </c>
      <c r="Z2409">
        <v>1</v>
      </c>
      <c r="AA2409">
        <v>0</v>
      </c>
      <c r="AB2409">
        <v>0</v>
      </c>
      <c r="AC2409">
        <v>5</v>
      </c>
      <c r="AD2409">
        <v>2</v>
      </c>
      <c r="AE2409">
        <v>0</v>
      </c>
      <c r="AF2409">
        <v>0</v>
      </c>
      <c r="AG2409">
        <v>3</v>
      </c>
      <c r="AH2409">
        <v>2</v>
      </c>
      <c r="AI2409">
        <v>0</v>
      </c>
      <c r="AJ2409">
        <v>0</v>
      </c>
      <c r="AK2409">
        <v>13</v>
      </c>
      <c r="AL2409">
        <v>1</v>
      </c>
      <c r="AM2409">
        <v>0</v>
      </c>
      <c r="AN2409">
        <v>0</v>
      </c>
      <c r="AO2409">
        <v>13</v>
      </c>
      <c r="AP2409">
        <v>0</v>
      </c>
      <c r="AQ2409">
        <v>0</v>
      </c>
      <c r="AR2409">
        <v>0</v>
      </c>
      <c r="AT2409" t="s">
        <v>4479</v>
      </c>
      <c r="AU2409" t="s">
        <v>4479</v>
      </c>
      <c r="AV2409" t="s">
        <v>13111</v>
      </c>
      <c r="AW2409">
        <v>85</v>
      </c>
      <c r="AX2409">
        <v>0</v>
      </c>
      <c r="AY2409">
        <v>0</v>
      </c>
      <c r="AZ2409">
        <v>0</v>
      </c>
      <c r="BA2409">
        <v>105</v>
      </c>
      <c r="BB2409">
        <v>0</v>
      </c>
      <c r="BC2409">
        <v>0</v>
      </c>
      <c r="BD2409">
        <v>0</v>
      </c>
      <c r="BE2409">
        <v>1</v>
      </c>
      <c r="BF2409">
        <v>0</v>
      </c>
      <c r="BG2409">
        <v>2</v>
      </c>
      <c r="BH2409">
        <v>0</v>
      </c>
      <c r="BI2409">
        <v>2.35E-2</v>
      </c>
      <c r="BJ2409">
        <v>0</v>
      </c>
      <c r="BK2409">
        <v>89.9</v>
      </c>
      <c r="BL2409">
        <v>0</v>
      </c>
      <c r="BM2409">
        <v>2</v>
      </c>
      <c r="BN2409">
        <v>0</v>
      </c>
      <c r="BO2409" t="s">
        <v>11467</v>
      </c>
      <c r="BP2409" t="s">
        <v>11594</v>
      </c>
      <c r="BQ2409">
        <v>15</v>
      </c>
      <c r="BS2409">
        <v>1</v>
      </c>
    </row>
    <row r="2410" spans="1:71" x14ac:dyDescent="0.2">
      <c r="A2410">
        <v>260923</v>
      </c>
      <c r="C2410">
        <v>260923</v>
      </c>
      <c r="D2410" t="s">
        <v>4480</v>
      </c>
      <c r="E2410" s="2" t="s">
        <v>9086</v>
      </c>
      <c r="G2410" t="s">
        <v>11452</v>
      </c>
      <c r="H2410" t="s">
        <v>11458</v>
      </c>
      <c r="I2410" t="s">
        <v>11458</v>
      </c>
      <c r="K2410" t="s">
        <v>11467</v>
      </c>
      <c r="L2410" t="s">
        <v>11498</v>
      </c>
      <c r="M2410" t="s">
        <v>11594</v>
      </c>
      <c r="O2410" t="s">
        <v>11670</v>
      </c>
      <c r="P2410">
        <v>27.99</v>
      </c>
      <c r="Q2410">
        <v>3</v>
      </c>
      <c r="U2410">
        <v>3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2</v>
      </c>
      <c r="AP2410">
        <v>0</v>
      </c>
      <c r="AQ2410">
        <v>0</v>
      </c>
      <c r="AR2410">
        <v>0</v>
      </c>
      <c r="AT2410" t="s">
        <v>4480</v>
      </c>
      <c r="AU2410" t="s">
        <v>4480</v>
      </c>
      <c r="AV2410" t="s">
        <v>13112</v>
      </c>
      <c r="AW2410">
        <v>4</v>
      </c>
      <c r="AX2410">
        <v>0</v>
      </c>
      <c r="AY2410">
        <v>0</v>
      </c>
      <c r="AZ2410">
        <v>0</v>
      </c>
      <c r="BA2410">
        <v>4</v>
      </c>
      <c r="BB2410">
        <v>0</v>
      </c>
      <c r="BC2410">
        <v>0</v>
      </c>
      <c r="BD2410">
        <v>0</v>
      </c>
      <c r="BE2410">
        <v>0.75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 t="s">
        <v>11467</v>
      </c>
      <c r="BP2410" t="s">
        <v>11594</v>
      </c>
      <c r="BQ2410">
        <v>15</v>
      </c>
      <c r="BS2410">
        <v>1</v>
      </c>
    </row>
    <row r="2411" spans="1:71" x14ac:dyDescent="0.2">
      <c r="A2411">
        <v>241609</v>
      </c>
      <c r="C2411">
        <v>241609</v>
      </c>
      <c r="D2411" t="s">
        <v>4481</v>
      </c>
      <c r="E2411" s="2" t="s">
        <v>9087</v>
      </c>
      <c r="G2411" t="s">
        <v>11452</v>
      </c>
      <c r="H2411" t="s">
        <v>11458</v>
      </c>
      <c r="I2411" t="s">
        <v>11458</v>
      </c>
      <c r="K2411" t="s">
        <v>11467</v>
      </c>
      <c r="L2411" t="s">
        <v>11498</v>
      </c>
      <c r="M2411" t="s">
        <v>11594</v>
      </c>
      <c r="O2411" t="s">
        <v>11670</v>
      </c>
      <c r="P2411">
        <v>29.99</v>
      </c>
      <c r="Q2411">
        <v>36</v>
      </c>
      <c r="U2411">
        <v>35</v>
      </c>
      <c r="V2411">
        <v>0</v>
      </c>
      <c r="W2411">
        <v>0</v>
      </c>
      <c r="X2411">
        <v>0</v>
      </c>
      <c r="Y2411">
        <v>35</v>
      </c>
      <c r="Z2411">
        <v>1</v>
      </c>
      <c r="AA2411">
        <v>0</v>
      </c>
      <c r="AB2411">
        <v>0</v>
      </c>
      <c r="AC2411">
        <v>35</v>
      </c>
      <c r="AD2411">
        <v>0</v>
      </c>
      <c r="AE2411">
        <v>0</v>
      </c>
      <c r="AF2411">
        <v>0</v>
      </c>
      <c r="AG2411">
        <v>35</v>
      </c>
      <c r="AH2411">
        <v>0</v>
      </c>
      <c r="AI2411">
        <v>0</v>
      </c>
      <c r="AJ2411">
        <v>0</v>
      </c>
      <c r="AK2411">
        <v>35</v>
      </c>
      <c r="AL2411">
        <v>0</v>
      </c>
      <c r="AM2411">
        <v>0</v>
      </c>
      <c r="AN2411">
        <v>0</v>
      </c>
      <c r="AO2411">
        <v>35</v>
      </c>
      <c r="AP2411">
        <v>0</v>
      </c>
      <c r="AQ2411">
        <v>0</v>
      </c>
      <c r="AR2411">
        <v>0</v>
      </c>
      <c r="AT2411" t="s">
        <v>4481</v>
      </c>
      <c r="AU2411" t="s">
        <v>4481</v>
      </c>
      <c r="AV2411" t="s">
        <v>13113</v>
      </c>
      <c r="AW2411">
        <v>10</v>
      </c>
      <c r="AX2411">
        <v>0</v>
      </c>
      <c r="AY2411">
        <v>0</v>
      </c>
      <c r="AZ2411">
        <v>0</v>
      </c>
      <c r="BA2411">
        <v>10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 t="s">
        <v>11467</v>
      </c>
      <c r="BP2411" t="s">
        <v>11594</v>
      </c>
      <c r="BQ2411">
        <v>15</v>
      </c>
      <c r="BS2411">
        <v>1</v>
      </c>
    </row>
    <row r="2412" spans="1:71" x14ac:dyDescent="0.2">
      <c r="A2412">
        <v>424479</v>
      </c>
      <c r="C2412">
        <v>424479</v>
      </c>
      <c r="D2412" t="s">
        <v>4482</v>
      </c>
      <c r="E2412" s="2" t="s">
        <v>9088</v>
      </c>
      <c r="G2412" t="s">
        <v>11447</v>
      </c>
      <c r="H2412" t="s">
        <v>11458</v>
      </c>
      <c r="I2412" t="s">
        <v>11458</v>
      </c>
      <c r="K2412" t="s">
        <v>11467</v>
      </c>
      <c r="L2412" t="s">
        <v>11498</v>
      </c>
      <c r="M2412" t="s">
        <v>11594</v>
      </c>
      <c r="O2412" t="s">
        <v>11670</v>
      </c>
      <c r="P2412">
        <v>56.99</v>
      </c>
      <c r="Q2412">
        <v>4</v>
      </c>
      <c r="U2412">
        <v>4</v>
      </c>
      <c r="V2412">
        <v>0</v>
      </c>
      <c r="W2412">
        <v>0</v>
      </c>
      <c r="X2412">
        <v>0</v>
      </c>
      <c r="Y2412">
        <v>4</v>
      </c>
      <c r="Z2412">
        <v>0</v>
      </c>
      <c r="AA2412">
        <v>0</v>
      </c>
      <c r="AB2412">
        <v>0</v>
      </c>
      <c r="AC2412">
        <v>4</v>
      </c>
      <c r="AD2412">
        <v>0</v>
      </c>
      <c r="AE2412">
        <v>0</v>
      </c>
      <c r="AF2412">
        <v>0</v>
      </c>
      <c r="AG2412">
        <v>4</v>
      </c>
      <c r="AH2412">
        <v>0</v>
      </c>
      <c r="AI2412">
        <v>0</v>
      </c>
      <c r="AJ2412">
        <v>0</v>
      </c>
      <c r="AK2412">
        <v>4</v>
      </c>
      <c r="AL2412">
        <v>0</v>
      </c>
      <c r="AM2412">
        <v>0</v>
      </c>
      <c r="AN2412">
        <v>0</v>
      </c>
      <c r="AO2412">
        <v>4</v>
      </c>
      <c r="AP2412">
        <v>0</v>
      </c>
      <c r="AQ2412">
        <v>0</v>
      </c>
      <c r="AR2412">
        <v>0</v>
      </c>
      <c r="AT2412">
        <v>0</v>
      </c>
      <c r="AU2412" t="s">
        <v>4482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 t="s">
        <v>11467</v>
      </c>
      <c r="BP2412" t="s">
        <v>11594</v>
      </c>
      <c r="BQ2412">
        <v>15</v>
      </c>
      <c r="BS2412">
        <v>1</v>
      </c>
    </row>
    <row r="2413" spans="1:71" x14ac:dyDescent="0.2">
      <c r="A2413">
        <v>372128</v>
      </c>
      <c r="C2413">
        <v>372128</v>
      </c>
      <c r="D2413" t="s">
        <v>4483</v>
      </c>
      <c r="E2413" s="2" t="s">
        <v>9089</v>
      </c>
      <c r="G2413" t="s">
        <v>11452</v>
      </c>
      <c r="H2413" t="s">
        <v>11458</v>
      </c>
      <c r="I2413" t="s">
        <v>11458</v>
      </c>
      <c r="K2413" t="s">
        <v>11467</v>
      </c>
      <c r="L2413" t="s">
        <v>11498</v>
      </c>
      <c r="M2413" t="s">
        <v>11594</v>
      </c>
      <c r="O2413" t="s">
        <v>11670</v>
      </c>
      <c r="P2413">
        <v>23.99</v>
      </c>
      <c r="Q2413">
        <v>4</v>
      </c>
      <c r="U2413">
        <v>4</v>
      </c>
      <c r="V2413">
        <v>0</v>
      </c>
      <c r="W2413">
        <v>0</v>
      </c>
      <c r="X2413">
        <v>0</v>
      </c>
      <c r="Y2413">
        <v>4</v>
      </c>
      <c r="Z2413">
        <v>0</v>
      </c>
      <c r="AA2413">
        <v>0</v>
      </c>
      <c r="AB2413">
        <v>0</v>
      </c>
      <c r="AC2413">
        <v>4</v>
      </c>
      <c r="AD2413">
        <v>0</v>
      </c>
      <c r="AE2413">
        <v>0</v>
      </c>
      <c r="AF2413">
        <v>0</v>
      </c>
      <c r="AG2413">
        <v>4</v>
      </c>
      <c r="AH2413">
        <v>0</v>
      </c>
      <c r="AI2413">
        <v>0</v>
      </c>
      <c r="AJ2413">
        <v>0</v>
      </c>
      <c r="AK2413">
        <v>3</v>
      </c>
      <c r="AL2413">
        <v>0</v>
      </c>
      <c r="AM2413">
        <v>0</v>
      </c>
      <c r="AN2413">
        <v>0</v>
      </c>
      <c r="AO2413">
        <v>3</v>
      </c>
      <c r="AP2413">
        <v>0</v>
      </c>
      <c r="AQ2413">
        <v>0</v>
      </c>
      <c r="AR2413">
        <v>0</v>
      </c>
      <c r="AT2413" t="s">
        <v>4483</v>
      </c>
      <c r="AU2413" t="s">
        <v>4483</v>
      </c>
      <c r="AV2413" t="s">
        <v>12087</v>
      </c>
      <c r="AW2413">
        <v>6</v>
      </c>
      <c r="AX2413">
        <v>0</v>
      </c>
      <c r="AY2413">
        <v>0</v>
      </c>
      <c r="AZ2413">
        <v>0</v>
      </c>
      <c r="BA2413">
        <v>6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 t="s">
        <v>11467</v>
      </c>
      <c r="BP2413" t="s">
        <v>11594</v>
      </c>
      <c r="BQ2413">
        <v>15</v>
      </c>
      <c r="BS2413">
        <v>1</v>
      </c>
    </row>
    <row r="2414" spans="1:71" x14ac:dyDescent="0.2">
      <c r="A2414">
        <v>269183</v>
      </c>
      <c r="C2414">
        <v>269183</v>
      </c>
      <c r="D2414" t="s">
        <v>4484</v>
      </c>
      <c r="E2414" s="2" t="s">
        <v>9090</v>
      </c>
      <c r="G2414" t="s">
        <v>11449</v>
      </c>
      <c r="H2414" t="s">
        <v>11458</v>
      </c>
      <c r="I2414" t="s">
        <v>11458</v>
      </c>
      <c r="K2414" t="s">
        <v>11467</v>
      </c>
      <c r="L2414" t="s">
        <v>11498</v>
      </c>
      <c r="M2414" t="s">
        <v>11594</v>
      </c>
      <c r="O2414" t="s">
        <v>11670</v>
      </c>
      <c r="P2414">
        <v>47.99</v>
      </c>
      <c r="Q2414">
        <v>14</v>
      </c>
      <c r="R2414">
        <v>4</v>
      </c>
      <c r="S2414">
        <v>0</v>
      </c>
      <c r="U2414">
        <v>14</v>
      </c>
      <c r="V2414">
        <v>4</v>
      </c>
      <c r="W2414">
        <v>0</v>
      </c>
      <c r="X2414">
        <v>0</v>
      </c>
      <c r="Y2414">
        <v>14</v>
      </c>
      <c r="Z2414">
        <v>2</v>
      </c>
      <c r="AA2414">
        <v>0</v>
      </c>
      <c r="AB2414">
        <v>0</v>
      </c>
      <c r="AC2414">
        <v>13</v>
      </c>
      <c r="AD2414">
        <v>4</v>
      </c>
      <c r="AE2414">
        <v>25</v>
      </c>
      <c r="AF2414">
        <v>1</v>
      </c>
      <c r="AG2414">
        <v>12</v>
      </c>
      <c r="AH2414">
        <v>5</v>
      </c>
      <c r="AI2414">
        <v>20</v>
      </c>
      <c r="AJ2414">
        <v>1</v>
      </c>
      <c r="AK2414">
        <v>12</v>
      </c>
      <c r="AL2414">
        <v>2</v>
      </c>
      <c r="AM2414">
        <v>0</v>
      </c>
      <c r="AN2414">
        <v>0</v>
      </c>
      <c r="AO2414">
        <v>12</v>
      </c>
      <c r="AP2414">
        <v>0</v>
      </c>
      <c r="AQ2414">
        <v>0</v>
      </c>
      <c r="AR2414">
        <v>0</v>
      </c>
      <c r="AT2414" t="s">
        <v>4484</v>
      </c>
      <c r="AU2414" t="s">
        <v>4484</v>
      </c>
      <c r="AV2414" t="s">
        <v>13114</v>
      </c>
      <c r="AW2414">
        <v>139</v>
      </c>
      <c r="AX2414">
        <v>0</v>
      </c>
      <c r="AY2414">
        <v>0</v>
      </c>
      <c r="AZ2414">
        <v>0</v>
      </c>
      <c r="BA2414">
        <v>182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6</v>
      </c>
      <c r="BH2414">
        <v>0</v>
      </c>
      <c r="BI2414">
        <v>4.3200000000000002E-2</v>
      </c>
      <c r="BJ2414">
        <v>0</v>
      </c>
      <c r="BK2414">
        <v>283.14</v>
      </c>
      <c r="BL2414">
        <v>0</v>
      </c>
      <c r="BM2414">
        <v>6</v>
      </c>
      <c r="BN2414">
        <v>0</v>
      </c>
      <c r="BO2414" t="s">
        <v>11467</v>
      </c>
      <c r="BP2414" t="s">
        <v>11594</v>
      </c>
      <c r="BQ2414">
        <v>15</v>
      </c>
      <c r="BS2414">
        <v>1</v>
      </c>
    </row>
    <row r="2415" spans="1:71" x14ac:dyDescent="0.2">
      <c r="A2415">
        <v>293787</v>
      </c>
      <c r="C2415">
        <v>293787</v>
      </c>
      <c r="D2415" t="s">
        <v>4485</v>
      </c>
      <c r="E2415" s="2" t="s">
        <v>9091</v>
      </c>
      <c r="G2415" t="s">
        <v>11447</v>
      </c>
      <c r="H2415" t="s">
        <v>11458</v>
      </c>
      <c r="I2415" t="s">
        <v>11458</v>
      </c>
      <c r="K2415" t="s">
        <v>11467</v>
      </c>
      <c r="L2415" t="s">
        <v>11498</v>
      </c>
      <c r="M2415" t="s">
        <v>11594</v>
      </c>
      <c r="O2415" t="s">
        <v>11670</v>
      </c>
      <c r="P2415">
        <v>39.590000000000003</v>
      </c>
      <c r="Q2415">
        <v>11</v>
      </c>
      <c r="R2415">
        <v>6</v>
      </c>
      <c r="S2415">
        <v>0</v>
      </c>
      <c r="U2415">
        <v>11</v>
      </c>
      <c r="V2415">
        <v>1</v>
      </c>
      <c r="W2415">
        <v>0</v>
      </c>
      <c r="X2415">
        <v>0</v>
      </c>
      <c r="Y2415">
        <v>10</v>
      </c>
      <c r="Z2415">
        <v>4</v>
      </c>
      <c r="AA2415">
        <v>0</v>
      </c>
      <c r="AB2415">
        <v>0</v>
      </c>
      <c r="AC2415">
        <v>10</v>
      </c>
      <c r="AD2415">
        <v>7</v>
      </c>
      <c r="AE2415">
        <v>0</v>
      </c>
      <c r="AF2415">
        <v>0</v>
      </c>
      <c r="AG2415">
        <v>9</v>
      </c>
      <c r="AH2415">
        <v>12</v>
      </c>
      <c r="AI2415">
        <v>8.33</v>
      </c>
      <c r="AJ2415">
        <v>0.99960000000000004</v>
      </c>
      <c r="AK2415">
        <v>9</v>
      </c>
      <c r="AL2415">
        <v>8</v>
      </c>
      <c r="AM2415">
        <v>0</v>
      </c>
      <c r="AN2415">
        <v>0</v>
      </c>
      <c r="AO2415">
        <v>8</v>
      </c>
      <c r="AP2415">
        <v>9</v>
      </c>
      <c r="AQ2415">
        <v>11.11</v>
      </c>
      <c r="AR2415">
        <v>0.9998999999999999</v>
      </c>
      <c r="AT2415" t="s">
        <v>4485</v>
      </c>
      <c r="AU2415" t="s">
        <v>4485</v>
      </c>
      <c r="AV2415" t="s">
        <v>13115</v>
      </c>
      <c r="AW2415">
        <v>144</v>
      </c>
      <c r="AX2415">
        <v>1</v>
      </c>
      <c r="AY2415">
        <v>0</v>
      </c>
      <c r="AZ2415">
        <v>0</v>
      </c>
      <c r="BA2415">
        <v>181</v>
      </c>
      <c r="BB2415">
        <v>3</v>
      </c>
      <c r="BC2415">
        <v>0</v>
      </c>
      <c r="BD2415">
        <v>0</v>
      </c>
      <c r="BE2415">
        <v>0.99450000000000005</v>
      </c>
      <c r="BF2415">
        <v>1</v>
      </c>
      <c r="BG2415">
        <v>5</v>
      </c>
      <c r="BH2415">
        <v>0</v>
      </c>
      <c r="BI2415">
        <v>3.4700000000000002E-2</v>
      </c>
      <c r="BJ2415">
        <v>0</v>
      </c>
      <c r="BK2415">
        <v>218.65</v>
      </c>
      <c r="BL2415">
        <v>0</v>
      </c>
      <c r="BM2415">
        <v>5</v>
      </c>
      <c r="BN2415">
        <v>0</v>
      </c>
      <c r="BO2415" t="s">
        <v>11467</v>
      </c>
      <c r="BP2415" t="s">
        <v>11594</v>
      </c>
      <c r="BQ2415">
        <v>15</v>
      </c>
      <c r="BS2415">
        <v>1</v>
      </c>
    </row>
    <row r="2416" spans="1:71" x14ac:dyDescent="0.2">
      <c r="A2416">
        <v>264364</v>
      </c>
      <c r="C2416">
        <v>264364</v>
      </c>
      <c r="D2416" t="s">
        <v>4486</v>
      </c>
      <c r="E2416" s="2" t="s">
        <v>9092</v>
      </c>
      <c r="G2416" t="s">
        <v>11449</v>
      </c>
      <c r="H2416" t="s">
        <v>11458</v>
      </c>
      <c r="I2416" t="s">
        <v>11458</v>
      </c>
      <c r="K2416" t="s">
        <v>11467</v>
      </c>
      <c r="L2416" t="s">
        <v>11498</v>
      </c>
      <c r="M2416" t="s">
        <v>11594</v>
      </c>
      <c r="O2416" t="s">
        <v>11670</v>
      </c>
      <c r="P2416">
        <v>25.99</v>
      </c>
      <c r="Q2416">
        <v>11</v>
      </c>
      <c r="R2416">
        <v>1</v>
      </c>
      <c r="S2416">
        <v>0</v>
      </c>
      <c r="U2416">
        <v>11</v>
      </c>
      <c r="V2416">
        <v>0</v>
      </c>
      <c r="W2416">
        <v>0</v>
      </c>
      <c r="X2416">
        <v>0</v>
      </c>
      <c r="Y2416">
        <v>11</v>
      </c>
      <c r="Z2416">
        <v>0</v>
      </c>
      <c r="AA2416">
        <v>0</v>
      </c>
      <c r="AB2416">
        <v>0</v>
      </c>
      <c r="AC2416">
        <v>11</v>
      </c>
      <c r="AD2416">
        <v>1</v>
      </c>
      <c r="AE2416">
        <v>0</v>
      </c>
      <c r="AF2416">
        <v>0</v>
      </c>
      <c r="AG2416">
        <v>11</v>
      </c>
      <c r="AH2416">
        <v>1</v>
      </c>
      <c r="AI2416">
        <v>0</v>
      </c>
      <c r="AJ2416">
        <v>0</v>
      </c>
      <c r="AK2416">
        <v>11</v>
      </c>
      <c r="AL2416">
        <v>0</v>
      </c>
      <c r="AM2416">
        <v>0</v>
      </c>
      <c r="AN2416">
        <v>0</v>
      </c>
      <c r="AO2416">
        <v>11</v>
      </c>
      <c r="AP2416">
        <v>0</v>
      </c>
      <c r="AQ2416">
        <v>0</v>
      </c>
      <c r="AR2416">
        <v>0</v>
      </c>
      <c r="AT2416" t="s">
        <v>4486</v>
      </c>
      <c r="AU2416" t="s">
        <v>4486</v>
      </c>
      <c r="AV2416" t="s">
        <v>13116</v>
      </c>
      <c r="AW2416">
        <v>65</v>
      </c>
      <c r="AX2416">
        <v>0</v>
      </c>
      <c r="AY2416">
        <v>0</v>
      </c>
      <c r="AZ2416">
        <v>0</v>
      </c>
      <c r="BA2416">
        <v>81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4</v>
      </c>
      <c r="BH2416">
        <v>0</v>
      </c>
      <c r="BI2416">
        <v>6.1499999999999999E-2</v>
      </c>
      <c r="BJ2416">
        <v>0</v>
      </c>
      <c r="BK2416">
        <v>100.06</v>
      </c>
      <c r="BL2416">
        <v>0</v>
      </c>
      <c r="BM2416">
        <v>4</v>
      </c>
      <c r="BN2416">
        <v>0</v>
      </c>
      <c r="BO2416" t="s">
        <v>11467</v>
      </c>
      <c r="BP2416" t="s">
        <v>11594</v>
      </c>
      <c r="BQ2416">
        <v>15</v>
      </c>
      <c r="BS2416">
        <v>1</v>
      </c>
    </row>
    <row r="2417" spans="1:71" x14ac:dyDescent="0.2">
      <c r="A2417">
        <v>222971</v>
      </c>
      <c r="C2417">
        <v>222971</v>
      </c>
      <c r="D2417" t="s">
        <v>4487</v>
      </c>
      <c r="E2417" s="2" t="s">
        <v>9093</v>
      </c>
      <c r="G2417" t="s">
        <v>11449</v>
      </c>
      <c r="H2417" t="s">
        <v>11458</v>
      </c>
      <c r="I2417" t="s">
        <v>11458</v>
      </c>
      <c r="K2417" t="s">
        <v>11467</v>
      </c>
      <c r="L2417" t="s">
        <v>11498</v>
      </c>
      <c r="M2417" t="s">
        <v>11594</v>
      </c>
      <c r="O2417" t="s">
        <v>11670</v>
      </c>
      <c r="P2417">
        <v>39.99</v>
      </c>
      <c r="Q2417">
        <v>5</v>
      </c>
      <c r="R2417">
        <v>10</v>
      </c>
      <c r="S2417">
        <v>0</v>
      </c>
      <c r="U2417">
        <v>3</v>
      </c>
      <c r="V2417">
        <v>7</v>
      </c>
      <c r="W2417">
        <v>0</v>
      </c>
      <c r="X2417">
        <v>0</v>
      </c>
      <c r="Y2417">
        <v>3</v>
      </c>
      <c r="Z2417">
        <v>13</v>
      </c>
      <c r="AA2417">
        <v>0</v>
      </c>
      <c r="AB2417">
        <v>0</v>
      </c>
      <c r="AC2417">
        <v>3</v>
      </c>
      <c r="AD2417">
        <v>5</v>
      </c>
      <c r="AE2417">
        <v>0</v>
      </c>
      <c r="AF2417">
        <v>0</v>
      </c>
      <c r="AG2417">
        <v>2</v>
      </c>
      <c r="AH2417">
        <v>12</v>
      </c>
      <c r="AI2417">
        <v>8.33</v>
      </c>
      <c r="AJ2417">
        <v>0.99960000000000004</v>
      </c>
      <c r="AK2417">
        <v>13</v>
      </c>
      <c r="AL2417">
        <v>4</v>
      </c>
      <c r="AM2417">
        <v>0</v>
      </c>
      <c r="AN2417">
        <v>0</v>
      </c>
      <c r="AO2417">
        <v>15</v>
      </c>
      <c r="AP2417">
        <v>0</v>
      </c>
      <c r="AQ2417">
        <v>0</v>
      </c>
      <c r="AR2417">
        <v>0</v>
      </c>
      <c r="AT2417" t="s">
        <v>4487</v>
      </c>
      <c r="AU2417" t="s">
        <v>4487</v>
      </c>
      <c r="AV2417" t="s">
        <v>13117</v>
      </c>
      <c r="AW2417">
        <v>941</v>
      </c>
      <c r="AX2417">
        <v>5</v>
      </c>
      <c r="AY2417">
        <v>2.0000000000000001E-4</v>
      </c>
      <c r="AZ2417">
        <v>1E-4</v>
      </c>
      <c r="BA2417">
        <v>1313</v>
      </c>
      <c r="BB2417">
        <v>5</v>
      </c>
      <c r="BC2417">
        <v>2.0000000000000001E-4</v>
      </c>
      <c r="BD2417">
        <v>1E-4</v>
      </c>
      <c r="BE2417">
        <v>0.97030000000000005</v>
      </c>
      <c r="BF2417">
        <v>0.6</v>
      </c>
      <c r="BG2417">
        <v>59</v>
      </c>
      <c r="BH2417">
        <v>0</v>
      </c>
      <c r="BI2417">
        <v>6.2700000000000006E-2</v>
      </c>
      <c r="BJ2417">
        <v>0</v>
      </c>
      <c r="BK2417">
        <v>1623.22</v>
      </c>
      <c r="BL2417">
        <v>0</v>
      </c>
      <c r="BM2417">
        <v>58</v>
      </c>
      <c r="BN2417">
        <v>0</v>
      </c>
      <c r="BO2417" t="s">
        <v>11467</v>
      </c>
      <c r="BP2417" t="s">
        <v>11594</v>
      </c>
      <c r="BQ2417">
        <v>15</v>
      </c>
      <c r="BS2417">
        <v>1</v>
      </c>
    </row>
    <row r="2418" spans="1:71" x14ac:dyDescent="0.2">
      <c r="A2418">
        <v>293857</v>
      </c>
      <c r="C2418">
        <v>293857</v>
      </c>
      <c r="D2418" t="s">
        <v>4488</v>
      </c>
      <c r="E2418" s="2" t="s">
        <v>9094</v>
      </c>
      <c r="G2418" t="s">
        <v>11449</v>
      </c>
      <c r="H2418" t="s">
        <v>11458</v>
      </c>
      <c r="I2418" t="s">
        <v>11458</v>
      </c>
      <c r="K2418" t="s">
        <v>11467</v>
      </c>
      <c r="L2418" t="s">
        <v>11498</v>
      </c>
      <c r="M2418" t="s">
        <v>11594</v>
      </c>
      <c r="O2418" t="s">
        <v>11670</v>
      </c>
      <c r="P2418">
        <v>34.950000000000003</v>
      </c>
      <c r="Q2418">
        <v>25</v>
      </c>
      <c r="R2418">
        <v>341</v>
      </c>
      <c r="S2418">
        <v>3.81</v>
      </c>
      <c r="U2418">
        <v>41</v>
      </c>
      <c r="V2418">
        <v>237</v>
      </c>
      <c r="W2418">
        <v>5.91</v>
      </c>
      <c r="X2418">
        <v>14.0067</v>
      </c>
      <c r="Y2418">
        <v>17</v>
      </c>
      <c r="Z2418">
        <v>266</v>
      </c>
      <c r="AA2418">
        <v>6.02</v>
      </c>
      <c r="AB2418">
        <v>16.013200000000001</v>
      </c>
      <c r="AC2418">
        <v>9</v>
      </c>
      <c r="AD2418">
        <v>224</v>
      </c>
      <c r="AE2418">
        <v>4.0199999999999996</v>
      </c>
      <c r="AF2418">
        <v>9.0047999999999995</v>
      </c>
      <c r="AG2418">
        <v>33</v>
      </c>
      <c r="AH2418">
        <v>239</v>
      </c>
      <c r="AI2418">
        <v>3.35</v>
      </c>
      <c r="AJ2418">
        <v>8.0064999999999991</v>
      </c>
      <c r="AK2418">
        <v>7</v>
      </c>
      <c r="AL2418">
        <v>149</v>
      </c>
      <c r="AM2418">
        <v>8.0500000000000007</v>
      </c>
      <c r="AN2418">
        <v>11.9945</v>
      </c>
      <c r="AO2418">
        <v>13</v>
      </c>
      <c r="AP2418">
        <v>168</v>
      </c>
      <c r="AQ2418">
        <v>4.17</v>
      </c>
      <c r="AR2418">
        <v>7.0055999999999994</v>
      </c>
      <c r="AT2418" t="s">
        <v>4488</v>
      </c>
      <c r="AU2418" t="s">
        <v>4488</v>
      </c>
      <c r="AV2418" t="s">
        <v>13118</v>
      </c>
      <c r="AW2418">
        <v>6959</v>
      </c>
      <c r="AX2418">
        <v>54</v>
      </c>
      <c r="AY2418">
        <v>1.6000000000000001E-3</v>
      </c>
      <c r="AZ2418">
        <v>1.1000000000000001E-3</v>
      </c>
      <c r="BA2418">
        <v>8894</v>
      </c>
      <c r="BB2418">
        <v>69</v>
      </c>
      <c r="BC2418">
        <v>1.6000000000000001E-3</v>
      </c>
      <c r="BD2418">
        <v>1.1000000000000001E-3</v>
      </c>
      <c r="BE2418">
        <v>0.99239999999999995</v>
      </c>
      <c r="BF2418">
        <v>1</v>
      </c>
      <c r="BG2418">
        <v>324</v>
      </c>
      <c r="BH2418">
        <v>2</v>
      </c>
      <c r="BI2418">
        <v>4.6600000000000003E-2</v>
      </c>
      <c r="BJ2418">
        <v>3.6999999999999998E-2</v>
      </c>
      <c r="BK2418">
        <v>11156.04</v>
      </c>
      <c r="BL2418">
        <v>69.900000000000006</v>
      </c>
      <c r="BM2418">
        <v>322</v>
      </c>
      <c r="BN2418">
        <v>2</v>
      </c>
      <c r="BO2418" t="s">
        <v>11467</v>
      </c>
      <c r="BP2418" t="s">
        <v>11594</v>
      </c>
      <c r="BQ2418">
        <v>15</v>
      </c>
      <c r="BS2418">
        <v>1</v>
      </c>
    </row>
    <row r="2419" spans="1:71" x14ac:dyDescent="0.2">
      <c r="A2419">
        <v>264400</v>
      </c>
      <c r="C2419">
        <v>264400</v>
      </c>
      <c r="D2419" t="s">
        <v>4489</v>
      </c>
      <c r="E2419" s="2" t="s">
        <v>9095</v>
      </c>
      <c r="G2419" t="s">
        <v>11449</v>
      </c>
      <c r="H2419" t="s">
        <v>11458</v>
      </c>
      <c r="I2419" t="s">
        <v>11458</v>
      </c>
      <c r="K2419" t="s">
        <v>11467</v>
      </c>
      <c r="L2419" t="s">
        <v>11498</v>
      </c>
      <c r="M2419" t="s">
        <v>11594</v>
      </c>
      <c r="O2419" t="s">
        <v>11670</v>
      </c>
      <c r="P2419">
        <v>49.99</v>
      </c>
      <c r="Q2419">
        <v>13</v>
      </c>
      <c r="R2419">
        <v>1</v>
      </c>
      <c r="S2419">
        <v>0</v>
      </c>
      <c r="U2419">
        <v>12</v>
      </c>
      <c r="V2419">
        <v>4</v>
      </c>
      <c r="W2419">
        <v>0</v>
      </c>
      <c r="X2419">
        <v>0</v>
      </c>
      <c r="Y2419">
        <v>12</v>
      </c>
      <c r="Z2419">
        <v>1</v>
      </c>
      <c r="AA2419">
        <v>0</v>
      </c>
      <c r="AB2419">
        <v>0</v>
      </c>
      <c r="AC2419">
        <v>12</v>
      </c>
      <c r="AD2419">
        <v>1</v>
      </c>
      <c r="AE2419">
        <v>0</v>
      </c>
      <c r="AF2419">
        <v>0</v>
      </c>
      <c r="AG2419">
        <v>12</v>
      </c>
      <c r="AH2419">
        <v>6</v>
      </c>
      <c r="AI2419">
        <v>0</v>
      </c>
      <c r="AJ2419">
        <v>0</v>
      </c>
      <c r="AK2419">
        <v>10</v>
      </c>
      <c r="AL2419">
        <v>3</v>
      </c>
      <c r="AM2419">
        <v>33.33</v>
      </c>
      <c r="AN2419">
        <v>0.9998999999999999</v>
      </c>
      <c r="AO2419">
        <v>9</v>
      </c>
      <c r="AP2419">
        <v>17</v>
      </c>
      <c r="AQ2419">
        <v>11.76</v>
      </c>
      <c r="AR2419">
        <v>1.9992000000000001</v>
      </c>
      <c r="AT2419" t="s">
        <v>4489</v>
      </c>
      <c r="AU2419" t="s">
        <v>4489</v>
      </c>
      <c r="AV2419" t="s">
        <v>13119</v>
      </c>
      <c r="AW2419">
        <v>295</v>
      </c>
      <c r="AX2419">
        <v>4</v>
      </c>
      <c r="AY2419">
        <v>1E-4</v>
      </c>
      <c r="AZ2419">
        <v>1E-4</v>
      </c>
      <c r="BA2419">
        <v>395</v>
      </c>
      <c r="BB2419">
        <v>7</v>
      </c>
      <c r="BC2419">
        <v>1E-4</v>
      </c>
      <c r="BD2419">
        <v>1E-4</v>
      </c>
      <c r="BE2419">
        <v>0.97970000000000002</v>
      </c>
      <c r="BF2419">
        <v>1</v>
      </c>
      <c r="BG2419">
        <v>9</v>
      </c>
      <c r="BH2419">
        <v>0</v>
      </c>
      <c r="BI2419">
        <v>3.0499999999999999E-2</v>
      </c>
      <c r="BJ2419">
        <v>0</v>
      </c>
      <c r="BK2419">
        <v>417.41</v>
      </c>
      <c r="BL2419">
        <v>0</v>
      </c>
      <c r="BM2419">
        <v>9</v>
      </c>
      <c r="BN2419">
        <v>0</v>
      </c>
      <c r="BO2419" t="s">
        <v>11467</v>
      </c>
      <c r="BP2419" t="s">
        <v>11594</v>
      </c>
      <c r="BQ2419">
        <v>15</v>
      </c>
      <c r="BS2419">
        <v>1</v>
      </c>
    </row>
    <row r="2420" spans="1:71" x14ac:dyDescent="0.2">
      <c r="A2420">
        <v>224573</v>
      </c>
      <c r="C2420">
        <v>224573</v>
      </c>
      <c r="D2420" t="s">
        <v>4490</v>
      </c>
      <c r="E2420" s="2" t="s">
        <v>9096</v>
      </c>
      <c r="G2420" t="s">
        <v>11449</v>
      </c>
      <c r="H2420" t="s">
        <v>11458</v>
      </c>
      <c r="I2420" t="s">
        <v>11458</v>
      </c>
      <c r="K2420" t="s">
        <v>11467</v>
      </c>
      <c r="L2420" t="s">
        <v>11498</v>
      </c>
      <c r="M2420" t="s">
        <v>11594</v>
      </c>
      <c r="O2420" t="s">
        <v>11670</v>
      </c>
      <c r="P2420">
        <v>87.99</v>
      </c>
      <c r="Q2420">
        <v>1</v>
      </c>
      <c r="R2420">
        <v>4</v>
      </c>
      <c r="S2420">
        <v>0</v>
      </c>
      <c r="U2420">
        <v>1</v>
      </c>
      <c r="V2420">
        <v>1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1</v>
      </c>
      <c r="AH2420">
        <v>2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T2420" t="s">
        <v>4490</v>
      </c>
      <c r="AU2420" t="s">
        <v>4490</v>
      </c>
      <c r="AV2420" t="s">
        <v>13120</v>
      </c>
      <c r="AW2420">
        <v>65</v>
      </c>
      <c r="AX2420">
        <v>0</v>
      </c>
      <c r="AY2420">
        <v>0</v>
      </c>
      <c r="AZ2420">
        <v>0</v>
      </c>
      <c r="BA2420">
        <v>74</v>
      </c>
      <c r="BB2420">
        <v>0</v>
      </c>
      <c r="BC2420">
        <v>0</v>
      </c>
      <c r="BD2420">
        <v>0</v>
      </c>
      <c r="BE2420">
        <v>0.95950000000000002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 t="s">
        <v>11467</v>
      </c>
      <c r="BP2420" t="s">
        <v>11594</v>
      </c>
      <c r="BQ2420">
        <v>15</v>
      </c>
      <c r="BS2420">
        <v>1</v>
      </c>
    </row>
    <row r="2421" spans="1:71" x14ac:dyDescent="0.2">
      <c r="A2421">
        <v>301241</v>
      </c>
      <c r="C2421">
        <v>301241</v>
      </c>
      <c r="D2421" t="s">
        <v>4491</v>
      </c>
      <c r="E2421" s="2" t="s">
        <v>9097</v>
      </c>
      <c r="G2421" t="s">
        <v>11449</v>
      </c>
      <c r="H2421" t="s">
        <v>11458</v>
      </c>
      <c r="I2421" t="s">
        <v>11458</v>
      </c>
      <c r="K2421" t="s">
        <v>11467</v>
      </c>
      <c r="L2421" t="s">
        <v>11498</v>
      </c>
      <c r="M2421" t="s">
        <v>11594</v>
      </c>
      <c r="O2421" t="s">
        <v>11670</v>
      </c>
      <c r="P2421">
        <v>49.99</v>
      </c>
      <c r="Q2421">
        <v>33</v>
      </c>
      <c r="R2421">
        <v>2</v>
      </c>
      <c r="S2421">
        <v>0</v>
      </c>
      <c r="U2421">
        <v>33</v>
      </c>
      <c r="V2421">
        <v>0</v>
      </c>
      <c r="W2421">
        <v>0</v>
      </c>
      <c r="X2421">
        <v>0</v>
      </c>
      <c r="Y2421">
        <v>33</v>
      </c>
      <c r="Z2421">
        <v>1</v>
      </c>
      <c r="AA2421">
        <v>0</v>
      </c>
      <c r="AB2421">
        <v>0</v>
      </c>
      <c r="AC2421">
        <v>33</v>
      </c>
      <c r="AD2421">
        <v>0</v>
      </c>
      <c r="AE2421">
        <v>0</v>
      </c>
      <c r="AF2421">
        <v>0</v>
      </c>
      <c r="AG2421">
        <v>33</v>
      </c>
      <c r="AH2421">
        <v>0</v>
      </c>
      <c r="AI2421">
        <v>0</v>
      </c>
      <c r="AJ2421">
        <v>0</v>
      </c>
      <c r="AK2421">
        <v>33</v>
      </c>
      <c r="AL2421">
        <v>2</v>
      </c>
      <c r="AM2421">
        <v>0</v>
      </c>
      <c r="AN2421">
        <v>0</v>
      </c>
      <c r="AO2421">
        <v>33</v>
      </c>
      <c r="AP2421">
        <v>0</v>
      </c>
      <c r="AQ2421">
        <v>0</v>
      </c>
      <c r="AR2421">
        <v>0</v>
      </c>
      <c r="AT2421" t="s">
        <v>4491</v>
      </c>
      <c r="AU2421" t="s">
        <v>4491</v>
      </c>
      <c r="AV2421" t="s">
        <v>13121</v>
      </c>
      <c r="AW2421">
        <v>18</v>
      </c>
      <c r="AX2421">
        <v>0</v>
      </c>
      <c r="AY2421">
        <v>0</v>
      </c>
      <c r="AZ2421">
        <v>0</v>
      </c>
      <c r="BA2421">
        <v>23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 t="s">
        <v>11467</v>
      </c>
      <c r="BP2421" t="s">
        <v>11594</v>
      </c>
      <c r="BQ2421">
        <v>15</v>
      </c>
      <c r="BS2421">
        <v>1</v>
      </c>
    </row>
    <row r="2422" spans="1:71" x14ac:dyDescent="0.2">
      <c r="A2422">
        <v>293855</v>
      </c>
      <c r="C2422">
        <v>293855</v>
      </c>
      <c r="D2422" t="s">
        <v>4492</v>
      </c>
      <c r="E2422" s="2" t="s">
        <v>9098</v>
      </c>
      <c r="G2422" t="s">
        <v>11449</v>
      </c>
      <c r="H2422" t="s">
        <v>11458</v>
      </c>
      <c r="I2422" t="s">
        <v>11458</v>
      </c>
      <c r="K2422" t="s">
        <v>11467</v>
      </c>
      <c r="L2422" t="s">
        <v>11498</v>
      </c>
      <c r="M2422" t="s">
        <v>11594</v>
      </c>
      <c r="O2422" t="s">
        <v>11670</v>
      </c>
      <c r="P2422">
        <v>69.989999999999995</v>
      </c>
      <c r="Q2422">
        <v>31</v>
      </c>
      <c r="R2422">
        <v>3</v>
      </c>
      <c r="S2422">
        <v>0</v>
      </c>
      <c r="U2422">
        <v>27</v>
      </c>
      <c r="V2422">
        <v>0</v>
      </c>
      <c r="W2422">
        <v>0</v>
      </c>
      <c r="X2422">
        <v>0</v>
      </c>
      <c r="Y2422">
        <v>24</v>
      </c>
      <c r="Z2422">
        <v>2</v>
      </c>
      <c r="AA2422">
        <v>0</v>
      </c>
      <c r="AB2422">
        <v>0</v>
      </c>
      <c r="AC2422">
        <v>23</v>
      </c>
      <c r="AD2422">
        <v>0</v>
      </c>
      <c r="AE2422">
        <v>0</v>
      </c>
      <c r="AF2422">
        <v>0</v>
      </c>
      <c r="AG2422">
        <v>23</v>
      </c>
      <c r="AH2422">
        <v>0</v>
      </c>
      <c r="AI2422">
        <v>0</v>
      </c>
      <c r="AJ2422">
        <v>0</v>
      </c>
      <c r="AK2422">
        <v>23</v>
      </c>
      <c r="AL2422">
        <v>0</v>
      </c>
      <c r="AM2422">
        <v>0</v>
      </c>
      <c r="AN2422">
        <v>0</v>
      </c>
      <c r="AO2422">
        <v>22</v>
      </c>
      <c r="AP2422">
        <v>0</v>
      </c>
      <c r="AQ2422">
        <v>0</v>
      </c>
      <c r="AR2422">
        <v>0</v>
      </c>
      <c r="AT2422" t="s">
        <v>4492</v>
      </c>
      <c r="AU2422" t="s">
        <v>4492</v>
      </c>
      <c r="AV2422" t="s">
        <v>13122</v>
      </c>
      <c r="AW2422">
        <v>61</v>
      </c>
      <c r="AX2422">
        <v>0</v>
      </c>
      <c r="AY2422">
        <v>0</v>
      </c>
      <c r="AZ2422">
        <v>0</v>
      </c>
      <c r="BA2422">
        <v>82</v>
      </c>
      <c r="BB2422">
        <v>0</v>
      </c>
      <c r="BC2422">
        <v>0</v>
      </c>
      <c r="BD2422">
        <v>0</v>
      </c>
      <c r="BE2422">
        <v>0.42680000000000001</v>
      </c>
      <c r="BF2422">
        <v>0</v>
      </c>
      <c r="BG2422">
        <v>2</v>
      </c>
      <c r="BH2422">
        <v>0</v>
      </c>
      <c r="BI2422">
        <v>3.2800000000000003E-2</v>
      </c>
      <c r="BJ2422">
        <v>0</v>
      </c>
      <c r="BK2422">
        <v>117.98</v>
      </c>
      <c r="BL2422">
        <v>0</v>
      </c>
      <c r="BM2422">
        <v>2</v>
      </c>
      <c r="BN2422">
        <v>0</v>
      </c>
      <c r="BO2422" t="s">
        <v>11467</v>
      </c>
      <c r="BP2422" t="s">
        <v>11594</v>
      </c>
      <c r="BQ2422">
        <v>15</v>
      </c>
      <c r="BS2422">
        <v>1</v>
      </c>
    </row>
    <row r="2423" spans="1:71" x14ac:dyDescent="0.2">
      <c r="A2423">
        <v>293853</v>
      </c>
      <c r="C2423">
        <v>293853</v>
      </c>
      <c r="D2423" t="s">
        <v>4493</v>
      </c>
      <c r="E2423" s="2" t="s">
        <v>9099</v>
      </c>
      <c r="G2423" t="s">
        <v>11449</v>
      </c>
      <c r="H2423" t="s">
        <v>11458</v>
      </c>
      <c r="I2423" t="s">
        <v>11458</v>
      </c>
      <c r="K2423" t="s">
        <v>11467</v>
      </c>
      <c r="L2423" t="s">
        <v>11498</v>
      </c>
      <c r="M2423" t="s">
        <v>11594</v>
      </c>
      <c r="O2423" t="s">
        <v>11670</v>
      </c>
      <c r="P2423">
        <v>59.99</v>
      </c>
      <c r="Q2423">
        <v>6</v>
      </c>
      <c r="R2423">
        <v>5</v>
      </c>
      <c r="S2423">
        <v>0</v>
      </c>
      <c r="U2423">
        <v>6</v>
      </c>
      <c r="V2423">
        <v>7</v>
      </c>
      <c r="W2423">
        <v>0</v>
      </c>
      <c r="X2423">
        <v>0</v>
      </c>
      <c r="Y2423">
        <v>6</v>
      </c>
      <c r="Z2423">
        <v>4</v>
      </c>
      <c r="AA2423">
        <v>0</v>
      </c>
      <c r="AB2423">
        <v>0</v>
      </c>
      <c r="AC2423">
        <v>6</v>
      </c>
      <c r="AD2423">
        <v>1</v>
      </c>
      <c r="AE2423">
        <v>0</v>
      </c>
      <c r="AF2423">
        <v>0</v>
      </c>
      <c r="AG2423">
        <v>6</v>
      </c>
      <c r="AH2423">
        <v>3</v>
      </c>
      <c r="AI2423">
        <v>0</v>
      </c>
      <c r="AJ2423">
        <v>0</v>
      </c>
      <c r="AK2423">
        <v>6</v>
      </c>
      <c r="AL2423">
        <v>2</v>
      </c>
      <c r="AM2423">
        <v>0</v>
      </c>
      <c r="AN2423">
        <v>0</v>
      </c>
      <c r="AO2423">
        <v>6</v>
      </c>
      <c r="AP2423">
        <v>0</v>
      </c>
      <c r="AQ2423">
        <v>0</v>
      </c>
      <c r="AR2423">
        <v>0</v>
      </c>
      <c r="AT2423" t="s">
        <v>4493</v>
      </c>
      <c r="AU2423" t="s">
        <v>4493</v>
      </c>
      <c r="AV2423" t="s">
        <v>13123</v>
      </c>
      <c r="AW2423">
        <v>296</v>
      </c>
      <c r="AX2423">
        <v>0</v>
      </c>
      <c r="AY2423">
        <v>1E-4</v>
      </c>
      <c r="AZ2423">
        <v>0</v>
      </c>
      <c r="BA2423">
        <v>399</v>
      </c>
      <c r="BB2423">
        <v>0</v>
      </c>
      <c r="BC2423">
        <v>1E-4</v>
      </c>
      <c r="BD2423">
        <v>0</v>
      </c>
      <c r="BE2423">
        <v>0.87470000000000003</v>
      </c>
      <c r="BF2423">
        <v>0</v>
      </c>
      <c r="BG2423">
        <v>20</v>
      </c>
      <c r="BH2423">
        <v>0</v>
      </c>
      <c r="BI2423">
        <v>6.7599999999999993E-2</v>
      </c>
      <c r="BJ2423">
        <v>0</v>
      </c>
      <c r="BK2423">
        <v>885.8</v>
      </c>
      <c r="BL2423">
        <v>0</v>
      </c>
      <c r="BM2423">
        <v>20</v>
      </c>
      <c r="BN2423">
        <v>0</v>
      </c>
      <c r="BO2423" t="s">
        <v>11467</v>
      </c>
      <c r="BP2423" t="s">
        <v>11594</v>
      </c>
      <c r="BQ2423">
        <v>15</v>
      </c>
      <c r="BS2423">
        <v>1</v>
      </c>
    </row>
    <row r="2424" spans="1:71" x14ac:dyDescent="0.2">
      <c r="A2424">
        <v>268881</v>
      </c>
      <c r="C2424">
        <v>268881</v>
      </c>
      <c r="D2424" t="s">
        <v>4494</v>
      </c>
      <c r="E2424" s="2" t="s">
        <v>9100</v>
      </c>
      <c r="G2424" t="s">
        <v>11449</v>
      </c>
      <c r="H2424" t="s">
        <v>11458</v>
      </c>
      <c r="I2424" t="s">
        <v>11458</v>
      </c>
      <c r="K2424" t="s">
        <v>11467</v>
      </c>
      <c r="L2424" t="s">
        <v>11498</v>
      </c>
      <c r="M2424" t="s">
        <v>11594</v>
      </c>
      <c r="O2424" t="s">
        <v>11670</v>
      </c>
      <c r="P2424">
        <v>39.99</v>
      </c>
      <c r="Q2424">
        <v>2</v>
      </c>
      <c r="R2424">
        <v>5</v>
      </c>
      <c r="S2424">
        <v>0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11</v>
      </c>
      <c r="AL2424">
        <v>0</v>
      </c>
      <c r="AM2424">
        <v>0</v>
      </c>
      <c r="AN2424">
        <v>0</v>
      </c>
      <c r="AO2424">
        <v>11</v>
      </c>
      <c r="AP2424">
        <v>0</v>
      </c>
      <c r="AQ2424">
        <v>0</v>
      </c>
      <c r="AR2424">
        <v>0</v>
      </c>
      <c r="AT2424" t="s">
        <v>4494</v>
      </c>
      <c r="AU2424" t="s">
        <v>4494</v>
      </c>
      <c r="AV2424" t="s">
        <v>13124</v>
      </c>
      <c r="AW2424">
        <v>94</v>
      </c>
      <c r="AX2424">
        <v>0</v>
      </c>
      <c r="AY2424">
        <v>0</v>
      </c>
      <c r="AZ2424">
        <v>0</v>
      </c>
      <c r="BA2424">
        <v>122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3</v>
      </c>
      <c r="BH2424">
        <v>0</v>
      </c>
      <c r="BI2424">
        <v>3.1899999999999998E-2</v>
      </c>
      <c r="BJ2424">
        <v>0</v>
      </c>
      <c r="BK2424">
        <v>119.97</v>
      </c>
      <c r="BL2424">
        <v>0</v>
      </c>
      <c r="BM2424">
        <v>3</v>
      </c>
      <c r="BN2424">
        <v>0</v>
      </c>
      <c r="BO2424" t="s">
        <v>11467</v>
      </c>
      <c r="BP2424" t="s">
        <v>11594</v>
      </c>
      <c r="BQ2424">
        <v>15</v>
      </c>
      <c r="BS2424">
        <v>1</v>
      </c>
    </row>
    <row r="2425" spans="1:71" x14ac:dyDescent="0.2">
      <c r="A2425">
        <v>293851</v>
      </c>
      <c r="C2425">
        <v>293851</v>
      </c>
      <c r="D2425" t="s">
        <v>4495</v>
      </c>
      <c r="E2425" s="2" t="s">
        <v>9101</v>
      </c>
      <c r="G2425" t="s">
        <v>11449</v>
      </c>
      <c r="H2425" t="s">
        <v>11458</v>
      </c>
      <c r="I2425" t="s">
        <v>11458</v>
      </c>
      <c r="K2425" t="s">
        <v>11467</v>
      </c>
      <c r="L2425" t="s">
        <v>11498</v>
      </c>
      <c r="M2425" t="s">
        <v>11594</v>
      </c>
      <c r="O2425" t="s">
        <v>11670</v>
      </c>
      <c r="P2425">
        <v>59.99</v>
      </c>
      <c r="Q2425">
        <v>5</v>
      </c>
      <c r="R2425">
        <v>2</v>
      </c>
      <c r="S2425">
        <v>0</v>
      </c>
      <c r="U2425">
        <v>5</v>
      </c>
      <c r="V2425">
        <v>6</v>
      </c>
      <c r="W2425">
        <v>0</v>
      </c>
      <c r="X2425">
        <v>0</v>
      </c>
      <c r="Y2425">
        <v>5</v>
      </c>
      <c r="Z2425">
        <v>0</v>
      </c>
      <c r="AA2425">
        <v>0</v>
      </c>
      <c r="AB2425">
        <v>0</v>
      </c>
      <c r="AC2425">
        <v>5</v>
      </c>
      <c r="AD2425">
        <v>1</v>
      </c>
      <c r="AE2425">
        <v>0</v>
      </c>
      <c r="AF2425">
        <v>0</v>
      </c>
      <c r="AG2425">
        <v>5</v>
      </c>
      <c r="AH2425">
        <v>0</v>
      </c>
      <c r="AI2425">
        <v>0</v>
      </c>
      <c r="AJ2425">
        <v>0</v>
      </c>
      <c r="AK2425">
        <v>5</v>
      </c>
      <c r="AL2425">
        <v>3</v>
      </c>
      <c r="AM2425">
        <v>0</v>
      </c>
      <c r="AN2425">
        <v>0</v>
      </c>
      <c r="AO2425">
        <v>5</v>
      </c>
      <c r="AP2425">
        <v>0</v>
      </c>
      <c r="AQ2425">
        <v>0</v>
      </c>
      <c r="AR2425">
        <v>0</v>
      </c>
      <c r="AT2425" t="s">
        <v>4495</v>
      </c>
      <c r="AU2425" t="s">
        <v>4495</v>
      </c>
      <c r="AV2425" t="s">
        <v>13125</v>
      </c>
      <c r="AW2425">
        <v>216</v>
      </c>
      <c r="AX2425">
        <v>2</v>
      </c>
      <c r="AY2425">
        <v>1E-4</v>
      </c>
      <c r="AZ2425">
        <v>0</v>
      </c>
      <c r="BA2425">
        <v>290</v>
      </c>
      <c r="BB2425">
        <v>2</v>
      </c>
      <c r="BC2425">
        <v>1E-4</v>
      </c>
      <c r="BD2425">
        <v>0</v>
      </c>
      <c r="BE2425">
        <v>0.9103</v>
      </c>
      <c r="BF2425">
        <v>1</v>
      </c>
      <c r="BG2425">
        <v>7</v>
      </c>
      <c r="BH2425">
        <v>0</v>
      </c>
      <c r="BI2425">
        <v>3.2399999999999998E-2</v>
      </c>
      <c r="BJ2425">
        <v>0</v>
      </c>
      <c r="BK2425">
        <v>299.93</v>
      </c>
      <c r="BL2425">
        <v>0</v>
      </c>
      <c r="BM2425">
        <v>7</v>
      </c>
      <c r="BN2425">
        <v>0</v>
      </c>
      <c r="BO2425" t="s">
        <v>11467</v>
      </c>
      <c r="BP2425" t="s">
        <v>11594</v>
      </c>
      <c r="BQ2425">
        <v>15</v>
      </c>
      <c r="BS2425">
        <v>1</v>
      </c>
    </row>
    <row r="2426" spans="1:71" x14ac:dyDescent="0.2">
      <c r="A2426">
        <v>299709</v>
      </c>
      <c r="C2426">
        <v>299709</v>
      </c>
      <c r="D2426" t="s">
        <v>4496</v>
      </c>
      <c r="E2426" s="2" t="s">
        <v>9102</v>
      </c>
      <c r="G2426" t="s">
        <v>11451</v>
      </c>
      <c r="H2426" t="s">
        <v>11458</v>
      </c>
      <c r="I2426" t="s">
        <v>11458</v>
      </c>
      <c r="K2426" t="s">
        <v>11467</v>
      </c>
      <c r="L2426" t="s">
        <v>11498</v>
      </c>
      <c r="M2426" t="s">
        <v>11594</v>
      </c>
      <c r="O2426" t="s">
        <v>11670</v>
      </c>
      <c r="P2426">
        <v>109.99</v>
      </c>
      <c r="Q2426">
        <v>2</v>
      </c>
      <c r="R2426">
        <v>1</v>
      </c>
      <c r="S2426">
        <v>0</v>
      </c>
      <c r="U2426">
        <v>2</v>
      </c>
      <c r="V2426">
        <v>5</v>
      </c>
      <c r="W2426">
        <v>0</v>
      </c>
      <c r="X2426">
        <v>0</v>
      </c>
      <c r="Y2426">
        <v>2</v>
      </c>
      <c r="Z2426">
        <v>2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v>0</v>
      </c>
      <c r="AG2426">
        <v>2</v>
      </c>
      <c r="AH2426">
        <v>5</v>
      </c>
      <c r="AI2426">
        <v>0</v>
      </c>
      <c r="AJ2426">
        <v>0</v>
      </c>
      <c r="AK2426">
        <v>2</v>
      </c>
      <c r="AL2426">
        <v>4</v>
      </c>
      <c r="AM2426">
        <v>0</v>
      </c>
      <c r="AN2426">
        <v>0</v>
      </c>
      <c r="AO2426">
        <v>2</v>
      </c>
      <c r="AP2426">
        <v>0</v>
      </c>
      <c r="AQ2426">
        <v>0</v>
      </c>
      <c r="AR2426">
        <v>0</v>
      </c>
      <c r="AT2426" t="s">
        <v>4496</v>
      </c>
      <c r="AU2426" t="s">
        <v>4496</v>
      </c>
      <c r="AV2426" t="s">
        <v>13126</v>
      </c>
      <c r="AW2426">
        <v>46</v>
      </c>
      <c r="AX2426">
        <v>0</v>
      </c>
      <c r="AY2426">
        <v>0</v>
      </c>
      <c r="AZ2426">
        <v>0</v>
      </c>
      <c r="BA2426">
        <v>63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 t="s">
        <v>11467</v>
      </c>
      <c r="BP2426" t="s">
        <v>11594</v>
      </c>
      <c r="BQ2426">
        <v>15</v>
      </c>
      <c r="BS2426">
        <v>1</v>
      </c>
    </row>
    <row r="2427" spans="1:71" x14ac:dyDescent="0.2">
      <c r="A2427">
        <v>190167</v>
      </c>
      <c r="C2427">
        <v>190167</v>
      </c>
      <c r="D2427" t="s">
        <v>4497</v>
      </c>
      <c r="E2427" s="2" t="s">
        <v>9103</v>
      </c>
      <c r="G2427" t="s">
        <v>11447</v>
      </c>
      <c r="H2427" t="s">
        <v>11458</v>
      </c>
      <c r="I2427" t="s">
        <v>11458</v>
      </c>
      <c r="K2427" t="s">
        <v>11467</v>
      </c>
      <c r="L2427" t="s">
        <v>11498</v>
      </c>
      <c r="M2427" t="s">
        <v>11594</v>
      </c>
      <c r="O2427" t="s">
        <v>11670</v>
      </c>
      <c r="P2427">
        <v>66.489999999999995</v>
      </c>
      <c r="Q2427">
        <v>30</v>
      </c>
      <c r="R2427">
        <v>3</v>
      </c>
      <c r="S2427">
        <v>0</v>
      </c>
      <c r="U2427">
        <v>29</v>
      </c>
      <c r="V2427">
        <v>2</v>
      </c>
      <c r="W2427">
        <v>0</v>
      </c>
      <c r="X2427">
        <v>0</v>
      </c>
      <c r="Y2427">
        <v>29</v>
      </c>
      <c r="Z2427">
        <v>1</v>
      </c>
      <c r="AA2427">
        <v>0</v>
      </c>
      <c r="AB2427">
        <v>0</v>
      </c>
      <c r="AC2427">
        <v>29</v>
      </c>
      <c r="AD2427">
        <v>0</v>
      </c>
      <c r="AE2427">
        <v>0</v>
      </c>
      <c r="AF2427">
        <v>0</v>
      </c>
      <c r="AG2427">
        <v>28</v>
      </c>
      <c r="AH2427">
        <v>0</v>
      </c>
      <c r="AI2427">
        <v>0</v>
      </c>
      <c r="AJ2427">
        <v>0</v>
      </c>
      <c r="AK2427">
        <v>28</v>
      </c>
      <c r="AL2427">
        <v>1</v>
      </c>
      <c r="AM2427">
        <v>0</v>
      </c>
      <c r="AN2427">
        <v>0</v>
      </c>
      <c r="AO2427">
        <v>27</v>
      </c>
      <c r="AP2427">
        <v>0</v>
      </c>
      <c r="AQ2427">
        <v>0</v>
      </c>
      <c r="AR2427">
        <v>0</v>
      </c>
      <c r="AT2427" t="s">
        <v>4497</v>
      </c>
      <c r="AU2427" t="s">
        <v>4497</v>
      </c>
      <c r="AV2427" t="s">
        <v>13127</v>
      </c>
      <c r="AW2427">
        <v>59</v>
      </c>
      <c r="AX2427">
        <v>0</v>
      </c>
      <c r="AY2427">
        <v>0</v>
      </c>
      <c r="AZ2427">
        <v>0</v>
      </c>
      <c r="BA2427">
        <v>82</v>
      </c>
      <c r="BB2427">
        <v>0</v>
      </c>
      <c r="BC2427">
        <v>0</v>
      </c>
      <c r="BD2427">
        <v>0</v>
      </c>
      <c r="BE2427">
        <v>0.98780000000000001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 t="s">
        <v>11467</v>
      </c>
      <c r="BP2427" t="s">
        <v>11594</v>
      </c>
      <c r="BQ2427">
        <v>15</v>
      </c>
      <c r="BS2427">
        <v>1</v>
      </c>
    </row>
    <row r="2428" spans="1:71" x14ac:dyDescent="0.2">
      <c r="A2428">
        <v>223093</v>
      </c>
      <c r="C2428">
        <v>223093</v>
      </c>
      <c r="D2428" t="s">
        <v>4498</v>
      </c>
      <c r="E2428" s="2" t="s">
        <v>9104</v>
      </c>
      <c r="G2428" t="s">
        <v>11449</v>
      </c>
      <c r="H2428" t="s">
        <v>11458</v>
      </c>
      <c r="I2428" t="s">
        <v>11458</v>
      </c>
      <c r="K2428" t="s">
        <v>11467</v>
      </c>
      <c r="L2428" t="s">
        <v>11498</v>
      </c>
      <c r="M2428" t="s">
        <v>11594</v>
      </c>
      <c r="O2428" t="s">
        <v>11670</v>
      </c>
      <c r="P2428">
        <v>47.99</v>
      </c>
      <c r="Q2428">
        <v>56</v>
      </c>
      <c r="R2428">
        <v>615</v>
      </c>
      <c r="S2428">
        <v>0.81</v>
      </c>
      <c r="U2428">
        <v>43</v>
      </c>
      <c r="V2428">
        <v>150</v>
      </c>
      <c r="W2428">
        <v>2</v>
      </c>
      <c r="X2428">
        <v>3</v>
      </c>
      <c r="Y2428">
        <v>38</v>
      </c>
      <c r="Z2428">
        <v>112</v>
      </c>
      <c r="AA2428">
        <v>1.79</v>
      </c>
      <c r="AB2428">
        <v>2.0047999999999999</v>
      </c>
      <c r="AC2428">
        <v>36</v>
      </c>
      <c r="AD2428">
        <v>101</v>
      </c>
      <c r="AE2428">
        <v>4.95</v>
      </c>
      <c r="AF2428">
        <v>4.9995000000000003</v>
      </c>
      <c r="AG2428">
        <v>32</v>
      </c>
      <c r="AH2428">
        <v>101</v>
      </c>
      <c r="AI2428">
        <v>1.98</v>
      </c>
      <c r="AJ2428">
        <v>1.9998</v>
      </c>
      <c r="AK2428">
        <v>31</v>
      </c>
      <c r="AL2428">
        <v>129</v>
      </c>
      <c r="AM2428">
        <v>3.1</v>
      </c>
      <c r="AN2428">
        <v>3.999000000000001</v>
      </c>
      <c r="AO2428">
        <v>29</v>
      </c>
      <c r="AP2428">
        <v>121</v>
      </c>
      <c r="AQ2428">
        <v>1.65</v>
      </c>
      <c r="AR2428">
        <v>1.9964999999999999</v>
      </c>
      <c r="AT2428" t="s">
        <v>4498</v>
      </c>
      <c r="AU2428" t="s">
        <v>4498</v>
      </c>
      <c r="AV2428" t="s">
        <v>13128</v>
      </c>
      <c r="AW2428">
        <v>16914</v>
      </c>
      <c r="AX2428">
        <v>121</v>
      </c>
      <c r="AY2428">
        <v>3.8999999999999998E-3</v>
      </c>
      <c r="AZ2428">
        <v>2.5000000000000001E-3</v>
      </c>
      <c r="BA2428">
        <v>21304</v>
      </c>
      <c r="BB2428">
        <v>149</v>
      </c>
      <c r="BC2428">
        <v>3.8E-3</v>
      </c>
      <c r="BD2428">
        <v>2.3999999999999998E-3</v>
      </c>
      <c r="BE2428">
        <v>0.99199999999999999</v>
      </c>
      <c r="BF2428">
        <v>1</v>
      </c>
      <c r="BG2428">
        <v>331</v>
      </c>
      <c r="BH2428">
        <v>1</v>
      </c>
      <c r="BI2428">
        <v>1.9599999999999999E-2</v>
      </c>
      <c r="BJ2428">
        <v>8.3000000000000001E-3</v>
      </c>
      <c r="BK2428">
        <v>15635.81</v>
      </c>
      <c r="BL2428">
        <v>49.99</v>
      </c>
      <c r="BM2428">
        <v>325</v>
      </c>
      <c r="BN2428">
        <v>1</v>
      </c>
      <c r="BO2428" t="s">
        <v>11467</v>
      </c>
      <c r="BP2428" t="s">
        <v>11594</v>
      </c>
      <c r="BQ2428">
        <v>15</v>
      </c>
      <c r="BS2428">
        <v>1</v>
      </c>
    </row>
    <row r="2429" spans="1:71" x14ac:dyDescent="0.2">
      <c r="A2429">
        <v>388155</v>
      </c>
      <c r="C2429">
        <v>388155</v>
      </c>
      <c r="D2429" t="s">
        <v>4499</v>
      </c>
      <c r="E2429" s="2" t="s">
        <v>9105</v>
      </c>
      <c r="G2429" t="s">
        <v>11451</v>
      </c>
      <c r="H2429" t="s">
        <v>11458</v>
      </c>
      <c r="I2429" t="s">
        <v>11458</v>
      </c>
      <c r="K2429" t="s">
        <v>11467</v>
      </c>
      <c r="L2429" t="s">
        <v>11498</v>
      </c>
      <c r="M2429" t="s">
        <v>11594</v>
      </c>
      <c r="O2429" t="s">
        <v>11670</v>
      </c>
      <c r="P2429">
        <v>119.99</v>
      </c>
      <c r="Q2429">
        <v>1</v>
      </c>
      <c r="R2429">
        <v>1</v>
      </c>
      <c r="S2429">
        <v>0</v>
      </c>
      <c r="U2429">
        <v>1</v>
      </c>
      <c r="V2429">
        <v>0</v>
      </c>
      <c r="W2429">
        <v>0</v>
      </c>
      <c r="X2429">
        <v>0</v>
      </c>
      <c r="Y2429">
        <v>8</v>
      </c>
      <c r="Z2429">
        <v>0</v>
      </c>
      <c r="AA2429">
        <v>0</v>
      </c>
      <c r="AB2429">
        <v>0</v>
      </c>
      <c r="AC2429">
        <v>8</v>
      </c>
      <c r="AD2429">
        <v>2</v>
      </c>
      <c r="AE2429">
        <v>0</v>
      </c>
      <c r="AF2429">
        <v>0</v>
      </c>
      <c r="AG2429">
        <v>8</v>
      </c>
      <c r="AH2429">
        <v>1</v>
      </c>
      <c r="AI2429">
        <v>0</v>
      </c>
      <c r="AJ2429">
        <v>0</v>
      </c>
      <c r="AK2429">
        <v>8</v>
      </c>
      <c r="AL2429">
        <v>1</v>
      </c>
      <c r="AM2429">
        <v>0</v>
      </c>
      <c r="AN2429">
        <v>0</v>
      </c>
      <c r="AO2429">
        <v>7</v>
      </c>
      <c r="AP2429">
        <v>0</v>
      </c>
      <c r="AQ2429">
        <v>0</v>
      </c>
      <c r="AR2429">
        <v>0</v>
      </c>
      <c r="AT2429" t="s">
        <v>4499</v>
      </c>
      <c r="AU2429" t="s">
        <v>4499</v>
      </c>
      <c r="AV2429" t="s">
        <v>12087</v>
      </c>
      <c r="AW2429">
        <v>74</v>
      </c>
      <c r="AX2429">
        <v>0</v>
      </c>
      <c r="AY2429">
        <v>0</v>
      </c>
      <c r="AZ2429">
        <v>0</v>
      </c>
      <c r="BA2429">
        <v>99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 t="s">
        <v>11467</v>
      </c>
      <c r="BP2429" t="s">
        <v>11594</v>
      </c>
      <c r="BQ2429">
        <v>15</v>
      </c>
      <c r="BS2429">
        <v>1</v>
      </c>
    </row>
    <row r="2430" spans="1:71" x14ac:dyDescent="0.2">
      <c r="A2430">
        <v>214206</v>
      </c>
      <c r="C2430">
        <v>214206</v>
      </c>
      <c r="D2430" t="s">
        <v>4500</v>
      </c>
      <c r="E2430" s="2" t="s">
        <v>9106</v>
      </c>
      <c r="G2430" t="s">
        <v>11448</v>
      </c>
      <c r="H2430" t="s">
        <v>11458</v>
      </c>
      <c r="I2430" t="s">
        <v>11458</v>
      </c>
      <c r="K2430" t="s">
        <v>11467</v>
      </c>
      <c r="L2430" t="s">
        <v>11498</v>
      </c>
      <c r="M2430" t="s">
        <v>11594</v>
      </c>
      <c r="O2430" t="s">
        <v>11670</v>
      </c>
      <c r="P2430">
        <v>67.989999999999995</v>
      </c>
      <c r="Q2430">
        <v>17</v>
      </c>
      <c r="U2430">
        <v>16</v>
      </c>
      <c r="V2430">
        <v>0</v>
      </c>
      <c r="W2430">
        <v>0</v>
      </c>
      <c r="X2430">
        <v>0</v>
      </c>
      <c r="Y2430">
        <v>15</v>
      </c>
      <c r="Z2430">
        <v>1</v>
      </c>
      <c r="AA2430">
        <v>0</v>
      </c>
      <c r="AB2430">
        <v>0</v>
      </c>
      <c r="AC2430">
        <v>15</v>
      </c>
      <c r="AD2430">
        <v>1</v>
      </c>
      <c r="AE2430">
        <v>0</v>
      </c>
      <c r="AF2430">
        <v>0</v>
      </c>
      <c r="AG2430">
        <v>15</v>
      </c>
      <c r="AH2430">
        <v>0</v>
      </c>
      <c r="AI2430">
        <v>0</v>
      </c>
      <c r="AJ2430">
        <v>0</v>
      </c>
      <c r="AK2430">
        <v>15</v>
      </c>
      <c r="AL2430">
        <v>1</v>
      </c>
      <c r="AM2430">
        <v>0</v>
      </c>
      <c r="AN2430">
        <v>0</v>
      </c>
      <c r="AO2430">
        <v>15</v>
      </c>
      <c r="AP2430">
        <v>0</v>
      </c>
      <c r="AQ2430">
        <v>0</v>
      </c>
      <c r="AR2430">
        <v>0</v>
      </c>
      <c r="AT2430" t="s">
        <v>4500</v>
      </c>
      <c r="AU2430" t="s">
        <v>4500</v>
      </c>
      <c r="AV2430" t="s">
        <v>13129</v>
      </c>
      <c r="AW2430">
        <v>4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 t="s">
        <v>11467</v>
      </c>
      <c r="BP2430" t="s">
        <v>11594</v>
      </c>
      <c r="BQ2430">
        <v>15</v>
      </c>
      <c r="BS2430">
        <v>1</v>
      </c>
    </row>
    <row r="2431" spans="1:71" x14ac:dyDescent="0.2">
      <c r="A2431">
        <v>289811</v>
      </c>
      <c r="C2431">
        <v>289811</v>
      </c>
      <c r="D2431" t="s">
        <v>4501</v>
      </c>
      <c r="E2431" s="2" t="s">
        <v>9107</v>
      </c>
      <c r="G2431" t="s">
        <v>11448</v>
      </c>
      <c r="H2431" t="s">
        <v>11458</v>
      </c>
      <c r="I2431" t="s">
        <v>11458</v>
      </c>
      <c r="K2431" t="s">
        <v>11467</v>
      </c>
      <c r="L2431" t="s">
        <v>11498</v>
      </c>
      <c r="M2431" t="s">
        <v>11594</v>
      </c>
      <c r="O2431" t="s">
        <v>11670</v>
      </c>
      <c r="P2431">
        <v>89.99</v>
      </c>
      <c r="Q2431">
        <v>2</v>
      </c>
      <c r="U2431">
        <v>3</v>
      </c>
      <c r="V2431">
        <v>0</v>
      </c>
      <c r="W2431">
        <v>0</v>
      </c>
      <c r="X2431">
        <v>0</v>
      </c>
      <c r="Y2431">
        <v>3</v>
      </c>
      <c r="Z2431">
        <v>2</v>
      </c>
      <c r="AA2431">
        <v>0</v>
      </c>
      <c r="AB2431">
        <v>0</v>
      </c>
      <c r="AC2431">
        <v>3</v>
      </c>
      <c r="AD2431">
        <v>0</v>
      </c>
      <c r="AE2431">
        <v>0</v>
      </c>
      <c r="AF2431">
        <v>0</v>
      </c>
      <c r="AG2431">
        <v>3</v>
      </c>
      <c r="AH2431">
        <v>0</v>
      </c>
      <c r="AI2431">
        <v>0</v>
      </c>
      <c r="AJ2431">
        <v>0</v>
      </c>
      <c r="AK2431">
        <v>3</v>
      </c>
      <c r="AL2431">
        <v>0</v>
      </c>
      <c r="AM2431">
        <v>0</v>
      </c>
      <c r="AN2431">
        <v>0</v>
      </c>
      <c r="AO2431">
        <v>3</v>
      </c>
      <c r="AP2431">
        <v>0</v>
      </c>
      <c r="AQ2431">
        <v>0</v>
      </c>
      <c r="AR2431">
        <v>0</v>
      </c>
      <c r="AT2431" t="s">
        <v>4501</v>
      </c>
      <c r="AU2431" t="s">
        <v>4501</v>
      </c>
      <c r="AV2431" t="s">
        <v>13130</v>
      </c>
      <c r="AW2431">
        <v>5</v>
      </c>
      <c r="AX2431">
        <v>0</v>
      </c>
      <c r="AY2431">
        <v>0</v>
      </c>
      <c r="AZ2431">
        <v>0</v>
      </c>
      <c r="BA2431">
        <v>5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 t="s">
        <v>11467</v>
      </c>
      <c r="BP2431" t="s">
        <v>11594</v>
      </c>
      <c r="BQ2431">
        <v>15</v>
      </c>
      <c r="BS2431">
        <v>1</v>
      </c>
    </row>
    <row r="2432" spans="1:71" x14ac:dyDescent="0.2">
      <c r="A2432">
        <v>367642</v>
      </c>
      <c r="C2432">
        <v>367642</v>
      </c>
      <c r="D2432" t="s">
        <v>4502</v>
      </c>
      <c r="E2432" s="2" t="s">
        <v>9108</v>
      </c>
      <c r="G2432" t="s">
        <v>11448</v>
      </c>
      <c r="H2432" t="s">
        <v>11458</v>
      </c>
      <c r="I2432" t="s">
        <v>11458</v>
      </c>
      <c r="K2432" t="s">
        <v>11467</v>
      </c>
      <c r="L2432" t="s">
        <v>11498</v>
      </c>
      <c r="M2432" t="s">
        <v>11594</v>
      </c>
      <c r="O2432" t="s">
        <v>11670</v>
      </c>
      <c r="P2432">
        <v>74.989999999999995</v>
      </c>
      <c r="Q2432">
        <v>2</v>
      </c>
      <c r="U2432">
        <v>2</v>
      </c>
      <c r="V2432">
        <v>1</v>
      </c>
      <c r="W2432">
        <v>0</v>
      </c>
      <c r="X2432">
        <v>0</v>
      </c>
      <c r="Y2432">
        <v>1</v>
      </c>
      <c r="Z2432">
        <v>3</v>
      </c>
      <c r="AA2432">
        <v>33.33</v>
      </c>
      <c r="AB2432">
        <v>0.9998999999999999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</v>
      </c>
      <c r="AP2432">
        <v>0</v>
      </c>
      <c r="AQ2432">
        <v>0</v>
      </c>
      <c r="AR2432">
        <v>0</v>
      </c>
      <c r="AT2432" t="s">
        <v>4502</v>
      </c>
      <c r="AU2432" t="s">
        <v>4502</v>
      </c>
      <c r="AV2432" t="s">
        <v>13131</v>
      </c>
      <c r="AW2432">
        <v>21</v>
      </c>
      <c r="AX2432">
        <v>0</v>
      </c>
      <c r="AY2432">
        <v>0</v>
      </c>
      <c r="AZ2432">
        <v>0</v>
      </c>
      <c r="BA2432">
        <v>36</v>
      </c>
      <c r="BB2432">
        <v>0</v>
      </c>
      <c r="BC2432">
        <v>0</v>
      </c>
      <c r="BD2432">
        <v>0</v>
      </c>
      <c r="BE2432">
        <v>1</v>
      </c>
      <c r="BF2432">
        <v>0</v>
      </c>
      <c r="BG2432">
        <v>1</v>
      </c>
      <c r="BH2432">
        <v>0</v>
      </c>
      <c r="BI2432">
        <v>4.7600000000000003E-2</v>
      </c>
      <c r="BJ2432">
        <v>0</v>
      </c>
      <c r="BK2432">
        <v>74.989999999999995</v>
      </c>
      <c r="BL2432">
        <v>0</v>
      </c>
      <c r="BM2432">
        <v>1</v>
      </c>
      <c r="BN2432">
        <v>0</v>
      </c>
      <c r="BO2432" t="s">
        <v>11467</v>
      </c>
      <c r="BP2432" t="s">
        <v>11594</v>
      </c>
      <c r="BQ2432">
        <v>15</v>
      </c>
      <c r="BS2432">
        <v>1</v>
      </c>
    </row>
    <row r="2433" spans="1:71" x14ac:dyDescent="0.2">
      <c r="A2433">
        <v>244978</v>
      </c>
      <c r="C2433">
        <v>244978</v>
      </c>
      <c r="D2433" t="s">
        <v>4503</v>
      </c>
      <c r="E2433" s="2" t="s">
        <v>9109</v>
      </c>
      <c r="G2433" t="s">
        <v>11449</v>
      </c>
      <c r="H2433" t="s">
        <v>11458</v>
      </c>
      <c r="I2433" t="s">
        <v>11458</v>
      </c>
      <c r="K2433" t="s">
        <v>11467</v>
      </c>
      <c r="L2433" t="s">
        <v>11498</v>
      </c>
      <c r="M2433" t="s">
        <v>11594</v>
      </c>
      <c r="O2433" t="s">
        <v>11670</v>
      </c>
      <c r="P2433">
        <v>49.99</v>
      </c>
      <c r="Q2433">
        <v>23</v>
      </c>
      <c r="R2433">
        <v>2</v>
      </c>
      <c r="S2433">
        <v>0</v>
      </c>
      <c r="U2433">
        <v>22</v>
      </c>
      <c r="V2433">
        <v>3</v>
      </c>
      <c r="W2433">
        <v>0</v>
      </c>
      <c r="X2433">
        <v>0</v>
      </c>
      <c r="Y2433">
        <v>22</v>
      </c>
      <c r="Z2433">
        <v>1</v>
      </c>
      <c r="AA2433">
        <v>0</v>
      </c>
      <c r="AB2433">
        <v>0</v>
      </c>
      <c r="AC2433">
        <v>21</v>
      </c>
      <c r="AD2433">
        <v>2</v>
      </c>
      <c r="AE2433">
        <v>50</v>
      </c>
      <c r="AF2433">
        <v>1</v>
      </c>
      <c r="AG2433">
        <v>21</v>
      </c>
      <c r="AH2433">
        <v>1</v>
      </c>
      <c r="AI2433">
        <v>0</v>
      </c>
      <c r="AJ2433">
        <v>0</v>
      </c>
      <c r="AK2433">
        <v>20</v>
      </c>
      <c r="AL2433">
        <v>0</v>
      </c>
      <c r="AM2433">
        <v>0</v>
      </c>
      <c r="AN2433">
        <v>0</v>
      </c>
      <c r="AO2433">
        <v>18</v>
      </c>
      <c r="AP2433">
        <v>0</v>
      </c>
      <c r="AQ2433">
        <v>0</v>
      </c>
      <c r="AR2433">
        <v>0</v>
      </c>
      <c r="AT2433" t="s">
        <v>4503</v>
      </c>
      <c r="AU2433" t="s">
        <v>4503</v>
      </c>
      <c r="AV2433" t="s">
        <v>13132</v>
      </c>
      <c r="AW2433">
        <v>298</v>
      </c>
      <c r="AX2433">
        <v>3</v>
      </c>
      <c r="AY2433">
        <v>1E-4</v>
      </c>
      <c r="AZ2433">
        <v>1E-4</v>
      </c>
      <c r="BA2433">
        <v>468</v>
      </c>
      <c r="BB2433">
        <v>11</v>
      </c>
      <c r="BC2433">
        <v>1E-4</v>
      </c>
      <c r="BD2433">
        <v>2.0000000000000001E-4</v>
      </c>
      <c r="BE2433">
        <v>1</v>
      </c>
      <c r="BF2433">
        <v>1</v>
      </c>
      <c r="BG2433">
        <v>7</v>
      </c>
      <c r="BH2433">
        <v>0</v>
      </c>
      <c r="BI2433">
        <v>2.35E-2</v>
      </c>
      <c r="BJ2433">
        <v>0</v>
      </c>
      <c r="BK2433">
        <v>392.27</v>
      </c>
      <c r="BL2433">
        <v>0</v>
      </c>
      <c r="BM2433">
        <v>7</v>
      </c>
      <c r="BN2433">
        <v>0</v>
      </c>
      <c r="BO2433" t="s">
        <v>11467</v>
      </c>
      <c r="BP2433" t="s">
        <v>11594</v>
      </c>
      <c r="BQ2433">
        <v>15</v>
      </c>
      <c r="BS2433">
        <v>1</v>
      </c>
    </row>
    <row r="2434" spans="1:71" x14ac:dyDescent="0.2">
      <c r="A2434">
        <v>260929</v>
      </c>
      <c r="C2434">
        <v>260929</v>
      </c>
      <c r="D2434" t="s">
        <v>4504</v>
      </c>
      <c r="E2434" s="2" t="s">
        <v>9110</v>
      </c>
      <c r="G2434" t="s">
        <v>11449</v>
      </c>
      <c r="H2434" t="s">
        <v>11458</v>
      </c>
      <c r="I2434" t="s">
        <v>11458</v>
      </c>
      <c r="K2434" t="s">
        <v>11467</v>
      </c>
      <c r="L2434" t="s">
        <v>11498</v>
      </c>
      <c r="M2434" t="s">
        <v>11594</v>
      </c>
      <c r="O2434" t="s">
        <v>11670</v>
      </c>
      <c r="P2434">
        <v>47.99</v>
      </c>
      <c r="Q2434">
        <v>18</v>
      </c>
      <c r="R2434">
        <v>1</v>
      </c>
      <c r="S2434">
        <v>0</v>
      </c>
      <c r="U2434">
        <v>18</v>
      </c>
      <c r="V2434">
        <v>1</v>
      </c>
      <c r="W2434">
        <v>0</v>
      </c>
      <c r="X2434">
        <v>0</v>
      </c>
      <c r="Y2434">
        <v>17</v>
      </c>
      <c r="Z2434">
        <v>1</v>
      </c>
      <c r="AA2434">
        <v>0</v>
      </c>
      <c r="AB2434">
        <v>0</v>
      </c>
      <c r="AC2434">
        <v>15</v>
      </c>
      <c r="AD2434">
        <v>1</v>
      </c>
      <c r="AE2434">
        <v>0</v>
      </c>
      <c r="AF2434">
        <v>0</v>
      </c>
      <c r="AG2434">
        <v>15</v>
      </c>
      <c r="AH2434">
        <v>0</v>
      </c>
      <c r="AI2434">
        <v>0</v>
      </c>
      <c r="AJ2434">
        <v>0</v>
      </c>
      <c r="AK2434">
        <v>14</v>
      </c>
      <c r="AL2434">
        <v>0</v>
      </c>
      <c r="AM2434">
        <v>0</v>
      </c>
      <c r="AN2434">
        <v>0</v>
      </c>
      <c r="AO2434">
        <v>14</v>
      </c>
      <c r="AP2434">
        <v>0</v>
      </c>
      <c r="AQ2434">
        <v>0</v>
      </c>
      <c r="AR2434">
        <v>0</v>
      </c>
      <c r="AT2434" t="s">
        <v>4504</v>
      </c>
      <c r="AU2434" t="s">
        <v>4504</v>
      </c>
      <c r="AV2434" t="s">
        <v>13133</v>
      </c>
      <c r="AW2434">
        <v>40</v>
      </c>
      <c r="AX2434">
        <v>0</v>
      </c>
      <c r="AY2434">
        <v>0</v>
      </c>
      <c r="AZ2434">
        <v>0</v>
      </c>
      <c r="BA2434">
        <v>45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 t="s">
        <v>11467</v>
      </c>
      <c r="BP2434" t="s">
        <v>11594</v>
      </c>
      <c r="BQ2434">
        <v>15</v>
      </c>
      <c r="BS2434">
        <v>1</v>
      </c>
    </row>
    <row r="2435" spans="1:71" x14ac:dyDescent="0.2">
      <c r="A2435">
        <v>232377</v>
      </c>
      <c r="C2435">
        <v>232377</v>
      </c>
      <c r="D2435" t="s">
        <v>4505</v>
      </c>
      <c r="E2435" s="2" t="s">
        <v>9111</v>
      </c>
      <c r="G2435" t="s">
        <v>11449</v>
      </c>
      <c r="H2435" t="s">
        <v>11458</v>
      </c>
      <c r="I2435" t="s">
        <v>11458</v>
      </c>
      <c r="K2435" t="s">
        <v>11467</v>
      </c>
      <c r="L2435" t="s">
        <v>11498</v>
      </c>
      <c r="M2435" t="s">
        <v>11594</v>
      </c>
      <c r="O2435" t="s">
        <v>11670</v>
      </c>
      <c r="P2435">
        <v>54.99</v>
      </c>
      <c r="Q2435">
        <v>45</v>
      </c>
      <c r="R2435">
        <v>222</v>
      </c>
      <c r="S2435">
        <v>0.9</v>
      </c>
      <c r="U2435">
        <v>41</v>
      </c>
      <c r="V2435">
        <v>55</v>
      </c>
      <c r="W2435">
        <v>9.09</v>
      </c>
      <c r="X2435">
        <v>4.9995000000000003</v>
      </c>
      <c r="Y2435">
        <v>30</v>
      </c>
      <c r="Z2435">
        <v>90</v>
      </c>
      <c r="AA2435">
        <v>6.67</v>
      </c>
      <c r="AB2435">
        <v>6.0029999999999992</v>
      </c>
      <c r="AC2435">
        <v>20</v>
      </c>
      <c r="AD2435">
        <v>133</v>
      </c>
      <c r="AE2435">
        <v>9.77</v>
      </c>
      <c r="AF2435">
        <v>12.9941</v>
      </c>
      <c r="AG2435">
        <v>19</v>
      </c>
      <c r="AH2435">
        <v>125</v>
      </c>
      <c r="AI2435">
        <v>1.6</v>
      </c>
      <c r="AJ2435">
        <v>2</v>
      </c>
      <c r="AK2435">
        <v>28</v>
      </c>
      <c r="AL2435">
        <v>86</v>
      </c>
      <c r="AM2435">
        <v>2.33</v>
      </c>
      <c r="AN2435">
        <v>2.0038</v>
      </c>
      <c r="AO2435">
        <v>27</v>
      </c>
      <c r="AP2435">
        <v>140</v>
      </c>
      <c r="AQ2435">
        <v>1.43</v>
      </c>
      <c r="AR2435">
        <v>2.0019999999999998</v>
      </c>
      <c r="AT2435" t="s">
        <v>4505</v>
      </c>
      <c r="AU2435" t="s">
        <v>4505</v>
      </c>
      <c r="AV2435" t="s">
        <v>13134</v>
      </c>
      <c r="AW2435">
        <v>2541</v>
      </c>
      <c r="AX2435">
        <v>21</v>
      </c>
      <c r="AY2435">
        <v>5.9999999999999995E-4</v>
      </c>
      <c r="AZ2435">
        <v>4.0000000000000002E-4</v>
      </c>
      <c r="BA2435">
        <v>3517</v>
      </c>
      <c r="BB2435">
        <v>35</v>
      </c>
      <c r="BC2435">
        <v>5.9999999999999995E-4</v>
      </c>
      <c r="BD2435">
        <v>5.9999999999999995E-4</v>
      </c>
      <c r="BE2435">
        <v>0.99570000000000003</v>
      </c>
      <c r="BF2435">
        <v>0.94289999999999996</v>
      </c>
      <c r="BG2435">
        <v>151</v>
      </c>
      <c r="BH2435">
        <v>1</v>
      </c>
      <c r="BI2435">
        <v>5.9400000000000001E-2</v>
      </c>
      <c r="BJ2435">
        <v>4.7600000000000003E-2</v>
      </c>
      <c r="BK2435">
        <v>7244.75</v>
      </c>
      <c r="BL2435">
        <v>44.99</v>
      </c>
      <c r="BM2435">
        <v>151</v>
      </c>
      <c r="BN2435">
        <v>1</v>
      </c>
      <c r="BO2435" t="s">
        <v>11467</v>
      </c>
      <c r="BP2435" t="s">
        <v>11594</v>
      </c>
      <c r="BQ2435">
        <v>15</v>
      </c>
      <c r="BS2435">
        <v>1</v>
      </c>
    </row>
    <row r="2436" spans="1:71" x14ac:dyDescent="0.2">
      <c r="A2436">
        <v>367025</v>
      </c>
      <c r="C2436">
        <v>367025</v>
      </c>
      <c r="D2436" t="s">
        <v>4506</v>
      </c>
      <c r="E2436" s="2" t="s">
        <v>9112</v>
      </c>
      <c r="G2436" t="s">
        <v>11449</v>
      </c>
      <c r="H2436" t="s">
        <v>11458</v>
      </c>
      <c r="I2436" t="s">
        <v>11458</v>
      </c>
      <c r="K2436" t="s">
        <v>11467</v>
      </c>
      <c r="L2436" t="s">
        <v>11498</v>
      </c>
      <c r="M2436" t="s">
        <v>11594</v>
      </c>
      <c r="O2436" t="s">
        <v>11670</v>
      </c>
      <c r="P2436">
        <v>49.99</v>
      </c>
      <c r="Q2436">
        <v>6</v>
      </c>
      <c r="R2436">
        <v>2</v>
      </c>
      <c r="S2436">
        <v>0</v>
      </c>
      <c r="U2436">
        <v>6</v>
      </c>
      <c r="V2436">
        <v>2</v>
      </c>
      <c r="W2436">
        <v>0</v>
      </c>
      <c r="X2436">
        <v>0</v>
      </c>
      <c r="Y2436">
        <v>6</v>
      </c>
      <c r="Z2436">
        <v>1</v>
      </c>
      <c r="AA2436">
        <v>100</v>
      </c>
      <c r="AB2436">
        <v>1</v>
      </c>
      <c r="AC2436">
        <v>6</v>
      </c>
      <c r="AD2436">
        <v>4</v>
      </c>
      <c r="AE2436">
        <v>0</v>
      </c>
      <c r="AF2436">
        <v>0</v>
      </c>
      <c r="AG2436">
        <v>6</v>
      </c>
      <c r="AH2436">
        <v>2</v>
      </c>
      <c r="AI2436">
        <v>0</v>
      </c>
      <c r="AJ2436">
        <v>0</v>
      </c>
      <c r="AK2436">
        <v>6</v>
      </c>
      <c r="AL2436">
        <v>4</v>
      </c>
      <c r="AM2436">
        <v>0</v>
      </c>
      <c r="AN2436">
        <v>0</v>
      </c>
      <c r="AO2436">
        <v>6</v>
      </c>
      <c r="AP2436">
        <v>0</v>
      </c>
      <c r="AQ2436">
        <v>0</v>
      </c>
      <c r="AR2436">
        <v>0</v>
      </c>
      <c r="AT2436" t="s">
        <v>4506</v>
      </c>
      <c r="AU2436" t="s">
        <v>4506</v>
      </c>
      <c r="AV2436" t="s">
        <v>13135</v>
      </c>
      <c r="AW2436">
        <v>85</v>
      </c>
      <c r="AX2436">
        <v>1</v>
      </c>
      <c r="AY2436">
        <v>0</v>
      </c>
      <c r="AZ2436">
        <v>0</v>
      </c>
      <c r="BA2436">
        <v>121</v>
      </c>
      <c r="BB2436">
        <v>2</v>
      </c>
      <c r="BC2436">
        <v>0</v>
      </c>
      <c r="BD2436">
        <v>0</v>
      </c>
      <c r="BE2436">
        <v>0.98350000000000004</v>
      </c>
      <c r="BF2436">
        <v>1</v>
      </c>
      <c r="BG2436">
        <v>9</v>
      </c>
      <c r="BH2436">
        <v>0</v>
      </c>
      <c r="BI2436">
        <v>0.10589999999999999</v>
      </c>
      <c r="BJ2436">
        <v>0</v>
      </c>
      <c r="BK2436">
        <v>442.41</v>
      </c>
      <c r="BL2436">
        <v>0</v>
      </c>
      <c r="BM2436">
        <v>9</v>
      </c>
      <c r="BN2436">
        <v>0</v>
      </c>
      <c r="BO2436" t="s">
        <v>11467</v>
      </c>
      <c r="BP2436" t="s">
        <v>11594</v>
      </c>
      <c r="BQ2436">
        <v>15</v>
      </c>
      <c r="BS2436">
        <v>1</v>
      </c>
    </row>
    <row r="2437" spans="1:71" x14ac:dyDescent="0.2">
      <c r="A2437">
        <v>217496</v>
      </c>
      <c r="C2437">
        <v>217496</v>
      </c>
      <c r="D2437" t="s">
        <v>4507</v>
      </c>
      <c r="E2437" s="2" t="s">
        <v>9113</v>
      </c>
      <c r="G2437" t="s">
        <v>11449</v>
      </c>
      <c r="H2437" t="s">
        <v>11458</v>
      </c>
      <c r="I2437" t="s">
        <v>11458</v>
      </c>
      <c r="K2437" t="s">
        <v>11467</v>
      </c>
      <c r="L2437" t="s">
        <v>11498</v>
      </c>
      <c r="M2437" t="s">
        <v>11594</v>
      </c>
      <c r="O2437" t="s">
        <v>11670</v>
      </c>
      <c r="P2437">
        <v>57.99</v>
      </c>
      <c r="Q2437">
        <v>30</v>
      </c>
      <c r="R2437">
        <v>34</v>
      </c>
      <c r="S2437">
        <v>8.82</v>
      </c>
      <c r="U2437">
        <v>29</v>
      </c>
      <c r="V2437">
        <v>22</v>
      </c>
      <c r="W2437">
        <v>4.55</v>
      </c>
      <c r="X2437">
        <v>1.0009999999999999</v>
      </c>
      <c r="Y2437">
        <v>25</v>
      </c>
      <c r="Z2437">
        <v>29</v>
      </c>
      <c r="AA2437">
        <v>13.79</v>
      </c>
      <c r="AB2437">
        <v>3.9990999999999999</v>
      </c>
      <c r="AC2437">
        <v>24</v>
      </c>
      <c r="AD2437">
        <v>24</v>
      </c>
      <c r="AE2437">
        <v>4.17</v>
      </c>
      <c r="AF2437">
        <v>1.0007999999999999</v>
      </c>
      <c r="AG2437">
        <v>22</v>
      </c>
      <c r="AH2437">
        <v>28</v>
      </c>
      <c r="AI2437">
        <v>7.14</v>
      </c>
      <c r="AJ2437">
        <v>1.9992000000000001</v>
      </c>
      <c r="AK2437">
        <v>46</v>
      </c>
      <c r="AL2437">
        <v>25</v>
      </c>
      <c r="AM2437">
        <v>4</v>
      </c>
      <c r="AN2437">
        <v>1</v>
      </c>
      <c r="AO2437">
        <v>45</v>
      </c>
      <c r="AP2437">
        <v>27</v>
      </c>
      <c r="AQ2437">
        <v>7.41</v>
      </c>
      <c r="AR2437">
        <v>2.0007000000000001</v>
      </c>
      <c r="AT2437" t="s">
        <v>4507</v>
      </c>
      <c r="AU2437" t="s">
        <v>4507</v>
      </c>
      <c r="AV2437" t="s">
        <v>13136</v>
      </c>
      <c r="AW2437">
        <v>1764</v>
      </c>
      <c r="AX2437">
        <v>19</v>
      </c>
      <c r="AY2437">
        <v>4.0000000000000002E-4</v>
      </c>
      <c r="AZ2437">
        <v>4.0000000000000002E-4</v>
      </c>
      <c r="BA2437">
        <v>2343</v>
      </c>
      <c r="BB2437">
        <v>21</v>
      </c>
      <c r="BC2437">
        <v>4.0000000000000002E-4</v>
      </c>
      <c r="BD2437">
        <v>2.9999999999999997E-4</v>
      </c>
      <c r="BE2437">
        <v>0.99570000000000003</v>
      </c>
      <c r="BF2437">
        <v>1</v>
      </c>
      <c r="BG2437">
        <v>78</v>
      </c>
      <c r="BH2437">
        <v>0</v>
      </c>
      <c r="BI2437">
        <v>4.4200000000000003E-2</v>
      </c>
      <c r="BJ2437">
        <v>0</v>
      </c>
      <c r="BK2437">
        <v>4278.62</v>
      </c>
      <c r="BL2437">
        <v>0</v>
      </c>
      <c r="BM2437">
        <v>77</v>
      </c>
      <c r="BN2437">
        <v>0</v>
      </c>
      <c r="BO2437" t="s">
        <v>11467</v>
      </c>
      <c r="BP2437" t="s">
        <v>11594</v>
      </c>
      <c r="BQ2437">
        <v>15</v>
      </c>
      <c r="BS2437">
        <v>1</v>
      </c>
    </row>
    <row r="2438" spans="1:71" x14ac:dyDescent="0.2">
      <c r="A2438">
        <v>220000</v>
      </c>
      <c r="C2438">
        <v>220000</v>
      </c>
      <c r="D2438" t="s">
        <v>4508</v>
      </c>
      <c r="E2438" s="2" t="s">
        <v>9114</v>
      </c>
      <c r="G2438" t="s">
        <v>11449</v>
      </c>
      <c r="H2438" t="s">
        <v>11458</v>
      </c>
      <c r="I2438" t="s">
        <v>11458</v>
      </c>
      <c r="K2438" t="s">
        <v>11467</v>
      </c>
      <c r="L2438" t="s">
        <v>11498</v>
      </c>
      <c r="M2438" t="s">
        <v>11594</v>
      </c>
      <c r="O2438" t="s">
        <v>11670</v>
      </c>
      <c r="P2438">
        <v>49.99</v>
      </c>
      <c r="Q2438">
        <v>6</v>
      </c>
      <c r="U2438">
        <v>6</v>
      </c>
      <c r="V2438">
        <v>0</v>
      </c>
      <c r="W2438">
        <v>0</v>
      </c>
      <c r="X2438">
        <v>0</v>
      </c>
      <c r="Y2438">
        <v>6</v>
      </c>
      <c r="Z2438">
        <v>0</v>
      </c>
      <c r="AA2438">
        <v>0</v>
      </c>
      <c r="AB2438">
        <v>0</v>
      </c>
      <c r="AC2438">
        <v>6</v>
      </c>
      <c r="AD2438">
        <v>1</v>
      </c>
      <c r="AE2438">
        <v>0</v>
      </c>
      <c r="AF2438">
        <v>0</v>
      </c>
      <c r="AG2438">
        <v>6</v>
      </c>
      <c r="AH2438">
        <v>0</v>
      </c>
      <c r="AI2438">
        <v>0</v>
      </c>
      <c r="AJ2438">
        <v>0</v>
      </c>
      <c r="AK2438">
        <v>6</v>
      </c>
      <c r="AL2438">
        <v>0</v>
      </c>
      <c r="AM2438">
        <v>0</v>
      </c>
      <c r="AN2438">
        <v>0</v>
      </c>
      <c r="AO2438">
        <v>6</v>
      </c>
      <c r="AP2438">
        <v>0</v>
      </c>
      <c r="AQ2438">
        <v>0</v>
      </c>
      <c r="AR2438">
        <v>0</v>
      </c>
      <c r="AT2438" t="s">
        <v>4508</v>
      </c>
      <c r="AU2438" t="s">
        <v>4508</v>
      </c>
      <c r="AV2438" t="s">
        <v>13137</v>
      </c>
      <c r="AW2438">
        <v>7</v>
      </c>
      <c r="AX2438">
        <v>0</v>
      </c>
      <c r="AY2438">
        <v>0</v>
      </c>
      <c r="AZ2438">
        <v>0</v>
      </c>
      <c r="BA2438">
        <v>7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 t="s">
        <v>11467</v>
      </c>
      <c r="BP2438" t="s">
        <v>11594</v>
      </c>
      <c r="BQ2438">
        <v>15</v>
      </c>
      <c r="BS2438">
        <v>1</v>
      </c>
    </row>
    <row r="2439" spans="1:71" x14ac:dyDescent="0.2">
      <c r="A2439">
        <v>132807</v>
      </c>
      <c r="C2439">
        <v>132807</v>
      </c>
      <c r="D2439" t="s">
        <v>4509</v>
      </c>
      <c r="E2439" s="2" t="s">
        <v>9115</v>
      </c>
      <c r="G2439" t="s">
        <v>11452</v>
      </c>
      <c r="H2439" t="s">
        <v>11458</v>
      </c>
      <c r="I2439" t="s">
        <v>11458</v>
      </c>
      <c r="K2439" t="s">
        <v>11467</v>
      </c>
      <c r="L2439" t="s">
        <v>11498</v>
      </c>
      <c r="M2439" t="s">
        <v>11594</v>
      </c>
      <c r="O2439" t="s">
        <v>11670</v>
      </c>
      <c r="P2439">
        <v>39.99</v>
      </c>
      <c r="Q2439">
        <v>5</v>
      </c>
      <c r="R2439">
        <v>9</v>
      </c>
      <c r="S2439">
        <v>11.11</v>
      </c>
      <c r="U2439">
        <v>5</v>
      </c>
      <c r="V2439">
        <v>6</v>
      </c>
      <c r="W2439">
        <v>0</v>
      </c>
      <c r="X2439">
        <v>0</v>
      </c>
      <c r="Y2439">
        <v>4</v>
      </c>
      <c r="Z2439">
        <v>8</v>
      </c>
      <c r="AA2439">
        <v>12.5</v>
      </c>
      <c r="AB2439">
        <v>1</v>
      </c>
      <c r="AC2439">
        <v>4</v>
      </c>
      <c r="AD2439">
        <v>8</v>
      </c>
      <c r="AE2439">
        <v>0</v>
      </c>
      <c r="AF2439">
        <v>0</v>
      </c>
      <c r="AG2439">
        <v>3</v>
      </c>
      <c r="AH2439">
        <v>15</v>
      </c>
      <c r="AI2439">
        <v>6.67</v>
      </c>
      <c r="AJ2439">
        <v>1.0004999999999999</v>
      </c>
      <c r="AK2439">
        <v>10</v>
      </c>
      <c r="AL2439">
        <v>10</v>
      </c>
      <c r="AM2439">
        <v>10</v>
      </c>
      <c r="AN2439">
        <v>1</v>
      </c>
      <c r="AO2439">
        <v>11</v>
      </c>
      <c r="AP2439">
        <v>0</v>
      </c>
      <c r="AQ2439">
        <v>0</v>
      </c>
      <c r="AR2439">
        <v>0</v>
      </c>
      <c r="AT2439" t="s">
        <v>4509</v>
      </c>
      <c r="AU2439" t="s">
        <v>4509</v>
      </c>
      <c r="AV2439" t="s">
        <v>13138</v>
      </c>
      <c r="AW2439">
        <v>582</v>
      </c>
      <c r="AX2439">
        <v>1</v>
      </c>
      <c r="AY2439">
        <v>1E-4</v>
      </c>
      <c r="AZ2439">
        <v>0</v>
      </c>
      <c r="BA2439">
        <v>746</v>
      </c>
      <c r="BB2439">
        <v>1</v>
      </c>
      <c r="BC2439">
        <v>1E-4</v>
      </c>
      <c r="BD2439">
        <v>0</v>
      </c>
      <c r="BE2439">
        <v>0.99870000000000003</v>
      </c>
      <c r="BF2439">
        <v>1</v>
      </c>
      <c r="BG2439">
        <v>33</v>
      </c>
      <c r="BH2439">
        <v>0</v>
      </c>
      <c r="BI2439">
        <v>5.67E-2</v>
      </c>
      <c r="BJ2439">
        <v>0</v>
      </c>
      <c r="BK2439">
        <v>1407.67</v>
      </c>
      <c r="BL2439">
        <v>0</v>
      </c>
      <c r="BM2439">
        <v>33</v>
      </c>
      <c r="BN2439">
        <v>0</v>
      </c>
      <c r="BO2439" t="s">
        <v>11467</v>
      </c>
      <c r="BP2439" t="s">
        <v>11594</v>
      </c>
      <c r="BQ2439">
        <v>15</v>
      </c>
      <c r="BS2439">
        <v>1</v>
      </c>
    </row>
    <row r="2440" spans="1:71" x14ac:dyDescent="0.2">
      <c r="A2440">
        <v>343753</v>
      </c>
      <c r="C2440">
        <v>343753</v>
      </c>
      <c r="D2440" t="s">
        <v>4510</v>
      </c>
      <c r="E2440" s="2" t="s">
        <v>9116</v>
      </c>
      <c r="G2440" t="s">
        <v>11451</v>
      </c>
      <c r="H2440" t="s">
        <v>11458</v>
      </c>
      <c r="I2440" t="s">
        <v>11458</v>
      </c>
      <c r="K2440" t="s">
        <v>11467</v>
      </c>
      <c r="L2440" t="s">
        <v>11498</v>
      </c>
      <c r="M2440" t="s">
        <v>11594</v>
      </c>
      <c r="O2440" t="s">
        <v>11670</v>
      </c>
      <c r="P2440">
        <v>69.989999999999995</v>
      </c>
      <c r="Q2440">
        <v>3</v>
      </c>
      <c r="U2440">
        <v>4</v>
      </c>
      <c r="V2440">
        <v>0</v>
      </c>
      <c r="W2440">
        <v>0</v>
      </c>
      <c r="X2440">
        <v>0</v>
      </c>
      <c r="Y2440">
        <v>4</v>
      </c>
      <c r="Z2440">
        <v>1</v>
      </c>
      <c r="AA2440">
        <v>0</v>
      </c>
      <c r="AB2440">
        <v>0</v>
      </c>
      <c r="AC2440">
        <v>3</v>
      </c>
      <c r="AD2440">
        <v>0</v>
      </c>
      <c r="AE2440">
        <v>0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2</v>
      </c>
      <c r="AL2440">
        <v>0</v>
      </c>
      <c r="AM2440">
        <v>0</v>
      </c>
      <c r="AN2440">
        <v>0</v>
      </c>
      <c r="AO2440">
        <v>6</v>
      </c>
      <c r="AP2440">
        <v>0</v>
      </c>
      <c r="AQ2440">
        <v>0</v>
      </c>
      <c r="AR2440">
        <v>0</v>
      </c>
      <c r="AT2440" t="s">
        <v>4510</v>
      </c>
      <c r="AU2440" t="s">
        <v>4510</v>
      </c>
      <c r="AV2440" t="s">
        <v>13139</v>
      </c>
      <c r="AW2440">
        <v>8</v>
      </c>
      <c r="AX2440">
        <v>0</v>
      </c>
      <c r="AY2440">
        <v>0</v>
      </c>
      <c r="AZ2440">
        <v>0</v>
      </c>
      <c r="BA2440">
        <v>10</v>
      </c>
      <c r="BB2440">
        <v>0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 t="s">
        <v>11467</v>
      </c>
      <c r="BP2440" t="s">
        <v>11594</v>
      </c>
      <c r="BQ2440">
        <v>15</v>
      </c>
      <c r="BS2440">
        <v>1</v>
      </c>
    </row>
    <row r="2441" spans="1:71" x14ac:dyDescent="0.2">
      <c r="A2441">
        <v>377025</v>
      </c>
      <c r="C2441">
        <v>377025</v>
      </c>
      <c r="D2441" t="s">
        <v>4511</v>
      </c>
      <c r="E2441" s="2" t="s">
        <v>9117</v>
      </c>
      <c r="G2441" t="s">
        <v>11451</v>
      </c>
      <c r="H2441" t="s">
        <v>11458</v>
      </c>
      <c r="I2441" t="s">
        <v>11458</v>
      </c>
      <c r="K2441" t="s">
        <v>11467</v>
      </c>
      <c r="L2441" t="s">
        <v>11498</v>
      </c>
      <c r="M2441" t="s">
        <v>11594</v>
      </c>
      <c r="O2441" t="s">
        <v>11670</v>
      </c>
      <c r="P2441">
        <v>74.989999999999995</v>
      </c>
      <c r="Q2441">
        <v>3</v>
      </c>
      <c r="U2441">
        <v>3</v>
      </c>
      <c r="V2441">
        <v>0</v>
      </c>
      <c r="W2441">
        <v>0</v>
      </c>
      <c r="X2441">
        <v>0</v>
      </c>
      <c r="Y2441">
        <v>3</v>
      </c>
      <c r="Z2441">
        <v>2</v>
      </c>
      <c r="AA2441">
        <v>0</v>
      </c>
      <c r="AB2441">
        <v>0</v>
      </c>
      <c r="AC2441">
        <v>3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T2441" t="s">
        <v>4511</v>
      </c>
      <c r="AU2441" t="s">
        <v>4511</v>
      </c>
      <c r="AV2441" t="s">
        <v>12087</v>
      </c>
      <c r="AW2441">
        <v>2</v>
      </c>
      <c r="AX2441">
        <v>0</v>
      </c>
      <c r="AY2441">
        <v>0</v>
      </c>
      <c r="AZ2441">
        <v>0</v>
      </c>
      <c r="BA2441">
        <v>2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 t="s">
        <v>11467</v>
      </c>
      <c r="BP2441" t="s">
        <v>11594</v>
      </c>
      <c r="BQ2441">
        <v>15</v>
      </c>
      <c r="BS2441">
        <v>1</v>
      </c>
    </row>
    <row r="2442" spans="1:71" x14ac:dyDescent="0.2">
      <c r="A2442">
        <v>363510</v>
      </c>
      <c r="C2442">
        <v>363510</v>
      </c>
      <c r="D2442" t="s">
        <v>4512</v>
      </c>
      <c r="E2442" s="2" t="s">
        <v>9118</v>
      </c>
      <c r="G2442" t="s">
        <v>11451</v>
      </c>
      <c r="H2442" t="s">
        <v>11458</v>
      </c>
      <c r="I2442" t="s">
        <v>11458</v>
      </c>
      <c r="K2442" t="s">
        <v>11467</v>
      </c>
      <c r="L2442" t="s">
        <v>11498</v>
      </c>
      <c r="M2442" t="s">
        <v>11594</v>
      </c>
      <c r="O2442" t="s">
        <v>11670</v>
      </c>
      <c r="P2442">
        <v>59.99</v>
      </c>
      <c r="Q2442">
        <v>4</v>
      </c>
      <c r="U2442">
        <v>6</v>
      </c>
      <c r="V2442">
        <v>0</v>
      </c>
      <c r="W2442">
        <v>0</v>
      </c>
      <c r="X2442">
        <v>0</v>
      </c>
      <c r="Y2442">
        <v>3</v>
      </c>
      <c r="Z2442">
        <v>1</v>
      </c>
      <c r="AA2442">
        <v>0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10</v>
      </c>
      <c r="AP2442">
        <v>0</v>
      </c>
      <c r="AQ2442">
        <v>0</v>
      </c>
      <c r="AR2442">
        <v>0</v>
      </c>
      <c r="AT2442" t="s">
        <v>4512</v>
      </c>
      <c r="AU2442" t="s">
        <v>4512</v>
      </c>
      <c r="AV2442" t="s">
        <v>13140</v>
      </c>
      <c r="AW2442">
        <v>18</v>
      </c>
      <c r="AX2442">
        <v>0</v>
      </c>
      <c r="AY2442">
        <v>0</v>
      </c>
      <c r="AZ2442">
        <v>0</v>
      </c>
      <c r="BA2442">
        <v>24</v>
      </c>
      <c r="BB2442">
        <v>0</v>
      </c>
      <c r="BC2442">
        <v>0</v>
      </c>
      <c r="BD2442">
        <v>0</v>
      </c>
      <c r="BE2442">
        <v>0.91669999999999996</v>
      </c>
      <c r="BF2442">
        <v>0</v>
      </c>
      <c r="BG2442">
        <v>1</v>
      </c>
      <c r="BH2442">
        <v>0</v>
      </c>
      <c r="BI2442">
        <v>5.5599999999999997E-2</v>
      </c>
      <c r="BJ2442">
        <v>0</v>
      </c>
      <c r="BK2442">
        <v>59.99</v>
      </c>
      <c r="BL2442">
        <v>0</v>
      </c>
      <c r="BM2442">
        <v>1</v>
      </c>
      <c r="BN2442">
        <v>0</v>
      </c>
      <c r="BO2442" t="s">
        <v>11467</v>
      </c>
      <c r="BP2442" t="s">
        <v>11594</v>
      </c>
      <c r="BQ2442">
        <v>15</v>
      </c>
      <c r="BS2442">
        <v>1</v>
      </c>
    </row>
    <row r="2443" spans="1:71" x14ac:dyDescent="0.2">
      <c r="A2443">
        <v>403303</v>
      </c>
      <c r="C2443">
        <v>403303</v>
      </c>
      <c r="D2443" t="s">
        <v>4513</v>
      </c>
      <c r="E2443" s="2" t="s">
        <v>9119</v>
      </c>
      <c r="G2443" t="s">
        <v>11451</v>
      </c>
      <c r="H2443" t="s">
        <v>11458</v>
      </c>
      <c r="I2443" t="s">
        <v>11458</v>
      </c>
      <c r="K2443" t="s">
        <v>11467</v>
      </c>
      <c r="L2443" t="s">
        <v>11498</v>
      </c>
      <c r="M2443" t="s">
        <v>11594</v>
      </c>
      <c r="O2443" t="s">
        <v>11670</v>
      </c>
      <c r="P2443">
        <v>39.99</v>
      </c>
      <c r="Q2443">
        <v>8</v>
      </c>
      <c r="U2443">
        <v>7</v>
      </c>
      <c r="V2443">
        <v>0</v>
      </c>
      <c r="W2443">
        <v>0</v>
      </c>
      <c r="X2443">
        <v>0</v>
      </c>
      <c r="Y2443">
        <v>7</v>
      </c>
      <c r="Z2443">
        <v>0</v>
      </c>
      <c r="AA2443">
        <v>0</v>
      </c>
      <c r="AB2443">
        <v>0</v>
      </c>
      <c r="AC2443">
        <v>7</v>
      </c>
      <c r="AD2443">
        <v>0</v>
      </c>
      <c r="AE2443">
        <v>0</v>
      </c>
      <c r="AF2443">
        <v>0</v>
      </c>
      <c r="AG2443">
        <v>6</v>
      </c>
      <c r="AH2443">
        <v>1</v>
      </c>
      <c r="AI2443">
        <v>0</v>
      </c>
      <c r="AJ2443">
        <v>0</v>
      </c>
      <c r="AK2443">
        <v>6</v>
      </c>
      <c r="AL2443">
        <v>1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T2443" t="s">
        <v>4513</v>
      </c>
      <c r="AU2443" t="s">
        <v>4513</v>
      </c>
      <c r="AV2443" t="s">
        <v>12087</v>
      </c>
      <c r="AW2443">
        <v>9</v>
      </c>
      <c r="AX2443">
        <v>0</v>
      </c>
      <c r="AY2443">
        <v>0</v>
      </c>
      <c r="AZ2443">
        <v>0</v>
      </c>
      <c r="BA2443">
        <v>9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 t="s">
        <v>11467</v>
      </c>
      <c r="BP2443" t="s">
        <v>11594</v>
      </c>
      <c r="BQ2443">
        <v>15</v>
      </c>
      <c r="BS2443">
        <v>1</v>
      </c>
    </row>
    <row r="2444" spans="1:71" x14ac:dyDescent="0.2">
      <c r="A2444">
        <v>377031</v>
      </c>
      <c r="C2444">
        <v>377031</v>
      </c>
      <c r="D2444" t="s">
        <v>4514</v>
      </c>
      <c r="E2444" s="2" t="s">
        <v>9120</v>
      </c>
      <c r="G2444" t="s">
        <v>11451</v>
      </c>
      <c r="H2444" t="s">
        <v>11458</v>
      </c>
      <c r="I2444" t="s">
        <v>11458</v>
      </c>
      <c r="K2444" t="s">
        <v>11467</v>
      </c>
      <c r="L2444" t="s">
        <v>11498</v>
      </c>
      <c r="M2444" t="s">
        <v>11594</v>
      </c>
      <c r="O2444" t="s">
        <v>11670</v>
      </c>
      <c r="P2444">
        <v>47.99</v>
      </c>
      <c r="Q2444">
        <v>4</v>
      </c>
      <c r="R2444">
        <v>1</v>
      </c>
      <c r="S2444">
        <v>0</v>
      </c>
      <c r="U2444">
        <v>1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T2444" t="s">
        <v>4514</v>
      </c>
      <c r="AU2444" t="s">
        <v>4514</v>
      </c>
      <c r="AV2444" t="s">
        <v>12087</v>
      </c>
      <c r="AW2444">
        <v>9</v>
      </c>
      <c r="AX2444">
        <v>0</v>
      </c>
      <c r="AY2444">
        <v>0</v>
      </c>
      <c r="AZ2444">
        <v>0</v>
      </c>
      <c r="BA2444">
        <v>9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 t="s">
        <v>11467</v>
      </c>
      <c r="BP2444" t="s">
        <v>11594</v>
      </c>
      <c r="BQ2444">
        <v>15</v>
      </c>
      <c r="BS2444">
        <v>1</v>
      </c>
    </row>
    <row r="2445" spans="1:71" x14ac:dyDescent="0.2">
      <c r="A2445">
        <v>389539</v>
      </c>
      <c r="C2445">
        <v>389539</v>
      </c>
      <c r="D2445" t="s">
        <v>4515</v>
      </c>
      <c r="E2445" s="2" t="s">
        <v>9121</v>
      </c>
      <c r="G2445" t="s">
        <v>11451</v>
      </c>
      <c r="H2445" t="s">
        <v>11458</v>
      </c>
      <c r="I2445" t="s">
        <v>11458</v>
      </c>
      <c r="K2445" t="s">
        <v>11467</v>
      </c>
      <c r="L2445" t="s">
        <v>11498</v>
      </c>
      <c r="M2445" t="s">
        <v>11594</v>
      </c>
      <c r="O2445" t="s">
        <v>11670</v>
      </c>
      <c r="P2445">
        <v>39.99</v>
      </c>
      <c r="Q2445">
        <v>4</v>
      </c>
      <c r="U2445">
        <v>2</v>
      </c>
      <c r="V2445">
        <v>0</v>
      </c>
      <c r="W2445">
        <v>0</v>
      </c>
      <c r="X2445">
        <v>0</v>
      </c>
      <c r="Y2445">
        <v>2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T2445">
        <v>0</v>
      </c>
      <c r="AU2445" t="s">
        <v>4515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 t="s">
        <v>11467</v>
      </c>
      <c r="BP2445" t="s">
        <v>11594</v>
      </c>
      <c r="BQ2445">
        <v>15</v>
      </c>
      <c r="BS2445">
        <v>1</v>
      </c>
    </row>
    <row r="2446" spans="1:71" x14ac:dyDescent="0.2">
      <c r="A2446">
        <v>223022</v>
      </c>
      <c r="C2446">
        <v>223022</v>
      </c>
      <c r="D2446" t="s">
        <v>4516</v>
      </c>
      <c r="E2446" s="2" t="s">
        <v>9122</v>
      </c>
      <c r="G2446" t="s">
        <v>11451</v>
      </c>
      <c r="H2446" t="s">
        <v>11458</v>
      </c>
      <c r="I2446" t="s">
        <v>11458</v>
      </c>
      <c r="K2446" t="s">
        <v>11467</v>
      </c>
      <c r="L2446" t="s">
        <v>11498</v>
      </c>
      <c r="M2446" t="s">
        <v>11594</v>
      </c>
      <c r="O2446" t="s">
        <v>11670</v>
      </c>
      <c r="P2446">
        <v>39.99</v>
      </c>
      <c r="Q2446">
        <v>2</v>
      </c>
      <c r="R2446">
        <v>1</v>
      </c>
      <c r="S2446">
        <v>0</v>
      </c>
      <c r="U2446">
        <v>4</v>
      </c>
      <c r="V2446">
        <v>0</v>
      </c>
      <c r="W2446">
        <v>0</v>
      </c>
      <c r="X2446">
        <v>0</v>
      </c>
      <c r="Y2446">
        <v>4</v>
      </c>
      <c r="Z2446">
        <v>1</v>
      </c>
      <c r="AA2446">
        <v>0</v>
      </c>
      <c r="AB2446">
        <v>0</v>
      </c>
      <c r="AC2446">
        <v>4</v>
      </c>
      <c r="AD2446">
        <v>2</v>
      </c>
      <c r="AE2446">
        <v>0</v>
      </c>
      <c r="AF2446">
        <v>0</v>
      </c>
      <c r="AG2446">
        <v>3</v>
      </c>
      <c r="AH2446">
        <v>1</v>
      </c>
      <c r="AI2446">
        <v>0</v>
      </c>
      <c r="AJ2446">
        <v>0</v>
      </c>
      <c r="AK2446">
        <v>2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T2446" t="s">
        <v>4516</v>
      </c>
      <c r="AU2446" t="s">
        <v>4516</v>
      </c>
      <c r="AV2446" t="s">
        <v>13141</v>
      </c>
      <c r="AW2446">
        <v>19</v>
      </c>
      <c r="AX2446">
        <v>0</v>
      </c>
      <c r="AY2446">
        <v>0</v>
      </c>
      <c r="AZ2446">
        <v>0</v>
      </c>
      <c r="BA2446">
        <v>21</v>
      </c>
      <c r="BB2446">
        <v>0</v>
      </c>
      <c r="BC2446">
        <v>0</v>
      </c>
      <c r="BD2446">
        <v>0</v>
      </c>
      <c r="BE2446">
        <v>1</v>
      </c>
      <c r="BF2446">
        <v>0</v>
      </c>
      <c r="BG2446">
        <v>1</v>
      </c>
      <c r="BH2446">
        <v>0</v>
      </c>
      <c r="BI2446">
        <v>5.2600000000000001E-2</v>
      </c>
      <c r="BJ2446">
        <v>0</v>
      </c>
      <c r="BK2446">
        <v>39.99</v>
      </c>
      <c r="BL2446">
        <v>0</v>
      </c>
      <c r="BM2446">
        <v>1</v>
      </c>
      <c r="BN2446">
        <v>0</v>
      </c>
      <c r="BO2446" t="s">
        <v>11467</v>
      </c>
      <c r="BP2446" t="s">
        <v>11594</v>
      </c>
      <c r="BQ2446">
        <v>15</v>
      </c>
      <c r="BS2446">
        <v>1</v>
      </c>
    </row>
    <row r="2447" spans="1:71" x14ac:dyDescent="0.2">
      <c r="A2447">
        <v>214410</v>
      </c>
      <c r="C2447">
        <v>214410</v>
      </c>
      <c r="D2447" t="s">
        <v>4517</v>
      </c>
      <c r="E2447" s="2" t="s">
        <v>9123</v>
      </c>
      <c r="G2447" t="s">
        <v>11447</v>
      </c>
      <c r="H2447" t="s">
        <v>11458</v>
      </c>
      <c r="I2447" t="s">
        <v>11458</v>
      </c>
      <c r="K2447" t="s">
        <v>11467</v>
      </c>
      <c r="L2447" t="s">
        <v>11498</v>
      </c>
      <c r="M2447" t="s">
        <v>11594</v>
      </c>
      <c r="O2447" t="s">
        <v>11670</v>
      </c>
      <c r="P2447">
        <v>56.99</v>
      </c>
      <c r="Q2447">
        <v>7</v>
      </c>
      <c r="U2447">
        <v>5</v>
      </c>
      <c r="V2447">
        <v>0</v>
      </c>
      <c r="W2447">
        <v>0</v>
      </c>
      <c r="X2447">
        <v>0</v>
      </c>
      <c r="Y2447">
        <v>4</v>
      </c>
      <c r="Z2447">
        <v>0</v>
      </c>
      <c r="AA2447">
        <v>0</v>
      </c>
      <c r="AB2447">
        <v>0</v>
      </c>
      <c r="AC2447">
        <v>4</v>
      </c>
      <c r="AD2447">
        <v>0</v>
      </c>
      <c r="AE2447">
        <v>0</v>
      </c>
      <c r="AF2447">
        <v>0</v>
      </c>
      <c r="AG2447">
        <v>4</v>
      </c>
      <c r="AH2447">
        <v>1</v>
      </c>
      <c r="AI2447">
        <v>0</v>
      </c>
      <c r="AJ2447">
        <v>0</v>
      </c>
      <c r="AK2447">
        <v>4</v>
      </c>
      <c r="AL2447">
        <v>0</v>
      </c>
      <c r="AM2447">
        <v>0</v>
      </c>
      <c r="AN2447">
        <v>0</v>
      </c>
      <c r="AO2447">
        <v>4</v>
      </c>
      <c r="AP2447">
        <v>0</v>
      </c>
      <c r="AQ2447">
        <v>0</v>
      </c>
      <c r="AR2447">
        <v>0</v>
      </c>
      <c r="AT2447" t="s">
        <v>4517</v>
      </c>
      <c r="AU2447" t="s">
        <v>4517</v>
      </c>
      <c r="AV2447" t="s">
        <v>12087</v>
      </c>
      <c r="AW2447">
        <v>33</v>
      </c>
      <c r="AX2447">
        <v>0</v>
      </c>
      <c r="AY2447">
        <v>0</v>
      </c>
      <c r="AZ2447">
        <v>0</v>
      </c>
      <c r="BA2447">
        <v>50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 t="s">
        <v>11467</v>
      </c>
      <c r="BP2447" t="s">
        <v>11594</v>
      </c>
      <c r="BQ2447">
        <v>15</v>
      </c>
      <c r="BS2447">
        <v>1</v>
      </c>
    </row>
    <row r="2448" spans="1:71" x14ac:dyDescent="0.2">
      <c r="A2448">
        <v>218797</v>
      </c>
      <c r="C2448">
        <v>218797</v>
      </c>
      <c r="D2448" t="s">
        <v>4518</v>
      </c>
      <c r="E2448" s="2" t="s">
        <v>9124</v>
      </c>
      <c r="G2448" t="s">
        <v>11447</v>
      </c>
      <c r="H2448" t="s">
        <v>11458</v>
      </c>
      <c r="I2448" t="s">
        <v>11458</v>
      </c>
      <c r="K2448" t="s">
        <v>11467</v>
      </c>
      <c r="L2448" t="s">
        <v>11498</v>
      </c>
      <c r="M2448" t="s">
        <v>11594</v>
      </c>
      <c r="O2448" t="s">
        <v>11670</v>
      </c>
      <c r="P2448">
        <v>45.59</v>
      </c>
      <c r="Q2448">
        <v>11</v>
      </c>
      <c r="R2448">
        <v>3</v>
      </c>
      <c r="S2448">
        <v>0</v>
      </c>
      <c r="U2448">
        <v>11</v>
      </c>
      <c r="V2448">
        <v>3</v>
      </c>
      <c r="W2448">
        <v>0</v>
      </c>
      <c r="X2448">
        <v>0</v>
      </c>
      <c r="Y2448">
        <v>11</v>
      </c>
      <c r="Z2448">
        <v>2</v>
      </c>
      <c r="AA2448">
        <v>0</v>
      </c>
      <c r="AB2448">
        <v>0</v>
      </c>
      <c r="AC2448">
        <v>10</v>
      </c>
      <c r="AD2448">
        <v>4</v>
      </c>
      <c r="AE2448">
        <v>0</v>
      </c>
      <c r="AF2448">
        <v>0</v>
      </c>
      <c r="AG2448">
        <v>10</v>
      </c>
      <c r="AH2448">
        <v>2</v>
      </c>
      <c r="AI2448">
        <v>0</v>
      </c>
      <c r="AJ2448">
        <v>0</v>
      </c>
      <c r="AK2448">
        <v>9</v>
      </c>
      <c r="AL2448">
        <v>1</v>
      </c>
      <c r="AM2448">
        <v>0</v>
      </c>
      <c r="AN2448">
        <v>0</v>
      </c>
      <c r="AO2448">
        <v>10</v>
      </c>
      <c r="AP2448">
        <v>0</v>
      </c>
      <c r="AQ2448">
        <v>0</v>
      </c>
      <c r="AR2448">
        <v>0</v>
      </c>
      <c r="AT2448" t="s">
        <v>4518</v>
      </c>
      <c r="AU2448" t="s">
        <v>4518</v>
      </c>
      <c r="AV2448" t="s">
        <v>13142</v>
      </c>
      <c r="AW2448">
        <v>86</v>
      </c>
      <c r="AX2448">
        <v>1</v>
      </c>
      <c r="AY2448">
        <v>0</v>
      </c>
      <c r="AZ2448">
        <v>0</v>
      </c>
      <c r="BA2448">
        <v>126</v>
      </c>
      <c r="BB2448">
        <v>1</v>
      </c>
      <c r="BC2448">
        <v>0</v>
      </c>
      <c r="BD2448">
        <v>0</v>
      </c>
      <c r="BE2448">
        <v>1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 t="s">
        <v>11467</v>
      </c>
      <c r="BP2448" t="s">
        <v>11594</v>
      </c>
      <c r="BQ2448">
        <v>15</v>
      </c>
      <c r="BS2448">
        <v>1</v>
      </c>
    </row>
    <row r="2449" spans="1:71" x14ac:dyDescent="0.2">
      <c r="A2449">
        <v>417828</v>
      </c>
      <c r="C2449">
        <v>417828</v>
      </c>
      <c r="D2449" t="s">
        <v>4519</v>
      </c>
      <c r="E2449" s="2" t="s">
        <v>9125</v>
      </c>
      <c r="G2449" t="s">
        <v>11449</v>
      </c>
      <c r="H2449" t="s">
        <v>11458</v>
      </c>
      <c r="I2449" t="s">
        <v>11458</v>
      </c>
      <c r="K2449" t="s">
        <v>11467</v>
      </c>
      <c r="L2449" t="s">
        <v>11498</v>
      </c>
      <c r="M2449" t="s">
        <v>11594</v>
      </c>
      <c r="O2449" t="s">
        <v>11670</v>
      </c>
      <c r="P2449">
        <v>49.99</v>
      </c>
      <c r="Q2449">
        <v>11</v>
      </c>
      <c r="U2449">
        <v>11</v>
      </c>
      <c r="V2449">
        <v>0</v>
      </c>
      <c r="W2449">
        <v>0</v>
      </c>
      <c r="X2449">
        <v>0</v>
      </c>
      <c r="Y2449">
        <v>11</v>
      </c>
      <c r="Z2449">
        <v>0</v>
      </c>
      <c r="AA2449">
        <v>0</v>
      </c>
      <c r="AB2449">
        <v>0</v>
      </c>
      <c r="AC2449">
        <v>11</v>
      </c>
      <c r="AD2449">
        <v>0</v>
      </c>
      <c r="AE2449">
        <v>0</v>
      </c>
      <c r="AF2449">
        <v>0</v>
      </c>
      <c r="AG2449">
        <v>10</v>
      </c>
      <c r="AH2449">
        <v>0</v>
      </c>
      <c r="AI2449">
        <v>0</v>
      </c>
      <c r="AJ2449">
        <v>0</v>
      </c>
      <c r="AK2449">
        <v>10</v>
      </c>
      <c r="AL2449">
        <v>0</v>
      </c>
      <c r="AM2449">
        <v>0</v>
      </c>
      <c r="AN2449">
        <v>0</v>
      </c>
      <c r="AO2449">
        <v>10</v>
      </c>
      <c r="AP2449">
        <v>0</v>
      </c>
      <c r="AQ2449">
        <v>0</v>
      </c>
      <c r="AR2449">
        <v>0</v>
      </c>
      <c r="AT2449" t="s">
        <v>4519</v>
      </c>
      <c r="AU2449" t="s">
        <v>4519</v>
      </c>
      <c r="AV2449" t="s">
        <v>12087</v>
      </c>
      <c r="AW2449">
        <v>2</v>
      </c>
      <c r="AX2449">
        <v>0</v>
      </c>
      <c r="AY2449">
        <v>0</v>
      </c>
      <c r="AZ2449">
        <v>0</v>
      </c>
      <c r="BA2449">
        <v>2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 t="s">
        <v>11467</v>
      </c>
      <c r="BP2449" t="s">
        <v>11594</v>
      </c>
      <c r="BQ2449">
        <v>15</v>
      </c>
      <c r="BS2449">
        <v>1</v>
      </c>
    </row>
    <row r="2450" spans="1:71" x14ac:dyDescent="0.2">
      <c r="A2450">
        <v>212123</v>
      </c>
      <c r="C2450">
        <v>212123</v>
      </c>
      <c r="D2450" t="s">
        <v>4520</v>
      </c>
      <c r="E2450" s="2" t="s">
        <v>9126</v>
      </c>
      <c r="G2450" t="s">
        <v>11452</v>
      </c>
      <c r="H2450" t="s">
        <v>11458</v>
      </c>
      <c r="I2450" t="s">
        <v>11458</v>
      </c>
      <c r="K2450" t="s">
        <v>11467</v>
      </c>
      <c r="L2450" t="s">
        <v>11498</v>
      </c>
      <c r="M2450" t="s">
        <v>11594</v>
      </c>
      <c r="O2450" t="s">
        <v>11670</v>
      </c>
      <c r="P2450">
        <v>25.19</v>
      </c>
      <c r="Q2450">
        <v>2</v>
      </c>
      <c r="R2450">
        <v>12</v>
      </c>
      <c r="S2450">
        <v>0</v>
      </c>
      <c r="U2450">
        <v>6</v>
      </c>
      <c r="V2450">
        <v>10</v>
      </c>
      <c r="W2450">
        <v>10</v>
      </c>
      <c r="X2450">
        <v>1</v>
      </c>
      <c r="Y2450">
        <v>5</v>
      </c>
      <c r="Z2450">
        <v>11</v>
      </c>
      <c r="AA2450">
        <v>0</v>
      </c>
      <c r="AB2450">
        <v>0</v>
      </c>
      <c r="AC2450">
        <v>5</v>
      </c>
      <c r="AD2450">
        <v>26</v>
      </c>
      <c r="AE2450">
        <v>0</v>
      </c>
      <c r="AF2450">
        <v>0</v>
      </c>
      <c r="AG2450">
        <v>3</v>
      </c>
      <c r="AH2450">
        <v>24</v>
      </c>
      <c r="AI2450">
        <v>8.33</v>
      </c>
      <c r="AJ2450">
        <v>1.9992000000000001</v>
      </c>
      <c r="AK2450">
        <v>2</v>
      </c>
      <c r="AL2450">
        <v>20</v>
      </c>
      <c r="AM2450">
        <v>5</v>
      </c>
      <c r="AN2450">
        <v>1</v>
      </c>
      <c r="AO2450">
        <v>9</v>
      </c>
      <c r="AP2450">
        <v>24</v>
      </c>
      <c r="AQ2450">
        <v>4.17</v>
      </c>
      <c r="AR2450">
        <v>1.0007999999999999</v>
      </c>
      <c r="AT2450" t="s">
        <v>4520</v>
      </c>
      <c r="AU2450" t="s">
        <v>4520</v>
      </c>
      <c r="AV2450" t="s">
        <v>13143</v>
      </c>
      <c r="AW2450">
        <v>508</v>
      </c>
      <c r="AX2450">
        <v>2</v>
      </c>
      <c r="AY2450">
        <v>1E-4</v>
      </c>
      <c r="AZ2450">
        <v>0</v>
      </c>
      <c r="BA2450">
        <v>666</v>
      </c>
      <c r="BB2450">
        <v>3</v>
      </c>
      <c r="BC2450">
        <v>1E-4</v>
      </c>
      <c r="BD2450">
        <v>0</v>
      </c>
      <c r="BE2450">
        <v>0.99250000000000005</v>
      </c>
      <c r="BF2450">
        <v>1</v>
      </c>
      <c r="BG2450">
        <v>26</v>
      </c>
      <c r="BH2450">
        <v>0</v>
      </c>
      <c r="BI2450">
        <v>5.1200000000000002E-2</v>
      </c>
      <c r="BJ2450">
        <v>0</v>
      </c>
      <c r="BK2450">
        <v>673.64</v>
      </c>
      <c r="BL2450">
        <v>0</v>
      </c>
      <c r="BM2450">
        <v>26</v>
      </c>
      <c r="BN2450">
        <v>0</v>
      </c>
      <c r="BO2450" t="s">
        <v>11467</v>
      </c>
      <c r="BP2450" t="s">
        <v>11594</v>
      </c>
      <c r="BQ2450">
        <v>15</v>
      </c>
      <c r="BS2450">
        <v>1</v>
      </c>
    </row>
    <row r="2451" spans="1:71" x14ac:dyDescent="0.2">
      <c r="A2451">
        <v>118601</v>
      </c>
      <c r="C2451">
        <v>118601</v>
      </c>
      <c r="D2451" t="s">
        <v>4521</v>
      </c>
      <c r="E2451" s="2" t="s">
        <v>9127</v>
      </c>
      <c r="G2451" t="s">
        <v>11447</v>
      </c>
      <c r="H2451" t="s">
        <v>11458</v>
      </c>
      <c r="I2451" t="s">
        <v>11458</v>
      </c>
      <c r="K2451" t="s">
        <v>11467</v>
      </c>
      <c r="L2451" t="s">
        <v>11498</v>
      </c>
      <c r="M2451" t="s">
        <v>11594</v>
      </c>
      <c r="O2451" t="s">
        <v>11670</v>
      </c>
      <c r="P2451">
        <v>25.19</v>
      </c>
      <c r="Q2451">
        <v>9</v>
      </c>
      <c r="R2451">
        <v>5</v>
      </c>
      <c r="S2451">
        <v>20</v>
      </c>
      <c r="U2451">
        <v>8</v>
      </c>
      <c r="V2451">
        <v>4</v>
      </c>
      <c r="W2451">
        <v>0</v>
      </c>
      <c r="X2451">
        <v>0</v>
      </c>
      <c r="Y2451">
        <v>8</v>
      </c>
      <c r="Z2451">
        <v>8</v>
      </c>
      <c r="AA2451">
        <v>0</v>
      </c>
      <c r="AB2451">
        <v>0</v>
      </c>
      <c r="AC2451">
        <v>8</v>
      </c>
      <c r="AD2451">
        <v>8</v>
      </c>
      <c r="AE2451">
        <v>0</v>
      </c>
      <c r="AF2451">
        <v>0</v>
      </c>
      <c r="AG2451">
        <v>8</v>
      </c>
      <c r="AH2451">
        <v>6</v>
      </c>
      <c r="AI2451">
        <v>0</v>
      </c>
      <c r="AJ2451">
        <v>0</v>
      </c>
      <c r="AK2451">
        <v>8</v>
      </c>
      <c r="AL2451">
        <v>4</v>
      </c>
      <c r="AM2451">
        <v>0</v>
      </c>
      <c r="AN2451">
        <v>0</v>
      </c>
      <c r="AO2451">
        <v>5</v>
      </c>
      <c r="AP2451">
        <v>11</v>
      </c>
      <c r="AQ2451">
        <v>18.18</v>
      </c>
      <c r="AR2451">
        <v>1.9998</v>
      </c>
      <c r="AT2451" t="s">
        <v>4521</v>
      </c>
      <c r="AU2451" t="s">
        <v>4521</v>
      </c>
      <c r="AV2451" t="s">
        <v>13144</v>
      </c>
      <c r="AW2451">
        <v>421</v>
      </c>
      <c r="AX2451">
        <v>5</v>
      </c>
      <c r="AY2451">
        <v>1E-4</v>
      </c>
      <c r="AZ2451">
        <v>1E-4</v>
      </c>
      <c r="BA2451">
        <v>577</v>
      </c>
      <c r="BB2451">
        <v>5</v>
      </c>
      <c r="BC2451">
        <v>1E-4</v>
      </c>
      <c r="BD2451">
        <v>1E-4</v>
      </c>
      <c r="BE2451">
        <v>0.99829999999999997</v>
      </c>
      <c r="BF2451">
        <v>1</v>
      </c>
      <c r="BG2451">
        <v>19</v>
      </c>
      <c r="BH2451">
        <v>0</v>
      </c>
      <c r="BI2451">
        <v>4.5100000000000001E-2</v>
      </c>
      <c r="BJ2451">
        <v>0</v>
      </c>
      <c r="BK2451">
        <v>516.82000000000005</v>
      </c>
      <c r="BL2451">
        <v>0</v>
      </c>
      <c r="BM2451">
        <v>19</v>
      </c>
      <c r="BN2451">
        <v>0</v>
      </c>
      <c r="BO2451" t="s">
        <v>11467</v>
      </c>
      <c r="BP2451" t="s">
        <v>11594</v>
      </c>
      <c r="BQ2451">
        <v>15</v>
      </c>
      <c r="BS2451">
        <v>1</v>
      </c>
    </row>
    <row r="2452" spans="1:71" x14ac:dyDescent="0.2">
      <c r="A2452">
        <v>243740</v>
      </c>
      <c r="C2452">
        <v>243740</v>
      </c>
      <c r="D2452" t="s">
        <v>4522</v>
      </c>
      <c r="E2452" s="2" t="s">
        <v>9128</v>
      </c>
      <c r="G2452" t="s">
        <v>11447</v>
      </c>
      <c r="H2452" t="s">
        <v>11458</v>
      </c>
      <c r="I2452" t="s">
        <v>11458</v>
      </c>
      <c r="K2452" t="s">
        <v>11467</v>
      </c>
      <c r="L2452" t="s">
        <v>11498</v>
      </c>
      <c r="M2452" t="s">
        <v>11594</v>
      </c>
      <c r="O2452" t="s">
        <v>11670</v>
      </c>
      <c r="P2452">
        <v>35.99</v>
      </c>
      <c r="Q2452">
        <v>5</v>
      </c>
      <c r="R2452">
        <v>8</v>
      </c>
      <c r="S2452">
        <v>0</v>
      </c>
      <c r="U2452">
        <v>4</v>
      </c>
      <c r="V2452">
        <v>11</v>
      </c>
      <c r="W2452">
        <v>0</v>
      </c>
      <c r="X2452">
        <v>0</v>
      </c>
      <c r="Y2452">
        <v>7</v>
      </c>
      <c r="Z2452">
        <v>39</v>
      </c>
      <c r="AA2452">
        <v>15.38</v>
      </c>
      <c r="AB2452">
        <v>5.9982000000000006</v>
      </c>
      <c r="AC2452">
        <v>5</v>
      </c>
      <c r="AD2452">
        <v>22</v>
      </c>
      <c r="AE2452">
        <v>9.09</v>
      </c>
      <c r="AF2452">
        <v>1.9998</v>
      </c>
      <c r="AG2452">
        <v>2</v>
      </c>
      <c r="AH2452">
        <v>18</v>
      </c>
      <c r="AI2452">
        <v>0</v>
      </c>
      <c r="AJ2452">
        <v>0</v>
      </c>
      <c r="AK2452">
        <v>3</v>
      </c>
      <c r="AL2452">
        <v>22</v>
      </c>
      <c r="AM2452">
        <v>4.55</v>
      </c>
      <c r="AN2452">
        <v>1.0009999999999999</v>
      </c>
      <c r="AO2452">
        <v>10</v>
      </c>
      <c r="AP2452">
        <v>0</v>
      </c>
      <c r="AQ2452">
        <v>0</v>
      </c>
      <c r="AR2452">
        <v>0</v>
      </c>
      <c r="AT2452" t="s">
        <v>4522</v>
      </c>
      <c r="AU2452" t="s">
        <v>4522</v>
      </c>
      <c r="AV2452" t="s">
        <v>13145</v>
      </c>
      <c r="AW2452">
        <v>369</v>
      </c>
      <c r="AX2452">
        <v>2</v>
      </c>
      <c r="AY2452">
        <v>1E-4</v>
      </c>
      <c r="AZ2452">
        <v>0</v>
      </c>
      <c r="BA2452">
        <v>495</v>
      </c>
      <c r="BB2452">
        <v>2</v>
      </c>
      <c r="BC2452">
        <v>1E-4</v>
      </c>
      <c r="BD2452">
        <v>0</v>
      </c>
      <c r="BE2452">
        <v>0.99390000000000001</v>
      </c>
      <c r="BF2452">
        <v>1</v>
      </c>
      <c r="BG2452">
        <v>19</v>
      </c>
      <c r="BH2452">
        <v>0</v>
      </c>
      <c r="BI2452">
        <v>5.1499999999999997E-2</v>
      </c>
      <c r="BJ2452">
        <v>0</v>
      </c>
      <c r="BK2452">
        <v>721.81</v>
      </c>
      <c r="BL2452">
        <v>0</v>
      </c>
      <c r="BM2452">
        <v>19</v>
      </c>
      <c r="BN2452">
        <v>0</v>
      </c>
      <c r="BO2452" t="s">
        <v>11467</v>
      </c>
      <c r="BP2452" t="s">
        <v>11594</v>
      </c>
      <c r="BQ2452">
        <v>15</v>
      </c>
      <c r="BS2452">
        <v>1</v>
      </c>
    </row>
    <row r="2453" spans="1:71" x14ac:dyDescent="0.2">
      <c r="A2453">
        <v>397652</v>
      </c>
      <c r="C2453">
        <v>397652</v>
      </c>
      <c r="D2453" t="s">
        <v>4523</v>
      </c>
      <c r="E2453" s="2" t="s">
        <v>9129</v>
      </c>
      <c r="G2453" t="s">
        <v>11452</v>
      </c>
      <c r="H2453" t="s">
        <v>11458</v>
      </c>
      <c r="I2453" t="s">
        <v>11458</v>
      </c>
      <c r="K2453" t="s">
        <v>11467</v>
      </c>
      <c r="L2453" t="s">
        <v>11498</v>
      </c>
      <c r="M2453" t="s">
        <v>11594</v>
      </c>
      <c r="O2453" t="s">
        <v>11670</v>
      </c>
      <c r="P2453">
        <v>37.99</v>
      </c>
      <c r="Q2453">
        <v>6</v>
      </c>
      <c r="R2453">
        <v>7</v>
      </c>
      <c r="S2453">
        <v>0</v>
      </c>
      <c r="U2453">
        <v>5</v>
      </c>
      <c r="V2453">
        <v>7</v>
      </c>
      <c r="W2453">
        <v>0</v>
      </c>
      <c r="X2453">
        <v>0</v>
      </c>
      <c r="Y2453">
        <v>5</v>
      </c>
      <c r="Z2453">
        <v>6</v>
      </c>
      <c r="AA2453">
        <v>0</v>
      </c>
      <c r="AB2453">
        <v>0</v>
      </c>
      <c r="AC2453">
        <v>4</v>
      </c>
      <c r="AD2453">
        <v>11</v>
      </c>
      <c r="AE2453">
        <v>9.09</v>
      </c>
      <c r="AF2453">
        <v>0.9998999999999999</v>
      </c>
      <c r="AG2453">
        <v>3</v>
      </c>
      <c r="AH2453">
        <v>8</v>
      </c>
      <c r="AI2453">
        <v>12.5</v>
      </c>
      <c r="AJ2453">
        <v>1</v>
      </c>
      <c r="AK2453">
        <v>2</v>
      </c>
      <c r="AL2453">
        <v>7</v>
      </c>
      <c r="AM2453">
        <v>14.29</v>
      </c>
      <c r="AN2453">
        <v>1.0003</v>
      </c>
      <c r="AO2453">
        <v>6</v>
      </c>
      <c r="AP2453">
        <v>0</v>
      </c>
      <c r="AQ2453">
        <v>0</v>
      </c>
      <c r="AR2453">
        <v>0</v>
      </c>
      <c r="AT2453" t="s">
        <v>4523</v>
      </c>
      <c r="AU2453" t="s">
        <v>4523</v>
      </c>
      <c r="AV2453" t="s">
        <v>13146</v>
      </c>
      <c r="AW2453">
        <v>732</v>
      </c>
      <c r="AX2453">
        <v>11</v>
      </c>
      <c r="AY2453">
        <v>2.0000000000000001E-4</v>
      </c>
      <c r="AZ2453">
        <v>2.0000000000000001E-4</v>
      </c>
      <c r="BA2453">
        <v>1005</v>
      </c>
      <c r="BB2453">
        <v>40</v>
      </c>
      <c r="BC2453">
        <v>2.0000000000000001E-4</v>
      </c>
      <c r="BD2453">
        <v>5.9999999999999995E-4</v>
      </c>
      <c r="BE2453">
        <v>0.99399999999999999</v>
      </c>
      <c r="BF2453">
        <v>1</v>
      </c>
      <c r="BG2453">
        <v>23</v>
      </c>
      <c r="BH2453">
        <v>1</v>
      </c>
      <c r="BI2453">
        <v>3.1399999999999997E-2</v>
      </c>
      <c r="BJ2453">
        <v>9.0899999999999995E-2</v>
      </c>
      <c r="BK2453">
        <v>762.82</v>
      </c>
      <c r="BL2453">
        <v>34.99</v>
      </c>
      <c r="BM2453">
        <v>23</v>
      </c>
      <c r="BN2453">
        <v>1</v>
      </c>
      <c r="BO2453" t="s">
        <v>11467</v>
      </c>
      <c r="BP2453" t="s">
        <v>11594</v>
      </c>
      <c r="BQ2453">
        <v>15</v>
      </c>
      <c r="BS2453">
        <v>1</v>
      </c>
    </row>
    <row r="2454" spans="1:71" x14ac:dyDescent="0.2">
      <c r="A2454">
        <v>316975</v>
      </c>
      <c r="C2454">
        <v>316975</v>
      </c>
      <c r="D2454" t="s">
        <v>4524</v>
      </c>
      <c r="E2454" s="2" t="s">
        <v>9130</v>
      </c>
      <c r="G2454" t="s">
        <v>11447</v>
      </c>
      <c r="H2454" t="s">
        <v>11458</v>
      </c>
      <c r="I2454" t="s">
        <v>11458</v>
      </c>
      <c r="K2454" t="s">
        <v>11467</v>
      </c>
      <c r="L2454" t="s">
        <v>11498</v>
      </c>
      <c r="M2454" t="s">
        <v>11594</v>
      </c>
      <c r="O2454" t="s">
        <v>11670</v>
      </c>
      <c r="P2454">
        <v>37.99</v>
      </c>
      <c r="Q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T2454">
        <v>0</v>
      </c>
      <c r="AU2454" t="s">
        <v>4524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 t="s">
        <v>11467</v>
      </c>
      <c r="BP2454" t="s">
        <v>11594</v>
      </c>
      <c r="BQ2454">
        <v>15</v>
      </c>
      <c r="BS2454">
        <v>1</v>
      </c>
    </row>
    <row r="2455" spans="1:71" x14ac:dyDescent="0.2">
      <c r="A2455">
        <v>399431</v>
      </c>
      <c r="C2455">
        <v>399431</v>
      </c>
      <c r="D2455" t="s">
        <v>4525</v>
      </c>
      <c r="E2455" s="2" t="s">
        <v>9131</v>
      </c>
      <c r="G2455" t="s">
        <v>11452</v>
      </c>
      <c r="H2455" t="s">
        <v>11458</v>
      </c>
      <c r="I2455" t="s">
        <v>11458</v>
      </c>
      <c r="K2455" t="s">
        <v>11467</v>
      </c>
      <c r="L2455" t="s">
        <v>11498</v>
      </c>
      <c r="M2455" t="s">
        <v>11594</v>
      </c>
      <c r="O2455" t="s">
        <v>11670</v>
      </c>
      <c r="P2455">
        <v>39.99</v>
      </c>
      <c r="Q2455">
        <v>6</v>
      </c>
      <c r="U2455">
        <v>5</v>
      </c>
      <c r="V2455">
        <v>1</v>
      </c>
      <c r="W2455">
        <v>0</v>
      </c>
      <c r="X2455">
        <v>0</v>
      </c>
      <c r="Y2455">
        <v>5</v>
      </c>
      <c r="Z2455">
        <v>1</v>
      </c>
      <c r="AA2455">
        <v>0</v>
      </c>
      <c r="AB2455">
        <v>0</v>
      </c>
      <c r="AC2455">
        <v>5</v>
      </c>
      <c r="AD2455">
        <v>0</v>
      </c>
      <c r="AE2455">
        <v>0</v>
      </c>
      <c r="AF2455">
        <v>0</v>
      </c>
      <c r="AG2455">
        <v>5</v>
      </c>
      <c r="AH2455">
        <v>0</v>
      </c>
      <c r="AI2455">
        <v>0</v>
      </c>
      <c r="AJ2455">
        <v>0</v>
      </c>
      <c r="AK2455">
        <v>4</v>
      </c>
      <c r="AL2455">
        <v>0</v>
      </c>
      <c r="AM2455">
        <v>0</v>
      </c>
      <c r="AN2455">
        <v>0</v>
      </c>
      <c r="AO2455">
        <v>4</v>
      </c>
      <c r="AP2455">
        <v>0</v>
      </c>
      <c r="AQ2455">
        <v>0</v>
      </c>
      <c r="AR2455">
        <v>0</v>
      </c>
      <c r="AT2455" t="s">
        <v>4525</v>
      </c>
      <c r="AU2455" t="s">
        <v>4525</v>
      </c>
      <c r="AV2455" t="s">
        <v>13147</v>
      </c>
      <c r="AW2455">
        <v>48</v>
      </c>
      <c r="AX2455">
        <v>2</v>
      </c>
      <c r="AY2455">
        <v>0</v>
      </c>
      <c r="AZ2455">
        <v>0</v>
      </c>
      <c r="BA2455">
        <v>65</v>
      </c>
      <c r="BB2455">
        <v>3</v>
      </c>
      <c r="BC2455">
        <v>0</v>
      </c>
      <c r="BD2455">
        <v>0</v>
      </c>
      <c r="BE2455">
        <v>1</v>
      </c>
      <c r="BF2455">
        <v>1</v>
      </c>
      <c r="BG2455">
        <v>1</v>
      </c>
      <c r="BH2455">
        <v>0</v>
      </c>
      <c r="BI2455">
        <v>2.0799999999999999E-2</v>
      </c>
      <c r="BJ2455">
        <v>0</v>
      </c>
      <c r="BK2455">
        <v>39.99</v>
      </c>
      <c r="BL2455">
        <v>0</v>
      </c>
      <c r="BM2455">
        <v>1</v>
      </c>
      <c r="BN2455">
        <v>0</v>
      </c>
      <c r="BO2455" t="s">
        <v>11467</v>
      </c>
      <c r="BP2455" t="s">
        <v>11594</v>
      </c>
      <c r="BQ2455">
        <v>15</v>
      </c>
      <c r="BS2455">
        <v>1</v>
      </c>
    </row>
    <row r="2456" spans="1:71" x14ac:dyDescent="0.2">
      <c r="A2456">
        <v>316586</v>
      </c>
      <c r="C2456">
        <v>316586</v>
      </c>
      <c r="D2456" t="s">
        <v>4526</v>
      </c>
      <c r="E2456" s="2" t="s">
        <v>9132</v>
      </c>
      <c r="G2456" t="s">
        <v>11452</v>
      </c>
      <c r="H2456" t="s">
        <v>11458</v>
      </c>
      <c r="I2456" t="s">
        <v>11458</v>
      </c>
      <c r="K2456" t="s">
        <v>11467</v>
      </c>
      <c r="L2456" t="s">
        <v>11498</v>
      </c>
      <c r="M2456" t="s">
        <v>11594</v>
      </c>
      <c r="O2456" t="s">
        <v>11670</v>
      </c>
      <c r="P2456">
        <v>39.99</v>
      </c>
      <c r="Q2456">
        <v>1</v>
      </c>
      <c r="R2456">
        <v>1</v>
      </c>
      <c r="S2456">
        <v>0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T2456" t="s">
        <v>4526</v>
      </c>
      <c r="AU2456" t="s">
        <v>4526</v>
      </c>
      <c r="AV2456" t="s">
        <v>13148</v>
      </c>
      <c r="AW2456">
        <v>7</v>
      </c>
      <c r="AX2456">
        <v>0</v>
      </c>
      <c r="AY2456">
        <v>0</v>
      </c>
      <c r="AZ2456">
        <v>0</v>
      </c>
      <c r="BA2456">
        <v>13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1</v>
      </c>
      <c r="BH2456">
        <v>0</v>
      </c>
      <c r="BI2456">
        <v>0.1429</v>
      </c>
      <c r="BJ2456">
        <v>0</v>
      </c>
      <c r="BK2456">
        <v>39.99</v>
      </c>
      <c r="BL2456">
        <v>0</v>
      </c>
      <c r="BM2456">
        <v>1</v>
      </c>
      <c r="BN2456">
        <v>0</v>
      </c>
      <c r="BO2456" t="s">
        <v>11467</v>
      </c>
      <c r="BP2456" t="s">
        <v>11594</v>
      </c>
      <c r="BQ2456">
        <v>15</v>
      </c>
      <c r="BS2456">
        <v>1</v>
      </c>
    </row>
    <row r="2457" spans="1:71" x14ac:dyDescent="0.2">
      <c r="A2457">
        <v>291923</v>
      </c>
      <c r="C2457">
        <v>291923</v>
      </c>
      <c r="D2457" t="s">
        <v>4527</v>
      </c>
      <c r="E2457" s="2" t="s">
        <v>9133</v>
      </c>
      <c r="G2457" t="s">
        <v>11447</v>
      </c>
      <c r="H2457" t="s">
        <v>11458</v>
      </c>
      <c r="I2457" t="s">
        <v>11458</v>
      </c>
      <c r="K2457" t="s">
        <v>11467</v>
      </c>
      <c r="L2457" t="s">
        <v>11498</v>
      </c>
      <c r="M2457" t="s">
        <v>11594</v>
      </c>
      <c r="O2457" t="s">
        <v>11670</v>
      </c>
      <c r="P2457">
        <v>23.99</v>
      </c>
      <c r="Q2457">
        <v>18</v>
      </c>
      <c r="R2457">
        <v>15</v>
      </c>
      <c r="S2457">
        <v>6.67</v>
      </c>
      <c r="U2457">
        <v>27</v>
      </c>
      <c r="V2457">
        <v>9</v>
      </c>
      <c r="W2457">
        <v>0</v>
      </c>
      <c r="X2457">
        <v>0</v>
      </c>
      <c r="Y2457">
        <v>23</v>
      </c>
      <c r="Z2457">
        <v>15</v>
      </c>
      <c r="AA2457">
        <v>20</v>
      </c>
      <c r="AB2457">
        <v>3</v>
      </c>
      <c r="AC2457">
        <v>21</v>
      </c>
      <c r="AD2457">
        <v>20</v>
      </c>
      <c r="AE2457">
        <v>0</v>
      </c>
      <c r="AF2457">
        <v>0</v>
      </c>
      <c r="AG2457">
        <v>8</v>
      </c>
      <c r="AH2457">
        <v>12</v>
      </c>
      <c r="AI2457">
        <v>0</v>
      </c>
      <c r="AJ2457">
        <v>0</v>
      </c>
      <c r="AK2457">
        <v>11</v>
      </c>
      <c r="AL2457">
        <v>11</v>
      </c>
      <c r="AM2457">
        <v>0</v>
      </c>
      <c r="AN2457">
        <v>0</v>
      </c>
      <c r="AO2457">
        <v>12</v>
      </c>
      <c r="AP2457">
        <v>0</v>
      </c>
      <c r="AQ2457">
        <v>0</v>
      </c>
      <c r="AR2457">
        <v>0</v>
      </c>
      <c r="AT2457" t="s">
        <v>4527</v>
      </c>
      <c r="AU2457" t="s">
        <v>4527</v>
      </c>
      <c r="AV2457" t="s">
        <v>13149</v>
      </c>
      <c r="AW2457">
        <v>788</v>
      </c>
      <c r="AX2457">
        <v>8</v>
      </c>
      <c r="AY2457">
        <v>2.0000000000000001E-4</v>
      </c>
      <c r="AZ2457">
        <v>2.0000000000000001E-4</v>
      </c>
      <c r="BA2457">
        <v>1081</v>
      </c>
      <c r="BB2457">
        <v>8</v>
      </c>
      <c r="BC2457">
        <v>2.0000000000000001E-4</v>
      </c>
      <c r="BD2457">
        <v>1E-4</v>
      </c>
      <c r="BE2457">
        <v>0.99260000000000004</v>
      </c>
      <c r="BF2457">
        <v>1</v>
      </c>
      <c r="BG2457">
        <v>38</v>
      </c>
      <c r="BH2457">
        <v>0</v>
      </c>
      <c r="BI2457">
        <v>4.82E-2</v>
      </c>
      <c r="BJ2457">
        <v>0</v>
      </c>
      <c r="BK2457">
        <v>929.62</v>
      </c>
      <c r="BL2457">
        <v>0</v>
      </c>
      <c r="BM2457">
        <v>38</v>
      </c>
      <c r="BN2457">
        <v>0</v>
      </c>
      <c r="BO2457" t="s">
        <v>11467</v>
      </c>
      <c r="BP2457" t="s">
        <v>11594</v>
      </c>
      <c r="BQ2457">
        <v>15</v>
      </c>
      <c r="BS2457">
        <v>1</v>
      </c>
    </row>
    <row r="2458" spans="1:71" x14ac:dyDescent="0.2">
      <c r="A2458">
        <v>223010</v>
      </c>
      <c r="C2458">
        <v>223010</v>
      </c>
      <c r="D2458" t="s">
        <v>4528</v>
      </c>
      <c r="E2458" s="2" t="s">
        <v>9134</v>
      </c>
      <c r="G2458" t="s">
        <v>11451</v>
      </c>
      <c r="H2458" t="s">
        <v>11458</v>
      </c>
      <c r="I2458" t="s">
        <v>11458</v>
      </c>
      <c r="K2458" t="s">
        <v>11467</v>
      </c>
      <c r="L2458" t="s">
        <v>11498</v>
      </c>
      <c r="M2458" t="s">
        <v>11594</v>
      </c>
      <c r="O2458" t="s">
        <v>11670</v>
      </c>
      <c r="P2458">
        <v>49.99</v>
      </c>
      <c r="Q2458">
        <v>6</v>
      </c>
      <c r="R2458">
        <v>2</v>
      </c>
      <c r="S2458">
        <v>0</v>
      </c>
      <c r="U2458">
        <v>5</v>
      </c>
      <c r="V2458">
        <v>1</v>
      </c>
      <c r="W2458">
        <v>0</v>
      </c>
      <c r="X2458">
        <v>0</v>
      </c>
      <c r="Y2458">
        <v>5</v>
      </c>
      <c r="Z2458">
        <v>1</v>
      </c>
      <c r="AA2458">
        <v>0</v>
      </c>
      <c r="AB2458">
        <v>0</v>
      </c>
      <c r="AC2458">
        <v>3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0</v>
      </c>
      <c r="AJ2458">
        <v>0</v>
      </c>
      <c r="AK2458">
        <v>2</v>
      </c>
      <c r="AL2458">
        <v>1</v>
      </c>
      <c r="AM2458">
        <v>0</v>
      </c>
      <c r="AN2458">
        <v>0</v>
      </c>
      <c r="AO2458">
        <v>12</v>
      </c>
      <c r="AP2458">
        <v>0</v>
      </c>
      <c r="AQ2458">
        <v>0</v>
      </c>
      <c r="AR2458">
        <v>0</v>
      </c>
      <c r="AT2458" t="s">
        <v>4528</v>
      </c>
      <c r="AU2458" t="s">
        <v>4528</v>
      </c>
      <c r="AV2458" t="s">
        <v>13150</v>
      </c>
      <c r="AW2458">
        <v>21</v>
      </c>
      <c r="AX2458">
        <v>0</v>
      </c>
      <c r="AY2458">
        <v>0</v>
      </c>
      <c r="AZ2458">
        <v>0</v>
      </c>
      <c r="BA2458">
        <v>31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1</v>
      </c>
      <c r="BH2458">
        <v>0</v>
      </c>
      <c r="BI2458">
        <v>4.7600000000000003E-2</v>
      </c>
      <c r="BJ2458">
        <v>0</v>
      </c>
      <c r="BK2458">
        <v>44.99</v>
      </c>
      <c r="BL2458">
        <v>0</v>
      </c>
      <c r="BM2458">
        <v>1</v>
      </c>
      <c r="BN2458">
        <v>0</v>
      </c>
      <c r="BO2458" t="s">
        <v>11467</v>
      </c>
      <c r="BP2458" t="s">
        <v>11594</v>
      </c>
      <c r="BQ2458">
        <v>15</v>
      </c>
      <c r="BS2458">
        <v>1</v>
      </c>
    </row>
    <row r="2459" spans="1:71" x14ac:dyDescent="0.2">
      <c r="A2459">
        <v>358917</v>
      </c>
      <c r="C2459">
        <v>358917</v>
      </c>
      <c r="E2459" s="2" t="s">
        <v>6913</v>
      </c>
      <c r="G2459" t="s">
        <v>11447</v>
      </c>
      <c r="H2459" t="s">
        <v>11458</v>
      </c>
      <c r="I2459" t="s">
        <v>11458</v>
      </c>
      <c r="K2459" t="s">
        <v>11467</v>
      </c>
      <c r="L2459" t="s">
        <v>11498</v>
      </c>
      <c r="M2459" t="s">
        <v>11594</v>
      </c>
      <c r="O2459" t="s">
        <v>11670</v>
      </c>
      <c r="P2459">
        <v>29.99</v>
      </c>
      <c r="Q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 t="s">
        <v>11467</v>
      </c>
      <c r="BP2459" t="s">
        <v>11594</v>
      </c>
      <c r="BQ2459">
        <v>15</v>
      </c>
      <c r="BS2459">
        <v>1</v>
      </c>
    </row>
    <row r="2460" spans="1:71" x14ac:dyDescent="0.2">
      <c r="A2460">
        <v>219289</v>
      </c>
      <c r="C2460">
        <v>219289</v>
      </c>
      <c r="D2460" t="s">
        <v>4529</v>
      </c>
      <c r="E2460" s="2" t="s">
        <v>9135</v>
      </c>
      <c r="G2460" t="s">
        <v>11447</v>
      </c>
      <c r="H2460" t="s">
        <v>11458</v>
      </c>
      <c r="I2460" t="s">
        <v>11458</v>
      </c>
      <c r="K2460" t="s">
        <v>11467</v>
      </c>
      <c r="L2460" t="s">
        <v>11498</v>
      </c>
      <c r="M2460" t="s">
        <v>11594</v>
      </c>
      <c r="O2460" t="s">
        <v>11670</v>
      </c>
      <c r="P2460">
        <v>59.49</v>
      </c>
      <c r="Q2460">
        <v>90</v>
      </c>
      <c r="U2460">
        <v>87</v>
      </c>
      <c r="V2460">
        <v>0</v>
      </c>
      <c r="W2460">
        <v>0</v>
      </c>
      <c r="X2460">
        <v>0</v>
      </c>
      <c r="Y2460">
        <v>87</v>
      </c>
      <c r="Z2460">
        <v>2</v>
      </c>
      <c r="AA2460">
        <v>0</v>
      </c>
      <c r="AB2460">
        <v>0</v>
      </c>
      <c r="AC2460">
        <v>87</v>
      </c>
      <c r="AD2460">
        <v>1</v>
      </c>
      <c r="AE2460">
        <v>0</v>
      </c>
      <c r="AF2460">
        <v>0</v>
      </c>
      <c r="AG2460">
        <v>87</v>
      </c>
      <c r="AH2460">
        <v>1</v>
      </c>
      <c r="AI2460">
        <v>0</v>
      </c>
      <c r="AJ2460">
        <v>0</v>
      </c>
      <c r="AK2460">
        <v>87</v>
      </c>
      <c r="AL2460">
        <v>0</v>
      </c>
      <c r="AM2460">
        <v>0</v>
      </c>
      <c r="AN2460">
        <v>0</v>
      </c>
      <c r="AO2460">
        <v>85</v>
      </c>
      <c r="AP2460">
        <v>0</v>
      </c>
      <c r="AQ2460">
        <v>0</v>
      </c>
      <c r="AR2460">
        <v>0</v>
      </c>
      <c r="AT2460" t="s">
        <v>4529</v>
      </c>
      <c r="AU2460" t="s">
        <v>4529</v>
      </c>
      <c r="AV2460" t="s">
        <v>13151</v>
      </c>
      <c r="AW2460">
        <v>79</v>
      </c>
      <c r="AX2460">
        <v>0</v>
      </c>
      <c r="AY2460">
        <v>0</v>
      </c>
      <c r="AZ2460">
        <v>0</v>
      </c>
      <c r="BA2460">
        <v>104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3</v>
      </c>
      <c r="BH2460">
        <v>0</v>
      </c>
      <c r="BI2460">
        <v>3.7999999999999999E-2</v>
      </c>
      <c r="BJ2460">
        <v>0</v>
      </c>
      <c r="BK2460">
        <v>189.47</v>
      </c>
      <c r="BL2460">
        <v>0</v>
      </c>
      <c r="BM2460">
        <v>3</v>
      </c>
      <c r="BN2460">
        <v>0</v>
      </c>
      <c r="BO2460" t="s">
        <v>11467</v>
      </c>
      <c r="BP2460" t="s">
        <v>11594</v>
      </c>
      <c r="BQ2460">
        <v>15</v>
      </c>
      <c r="BS2460">
        <v>1</v>
      </c>
    </row>
    <row r="2461" spans="1:71" x14ac:dyDescent="0.2">
      <c r="A2461">
        <v>72827</v>
      </c>
      <c r="C2461">
        <v>72827</v>
      </c>
      <c r="D2461" t="s">
        <v>4530</v>
      </c>
      <c r="E2461" s="2" t="s">
        <v>9136</v>
      </c>
      <c r="G2461" t="s">
        <v>11447</v>
      </c>
      <c r="H2461" t="s">
        <v>11458</v>
      </c>
      <c r="I2461" t="s">
        <v>11458</v>
      </c>
      <c r="K2461" t="s">
        <v>11467</v>
      </c>
      <c r="L2461" t="s">
        <v>11498</v>
      </c>
      <c r="M2461" t="s">
        <v>11594</v>
      </c>
      <c r="O2461" t="s">
        <v>11670</v>
      </c>
      <c r="P2461">
        <v>25.49</v>
      </c>
      <c r="Q2461">
        <v>10</v>
      </c>
      <c r="R2461">
        <v>14</v>
      </c>
      <c r="S2461">
        <v>7.14</v>
      </c>
      <c r="U2461">
        <v>10</v>
      </c>
      <c r="V2461">
        <v>10</v>
      </c>
      <c r="W2461">
        <v>0</v>
      </c>
      <c r="X2461">
        <v>0</v>
      </c>
      <c r="Y2461">
        <v>9</v>
      </c>
      <c r="Z2461">
        <v>11</v>
      </c>
      <c r="AA2461">
        <v>0</v>
      </c>
      <c r="AB2461">
        <v>0</v>
      </c>
      <c r="AC2461">
        <v>9</v>
      </c>
      <c r="AD2461">
        <v>10</v>
      </c>
      <c r="AE2461">
        <v>0</v>
      </c>
      <c r="AF2461">
        <v>0</v>
      </c>
      <c r="AG2461">
        <v>7</v>
      </c>
      <c r="AH2461">
        <v>16</v>
      </c>
      <c r="AI2461">
        <v>12.5</v>
      </c>
      <c r="AJ2461">
        <v>2</v>
      </c>
      <c r="AK2461">
        <v>5</v>
      </c>
      <c r="AL2461">
        <v>17</v>
      </c>
      <c r="AM2461">
        <v>11.76</v>
      </c>
      <c r="AN2461">
        <v>1.9992000000000001</v>
      </c>
      <c r="AO2461">
        <v>12</v>
      </c>
      <c r="AP2461">
        <v>0</v>
      </c>
      <c r="AQ2461">
        <v>0</v>
      </c>
      <c r="AR2461">
        <v>0</v>
      </c>
      <c r="AT2461" t="s">
        <v>4530</v>
      </c>
      <c r="AU2461" t="s">
        <v>4530</v>
      </c>
      <c r="AV2461" t="s">
        <v>13152</v>
      </c>
      <c r="AW2461">
        <v>1384</v>
      </c>
      <c r="AX2461">
        <v>13</v>
      </c>
      <c r="AY2461">
        <v>2.9999999999999997E-4</v>
      </c>
      <c r="AZ2461">
        <v>2.9999999999999997E-4</v>
      </c>
      <c r="BA2461">
        <v>1870</v>
      </c>
      <c r="BB2461">
        <v>15</v>
      </c>
      <c r="BC2461">
        <v>2.9999999999999997E-4</v>
      </c>
      <c r="BD2461">
        <v>2.0000000000000001E-4</v>
      </c>
      <c r="BE2461">
        <v>0.98929999999999996</v>
      </c>
      <c r="BF2461">
        <v>1</v>
      </c>
      <c r="BG2461">
        <v>60</v>
      </c>
      <c r="BH2461">
        <v>0</v>
      </c>
      <c r="BI2461">
        <v>4.3400000000000001E-2</v>
      </c>
      <c r="BJ2461">
        <v>0</v>
      </c>
      <c r="BK2461">
        <v>1589.43</v>
      </c>
      <c r="BL2461">
        <v>0</v>
      </c>
      <c r="BM2461">
        <v>60</v>
      </c>
      <c r="BN2461">
        <v>0</v>
      </c>
      <c r="BO2461" t="s">
        <v>11467</v>
      </c>
      <c r="BP2461" t="s">
        <v>11594</v>
      </c>
      <c r="BQ2461">
        <v>15</v>
      </c>
      <c r="BS2461">
        <v>1</v>
      </c>
    </row>
    <row r="2462" spans="1:71" x14ac:dyDescent="0.2">
      <c r="A2462">
        <v>225116</v>
      </c>
      <c r="C2462">
        <v>225116</v>
      </c>
      <c r="D2462" t="s">
        <v>4531</v>
      </c>
      <c r="E2462" s="2" t="s">
        <v>9137</v>
      </c>
      <c r="G2462" t="s">
        <v>11447</v>
      </c>
      <c r="H2462" t="s">
        <v>11458</v>
      </c>
      <c r="I2462" t="s">
        <v>11458</v>
      </c>
      <c r="K2462" t="s">
        <v>11467</v>
      </c>
      <c r="L2462" t="s">
        <v>11498</v>
      </c>
      <c r="M2462" t="s">
        <v>11594</v>
      </c>
      <c r="O2462" t="s">
        <v>11670</v>
      </c>
      <c r="P2462">
        <v>31.49</v>
      </c>
      <c r="Q2462">
        <v>10</v>
      </c>
      <c r="R2462">
        <v>1</v>
      </c>
      <c r="S2462">
        <v>0</v>
      </c>
      <c r="U2462">
        <v>10</v>
      </c>
      <c r="V2462">
        <v>0</v>
      </c>
      <c r="W2462">
        <v>0</v>
      </c>
      <c r="X2462">
        <v>0</v>
      </c>
      <c r="Y2462">
        <v>9</v>
      </c>
      <c r="Z2462">
        <v>0</v>
      </c>
      <c r="AA2462">
        <v>0</v>
      </c>
      <c r="AB2462">
        <v>0</v>
      </c>
      <c r="AC2462">
        <v>9</v>
      </c>
      <c r="AD2462">
        <v>1</v>
      </c>
      <c r="AE2462">
        <v>0</v>
      </c>
      <c r="AF2462">
        <v>0</v>
      </c>
      <c r="AG2462">
        <v>9</v>
      </c>
      <c r="AH2462">
        <v>1</v>
      </c>
      <c r="AI2462">
        <v>0</v>
      </c>
      <c r="AJ2462">
        <v>0</v>
      </c>
      <c r="AK2462">
        <v>9</v>
      </c>
      <c r="AL2462">
        <v>0</v>
      </c>
      <c r="AM2462">
        <v>0</v>
      </c>
      <c r="AN2462">
        <v>0</v>
      </c>
      <c r="AO2462">
        <v>9</v>
      </c>
      <c r="AP2462">
        <v>0</v>
      </c>
      <c r="AQ2462">
        <v>0</v>
      </c>
      <c r="AR2462">
        <v>0</v>
      </c>
      <c r="AT2462" t="s">
        <v>4531</v>
      </c>
      <c r="AU2462" t="s">
        <v>4531</v>
      </c>
      <c r="AV2462" t="s">
        <v>13153</v>
      </c>
      <c r="AW2462">
        <v>42</v>
      </c>
      <c r="AX2462">
        <v>1</v>
      </c>
      <c r="AY2462">
        <v>0</v>
      </c>
      <c r="AZ2462">
        <v>0</v>
      </c>
      <c r="BA2462">
        <v>64</v>
      </c>
      <c r="BB2462">
        <v>1</v>
      </c>
      <c r="BC2462">
        <v>0</v>
      </c>
      <c r="BD2462">
        <v>0</v>
      </c>
      <c r="BE2462">
        <v>1</v>
      </c>
      <c r="BF2462">
        <v>1</v>
      </c>
      <c r="BG2462">
        <v>1</v>
      </c>
      <c r="BH2462">
        <v>0</v>
      </c>
      <c r="BI2462">
        <v>2.3800000000000002E-2</v>
      </c>
      <c r="BJ2462">
        <v>0</v>
      </c>
      <c r="BK2462">
        <v>34.99</v>
      </c>
      <c r="BL2462">
        <v>0</v>
      </c>
      <c r="BM2462">
        <v>1</v>
      </c>
      <c r="BN2462">
        <v>0</v>
      </c>
      <c r="BO2462" t="s">
        <v>11467</v>
      </c>
      <c r="BP2462" t="s">
        <v>11594</v>
      </c>
      <c r="BQ2462">
        <v>15</v>
      </c>
      <c r="BS2462">
        <v>1</v>
      </c>
    </row>
    <row r="2463" spans="1:71" x14ac:dyDescent="0.2">
      <c r="A2463">
        <v>116726</v>
      </c>
      <c r="C2463">
        <v>116726</v>
      </c>
      <c r="D2463" t="s">
        <v>4532</v>
      </c>
      <c r="E2463" s="2" t="s">
        <v>9138</v>
      </c>
      <c r="G2463" t="s">
        <v>11452</v>
      </c>
      <c r="H2463" t="s">
        <v>11458</v>
      </c>
      <c r="I2463" t="s">
        <v>11458</v>
      </c>
      <c r="K2463" t="s">
        <v>11467</v>
      </c>
      <c r="L2463" t="s">
        <v>11498</v>
      </c>
      <c r="M2463" t="s">
        <v>11594</v>
      </c>
      <c r="O2463" t="s">
        <v>11670</v>
      </c>
      <c r="P2463">
        <v>89.99</v>
      </c>
      <c r="Q2463">
        <v>4</v>
      </c>
      <c r="U2463">
        <v>4</v>
      </c>
      <c r="V2463">
        <v>0</v>
      </c>
      <c r="W2463">
        <v>0</v>
      </c>
      <c r="X2463">
        <v>0</v>
      </c>
      <c r="Y2463">
        <v>4</v>
      </c>
      <c r="Z2463">
        <v>0</v>
      </c>
      <c r="AA2463">
        <v>0</v>
      </c>
      <c r="AB2463">
        <v>0</v>
      </c>
      <c r="AC2463">
        <v>4</v>
      </c>
      <c r="AD2463">
        <v>0</v>
      </c>
      <c r="AE2463">
        <v>0</v>
      </c>
      <c r="AF2463">
        <v>0</v>
      </c>
      <c r="AG2463">
        <v>4</v>
      </c>
      <c r="AH2463">
        <v>2</v>
      </c>
      <c r="AI2463">
        <v>0</v>
      </c>
      <c r="AJ2463">
        <v>0</v>
      </c>
      <c r="AK2463">
        <v>4</v>
      </c>
      <c r="AL2463">
        <v>1</v>
      </c>
      <c r="AM2463">
        <v>0</v>
      </c>
      <c r="AN2463">
        <v>0</v>
      </c>
      <c r="AO2463">
        <v>4</v>
      </c>
      <c r="AP2463">
        <v>0</v>
      </c>
      <c r="AQ2463">
        <v>0</v>
      </c>
      <c r="AR2463">
        <v>0</v>
      </c>
      <c r="AT2463" t="s">
        <v>4532</v>
      </c>
      <c r="AU2463" t="s">
        <v>4532</v>
      </c>
      <c r="AV2463" t="s">
        <v>13154</v>
      </c>
      <c r="AW2463">
        <v>16</v>
      </c>
      <c r="AX2463">
        <v>0</v>
      </c>
      <c r="AY2463">
        <v>0</v>
      </c>
      <c r="AZ2463">
        <v>0</v>
      </c>
      <c r="BA2463">
        <v>17</v>
      </c>
      <c r="BB2463">
        <v>0</v>
      </c>
      <c r="BC2463">
        <v>0</v>
      </c>
      <c r="BD2463">
        <v>0</v>
      </c>
      <c r="BE2463">
        <v>0.88239999999999996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 t="s">
        <v>11467</v>
      </c>
      <c r="BP2463" t="s">
        <v>11594</v>
      </c>
      <c r="BQ2463">
        <v>15</v>
      </c>
      <c r="BS2463">
        <v>1</v>
      </c>
    </row>
    <row r="2464" spans="1:71" x14ac:dyDescent="0.2">
      <c r="A2464">
        <v>295255</v>
      </c>
      <c r="C2464">
        <v>295255</v>
      </c>
      <c r="D2464" t="s">
        <v>4533</v>
      </c>
      <c r="E2464" s="2" t="s">
        <v>9139</v>
      </c>
      <c r="G2464" t="s">
        <v>11452</v>
      </c>
      <c r="H2464" t="s">
        <v>11458</v>
      </c>
      <c r="I2464" t="s">
        <v>11458</v>
      </c>
      <c r="K2464" t="s">
        <v>11467</v>
      </c>
      <c r="L2464" t="s">
        <v>11498</v>
      </c>
      <c r="M2464" t="s">
        <v>11594</v>
      </c>
      <c r="O2464" t="s">
        <v>11670</v>
      </c>
      <c r="P2464">
        <v>21.59</v>
      </c>
      <c r="Q2464">
        <v>6</v>
      </c>
      <c r="R2464">
        <v>9</v>
      </c>
      <c r="S2464">
        <v>0</v>
      </c>
      <c r="U2464">
        <v>3</v>
      </c>
      <c r="V2464">
        <v>5</v>
      </c>
      <c r="W2464">
        <v>40</v>
      </c>
      <c r="X2464">
        <v>2</v>
      </c>
      <c r="Y2464">
        <v>3</v>
      </c>
      <c r="Z2464">
        <v>8</v>
      </c>
      <c r="AA2464">
        <v>0</v>
      </c>
      <c r="AB2464">
        <v>0</v>
      </c>
      <c r="AC2464">
        <v>2</v>
      </c>
      <c r="AD2464">
        <v>13</v>
      </c>
      <c r="AE2464">
        <v>7.69</v>
      </c>
      <c r="AF2464">
        <v>0.99970000000000003</v>
      </c>
      <c r="AG2464">
        <v>1</v>
      </c>
      <c r="AH2464">
        <v>6</v>
      </c>
      <c r="AI2464">
        <v>16.670000000000002</v>
      </c>
      <c r="AJ2464">
        <v>1.0002</v>
      </c>
      <c r="AK2464">
        <v>5</v>
      </c>
      <c r="AL2464">
        <v>7</v>
      </c>
      <c r="AM2464">
        <v>14.29</v>
      </c>
      <c r="AN2464">
        <v>1.0003</v>
      </c>
      <c r="AO2464">
        <v>6</v>
      </c>
      <c r="AP2464">
        <v>0</v>
      </c>
      <c r="AQ2464">
        <v>0</v>
      </c>
      <c r="AR2464">
        <v>0</v>
      </c>
      <c r="AT2464" t="s">
        <v>4533</v>
      </c>
      <c r="AU2464" t="s">
        <v>4533</v>
      </c>
      <c r="AV2464" t="s">
        <v>13155</v>
      </c>
      <c r="AW2464">
        <v>356</v>
      </c>
      <c r="AX2464">
        <v>5</v>
      </c>
      <c r="AY2464">
        <v>1E-4</v>
      </c>
      <c r="AZ2464">
        <v>1E-4</v>
      </c>
      <c r="BA2464">
        <v>481</v>
      </c>
      <c r="BB2464">
        <v>6</v>
      </c>
      <c r="BC2464">
        <v>1E-4</v>
      </c>
      <c r="BD2464">
        <v>1E-4</v>
      </c>
      <c r="BE2464">
        <v>0.99580000000000002</v>
      </c>
      <c r="BF2464">
        <v>1</v>
      </c>
      <c r="BG2464">
        <v>12</v>
      </c>
      <c r="BH2464">
        <v>0</v>
      </c>
      <c r="BI2464">
        <v>3.3700000000000001E-2</v>
      </c>
      <c r="BJ2464">
        <v>0</v>
      </c>
      <c r="BK2464">
        <v>288.08</v>
      </c>
      <c r="BL2464">
        <v>0</v>
      </c>
      <c r="BM2464">
        <v>12</v>
      </c>
      <c r="BN2464">
        <v>0</v>
      </c>
      <c r="BO2464" t="s">
        <v>11467</v>
      </c>
      <c r="BP2464" t="s">
        <v>11594</v>
      </c>
      <c r="BQ2464">
        <v>15</v>
      </c>
      <c r="BS2464">
        <v>1</v>
      </c>
    </row>
    <row r="2465" spans="1:71" x14ac:dyDescent="0.2">
      <c r="A2465">
        <v>118545</v>
      </c>
      <c r="C2465">
        <v>118545</v>
      </c>
      <c r="D2465" t="s">
        <v>4534</v>
      </c>
      <c r="E2465" s="2" t="s">
        <v>9140</v>
      </c>
      <c r="G2465" t="s">
        <v>11447</v>
      </c>
      <c r="H2465" t="s">
        <v>11458</v>
      </c>
      <c r="I2465" t="s">
        <v>11458</v>
      </c>
      <c r="K2465" t="s">
        <v>11467</v>
      </c>
      <c r="L2465" t="s">
        <v>11498</v>
      </c>
      <c r="M2465" t="s">
        <v>11594</v>
      </c>
      <c r="O2465" t="s">
        <v>11670</v>
      </c>
      <c r="P2465">
        <v>25.49</v>
      </c>
      <c r="Q2465">
        <v>6</v>
      </c>
      <c r="R2465">
        <v>9</v>
      </c>
      <c r="S2465">
        <v>0</v>
      </c>
      <c r="U2465">
        <v>5</v>
      </c>
      <c r="V2465">
        <v>0</v>
      </c>
      <c r="W2465">
        <v>0</v>
      </c>
      <c r="X2465">
        <v>0</v>
      </c>
      <c r="Y2465">
        <v>5</v>
      </c>
      <c r="Z2465">
        <v>3</v>
      </c>
      <c r="AA2465">
        <v>0</v>
      </c>
      <c r="AB2465">
        <v>0</v>
      </c>
      <c r="AC2465">
        <v>5</v>
      </c>
      <c r="AD2465">
        <v>4</v>
      </c>
      <c r="AE2465">
        <v>0</v>
      </c>
      <c r="AF2465">
        <v>0</v>
      </c>
      <c r="AG2465">
        <v>8</v>
      </c>
      <c r="AH2465">
        <v>7</v>
      </c>
      <c r="AI2465">
        <v>0</v>
      </c>
      <c r="AJ2465">
        <v>0</v>
      </c>
      <c r="AK2465">
        <v>8</v>
      </c>
      <c r="AL2465">
        <v>2</v>
      </c>
      <c r="AM2465">
        <v>0</v>
      </c>
      <c r="AN2465">
        <v>0</v>
      </c>
      <c r="AO2465">
        <v>8</v>
      </c>
      <c r="AP2465">
        <v>0</v>
      </c>
      <c r="AQ2465">
        <v>0</v>
      </c>
      <c r="AR2465">
        <v>0</v>
      </c>
      <c r="AT2465" t="s">
        <v>4534</v>
      </c>
      <c r="AU2465" t="s">
        <v>4534</v>
      </c>
      <c r="AV2465" t="s">
        <v>13156</v>
      </c>
      <c r="AW2465">
        <v>390</v>
      </c>
      <c r="AX2465">
        <v>3</v>
      </c>
      <c r="AY2465">
        <v>1E-4</v>
      </c>
      <c r="AZ2465">
        <v>1E-4</v>
      </c>
      <c r="BA2465">
        <v>475</v>
      </c>
      <c r="BB2465">
        <v>3</v>
      </c>
      <c r="BC2465">
        <v>1E-4</v>
      </c>
      <c r="BD2465">
        <v>0</v>
      </c>
      <c r="BE2465">
        <v>0.99580000000000002</v>
      </c>
      <c r="BF2465">
        <v>1</v>
      </c>
      <c r="BG2465">
        <v>27</v>
      </c>
      <c r="BH2465">
        <v>0</v>
      </c>
      <c r="BI2465">
        <v>6.9199999999999998E-2</v>
      </c>
      <c r="BJ2465">
        <v>0</v>
      </c>
      <c r="BK2465">
        <v>907.73</v>
      </c>
      <c r="BL2465">
        <v>0</v>
      </c>
      <c r="BM2465">
        <v>26</v>
      </c>
      <c r="BN2465">
        <v>0</v>
      </c>
      <c r="BO2465" t="s">
        <v>11467</v>
      </c>
      <c r="BP2465" t="s">
        <v>11594</v>
      </c>
      <c r="BQ2465">
        <v>15</v>
      </c>
      <c r="BS2465">
        <v>1</v>
      </c>
    </row>
    <row r="2466" spans="1:71" x14ac:dyDescent="0.2">
      <c r="A2466">
        <v>118904</v>
      </c>
      <c r="C2466">
        <v>118904</v>
      </c>
      <c r="D2466" t="s">
        <v>4535</v>
      </c>
      <c r="E2466" s="2" t="s">
        <v>9141</v>
      </c>
      <c r="G2466" t="s">
        <v>11447</v>
      </c>
      <c r="H2466" t="s">
        <v>11458</v>
      </c>
      <c r="I2466" t="s">
        <v>11458</v>
      </c>
      <c r="K2466" t="s">
        <v>11467</v>
      </c>
      <c r="L2466" t="s">
        <v>11498</v>
      </c>
      <c r="M2466" t="s">
        <v>11594</v>
      </c>
      <c r="O2466" t="s">
        <v>11670</v>
      </c>
      <c r="P2466">
        <v>93.49</v>
      </c>
      <c r="Q2466">
        <v>3</v>
      </c>
      <c r="U2466">
        <v>3</v>
      </c>
      <c r="V2466">
        <v>0</v>
      </c>
      <c r="W2466">
        <v>0</v>
      </c>
      <c r="X2466">
        <v>0</v>
      </c>
      <c r="Y2466">
        <v>3</v>
      </c>
      <c r="Z2466">
        <v>0</v>
      </c>
      <c r="AA2466">
        <v>0</v>
      </c>
      <c r="AB2466">
        <v>0</v>
      </c>
      <c r="AC2466">
        <v>3</v>
      </c>
      <c r="AD2466">
        <v>0</v>
      </c>
      <c r="AE2466">
        <v>0</v>
      </c>
      <c r="AF2466">
        <v>0</v>
      </c>
      <c r="AG2466">
        <v>3</v>
      </c>
      <c r="AH2466">
        <v>2</v>
      </c>
      <c r="AI2466">
        <v>0</v>
      </c>
      <c r="AJ2466">
        <v>0</v>
      </c>
      <c r="AK2466">
        <v>3</v>
      </c>
      <c r="AL2466">
        <v>1</v>
      </c>
      <c r="AM2466">
        <v>0</v>
      </c>
      <c r="AN2466">
        <v>0</v>
      </c>
      <c r="AO2466">
        <v>3</v>
      </c>
      <c r="AP2466">
        <v>0</v>
      </c>
      <c r="AQ2466">
        <v>0</v>
      </c>
      <c r="AR2466">
        <v>0</v>
      </c>
      <c r="AT2466" t="s">
        <v>4535</v>
      </c>
      <c r="AU2466" t="s">
        <v>4535</v>
      </c>
      <c r="AV2466" t="s">
        <v>13157</v>
      </c>
      <c r="AW2466">
        <v>25</v>
      </c>
      <c r="AX2466">
        <v>2</v>
      </c>
      <c r="AY2466">
        <v>0</v>
      </c>
      <c r="AZ2466">
        <v>0</v>
      </c>
      <c r="BA2466">
        <v>25</v>
      </c>
      <c r="BB2466">
        <v>2</v>
      </c>
      <c r="BC2466">
        <v>0</v>
      </c>
      <c r="BD2466">
        <v>0</v>
      </c>
      <c r="BE2466">
        <v>1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 t="s">
        <v>11467</v>
      </c>
      <c r="BP2466" t="s">
        <v>11594</v>
      </c>
      <c r="BQ2466">
        <v>15</v>
      </c>
      <c r="BS2466">
        <v>1</v>
      </c>
    </row>
    <row r="2467" spans="1:71" x14ac:dyDescent="0.2">
      <c r="A2467">
        <v>214417</v>
      </c>
      <c r="C2467">
        <v>214417</v>
      </c>
      <c r="D2467" t="s">
        <v>4536</v>
      </c>
      <c r="E2467" s="2" t="s">
        <v>9142</v>
      </c>
      <c r="G2467" t="s">
        <v>11447</v>
      </c>
      <c r="H2467" t="s">
        <v>11458</v>
      </c>
      <c r="I2467" t="s">
        <v>11458</v>
      </c>
      <c r="K2467" t="s">
        <v>11467</v>
      </c>
      <c r="L2467" t="s">
        <v>11498</v>
      </c>
      <c r="M2467" t="s">
        <v>11594</v>
      </c>
      <c r="O2467" t="s">
        <v>11670</v>
      </c>
      <c r="P2467">
        <v>48.39</v>
      </c>
      <c r="Q2467">
        <v>1</v>
      </c>
      <c r="R2467">
        <v>4</v>
      </c>
      <c r="S2467">
        <v>0</v>
      </c>
      <c r="U2467">
        <v>5</v>
      </c>
      <c r="V2467">
        <v>2</v>
      </c>
      <c r="W2467">
        <v>0</v>
      </c>
      <c r="X2467">
        <v>0</v>
      </c>
      <c r="Y2467">
        <v>5</v>
      </c>
      <c r="Z2467">
        <v>3</v>
      </c>
      <c r="AA2467">
        <v>0</v>
      </c>
      <c r="AB2467">
        <v>0</v>
      </c>
      <c r="AC2467">
        <v>5</v>
      </c>
      <c r="AD2467">
        <v>1</v>
      </c>
      <c r="AE2467">
        <v>0</v>
      </c>
      <c r="AF2467">
        <v>0</v>
      </c>
      <c r="AG2467">
        <v>5</v>
      </c>
      <c r="AH2467">
        <v>0</v>
      </c>
      <c r="AI2467">
        <v>0</v>
      </c>
      <c r="AJ2467">
        <v>0</v>
      </c>
      <c r="AK2467">
        <v>5</v>
      </c>
      <c r="AL2467">
        <v>3</v>
      </c>
      <c r="AM2467">
        <v>0</v>
      </c>
      <c r="AN2467">
        <v>0</v>
      </c>
      <c r="AO2467">
        <v>5</v>
      </c>
      <c r="AP2467">
        <v>0</v>
      </c>
      <c r="AQ2467">
        <v>0</v>
      </c>
      <c r="AR2467">
        <v>0</v>
      </c>
      <c r="AT2467" t="s">
        <v>4536</v>
      </c>
      <c r="AU2467" t="s">
        <v>4536</v>
      </c>
      <c r="AV2467" t="s">
        <v>13158</v>
      </c>
      <c r="AW2467">
        <v>241</v>
      </c>
      <c r="AX2467">
        <v>1</v>
      </c>
      <c r="AY2467">
        <v>1E-4</v>
      </c>
      <c r="AZ2467">
        <v>0</v>
      </c>
      <c r="BA2467">
        <v>302</v>
      </c>
      <c r="BB2467">
        <v>1</v>
      </c>
      <c r="BC2467">
        <v>1E-4</v>
      </c>
      <c r="BD2467">
        <v>0</v>
      </c>
      <c r="BE2467">
        <v>0.97019999999999995</v>
      </c>
      <c r="BF2467">
        <v>1</v>
      </c>
      <c r="BG2467">
        <v>7</v>
      </c>
      <c r="BH2467">
        <v>0</v>
      </c>
      <c r="BI2467">
        <v>2.9000000000000001E-2</v>
      </c>
      <c r="BJ2467">
        <v>0</v>
      </c>
      <c r="BK2467">
        <v>385.13</v>
      </c>
      <c r="BL2467">
        <v>0</v>
      </c>
      <c r="BM2467">
        <v>7</v>
      </c>
      <c r="BN2467">
        <v>0</v>
      </c>
      <c r="BO2467" t="s">
        <v>11467</v>
      </c>
      <c r="BP2467" t="s">
        <v>11594</v>
      </c>
      <c r="BQ2467">
        <v>15</v>
      </c>
      <c r="BS2467">
        <v>1</v>
      </c>
    </row>
    <row r="2468" spans="1:71" x14ac:dyDescent="0.2">
      <c r="A2468">
        <v>194531</v>
      </c>
      <c r="C2468">
        <v>194531</v>
      </c>
      <c r="D2468" t="s">
        <v>4537</v>
      </c>
      <c r="E2468" s="2" t="s">
        <v>9143</v>
      </c>
      <c r="G2468" t="s">
        <v>11452</v>
      </c>
      <c r="H2468" t="s">
        <v>11458</v>
      </c>
      <c r="I2468" t="s">
        <v>11458</v>
      </c>
      <c r="K2468" t="s">
        <v>11467</v>
      </c>
      <c r="L2468" t="s">
        <v>11498</v>
      </c>
      <c r="M2468" t="s">
        <v>11594</v>
      </c>
      <c r="O2468" t="s">
        <v>11670</v>
      </c>
      <c r="P2468">
        <v>25.19</v>
      </c>
      <c r="Q2468">
        <v>22</v>
      </c>
      <c r="R2468">
        <v>38</v>
      </c>
      <c r="S2468">
        <v>18.420000000000002</v>
      </c>
      <c r="U2468">
        <v>19</v>
      </c>
      <c r="V2468">
        <v>17</v>
      </c>
      <c r="W2468">
        <v>0</v>
      </c>
      <c r="X2468">
        <v>0</v>
      </c>
      <c r="Y2468">
        <v>17</v>
      </c>
      <c r="Z2468">
        <v>24</v>
      </c>
      <c r="AA2468">
        <v>8.33</v>
      </c>
      <c r="AB2468">
        <v>1.9992000000000001</v>
      </c>
      <c r="AC2468">
        <v>15</v>
      </c>
      <c r="AD2468">
        <v>16</v>
      </c>
      <c r="AE2468">
        <v>12.5</v>
      </c>
      <c r="AF2468">
        <v>2</v>
      </c>
      <c r="AG2468">
        <v>15</v>
      </c>
      <c r="AH2468">
        <v>12</v>
      </c>
      <c r="AI2468">
        <v>8.33</v>
      </c>
      <c r="AJ2468">
        <v>0.99960000000000004</v>
      </c>
      <c r="AK2468">
        <v>15</v>
      </c>
      <c r="AL2468">
        <v>20</v>
      </c>
      <c r="AM2468">
        <v>0</v>
      </c>
      <c r="AN2468">
        <v>0</v>
      </c>
      <c r="AO2468">
        <v>13</v>
      </c>
      <c r="AP2468">
        <v>13</v>
      </c>
      <c r="AQ2468">
        <v>15.38</v>
      </c>
      <c r="AR2468">
        <v>1.9994000000000001</v>
      </c>
      <c r="AT2468" t="s">
        <v>4537</v>
      </c>
      <c r="AU2468" t="s">
        <v>4537</v>
      </c>
      <c r="AV2468" t="s">
        <v>13159</v>
      </c>
      <c r="AW2468">
        <v>1215</v>
      </c>
      <c r="AX2468">
        <v>10</v>
      </c>
      <c r="AY2468">
        <v>2.9999999999999997E-4</v>
      </c>
      <c r="AZ2468">
        <v>2.0000000000000001E-4</v>
      </c>
      <c r="BA2468">
        <v>1545</v>
      </c>
      <c r="BB2468">
        <v>14</v>
      </c>
      <c r="BC2468">
        <v>2.9999999999999997E-4</v>
      </c>
      <c r="BD2468">
        <v>2.0000000000000001E-4</v>
      </c>
      <c r="BE2468">
        <v>0.99680000000000002</v>
      </c>
      <c r="BF2468">
        <v>1</v>
      </c>
      <c r="BG2468">
        <v>53</v>
      </c>
      <c r="BH2468">
        <v>0</v>
      </c>
      <c r="BI2468">
        <v>4.36E-2</v>
      </c>
      <c r="BJ2468">
        <v>0</v>
      </c>
      <c r="BK2468">
        <v>1355.07</v>
      </c>
      <c r="BL2468">
        <v>0</v>
      </c>
      <c r="BM2468">
        <v>52</v>
      </c>
      <c r="BN2468">
        <v>0</v>
      </c>
      <c r="BO2468" t="s">
        <v>11467</v>
      </c>
      <c r="BP2468" t="s">
        <v>11594</v>
      </c>
      <c r="BQ2468">
        <v>15</v>
      </c>
      <c r="BS2468">
        <v>1</v>
      </c>
    </row>
    <row r="2469" spans="1:71" x14ac:dyDescent="0.2">
      <c r="A2469">
        <v>258895</v>
      </c>
      <c r="C2469">
        <v>258895</v>
      </c>
      <c r="D2469" t="s">
        <v>4538</v>
      </c>
      <c r="E2469" s="2" t="s">
        <v>9144</v>
      </c>
      <c r="G2469" t="s">
        <v>11452</v>
      </c>
      <c r="H2469" t="s">
        <v>11458</v>
      </c>
      <c r="I2469" t="s">
        <v>11458</v>
      </c>
      <c r="K2469" t="s">
        <v>11467</v>
      </c>
      <c r="L2469" t="s">
        <v>11498</v>
      </c>
      <c r="M2469" t="s">
        <v>11594</v>
      </c>
      <c r="O2469" t="s">
        <v>11670</v>
      </c>
      <c r="P2469">
        <v>27.99</v>
      </c>
      <c r="Q2469">
        <v>21</v>
      </c>
      <c r="U2469">
        <v>20</v>
      </c>
      <c r="V2469">
        <v>0</v>
      </c>
      <c r="W2469">
        <v>0</v>
      </c>
      <c r="X2469">
        <v>0</v>
      </c>
      <c r="Y2469">
        <v>19</v>
      </c>
      <c r="Z2469">
        <v>0</v>
      </c>
      <c r="AA2469">
        <v>0</v>
      </c>
      <c r="AB2469">
        <v>0</v>
      </c>
      <c r="AC2469">
        <v>18</v>
      </c>
      <c r="AD2469">
        <v>0</v>
      </c>
      <c r="AE2469">
        <v>0</v>
      </c>
      <c r="AF2469">
        <v>0</v>
      </c>
      <c r="AG2469">
        <v>18</v>
      </c>
      <c r="AH2469">
        <v>0</v>
      </c>
      <c r="AI2469">
        <v>0</v>
      </c>
      <c r="AJ2469">
        <v>0</v>
      </c>
      <c r="AK2469">
        <v>17</v>
      </c>
      <c r="AL2469">
        <v>0</v>
      </c>
      <c r="AM2469">
        <v>0</v>
      </c>
      <c r="AN2469">
        <v>0</v>
      </c>
      <c r="AO2469">
        <v>17</v>
      </c>
      <c r="AP2469">
        <v>0</v>
      </c>
      <c r="AQ2469">
        <v>0</v>
      </c>
      <c r="AR2469">
        <v>0</v>
      </c>
      <c r="AT2469" t="s">
        <v>4538</v>
      </c>
      <c r="AU2469" t="s">
        <v>4538</v>
      </c>
      <c r="AV2469" t="s">
        <v>13160</v>
      </c>
      <c r="AW2469">
        <v>3</v>
      </c>
      <c r="AX2469">
        <v>0</v>
      </c>
      <c r="AY2469">
        <v>0</v>
      </c>
      <c r="AZ2469">
        <v>0</v>
      </c>
      <c r="BA2469">
        <v>4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 t="s">
        <v>11467</v>
      </c>
      <c r="BP2469" t="s">
        <v>11594</v>
      </c>
      <c r="BQ2469">
        <v>15</v>
      </c>
      <c r="BS2469">
        <v>1</v>
      </c>
    </row>
    <row r="2470" spans="1:71" x14ac:dyDescent="0.2">
      <c r="A2470">
        <v>172434</v>
      </c>
      <c r="C2470">
        <v>172434</v>
      </c>
      <c r="D2470" t="s">
        <v>4539</v>
      </c>
      <c r="E2470" s="2" t="s">
        <v>9145</v>
      </c>
      <c r="G2470" t="s">
        <v>11452</v>
      </c>
      <c r="H2470" t="s">
        <v>11458</v>
      </c>
      <c r="I2470" t="s">
        <v>11458</v>
      </c>
      <c r="K2470" t="s">
        <v>11467</v>
      </c>
      <c r="L2470" t="s">
        <v>11498</v>
      </c>
      <c r="M2470" t="s">
        <v>11594</v>
      </c>
      <c r="O2470" t="s">
        <v>11670</v>
      </c>
      <c r="P2470">
        <v>69.989999999999995</v>
      </c>
      <c r="Q2470">
        <v>4</v>
      </c>
      <c r="R2470">
        <v>1</v>
      </c>
      <c r="S2470">
        <v>0</v>
      </c>
      <c r="U2470">
        <v>6</v>
      </c>
      <c r="V2470">
        <v>0</v>
      </c>
      <c r="W2470">
        <v>0</v>
      </c>
      <c r="X2470">
        <v>0</v>
      </c>
      <c r="Y2470">
        <v>6</v>
      </c>
      <c r="Z2470">
        <v>0</v>
      </c>
      <c r="AA2470">
        <v>0</v>
      </c>
      <c r="AB2470">
        <v>0</v>
      </c>
      <c r="AC2470">
        <v>4</v>
      </c>
      <c r="AD2470">
        <v>1</v>
      </c>
      <c r="AE2470">
        <v>0</v>
      </c>
      <c r="AF2470">
        <v>0</v>
      </c>
      <c r="AG2470">
        <v>3</v>
      </c>
      <c r="AH2470">
        <v>4</v>
      </c>
      <c r="AI2470">
        <v>0</v>
      </c>
      <c r="AJ2470">
        <v>0</v>
      </c>
      <c r="AK2470">
        <v>8</v>
      </c>
      <c r="AL2470">
        <v>2</v>
      </c>
      <c r="AM2470">
        <v>0</v>
      </c>
      <c r="AN2470">
        <v>0</v>
      </c>
      <c r="AO2470">
        <v>17</v>
      </c>
      <c r="AP2470">
        <v>0</v>
      </c>
      <c r="AQ2470">
        <v>0</v>
      </c>
      <c r="AR2470">
        <v>0</v>
      </c>
      <c r="AT2470" t="s">
        <v>4539</v>
      </c>
      <c r="AU2470" t="s">
        <v>4539</v>
      </c>
      <c r="AV2470" t="s">
        <v>13161</v>
      </c>
      <c r="AW2470">
        <v>40</v>
      </c>
      <c r="AX2470">
        <v>1</v>
      </c>
      <c r="AY2470">
        <v>0</v>
      </c>
      <c r="AZ2470">
        <v>0</v>
      </c>
      <c r="BA2470">
        <v>53</v>
      </c>
      <c r="BB2470">
        <v>1</v>
      </c>
      <c r="BC2470">
        <v>0</v>
      </c>
      <c r="BD2470">
        <v>0</v>
      </c>
      <c r="BE2470">
        <v>1</v>
      </c>
      <c r="BF2470">
        <v>1</v>
      </c>
      <c r="BG2470">
        <v>1</v>
      </c>
      <c r="BH2470">
        <v>0</v>
      </c>
      <c r="BI2470">
        <v>2.5000000000000001E-2</v>
      </c>
      <c r="BJ2470">
        <v>0</v>
      </c>
      <c r="BK2470">
        <v>77.989999999999995</v>
      </c>
      <c r="BL2470">
        <v>0</v>
      </c>
      <c r="BM2470">
        <v>1</v>
      </c>
      <c r="BN2470">
        <v>0</v>
      </c>
      <c r="BO2470" t="s">
        <v>11467</v>
      </c>
      <c r="BP2470" t="s">
        <v>11594</v>
      </c>
      <c r="BQ2470">
        <v>15</v>
      </c>
      <c r="BS2470">
        <v>1</v>
      </c>
    </row>
    <row r="2471" spans="1:71" x14ac:dyDescent="0.2">
      <c r="A2471">
        <v>212321</v>
      </c>
      <c r="C2471">
        <v>212321</v>
      </c>
      <c r="D2471" t="s">
        <v>4540</v>
      </c>
      <c r="E2471" s="2" t="s">
        <v>9146</v>
      </c>
      <c r="G2471" t="s">
        <v>11452</v>
      </c>
      <c r="H2471" t="s">
        <v>11458</v>
      </c>
      <c r="I2471" t="s">
        <v>11458</v>
      </c>
      <c r="K2471" t="s">
        <v>11467</v>
      </c>
      <c r="L2471" t="s">
        <v>11498</v>
      </c>
      <c r="M2471" t="s">
        <v>11594</v>
      </c>
      <c r="O2471" t="s">
        <v>11670</v>
      </c>
      <c r="P2471">
        <v>37.99</v>
      </c>
      <c r="Q2471">
        <v>4</v>
      </c>
      <c r="U2471">
        <v>4</v>
      </c>
      <c r="V2471">
        <v>2</v>
      </c>
      <c r="W2471">
        <v>0</v>
      </c>
      <c r="X2471">
        <v>0</v>
      </c>
      <c r="Y2471">
        <v>4</v>
      </c>
      <c r="Z2471">
        <v>0</v>
      </c>
      <c r="AA2471">
        <v>0</v>
      </c>
      <c r="AB2471">
        <v>0</v>
      </c>
      <c r="AC2471">
        <v>4</v>
      </c>
      <c r="AD2471">
        <v>0</v>
      </c>
      <c r="AE2471">
        <v>0</v>
      </c>
      <c r="AF2471">
        <v>0</v>
      </c>
      <c r="AG2471">
        <v>4</v>
      </c>
      <c r="AH2471">
        <v>0</v>
      </c>
      <c r="AI2471">
        <v>0</v>
      </c>
      <c r="AJ2471">
        <v>0</v>
      </c>
      <c r="AK2471">
        <v>4</v>
      </c>
      <c r="AL2471">
        <v>0</v>
      </c>
      <c r="AM2471">
        <v>0</v>
      </c>
      <c r="AN2471">
        <v>0</v>
      </c>
      <c r="AO2471">
        <v>4</v>
      </c>
      <c r="AP2471">
        <v>0</v>
      </c>
      <c r="AQ2471">
        <v>0</v>
      </c>
      <c r="AR2471">
        <v>0</v>
      </c>
      <c r="AT2471" t="s">
        <v>4540</v>
      </c>
      <c r="AU2471" t="s">
        <v>4540</v>
      </c>
      <c r="AV2471" t="s">
        <v>12087</v>
      </c>
      <c r="AW2471">
        <v>4</v>
      </c>
      <c r="AX2471">
        <v>0</v>
      </c>
      <c r="AY2471">
        <v>0</v>
      </c>
      <c r="AZ2471">
        <v>0</v>
      </c>
      <c r="BA2471">
        <v>6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 t="s">
        <v>11467</v>
      </c>
      <c r="BP2471" t="s">
        <v>11594</v>
      </c>
      <c r="BQ2471">
        <v>15</v>
      </c>
      <c r="BS2471">
        <v>1</v>
      </c>
    </row>
    <row r="2472" spans="1:71" x14ac:dyDescent="0.2">
      <c r="A2472">
        <v>322912</v>
      </c>
      <c r="C2472">
        <v>322912</v>
      </c>
      <c r="D2472" t="s">
        <v>4541</v>
      </c>
      <c r="E2472" s="2" t="s">
        <v>9147</v>
      </c>
      <c r="G2472" t="s">
        <v>11447</v>
      </c>
      <c r="H2472" t="s">
        <v>11458</v>
      </c>
      <c r="I2472" t="s">
        <v>11458</v>
      </c>
      <c r="K2472" t="s">
        <v>11467</v>
      </c>
      <c r="L2472" t="s">
        <v>11498</v>
      </c>
      <c r="M2472" t="s">
        <v>11594</v>
      </c>
      <c r="O2472" t="s">
        <v>11670</v>
      </c>
      <c r="P2472">
        <v>21.59</v>
      </c>
      <c r="Q2472">
        <v>12</v>
      </c>
      <c r="U2472">
        <v>6</v>
      </c>
      <c r="V2472">
        <v>0</v>
      </c>
      <c r="W2472">
        <v>0</v>
      </c>
      <c r="X2472">
        <v>0</v>
      </c>
      <c r="Y2472">
        <v>11</v>
      </c>
      <c r="Z2472">
        <v>1</v>
      </c>
      <c r="AA2472">
        <v>0</v>
      </c>
      <c r="AB2472">
        <v>0</v>
      </c>
      <c r="AC2472">
        <v>11</v>
      </c>
      <c r="AD2472">
        <v>3</v>
      </c>
      <c r="AE2472">
        <v>33.33</v>
      </c>
      <c r="AF2472">
        <v>0.9998999999999999</v>
      </c>
      <c r="AG2472">
        <v>11</v>
      </c>
      <c r="AH2472">
        <v>0</v>
      </c>
      <c r="AI2472">
        <v>0</v>
      </c>
      <c r="AJ2472">
        <v>0</v>
      </c>
      <c r="AK2472">
        <v>11</v>
      </c>
      <c r="AL2472">
        <v>0</v>
      </c>
      <c r="AM2472">
        <v>0</v>
      </c>
      <c r="AN2472">
        <v>0</v>
      </c>
      <c r="AO2472">
        <v>11</v>
      </c>
      <c r="AP2472">
        <v>0</v>
      </c>
      <c r="AQ2472">
        <v>0</v>
      </c>
      <c r="AR2472">
        <v>0</v>
      </c>
      <c r="AT2472" t="s">
        <v>4541</v>
      </c>
      <c r="AU2472" t="s">
        <v>4541</v>
      </c>
      <c r="AV2472" t="s">
        <v>13162</v>
      </c>
      <c r="AW2472">
        <v>6</v>
      </c>
      <c r="AX2472">
        <v>0</v>
      </c>
      <c r="AY2472">
        <v>0</v>
      </c>
      <c r="AZ2472">
        <v>0</v>
      </c>
      <c r="BA2472">
        <v>6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1</v>
      </c>
      <c r="BH2472">
        <v>0</v>
      </c>
      <c r="BI2472">
        <v>0.16669999999999999</v>
      </c>
      <c r="BJ2472">
        <v>0</v>
      </c>
      <c r="BK2472">
        <v>21.59</v>
      </c>
      <c r="BL2472">
        <v>0</v>
      </c>
      <c r="BM2472">
        <v>1</v>
      </c>
      <c r="BN2472">
        <v>0</v>
      </c>
      <c r="BO2472" t="s">
        <v>11467</v>
      </c>
      <c r="BP2472" t="s">
        <v>11594</v>
      </c>
      <c r="BQ2472">
        <v>15</v>
      </c>
      <c r="BS2472">
        <v>1</v>
      </c>
    </row>
    <row r="2473" spans="1:71" x14ac:dyDescent="0.2">
      <c r="A2473">
        <v>355243</v>
      </c>
      <c r="C2473">
        <v>355243</v>
      </c>
      <c r="D2473" t="s">
        <v>4542</v>
      </c>
      <c r="E2473" s="2" t="s">
        <v>9148</v>
      </c>
      <c r="G2473" t="s">
        <v>11447</v>
      </c>
      <c r="H2473" t="s">
        <v>11458</v>
      </c>
      <c r="I2473" t="s">
        <v>11458</v>
      </c>
      <c r="K2473" t="s">
        <v>11467</v>
      </c>
      <c r="L2473" t="s">
        <v>11498</v>
      </c>
      <c r="M2473" t="s">
        <v>11594</v>
      </c>
      <c r="O2473" t="s">
        <v>11670</v>
      </c>
      <c r="P2473">
        <v>45.59</v>
      </c>
      <c r="Q2473">
        <v>2</v>
      </c>
      <c r="R2473">
        <v>8</v>
      </c>
      <c r="S2473">
        <v>0</v>
      </c>
      <c r="U2473">
        <v>6</v>
      </c>
      <c r="V2473">
        <v>15</v>
      </c>
      <c r="W2473">
        <v>0</v>
      </c>
      <c r="X2473">
        <v>0</v>
      </c>
      <c r="Y2473">
        <v>5</v>
      </c>
      <c r="Z2473">
        <v>13</v>
      </c>
      <c r="AA2473">
        <v>7.69</v>
      </c>
      <c r="AB2473">
        <v>0.99970000000000003</v>
      </c>
      <c r="AC2473">
        <v>3</v>
      </c>
      <c r="AD2473">
        <v>20</v>
      </c>
      <c r="AE2473">
        <v>5</v>
      </c>
      <c r="AF2473">
        <v>1</v>
      </c>
      <c r="AG2473">
        <v>3</v>
      </c>
      <c r="AH2473">
        <v>23</v>
      </c>
      <c r="AI2473">
        <v>4.3499999999999996</v>
      </c>
      <c r="AJ2473">
        <v>1.0004999999999999</v>
      </c>
      <c r="AK2473">
        <v>3</v>
      </c>
      <c r="AL2473">
        <v>22</v>
      </c>
      <c r="AM2473">
        <v>0</v>
      </c>
      <c r="AN2473">
        <v>0</v>
      </c>
      <c r="AO2473">
        <v>1</v>
      </c>
      <c r="AP2473">
        <v>16</v>
      </c>
      <c r="AQ2473">
        <v>12.5</v>
      </c>
      <c r="AR2473">
        <v>2</v>
      </c>
      <c r="AT2473" t="s">
        <v>4542</v>
      </c>
      <c r="AU2473" t="s">
        <v>4542</v>
      </c>
      <c r="AV2473" t="s">
        <v>13163</v>
      </c>
      <c r="AW2473">
        <v>527</v>
      </c>
      <c r="AX2473">
        <v>2</v>
      </c>
      <c r="AY2473">
        <v>1E-4</v>
      </c>
      <c r="AZ2473">
        <v>0</v>
      </c>
      <c r="BA2473">
        <v>700</v>
      </c>
      <c r="BB2473">
        <v>2</v>
      </c>
      <c r="BC2473">
        <v>1E-4</v>
      </c>
      <c r="BD2473">
        <v>0</v>
      </c>
      <c r="BE2473">
        <v>0.96860000000000002</v>
      </c>
      <c r="BF2473">
        <v>1</v>
      </c>
      <c r="BG2473">
        <v>39</v>
      </c>
      <c r="BH2473">
        <v>0</v>
      </c>
      <c r="BI2473">
        <v>7.3999999999999996E-2</v>
      </c>
      <c r="BJ2473">
        <v>0</v>
      </c>
      <c r="BK2473">
        <v>1856.91</v>
      </c>
      <c r="BL2473">
        <v>0</v>
      </c>
      <c r="BM2473">
        <v>39</v>
      </c>
      <c r="BN2473">
        <v>0</v>
      </c>
      <c r="BO2473" t="s">
        <v>11467</v>
      </c>
      <c r="BP2473" t="s">
        <v>11594</v>
      </c>
      <c r="BQ2473">
        <v>15</v>
      </c>
      <c r="BS2473">
        <v>1</v>
      </c>
    </row>
    <row r="2474" spans="1:71" x14ac:dyDescent="0.2">
      <c r="A2474">
        <v>216816</v>
      </c>
      <c r="C2474">
        <v>216816</v>
      </c>
      <c r="D2474" t="s">
        <v>4543</v>
      </c>
      <c r="E2474" s="2" t="s">
        <v>9149</v>
      </c>
      <c r="G2474" t="s">
        <v>11452</v>
      </c>
      <c r="H2474" t="s">
        <v>11458</v>
      </c>
      <c r="I2474" t="s">
        <v>11458</v>
      </c>
      <c r="K2474" t="s">
        <v>11467</v>
      </c>
      <c r="L2474" t="s">
        <v>11498</v>
      </c>
      <c r="M2474" t="s">
        <v>11594</v>
      </c>
      <c r="O2474" t="s">
        <v>11670</v>
      </c>
      <c r="P2474">
        <v>29.95</v>
      </c>
      <c r="Q2474">
        <v>206</v>
      </c>
      <c r="R2474">
        <v>6</v>
      </c>
      <c r="S2474">
        <v>0</v>
      </c>
      <c r="U2474">
        <v>192</v>
      </c>
      <c r="V2474">
        <v>2</v>
      </c>
      <c r="W2474">
        <v>0</v>
      </c>
      <c r="X2474">
        <v>0</v>
      </c>
      <c r="Y2474">
        <v>181</v>
      </c>
      <c r="Z2474">
        <v>2</v>
      </c>
      <c r="AA2474">
        <v>0</v>
      </c>
      <c r="AB2474">
        <v>0</v>
      </c>
      <c r="AC2474">
        <v>173</v>
      </c>
      <c r="AD2474">
        <v>4</v>
      </c>
      <c r="AE2474">
        <v>0</v>
      </c>
      <c r="AF2474">
        <v>0</v>
      </c>
      <c r="AG2474">
        <v>165</v>
      </c>
      <c r="AH2474">
        <v>3</v>
      </c>
      <c r="AI2474">
        <v>0</v>
      </c>
      <c r="AJ2474">
        <v>0</v>
      </c>
      <c r="AK2474">
        <v>158</v>
      </c>
      <c r="AL2474">
        <v>1</v>
      </c>
      <c r="AM2474">
        <v>0</v>
      </c>
      <c r="AN2474">
        <v>0</v>
      </c>
      <c r="AO2474">
        <v>24</v>
      </c>
      <c r="AP2474">
        <v>0</v>
      </c>
      <c r="AQ2474">
        <v>0</v>
      </c>
      <c r="AR2474">
        <v>0</v>
      </c>
      <c r="AT2474" t="s">
        <v>4543</v>
      </c>
      <c r="AU2474" t="s">
        <v>4543</v>
      </c>
      <c r="AV2474" t="s">
        <v>13164</v>
      </c>
      <c r="AW2474">
        <v>365</v>
      </c>
      <c r="AX2474">
        <v>1</v>
      </c>
      <c r="AY2474">
        <v>1E-4</v>
      </c>
      <c r="AZ2474">
        <v>0</v>
      </c>
      <c r="BA2474">
        <v>452</v>
      </c>
      <c r="BB2474">
        <v>3</v>
      </c>
      <c r="BC2474">
        <v>1E-4</v>
      </c>
      <c r="BD2474">
        <v>0</v>
      </c>
      <c r="BE2474">
        <v>0.99339999999999995</v>
      </c>
      <c r="BF2474">
        <v>1</v>
      </c>
      <c r="BG2474">
        <v>49</v>
      </c>
      <c r="BH2474">
        <v>2</v>
      </c>
      <c r="BI2474">
        <v>0.13420000000000001</v>
      </c>
      <c r="BJ2474">
        <v>2</v>
      </c>
      <c r="BK2474">
        <v>1467.55</v>
      </c>
      <c r="BL2474">
        <v>59.9</v>
      </c>
      <c r="BM2474">
        <v>48</v>
      </c>
      <c r="BN2474">
        <v>2</v>
      </c>
      <c r="BO2474" t="s">
        <v>11467</v>
      </c>
      <c r="BP2474" t="s">
        <v>11594</v>
      </c>
      <c r="BQ2474">
        <v>15</v>
      </c>
      <c r="BS2474">
        <v>1</v>
      </c>
    </row>
    <row r="2475" spans="1:71" x14ac:dyDescent="0.2">
      <c r="A2475">
        <v>293998</v>
      </c>
      <c r="C2475">
        <v>293998</v>
      </c>
      <c r="D2475" t="s">
        <v>4544</v>
      </c>
      <c r="E2475" s="2" t="s">
        <v>9150</v>
      </c>
      <c r="G2475" t="s">
        <v>11449</v>
      </c>
      <c r="H2475" t="s">
        <v>11458</v>
      </c>
      <c r="I2475" t="s">
        <v>11458</v>
      </c>
      <c r="K2475" t="s">
        <v>11467</v>
      </c>
      <c r="L2475" t="s">
        <v>11498</v>
      </c>
      <c r="M2475" t="s">
        <v>11594</v>
      </c>
      <c r="O2475" t="s">
        <v>11670</v>
      </c>
      <c r="P2475">
        <v>44.99</v>
      </c>
      <c r="Q2475">
        <v>3</v>
      </c>
      <c r="R2475">
        <v>4</v>
      </c>
      <c r="S2475">
        <v>0</v>
      </c>
      <c r="U2475">
        <v>3</v>
      </c>
      <c r="V2475">
        <v>4</v>
      </c>
      <c r="W2475">
        <v>0</v>
      </c>
      <c r="X2475">
        <v>0</v>
      </c>
      <c r="Y2475">
        <v>3</v>
      </c>
      <c r="Z2475">
        <v>2</v>
      </c>
      <c r="AA2475">
        <v>0</v>
      </c>
      <c r="AB2475">
        <v>0</v>
      </c>
      <c r="AC2475">
        <v>3</v>
      </c>
      <c r="AD2475">
        <v>1</v>
      </c>
      <c r="AE2475">
        <v>0</v>
      </c>
      <c r="AF2475">
        <v>0</v>
      </c>
      <c r="AG2475">
        <v>3</v>
      </c>
      <c r="AH2475">
        <v>4</v>
      </c>
      <c r="AI2475">
        <v>0</v>
      </c>
      <c r="AJ2475">
        <v>0</v>
      </c>
      <c r="AK2475">
        <v>3</v>
      </c>
      <c r="AL2475">
        <v>2</v>
      </c>
      <c r="AM2475">
        <v>0</v>
      </c>
      <c r="AN2475">
        <v>0</v>
      </c>
      <c r="AO2475">
        <v>3</v>
      </c>
      <c r="AP2475">
        <v>0</v>
      </c>
      <c r="AQ2475">
        <v>0</v>
      </c>
      <c r="AR2475">
        <v>0</v>
      </c>
      <c r="AT2475" t="s">
        <v>4544</v>
      </c>
      <c r="AU2475" t="s">
        <v>4544</v>
      </c>
      <c r="AV2475" t="s">
        <v>13165</v>
      </c>
      <c r="AW2475">
        <v>284</v>
      </c>
      <c r="AX2475">
        <v>2</v>
      </c>
      <c r="AY2475">
        <v>1E-4</v>
      </c>
      <c r="AZ2475">
        <v>0</v>
      </c>
      <c r="BA2475">
        <v>352</v>
      </c>
      <c r="BB2475">
        <v>6</v>
      </c>
      <c r="BC2475">
        <v>1E-4</v>
      </c>
      <c r="BD2475">
        <v>1E-4</v>
      </c>
      <c r="BE2475">
        <v>1</v>
      </c>
      <c r="BF2475">
        <v>1</v>
      </c>
      <c r="BG2475">
        <v>21</v>
      </c>
      <c r="BH2475">
        <v>0</v>
      </c>
      <c r="BI2475">
        <v>7.3899999999999993E-2</v>
      </c>
      <c r="BJ2475">
        <v>0</v>
      </c>
      <c r="BK2475">
        <v>792.09</v>
      </c>
      <c r="BL2475">
        <v>0</v>
      </c>
      <c r="BM2475">
        <v>21</v>
      </c>
      <c r="BN2475">
        <v>0</v>
      </c>
      <c r="BO2475" t="s">
        <v>11467</v>
      </c>
      <c r="BP2475" t="s">
        <v>11594</v>
      </c>
      <c r="BQ2475">
        <v>15</v>
      </c>
      <c r="BS2475">
        <v>1</v>
      </c>
    </row>
    <row r="2476" spans="1:71" x14ac:dyDescent="0.2">
      <c r="A2476">
        <v>410807</v>
      </c>
      <c r="C2476">
        <v>410807</v>
      </c>
      <c r="D2476" t="s">
        <v>4545</v>
      </c>
      <c r="E2476" s="2" t="s">
        <v>9151</v>
      </c>
      <c r="G2476" t="s">
        <v>11447</v>
      </c>
      <c r="H2476" t="s">
        <v>11458</v>
      </c>
      <c r="I2476" t="s">
        <v>11458</v>
      </c>
      <c r="K2476" t="s">
        <v>11467</v>
      </c>
      <c r="L2476" t="s">
        <v>11498</v>
      </c>
      <c r="M2476" t="s">
        <v>11594</v>
      </c>
      <c r="O2476" t="s">
        <v>11670</v>
      </c>
      <c r="P2476">
        <v>47.49</v>
      </c>
      <c r="Q2476">
        <v>13</v>
      </c>
      <c r="U2476">
        <v>12</v>
      </c>
      <c r="V2476">
        <v>0</v>
      </c>
      <c r="W2476">
        <v>0</v>
      </c>
      <c r="X2476">
        <v>0</v>
      </c>
      <c r="Y2476">
        <v>12</v>
      </c>
      <c r="Z2476">
        <v>0</v>
      </c>
      <c r="AA2476">
        <v>0</v>
      </c>
      <c r="AB2476">
        <v>0</v>
      </c>
      <c r="AC2476">
        <v>12</v>
      </c>
      <c r="AD2476">
        <v>0</v>
      </c>
      <c r="AE2476">
        <v>0</v>
      </c>
      <c r="AF2476">
        <v>0</v>
      </c>
      <c r="AG2476">
        <v>12</v>
      </c>
      <c r="AH2476">
        <v>0</v>
      </c>
      <c r="AI2476">
        <v>0</v>
      </c>
      <c r="AJ2476">
        <v>0</v>
      </c>
      <c r="AK2476">
        <v>12</v>
      </c>
      <c r="AL2476">
        <v>0</v>
      </c>
      <c r="AM2476">
        <v>0</v>
      </c>
      <c r="AN2476">
        <v>0</v>
      </c>
      <c r="AO2476">
        <v>11</v>
      </c>
      <c r="AP2476">
        <v>0</v>
      </c>
      <c r="AQ2476">
        <v>0</v>
      </c>
      <c r="AR2476">
        <v>0</v>
      </c>
      <c r="AT2476" t="s">
        <v>4545</v>
      </c>
      <c r="AU2476" t="s">
        <v>4545</v>
      </c>
      <c r="AV2476" t="s">
        <v>12087</v>
      </c>
      <c r="AW2476">
        <v>1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 t="s">
        <v>11467</v>
      </c>
      <c r="BP2476" t="s">
        <v>11594</v>
      </c>
      <c r="BQ2476">
        <v>15</v>
      </c>
      <c r="BS2476">
        <v>1</v>
      </c>
    </row>
    <row r="2477" spans="1:71" x14ac:dyDescent="0.2">
      <c r="A2477">
        <v>312962</v>
      </c>
      <c r="C2477">
        <v>312962</v>
      </c>
      <c r="D2477" t="s">
        <v>4546</v>
      </c>
      <c r="E2477" s="2" t="s">
        <v>9152</v>
      </c>
      <c r="G2477" t="s">
        <v>11447</v>
      </c>
      <c r="H2477" t="s">
        <v>11458</v>
      </c>
      <c r="I2477" t="s">
        <v>11458</v>
      </c>
      <c r="K2477" t="s">
        <v>11467</v>
      </c>
      <c r="L2477" t="s">
        <v>11498</v>
      </c>
      <c r="M2477" t="s">
        <v>11594</v>
      </c>
      <c r="O2477" t="s">
        <v>11670</v>
      </c>
      <c r="P2477">
        <v>35.99</v>
      </c>
      <c r="Q2477">
        <v>9</v>
      </c>
      <c r="U2477">
        <v>8</v>
      </c>
      <c r="V2477">
        <v>2</v>
      </c>
      <c r="W2477">
        <v>0</v>
      </c>
      <c r="X2477">
        <v>0</v>
      </c>
      <c r="Y2477">
        <v>7</v>
      </c>
      <c r="Z2477">
        <v>1</v>
      </c>
      <c r="AA2477">
        <v>0</v>
      </c>
      <c r="AB2477">
        <v>0</v>
      </c>
      <c r="AC2477">
        <v>6</v>
      </c>
      <c r="AD2477">
        <v>0</v>
      </c>
      <c r="AE2477">
        <v>0</v>
      </c>
      <c r="AF2477">
        <v>0</v>
      </c>
      <c r="AG2477">
        <v>5</v>
      </c>
      <c r="AH2477">
        <v>0</v>
      </c>
      <c r="AI2477">
        <v>0</v>
      </c>
      <c r="AJ2477">
        <v>0</v>
      </c>
      <c r="AK2477">
        <v>4</v>
      </c>
      <c r="AL2477">
        <v>0</v>
      </c>
      <c r="AM2477">
        <v>0</v>
      </c>
      <c r="AN2477">
        <v>0</v>
      </c>
      <c r="AO2477">
        <v>3</v>
      </c>
      <c r="AP2477">
        <v>0</v>
      </c>
      <c r="AQ2477">
        <v>0</v>
      </c>
      <c r="AR2477">
        <v>0</v>
      </c>
      <c r="AT2477" t="s">
        <v>4546</v>
      </c>
      <c r="AU2477" t="s">
        <v>4546</v>
      </c>
      <c r="AV2477" t="s">
        <v>13166</v>
      </c>
      <c r="AW2477">
        <v>16</v>
      </c>
      <c r="AX2477">
        <v>0</v>
      </c>
      <c r="AY2477">
        <v>0</v>
      </c>
      <c r="AZ2477">
        <v>0</v>
      </c>
      <c r="BA2477">
        <v>20</v>
      </c>
      <c r="BB2477">
        <v>0</v>
      </c>
      <c r="BC2477">
        <v>0</v>
      </c>
      <c r="BD2477">
        <v>0</v>
      </c>
      <c r="BE2477">
        <v>1</v>
      </c>
      <c r="BF2477">
        <v>0</v>
      </c>
      <c r="BG2477">
        <v>1</v>
      </c>
      <c r="BH2477">
        <v>0</v>
      </c>
      <c r="BI2477">
        <v>6.25E-2</v>
      </c>
      <c r="BJ2477">
        <v>0</v>
      </c>
      <c r="BK2477">
        <v>39.99</v>
      </c>
      <c r="BL2477">
        <v>0</v>
      </c>
      <c r="BM2477">
        <v>1</v>
      </c>
      <c r="BN2477">
        <v>0</v>
      </c>
      <c r="BO2477" t="s">
        <v>11467</v>
      </c>
      <c r="BP2477" t="s">
        <v>11594</v>
      </c>
      <c r="BQ2477">
        <v>15</v>
      </c>
      <c r="BS2477">
        <v>1</v>
      </c>
    </row>
    <row r="2478" spans="1:71" x14ac:dyDescent="0.2">
      <c r="A2478">
        <v>241619</v>
      </c>
      <c r="C2478">
        <v>241619</v>
      </c>
      <c r="D2478" t="s">
        <v>4547</v>
      </c>
      <c r="E2478" s="2" t="s">
        <v>9153</v>
      </c>
      <c r="G2478" t="s">
        <v>11452</v>
      </c>
      <c r="H2478" t="s">
        <v>11458</v>
      </c>
      <c r="I2478" t="s">
        <v>11458</v>
      </c>
      <c r="K2478" t="s">
        <v>11467</v>
      </c>
      <c r="L2478" t="s">
        <v>11498</v>
      </c>
      <c r="M2478" t="s">
        <v>11594</v>
      </c>
      <c r="O2478" t="s">
        <v>11670</v>
      </c>
      <c r="P2478">
        <v>29.99</v>
      </c>
      <c r="Q2478">
        <v>9</v>
      </c>
      <c r="U2478">
        <v>9</v>
      </c>
      <c r="V2478">
        <v>2</v>
      </c>
      <c r="W2478">
        <v>0</v>
      </c>
      <c r="X2478">
        <v>0</v>
      </c>
      <c r="Y2478">
        <v>8</v>
      </c>
      <c r="Z2478">
        <v>0</v>
      </c>
      <c r="AA2478">
        <v>0</v>
      </c>
      <c r="AB2478">
        <v>0</v>
      </c>
      <c r="AC2478">
        <v>8</v>
      </c>
      <c r="AD2478">
        <v>0</v>
      </c>
      <c r="AE2478">
        <v>0</v>
      </c>
      <c r="AF2478">
        <v>0</v>
      </c>
      <c r="AG2478">
        <v>8</v>
      </c>
      <c r="AH2478">
        <v>0</v>
      </c>
      <c r="AI2478">
        <v>0</v>
      </c>
      <c r="AJ2478">
        <v>0</v>
      </c>
      <c r="AK2478">
        <v>8</v>
      </c>
      <c r="AL2478">
        <v>0</v>
      </c>
      <c r="AM2478">
        <v>0</v>
      </c>
      <c r="AN2478">
        <v>0</v>
      </c>
      <c r="AO2478">
        <v>8</v>
      </c>
      <c r="AP2478">
        <v>0</v>
      </c>
      <c r="AQ2478">
        <v>0</v>
      </c>
      <c r="AR2478">
        <v>0</v>
      </c>
      <c r="AT2478" t="s">
        <v>4547</v>
      </c>
      <c r="AU2478" t="s">
        <v>4547</v>
      </c>
      <c r="AV2478" t="s">
        <v>13167</v>
      </c>
      <c r="AW2478">
        <v>11</v>
      </c>
      <c r="AX2478">
        <v>0</v>
      </c>
      <c r="AY2478">
        <v>0</v>
      </c>
      <c r="AZ2478">
        <v>0</v>
      </c>
      <c r="BA2478">
        <v>14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1</v>
      </c>
      <c r="BH2478">
        <v>0</v>
      </c>
      <c r="BI2478">
        <v>9.0899999999999995E-2</v>
      </c>
      <c r="BJ2478">
        <v>0</v>
      </c>
      <c r="BK2478">
        <v>29.99</v>
      </c>
      <c r="BL2478">
        <v>0</v>
      </c>
      <c r="BM2478">
        <v>1</v>
      </c>
      <c r="BN2478">
        <v>0</v>
      </c>
      <c r="BO2478" t="s">
        <v>11467</v>
      </c>
      <c r="BP2478" t="s">
        <v>11594</v>
      </c>
      <c r="BQ2478">
        <v>15</v>
      </c>
      <c r="BS2478">
        <v>1</v>
      </c>
    </row>
    <row r="2479" spans="1:71" x14ac:dyDescent="0.2">
      <c r="A2479">
        <v>241624</v>
      </c>
      <c r="C2479">
        <v>241624</v>
      </c>
      <c r="D2479" t="s">
        <v>4548</v>
      </c>
      <c r="E2479" s="2" t="s">
        <v>9154</v>
      </c>
      <c r="G2479" t="s">
        <v>11452</v>
      </c>
      <c r="H2479" t="s">
        <v>11458</v>
      </c>
      <c r="I2479" t="s">
        <v>11458</v>
      </c>
      <c r="K2479" t="s">
        <v>11467</v>
      </c>
      <c r="L2479" t="s">
        <v>11498</v>
      </c>
      <c r="M2479" t="s">
        <v>11594</v>
      </c>
      <c r="O2479" t="s">
        <v>11670</v>
      </c>
      <c r="P2479">
        <v>34.99</v>
      </c>
      <c r="Q2479">
        <v>5</v>
      </c>
      <c r="U2479">
        <v>5</v>
      </c>
      <c r="V2479">
        <v>0</v>
      </c>
      <c r="W2479">
        <v>0</v>
      </c>
      <c r="X2479">
        <v>0</v>
      </c>
      <c r="Y2479">
        <v>5</v>
      </c>
      <c r="Z2479">
        <v>1</v>
      </c>
      <c r="AA2479">
        <v>0</v>
      </c>
      <c r="AB2479">
        <v>0</v>
      </c>
      <c r="AC2479">
        <v>5</v>
      </c>
      <c r="AD2479">
        <v>0</v>
      </c>
      <c r="AE2479">
        <v>0</v>
      </c>
      <c r="AF2479">
        <v>0</v>
      </c>
      <c r="AG2479">
        <v>5</v>
      </c>
      <c r="AH2479">
        <v>0</v>
      </c>
      <c r="AI2479">
        <v>0</v>
      </c>
      <c r="AJ2479">
        <v>0</v>
      </c>
      <c r="AK2479">
        <v>5</v>
      </c>
      <c r="AL2479">
        <v>0</v>
      </c>
      <c r="AM2479">
        <v>0</v>
      </c>
      <c r="AN2479">
        <v>0</v>
      </c>
      <c r="AO2479">
        <v>5</v>
      </c>
      <c r="AP2479">
        <v>0</v>
      </c>
      <c r="AQ2479">
        <v>0</v>
      </c>
      <c r="AR2479">
        <v>0</v>
      </c>
      <c r="AT2479" t="s">
        <v>4548</v>
      </c>
      <c r="AU2479" t="s">
        <v>4548</v>
      </c>
      <c r="AV2479" t="s">
        <v>13168</v>
      </c>
      <c r="AW2479">
        <v>55</v>
      </c>
      <c r="AX2479">
        <v>1</v>
      </c>
      <c r="AY2479">
        <v>0</v>
      </c>
      <c r="AZ2479">
        <v>0</v>
      </c>
      <c r="BA2479">
        <v>84</v>
      </c>
      <c r="BB2479">
        <v>2</v>
      </c>
      <c r="BC2479">
        <v>0</v>
      </c>
      <c r="BD2479">
        <v>0</v>
      </c>
      <c r="BE2479">
        <v>0.97619999999999996</v>
      </c>
      <c r="BF2479">
        <v>1</v>
      </c>
      <c r="BG2479">
        <v>5</v>
      </c>
      <c r="BH2479">
        <v>0</v>
      </c>
      <c r="BI2479">
        <v>9.0899999999999995E-2</v>
      </c>
      <c r="BJ2479">
        <v>0</v>
      </c>
      <c r="BK2479">
        <v>188.95</v>
      </c>
      <c r="BL2479">
        <v>0</v>
      </c>
      <c r="BM2479">
        <v>5</v>
      </c>
      <c r="BN2479">
        <v>0</v>
      </c>
      <c r="BO2479" t="s">
        <v>11467</v>
      </c>
      <c r="BP2479" t="s">
        <v>11594</v>
      </c>
      <c r="BQ2479">
        <v>15</v>
      </c>
      <c r="BS2479">
        <v>1</v>
      </c>
    </row>
    <row r="2480" spans="1:71" x14ac:dyDescent="0.2">
      <c r="A2480">
        <v>258811</v>
      </c>
      <c r="C2480">
        <v>258811</v>
      </c>
      <c r="D2480" t="s">
        <v>4549</v>
      </c>
      <c r="E2480" s="2" t="s">
        <v>9155</v>
      </c>
      <c r="G2480" t="s">
        <v>11447</v>
      </c>
      <c r="H2480" t="s">
        <v>11458</v>
      </c>
      <c r="I2480" t="s">
        <v>11458</v>
      </c>
      <c r="K2480" t="s">
        <v>11467</v>
      </c>
      <c r="L2480" t="s">
        <v>11498</v>
      </c>
      <c r="M2480" t="s">
        <v>11594</v>
      </c>
      <c r="O2480" t="s">
        <v>11670</v>
      </c>
      <c r="P2480">
        <v>35.99</v>
      </c>
      <c r="Q2480">
        <v>20</v>
      </c>
      <c r="R2480">
        <v>1</v>
      </c>
      <c r="S2480">
        <v>0</v>
      </c>
      <c r="U2480">
        <v>20</v>
      </c>
      <c r="V2480">
        <v>0</v>
      </c>
      <c r="W2480">
        <v>0</v>
      </c>
      <c r="X2480">
        <v>0</v>
      </c>
      <c r="Y2480">
        <v>19</v>
      </c>
      <c r="Z2480">
        <v>0</v>
      </c>
      <c r="AA2480">
        <v>0</v>
      </c>
      <c r="AB2480">
        <v>0</v>
      </c>
      <c r="AC2480">
        <v>18</v>
      </c>
      <c r="AD2480">
        <v>0</v>
      </c>
      <c r="AE2480">
        <v>0</v>
      </c>
      <c r="AF2480">
        <v>0</v>
      </c>
      <c r="AG2480">
        <v>18</v>
      </c>
      <c r="AH2480">
        <v>0</v>
      </c>
      <c r="AI2480">
        <v>0</v>
      </c>
      <c r="AJ2480">
        <v>0</v>
      </c>
      <c r="AK2480">
        <v>18</v>
      </c>
      <c r="AL2480">
        <v>1</v>
      </c>
      <c r="AM2480">
        <v>0</v>
      </c>
      <c r="AN2480">
        <v>0</v>
      </c>
      <c r="AO2480">
        <v>18</v>
      </c>
      <c r="AP2480">
        <v>0</v>
      </c>
      <c r="AQ2480">
        <v>0</v>
      </c>
      <c r="AR2480">
        <v>0</v>
      </c>
      <c r="AT2480" t="s">
        <v>4549</v>
      </c>
      <c r="AU2480" t="s">
        <v>4549</v>
      </c>
      <c r="AV2480" t="s">
        <v>13169</v>
      </c>
      <c r="AW2480">
        <v>15</v>
      </c>
      <c r="AX2480">
        <v>1</v>
      </c>
      <c r="AY2480">
        <v>0</v>
      </c>
      <c r="AZ2480">
        <v>0</v>
      </c>
      <c r="BA2480">
        <v>18</v>
      </c>
      <c r="BB2480">
        <v>1</v>
      </c>
      <c r="BC2480">
        <v>0</v>
      </c>
      <c r="BD2480">
        <v>0</v>
      </c>
      <c r="BE2480">
        <v>1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 t="s">
        <v>11467</v>
      </c>
      <c r="BP2480" t="s">
        <v>11594</v>
      </c>
      <c r="BQ2480">
        <v>15</v>
      </c>
      <c r="BS2480">
        <v>1</v>
      </c>
    </row>
    <row r="2481" spans="1:71" x14ac:dyDescent="0.2">
      <c r="A2481">
        <v>132806</v>
      </c>
      <c r="C2481">
        <v>132806</v>
      </c>
      <c r="D2481" t="s">
        <v>4550</v>
      </c>
      <c r="E2481" s="2" t="s">
        <v>9156</v>
      </c>
      <c r="G2481" t="s">
        <v>11452</v>
      </c>
      <c r="H2481" t="s">
        <v>11458</v>
      </c>
      <c r="I2481" t="s">
        <v>11458</v>
      </c>
      <c r="K2481" t="s">
        <v>11467</v>
      </c>
      <c r="L2481" t="s">
        <v>11498</v>
      </c>
      <c r="M2481" t="s">
        <v>11594</v>
      </c>
      <c r="O2481" t="s">
        <v>11670</v>
      </c>
      <c r="P2481">
        <v>49.99</v>
      </c>
      <c r="Q2481">
        <v>41</v>
      </c>
      <c r="R2481">
        <v>14</v>
      </c>
      <c r="S2481">
        <v>7.14</v>
      </c>
      <c r="U2481">
        <v>37</v>
      </c>
      <c r="V2481">
        <v>16</v>
      </c>
      <c r="W2481">
        <v>6.25</v>
      </c>
      <c r="X2481">
        <v>1</v>
      </c>
      <c r="Y2481">
        <v>36</v>
      </c>
      <c r="Z2481">
        <v>18</v>
      </c>
      <c r="AA2481">
        <v>5.56</v>
      </c>
      <c r="AB2481">
        <v>1.0007999999999999</v>
      </c>
      <c r="AC2481">
        <v>35</v>
      </c>
      <c r="AD2481">
        <v>9</v>
      </c>
      <c r="AE2481">
        <v>22.22</v>
      </c>
      <c r="AF2481">
        <v>1.9998</v>
      </c>
      <c r="AG2481">
        <v>35</v>
      </c>
      <c r="AH2481">
        <v>12</v>
      </c>
      <c r="AI2481">
        <v>0</v>
      </c>
      <c r="AJ2481">
        <v>0</v>
      </c>
      <c r="AK2481">
        <v>35</v>
      </c>
      <c r="AL2481">
        <v>14</v>
      </c>
      <c r="AM2481">
        <v>0</v>
      </c>
      <c r="AN2481">
        <v>0</v>
      </c>
      <c r="AO2481">
        <v>34</v>
      </c>
      <c r="AP2481">
        <v>18</v>
      </c>
      <c r="AQ2481">
        <v>5.56</v>
      </c>
      <c r="AR2481">
        <v>1.0007999999999999</v>
      </c>
      <c r="AT2481" t="s">
        <v>4550</v>
      </c>
      <c r="AU2481" t="s">
        <v>4550</v>
      </c>
      <c r="AV2481" t="s">
        <v>13170</v>
      </c>
      <c r="AW2481">
        <v>752</v>
      </c>
      <c r="AX2481">
        <v>5</v>
      </c>
      <c r="AY2481">
        <v>2.0000000000000001E-4</v>
      </c>
      <c r="AZ2481">
        <v>1E-4</v>
      </c>
      <c r="BA2481">
        <v>986</v>
      </c>
      <c r="BB2481">
        <v>7</v>
      </c>
      <c r="BC2481">
        <v>2.0000000000000001E-4</v>
      </c>
      <c r="BD2481">
        <v>1E-4</v>
      </c>
      <c r="BE2481">
        <v>0.997</v>
      </c>
      <c r="BF2481">
        <v>1</v>
      </c>
      <c r="BG2481">
        <v>40</v>
      </c>
      <c r="BH2481">
        <v>0</v>
      </c>
      <c r="BI2481">
        <v>5.3199999999999997E-2</v>
      </c>
      <c r="BJ2481">
        <v>0</v>
      </c>
      <c r="BK2481">
        <v>1868.1</v>
      </c>
      <c r="BL2481">
        <v>0</v>
      </c>
      <c r="BM2481">
        <v>40</v>
      </c>
      <c r="BN2481">
        <v>0</v>
      </c>
      <c r="BO2481" t="s">
        <v>11467</v>
      </c>
      <c r="BP2481" t="s">
        <v>11594</v>
      </c>
      <c r="BQ2481">
        <v>15</v>
      </c>
      <c r="BS2481">
        <v>1</v>
      </c>
    </row>
    <row r="2482" spans="1:71" x14ac:dyDescent="0.2">
      <c r="A2482">
        <v>297890</v>
      </c>
      <c r="C2482">
        <v>297890</v>
      </c>
      <c r="D2482" t="s">
        <v>4551</v>
      </c>
      <c r="E2482" s="2" t="s">
        <v>9157</v>
      </c>
      <c r="G2482" t="s">
        <v>11447</v>
      </c>
      <c r="H2482" t="s">
        <v>11458</v>
      </c>
      <c r="I2482" t="s">
        <v>11458</v>
      </c>
      <c r="K2482" t="s">
        <v>11467</v>
      </c>
      <c r="L2482" t="s">
        <v>11498</v>
      </c>
      <c r="M2482" t="s">
        <v>11594</v>
      </c>
      <c r="O2482" t="s">
        <v>11670</v>
      </c>
      <c r="P2482">
        <v>31.49</v>
      </c>
      <c r="Q2482">
        <v>9</v>
      </c>
      <c r="U2482">
        <v>8</v>
      </c>
      <c r="V2482">
        <v>1</v>
      </c>
      <c r="W2482">
        <v>0</v>
      </c>
      <c r="X2482">
        <v>0</v>
      </c>
      <c r="Y2482">
        <v>6</v>
      </c>
      <c r="Z2482">
        <v>1</v>
      </c>
      <c r="AA2482">
        <v>0</v>
      </c>
      <c r="AB2482">
        <v>0</v>
      </c>
      <c r="AC2482">
        <v>6</v>
      </c>
      <c r="AD2482">
        <v>1</v>
      </c>
      <c r="AE2482">
        <v>0</v>
      </c>
      <c r="AF2482">
        <v>0</v>
      </c>
      <c r="AG2482">
        <v>5</v>
      </c>
      <c r="AH2482">
        <v>0</v>
      </c>
      <c r="AI2482">
        <v>0</v>
      </c>
      <c r="AJ2482">
        <v>0</v>
      </c>
      <c r="AK2482">
        <v>5</v>
      </c>
      <c r="AL2482">
        <v>0</v>
      </c>
      <c r="AM2482">
        <v>0</v>
      </c>
      <c r="AN2482">
        <v>0</v>
      </c>
      <c r="AO2482">
        <v>5</v>
      </c>
      <c r="AP2482">
        <v>0</v>
      </c>
      <c r="AQ2482">
        <v>0</v>
      </c>
      <c r="AR2482">
        <v>0</v>
      </c>
      <c r="AT2482" t="s">
        <v>4551</v>
      </c>
      <c r="AU2482" t="s">
        <v>4551</v>
      </c>
      <c r="AV2482" t="s">
        <v>13171</v>
      </c>
      <c r="AW2482">
        <v>29</v>
      </c>
      <c r="AX2482">
        <v>0</v>
      </c>
      <c r="AY2482">
        <v>0</v>
      </c>
      <c r="AZ2482">
        <v>0</v>
      </c>
      <c r="BA2482">
        <v>41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2</v>
      </c>
      <c r="BH2482">
        <v>0</v>
      </c>
      <c r="BI2482">
        <v>6.9000000000000006E-2</v>
      </c>
      <c r="BJ2482">
        <v>0</v>
      </c>
      <c r="BK2482">
        <v>66.48</v>
      </c>
      <c r="BL2482">
        <v>0</v>
      </c>
      <c r="BM2482">
        <v>2</v>
      </c>
      <c r="BN2482">
        <v>0</v>
      </c>
      <c r="BO2482" t="s">
        <v>11467</v>
      </c>
      <c r="BP2482" t="s">
        <v>11594</v>
      </c>
      <c r="BQ2482">
        <v>15</v>
      </c>
      <c r="BS2482">
        <v>1</v>
      </c>
    </row>
    <row r="2483" spans="1:71" x14ac:dyDescent="0.2">
      <c r="A2483">
        <v>310569</v>
      </c>
      <c r="C2483">
        <v>310569</v>
      </c>
      <c r="D2483" t="s">
        <v>4552</v>
      </c>
      <c r="E2483" s="2" t="s">
        <v>9158</v>
      </c>
      <c r="G2483" t="s">
        <v>11449</v>
      </c>
      <c r="H2483" t="s">
        <v>11458</v>
      </c>
      <c r="I2483" t="s">
        <v>11458</v>
      </c>
      <c r="K2483" t="s">
        <v>11467</v>
      </c>
      <c r="L2483" t="s">
        <v>11498</v>
      </c>
      <c r="M2483" t="s">
        <v>11594</v>
      </c>
      <c r="O2483" t="s">
        <v>11670</v>
      </c>
      <c r="P2483">
        <v>25.99</v>
      </c>
      <c r="Q2483">
        <v>79</v>
      </c>
      <c r="U2483">
        <v>75</v>
      </c>
      <c r="V2483">
        <v>0</v>
      </c>
      <c r="W2483">
        <v>0</v>
      </c>
      <c r="X2483">
        <v>0</v>
      </c>
      <c r="Y2483">
        <v>75</v>
      </c>
      <c r="Z2483">
        <v>0</v>
      </c>
      <c r="AA2483">
        <v>0</v>
      </c>
      <c r="AB2483">
        <v>0</v>
      </c>
      <c r="AC2483">
        <v>60</v>
      </c>
      <c r="AD2483">
        <v>0</v>
      </c>
      <c r="AE2483">
        <v>0</v>
      </c>
      <c r="AF2483">
        <v>0</v>
      </c>
      <c r="AG2483">
        <v>60</v>
      </c>
      <c r="AH2483">
        <v>0</v>
      </c>
      <c r="AI2483">
        <v>0</v>
      </c>
      <c r="AJ2483">
        <v>0</v>
      </c>
      <c r="AK2483">
        <v>60</v>
      </c>
      <c r="AL2483">
        <v>0</v>
      </c>
      <c r="AM2483">
        <v>0</v>
      </c>
      <c r="AN2483">
        <v>0</v>
      </c>
      <c r="AO2483">
        <v>60</v>
      </c>
      <c r="AP2483">
        <v>0</v>
      </c>
      <c r="AQ2483">
        <v>0</v>
      </c>
      <c r="AR2483">
        <v>0</v>
      </c>
      <c r="AT2483" t="s">
        <v>4552</v>
      </c>
      <c r="AU2483" t="s">
        <v>4552</v>
      </c>
      <c r="AV2483" t="s">
        <v>13172</v>
      </c>
      <c r="AW2483">
        <v>6</v>
      </c>
      <c r="AX2483">
        <v>0</v>
      </c>
      <c r="AY2483">
        <v>0</v>
      </c>
      <c r="AZ2483">
        <v>0</v>
      </c>
      <c r="BA2483">
        <v>18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 t="s">
        <v>11467</v>
      </c>
      <c r="BP2483" t="s">
        <v>11594</v>
      </c>
      <c r="BQ2483">
        <v>15</v>
      </c>
      <c r="BS2483">
        <v>1</v>
      </c>
    </row>
    <row r="2484" spans="1:71" x14ac:dyDescent="0.2">
      <c r="A2484">
        <v>372467</v>
      </c>
      <c r="C2484">
        <v>372467</v>
      </c>
      <c r="D2484" t="s">
        <v>4553</v>
      </c>
      <c r="E2484" s="2" t="s">
        <v>9159</v>
      </c>
      <c r="G2484" t="s">
        <v>11447</v>
      </c>
      <c r="H2484" t="s">
        <v>11458</v>
      </c>
      <c r="I2484" t="s">
        <v>11458</v>
      </c>
      <c r="K2484" t="s">
        <v>11467</v>
      </c>
      <c r="L2484" t="s">
        <v>11498</v>
      </c>
      <c r="M2484" t="s">
        <v>11594</v>
      </c>
      <c r="O2484" t="s">
        <v>11670</v>
      </c>
      <c r="P2484">
        <v>46.74</v>
      </c>
      <c r="Q2484">
        <v>62</v>
      </c>
      <c r="U2484">
        <v>62</v>
      </c>
      <c r="V2484">
        <v>0</v>
      </c>
      <c r="W2484">
        <v>0</v>
      </c>
      <c r="X2484">
        <v>0</v>
      </c>
      <c r="Y2484">
        <v>62</v>
      </c>
      <c r="Z2484">
        <v>0</v>
      </c>
      <c r="AA2484">
        <v>0</v>
      </c>
      <c r="AB2484">
        <v>0</v>
      </c>
      <c r="AC2484">
        <v>62</v>
      </c>
      <c r="AD2484">
        <v>0</v>
      </c>
      <c r="AE2484">
        <v>0</v>
      </c>
      <c r="AF2484">
        <v>0</v>
      </c>
      <c r="AG2484">
        <v>60</v>
      </c>
      <c r="AH2484">
        <v>0</v>
      </c>
      <c r="AI2484">
        <v>0</v>
      </c>
      <c r="AJ2484">
        <v>0</v>
      </c>
      <c r="AK2484">
        <v>59</v>
      </c>
      <c r="AL2484">
        <v>1</v>
      </c>
      <c r="AM2484">
        <v>0</v>
      </c>
      <c r="AN2484">
        <v>0</v>
      </c>
      <c r="AO2484">
        <v>59</v>
      </c>
      <c r="AP2484">
        <v>0</v>
      </c>
      <c r="AQ2484">
        <v>0</v>
      </c>
      <c r="AR2484">
        <v>0</v>
      </c>
      <c r="AT2484" t="s">
        <v>4553</v>
      </c>
      <c r="AU2484" t="s">
        <v>4553</v>
      </c>
      <c r="AV2484" t="s">
        <v>12087</v>
      </c>
      <c r="AW2484">
        <v>2</v>
      </c>
      <c r="AX2484">
        <v>0</v>
      </c>
      <c r="AY2484">
        <v>0</v>
      </c>
      <c r="AZ2484">
        <v>0</v>
      </c>
      <c r="BA2484">
        <v>2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 t="s">
        <v>11467</v>
      </c>
      <c r="BP2484" t="s">
        <v>11594</v>
      </c>
      <c r="BQ2484">
        <v>15</v>
      </c>
      <c r="BS2484">
        <v>1</v>
      </c>
    </row>
    <row r="2485" spans="1:71" x14ac:dyDescent="0.2">
      <c r="A2485">
        <v>368863</v>
      </c>
      <c r="C2485">
        <v>368863</v>
      </c>
      <c r="D2485" t="s">
        <v>4554</v>
      </c>
      <c r="E2485" s="2" t="s">
        <v>9160</v>
      </c>
      <c r="G2485" t="s">
        <v>11447</v>
      </c>
      <c r="H2485" t="s">
        <v>11458</v>
      </c>
      <c r="I2485" t="s">
        <v>11458</v>
      </c>
      <c r="K2485" t="s">
        <v>11467</v>
      </c>
      <c r="L2485" t="s">
        <v>11498</v>
      </c>
      <c r="M2485" t="s">
        <v>11594</v>
      </c>
      <c r="O2485" t="s">
        <v>11670</v>
      </c>
      <c r="P2485">
        <v>64.59</v>
      </c>
      <c r="Q2485">
        <v>1</v>
      </c>
      <c r="U2485">
        <v>2</v>
      </c>
      <c r="V2485">
        <v>4</v>
      </c>
      <c r="W2485">
        <v>25</v>
      </c>
      <c r="X2485">
        <v>1</v>
      </c>
      <c r="Y2485">
        <v>2</v>
      </c>
      <c r="Z2485">
        <v>1</v>
      </c>
      <c r="AA2485">
        <v>0</v>
      </c>
      <c r="AB2485">
        <v>0</v>
      </c>
      <c r="AC2485">
        <v>1</v>
      </c>
      <c r="AD2485">
        <v>5</v>
      </c>
      <c r="AE2485">
        <v>0</v>
      </c>
      <c r="AF2485">
        <v>0</v>
      </c>
      <c r="AG2485">
        <v>1</v>
      </c>
      <c r="AH2485">
        <v>3</v>
      </c>
      <c r="AI2485">
        <v>0</v>
      </c>
      <c r="AJ2485">
        <v>0</v>
      </c>
      <c r="AK2485">
        <v>1</v>
      </c>
      <c r="AL2485">
        <v>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T2485" t="s">
        <v>4554</v>
      </c>
      <c r="AU2485" t="s">
        <v>4554</v>
      </c>
      <c r="AV2485" t="s">
        <v>13173</v>
      </c>
      <c r="AW2485">
        <v>33</v>
      </c>
      <c r="AX2485">
        <v>0</v>
      </c>
      <c r="AY2485">
        <v>0</v>
      </c>
      <c r="AZ2485">
        <v>0</v>
      </c>
      <c r="BA2485">
        <v>43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2</v>
      </c>
      <c r="BH2485">
        <v>0</v>
      </c>
      <c r="BI2485">
        <v>6.0600000000000001E-2</v>
      </c>
      <c r="BJ2485">
        <v>0</v>
      </c>
      <c r="BK2485">
        <v>135.97999999999999</v>
      </c>
      <c r="BL2485">
        <v>0</v>
      </c>
      <c r="BM2485">
        <v>2</v>
      </c>
      <c r="BN2485">
        <v>0</v>
      </c>
      <c r="BO2485" t="s">
        <v>11467</v>
      </c>
      <c r="BP2485" t="s">
        <v>11594</v>
      </c>
      <c r="BQ2485">
        <v>15</v>
      </c>
      <c r="BS2485">
        <v>1</v>
      </c>
    </row>
    <row r="2486" spans="1:71" x14ac:dyDescent="0.2">
      <c r="A2486">
        <v>189200</v>
      </c>
      <c r="C2486">
        <v>189200</v>
      </c>
      <c r="D2486" t="s">
        <v>4555</v>
      </c>
      <c r="E2486" s="2" t="s">
        <v>9161</v>
      </c>
      <c r="G2486" t="s">
        <v>11451</v>
      </c>
      <c r="H2486" t="s">
        <v>11458</v>
      </c>
      <c r="I2486" t="s">
        <v>11458</v>
      </c>
      <c r="K2486" t="s">
        <v>11467</v>
      </c>
      <c r="L2486" t="s">
        <v>11498</v>
      </c>
      <c r="M2486" t="s">
        <v>11594</v>
      </c>
      <c r="O2486" t="s">
        <v>11670</v>
      </c>
      <c r="P2486">
        <v>70.19</v>
      </c>
      <c r="Q2486">
        <v>5</v>
      </c>
      <c r="R2486">
        <v>5</v>
      </c>
      <c r="S2486">
        <v>0</v>
      </c>
      <c r="U2486">
        <v>3</v>
      </c>
      <c r="V2486">
        <v>3</v>
      </c>
      <c r="W2486">
        <v>0</v>
      </c>
      <c r="X2486">
        <v>0</v>
      </c>
      <c r="Y2486">
        <v>3</v>
      </c>
      <c r="Z2486">
        <v>3</v>
      </c>
      <c r="AA2486">
        <v>0</v>
      </c>
      <c r="AB2486">
        <v>0</v>
      </c>
      <c r="AC2486">
        <v>2</v>
      </c>
      <c r="AD2486">
        <v>7</v>
      </c>
      <c r="AE2486">
        <v>14.29</v>
      </c>
      <c r="AF2486">
        <v>1.0003</v>
      </c>
      <c r="AG2486">
        <v>14</v>
      </c>
      <c r="AH2486">
        <v>8</v>
      </c>
      <c r="AI2486">
        <v>0</v>
      </c>
      <c r="AJ2486">
        <v>0</v>
      </c>
      <c r="AK2486">
        <v>24</v>
      </c>
      <c r="AL2486">
        <v>4</v>
      </c>
      <c r="AM2486">
        <v>0</v>
      </c>
      <c r="AN2486">
        <v>0</v>
      </c>
      <c r="AO2486">
        <v>23</v>
      </c>
      <c r="AP2486">
        <v>0</v>
      </c>
      <c r="AQ2486">
        <v>0</v>
      </c>
      <c r="AR2486">
        <v>0</v>
      </c>
      <c r="AT2486" t="s">
        <v>4555</v>
      </c>
      <c r="AU2486" t="s">
        <v>4555</v>
      </c>
      <c r="AV2486" t="s">
        <v>13174</v>
      </c>
      <c r="AW2486">
        <v>265</v>
      </c>
      <c r="AX2486">
        <v>2</v>
      </c>
      <c r="AY2486">
        <v>1E-4</v>
      </c>
      <c r="AZ2486">
        <v>0</v>
      </c>
      <c r="BA2486">
        <v>321</v>
      </c>
      <c r="BB2486">
        <v>3</v>
      </c>
      <c r="BC2486">
        <v>1E-4</v>
      </c>
      <c r="BD2486">
        <v>0</v>
      </c>
      <c r="BE2486">
        <v>0.99380000000000002</v>
      </c>
      <c r="BF2486">
        <v>1</v>
      </c>
      <c r="BG2486">
        <v>13</v>
      </c>
      <c r="BH2486">
        <v>0</v>
      </c>
      <c r="BI2486">
        <v>4.9099999999999998E-2</v>
      </c>
      <c r="BJ2486">
        <v>0</v>
      </c>
      <c r="BK2486">
        <v>863.08</v>
      </c>
      <c r="BL2486">
        <v>0</v>
      </c>
      <c r="BM2486">
        <v>13</v>
      </c>
      <c r="BN2486">
        <v>0</v>
      </c>
      <c r="BO2486" t="s">
        <v>11467</v>
      </c>
      <c r="BP2486" t="s">
        <v>11594</v>
      </c>
      <c r="BQ2486">
        <v>15</v>
      </c>
      <c r="BS2486">
        <v>1</v>
      </c>
    </row>
    <row r="2487" spans="1:71" x14ac:dyDescent="0.2">
      <c r="A2487">
        <v>216908</v>
      </c>
      <c r="C2487">
        <v>216908</v>
      </c>
      <c r="D2487" t="s">
        <v>4556</v>
      </c>
      <c r="E2487" s="2" t="s">
        <v>9162</v>
      </c>
      <c r="G2487" t="s">
        <v>11447</v>
      </c>
      <c r="H2487" t="s">
        <v>11458</v>
      </c>
      <c r="I2487" t="s">
        <v>11458</v>
      </c>
      <c r="K2487" t="s">
        <v>11467</v>
      </c>
      <c r="L2487" t="s">
        <v>11498</v>
      </c>
      <c r="M2487" t="s">
        <v>11594</v>
      </c>
      <c r="O2487" t="s">
        <v>11670</v>
      </c>
      <c r="P2487">
        <v>31.49</v>
      </c>
      <c r="Q2487">
        <v>23</v>
      </c>
      <c r="U2487">
        <v>22</v>
      </c>
      <c r="V2487">
        <v>0</v>
      </c>
      <c r="W2487">
        <v>0</v>
      </c>
      <c r="X2487">
        <v>0</v>
      </c>
      <c r="Y2487">
        <v>19</v>
      </c>
      <c r="Z2487">
        <v>0</v>
      </c>
      <c r="AA2487">
        <v>0</v>
      </c>
      <c r="AB2487">
        <v>0</v>
      </c>
      <c r="AC2487">
        <v>19</v>
      </c>
      <c r="AD2487">
        <v>0</v>
      </c>
      <c r="AE2487">
        <v>0</v>
      </c>
      <c r="AF2487">
        <v>0</v>
      </c>
      <c r="AG2487">
        <v>19</v>
      </c>
      <c r="AH2487">
        <v>0</v>
      </c>
      <c r="AI2487">
        <v>0</v>
      </c>
      <c r="AJ2487">
        <v>0</v>
      </c>
      <c r="AK2487">
        <v>19</v>
      </c>
      <c r="AL2487">
        <v>0</v>
      </c>
      <c r="AM2487">
        <v>0</v>
      </c>
      <c r="AN2487">
        <v>0</v>
      </c>
      <c r="AO2487">
        <v>19</v>
      </c>
      <c r="AP2487">
        <v>0</v>
      </c>
      <c r="AQ2487">
        <v>0</v>
      </c>
      <c r="AR2487">
        <v>0</v>
      </c>
      <c r="AT2487" t="s">
        <v>4556</v>
      </c>
      <c r="AU2487" t="s">
        <v>4556</v>
      </c>
      <c r="AV2487" t="s">
        <v>12087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 t="s">
        <v>11467</v>
      </c>
      <c r="BP2487" t="s">
        <v>11594</v>
      </c>
      <c r="BQ2487">
        <v>15</v>
      </c>
      <c r="BS2487">
        <v>1</v>
      </c>
    </row>
    <row r="2488" spans="1:71" x14ac:dyDescent="0.2">
      <c r="A2488">
        <v>171582</v>
      </c>
      <c r="C2488">
        <v>171582</v>
      </c>
      <c r="D2488" t="s">
        <v>4557</v>
      </c>
      <c r="E2488" s="2" t="s">
        <v>9163</v>
      </c>
      <c r="G2488" t="s">
        <v>11452</v>
      </c>
      <c r="H2488" t="s">
        <v>11458</v>
      </c>
      <c r="I2488" t="s">
        <v>11458</v>
      </c>
      <c r="K2488" t="s">
        <v>11467</v>
      </c>
      <c r="L2488" t="s">
        <v>11498</v>
      </c>
      <c r="M2488" t="s">
        <v>11594</v>
      </c>
      <c r="O2488" t="s">
        <v>11670</v>
      </c>
      <c r="P2488">
        <v>29.95</v>
      </c>
      <c r="Q2488">
        <v>19</v>
      </c>
      <c r="R2488">
        <v>21</v>
      </c>
      <c r="S2488">
        <v>4.76</v>
      </c>
      <c r="U2488">
        <v>40</v>
      </c>
      <c r="V2488">
        <v>22</v>
      </c>
      <c r="W2488">
        <v>9.09</v>
      </c>
      <c r="X2488">
        <v>1.9998</v>
      </c>
      <c r="Y2488">
        <v>37</v>
      </c>
      <c r="Z2488">
        <v>22</v>
      </c>
      <c r="AA2488">
        <v>4.55</v>
      </c>
      <c r="AB2488">
        <v>1.0009999999999999</v>
      </c>
      <c r="AC2488">
        <v>34</v>
      </c>
      <c r="AD2488">
        <v>29</v>
      </c>
      <c r="AE2488">
        <v>17.239999999999998</v>
      </c>
      <c r="AF2488">
        <v>4.9996</v>
      </c>
      <c r="AG2488">
        <v>30</v>
      </c>
      <c r="AH2488">
        <v>32</v>
      </c>
      <c r="AI2488">
        <v>12.5</v>
      </c>
      <c r="AJ2488">
        <v>4</v>
      </c>
      <c r="AK2488">
        <v>70</v>
      </c>
      <c r="AL2488">
        <v>22</v>
      </c>
      <c r="AM2488">
        <v>0</v>
      </c>
      <c r="AN2488">
        <v>0</v>
      </c>
      <c r="AO2488">
        <v>70</v>
      </c>
      <c r="AP2488">
        <v>0</v>
      </c>
      <c r="AQ2488">
        <v>0</v>
      </c>
      <c r="AR2488">
        <v>0</v>
      </c>
      <c r="AT2488" t="s">
        <v>4557</v>
      </c>
      <c r="AU2488" t="s">
        <v>4557</v>
      </c>
      <c r="AV2488" t="s">
        <v>13175</v>
      </c>
      <c r="AW2488">
        <v>3631</v>
      </c>
      <c r="AX2488">
        <v>27</v>
      </c>
      <c r="AY2488">
        <v>8.0000000000000004E-4</v>
      </c>
      <c r="AZ2488">
        <v>5.9999999999999995E-4</v>
      </c>
      <c r="BA2488">
        <v>4692</v>
      </c>
      <c r="BB2488">
        <v>30</v>
      </c>
      <c r="BC2488">
        <v>8.0000000000000004E-4</v>
      </c>
      <c r="BD2488">
        <v>5.0000000000000001E-4</v>
      </c>
      <c r="BE2488">
        <v>0.99890000000000001</v>
      </c>
      <c r="BF2488">
        <v>1</v>
      </c>
      <c r="BG2488">
        <v>258</v>
      </c>
      <c r="BH2488">
        <v>2</v>
      </c>
      <c r="BI2488">
        <v>7.1099999999999997E-2</v>
      </c>
      <c r="BJ2488">
        <v>7.4099999999999999E-2</v>
      </c>
      <c r="BK2488">
        <v>6757.1</v>
      </c>
      <c r="BL2488">
        <v>54.9</v>
      </c>
      <c r="BM2488">
        <v>255</v>
      </c>
      <c r="BN2488">
        <v>2</v>
      </c>
      <c r="BO2488" t="s">
        <v>11467</v>
      </c>
      <c r="BP2488" t="s">
        <v>11594</v>
      </c>
      <c r="BQ2488">
        <v>15</v>
      </c>
      <c r="BS2488">
        <v>1</v>
      </c>
    </row>
    <row r="2489" spans="1:71" x14ac:dyDescent="0.2">
      <c r="A2489">
        <v>220245</v>
      </c>
      <c r="C2489">
        <v>220245</v>
      </c>
      <c r="D2489" t="s">
        <v>4558</v>
      </c>
      <c r="E2489" s="2" t="s">
        <v>9164</v>
      </c>
      <c r="G2489" t="s">
        <v>11447</v>
      </c>
      <c r="H2489" t="s">
        <v>11458</v>
      </c>
      <c r="I2489" t="s">
        <v>11458</v>
      </c>
      <c r="K2489" t="s">
        <v>11467</v>
      </c>
      <c r="L2489" t="s">
        <v>11498</v>
      </c>
      <c r="M2489" t="s">
        <v>11594</v>
      </c>
      <c r="O2489" t="s">
        <v>11670</v>
      </c>
      <c r="P2489">
        <v>35.99</v>
      </c>
      <c r="Q2489">
        <v>5</v>
      </c>
      <c r="U2489">
        <v>4</v>
      </c>
      <c r="V2489">
        <v>0</v>
      </c>
      <c r="W2489">
        <v>0</v>
      </c>
      <c r="X2489">
        <v>0</v>
      </c>
      <c r="Y2489">
        <v>4</v>
      </c>
      <c r="Z2489">
        <v>4</v>
      </c>
      <c r="AA2489">
        <v>0</v>
      </c>
      <c r="AB2489">
        <v>0</v>
      </c>
      <c r="AC2489">
        <v>3</v>
      </c>
      <c r="AD2489">
        <v>4</v>
      </c>
      <c r="AE2489">
        <v>25</v>
      </c>
      <c r="AF2489">
        <v>1</v>
      </c>
      <c r="AG2489">
        <v>3</v>
      </c>
      <c r="AH2489">
        <v>4</v>
      </c>
      <c r="AI2489">
        <v>0</v>
      </c>
      <c r="AJ2489">
        <v>0</v>
      </c>
      <c r="AK2489">
        <v>2</v>
      </c>
      <c r="AL2489">
        <v>4</v>
      </c>
      <c r="AM2489">
        <v>0</v>
      </c>
      <c r="AN2489">
        <v>0</v>
      </c>
      <c r="AO2489">
        <v>2</v>
      </c>
      <c r="AP2489">
        <v>0</v>
      </c>
      <c r="AQ2489">
        <v>0</v>
      </c>
      <c r="AR2489">
        <v>0</v>
      </c>
      <c r="AT2489" t="s">
        <v>4558</v>
      </c>
      <c r="AU2489" t="s">
        <v>4558</v>
      </c>
      <c r="AV2489" t="s">
        <v>13176</v>
      </c>
      <c r="AW2489">
        <v>29</v>
      </c>
      <c r="AX2489">
        <v>0</v>
      </c>
      <c r="AY2489">
        <v>0</v>
      </c>
      <c r="AZ2489">
        <v>0</v>
      </c>
      <c r="BA2489">
        <v>44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1</v>
      </c>
      <c r="BH2489">
        <v>0</v>
      </c>
      <c r="BI2489">
        <v>3.4500000000000003E-2</v>
      </c>
      <c r="BJ2489">
        <v>0</v>
      </c>
      <c r="BK2489">
        <v>33.99</v>
      </c>
      <c r="BL2489">
        <v>0</v>
      </c>
      <c r="BM2489">
        <v>1</v>
      </c>
      <c r="BN2489">
        <v>0</v>
      </c>
      <c r="BO2489" t="s">
        <v>11467</v>
      </c>
      <c r="BP2489" t="s">
        <v>11594</v>
      </c>
      <c r="BQ2489">
        <v>15</v>
      </c>
      <c r="BS2489">
        <v>1</v>
      </c>
    </row>
    <row r="2490" spans="1:71" x14ac:dyDescent="0.2">
      <c r="A2490">
        <v>340118</v>
      </c>
      <c r="C2490">
        <v>340118</v>
      </c>
      <c r="D2490" t="s">
        <v>4559</v>
      </c>
      <c r="E2490" s="2" t="s">
        <v>9165</v>
      </c>
      <c r="G2490" t="s">
        <v>11449</v>
      </c>
      <c r="H2490" t="s">
        <v>11458</v>
      </c>
      <c r="I2490" t="s">
        <v>11458</v>
      </c>
      <c r="K2490" t="s">
        <v>11467</v>
      </c>
      <c r="L2490" t="s">
        <v>11498</v>
      </c>
      <c r="M2490" t="s">
        <v>11594</v>
      </c>
      <c r="O2490" t="s">
        <v>11670</v>
      </c>
      <c r="P2490">
        <v>20.79</v>
      </c>
      <c r="Q2490">
        <v>18</v>
      </c>
      <c r="U2490">
        <v>14</v>
      </c>
      <c r="V2490">
        <v>0</v>
      </c>
      <c r="W2490">
        <v>0</v>
      </c>
      <c r="X2490">
        <v>0</v>
      </c>
      <c r="Y2490">
        <v>14</v>
      </c>
      <c r="Z2490">
        <v>0</v>
      </c>
      <c r="AA2490">
        <v>0</v>
      </c>
      <c r="AB2490">
        <v>0</v>
      </c>
      <c r="AC2490">
        <v>14</v>
      </c>
      <c r="AD2490">
        <v>1</v>
      </c>
      <c r="AE2490">
        <v>0</v>
      </c>
      <c r="AF2490">
        <v>0</v>
      </c>
      <c r="AG2490">
        <v>13</v>
      </c>
      <c r="AH2490">
        <v>0</v>
      </c>
      <c r="AI2490">
        <v>0</v>
      </c>
      <c r="AJ2490">
        <v>0</v>
      </c>
      <c r="AK2490">
        <v>13</v>
      </c>
      <c r="AL2490">
        <v>0</v>
      </c>
      <c r="AM2490">
        <v>0</v>
      </c>
      <c r="AN2490">
        <v>0</v>
      </c>
      <c r="AO2490">
        <v>13</v>
      </c>
      <c r="AP2490">
        <v>0</v>
      </c>
      <c r="AQ2490">
        <v>0</v>
      </c>
      <c r="AR2490">
        <v>0</v>
      </c>
      <c r="AT2490" t="s">
        <v>4559</v>
      </c>
      <c r="AU2490" t="s">
        <v>4559</v>
      </c>
      <c r="AV2490" t="s">
        <v>13177</v>
      </c>
      <c r="AW2490">
        <v>1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 t="s">
        <v>11467</v>
      </c>
      <c r="BP2490" t="s">
        <v>11594</v>
      </c>
      <c r="BQ2490">
        <v>15</v>
      </c>
      <c r="BS2490">
        <v>1</v>
      </c>
    </row>
    <row r="2491" spans="1:71" x14ac:dyDescent="0.2">
      <c r="A2491">
        <v>308320</v>
      </c>
      <c r="C2491">
        <v>308320</v>
      </c>
      <c r="D2491" t="s">
        <v>4560</v>
      </c>
      <c r="E2491" s="2" t="s">
        <v>9166</v>
      </c>
      <c r="G2491" t="s">
        <v>11449</v>
      </c>
      <c r="H2491" t="s">
        <v>11458</v>
      </c>
      <c r="I2491" t="s">
        <v>11458</v>
      </c>
      <c r="K2491" t="s">
        <v>11467</v>
      </c>
      <c r="L2491" t="s">
        <v>11498</v>
      </c>
      <c r="M2491" t="s">
        <v>11594</v>
      </c>
      <c r="O2491" t="s">
        <v>11670</v>
      </c>
      <c r="P2491">
        <v>39.99</v>
      </c>
      <c r="Q2491">
        <v>2</v>
      </c>
      <c r="R2491">
        <v>10</v>
      </c>
      <c r="S2491">
        <v>0</v>
      </c>
      <c r="U2491">
        <v>1</v>
      </c>
      <c r="V2491">
        <v>2</v>
      </c>
      <c r="W2491">
        <v>0</v>
      </c>
      <c r="X2491">
        <v>0</v>
      </c>
      <c r="Y2491">
        <v>0</v>
      </c>
      <c r="Z2491">
        <v>4</v>
      </c>
      <c r="AA2491">
        <v>25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T2491" t="s">
        <v>4560</v>
      </c>
      <c r="AU2491" t="s">
        <v>4560</v>
      </c>
      <c r="AV2491" t="s">
        <v>13178</v>
      </c>
      <c r="AW2491">
        <v>152</v>
      </c>
      <c r="AX2491">
        <v>1</v>
      </c>
      <c r="AY2491">
        <v>0</v>
      </c>
      <c r="AZ2491">
        <v>0</v>
      </c>
      <c r="BA2491">
        <v>207</v>
      </c>
      <c r="BB2491">
        <v>2</v>
      </c>
      <c r="BC2491">
        <v>0</v>
      </c>
      <c r="BD2491">
        <v>0</v>
      </c>
      <c r="BE2491">
        <v>0.99519999999999997</v>
      </c>
      <c r="BF2491">
        <v>1</v>
      </c>
      <c r="BG2491">
        <v>7</v>
      </c>
      <c r="BH2491">
        <v>0</v>
      </c>
      <c r="BI2491">
        <v>4.6100000000000002E-2</v>
      </c>
      <c r="BJ2491">
        <v>0</v>
      </c>
      <c r="BK2491">
        <v>273.93</v>
      </c>
      <c r="BL2491">
        <v>0</v>
      </c>
      <c r="BM2491">
        <v>7</v>
      </c>
      <c r="BN2491">
        <v>0</v>
      </c>
      <c r="BO2491" t="s">
        <v>11467</v>
      </c>
      <c r="BP2491" t="s">
        <v>11594</v>
      </c>
      <c r="BQ2491">
        <v>15</v>
      </c>
      <c r="BS2491">
        <v>1</v>
      </c>
    </row>
    <row r="2492" spans="1:71" x14ac:dyDescent="0.2">
      <c r="A2492">
        <v>341746</v>
      </c>
      <c r="C2492">
        <v>341746</v>
      </c>
      <c r="D2492" t="s">
        <v>4561</v>
      </c>
      <c r="E2492" s="2" t="s">
        <v>9167</v>
      </c>
      <c r="G2492" t="s">
        <v>11451</v>
      </c>
      <c r="H2492" t="s">
        <v>11458</v>
      </c>
      <c r="I2492" t="s">
        <v>11458</v>
      </c>
      <c r="K2492" t="s">
        <v>11467</v>
      </c>
      <c r="L2492" t="s">
        <v>11498</v>
      </c>
      <c r="M2492" t="s">
        <v>11594</v>
      </c>
      <c r="O2492" t="s">
        <v>11670</v>
      </c>
      <c r="P2492">
        <v>44.99</v>
      </c>
      <c r="Q2492">
        <v>1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T2492" t="s">
        <v>4561</v>
      </c>
      <c r="AU2492" t="s">
        <v>4561</v>
      </c>
      <c r="AV2492" t="s">
        <v>12087</v>
      </c>
      <c r="AW2492">
        <v>6</v>
      </c>
      <c r="AX2492">
        <v>0</v>
      </c>
      <c r="AY2492">
        <v>0</v>
      </c>
      <c r="AZ2492">
        <v>0</v>
      </c>
      <c r="BA2492">
        <v>8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 t="s">
        <v>11467</v>
      </c>
      <c r="BP2492" t="s">
        <v>11594</v>
      </c>
      <c r="BQ2492">
        <v>15</v>
      </c>
      <c r="BS2492">
        <v>1</v>
      </c>
    </row>
    <row r="2493" spans="1:71" x14ac:dyDescent="0.2">
      <c r="A2493">
        <v>277354</v>
      </c>
      <c r="C2493">
        <v>277354</v>
      </c>
      <c r="D2493" t="s">
        <v>4562</v>
      </c>
      <c r="E2493" s="2" t="s">
        <v>9168</v>
      </c>
      <c r="G2493" t="s">
        <v>11447</v>
      </c>
      <c r="H2493" t="s">
        <v>11458</v>
      </c>
      <c r="I2493" t="s">
        <v>11458</v>
      </c>
      <c r="K2493" t="s">
        <v>11467</v>
      </c>
      <c r="L2493" t="s">
        <v>11498</v>
      </c>
      <c r="M2493" t="s">
        <v>11594</v>
      </c>
      <c r="O2493" t="s">
        <v>11670</v>
      </c>
      <c r="P2493">
        <v>42.74</v>
      </c>
      <c r="Q2493">
        <v>8</v>
      </c>
      <c r="U2493">
        <v>7</v>
      </c>
      <c r="V2493">
        <v>1</v>
      </c>
      <c r="W2493">
        <v>0</v>
      </c>
      <c r="X2493">
        <v>0</v>
      </c>
      <c r="Y2493">
        <v>5</v>
      </c>
      <c r="Z2493">
        <v>1</v>
      </c>
      <c r="AA2493">
        <v>0</v>
      </c>
      <c r="AB2493">
        <v>0</v>
      </c>
      <c r="AC2493">
        <v>5</v>
      </c>
      <c r="AD2493">
        <v>1</v>
      </c>
      <c r="AE2493">
        <v>0</v>
      </c>
      <c r="AF2493">
        <v>0</v>
      </c>
      <c r="AG2493">
        <v>4</v>
      </c>
      <c r="AH2493">
        <v>1</v>
      </c>
      <c r="AI2493">
        <v>0</v>
      </c>
      <c r="AJ2493">
        <v>0</v>
      </c>
      <c r="AK2493">
        <v>4</v>
      </c>
      <c r="AL2493">
        <v>0</v>
      </c>
      <c r="AM2493">
        <v>0</v>
      </c>
      <c r="AN2493">
        <v>0</v>
      </c>
      <c r="AO2493">
        <v>3</v>
      </c>
      <c r="AP2493">
        <v>0</v>
      </c>
      <c r="AQ2493">
        <v>0</v>
      </c>
      <c r="AR2493">
        <v>0</v>
      </c>
      <c r="AT2493" t="s">
        <v>4562</v>
      </c>
      <c r="AU2493" t="s">
        <v>4562</v>
      </c>
      <c r="AV2493" t="s">
        <v>13179</v>
      </c>
      <c r="AW2493">
        <v>63</v>
      </c>
      <c r="AX2493">
        <v>0</v>
      </c>
      <c r="AY2493">
        <v>0</v>
      </c>
      <c r="AZ2493">
        <v>0</v>
      </c>
      <c r="BA2493">
        <v>89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3</v>
      </c>
      <c r="BH2493">
        <v>0</v>
      </c>
      <c r="BI2493">
        <v>4.7600000000000003E-2</v>
      </c>
      <c r="BJ2493">
        <v>0</v>
      </c>
      <c r="BK2493">
        <v>137.97</v>
      </c>
      <c r="BL2493">
        <v>0</v>
      </c>
      <c r="BM2493">
        <v>3</v>
      </c>
      <c r="BN2493">
        <v>0</v>
      </c>
      <c r="BO2493" t="s">
        <v>11467</v>
      </c>
      <c r="BP2493" t="s">
        <v>11594</v>
      </c>
      <c r="BQ2493">
        <v>15</v>
      </c>
      <c r="BS2493">
        <v>1</v>
      </c>
    </row>
    <row r="2494" spans="1:71" x14ac:dyDescent="0.2">
      <c r="A2494">
        <v>413027</v>
      </c>
      <c r="C2494">
        <v>413027</v>
      </c>
      <c r="D2494" t="s">
        <v>4563</v>
      </c>
      <c r="E2494" s="2" t="s">
        <v>9169</v>
      </c>
      <c r="G2494" t="s">
        <v>11447</v>
      </c>
      <c r="H2494" t="s">
        <v>11458</v>
      </c>
      <c r="I2494" t="s">
        <v>11458</v>
      </c>
      <c r="K2494" t="s">
        <v>11467</v>
      </c>
      <c r="L2494" t="s">
        <v>11498</v>
      </c>
      <c r="M2494" t="s">
        <v>11594</v>
      </c>
      <c r="O2494" t="s">
        <v>11670</v>
      </c>
      <c r="P2494">
        <v>45.59</v>
      </c>
      <c r="Q2494">
        <v>1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T2494" t="s">
        <v>4563</v>
      </c>
      <c r="AU2494" t="s">
        <v>4563</v>
      </c>
      <c r="AV2494" t="s">
        <v>12087</v>
      </c>
      <c r="AW2494">
        <v>2</v>
      </c>
      <c r="AX2494">
        <v>0</v>
      </c>
      <c r="AY2494">
        <v>0</v>
      </c>
      <c r="AZ2494">
        <v>0</v>
      </c>
      <c r="BA2494">
        <v>2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 t="s">
        <v>11467</v>
      </c>
      <c r="BP2494" t="s">
        <v>11594</v>
      </c>
      <c r="BQ2494">
        <v>15</v>
      </c>
      <c r="BS2494">
        <v>1</v>
      </c>
    </row>
    <row r="2495" spans="1:71" x14ac:dyDescent="0.2">
      <c r="A2495">
        <v>353349</v>
      </c>
      <c r="C2495">
        <v>353349</v>
      </c>
      <c r="D2495" t="s">
        <v>4564</v>
      </c>
      <c r="E2495" s="2" t="s">
        <v>9170</v>
      </c>
      <c r="G2495" t="s">
        <v>11452</v>
      </c>
      <c r="H2495" t="s">
        <v>11458</v>
      </c>
      <c r="I2495" t="s">
        <v>11458</v>
      </c>
      <c r="K2495" t="s">
        <v>11467</v>
      </c>
      <c r="L2495" t="s">
        <v>11498</v>
      </c>
      <c r="M2495" t="s">
        <v>11594</v>
      </c>
      <c r="O2495" t="s">
        <v>11670</v>
      </c>
      <c r="P2495">
        <v>69.989999999999995</v>
      </c>
      <c r="Q2495">
        <v>8</v>
      </c>
      <c r="U2495">
        <v>5</v>
      </c>
      <c r="V2495">
        <v>1</v>
      </c>
      <c r="W2495">
        <v>0</v>
      </c>
      <c r="X2495">
        <v>0</v>
      </c>
      <c r="Y2495">
        <v>5</v>
      </c>
      <c r="Z2495">
        <v>0</v>
      </c>
      <c r="AA2495">
        <v>0</v>
      </c>
      <c r="AB2495">
        <v>0</v>
      </c>
      <c r="AC2495">
        <v>5</v>
      </c>
      <c r="AD2495">
        <v>0</v>
      </c>
      <c r="AE2495">
        <v>0</v>
      </c>
      <c r="AF2495">
        <v>0</v>
      </c>
      <c r="AG2495">
        <v>5</v>
      </c>
      <c r="AH2495">
        <v>0</v>
      </c>
      <c r="AI2495">
        <v>0</v>
      </c>
      <c r="AJ2495">
        <v>0</v>
      </c>
      <c r="AK2495">
        <v>5</v>
      </c>
      <c r="AL2495">
        <v>0</v>
      </c>
      <c r="AM2495">
        <v>0</v>
      </c>
      <c r="AN2495">
        <v>0</v>
      </c>
      <c r="AO2495">
        <v>5</v>
      </c>
      <c r="AP2495">
        <v>0</v>
      </c>
      <c r="AQ2495">
        <v>0</v>
      </c>
      <c r="AR2495">
        <v>0</v>
      </c>
      <c r="AT2495" t="s">
        <v>4564</v>
      </c>
      <c r="AU2495" t="s">
        <v>4564</v>
      </c>
      <c r="AV2495" t="s">
        <v>12087</v>
      </c>
      <c r="AW2495">
        <v>5</v>
      </c>
      <c r="AX2495">
        <v>0</v>
      </c>
      <c r="AY2495">
        <v>0</v>
      </c>
      <c r="AZ2495">
        <v>0</v>
      </c>
      <c r="BA2495">
        <v>5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 t="s">
        <v>11467</v>
      </c>
      <c r="BP2495" t="s">
        <v>11594</v>
      </c>
      <c r="BQ2495">
        <v>15</v>
      </c>
      <c r="BS2495">
        <v>1</v>
      </c>
    </row>
    <row r="2496" spans="1:71" x14ac:dyDescent="0.2">
      <c r="A2496">
        <v>196299</v>
      </c>
      <c r="C2496">
        <v>196299</v>
      </c>
      <c r="D2496" t="s">
        <v>4565</v>
      </c>
      <c r="E2496" s="2" t="s">
        <v>9171</v>
      </c>
      <c r="G2496" t="s">
        <v>11449</v>
      </c>
      <c r="H2496" t="s">
        <v>11458</v>
      </c>
      <c r="I2496" t="s">
        <v>11458</v>
      </c>
      <c r="K2496" t="s">
        <v>11467</v>
      </c>
      <c r="L2496" t="s">
        <v>11498</v>
      </c>
      <c r="M2496" t="s">
        <v>11594</v>
      </c>
      <c r="O2496" t="s">
        <v>11670</v>
      </c>
      <c r="P2496">
        <v>49.99</v>
      </c>
      <c r="Q2496">
        <v>33</v>
      </c>
      <c r="U2496">
        <v>32</v>
      </c>
      <c r="V2496">
        <v>1</v>
      </c>
      <c r="W2496">
        <v>0</v>
      </c>
      <c r="X2496">
        <v>0</v>
      </c>
      <c r="Y2496">
        <v>32</v>
      </c>
      <c r="Z2496">
        <v>3</v>
      </c>
      <c r="AA2496">
        <v>0</v>
      </c>
      <c r="AB2496">
        <v>0</v>
      </c>
      <c r="AC2496">
        <v>32</v>
      </c>
      <c r="AD2496">
        <v>0</v>
      </c>
      <c r="AE2496">
        <v>0</v>
      </c>
      <c r="AF2496">
        <v>0</v>
      </c>
      <c r="AG2496">
        <v>31</v>
      </c>
      <c r="AH2496">
        <v>0</v>
      </c>
      <c r="AI2496">
        <v>0</v>
      </c>
      <c r="AJ2496">
        <v>0</v>
      </c>
      <c r="AK2496">
        <v>31</v>
      </c>
      <c r="AL2496">
        <v>2</v>
      </c>
      <c r="AM2496">
        <v>0</v>
      </c>
      <c r="AN2496">
        <v>0</v>
      </c>
      <c r="AO2496">
        <v>31</v>
      </c>
      <c r="AP2496">
        <v>0</v>
      </c>
      <c r="AQ2496">
        <v>0</v>
      </c>
      <c r="AR2496">
        <v>0</v>
      </c>
      <c r="AT2496" t="s">
        <v>4565</v>
      </c>
      <c r="AU2496" t="s">
        <v>4565</v>
      </c>
      <c r="AV2496" t="s">
        <v>13180</v>
      </c>
      <c r="AW2496">
        <v>37</v>
      </c>
      <c r="AX2496">
        <v>1</v>
      </c>
      <c r="AY2496">
        <v>0</v>
      </c>
      <c r="AZ2496">
        <v>0</v>
      </c>
      <c r="BA2496">
        <v>46</v>
      </c>
      <c r="BB2496">
        <v>2</v>
      </c>
      <c r="BC2496">
        <v>0</v>
      </c>
      <c r="BD2496">
        <v>0</v>
      </c>
      <c r="BE2496">
        <v>1</v>
      </c>
      <c r="BF2496">
        <v>1</v>
      </c>
      <c r="BG2496">
        <v>1</v>
      </c>
      <c r="BH2496">
        <v>1</v>
      </c>
      <c r="BI2496">
        <v>2.7E-2</v>
      </c>
      <c r="BJ2496">
        <v>1</v>
      </c>
      <c r="BK2496">
        <v>47.99</v>
      </c>
      <c r="BL2496">
        <v>47.99</v>
      </c>
      <c r="BM2496">
        <v>1</v>
      </c>
      <c r="BN2496">
        <v>1</v>
      </c>
      <c r="BO2496" t="s">
        <v>11467</v>
      </c>
      <c r="BP2496" t="s">
        <v>11594</v>
      </c>
      <c r="BQ2496">
        <v>15</v>
      </c>
      <c r="BS2496">
        <v>1</v>
      </c>
    </row>
    <row r="2497" spans="1:71" x14ac:dyDescent="0.2">
      <c r="A2497">
        <v>350721</v>
      </c>
      <c r="C2497">
        <v>350721</v>
      </c>
      <c r="D2497" t="s">
        <v>4566</v>
      </c>
      <c r="E2497" s="2" t="s">
        <v>9172</v>
      </c>
      <c r="G2497" t="s">
        <v>11449</v>
      </c>
      <c r="H2497" t="s">
        <v>11458</v>
      </c>
      <c r="I2497" t="s">
        <v>11458</v>
      </c>
      <c r="K2497" t="s">
        <v>11467</v>
      </c>
      <c r="L2497" t="s">
        <v>11498</v>
      </c>
      <c r="M2497" t="s">
        <v>11594</v>
      </c>
      <c r="O2497" t="s">
        <v>11670</v>
      </c>
      <c r="P2497">
        <v>23.99</v>
      </c>
      <c r="Q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T2497" t="s">
        <v>4566</v>
      </c>
      <c r="AU2497" t="s">
        <v>4566</v>
      </c>
      <c r="AV2497" t="s">
        <v>12087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 t="s">
        <v>11467</v>
      </c>
      <c r="BP2497" t="s">
        <v>11594</v>
      </c>
      <c r="BQ2497">
        <v>15</v>
      </c>
      <c r="BS2497">
        <v>1</v>
      </c>
    </row>
    <row r="2498" spans="1:71" x14ac:dyDescent="0.2">
      <c r="A2498">
        <v>258902</v>
      </c>
      <c r="C2498">
        <v>258902</v>
      </c>
      <c r="D2498" t="s">
        <v>4567</v>
      </c>
      <c r="E2498" s="2" t="s">
        <v>9173</v>
      </c>
      <c r="G2498" t="s">
        <v>11452</v>
      </c>
      <c r="H2498" t="s">
        <v>11458</v>
      </c>
      <c r="I2498" t="s">
        <v>11458</v>
      </c>
      <c r="K2498" t="s">
        <v>11467</v>
      </c>
      <c r="L2498" t="s">
        <v>11498</v>
      </c>
      <c r="M2498" t="s">
        <v>11594</v>
      </c>
      <c r="O2498" t="s">
        <v>11670</v>
      </c>
      <c r="P2498">
        <v>34.99</v>
      </c>
      <c r="Q2498">
        <v>16</v>
      </c>
      <c r="R2498">
        <v>2</v>
      </c>
      <c r="S2498">
        <v>0</v>
      </c>
      <c r="U2498">
        <v>15</v>
      </c>
      <c r="V2498">
        <v>2</v>
      </c>
      <c r="W2498">
        <v>0</v>
      </c>
      <c r="X2498">
        <v>0</v>
      </c>
      <c r="Y2498">
        <v>15</v>
      </c>
      <c r="Z2498">
        <v>1</v>
      </c>
      <c r="AA2498">
        <v>0</v>
      </c>
      <c r="AB2498">
        <v>0</v>
      </c>
      <c r="AC2498">
        <v>15</v>
      </c>
      <c r="AD2498">
        <v>0</v>
      </c>
      <c r="AE2498">
        <v>0</v>
      </c>
      <c r="AF2498">
        <v>0</v>
      </c>
      <c r="AG2498">
        <v>15</v>
      </c>
      <c r="AH2498">
        <v>0</v>
      </c>
      <c r="AI2498">
        <v>0</v>
      </c>
      <c r="AJ2498">
        <v>0</v>
      </c>
      <c r="AK2498">
        <v>15</v>
      </c>
      <c r="AL2498">
        <v>2</v>
      </c>
      <c r="AM2498">
        <v>0</v>
      </c>
      <c r="AN2498">
        <v>0</v>
      </c>
      <c r="AO2498">
        <v>15</v>
      </c>
      <c r="AP2498">
        <v>0</v>
      </c>
      <c r="AQ2498">
        <v>0</v>
      </c>
      <c r="AR2498">
        <v>0</v>
      </c>
      <c r="AT2498" t="s">
        <v>4567</v>
      </c>
      <c r="AU2498" t="s">
        <v>4567</v>
      </c>
      <c r="AV2498" t="s">
        <v>13181</v>
      </c>
      <c r="AW2498">
        <v>476</v>
      </c>
      <c r="AX2498">
        <v>3</v>
      </c>
      <c r="AY2498">
        <v>1E-4</v>
      </c>
      <c r="AZ2498">
        <v>1E-4</v>
      </c>
      <c r="BA2498">
        <v>611</v>
      </c>
      <c r="BB2498">
        <v>3</v>
      </c>
      <c r="BC2498">
        <v>1E-4</v>
      </c>
      <c r="BD2498">
        <v>0</v>
      </c>
      <c r="BE2498">
        <v>0.99670000000000003</v>
      </c>
      <c r="BF2498">
        <v>0.66669999999999996</v>
      </c>
      <c r="BG2498">
        <v>28</v>
      </c>
      <c r="BH2498">
        <v>0</v>
      </c>
      <c r="BI2498">
        <v>5.8799999999999998E-2</v>
      </c>
      <c r="BJ2498">
        <v>0</v>
      </c>
      <c r="BK2498">
        <v>901.22</v>
      </c>
      <c r="BL2498">
        <v>0</v>
      </c>
      <c r="BM2498">
        <v>28</v>
      </c>
      <c r="BN2498">
        <v>0</v>
      </c>
      <c r="BO2498" t="s">
        <v>11467</v>
      </c>
      <c r="BP2498" t="s">
        <v>11594</v>
      </c>
      <c r="BQ2498">
        <v>15</v>
      </c>
      <c r="BS2498">
        <v>1</v>
      </c>
    </row>
    <row r="2499" spans="1:71" x14ac:dyDescent="0.2">
      <c r="A2499">
        <v>170966</v>
      </c>
      <c r="C2499">
        <v>170966</v>
      </c>
      <c r="D2499" t="s">
        <v>4568</v>
      </c>
      <c r="E2499" s="2" t="s">
        <v>9174</v>
      </c>
      <c r="G2499" t="s">
        <v>11447</v>
      </c>
      <c r="H2499" t="s">
        <v>11458</v>
      </c>
      <c r="I2499" t="s">
        <v>11458</v>
      </c>
      <c r="K2499" t="s">
        <v>11467</v>
      </c>
      <c r="L2499" t="s">
        <v>11498</v>
      </c>
      <c r="M2499" t="s">
        <v>11594</v>
      </c>
      <c r="O2499" t="s">
        <v>11670</v>
      </c>
      <c r="P2499">
        <v>20.39</v>
      </c>
      <c r="Q2499">
        <v>16</v>
      </c>
      <c r="R2499">
        <v>4</v>
      </c>
      <c r="S2499">
        <v>0</v>
      </c>
      <c r="U2499">
        <v>14</v>
      </c>
      <c r="V2499">
        <v>6</v>
      </c>
      <c r="W2499">
        <v>0</v>
      </c>
      <c r="X2499">
        <v>0</v>
      </c>
      <c r="Y2499">
        <v>14</v>
      </c>
      <c r="Z2499">
        <v>4</v>
      </c>
      <c r="AA2499">
        <v>0</v>
      </c>
      <c r="AB2499">
        <v>0</v>
      </c>
      <c r="AC2499">
        <v>14</v>
      </c>
      <c r="AD2499">
        <v>6</v>
      </c>
      <c r="AE2499">
        <v>0</v>
      </c>
      <c r="AF2499">
        <v>0</v>
      </c>
      <c r="AG2499">
        <v>14</v>
      </c>
      <c r="AH2499">
        <v>10</v>
      </c>
      <c r="AI2499">
        <v>0</v>
      </c>
      <c r="AJ2499">
        <v>0</v>
      </c>
      <c r="AK2499">
        <v>14</v>
      </c>
      <c r="AL2499">
        <v>5</v>
      </c>
      <c r="AM2499">
        <v>0</v>
      </c>
      <c r="AN2499">
        <v>0</v>
      </c>
      <c r="AO2499">
        <v>13</v>
      </c>
      <c r="AP2499">
        <v>0</v>
      </c>
      <c r="AQ2499">
        <v>0</v>
      </c>
      <c r="AR2499">
        <v>0</v>
      </c>
      <c r="AT2499" t="s">
        <v>4568</v>
      </c>
      <c r="AU2499" t="s">
        <v>4568</v>
      </c>
      <c r="AV2499" t="s">
        <v>13182</v>
      </c>
      <c r="AW2499">
        <v>1245</v>
      </c>
      <c r="AX2499">
        <v>5</v>
      </c>
      <c r="AY2499">
        <v>2.9999999999999997E-4</v>
      </c>
      <c r="AZ2499">
        <v>1E-4</v>
      </c>
      <c r="BA2499">
        <v>1549</v>
      </c>
      <c r="BB2499">
        <v>6</v>
      </c>
      <c r="BC2499">
        <v>2.9999999999999997E-4</v>
      </c>
      <c r="BD2499">
        <v>1E-4</v>
      </c>
      <c r="BE2499">
        <v>0.99870000000000003</v>
      </c>
      <c r="BF2499">
        <v>1</v>
      </c>
      <c r="BG2499">
        <v>40</v>
      </c>
      <c r="BH2499">
        <v>0</v>
      </c>
      <c r="BI2499">
        <v>3.2099999999999997E-2</v>
      </c>
      <c r="BJ2499">
        <v>0</v>
      </c>
      <c r="BK2499">
        <v>1381.4</v>
      </c>
      <c r="BL2499">
        <v>0</v>
      </c>
      <c r="BM2499">
        <v>39</v>
      </c>
      <c r="BN2499">
        <v>0</v>
      </c>
      <c r="BO2499" t="s">
        <v>11467</v>
      </c>
      <c r="BP2499" t="s">
        <v>11594</v>
      </c>
      <c r="BQ2499">
        <v>15</v>
      </c>
      <c r="BS2499">
        <v>1</v>
      </c>
    </row>
    <row r="2500" spans="1:71" x14ac:dyDescent="0.2">
      <c r="A2500">
        <v>283903</v>
      </c>
      <c r="C2500">
        <v>283903</v>
      </c>
      <c r="D2500" t="s">
        <v>4569</v>
      </c>
      <c r="E2500" s="2" t="s">
        <v>9175</v>
      </c>
      <c r="G2500" t="s">
        <v>11452</v>
      </c>
      <c r="H2500" t="s">
        <v>11458</v>
      </c>
      <c r="I2500" t="s">
        <v>11458</v>
      </c>
      <c r="K2500" t="s">
        <v>11467</v>
      </c>
      <c r="L2500" t="s">
        <v>11498</v>
      </c>
      <c r="M2500" t="s">
        <v>11594</v>
      </c>
      <c r="O2500" t="s">
        <v>11670</v>
      </c>
      <c r="P2500">
        <v>25.99</v>
      </c>
      <c r="Q2500">
        <v>15</v>
      </c>
      <c r="U2500">
        <v>14</v>
      </c>
      <c r="V2500">
        <v>0</v>
      </c>
      <c r="W2500">
        <v>0</v>
      </c>
      <c r="X2500">
        <v>0</v>
      </c>
      <c r="Y2500">
        <v>14</v>
      </c>
      <c r="Z2500">
        <v>0</v>
      </c>
      <c r="AA2500">
        <v>0</v>
      </c>
      <c r="AB2500">
        <v>0</v>
      </c>
      <c r="AC2500">
        <v>14</v>
      </c>
      <c r="AD2500">
        <v>0</v>
      </c>
      <c r="AE2500">
        <v>0</v>
      </c>
      <c r="AF2500">
        <v>0</v>
      </c>
      <c r="AG2500">
        <v>13</v>
      </c>
      <c r="AH2500">
        <v>0</v>
      </c>
      <c r="AI2500">
        <v>0</v>
      </c>
      <c r="AJ2500">
        <v>0</v>
      </c>
      <c r="AK2500">
        <v>13</v>
      </c>
      <c r="AL2500">
        <v>0</v>
      </c>
      <c r="AM2500">
        <v>0</v>
      </c>
      <c r="AN2500">
        <v>0</v>
      </c>
      <c r="AO2500">
        <v>13</v>
      </c>
      <c r="AP2500">
        <v>0</v>
      </c>
      <c r="AQ2500">
        <v>0</v>
      </c>
      <c r="AR2500">
        <v>0</v>
      </c>
      <c r="AT2500" t="s">
        <v>4569</v>
      </c>
      <c r="AU2500" t="s">
        <v>4569</v>
      </c>
      <c r="AV2500" t="s">
        <v>13183</v>
      </c>
      <c r="AW2500">
        <v>4</v>
      </c>
      <c r="AX2500">
        <v>0</v>
      </c>
      <c r="AY2500">
        <v>0</v>
      </c>
      <c r="AZ2500">
        <v>0</v>
      </c>
      <c r="BA2500">
        <v>8</v>
      </c>
      <c r="BB2500">
        <v>0</v>
      </c>
      <c r="BC2500">
        <v>0</v>
      </c>
      <c r="BD2500">
        <v>0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 t="s">
        <v>11467</v>
      </c>
      <c r="BP2500" t="s">
        <v>11594</v>
      </c>
      <c r="BQ2500">
        <v>15</v>
      </c>
      <c r="BS2500">
        <v>1</v>
      </c>
    </row>
    <row r="2501" spans="1:71" x14ac:dyDescent="0.2">
      <c r="A2501">
        <v>330662</v>
      </c>
      <c r="C2501">
        <v>330662</v>
      </c>
      <c r="D2501" t="s">
        <v>4570</v>
      </c>
      <c r="E2501" s="2" t="s">
        <v>9176</v>
      </c>
      <c r="G2501" t="s">
        <v>11447</v>
      </c>
      <c r="H2501" t="s">
        <v>11458</v>
      </c>
      <c r="I2501" t="s">
        <v>11458</v>
      </c>
      <c r="K2501" t="s">
        <v>11467</v>
      </c>
      <c r="L2501" t="s">
        <v>11498</v>
      </c>
      <c r="M2501" t="s">
        <v>11594</v>
      </c>
      <c r="O2501" t="s">
        <v>11670</v>
      </c>
      <c r="P2501">
        <v>26.99</v>
      </c>
      <c r="Q2501">
        <v>42</v>
      </c>
      <c r="R2501">
        <v>1</v>
      </c>
      <c r="S2501">
        <v>0</v>
      </c>
      <c r="U2501">
        <v>39</v>
      </c>
      <c r="V2501">
        <v>0</v>
      </c>
      <c r="W2501">
        <v>0</v>
      </c>
      <c r="X2501">
        <v>0</v>
      </c>
      <c r="Y2501">
        <v>38</v>
      </c>
      <c r="Z2501">
        <v>1</v>
      </c>
      <c r="AA2501">
        <v>0</v>
      </c>
      <c r="AB2501">
        <v>0</v>
      </c>
      <c r="AC2501">
        <v>37</v>
      </c>
      <c r="AD2501">
        <v>1</v>
      </c>
      <c r="AE2501">
        <v>0</v>
      </c>
      <c r="AF2501">
        <v>0</v>
      </c>
      <c r="AG2501">
        <v>37</v>
      </c>
      <c r="AH2501">
        <v>1</v>
      </c>
      <c r="AI2501">
        <v>0</v>
      </c>
      <c r="AJ2501">
        <v>0</v>
      </c>
      <c r="AK2501">
        <v>37</v>
      </c>
      <c r="AL2501">
        <v>1</v>
      </c>
      <c r="AM2501">
        <v>0</v>
      </c>
      <c r="AN2501">
        <v>0</v>
      </c>
      <c r="AO2501">
        <v>37</v>
      </c>
      <c r="AP2501">
        <v>0</v>
      </c>
      <c r="AQ2501">
        <v>0</v>
      </c>
      <c r="AR2501">
        <v>0</v>
      </c>
      <c r="AT2501" t="s">
        <v>4570</v>
      </c>
      <c r="AU2501" t="s">
        <v>4570</v>
      </c>
      <c r="AV2501" t="s">
        <v>12087</v>
      </c>
      <c r="AW2501">
        <v>51</v>
      </c>
      <c r="AX2501">
        <v>3</v>
      </c>
      <c r="AY2501">
        <v>0</v>
      </c>
      <c r="AZ2501">
        <v>1E-4</v>
      </c>
      <c r="BA2501">
        <v>65</v>
      </c>
      <c r="BB2501">
        <v>3</v>
      </c>
      <c r="BC2501">
        <v>0</v>
      </c>
      <c r="BD2501">
        <v>0</v>
      </c>
      <c r="BE2501">
        <v>1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 t="s">
        <v>11467</v>
      </c>
      <c r="BP2501" t="s">
        <v>11594</v>
      </c>
      <c r="BQ2501">
        <v>15</v>
      </c>
      <c r="BS2501">
        <v>1</v>
      </c>
    </row>
    <row r="2502" spans="1:71" x14ac:dyDescent="0.2">
      <c r="A2502">
        <v>264368</v>
      </c>
      <c r="C2502">
        <v>264368</v>
      </c>
      <c r="D2502" t="s">
        <v>4571</v>
      </c>
      <c r="E2502" s="2" t="s">
        <v>9177</v>
      </c>
      <c r="G2502" t="s">
        <v>11449</v>
      </c>
      <c r="H2502" t="s">
        <v>11458</v>
      </c>
      <c r="I2502" t="s">
        <v>11458</v>
      </c>
      <c r="K2502" t="s">
        <v>11467</v>
      </c>
      <c r="L2502" t="s">
        <v>11498</v>
      </c>
      <c r="M2502" t="s">
        <v>11594</v>
      </c>
      <c r="O2502" t="s">
        <v>11670</v>
      </c>
      <c r="P2502">
        <v>59.99</v>
      </c>
      <c r="Q2502">
        <v>18</v>
      </c>
      <c r="R2502">
        <v>1</v>
      </c>
      <c r="S2502">
        <v>0</v>
      </c>
      <c r="U2502">
        <v>18</v>
      </c>
      <c r="V2502">
        <v>0</v>
      </c>
      <c r="W2502">
        <v>0</v>
      </c>
      <c r="X2502">
        <v>0</v>
      </c>
      <c r="Y2502">
        <v>16</v>
      </c>
      <c r="Z2502">
        <v>0</v>
      </c>
      <c r="AA2502">
        <v>0</v>
      </c>
      <c r="AB2502">
        <v>0</v>
      </c>
      <c r="AC2502">
        <v>15</v>
      </c>
      <c r="AD2502">
        <v>3</v>
      </c>
      <c r="AE2502">
        <v>0</v>
      </c>
      <c r="AF2502">
        <v>0</v>
      </c>
      <c r="AG2502">
        <v>15</v>
      </c>
      <c r="AH2502">
        <v>0</v>
      </c>
      <c r="AI2502">
        <v>0</v>
      </c>
      <c r="AJ2502">
        <v>0</v>
      </c>
      <c r="AK2502">
        <v>15</v>
      </c>
      <c r="AL2502">
        <v>0</v>
      </c>
      <c r="AM2502">
        <v>0</v>
      </c>
      <c r="AN2502">
        <v>0</v>
      </c>
      <c r="AO2502">
        <v>15</v>
      </c>
      <c r="AP2502">
        <v>0</v>
      </c>
      <c r="AQ2502">
        <v>0</v>
      </c>
      <c r="AR2502">
        <v>0</v>
      </c>
      <c r="AT2502" t="s">
        <v>4571</v>
      </c>
      <c r="AU2502" t="s">
        <v>4571</v>
      </c>
      <c r="AV2502" t="s">
        <v>13184</v>
      </c>
      <c r="AW2502">
        <v>26</v>
      </c>
      <c r="AX2502">
        <v>0</v>
      </c>
      <c r="AY2502">
        <v>0</v>
      </c>
      <c r="AZ2502">
        <v>0</v>
      </c>
      <c r="BA2502">
        <v>28</v>
      </c>
      <c r="BB2502">
        <v>0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 t="s">
        <v>11467</v>
      </c>
      <c r="BP2502" t="s">
        <v>11594</v>
      </c>
      <c r="BQ2502">
        <v>15</v>
      </c>
      <c r="BS2502">
        <v>1</v>
      </c>
    </row>
    <row r="2503" spans="1:71" x14ac:dyDescent="0.2">
      <c r="A2503">
        <v>254945</v>
      </c>
      <c r="C2503">
        <v>254945</v>
      </c>
      <c r="D2503" t="s">
        <v>4572</v>
      </c>
      <c r="E2503" s="2" t="s">
        <v>9178</v>
      </c>
      <c r="G2503" t="s">
        <v>11448</v>
      </c>
      <c r="H2503" t="s">
        <v>11458</v>
      </c>
      <c r="I2503" t="s">
        <v>11458</v>
      </c>
      <c r="K2503" t="s">
        <v>11467</v>
      </c>
      <c r="L2503" t="s">
        <v>11498</v>
      </c>
      <c r="M2503" t="s">
        <v>11594</v>
      </c>
      <c r="O2503" t="s">
        <v>11670</v>
      </c>
      <c r="P2503">
        <v>64.989999999999995</v>
      </c>
      <c r="Q2503">
        <v>4</v>
      </c>
      <c r="U2503">
        <v>3</v>
      </c>
      <c r="V2503">
        <v>1</v>
      </c>
      <c r="W2503">
        <v>0</v>
      </c>
      <c r="X2503">
        <v>0</v>
      </c>
      <c r="Y2503">
        <v>3</v>
      </c>
      <c r="Z2503">
        <v>3</v>
      </c>
      <c r="AA2503">
        <v>0</v>
      </c>
      <c r="AB2503">
        <v>0</v>
      </c>
      <c r="AC2503">
        <v>3</v>
      </c>
      <c r="AD2503">
        <v>1</v>
      </c>
      <c r="AE2503">
        <v>0</v>
      </c>
      <c r="AF2503">
        <v>0</v>
      </c>
      <c r="AG2503">
        <v>3</v>
      </c>
      <c r="AH2503">
        <v>0</v>
      </c>
      <c r="AI2503">
        <v>0</v>
      </c>
      <c r="AJ2503">
        <v>0</v>
      </c>
      <c r="AK2503">
        <v>3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T2503" t="s">
        <v>4572</v>
      </c>
      <c r="AU2503" t="s">
        <v>4572</v>
      </c>
      <c r="AV2503" t="s">
        <v>13185</v>
      </c>
      <c r="AW2503">
        <v>17</v>
      </c>
      <c r="AX2503">
        <v>0</v>
      </c>
      <c r="AY2503">
        <v>0</v>
      </c>
      <c r="AZ2503">
        <v>0</v>
      </c>
      <c r="BA2503">
        <v>21</v>
      </c>
      <c r="BB2503">
        <v>0</v>
      </c>
      <c r="BC2503">
        <v>0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5.8799999999999998E-2</v>
      </c>
      <c r="BJ2503">
        <v>0</v>
      </c>
      <c r="BK2503">
        <v>64.989999999999995</v>
      </c>
      <c r="BL2503">
        <v>0</v>
      </c>
      <c r="BM2503">
        <v>1</v>
      </c>
      <c r="BN2503">
        <v>0</v>
      </c>
      <c r="BO2503" t="s">
        <v>11467</v>
      </c>
      <c r="BP2503" t="s">
        <v>11594</v>
      </c>
      <c r="BQ2503">
        <v>15</v>
      </c>
      <c r="BS2503">
        <v>1</v>
      </c>
    </row>
    <row r="2504" spans="1:71" x14ac:dyDescent="0.2">
      <c r="A2504">
        <v>204716</v>
      </c>
      <c r="C2504">
        <v>204716</v>
      </c>
      <c r="D2504" t="s">
        <v>4573</v>
      </c>
      <c r="E2504" s="2" t="s">
        <v>9179</v>
      </c>
      <c r="G2504" t="s">
        <v>11452</v>
      </c>
      <c r="H2504" t="s">
        <v>11458</v>
      </c>
      <c r="I2504" t="s">
        <v>11458</v>
      </c>
      <c r="K2504" t="s">
        <v>11467</v>
      </c>
      <c r="L2504" t="s">
        <v>11498</v>
      </c>
      <c r="M2504" t="s">
        <v>11594</v>
      </c>
      <c r="O2504" t="s">
        <v>11670</v>
      </c>
      <c r="P2504">
        <v>29.99</v>
      </c>
      <c r="Q2504">
        <v>9</v>
      </c>
      <c r="U2504">
        <v>36</v>
      </c>
      <c r="V2504">
        <v>0</v>
      </c>
      <c r="W2504">
        <v>0</v>
      </c>
      <c r="X2504">
        <v>0</v>
      </c>
      <c r="Y2504">
        <v>36</v>
      </c>
      <c r="Z2504">
        <v>0</v>
      </c>
      <c r="AA2504">
        <v>0</v>
      </c>
      <c r="AB2504">
        <v>0</v>
      </c>
      <c r="AC2504">
        <v>36</v>
      </c>
      <c r="AD2504">
        <v>0</v>
      </c>
      <c r="AE2504">
        <v>0</v>
      </c>
      <c r="AF2504">
        <v>0</v>
      </c>
      <c r="AG2504">
        <v>36</v>
      </c>
      <c r="AH2504">
        <v>0</v>
      </c>
      <c r="AI2504">
        <v>0</v>
      </c>
      <c r="AJ2504">
        <v>0</v>
      </c>
      <c r="AK2504">
        <v>35</v>
      </c>
      <c r="AL2504">
        <v>0</v>
      </c>
      <c r="AM2504">
        <v>0</v>
      </c>
      <c r="AN2504">
        <v>0</v>
      </c>
      <c r="AO2504">
        <v>32</v>
      </c>
      <c r="AP2504">
        <v>0</v>
      </c>
      <c r="AQ2504">
        <v>0</v>
      </c>
      <c r="AR2504">
        <v>0</v>
      </c>
      <c r="AT2504" t="s">
        <v>4573</v>
      </c>
      <c r="AU2504" t="s">
        <v>4573</v>
      </c>
      <c r="AV2504" t="s">
        <v>13186</v>
      </c>
      <c r="AW2504">
        <v>12</v>
      </c>
      <c r="AX2504">
        <v>0</v>
      </c>
      <c r="AY2504">
        <v>0</v>
      </c>
      <c r="AZ2504">
        <v>0</v>
      </c>
      <c r="BA2504">
        <v>14</v>
      </c>
      <c r="BB2504">
        <v>0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 t="s">
        <v>11467</v>
      </c>
      <c r="BP2504" t="s">
        <v>11594</v>
      </c>
      <c r="BQ2504">
        <v>15</v>
      </c>
      <c r="BS2504">
        <v>1</v>
      </c>
    </row>
    <row r="2505" spans="1:71" x14ac:dyDescent="0.2">
      <c r="A2505">
        <v>204717</v>
      </c>
      <c r="C2505">
        <v>204717</v>
      </c>
      <c r="D2505" t="s">
        <v>4574</v>
      </c>
      <c r="E2505" s="2" t="s">
        <v>9180</v>
      </c>
      <c r="G2505" t="s">
        <v>11452</v>
      </c>
      <c r="H2505" t="s">
        <v>11458</v>
      </c>
      <c r="I2505" t="s">
        <v>11458</v>
      </c>
      <c r="K2505" t="s">
        <v>11467</v>
      </c>
      <c r="L2505" t="s">
        <v>11498</v>
      </c>
      <c r="M2505" t="s">
        <v>11594</v>
      </c>
      <c r="O2505" t="s">
        <v>11670</v>
      </c>
      <c r="P2505">
        <v>39.99</v>
      </c>
      <c r="Q2505">
        <v>10</v>
      </c>
      <c r="R2505">
        <v>14</v>
      </c>
      <c r="S2505">
        <v>7.14</v>
      </c>
      <c r="U2505">
        <v>10</v>
      </c>
      <c r="V2505">
        <v>1</v>
      </c>
      <c r="W2505">
        <v>0</v>
      </c>
      <c r="X2505">
        <v>0</v>
      </c>
      <c r="Y2505">
        <v>10</v>
      </c>
      <c r="Z2505">
        <v>2</v>
      </c>
      <c r="AA2505">
        <v>0</v>
      </c>
      <c r="AB2505">
        <v>0</v>
      </c>
      <c r="AC2505">
        <v>10</v>
      </c>
      <c r="AD2505">
        <v>5</v>
      </c>
      <c r="AE2505">
        <v>0</v>
      </c>
      <c r="AF2505">
        <v>0</v>
      </c>
      <c r="AG2505">
        <v>10</v>
      </c>
      <c r="AH2505">
        <v>3</v>
      </c>
      <c r="AI2505">
        <v>0</v>
      </c>
      <c r="AJ2505">
        <v>0</v>
      </c>
      <c r="AK2505">
        <v>10</v>
      </c>
      <c r="AL2505">
        <v>0</v>
      </c>
      <c r="AM2505">
        <v>0</v>
      </c>
      <c r="AN2505">
        <v>0</v>
      </c>
      <c r="AO2505">
        <v>10</v>
      </c>
      <c r="AP2505">
        <v>0</v>
      </c>
      <c r="AQ2505">
        <v>0</v>
      </c>
      <c r="AR2505">
        <v>0</v>
      </c>
      <c r="AT2505" t="s">
        <v>4574</v>
      </c>
      <c r="AU2505" t="s">
        <v>4574</v>
      </c>
      <c r="AV2505" t="s">
        <v>13187</v>
      </c>
      <c r="AW2505">
        <v>347</v>
      </c>
      <c r="AX2505">
        <v>4</v>
      </c>
      <c r="AY2505">
        <v>1E-4</v>
      </c>
      <c r="AZ2505">
        <v>1E-4</v>
      </c>
      <c r="BA2505">
        <v>466</v>
      </c>
      <c r="BB2505">
        <v>5</v>
      </c>
      <c r="BC2505">
        <v>1E-4</v>
      </c>
      <c r="BD2505">
        <v>1E-4</v>
      </c>
      <c r="BE2505">
        <v>0.99570000000000003</v>
      </c>
      <c r="BF2505">
        <v>1</v>
      </c>
      <c r="BG2505">
        <v>17</v>
      </c>
      <c r="BH2505">
        <v>0</v>
      </c>
      <c r="BI2505">
        <v>4.9000000000000002E-2</v>
      </c>
      <c r="BJ2505">
        <v>0</v>
      </c>
      <c r="BK2505">
        <v>663.83</v>
      </c>
      <c r="BL2505">
        <v>0</v>
      </c>
      <c r="BM2505">
        <v>17</v>
      </c>
      <c r="BN2505">
        <v>0</v>
      </c>
      <c r="BO2505" t="s">
        <v>11467</v>
      </c>
      <c r="BP2505" t="s">
        <v>11594</v>
      </c>
      <c r="BQ2505">
        <v>15</v>
      </c>
      <c r="BS2505">
        <v>1</v>
      </c>
    </row>
    <row r="2506" spans="1:71" x14ac:dyDescent="0.2">
      <c r="A2506">
        <v>204711</v>
      </c>
      <c r="C2506">
        <v>204711</v>
      </c>
      <c r="D2506" t="s">
        <v>4575</v>
      </c>
      <c r="E2506" s="2" t="s">
        <v>9181</v>
      </c>
      <c r="G2506" t="s">
        <v>11452</v>
      </c>
      <c r="H2506" t="s">
        <v>11458</v>
      </c>
      <c r="I2506" t="s">
        <v>11458</v>
      </c>
      <c r="K2506" t="s">
        <v>11467</v>
      </c>
      <c r="L2506" t="s">
        <v>11498</v>
      </c>
      <c r="M2506" t="s">
        <v>11594</v>
      </c>
      <c r="O2506" t="s">
        <v>11670</v>
      </c>
      <c r="P2506">
        <v>34.99</v>
      </c>
      <c r="Q2506">
        <v>17</v>
      </c>
      <c r="R2506">
        <v>6</v>
      </c>
      <c r="S2506">
        <v>0</v>
      </c>
      <c r="U2506">
        <v>16</v>
      </c>
      <c r="V2506">
        <v>1</v>
      </c>
      <c r="W2506">
        <v>0</v>
      </c>
      <c r="X2506">
        <v>0</v>
      </c>
      <c r="Y2506">
        <v>15</v>
      </c>
      <c r="Z2506">
        <v>6</v>
      </c>
      <c r="AA2506">
        <v>16.670000000000002</v>
      </c>
      <c r="AB2506">
        <v>1.0002</v>
      </c>
      <c r="AC2506">
        <v>15</v>
      </c>
      <c r="AD2506">
        <v>3</v>
      </c>
      <c r="AE2506">
        <v>0</v>
      </c>
      <c r="AF2506">
        <v>0</v>
      </c>
      <c r="AG2506">
        <v>15</v>
      </c>
      <c r="AH2506">
        <v>2</v>
      </c>
      <c r="AI2506">
        <v>0</v>
      </c>
      <c r="AJ2506">
        <v>0</v>
      </c>
      <c r="AK2506">
        <v>23</v>
      </c>
      <c r="AL2506">
        <v>2</v>
      </c>
      <c r="AM2506">
        <v>0</v>
      </c>
      <c r="AN2506">
        <v>0</v>
      </c>
      <c r="AO2506">
        <v>24</v>
      </c>
      <c r="AP2506">
        <v>7</v>
      </c>
      <c r="AQ2506">
        <v>14.29</v>
      </c>
      <c r="AR2506">
        <v>1.0003</v>
      </c>
      <c r="AT2506" t="s">
        <v>4575</v>
      </c>
      <c r="AU2506" t="s">
        <v>4575</v>
      </c>
      <c r="AV2506" t="s">
        <v>13188</v>
      </c>
      <c r="AW2506">
        <v>886</v>
      </c>
      <c r="AX2506">
        <v>8</v>
      </c>
      <c r="AY2506">
        <v>2.0000000000000001E-4</v>
      </c>
      <c r="AZ2506">
        <v>2.0000000000000001E-4</v>
      </c>
      <c r="BA2506">
        <v>1188</v>
      </c>
      <c r="BB2506">
        <v>9</v>
      </c>
      <c r="BC2506">
        <v>2.0000000000000001E-4</v>
      </c>
      <c r="BD2506">
        <v>1E-4</v>
      </c>
      <c r="BE2506">
        <v>1</v>
      </c>
      <c r="BF2506">
        <v>1</v>
      </c>
      <c r="BG2506">
        <v>79</v>
      </c>
      <c r="BH2506">
        <v>0</v>
      </c>
      <c r="BI2506">
        <v>8.9200000000000002E-2</v>
      </c>
      <c r="BJ2506">
        <v>0</v>
      </c>
      <c r="BK2506">
        <v>2586.2199999999998</v>
      </c>
      <c r="BL2506">
        <v>0</v>
      </c>
      <c r="BM2506">
        <v>77</v>
      </c>
      <c r="BN2506">
        <v>0</v>
      </c>
      <c r="BO2506" t="s">
        <v>11467</v>
      </c>
      <c r="BP2506" t="s">
        <v>11594</v>
      </c>
      <c r="BQ2506">
        <v>15</v>
      </c>
      <c r="BS2506">
        <v>1</v>
      </c>
    </row>
    <row r="2507" spans="1:71" x14ac:dyDescent="0.2">
      <c r="A2507">
        <v>342310</v>
      </c>
      <c r="C2507">
        <v>342310</v>
      </c>
      <c r="D2507" t="s">
        <v>4576</v>
      </c>
      <c r="E2507" s="2" t="s">
        <v>9182</v>
      </c>
      <c r="G2507" t="s">
        <v>11451</v>
      </c>
      <c r="H2507" t="s">
        <v>11458</v>
      </c>
      <c r="I2507" t="s">
        <v>11458</v>
      </c>
      <c r="K2507" t="s">
        <v>11467</v>
      </c>
      <c r="L2507" t="s">
        <v>11498</v>
      </c>
      <c r="M2507" t="s">
        <v>11594</v>
      </c>
      <c r="O2507" t="s">
        <v>11670</v>
      </c>
      <c r="P2507">
        <v>129.99</v>
      </c>
      <c r="Q2507">
        <v>2</v>
      </c>
      <c r="R2507">
        <v>1</v>
      </c>
      <c r="S2507">
        <v>0</v>
      </c>
      <c r="U2507">
        <v>2</v>
      </c>
      <c r="V2507">
        <v>0</v>
      </c>
      <c r="W2507">
        <v>0</v>
      </c>
      <c r="X2507">
        <v>0</v>
      </c>
      <c r="Y2507">
        <v>2</v>
      </c>
      <c r="Z2507">
        <v>1</v>
      </c>
      <c r="AA2507">
        <v>0</v>
      </c>
      <c r="AB2507">
        <v>0</v>
      </c>
      <c r="AC2507">
        <v>2</v>
      </c>
      <c r="AD2507">
        <v>0</v>
      </c>
      <c r="AE2507">
        <v>0</v>
      </c>
      <c r="AF2507">
        <v>0</v>
      </c>
      <c r="AG2507">
        <v>2</v>
      </c>
      <c r="AH2507">
        <v>1</v>
      </c>
      <c r="AI2507">
        <v>0</v>
      </c>
      <c r="AJ2507">
        <v>0</v>
      </c>
      <c r="AK2507">
        <v>2</v>
      </c>
      <c r="AL2507">
        <v>1</v>
      </c>
      <c r="AM2507">
        <v>0</v>
      </c>
      <c r="AN2507">
        <v>0</v>
      </c>
      <c r="AO2507">
        <v>2</v>
      </c>
      <c r="AP2507">
        <v>0</v>
      </c>
      <c r="AQ2507">
        <v>0</v>
      </c>
      <c r="AR2507">
        <v>0</v>
      </c>
      <c r="AT2507" t="s">
        <v>4576</v>
      </c>
      <c r="AU2507" t="s">
        <v>4576</v>
      </c>
      <c r="AV2507" t="s">
        <v>13189</v>
      </c>
      <c r="AW2507">
        <v>15</v>
      </c>
      <c r="AX2507">
        <v>1</v>
      </c>
      <c r="AY2507">
        <v>0</v>
      </c>
      <c r="AZ2507">
        <v>0</v>
      </c>
      <c r="BA2507">
        <v>22</v>
      </c>
      <c r="BB2507">
        <v>1</v>
      </c>
      <c r="BC2507">
        <v>0</v>
      </c>
      <c r="BD2507">
        <v>0</v>
      </c>
      <c r="BE2507">
        <v>1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 t="s">
        <v>11467</v>
      </c>
      <c r="BP2507" t="s">
        <v>11594</v>
      </c>
      <c r="BQ2507">
        <v>15</v>
      </c>
      <c r="BS2507">
        <v>1</v>
      </c>
    </row>
    <row r="2508" spans="1:71" x14ac:dyDescent="0.2">
      <c r="A2508">
        <v>193075</v>
      </c>
      <c r="C2508">
        <v>193075</v>
      </c>
      <c r="D2508" t="s">
        <v>4577</v>
      </c>
      <c r="E2508" s="2" t="s">
        <v>9183</v>
      </c>
      <c r="G2508" t="s">
        <v>11452</v>
      </c>
      <c r="H2508" t="s">
        <v>11458</v>
      </c>
      <c r="I2508" t="s">
        <v>11458</v>
      </c>
      <c r="K2508" t="s">
        <v>11467</v>
      </c>
      <c r="L2508" t="s">
        <v>11498</v>
      </c>
      <c r="M2508" t="s">
        <v>11594</v>
      </c>
      <c r="O2508" t="s">
        <v>11670</v>
      </c>
      <c r="P2508">
        <v>44.99</v>
      </c>
      <c r="Q2508">
        <v>4</v>
      </c>
      <c r="U2508">
        <v>3</v>
      </c>
      <c r="V2508">
        <v>0</v>
      </c>
      <c r="W2508">
        <v>0</v>
      </c>
      <c r="X2508">
        <v>0</v>
      </c>
      <c r="Y2508">
        <v>3</v>
      </c>
      <c r="Z2508">
        <v>0</v>
      </c>
      <c r="AA2508">
        <v>0</v>
      </c>
      <c r="AB2508">
        <v>0</v>
      </c>
      <c r="AC2508">
        <v>3</v>
      </c>
      <c r="AD2508">
        <v>2</v>
      </c>
      <c r="AE2508">
        <v>0</v>
      </c>
      <c r="AF2508">
        <v>0</v>
      </c>
      <c r="AG2508">
        <v>3</v>
      </c>
      <c r="AH2508">
        <v>1</v>
      </c>
      <c r="AI2508">
        <v>0</v>
      </c>
      <c r="AJ2508">
        <v>0</v>
      </c>
      <c r="AK2508">
        <v>2</v>
      </c>
      <c r="AL2508">
        <v>0</v>
      </c>
      <c r="AM2508">
        <v>0</v>
      </c>
      <c r="AN2508">
        <v>0</v>
      </c>
      <c r="AO2508">
        <v>2</v>
      </c>
      <c r="AP2508">
        <v>0</v>
      </c>
      <c r="AQ2508">
        <v>0</v>
      </c>
      <c r="AR2508">
        <v>0</v>
      </c>
      <c r="AT2508" t="s">
        <v>4577</v>
      </c>
      <c r="AU2508" t="s">
        <v>4577</v>
      </c>
      <c r="AV2508" t="s">
        <v>13190</v>
      </c>
      <c r="AW2508">
        <v>8</v>
      </c>
      <c r="AX2508">
        <v>0</v>
      </c>
      <c r="AY2508">
        <v>0</v>
      </c>
      <c r="AZ2508">
        <v>0</v>
      </c>
      <c r="BA2508">
        <v>8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 t="s">
        <v>11467</v>
      </c>
      <c r="BP2508" t="s">
        <v>11594</v>
      </c>
      <c r="BQ2508">
        <v>15</v>
      </c>
      <c r="BS2508">
        <v>1</v>
      </c>
    </row>
    <row r="2509" spans="1:71" x14ac:dyDescent="0.2">
      <c r="A2509">
        <v>159044</v>
      </c>
      <c r="C2509">
        <v>159044</v>
      </c>
      <c r="D2509" t="s">
        <v>4578</v>
      </c>
      <c r="E2509" s="2" t="s">
        <v>9184</v>
      </c>
      <c r="G2509" t="s">
        <v>11451</v>
      </c>
      <c r="H2509" t="s">
        <v>11458</v>
      </c>
      <c r="I2509" t="s">
        <v>11458</v>
      </c>
      <c r="K2509" t="s">
        <v>11467</v>
      </c>
      <c r="L2509" t="s">
        <v>11498</v>
      </c>
      <c r="M2509" t="s">
        <v>11594</v>
      </c>
      <c r="O2509" t="s">
        <v>11670</v>
      </c>
      <c r="P2509">
        <v>79.989999999999995</v>
      </c>
      <c r="Q2509">
        <v>4</v>
      </c>
      <c r="R2509">
        <v>4</v>
      </c>
      <c r="S2509">
        <v>0</v>
      </c>
      <c r="U2509">
        <v>4</v>
      </c>
      <c r="V2509">
        <v>2</v>
      </c>
      <c r="W2509">
        <v>0</v>
      </c>
      <c r="X2509">
        <v>0</v>
      </c>
      <c r="Y2509">
        <v>4</v>
      </c>
      <c r="Z2509">
        <v>0</v>
      </c>
      <c r="AA2509">
        <v>0</v>
      </c>
      <c r="AB2509">
        <v>0</v>
      </c>
      <c r="AC2509">
        <v>4</v>
      </c>
      <c r="AD2509">
        <v>2</v>
      </c>
      <c r="AE2509">
        <v>0</v>
      </c>
      <c r="AF2509">
        <v>0</v>
      </c>
      <c r="AG2509">
        <v>4</v>
      </c>
      <c r="AH2509">
        <v>5</v>
      </c>
      <c r="AI2509">
        <v>0</v>
      </c>
      <c r="AJ2509">
        <v>0</v>
      </c>
      <c r="AK2509">
        <v>4</v>
      </c>
      <c r="AL2509">
        <v>5</v>
      </c>
      <c r="AM2509">
        <v>0</v>
      </c>
      <c r="AN2509">
        <v>0</v>
      </c>
      <c r="AO2509">
        <v>4</v>
      </c>
      <c r="AP2509">
        <v>0</v>
      </c>
      <c r="AQ2509">
        <v>0</v>
      </c>
      <c r="AR2509">
        <v>0</v>
      </c>
      <c r="AT2509" t="s">
        <v>4578</v>
      </c>
      <c r="AU2509" t="s">
        <v>4578</v>
      </c>
      <c r="AV2509" t="s">
        <v>13191</v>
      </c>
      <c r="AW2509">
        <v>71</v>
      </c>
      <c r="AX2509">
        <v>0</v>
      </c>
      <c r="AY2509">
        <v>0</v>
      </c>
      <c r="AZ2509">
        <v>0</v>
      </c>
      <c r="BA2509">
        <v>84</v>
      </c>
      <c r="BB2509">
        <v>0</v>
      </c>
      <c r="BC2509">
        <v>0</v>
      </c>
      <c r="BD2509">
        <v>0</v>
      </c>
      <c r="BE2509">
        <v>0.96430000000000005</v>
      </c>
      <c r="BF2509">
        <v>0</v>
      </c>
      <c r="BG2509">
        <v>1</v>
      </c>
      <c r="BH2509">
        <v>0</v>
      </c>
      <c r="BI2509">
        <v>1.41E-2</v>
      </c>
      <c r="BJ2509">
        <v>0</v>
      </c>
      <c r="BK2509">
        <v>64.59</v>
      </c>
      <c r="BL2509">
        <v>0</v>
      </c>
      <c r="BM2509">
        <v>1</v>
      </c>
      <c r="BN2509">
        <v>0</v>
      </c>
      <c r="BO2509" t="s">
        <v>11467</v>
      </c>
      <c r="BP2509" t="s">
        <v>11594</v>
      </c>
      <c r="BQ2509">
        <v>15</v>
      </c>
      <c r="BS2509">
        <v>1</v>
      </c>
    </row>
    <row r="2510" spans="1:71" x14ac:dyDescent="0.2">
      <c r="A2510">
        <v>304531</v>
      </c>
      <c r="C2510">
        <v>304531</v>
      </c>
      <c r="D2510" t="s">
        <v>4579</v>
      </c>
      <c r="E2510" s="2" t="s">
        <v>9185</v>
      </c>
      <c r="G2510" t="s">
        <v>11448</v>
      </c>
      <c r="H2510" t="s">
        <v>11458</v>
      </c>
      <c r="I2510" t="s">
        <v>11458</v>
      </c>
      <c r="K2510" t="s">
        <v>11467</v>
      </c>
      <c r="L2510" t="s">
        <v>11498</v>
      </c>
      <c r="M2510" t="s">
        <v>11594</v>
      </c>
      <c r="O2510" t="s">
        <v>11670</v>
      </c>
      <c r="P2510">
        <v>39.99</v>
      </c>
      <c r="Q2510">
        <v>5</v>
      </c>
      <c r="U2510">
        <v>11</v>
      </c>
      <c r="V2510">
        <v>0</v>
      </c>
      <c r="W2510">
        <v>0</v>
      </c>
      <c r="X2510">
        <v>0</v>
      </c>
      <c r="Y2510">
        <v>27</v>
      </c>
      <c r="Z2510">
        <v>0</v>
      </c>
      <c r="AA2510">
        <v>0</v>
      </c>
      <c r="AB2510">
        <v>0</v>
      </c>
      <c r="AC2510">
        <v>27</v>
      </c>
      <c r="AD2510">
        <v>0</v>
      </c>
      <c r="AE2510">
        <v>0</v>
      </c>
      <c r="AF2510">
        <v>0</v>
      </c>
      <c r="AG2510">
        <v>27</v>
      </c>
      <c r="AH2510">
        <v>0</v>
      </c>
      <c r="AI2510">
        <v>0</v>
      </c>
      <c r="AJ2510">
        <v>0</v>
      </c>
      <c r="AK2510">
        <v>27</v>
      </c>
      <c r="AL2510">
        <v>0</v>
      </c>
      <c r="AM2510">
        <v>0</v>
      </c>
      <c r="AN2510">
        <v>0</v>
      </c>
      <c r="AO2510">
        <v>27</v>
      </c>
      <c r="AP2510">
        <v>0</v>
      </c>
      <c r="AQ2510">
        <v>0</v>
      </c>
      <c r="AR2510">
        <v>0</v>
      </c>
      <c r="AT2510" t="s">
        <v>4579</v>
      </c>
      <c r="AU2510" t="s">
        <v>4579</v>
      </c>
      <c r="AV2510" t="s">
        <v>13192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 t="s">
        <v>11467</v>
      </c>
      <c r="BP2510" t="s">
        <v>11594</v>
      </c>
      <c r="BQ2510">
        <v>15</v>
      </c>
      <c r="BS2510">
        <v>1</v>
      </c>
    </row>
    <row r="2511" spans="1:71" x14ac:dyDescent="0.2">
      <c r="A2511">
        <v>196349</v>
      </c>
      <c r="C2511">
        <v>196349</v>
      </c>
      <c r="D2511" t="s">
        <v>4580</v>
      </c>
      <c r="E2511" s="2" t="s">
        <v>9186</v>
      </c>
      <c r="G2511" t="s">
        <v>11447</v>
      </c>
      <c r="H2511" t="s">
        <v>11458</v>
      </c>
      <c r="I2511" t="s">
        <v>11458</v>
      </c>
      <c r="K2511" t="s">
        <v>11467</v>
      </c>
      <c r="L2511" t="s">
        <v>11498</v>
      </c>
      <c r="M2511" t="s">
        <v>11594</v>
      </c>
      <c r="O2511" t="s">
        <v>11670</v>
      </c>
      <c r="P2511">
        <v>21.59</v>
      </c>
      <c r="Q2511">
        <v>3</v>
      </c>
      <c r="U2511">
        <v>6</v>
      </c>
      <c r="V2511">
        <v>1</v>
      </c>
      <c r="W2511">
        <v>0</v>
      </c>
      <c r="X2511">
        <v>0</v>
      </c>
      <c r="Y2511">
        <v>6</v>
      </c>
      <c r="Z2511">
        <v>0</v>
      </c>
      <c r="AA2511">
        <v>0</v>
      </c>
      <c r="AB2511">
        <v>0</v>
      </c>
      <c r="AC2511">
        <v>6</v>
      </c>
      <c r="AD2511">
        <v>1</v>
      </c>
      <c r="AE2511">
        <v>0</v>
      </c>
      <c r="AF2511">
        <v>0</v>
      </c>
      <c r="AG2511">
        <v>6</v>
      </c>
      <c r="AH2511">
        <v>1</v>
      </c>
      <c r="AI2511">
        <v>0</v>
      </c>
      <c r="AJ2511">
        <v>0</v>
      </c>
      <c r="AK2511">
        <v>6</v>
      </c>
      <c r="AL2511">
        <v>2</v>
      </c>
      <c r="AM2511">
        <v>0</v>
      </c>
      <c r="AN2511">
        <v>0</v>
      </c>
      <c r="AO2511">
        <v>6</v>
      </c>
      <c r="AP2511">
        <v>0</v>
      </c>
      <c r="AQ2511">
        <v>0</v>
      </c>
      <c r="AR2511">
        <v>0</v>
      </c>
      <c r="AT2511" t="s">
        <v>4580</v>
      </c>
      <c r="AU2511" t="s">
        <v>4580</v>
      </c>
      <c r="AV2511" t="s">
        <v>13193</v>
      </c>
      <c r="AW2511">
        <v>31</v>
      </c>
      <c r="AX2511">
        <v>0</v>
      </c>
      <c r="AY2511">
        <v>0</v>
      </c>
      <c r="AZ2511">
        <v>0</v>
      </c>
      <c r="BA2511">
        <v>35</v>
      </c>
      <c r="BB2511">
        <v>0</v>
      </c>
      <c r="BC2511">
        <v>0</v>
      </c>
      <c r="BD2511">
        <v>0</v>
      </c>
      <c r="BE2511">
        <v>0.97140000000000004</v>
      </c>
      <c r="BF2511">
        <v>0</v>
      </c>
      <c r="BG2511">
        <v>1</v>
      </c>
      <c r="BH2511">
        <v>0</v>
      </c>
      <c r="BI2511">
        <v>3.2300000000000002E-2</v>
      </c>
      <c r="BJ2511">
        <v>0</v>
      </c>
      <c r="BK2511">
        <v>25.99</v>
      </c>
      <c r="BL2511">
        <v>0</v>
      </c>
      <c r="BM2511">
        <v>1</v>
      </c>
      <c r="BN2511">
        <v>0</v>
      </c>
      <c r="BO2511" t="s">
        <v>11467</v>
      </c>
      <c r="BP2511" t="s">
        <v>11594</v>
      </c>
      <c r="BQ2511">
        <v>15</v>
      </c>
      <c r="BS2511">
        <v>1</v>
      </c>
    </row>
    <row r="2512" spans="1:71" x14ac:dyDescent="0.2">
      <c r="A2512">
        <v>204723</v>
      </c>
      <c r="C2512">
        <v>204723</v>
      </c>
      <c r="D2512" t="s">
        <v>4581</v>
      </c>
      <c r="E2512" s="2" t="s">
        <v>9187</v>
      </c>
      <c r="G2512" t="s">
        <v>11452</v>
      </c>
      <c r="H2512" t="s">
        <v>11458</v>
      </c>
      <c r="I2512" t="s">
        <v>11458</v>
      </c>
      <c r="K2512" t="s">
        <v>11467</v>
      </c>
      <c r="L2512" t="s">
        <v>11498</v>
      </c>
      <c r="M2512" t="s">
        <v>11594</v>
      </c>
      <c r="O2512" t="s">
        <v>11670</v>
      </c>
      <c r="P2512">
        <v>34.99</v>
      </c>
      <c r="Q2512">
        <v>2</v>
      </c>
      <c r="R2512">
        <v>8</v>
      </c>
      <c r="S2512">
        <v>0</v>
      </c>
      <c r="U2512">
        <v>8</v>
      </c>
      <c r="V2512">
        <v>1</v>
      </c>
      <c r="W2512">
        <v>0</v>
      </c>
      <c r="X2512">
        <v>0</v>
      </c>
      <c r="Y2512">
        <v>7</v>
      </c>
      <c r="Z2512">
        <v>8</v>
      </c>
      <c r="AA2512">
        <v>12.5</v>
      </c>
      <c r="AB2512">
        <v>1</v>
      </c>
      <c r="AC2512">
        <v>6</v>
      </c>
      <c r="AD2512">
        <v>7</v>
      </c>
      <c r="AE2512">
        <v>14.29</v>
      </c>
      <c r="AF2512">
        <v>1.0003</v>
      </c>
      <c r="AG2512">
        <v>6</v>
      </c>
      <c r="AH2512">
        <v>3</v>
      </c>
      <c r="AI2512">
        <v>0</v>
      </c>
      <c r="AJ2512">
        <v>0</v>
      </c>
      <c r="AK2512">
        <v>6</v>
      </c>
      <c r="AL2512">
        <v>6</v>
      </c>
      <c r="AM2512">
        <v>0</v>
      </c>
      <c r="AN2512">
        <v>0</v>
      </c>
      <c r="AO2512">
        <v>6</v>
      </c>
      <c r="AP2512">
        <v>0</v>
      </c>
      <c r="AQ2512">
        <v>0</v>
      </c>
      <c r="AR2512">
        <v>0</v>
      </c>
      <c r="AT2512" t="s">
        <v>4581</v>
      </c>
      <c r="AU2512" t="s">
        <v>4581</v>
      </c>
      <c r="AV2512" t="s">
        <v>13194</v>
      </c>
      <c r="AW2512">
        <v>528</v>
      </c>
      <c r="AX2512">
        <v>3</v>
      </c>
      <c r="AY2512">
        <v>1E-4</v>
      </c>
      <c r="AZ2512">
        <v>1E-4</v>
      </c>
      <c r="BA2512">
        <v>660</v>
      </c>
      <c r="BB2512">
        <v>6</v>
      </c>
      <c r="BC2512">
        <v>1E-4</v>
      </c>
      <c r="BD2512">
        <v>1E-4</v>
      </c>
      <c r="BE2512">
        <v>0.997</v>
      </c>
      <c r="BF2512">
        <v>1</v>
      </c>
      <c r="BG2512">
        <v>36</v>
      </c>
      <c r="BH2512">
        <v>0</v>
      </c>
      <c r="BI2512">
        <v>6.8199999999999997E-2</v>
      </c>
      <c r="BJ2512">
        <v>0</v>
      </c>
      <c r="BK2512">
        <v>1331.44</v>
      </c>
      <c r="BL2512">
        <v>0</v>
      </c>
      <c r="BM2512">
        <v>36</v>
      </c>
      <c r="BN2512">
        <v>0</v>
      </c>
      <c r="BO2512" t="s">
        <v>11467</v>
      </c>
      <c r="BP2512" t="s">
        <v>11594</v>
      </c>
      <c r="BQ2512">
        <v>15</v>
      </c>
      <c r="BS2512">
        <v>1</v>
      </c>
    </row>
    <row r="2513" spans="1:71" x14ac:dyDescent="0.2">
      <c r="A2513">
        <v>371842</v>
      </c>
      <c r="C2513">
        <v>371842</v>
      </c>
      <c r="D2513" t="s">
        <v>4582</v>
      </c>
      <c r="E2513" s="2" t="s">
        <v>9188</v>
      </c>
      <c r="G2513" t="s">
        <v>11449</v>
      </c>
      <c r="H2513" t="s">
        <v>11458</v>
      </c>
      <c r="I2513" t="s">
        <v>11458</v>
      </c>
      <c r="K2513" t="s">
        <v>11467</v>
      </c>
      <c r="L2513" t="s">
        <v>11498</v>
      </c>
      <c r="M2513" t="s">
        <v>11594</v>
      </c>
      <c r="O2513" t="s">
        <v>11670</v>
      </c>
      <c r="P2513">
        <v>29.99</v>
      </c>
      <c r="Q2513">
        <v>9</v>
      </c>
      <c r="U2513">
        <v>2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1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T2513" t="s">
        <v>4582</v>
      </c>
      <c r="AU2513" t="s">
        <v>4582</v>
      </c>
      <c r="AV2513" t="s">
        <v>13195</v>
      </c>
      <c r="AW2513">
        <v>36</v>
      </c>
      <c r="AX2513">
        <v>1</v>
      </c>
      <c r="AY2513">
        <v>0</v>
      </c>
      <c r="AZ2513">
        <v>0</v>
      </c>
      <c r="BA2513">
        <v>53</v>
      </c>
      <c r="BB2513">
        <v>1</v>
      </c>
      <c r="BC2513">
        <v>0</v>
      </c>
      <c r="BD2513">
        <v>0</v>
      </c>
      <c r="BE2513">
        <v>1</v>
      </c>
      <c r="BF2513">
        <v>1</v>
      </c>
      <c r="BG2513">
        <v>1</v>
      </c>
      <c r="BH2513">
        <v>0</v>
      </c>
      <c r="BI2513">
        <v>2.7799999999999998E-2</v>
      </c>
      <c r="BJ2513">
        <v>0</v>
      </c>
      <c r="BK2513">
        <v>26.99</v>
      </c>
      <c r="BL2513">
        <v>0</v>
      </c>
      <c r="BM2513">
        <v>1</v>
      </c>
      <c r="BN2513">
        <v>0</v>
      </c>
      <c r="BO2513" t="s">
        <v>11467</v>
      </c>
      <c r="BP2513" t="s">
        <v>11594</v>
      </c>
      <c r="BQ2513">
        <v>15</v>
      </c>
      <c r="BS2513">
        <v>1</v>
      </c>
    </row>
    <row r="2514" spans="1:71" x14ac:dyDescent="0.2">
      <c r="A2514">
        <v>215790</v>
      </c>
      <c r="C2514">
        <v>215790</v>
      </c>
      <c r="D2514" t="s">
        <v>4583</v>
      </c>
      <c r="E2514" s="2" t="s">
        <v>9189</v>
      </c>
      <c r="G2514" t="s">
        <v>11449</v>
      </c>
      <c r="H2514" t="s">
        <v>11458</v>
      </c>
      <c r="I2514" t="s">
        <v>11458</v>
      </c>
      <c r="K2514" t="s">
        <v>11467</v>
      </c>
      <c r="L2514" t="s">
        <v>11498</v>
      </c>
      <c r="M2514" t="s">
        <v>11594</v>
      </c>
      <c r="O2514" t="s">
        <v>11670</v>
      </c>
      <c r="P2514">
        <v>74.989999999999995</v>
      </c>
      <c r="Q2514">
        <v>4</v>
      </c>
      <c r="R2514">
        <v>4</v>
      </c>
      <c r="S2514">
        <v>25</v>
      </c>
      <c r="U2514">
        <v>5</v>
      </c>
      <c r="V2514">
        <v>2</v>
      </c>
      <c r="W2514">
        <v>0</v>
      </c>
      <c r="X2514">
        <v>0</v>
      </c>
      <c r="Y2514">
        <v>5</v>
      </c>
      <c r="Z2514">
        <v>1</v>
      </c>
      <c r="AA2514">
        <v>0</v>
      </c>
      <c r="AB2514">
        <v>0</v>
      </c>
      <c r="AC2514">
        <v>5</v>
      </c>
      <c r="AD2514">
        <v>3</v>
      </c>
      <c r="AE2514">
        <v>0</v>
      </c>
      <c r="AF2514">
        <v>0</v>
      </c>
      <c r="AG2514">
        <v>5</v>
      </c>
      <c r="AH2514">
        <v>11</v>
      </c>
      <c r="AI2514">
        <v>0</v>
      </c>
      <c r="AJ2514">
        <v>0</v>
      </c>
      <c r="AK2514">
        <v>5</v>
      </c>
      <c r="AL2514">
        <v>10</v>
      </c>
      <c r="AM2514">
        <v>0</v>
      </c>
      <c r="AN2514">
        <v>0</v>
      </c>
      <c r="AO2514">
        <v>4</v>
      </c>
      <c r="AP2514">
        <v>4</v>
      </c>
      <c r="AQ2514">
        <v>25</v>
      </c>
      <c r="AR2514">
        <v>1</v>
      </c>
      <c r="AT2514" t="s">
        <v>4583</v>
      </c>
      <c r="AU2514" t="s">
        <v>4583</v>
      </c>
      <c r="AV2514" t="s">
        <v>13196</v>
      </c>
      <c r="AW2514">
        <v>399</v>
      </c>
      <c r="AX2514">
        <v>4</v>
      </c>
      <c r="AY2514">
        <v>1E-4</v>
      </c>
      <c r="AZ2514">
        <v>1E-4</v>
      </c>
      <c r="BA2514">
        <v>489</v>
      </c>
      <c r="BB2514">
        <v>4</v>
      </c>
      <c r="BC2514">
        <v>1E-4</v>
      </c>
      <c r="BD2514">
        <v>1E-4</v>
      </c>
      <c r="BE2514">
        <v>0.99390000000000001</v>
      </c>
      <c r="BF2514">
        <v>1</v>
      </c>
      <c r="BG2514">
        <v>10</v>
      </c>
      <c r="BH2514">
        <v>0</v>
      </c>
      <c r="BI2514">
        <v>2.5100000000000001E-2</v>
      </c>
      <c r="BJ2514">
        <v>0</v>
      </c>
      <c r="BK2514">
        <v>681.95</v>
      </c>
      <c r="BL2514">
        <v>0</v>
      </c>
      <c r="BM2514">
        <v>10</v>
      </c>
      <c r="BN2514">
        <v>0</v>
      </c>
      <c r="BO2514" t="s">
        <v>11467</v>
      </c>
      <c r="BP2514" t="s">
        <v>11594</v>
      </c>
      <c r="BQ2514">
        <v>15</v>
      </c>
      <c r="BS2514">
        <v>1</v>
      </c>
    </row>
    <row r="2515" spans="1:71" x14ac:dyDescent="0.2">
      <c r="A2515">
        <v>378056</v>
      </c>
      <c r="C2515">
        <v>378056</v>
      </c>
      <c r="D2515" t="s">
        <v>4584</v>
      </c>
      <c r="E2515" s="2" t="s">
        <v>9190</v>
      </c>
      <c r="G2515" t="s">
        <v>11447</v>
      </c>
      <c r="H2515" t="s">
        <v>11458</v>
      </c>
      <c r="I2515" t="s">
        <v>11458</v>
      </c>
      <c r="K2515" t="s">
        <v>11467</v>
      </c>
      <c r="L2515" t="s">
        <v>11498</v>
      </c>
      <c r="M2515" t="s">
        <v>11594</v>
      </c>
      <c r="O2515" t="s">
        <v>11670</v>
      </c>
      <c r="P2515">
        <v>35.99</v>
      </c>
      <c r="Q2515">
        <v>6</v>
      </c>
      <c r="R2515">
        <v>1</v>
      </c>
      <c r="S2515">
        <v>100</v>
      </c>
      <c r="U2515">
        <v>18</v>
      </c>
      <c r="V2515">
        <v>2</v>
      </c>
      <c r="W2515">
        <v>0</v>
      </c>
      <c r="X2515">
        <v>0</v>
      </c>
      <c r="Y2515">
        <v>14</v>
      </c>
      <c r="Z2515">
        <v>1</v>
      </c>
      <c r="AA2515">
        <v>100</v>
      </c>
      <c r="AB2515">
        <v>1</v>
      </c>
      <c r="AC2515">
        <v>14</v>
      </c>
      <c r="AD2515">
        <v>2</v>
      </c>
      <c r="AE2515">
        <v>0</v>
      </c>
      <c r="AF2515">
        <v>0</v>
      </c>
      <c r="AG2515">
        <v>12</v>
      </c>
      <c r="AH2515">
        <v>3</v>
      </c>
      <c r="AI2515">
        <v>0</v>
      </c>
      <c r="AJ2515">
        <v>0</v>
      </c>
      <c r="AK2515">
        <v>9</v>
      </c>
      <c r="AL2515">
        <v>3</v>
      </c>
      <c r="AM2515">
        <v>33.33</v>
      </c>
      <c r="AN2515">
        <v>0.9998999999999999</v>
      </c>
      <c r="AO2515">
        <v>7</v>
      </c>
      <c r="AP2515">
        <v>0</v>
      </c>
      <c r="AQ2515">
        <v>0</v>
      </c>
      <c r="AR2515">
        <v>0</v>
      </c>
      <c r="AT2515" t="s">
        <v>4584</v>
      </c>
      <c r="AU2515" t="s">
        <v>4584</v>
      </c>
      <c r="AV2515" t="s">
        <v>13197</v>
      </c>
      <c r="AW2515">
        <v>66</v>
      </c>
      <c r="AX2515">
        <v>1</v>
      </c>
      <c r="AY2515">
        <v>0</v>
      </c>
      <c r="AZ2515">
        <v>0</v>
      </c>
      <c r="BA2515">
        <v>84</v>
      </c>
      <c r="BB2515">
        <v>1</v>
      </c>
      <c r="BC2515">
        <v>0</v>
      </c>
      <c r="BD2515">
        <v>0</v>
      </c>
      <c r="BE2515">
        <v>0.97619999999999996</v>
      </c>
      <c r="BF2515">
        <v>1</v>
      </c>
      <c r="BG2515">
        <v>7</v>
      </c>
      <c r="BH2515">
        <v>0</v>
      </c>
      <c r="BI2515">
        <v>0.1061</v>
      </c>
      <c r="BJ2515">
        <v>0</v>
      </c>
      <c r="BK2515">
        <v>281.43</v>
      </c>
      <c r="BL2515">
        <v>0</v>
      </c>
      <c r="BM2515">
        <v>7</v>
      </c>
      <c r="BN2515">
        <v>0</v>
      </c>
      <c r="BO2515" t="s">
        <v>11467</v>
      </c>
      <c r="BP2515" t="s">
        <v>11594</v>
      </c>
      <c r="BQ2515">
        <v>15</v>
      </c>
      <c r="BS2515">
        <v>1</v>
      </c>
    </row>
    <row r="2516" spans="1:71" x14ac:dyDescent="0.2">
      <c r="A2516">
        <v>415711</v>
      </c>
      <c r="C2516">
        <v>415711</v>
      </c>
      <c r="D2516" t="s">
        <v>4585</v>
      </c>
      <c r="E2516" s="2" t="s">
        <v>9191</v>
      </c>
      <c r="G2516" t="s">
        <v>11448</v>
      </c>
      <c r="H2516" t="s">
        <v>11458</v>
      </c>
      <c r="I2516" t="s">
        <v>11458</v>
      </c>
      <c r="K2516" t="s">
        <v>11467</v>
      </c>
      <c r="L2516" t="s">
        <v>11498</v>
      </c>
      <c r="M2516" t="s">
        <v>11594</v>
      </c>
      <c r="O2516" t="s">
        <v>11670</v>
      </c>
      <c r="P2516">
        <v>39.99</v>
      </c>
      <c r="Q2516">
        <v>4</v>
      </c>
      <c r="U2516">
        <v>4</v>
      </c>
      <c r="V2516">
        <v>0</v>
      </c>
      <c r="W2516">
        <v>0</v>
      </c>
      <c r="X2516">
        <v>0</v>
      </c>
      <c r="Y2516">
        <v>18</v>
      </c>
      <c r="Z2516">
        <v>0</v>
      </c>
      <c r="AA2516">
        <v>0</v>
      </c>
      <c r="AB2516">
        <v>0</v>
      </c>
      <c r="AC2516">
        <v>18</v>
      </c>
      <c r="AD2516">
        <v>0</v>
      </c>
      <c r="AE2516">
        <v>0</v>
      </c>
      <c r="AF2516">
        <v>0</v>
      </c>
      <c r="AG2516">
        <v>18</v>
      </c>
      <c r="AH2516">
        <v>2</v>
      </c>
      <c r="AI2516">
        <v>0</v>
      </c>
      <c r="AJ2516">
        <v>0</v>
      </c>
      <c r="AK2516">
        <v>18</v>
      </c>
      <c r="AL2516">
        <v>0</v>
      </c>
      <c r="AM2516">
        <v>0</v>
      </c>
      <c r="AN2516">
        <v>0</v>
      </c>
      <c r="AO2516">
        <v>18</v>
      </c>
      <c r="AP2516">
        <v>0</v>
      </c>
      <c r="AQ2516">
        <v>0</v>
      </c>
      <c r="AR2516">
        <v>0</v>
      </c>
      <c r="AT2516" t="s">
        <v>4585</v>
      </c>
      <c r="AU2516" t="s">
        <v>4585</v>
      </c>
      <c r="AV2516" t="s">
        <v>12087</v>
      </c>
      <c r="AW2516">
        <v>19</v>
      </c>
      <c r="AX2516">
        <v>0</v>
      </c>
      <c r="AY2516">
        <v>0</v>
      </c>
      <c r="AZ2516">
        <v>0</v>
      </c>
      <c r="BA2516">
        <v>23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 t="s">
        <v>11467</v>
      </c>
      <c r="BP2516" t="s">
        <v>11594</v>
      </c>
      <c r="BQ2516">
        <v>15</v>
      </c>
      <c r="BS2516">
        <v>1</v>
      </c>
    </row>
    <row r="2517" spans="1:71" x14ac:dyDescent="0.2">
      <c r="A2517">
        <v>431572</v>
      </c>
      <c r="C2517">
        <v>431572</v>
      </c>
      <c r="D2517" t="s">
        <v>4586</v>
      </c>
      <c r="E2517" s="2" t="s">
        <v>9192</v>
      </c>
      <c r="G2517" t="s">
        <v>11447</v>
      </c>
      <c r="H2517" t="s">
        <v>11458</v>
      </c>
      <c r="I2517" t="s">
        <v>11458</v>
      </c>
      <c r="K2517" t="s">
        <v>11467</v>
      </c>
      <c r="L2517" t="s">
        <v>11498</v>
      </c>
      <c r="M2517" t="s">
        <v>11594</v>
      </c>
      <c r="O2517" t="s">
        <v>11670</v>
      </c>
      <c r="P2517">
        <v>50.99</v>
      </c>
      <c r="Q2517">
        <v>6</v>
      </c>
      <c r="R2517">
        <v>1</v>
      </c>
      <c r="S2517">
        <v>0</v>
      </c>
      <c r="U2517">
        <v>6</v>
      </c>
      <c r="V2517">
        <v>0</v>
      </c>
      <c r="W2517">
        <v>0</v>
      </c>
      <c r="X2517">
        <v>0</v>
      </c>
      <c r="Y2517">
        <v>6</v>
      </c>
      <c r="Z2517">
        <v>0</v>
      </c>
      <c r="AA2517">
        <v>0</v>
      </c>
      <c r="AB2517">
        <v>0</v>
      </c>
      <c r="AC2517">
        <v>6</v>
      </c>
      <c r="AD2517">
        <v>0</v>
      </c>
      <c r="AE2517">
        <v>0</v>
      </c>
      <c r="AF2517">
        <v>0</v>
      </c>
      <c r="AG2517">
        <v>6</v>
      </c>
      <c r="AH2517">
        <v>0</v>
      </c>
      <c r="AI2517">
        <v>0</v>
      </c>
      <c r="AJ2517">
        <v>0</v>
      </c>
      <c r="AK2517">
        <v>6</v>
      </c>
      <c r="AL2517">
        <v>0</v>
      </c>
      <c r="AM2517">
        <v>0</v>
      </c>
      <c r="AN2517">
        <v>0</v>
      </c>
      <c r="AO2517">
        <v>6</v>
      </c>
      <c r="AP2517">
        <v>0</v>
      </c>
      <c r="AQ2517">
        <v>0</v>
      </c>
      <c r="AR2517">
        <v>0</v>
      </c>
      <c r="AT2517" t="s">
        <v>4586</v>
      </c>
      <c r="AU2517" t="s">
        <v>4586</v>
      </c>
      <c r="AV2517" t="s">
        <v>12087</v>
      </c>
      <c r="AW2517">
        <v>2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 t="s">
        <v>11467</v>
      </c>
      <c r="BP2517" t="s">
        <v>11594</v>
      </c>
      <c r="BQ2517">
        <v>15</v>
      </c>
      <c r="BS2517">
        <v>1</v>
      </c>
    </row>
    <row r="2518" spans="1:71" x14ac:dyDescent="0.2">
      <c r="A2518">
        <v>317238</v>
      </c>
      <c r="C2518">
        <v>317238</v>
      </c>
      <c r="D2518" t="s">
        <v>4587</v>
      </c>
      <c r="E2518" s="2" t="s">
        <v>9193</v>
      </c>
      <c r="G2518" t="s">
        <v>11447</v>
      </c>
      <c r="H2518" t="s">
        <v>11458</v>
      </c>
      <c r="I2518" t="s">
        <v>11458</v>
      </c>
      <c r="K2518" t="s">
        <v>11467</v>
      </c>
      <c r="L2518" t="s">
        <v>11498</v>
      </c>
      <c r="M2518" t="s">
        <v>11594</v>
      </c>
      <c r="O2518" t="s">
        <v>11670</v>
      </c>
      <c r="P2518">
        <v>32.29</v>
      </c>
      <c r="Q2518">
        <v>17</v>
      </c>
      <c r="U2518">
        <v>17</v>
      </c>
      <c r="V2518">
        <v>0</v>
      </c>
      <c r="W2518">
        <v>0</v>
      </c>
      <c r="X2518">
        <v>0</v>
      </c>
      <c r="Y2518">
        <v>17</v>
      </c>
      <c r="Z2518">
        <v>0</v>
      </c>
      <c r="AA2518">
        <v>0</v>
      </c>
      <c r="AB2518">
        <v>0</v>
      </c>
      <c r="AC2518">
        <v>17</v>
      </c>
      <c r="AD2518">
        <v>1</v>
      </c>
      <c r="AE2518">
        <v>0</v>
      </c>
      <c r="AF2518">
        <v>0</v>
      </c>
      <c r="AG2518">
        <v>17</v>
      </c>
      <c r="AH2518">
        <v>0</v>
      </c>
      <c r="AI2518">
        <v>0</v>
      </c>
      <c r="AJ2518">
        <v>0</v>
      </c>
      <c r="AK2518">
        <v>17</v>
      </c>
      <c r="AL2518">
        <v>0</v>
      </c>
      <c r="AM2518">
        <v>0</v>
      </c>
      <c r="AN2518">
        <v>0</v>
      </c>
      <c r="AO2518">
        <v>17</v>
      </c>
      <c r="AP2518">
        <v>0</v>
      </c>
      <c r="AQ2518">
        <v>0</v>
      </c>
      <c r="AR2518">
        <v>0</v>
      </c>
      <c r="AT2518" t="s">
        <v>4587</v>
      </c>
      <c r="AU2518" t="s">
        <v>4587</v>
      </c>
      <c r="AV2518" t="s">
        <v>13198</v>
      </c>
      <c r="AW2518">
        <v>11</v>
      </c>
      <c r="AX2518">
        <v>1</v>
      </c>
      <c r="AY2518">
        <v>0</v>
      </c>
      <c r="AZ2518">
        <v>0</v>
      </c>
      <c r="BA2518">
        <v>13</v>
      </c>
      <c r="BB2518">
        <v>1</v>
      </c>
      <c r="BC2518">
        <v>0</v>
      </c>
      <c r="BD2518">
        <v>0</v>
      </c>
      <c r="BE2518">
        <v>1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 t="s">
        <v>11467</v>
      </c>
      <c r="BP2518" t="s">
        <v>11594</v>
      </c>
      <c r="BQ2518">
        <v>15</v>
      </c>
      <c r="BS2518">
        <v>1</v>
      </c>
    </row>
    <row r="2519" spans="1:71" x14ac:dyDescent="0.2">
      <c r="A2519">
        <v>313046</v>
      </c>
      <c r="C2519">
        <v>313046</v>
      </c>
      <c r="D2519" t="s">
        <v>4588</v>
      </c>
      <c r="E2519" s="2" t="s">
        <v>9194</v>
      </c>
      <c r="G2519" t="s">
        <v>11447</v>
      </c>
      <c r="H2519" t="s">
        <v>11458</v>
      </c>
      <c r="I2519" t="s">
        <v>11458</v>
      </c>
      <c r="K2519" t="s">
        <v>11467</v>
      </c>
      <c r="L2519" t="s">
        <v>11498</v>
      </c>
      <c r="M2519" t="s">
        <v>11594</v>
      </c>
      <c r="O2519" t="s">
        <v>11670</v>
      </c>
      <c r="P2519">
        <v>31.49</v>
      </c>
      <c r="Q2519">
        <v>8</v>
      </c>
      <c r="U2519">
        <v>37</v>
      </c>
      <c r="V2519">
        <v>0</v>
      </c>
      <c r="W2519">
        <v>0</v>
      </c>
      <c r="X2519">
        <v>0</v>
      </c>
      <c r="Y2519">
        <v>37</v>
      </c>
      <c r="Z2519">
        <v>1</v>
      </c>
      <c r="AA2519">
        <v>0</v>
      </c>
      <c r="AB2519">
        <v>0</v>
      </c>
      <c r="AC2519">
        <v>37</v>
      </c>
      <c r="AD2519">
        <v>0</v>
      </c>
      <c r="AE2519">
        <v>0</v>
      </c>
      <c r="AF2519">
        <v>0</v>
      </c>
      <c r="AG2519">
        <v>37</v>
      </c>
      <c r="AH2519">
        <v>0</v>
      </c>
      <c r="AI2519">
        <v>0</v>
      </c>
      <c r="AJ2519">
        <v>0</v>
      </c>
      <c r="AK2519">
        <v>34</v>
      </c>
      <c r="AL2519">
        <v>0</v>
      </c>
      <c r="AM2519">
        <v>0</v>
      </c>
      <c r="AN2519">
        <v>0</v>
      </c>
      <c r="AO2519">
        <v>34</v>
      </c>
      <c r="AP2519">
        <v>0</v>
      </c>
      <c r="AQ2519">
        <v>0</v>
      </c>
      <c r="AR2519">
        <v>0</v>
      </c>
      <c r="AT2519" t="s">
        <v>4588</v>
      </c>
      <c r="AU2519" t="s">
        <v>4588</v>
      </c>
      <c r="AV2519" t="s">
        <v>13199</v>
      </c>
      <c r="AW2519">
        <v>5</v>
      </c>
      <c r="AX2519">
        <v>0</v>
      </c>
      <c r="AY2519">
        <v>0</v>
      </c>
      <c r="AZ2519">
        <v>0</v>
      </c>
      <c r="BA2519">
        <v>6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 t="s">
        <v>11467</v>
      </c>
      <c r="BP2519" t="s">
        <v>11594</v>
      </c>
      <c r="BQ2519">
        <v>15</v>
      </c>
      <c r="BS2519">
        <v>1</v>
      </c>
    </row>
    <row r="2520" spans="1:71" x14ac:dyDescent="0.2">
      <c r="A2520">
        <v>371825</v>
      </c>
      <c r="C2520">
        <v>371825</v>
      </c>
      <c r="D2520" t="s">
        <v>4589</v>
      </c>
      <c r="E2520" s="2" t="s">
        <v>9195</v>
      </c>
      <c r="G2520" t="s">
        <v>11447</v>
      </c>
      <c r="H2520" t="s">
        <v>11458</v>
      </c>
      <c r="I2520" t="s">
        <v>11458</v>
      </c>
      <c r="K2520" t="s">
        <v>11467</v>
      </c>
      <c r="L2520" t="s">
        <v>11498</v>
      </c>
      <c r="M2520" t="s">
        <v>11594</v>
      </c>
      <c r="O2520" t="s">
        <v>11670</v>
      </c>
      <c r="P2520">
        <v>26.99</v>
      </c>
      <c r="Q2520">
        <v>18</v>
      </c>
      <c r="U2520">
        <v>15</v>
      </c>
      <c r="V2520">
        <v>1</v>
      </c>
      <c r="W2520">
        <v>0</v>
      </c>
      <c r="X2520">
        <v>0</v>
      </c>
      <c r="Y2520">
        <v>6</v>
      </c>
      <c r="Z2520">
        <v>0</v>
      </c>
      <c r="AA2520">
        <v>0</v>
      </c>
      <c r="AB2520">
        <v>0</v>
      </c>
      <c r="AC2520">
        <v>6</v>
      </c>
      <c r="AD2520">
        <v>0</v>
      </c>
      <c r="AE2520">
        <v>0</v>
      </c>
      <c r="AF2520">
        <v>0</v>
      </c>
      <c r="AG2520">
        <v>6</v>
      </c>
      <c r="AH2520">
        <v>0</v>
      </c>
      <c r="AI2520">
        <v>0</v>
      </c>
      <c r="AJ2520">
        <v>0</v>
      </c>
      <c r="AK2520">
        <v>6</v>
      </c>
      <c r="AL2520">
        <v>1</v>
      </c>
      <c r="AM2520">
        <v>0</v>
      </c>
      <c r="AN2520">
        <v>0</v>
      </c>
      <c r="AO2520">
        <v>5</v>
      </c>
      <c r="AP2520">
        <v>0</v>
      </c>
      <c r="AQ2520">
        <v>0</v>
      </c>
      <c r="AR2520">
        <v>0</v>
      </c>
      <c r="AT2520" t="s">
        <v>4589</v>
      </c>
      <c r="AU2520" t="s">
        <v>4589</v>
      </c>
      <c r="AV2520" t="s">
        <v>13200</v>
      </c>
      <c r="AW2520">
        <v>26</v>
      </c>
      <c r="AX2520">
        <v>0</v>
      </c>
      <c r="AY2520">
        <v>0</v>
      </c>
      <c r="AZ2520">
        <v>0</v>
      </c>
      <c r="BA2520">
        <v>36</v>
      </c>
      <c r="BB2520">
        <v>0</v>
      </c>
      <c r="BC2520">
        <v>0</v>
      </c>
      <c r="BD2520">
        <v>0</v>
      </c>
      <c r="BE2520">
        <v>0.94440000000000002</v>
      </c>
      <c r="BF2520">
        <v>0</v>
      </c>
      <c r="BG2520">
        <v>1</v>
      </c>
      <c r="BH2520">
        <v>0</v>
      </c>
      <c r="BI2520">
        <v>3.85E-2</v>
      </c>
      <c r="BJ2520">
        <v>0</v>
      </c>
      <c r="BK2520">
        <v>29.99</v>
      </c>
      <c r="BL2520">
        <v>0</v>
      </c>
      <c r="BM2520">
        <v>1</v>
      </c>
      <c r="BN2520">
        <v>0</v>
      </c>
      <c r="BO2520" t="s">
        <v>11467</v>
      </c>
      <c r="BP2520" t="s">
        <v>11594</v>
      </c>
      <c r="BQ2520">
        <v>15</v>
      </c>
      <c r="BS2520">
        <v>1</v>
      </c>
    </row>
    <row r="2521" spans="1:71" x14ac:dyDescent="0.2">
      <c r="A2521">
        <v>310741</v>
      </c>
      <c r="C2521">
        <v>310741</v>
      </c>
      <c r="D2521" t="s">
        <v>4590</v>
      </c>
      <c r="E2521" s="2" t="s">
        <v>9196</v>
      </c>
      <c r="G2521" t="s">
        <v>11447</v>
      </c>
      <c r="H2521" t="s">
        <v>11458</v>
      </c>
      <c r="I2521" t="s">
        <v>11458</v>
      </c>
      <c r="K2521" t="s">
        <v>11467</v>
      </c>
      <c r="L2521" t="s">
        <v>11498</v>
      </c>
      <c r="M2521" t="s">
        <v>11594</v>
      </c>
      <c r="O2521" t="s">
        <v>11670</v>
      </c>
      <c r="P2521">
        <v>35.99</v>
      </c>
      <c r="Q2521">
        <v>14</v>
      </c>
      <c r="R2521">
        <v>3</v>
      </c>
      <c r="S2521">
        <v>0</v>
      </c>
      <c r="U2521">
        <v>13</v>
      </c>
      <c r="V2521">
        <v>2</v>
      </c>
      <c r="W2521">
        <v>0</v>
      </c>
      <c r="X2521">
        <v>0</v>
      </c>
      <c r="Y2521">
        <v>13</v>
      </c>
      <c r="Z2521">
        <v>1</v>
      </c>
      <c r="AA2521">
        <v>0</v>
      </c>
      <c r="AB2521">
        <v>0</v>
      </c>
      <c r="AC2521">
        <v>12</v>
      </c>
      <c r="AD2521">
        <v>1</v>
      </c>
      <c r="AE2521">
        <v>0</v>
      </c>
      <c r="AF2521">
        <v>0</v>
      </c>
      <c r="AG2521">
        <v>11</v>
      </c>
      <c r="AH2521">
        <v>2</v>
      </c>
      <c r="AI2521">
        <v>0</v>
      </c>
      <c r="AJ2521">
        <v>0</v>
      </c>
      <c r="AK2521">
        <v>11</v>
      </c>
      <c r="AL2521">
        <v>1</v>
      </c>
      <c r="AM2521">
        <v>100</v>
      </c>
      <c r="AN2521">
        <v>1</v>
      </c>
      <c r="AO2521">
        <v>11</v>
      </c>
      <c r="AP2521">
        <v>0</v>
      </c>
      <c r="AQ2521">
        <v>0</v>
      </c>
      <c r="AR2521">
        <v>0</v>
      </c>
      <c r="AT2521" t="s">
        <v>4590</v>
      </c>
      <c r="AU2521" t="s">
        <v>4590</v>
      </c>
      <c r="AV2521" t="s">
        <v>13201</v>
      </c>
      <c r="AW2521">
        <v>57</v>
      </c>
      <c r="AX2521">
        <v>0</v>
      </c>
      <c r="AY2521">
        <v>0</v>
      </c>
      <c r="AZ2521">
        <v>0</v>
      </c>
      <c r="BA2521">
        <v>68</v>
      </c>
      <c r="BB2521">
        <v>0</v>
      </c>
      <c r="BC2521">
        <v>0</v>
      </c>
      <c r="BD2521">
        <v>0</v>
      </c>
      <c r="BE2521">
        <v>1</v>
      </c>
      <c r="BF2521">
        <v>0</v>
      </c>
      <c r="BG2521">
        <v>2</v>
      </c>
      <c r="BH2521">
        <v>0</v>
      </c>
      <c r="BI2521">
        <v>3.5099999999999999E-2</v>
      </c>
      <c r="BJ2521">
        <v>0</v>
      </c>
      <c r="BK2521">
        <v>79.98</v>
      </c>
      <c r="BL2521">
        <v>0</v>
      </c>
      <c r="BM2521">
        <v>2</v>
      </c>
      <c r="BN2521">
        <v>0</v>
      </c>
      <c r="BO2521" t="s">
        <v>11467</v>
      </c>
      <c r="BP2521" t="s">
        <v>11594</v>
      </c>
      <c r="BQ2521">
        <v>15</v>
      </c>
      <c r="BS2521">
        <v>1</v>
      </c>
    </row>
    <row r="2522" spans="1:71" x14ac:dyDescent="0.2">
      <c r="A2522">
        <v>330665</v>
      </c>
      <c r="C2522">
        <v>330665</v>
      </c>
      <c r="D2522" t="s">
        <v>4591</v>
      </c>
      <c r="E2522" s="2" t="s">
        <v>9197</v>
      </c>
      <c r="G2522" t="s">
        <v>11447</v>
      </c>
      <c r="H2522" t="s">
        <v>11458</v>
      </c>
      <c r="I2522" t="s">
        <v>11458</v>
      </c>
      <c r="K2522" t="s">
        <v>11467</v>
      </c>
      <c r="L2522" t="s">
        <v>11498</v>
      </c>
      <c r="M2522" t="s">
        <v>11594</v>
      </c>
      <c r="O2522" t="s">
        <v>11670</v>
      </c>
      <c r="P2522">
        <v>26.99</v>
      </c>
      <c r="Q2522">
        <v>36</v>
      </c>
      <c r="U2522">
        <v>36</v>
      </c>
      <c r="V2522">
        <v>0</v>
      </c>
      <c r="W2522">
        <v>0</v>
      </c>
      <c r="X2522">
        <v>0</v>
      </c>
      <c r="Y2522">
        <v>35</v>
      </c>
      <c r="Z2522">
        <v>0</v>
      </c>
      <c r="AA2522">
        <v>0</v>
      </c>
      <c r="AB2522">
        <v>0</v>
      </c>
      <c r="AC2522">
        <v>34</v>
      </c>
      <c r="AD2522">
        <v>0</v>
      </c>
      <c r="AE2522">
        <v>0</v>
      </c>
      <c r="AF2522">
        <v>0</v>
      </c>
      <c r="AG2522">
        <v>34</v>
      </c>
      <c r="AH2522">
        <v>0</v>
      </c>
      <c r="AI2522">
        <v>0</v>
      </c>
      <c r="AJ2522">
        <v>0</v>
      </c>
      <c r="AK2522">
        <v>34</v>
      </c>
      <c r="AL2522">
        <v>0</v>
      </c>
      <c r="AM2522">
        <v>0</v>
      </c>
      <c r="AN2522">
        <v>0</v>
      </c>
      <c r="AO2522">
        <v>34</v>
      </c>
      <c r="AP2522">
        <v>0</v>
      </c>
      <c r="AQ2522">
        <v>0</v>
      </c>
      <c r="AR2522">
        <v>0</v>
      </c>
      <c r="AT2522" t="s">
        <v>4591</v>
      </c>
      <c r="AU2522" t="s">
        <v>4591</v>
      </c>
      <c r="AV2522" t="s">
        <v>12087</v>
      </c>
      <c r="AW2522">
        <v>6</v>
      </c>
      <c r="AX2522">
        <v>0</v>
      </c>
      <c r="AY2522">
        <v>0</v>
      </c>
      <c r="AZ2522">
        <v>0</v>
      </c>
      <c r="BA2522">
        <v>9</v>
      </c>
      <c r="BB2522">
        <v>0</v>
      </c>
      <c r="BC2522">
        <v>0</v>
      </c>
      <c r="BD2522">
        <v>0</v>
      </c>
      <c r="BE2522">
        <v>0.77780000000000005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 t="s">
        <v>11467</v>
      </c>
      <c r="BP2522" t="s">
        <v>11594</v>
      </c>
      <c r="BQ2522">
        <v>15</v>
      </c>
      <c r="BS2522">
        <v>1</v>
      </c>
    </row>
    <row r="2523" spans="1:71" x14ac:dyDescent="0.2">
      <c r="A2523">
        <v>350726</v>
      </c>
      <c r="C2523">
        <v>350726</v>
      </c>
      <c r="D2523" t="s">
        <v>4592</v>
      </c>
      <c r="E2523" s="2" t="s">
        <v>9198</v>
      </c>
      <c r="G2523" t="s">
        <v>11449</v>
      </c>
      <c r="H2523" t="s">
        <v>11458</v>
      </c>
      <c r="I2523" t="s">
        <v>11458</v>
      </c>
      <c r="K2523" t="s">
        <v>11467</v>
      </c>
      <c r="L2523" t="s">
        <v>11498</v>
      </c>
      <c r="M2523" t="s">
        <v>11594</v>
      </c>
      <c r="O2523" t="s">
        <v>11670</v>
      </c>
      <c r="P2523">
        <v>23.99</v>
      </c>
      <c r="Q2523">
        <v>1</v>
      </c>
      <c r="R2523">
        <v>1</v>
      </c>
      <c r="S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T2523" t="s">
        <v>4592</v>
      </c>
      <c r="AU2523" t="s">
        <v>4592</v>
      </c>
      <c r="AV2523" t="s">
        <v>13202</v>
      </c>
      <c r="AW2523">
        <v>19</v>
      </c>
      <c r="AX2523">
        <v>0</v>
      </c>
      <c r="AY2523">
        <v>0</v>
      </c>
      <c r="AZ2523">
        <v>0</v>
      </c>
      <c r="BA2523">
        <v>21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1</v>
      </c>
      <c r="BH2523">
        <v>0</v>
      </c>
      <c r="BI2523">
        <v>5.2600000000000001E-2</v>
      </c>
      <c r="BJ2523">
        <v>0</v>
      </c>
      <c r="BK2523">
        <v>23.99</v>
      </c>
      <c r="BL2523">
        <v>0</v>
      </c>
      <c r="BM2523">
        <v>1</v>
      </c>
      <c r="BN2523">
        <v>0</v>
      </c>
      <c r="BO2523" t="s">
        <v>11467</v>
      </c>
      <c r="BP2523" t="s">
        <v>11594</v>
      </c>
      <c r="BQ2523">
        <v>15</v>
      </c>
      <c r="BS2523">
        <v>1</v>
      </c>
    </row>
    <row r="2524" spans="1:71" x14ac:dyDescent="0.2">
      <c r="A2524">
        <v>223061</v>
      </c>
      <c r="C2524">
        <v>223061</v>
      </c>
      <c r="D2524" t="s">
        <v>4593</v>
      </c>
      <c r="E2524" s="2" t="s">
        <v>9199</v>
      </c>
      <c r="G2524" t="s">
        <v>11451</v>
      </c>
      <c r="H2524" t="s">
        <v>11458</v>
      </c>
      <c r="I2524" t="s">
        <v>11458</v>
      </c>
      <c r="K2524" t="s">
        <v>11467</v>
      </c>
      <c r="L2524" t="s">
        <v>11498</v>
      </c>
      <c r="M2524" t="s">
        <v>11594</v>
      </c>
      <c r="O2524" t="s">
        <v>11670</v>
      </c>
      <c r="P2524">
        <v>49.99</v>
      </c>
      <c r="Q2524">
        <v>2</v>
      </c>
      <c r="U2524">
        <v>4</v>
      </c>
      <c r="V2524">
        <v>2</v>
      </c>
      <c r="W2524">
        <v>0</v>
      </c>
      <c r="X2524">
        <v>0</v>
      </c>
      <c r="Y2524">
        <v>3</v>
      </c>
      <c r="Z2524">
        <v>2</v>
      </c>
      <c r="AA2524">
        <v>50</v>
      </c>
      <c r="AB2524">
        <v>1</v>
      </c>
      <c r="AC2524">
        <v>2</v>
      </c>
      <c r="AD2524">
        <v>2</v>
      </c>
      <c r="AE2524">
        <v>0</v>
      </c>
      <c r="AF2524">
        <v>0</v>
      </c>
      <c r="AG2524">
        <v>1</v>
      </c>
      <c r="AH2524">
        <v>3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T2524" t="s">
        <v>4593</v>
      </c>
      <c r="AU2524" t="s">
        <v>4593</v>
      </c>
      <c r="AV2524" t="s">
        <v>13203</v>
      </c>
      <c r="AW2524">
        <v>26</v>
      </c>
      <c r="AX2524">
        <v>2</v>
      </c>
      <c r="AY2524">
        <v>0</v>
      </c>
      <c r="AZ2524">
        <v>0</v>
      </c>
      <c r="BA2524">
        <v>31</v>
      </c>
      <c r="BB2524">
        <v>2</v>
      </c>
      <c r="BC2524">
        <v>0</v>
      </c>
      <c r="BD2524">
        <v>0</v>
      </c>
      <c r="BE2524">
        <v>1</v>
      </c>
      <c r="BF2524">
        <v>1</v>
      </c>
      <c r="BG2524">
        <v>2</v>
      </c>
      <c r="BH2524">
        <v>0</v>
      </c>
      <c r="BI2524">
        <v>7.6899999999999996E-2</v>
      </c>
      <c r="BJ2524">
        <v>0</v>
      </c>
      <c r="BK2524">
        <v>97.98</v>
      </c>
      <c r="BL2524">
        <v>0</v>
      </c>
      <c r="BM2524">
        <v>2</v>
      </c>
      <c r="BN2524">
        <v>0</v>
      </c>
      <c r="BO2524" t="s">
        <v>11467</v>
      </c>
      <c r="BP2524" t="s">
        <v>11594</v>
      </c>
      <c r="BQ2524">
        <v>15</v>
      </c>
      <c r="BS2524">
        <v>1</v>
      </c>
    </row>
    <row r="2525" spans="1:71" x14ac:dyDescent="0.2">
      <c r="A2525">
        <v>341733</v>
      </c>
      <c r="C2525">
        <v>341733</v>
      </c>
      <c r="D2525" t="s">
        <v>4594</v>
      </c>
      <c r="E2525" s="2" t="s">
        <v>9200</v>
      </c>
      <c r="G2525" t="s">
        <v>11451</v>
      </c>
      <c r="H2525" t="s">
        <v>11458</v>
      </c>
      <c r="I2525" t="s">
        <v>11458</v>
      </c>
      <c r="K2525" t="s">
        <v>11467</v>
      </c>
      <c r="L2525" t="s">
        <v>11498</v>
      </c>
      <c r="M2525" t="s">
        <v>11594</v>
      </c>
      <c r="O2525" t="s">
        <v>11670</v>
      </c>
      <c r="P2525">
        <v>35.99</v>
      </c>
      <c r="Q2525">
        <v>10</v>
      </c>
      <c r="U2525">
        <v>9</v>
      </c>
      <c r="V2525">
        <v>0</v>
      </c>
      <c r="W2525">
        <v>0</v>
      </c>
      <c r="X2525">
        <v>0</v>
      </c>
      <c r="Y2525">
        <v>9</v>
      </c>
      <c r="Z2525">
        <v>1</v>
      </c>
      <c r="AA2525">
        <v>0</v>
      </c>
      <c r="AB2525">
        <v>0</v>
      </c>
      <c r="AC2525">
        <v>8</v>
      </c>
      <c r="AD2525">
        <v>6</v>
      </c>
      <c r="AE2525">
        <v>0</v>
      </c>
      <c r="AF2525">
        <v>0</v>
      </c>
      <c r="AG2525">
        <v>7</v>
      </c>
      <c r="AH2525">
        <v>2</v>
      </c>
      <c r="AI2525">
        <v>0</v>
      </c>
      <c r="AJ2525">
        <v>0</v>
      </c>
      <c r="AK2525">
        <v>7</v>
      </c>
      <c r="AL2525">
        <v>6</v>
      </c>
      <c r="AM2525">
        <v>0</v>
      </c>
      <c r="AN2525">
        <v>0</v>
      </c>
      <c r="AO2525">
        <v>5</v>
      </c>
      <c r="AP2525">
        <v>0</v>
      </c>
      <c r="AQ2525">
        <v>0</v>
      </c>
      <c r="AR2525">
        <v>0</v>
      </c>
      <c r="AT2525" t="s">
        <v>4594</v>
      </c>
      <c r="AU2525" t="s">
        <v>4594</v>
      </c>
      <c r="AV2525" t="s">
        <v>13204</v>
      </c>
      <c r="AW2525">
        <v>33</v>
      </c>
      <c r="AX2525">
        <v>0</v>
      </c>
      <c r="AY2525">
        <v>0</v>
      </c>
      <c r="AZ2525">
        <v>0</v>
      </c>
      <c r="BA2525">
        <v>42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 t="s">
        <v>11467</v>
      </c>
      <c r="BP2525" t="s">
        <v>11594</v>
      </c>
      <c r="BQ2525">
        <v>15</v>
      </c>
      <c r="BS2525">
        <v>1</v>
      </c>
    </row>
    <row r="2526" spans="1:71" x14ac:dyDescent="0.2">
      <c r="A2526">
        <v>180594</v>
      </c>
      <c r="C2526">
        <v>180594</v>
      </c>
      <c r="D2526" t="s">
        <v>4595</v>
      </c>
      <c r="E2526" s="2" t="s">
        <v>9201</v>
      </c>
      <c r="G2526" t="s">
        <v>11452</v>
      </c>
      <c r="H2526" t="s">
        <v>11458</v>
      </c>
      <c r="I2526" t="s">
        <v>11458</v>
      </c>
      <c r="K2526" t="s">
        <v>11467</v>
      </c>
      <c r="L2526" t="s">
        <v>11498</v>
      </c>
      <c r="M2526" t="s">
        <v>11594</v>
      </c>
      <c r="O2526" t="s">
        <v>11670</v>
      </c>
      <c r="P2526">
        <v>43.19</v>
      </c>
      <c r="Q2526">
        <v>5</v>
      </c>
      <c r="R2526">
        <v>5</v>
      </c>
      <c r="S2526">
        <v>0</v>
      </c>
      <c r="U2526">
        <v>5</v>
      </c>
      <c r="V2526">
        <v>1</v>
      </c>
      <c r="W2526">
        <v>0</v>
      </c>
      <c r="X2526">
        <v>0</v>
      </c>
      <c r="Y2526">
        <v>5</v>
      </c>
      <c r="Z2526">
        <v>2</v>
      </c>
      <c r="AA2526">
        <v>0</v>
      </c>
      <c r="AB2526">
        <v>0</v>
      </c>
      <c r="AC2526">
        <v>5</v>
      </c>
      <c r="AD2526">
        <v>5</v>
      </c>
      <c r="AE2526">
        <v>0</v>
      </c>
      <c r="AF2526">
        <v>0</v>
      </c>
      <c r="AG2526">
        <v>5</v>
      </c>
      <c r="AH2526">
        <v>0</v>
      </c>
      <c r="AI2526">
        <v>0</v>
      </c>
      <c r="AJ2526">
        <v>0</v>
      </c>
      <c r="AK2526">
        <v>5</v>
      </c>
      <c r="AL2526">
        <v>2</v>
      </c>
      <c r="AM2526">
        <v>0</v>
      </c>
      <c r="AN2526">
        <v>0</v>
      </c>
      <c r="AO2526">
        <v>5</v>
      </c>
      <c r="AP2526">
        <v>0</v>
      </c>
      <c r="AQ2526">
        <v>0</v>
      </c>
      <c r="AR2526">
        <v>0</v>
      </c>
      <c r="AT2526" t="s">
        <v>4595</v>
      </c>
      <c r="AU2526" t="s">
        <v>4595</v>
      </c>
      <c r="AV2526" t="s">
        <v>13205</v>
      </c>
      <c r="AW2526">
        <v>155</v>
      </c>
      <c r="AX2526">
        <v>1</v>
      </c>
      <c r="AY2526">
        <v>0</v>
      </c>
      <c r="AZ2526">
        <v>0</v>
      </c>
      <c r="BA2526">
        <v>190</v>
      </c>
      <c r="BB2526">
        <v>1</v>
      </c>
      <c r="BC2526">
        <v>0</v>
      </c>
      <c r="BD2526">
        <v>0</v>
      </c>
      <c r="BE2526">
        <v>0.97370000000000001</v>
      </c>
      <c r="BF2526">
        <v>1</v>
      </c>
      <c r="BG2526">
        <v>5</v>
      </c>
      <c r="BH2526">
        <v>0</v>
      </c>
      <c r="BI2526">
        <v>3.2300000000000002E-2</v>
      </c>
      <c r="BJ2526">
        <v>0</v>
      </c>
      <c r="BK2526">
        <v>212.15</v>
      </c>
      <c r="BL2526">
        <v>0</v>
      </c>
      <c r="BM2526">
        <v>5</v>
      </c>
      <c r="BN2526">
        <v>0</v>
      </c>
      <c r="BO2526" t="s">
        <v>11467</v>
      </c>
      <c r="BP2526" t="s">
        <v>11594</v>
      </c>
      <c r="BQ2526">
        <v>15</v>
      </c>
      <c r="BS2526">
        <v>1</v>
      </c>
    </row>
    <row r="2527" spans="1:71" x14ac:dyDescent="0.2">
      <c r="A2527">
        <v>198414</v>
      </c>
      <c r="C2527">
        <v>198414</v>
      </c>
      <c r="D2527" t="s">
        <v>4596</v>
      </c>
      <c r="E2527" s="2" t="s">
        <v>9202</v>
      </c>
      <c r="G2527" t="s">
        <v>11452</v>
      </c>
      <c r="H2527" t="s">
        <v>11458</v>
      </c>
      <c r="I2527" t="s">
        <v>11458</v>
      </c>
      <c r="K2527" t="s">
        <v>11467</v>
      </c>
      <c r="L2527" t="s">
        <v>11498</v>
      </c>
      <c r="M2527" t="s">
        <v>11594</v>
      </c>
      <c r="O2527" t="s">
        <v>11670</v>
      </c>
      <c r="P2527">
        <v>47.99</v>
      </c>
      <c r="Q2527">
        <v>10</v>
      </c>
      <c r="R2527">
        <v>1</v>
      </c>
      <c r="S2527">
        <v>0</v>
      </c>
      <c r="U2527">
        <v>8</v>
      </c>
      <c r="V2527">
        <v>3</v>
      </c>
      <c r="W2527">
        <v>66.67</v>
      </c>
      <c r="X2527">
        <v>2.0001000000000002</v>
      </c>
      <c r="Y2527">
        <v>8</v>
      </c>
      <c r="Z2527">
        <v>2</v>
      </c>
      <c r="AA2527">
        <v>0</v>
      </c>
      <c r="AB2527">
        <v>0</v>
      </c>
      <c r="AC2527">
        <v>8</v>
      </c>
      <c r="AD2527">
        <v>3</v>
      </c>
      <c r="AE2527">
        <v>0</v>
      </c>
      <c r="AF2527">
        <v>0</v>
      </c>
      <c r="AG2527">
        <v>8</v>
      </c>
      <c r="AH2527">
        <v>6</v>
      </c>
      <c r="AI2527">
        <v>0</v>
      </c>
      <c r="AJ2527">
        <v>0</v>
      </c>
      <c r="AK2527">
        <v>8</v>
      </c>
      <c r="AL2527">
        <v>5</v>
      </c>
      <c r="AM2527">
        <v>0</v>
      </c>
      <c r="AN2527">
        <v>0</v>
      </c>
      <c r="AO2527">
        <v>8</v>
      </c>
      <c r="AP2527">
        <v>0</v>
      </c>
      <c r="AQ2527">
        <v>0</v>
      </c>
      <c r="AR2527">
        <v>0</v>
      </c>
      <c r="AT2527" t="s">
        <v>4596</v>
      </c>
      <c r="AU2527" t="s">
        <v>4596</v>
      </c>
      <c r="AV2527" t="s">
        <v>13206</v>
      </c>
      <c r="AW2527">
        <v>291</v>
      </c>
      <c r="AX2527">
        <v>3</v>
      </c>
      <c r="AY2527">
        <v>1E-4</v>
      </c>
      <c r="AZ2527">
        <v>1E-4</v>
      </c>
      <c r="BA2527">
        <v>383</v>
      </c>
      <c r="BB2527">
        <v>3</v>
      </c>
      <c r="BC2527">
        <v>1E-4</v>
      </c>
      <c r="BD2527">
        <v>0</v>
      </c>
      <c r="BE2527">
        <v>0.99739999999999995</v>
      </c>
      <c r="BF2527">
        <v>1</v>
      </c>
      <c r="BG2527">
        <v>11</v>
      </c>
      <c r="BH2527">
        <v>0</v>
      </c>
      <c r="BI2527">
        <v>3.78E-2</v>
      </c>
      <c r="BJ2527">
        <v>0</v>
      </c>
      <c r="BK2527">
        <v>536.39</v>
      </c>
      <c r="BL2527">
        <v>0</v>
      </c>
      <c r="BM2527">
        <v>11</v>
      </c>
      <c r="BN2527">
        <v>0</v>
      </c>
      <c r="BO2527" t="s">
        <v>11467</v>
      </c>
      <c r="BP2527" t="s">
        <v>11594</v>
      </c>
      <c r="BQ2527">
        <v>15</v>
      </c>
      <c r="BS2527">
        <v>1</v>
      </c>
    </row>
    <row r="2528" spans="1:71" x14ac:dyDescent="0.2">
      <c r="A2528">
        <v>162073</v>
      </c>
      <c r="C2528">
        <v>162073</v>
      </c>
      <c r="D2528" t="s">
        <v>4597</v>
      </c>
      <c r="E2528" s="2" t="s">
        <v>9203</v>
      </c>
      <c r="G2528" t="s">
        <v>11452</v>
      </c>
      <c r="H2528" t="s">
        <v>11458</v>
      </c>
      <c r="I2528" t="s">
        <v>11458</v>
      </c>
      <c r="K2528" t="s">
        <v>11467</v>
      </c>
      <c r="L2528" t="s">
        <v>11498</v>
      </c>
      <c r="M2528" t="s">
        <v>11594</v>
      </c>
      <c r="O2528" t="s">
        <v>11670</v>
      </c>
      <c r="P2528">
        <v>39.99</v>
      </c>
      <c r="Q2528">
        <v>8</v>
      </c>
      <c r="R2528">
        <v>1</v>
      </c>
      <c r="S2528">
        <v>0</v>
      </c>
      <c r="U2528">
        <v>8</v>
      </c>
      <c r="V2528">
        <v>4</v>
      </c>
      <c r="W2528">
        <v>0</v>
      </c>
      <c r="X2528">
        <v>0</v>
      </c>
      <c r="Y2528">
        <v>8</v>
      </c>
      <c r="Z2528">
        <v>4</v>
      </c>
      <c r="AA2528">
        <v>0</v>
      </c>
      <c r="AB2528">
        <v>0</v>
      </c>
      <c r="AC2528">
        <v>8</v>
      </c>
      <c r="AD2528">
        <v>4</v>
      </c>
      <c r="AE2528">
        <v>0</v>
      </c>
      <c r="AF2528">
        <v>0</v>
      </c>
      <c r="AG2528">
        <v>8</v>
      </c>
      <c r="AH2528">
        <v>4</v>
      </c>
      <c r="AI2528">
        <v>0</v>
      </c>
      <c r="AJ2528">
        <v>0</v>
      </c>
      <c r="AK2528">
        <v>8</v>
      </c>
      <c r="AL2528">
        <v>4</v>
      </c>
      <c r="AM2528">
        <v>0</v>
      </c>
      <c r="AN2528">
        <v>0</v>
      </c>
      <c r="AO2528">
        <v>8</v>
      </c>
      <c r="AP2528">
        <v>0</v>
      </c>
      <c r="AQ2528">
        <v>0</v>
      </c>
      <c r="AR2528">
        <v>0</v>
      </c>
      <c r="AT2528" t="s">
        <v>4597</v>
      </c>
      <c r="AU2528" t="s">
        <v>4597</v>
      </c>
      <c r="AV2528" t="s">
        <v>13207</v>
      </c>
      <c r="AW2528">
        <v>255</v>
      </c>
      <c r="AX2528">
        <v>2</v>
      </c>
      <c r="AY2528">
        <v>1E-4</v>
      </c>
      <c r="AZ2528">
        <v>0</v>
      </c>
      <c r="BA2528">
        <v>314</v>
      </c>
      <c r="BB2528">
        <v>3</v>
      </c>
      <c r="BC2528">
        <v>1E-4</v>
      </c>
      <c r="BD2528">
        <v>0</v>
      </c>
      <c r="BE2528">
        <v>1</v>
      </c>
      <c r="BF2528">
        <v>1</v>
      </c>
      <c r="BG2528">
        <v>12</v>
      </c>
      <c r="BH2528">
        <v>0</v>
      </c>
      <c r="BI2528">
        <v>4.7100000000000003E-2</v>
      </c>
      <c r="BJ2528">
        <v>0</v>
      </c>
      <c r="BK2528">
        <v>474.88</v>
      </c>
      <c r="BL2528">
        <v>0</v>
      </c>
      <c r="BM2528">
        <v>12</v>
      </c>
      <c r="BN2528">
        <v>0</v>
      </c>
      <c r="BO2528" t="s">
        <v>11467</v>
      </c>
      <c r="BP2528" t="s">
        <v>11594</v>
      </c>
      <c r="BQ2528">
        <v>15</v>
      </c>
      <c r="BS2528">
        <v>1</v>
      </c>
    </row>
    <row r="2529" spans="1:71" x14ac:dyDescent="0.2">
      <c r="A2529">
        <v>268127</v>
      </c>
      <c r="C2529">
        <v>268127</v>
      </c>
      <c r="D2529" t="s">
        <v>4598</v>
      </c>
      <c r="E2529" s="2" t="s">
        <v>9204</v>
      </c>
      <c r="G2529" t="s">
        <v>11447</v>
      </c>
      <c r="H2529" t="s">
        <v>11458</v>
      </c>
      <c r="I2529" t="s">
        <v>11458</v>
      </c>
      <c r="K2529" t="s">
        <v>11467</v>
      </c>
      <c r="L2529" t="s">
        <v>11498</v>
      </c>
      <c r="M2529" t="s">
        <v>11594</v>
      </c>
      <c r="O2529" t="s">
        <v>11670</v>
      </c>
      <c r="P2529">
        <v>45.59</v>
      </c>
      <c r="Q2529">
        <v>24</v>
      </c>
      <c r="U2529">
        <v>22</v>
      </c>
      <c r="V2529">
        <v>1</v>
      </c>
      <c r="W2529">
        <v>0</v>
      </c>
      <c r="X2529">
        <v>0</v>
      </c>
      <c r="Y2529">
        <v>20</v>
      </c>
      <c r="Z2529">
        <v>0</v>
      </c>
      <c r="AA2529">
        <v>0</v>
      </c>
      <c r="AB2529">
        <v>0</v>
      </c>
      <c r="AC2529">
        <v>20</v>
      </c>
      <c r="AD2529">
        <v>0</v>
      </c>
      <c r="AE2529">
        <v>0</v>
      </c>
      <c r="AF2529">
        <v>0</v>
      </c>
      <c r="AG2529">
        <v>19</v>
      </c>
      <c r="AH2529">
        <v>0</v>
      </c>
      <c r="AI2529">
        <v>0</v>
      </c>
      <c r="AJ2529">
        <v>0</v>
      </c>
      <c r="AK2529">
        <v>18</v>
      </c>
      <c r="AL2529">
        <v>0</v>
      </c>
      <c r="AM2529">
        <v>0</v>
      </c>
      <c r="AN2529">
        <v>0</v>
      </c>
      <c r="AO2529">
        <v>18</v>
      </c>
      <c r="AP2529">
        <v>0</v>
      </c>
      <c r="AQ2529">
        <v>0</v>
      </c>
      <c r="AR2529">
        <v>0</v>
      </c>
      <c r="AT2529" t="s">
        <v>4598</v>
      </c>
      <c r="AU2529" t="s">
        <v>4598</v>
      </c>
      <c r="AV2529" t="s">
        <v>13208</v>
      </c>
      <c r="AW2529">
        <v>30</v>
      </c>
      <c r="AX2529">
        <v>0</v>
      </c>
      <c r="AY2529">
        <v>0</v>
      </c>
      <c r="AZ2529">
        <v>0</v>
      </c>
      <c r="BA2529">
        <v>44</v>
      </c>
      <c r="BB2529">
        <v>0</v>
      </c>
      <c r="BC2529">
        <v>0</v>
      </c>
      <c r="BD2529">
        <v>0</v>
      </c>
      <c r="BE2529">
        <v>0.90910000000000002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 t="s">
        <v>11467</v>
      </c>
      <c r="BP2529" t="s">
        <v>11594</v>
      </c>
      <c r="BQ2529">
        <v>15</v>
      </c>
      <c r="BS2529">
        <v>1</v>
      </c>
    </row>
    <row r="2530" spans="1:71" x14ac:dyDescent="0.2">
      <c r="A2530">
        <v>270924</v>
      </c>
      <c r="C2530">
        <v>270924</v>
      </c>
      <c r="D2530" t="s">
        <v>4599</v>
      </c>
      <c r="E2530" s="2" t="s">
        <v>9205</v>
      </c>
      <c r="G2530" t="s">
        <v>11451</v>
      </c>
      <c r="H2530" t="s">
        <v>11458</v>
      </c>
      <c r="I2530" t="s">
        <v>11458</v>
      </c>
      <c r="K2530" t="s">
        <v>11467</v>
      </c>
      <c r="L2530" t="s">
        <v>11498</v>
      </c>
      <c r="M2530" t="s">
        <v>11594</v>
      </c>
      <c r="O2530" t="s">
        <v>11670</v>
      </c>
      <c r="P2530">
        <v>64.989999999999995</v>
      </c>
      <c r="Q2530">
        <v>5</v>
      </c>
      <c r="R2530">
        <v>1</v>
      </c>
      <c r="S2530">
        <v>0</v>
      </c>
      <c r="U2530">
        <v>2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4</v>
      </c>
      <c r="AL2530">
        <v>0</v>
      </c>
      <c r="AM2530">
        <v>0</v>
      </c>
      <c r="AN2530">
        <v>0</v>
      </c>
      <c r="AO2530">
        <v>4</v>
      </c>
      <c r="AP2530">
        <v>0</v>
      </c>
      <c r="AQ2530">
        <v>0</v>
      </c>
      <c r="AR2530">
        <v>0</v>
      </c>
      <c r="AT2530" t="s">
        <v>4599</v>
      </c>
      <c r="AU2530" t="s">
        <v>4599</v>
      </c>
      <c r="AV2530" t="s">
        <v>13209</v>
      </c>
      <c r="AW2530">
        <v>3</v>
      </c>
      <c r="AX2530">
        <v>0</v>
      </c>
      <c r="AY2530">
        <v>0</v>
      </c>
      <c r="AZ2530">
        <v>0</v>
      </c>
      <c r="BA2530">
        <v>3</v>
      </c>
      <c r="BB2530">
        <v>0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 t="s">
        <v>11467</v>
      </c>
      <c r="BP2530" t="s">
        <v>11594</v>
      </c>
      <c r="BQ2530">
        <v>15</v>
      </c>
      <c r="BS2530">
        <v>1</v>
      </c>
    </row>
    <row r="2531" spans="1:71" x14ac:dyDescent="0.2">
      <c r="A2531">
        <v>287038</v>
      </c>
      <c r="C2531">
        <v>287038</v>
      </c>
      <c r="D2531" t="s">
        <v>4600</v>
      </c>
      <c r="E2531" s="2" t="s">
        <v>9206</v>
      </c>
      <c r="G2531" t="s">
        <v>11447</v>
      </c>
      <c r="H2531" t="s">
        <v>11458</v>
      </c>
      <c r="I2531" t="s">
        <v>11458</v>
      </c>
      <c r="K2531" t="s">
        <v>11467</v>
      </c>
      <c r="L2531" t="s">
        <v>11498</v>
      </c>
      <c r="M2531" t="s">
        <v>11594</v>
      </c>
      <c r="O2531" t="s">
        <v>11670</v>
      </c>
      <c r="P2531">
        <v>33.99</v>
      </c>
      <c r="Q2531">
        <v>44</v>
      </c>
      <c r="U2531">
        <v>44</v>
      </c>
      <c r="V2531">
        <v>0</v>
      </c>
      <c r="W2531">
        <v>0</v>
      </c>
      <c r="X2531">
        <v>0</v>
      </c>
      <c r="Y2531">
        <v>44</v>
      </c>
      <c r="Z2531">
        <v>0</v>
      </c>
      <c r="AA2531">
        <v>0</v>
      </c>
      <c r="AB2531">
        <v>0</v>
      </c>
      <c r="AC2531">
        <v>44</v>
      </c>
      <c r="AD2531">
        <v>0</v>
      </c>
      <c r="AE2531">
        <v>0</v>
      </c>
      <c r="AF2531">
        <v>0</v>
      </c>
      <c r="AG2531">
        <v>44</v>
      </c>
      <c r="AH2531">
        <v>0</v>
      </c>
      <c r="AI2531">
        <v>0</v>
      </c>
      <c r="AJ2531">
        <v>0</v>
      </c>
      <c r="AK2531">
        <v>44</v>
      </c>
      <c r="AL2531">
        <v>0</v>
      </c>
      <c r="AM2531">
        <v>0</v>
      </c>
      <c r="AN2531">
        <v>0</v>
      </c>
      <c r="AO2531">
        <v>44</v>
      </c>
      <c r="AP2531">
        <v>0</v>
      </c>
      <c r="AQ2531">
        <v>0</v>
      </c>
      <c r="AR2531">
        <v>0</v>
      </c>
      <c r="AT2531" t="s">
        <v>4600</v>
      </c>
      <c r="AU2531" t="s">
        <v>4600</v>
      </c>
      <c r="AV2531" t="s">
        <v>13210</v>
      </c>
      <c r="AW2531">
        <v>3</v>
      </c>
      <c r="AX2531">
        <v>0</v>
      </c>
      <c r="AY2531">
        <v>0</v>
      </c>
      <c r="AZ2531">
        <v>0</v>
      </c>
      <c r="BA2531">
        <v>3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 t="s">
        <v>11467</v>
      </c>
      <c r="BP2531" t="s">
        <v>11594</v>
      </c>
      <c r="BQ2531">
        <v>15</v>
      </c>
      <c r="BS2531">
        <v>1</v>
      </c>
    </row>
    <row r="2532" spans="1:71" x14ac:dyDescent="0.2">
      <c r="A2532">
        <v>310425</v>
      </c>
      <c r="C2532">
        <v>310425</v>
      </c>
      <c r="D2532" t="s">
        <v>4601</v>
      </c>
      <c r="E2532" s="2" t="s">
        <v>9207</v>
      </c>
      <c r="G2532" t="s">
        <v>11447</v>
      </c>
      <c r="H2532" t="s">
        <v>11458</v>
      </c>
      <c r="I2532" t="s">
        <v>11458</v>
      </c>
      <c r="K2532" t="s">
        <v>11467</v>
      </c>
      <c r="L2532" t="s">
        <v>11498</v>
      </c>
      <c r="M2532" t="s">
        <v>11594</v>
      </c>
      <c r="O2532" t="s">
        <v>11670</v>
      </c>
      <c r="P2532">
        <v>47.49</v>
      </c>
      <c r="Q2532">
        <v>10</v>
      </c>
      <c r="U2532">
        <v>9</v>
      </c>
      <c r="V2532">
        <v>0</v>
      </c>
      <c r="W2532">
        <v>0</v>
      </c>
      <c r="X2532">
        <v>0</v>
      </c>
      <c r="Y2532">
        <v>9</v>
      </c>
      <c r="Z2532">
        <v>0</v>
      </c>
      <c r="AA2532">
        <v>0</v>
      </c>
      <c r="AB2532">
        <v>0</v>
      </c>
      <c r="AC2532">
        <v>9</v>
      </c>
      <c r="AD2532">
        <v>0</v>
      </c>
      <c r="AE2532">
        <v>0</v>
      </c>
      <c r="AF2532">
        <v>0</v>
      </c>
      <c r="AG2532">
        <v>9</v>
      </c>
      <c r="AH2532">
        <v>0</v>
      </c>
      <c r="AI2532">
        <v>0</v>
      </c>
      <c r="AJ2532">
        <v>0</v>
      </c>
      <c r="AK2532">
        <v>9</v>
      </c>
      <c r="AL2532">
        <v>0</v>
      </c>
      <c r="AM2532">
        <v>0</v>
      </c>
      <c r="AN2532">
        <v>0</v>
      </c>
      <c r="AO2532">
        <v>9</v>
      </c>
      <c r="AP2532">
        <v>0</v>
      </c>
      <c r="AQ2532">
        <v>0</v>
      </c>
      <c r="AR2532">
        <v>0</v>
      </c>
      <c r="AT2532" t="s">
        <v>4601</v>
      </c>
      <c r="AU2532" t="s">
        <v>4601</v>
      </c>
      <c r="AV2532" t="s">
        <v>13211</v>
      </c>
      <c r="AW2532">
        <v>3</v>
      </c>
      <c r="AX2532">
        <v>0</v>
      </c>
      <c r="AY2532">
        <v>0</v>
      </c>
      <c r="AZ2532">
        <v>0</v>
      </c>
      <c r="BA2532">
        <v>3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 t="s">
        <v>11467</v>
      </c>
      <c r="BP2532" t="s">
        <v>11594</v>
      </c>
      <c r="BQ2532">
        <v>15</v>
      </c>
      <c r="BS2532">
        <v>1</v>
      </c>
    </row>
    <row r="2533" spans="1:71" x14ac:dyDescent="0.2">
      <c r="A2533">
        <v>225556</v>
      </c>
      <c r="C2533">
        <v>225556</v>
      </c>
      <c r="D2533" t="s">
        <v>4602</v>
      </c>
      <c r="E2533" s="2" t="s">
        <v>9208</v>
      </c>
      <c r="G2533" t="s">
        <v>11452</v>
      </c>
      <c r="H2533" t="s">
        <v>11458</v>
      </c>
      <c r="I2533" t="s">
        <v>11458</v>
      </c>
      <c r="K2533" t="s">
        <v>11467</v>
      </c>
      <c r="L2533" t="s">
        <v>11498</v>
      </c>
      <c r="M2533" t="s">
        <v>11594</v>
      </c>
      <c r="O2533" t="s">
        <v>11670</v>
      </c>
      <c r="P2533">
        <v>26.99</v>
      </c>
      <c r="Q2533">
        <v>8</v>
      </c>
      <c r="R2533">
        <v>7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50</v>
      </c>
      <c r="Z2533">
        <v>2</v>
      </c>
      <c r="AA2533">
        <v>0</v>
      </c>
      <c r="AB2533">
        <v>0</v>
      </c>
      <c r="AC2533">
        <v>45</v>
      </c>
      <c r="AD2533">
        <v>6</v>
      </c>
      <c r="AE2533">
        <v>16.670000000000002</v>
      </c>
      <c r="AF2533">
        <v>1.0002</v>
      </c>
      <c r="AG2533">
        <v>37</v>
      </c>
      <c r="AH2533">
        <v>5</v>
      </c>
      <c r="AI2533">
        <v>0</v>
      </c>
      <c r="AJ2533">
        <v>0</v>
      </c>
      <c r="AK2533">
        <v>3</v>
      </c>
      <c r="AL2533">
        <v>10</v>
      </c>
      <c r="AM2533">
        <v>0</v>
      </c>
      <c r="AN2533">
        <v>0</v>
      </c>
      <c r="AO2533">
        <v>3</v>
      </c>
      <c r="AP2533">
        <v>0</v>
      </c>
      <c r="AQ2533">
        <v>0</v>
      </c>
      <c r="AR2533">
        <v>0</v>
      </c>
      <c r="AT2533" t="s">
        <v>4602</v>
      </c>
      <c r="AU2533" t="s">
        <v>4602</v>
      </c>
      <c r="AV2533" t="s">
        <v>13212</v>
      </c>
      <c r="AW2533">
        <v>594</v>
      </c>
      <c r="AX2533">
        <v>6</v>
      </c>
      <c r="AY2533">
        <v>1E-4</v>
      </c>
      <c r="AZ2533">
        <v>1E-4</v>
      </c>
      <c r="BA2533">
        <v>764</v>
      </c>
      <c r="BB2533">
        <v>6</v>
      </c>
      <c r="BC2533">
        <v>1E-4</v>
      </c>
      <c r="BD2533">
        <v>1E-4</v>
      </c>
      <c r="BE2533">
        <v>0.98429999999999995</v>
      </c>
      <c r="BF2533">
        <v>1</v>
      </c>
      <c r="BG2533">
        <v>17</v>
      </c>
      <c r="BH2533">
        <v>0</v>
      </c>
      <c r="BI2533">
        <v>2.86E-2</v>
      </c>
      <c r="BJ2533">
        <v>0</v>
      </c>
      <c r="BK2533">
        <v>517.63</v>
      </c>
      <c r="BL2533">
        <v>0</v>
      </c>
      <c r="BM2533">
        <v>17</v>
      </c>
      <c r="BN2533">
        <v>0</v>
      </c>
      <c r="BO2533" t="s">
        <v>11467</v>
      </c>
      <c r="BP2533" t="s">
        <v>11594</v>
      </c>
      <c r="BQ2533">
        <v>15</v>
      </c>
      <c r="BS2533">
        <v>1</v>
      </c>
    </row>
    <row r="2534" spans="1:71" x14ac:dyDescent="0.2">
      <c r="A2534">
        <v>398641</v>
      </c>
      <c r="C2534">
        <v>398641</v>
      </c>
      <c r="D2534" t="s">
        <v>4603</v>
      </c>
      <c r="E2534" s="2" t="s">
        <v>9209</v>
      </c>
      <c r="G2534" t="s">
        <v>11447</v>
      </c>
      <c r="H2534" t="s">
        <v>11458</v>
      </c>
      <c r="I2534" t="s">
        <v>11458</v>
      </c>
      <c r="K2534" t="s">
        <v>11467</v>
      </c>
      <c r="L2534" t="s">
        <v>11498</v>
      </c>
      <c r="M2534" t="s">
        <v>11594</v>
      </c>
      <c r="O2534" t="s">
        <v>11670</v>
      </c>
      <c r="P2534">
        <v>23.39</v>
      </c>
      <c r="Q2534">
        <v>16</v>
      </c>
      <c r="U2534">
        <v>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13</v>
      </c>
      <c r="AD2534">
        <v>0</v>
      </c>
      <c r="AE2534">
        <v>0</v>
      </c>
      <c r="AF2534">
        <v>0</v>
      </c>
      <c r="AG2534">
        <v>12</v>
      </c>
      <c r="AH2534">
        <v>0</v>
      </c>
      <c r="AI2534">
        <v>0</v>
      </c>
      <c r="AJ2534">
        <v>0</v>
      </c>
      <c r="AK2534">
        <v>2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T2534" t="s">
        <v>4603</v>
      </c>
      <c r="AU2534" t="s">
        <v>4603</v>
      </c>
      <c r="AV2534" t="s">
        <v>12087</v>
      </c>
      <c r="AW2534">
        <v>1</v>
      </c>
      <c r="AX2534">
        <v>0</v>
      </c>
      <c r="AY2534">
        <v>0</v>
      </c>
      <c r="AZ2534">
        <v>0</v>
      </c>
      <c r="BA2534">
        <v>2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 t="s">
        <v>11467</v>
      </c>
      <c r="BP2534" t="s">
        <v>11594</v>
      </c>
      <c r="BQ2534">
        <v>15</v>
      </c>
      <c r="BS2534">
        <v>1</v>
      </c>
    </row>
    <row r="2535" spans="1:71" x14ac:dyDescent="0.2">
      <c r="A2535">
        <v>318361</v>
      </c>
      <c r="C2535">
        <v>318361</v>
      </c>
      <c r="D2535" t="s">
        <v>4604</v>
      </c>
      <c r="E2535" s="2" t="s">
        <v>9210</v>
      </c>
      <c r="G2535" t="s">
        <v>11451</v>
      </c>
      <c r="H2535" t="s">
        <v>11458</v>
      </c>
      <c r="I2535" t="s">
        <v>11458</v>
      </c>
      <c r="K2535" t="s">
        <v>11467</v>
      </c>
      <c r="L2535" t="s">
        <v>11498</v>
      </c>
      <c r="M2535" t="s">
        <v>11594</v>
      </c>
      <c r="O2535" t="s">
        <v>11670</v>
      </c>
      <c r="P2535">
        <v>62.99</v>
      </c>
      <c r="Q2535">
        <v>25</v>
      </c>
      <c r="R2535">
        <v>22</v>
      </c>
      <c r="S2535">
        <v>0</v>
      </c>
      <c r="U2535">
        <v>25</v>
      </c>
      <c r="V2535">
        <v>18</v>
      </c>
      <c r="W2535">
        <v>0</v>
      </c>
      <c r="X2535">
        <v>0</v>
      </c>
      <c r="Y2535">
        <v>24</v>
      </c>
      <c r="Z2535">
        <v>34</v>
      </c>
      <c r="AA2535">
        <v>2.94</v>
      </c>
      <c r="AB2535">
        <v>0.99959999999999993</v>
      </c>
      <c r="AC2535">
        <v>24</v>
      </c>
      <c r="AD2535">
        <v>41</v>
      </c>
      <c r="AE2535">
        <v>0</v>
      </c>
      <c r="AF2535">
        <v>0</v>
      </c>
      <c r="AG2535">
        <v>23</v>
      </c>
      <c r="AH2535">
        <v>52</v>
      </c>
      <c r="AI2535">
        <v>1.92</v>
      </c>
      <c r="AJ2535">
        <v>0.99840000000000007</v>
      </c>
      <c r="AK2535">
        <v>44</v>
      </c>
      <c r="AL2535">
        <v>49</v>
      </c>
      <c r="AM2535">
        <v>0</v>
      </c>
      <c r="AN2535">
        <v>0</v>
      </c>
      <c r="AO2535">
        <v>40</v>
      </c>
      <c r="AP2535">
        <v>93</v>
      </c>
      <c r="AQ2535">
        <v>4.3</v>
      </c>
      <c r="AR2535">
        <v>3.9990000000000001</v>
      </c>
      <c r="AT2535" t="s">
        <v>4604</v>
      </c>
      <c r="AU2535" t="s">
        <v>4604</v>
      </c>
      <c r="AV2535" t="s">
        <v>13213</v>
      </c>
      <c r="AW2535">
        <v>1665</v>
      </c>
      <c r="AX2535">
        <v>23</v>
      </c>
      <c r="AY2535">
        <v>4.0000000000000002E-4</v>
      </c>
      <c r="AZ2535">
        <v>5.0000000000000001E-4</v>
      </c>
      <c r="BA2535">
        <v>2153</v>
      </c>
      <c r="BB2535">
        <v>29</v>
      </c>
      <c r="BC2535">
        <v>4.0000000000000002E-4</v>
      </c>
      <c r="BD2535">
        <v>5.0000000000000001E-4</v>
      </c>
      <c r="BE2535">
        <v>0.99119999999999997</v>
      </c>
      <c r="BF2535">
        <v>1</v>
      </c>
      <c r="BG2535">
        <v>49</v>
      </c>
      <c r="BH2535">
        <v>0</v>
      </c>
      <c r="BI2535">
        <v>2.9399999999999999E-2</v>
      </c>
      <c r="BJ2535">
        <v>0</v>
      </c>
      <c r="BK2535">
        <v>2826.03</v>
      </c>
      <c r="BL2535">
        <v>0</v>
      </c>
      <c r="BM2535">
        <v>48</v>
      </c>
      <c r="BN2535">
        <v>0</v>
      </c>
      <c r="BO2535" t="s">
        <v>11467</v>
      </c>
      <c r="BP2535" t="s">
        <v>11594</v>
      </c>
      <c r="BQ2535">
        <v>15</v>
      </c>
      <c r="BS2535">
        <v>1</v>
      </c>
    </row>
    <row r="2536" spans="1:71" x14ac:dyDescent="0.2">
      <c r="A2536">
        <v>369938</v>
      </c>
      <c r="C2536">
        <v>369938</v>
      </c>
      <c r="D2536" t="s">
        <v>4605</v>
      </c>
      <c r="E2536" s="2" t="s">
        <v>9211</v>
      </c>
      <c r="G2536" t="s">
        <v>11447</v>
      </c>
      <c r="H2536" t="s">
        <v>11458</v>
      </c>
      <c r="I2536" t="s">
        <v>11458</v>
      </c>
      <c r="K2536" t="s">
        <v>11467</v>
      </c>
      <c r="L2536" t="s">
        <v>11498</v>
      </c>
      <c r="M2536" t="s">
        <v>11594</v>
      </c>
      <c r="O2536" t="s">
        <v>11670</v>
      </c>
      <c r="P2536">
        <v>45.59</v>
      </c>
      <c r="Q2536">
        <v>14</v>
      </c>
      <c r="U2536">
        <v>13</v>
      </c>
      <c r="V2536">
        <v>0</v>
      </c>
      <c r="W2536">
        <v>0</v>
      </c>
      <c r="X2536">
        <v>0</v>
      </c>
      <c r="Y2536">
        <v>13</v>
      </c>
      <c r="Z2536">
        <v>0</v>
      </c>
      <c r="AA2536">
        <v>0</v>
      </c>
      <c r="AB2536">
        <v>0</v>
      </c>
      <c r="AC2536">
        <v>11</v>
      </c>
      <c r="AD2536">
        <v>1</v>
      </c>
      <c r="AE2536">
        <v>0</v>
      </c>
      <c r="AF2536">
        <v>0</v>
      </c>
      <c r="AG2536">
        <v>9</v>
      </c>
      <c r="AH2536">
        <v>0</v>
      </c>
      <c r="AI2536">
        <v>0</v>
      </c>
      <c r="AJ2536">
        <v>0</v>
      </c>
      <c r="AK2536">
        <v>8</v>
      </c>
      <c r="AL2536">
        <v>0</v>
      </c>
      <c r="AM2536">
        <v>0</v>
      </c>
      <c r="AN2536">
        <v>0</v>
      </c>
      <c r="AO2536">
        <v>8</v>
      </c>
      <c r="AP2536">
        <v>0</v>
      </c>
      <c r="AQ2536">
        <v>0</v>
      </c>
      <c r="AR2536">
        <v>0</v>
      </c>
      <c r="AT2536" t="s">
        <v>4605</v>
      </c>
      <c r="AU2536" t="s">
        <v>4605</v>
      </c>
      <c r="AV2536" t="s">
        <v>13214</v>
      </c>
      <c r="AW2536">
        <v>43</v>
      </c>
      <c r="AX2536">
        <v>1</v>
      </c>
      <c r="AY2536">
        <v>0</v>
      </c>
      <c r="AZ2536">
        <v>0</v>
      </c>
      <c r="BA2536">
        <v>48</v>
      </c>
      <c r="BB2536">
        <v>1</v>
      </c>
      <c r="BC2536">
        <v>0</v>
      </c>
      <c r="BD2536">
        <v>0</v>
      </c>
      <c r="BE2536">
        <v>1</v>
      </c>
      <c r="BF2536">
        <v>1</v>
      </c>
      <c r="BG2536">
        <v>5</v>
      </c>
      <c r="BH2536">
        <v>0</v>
      </c>
      <c r="BI2536">
        <v>0.1163</v>
      </c>
      <c r="BJ2536">
        <v>0</v>
      </c>
      <c r="BK2536">
        <v>225.25</v>
      </c>
      <c r="BL2536">
        <v>0</v>
      </c>
      <c r="BM2536">
        <v>5</v>
      </c>
      <c r="BN2536">
        <v>0</v>
      </c>
      <c r="BO2536" t="s">
        <v>11467</v>
      </c>
      <c r="BP2536" t="s">
        <v>11594</v>
      </c>
      <c r="BQ2536">
        <v>15</v>
      </c>
      <c r="BS2536">
        <v>1</v>
      </c>
    </row>
    <row r="2537" spans="1:71" x14ac:dyDescent="0.2">
      <c r="A2537">
        <v>289772</v>
      </c>
      <c r="C2537">
        <v>289772</v>
      </c>
      <c r="D2537" t="s">
        <v>4606</v>
      </c>
      <c r="E2537" s="2" t="s">
        <v>9212</v>
      </c>
      <c r="G2537" t="s">
        <v>11447</v>
      </c>
      <c r="H2537" t="s">
        <v>11458</v>
      </c>
      <c r="I2537" t="s">
        <v>11458</v>
      </c>
      <c r="K2537" t="s">
        <v>11467</v>
      </c>
      <c r="L2537" t="s">
        <v>11498</v>
      </c>
      <c r="M2537" t="s">
        <v>11594</v>
      </c>
      <c r="O2537" t="s">
        <v>11670</v>
      </c>
      <c r="P2537">
        <v>38.24</v>
      </c>
      <c r="Q2537">
        <v>22</v>
      </c>
      <c r="R2537">
        <v>1</v>
      </c>
      <c r="S2537">
        <v>0</v>
      </c>
      <c r="U2537">
        <v>22</v>
      </c>
      <c r="V2537">
        <v>1</v>
      </c>
      <c r="W2537">
        <v>0</v>
      </c>
      <c r="X2537">
        <v>0</v>
      </c>
      <c r="Y2537">
        <v>22</v>
      </c>
      <c r="Z2537">
        <v>1</v>
      </c>
      <c r="AA2537">
        <v>0</v>
      </c>
      <c r="AB2537">
        <v>0</v>
      </c>
      <c r="AC2537">
        <v>22</v>
      </c>
      <c r="AD2537">
        <v>1</v>
      </c>
      <c r="AE2537">
        <v>0</v>
      </c>
      <c r="AF2537">
        <v>0</v>
      </c>
      <c r="AG2537">
        <v>22</v>
      </c>
      <c r="AH2537">
        <v>1</v>
      </c>
      <c r="AI2537">
        <v>0</v>
      </c>
      <c r="AJ2537">
        <v>0</v>
      </c>
      <c r="AK2537">
        <v>22</v>
      </c>
      <c r="AL2537">
        <v>0</v>
      </c>
      <c r="AM2537">
        <v>0</v>
      </c>
      <c r="AN2537">
        <v>0</v>
      </c>
      <c r="AO2537">
        <v>22</v>
      </c>
      <c r="AP2537">
        <v>0</v>
      </c>
      <c r="AQ2537">
        <v>0</v>
      </c>
      <c r="AR2537">
        <v>0</v>
      </c>
      <c r="AT2537" t="s">
        <v>4606</v>
      </c>
      <c r="AU2537" t="s">
        <v>4606</v>
      </c>
      <c r="AV2537" t="s">
        <v>13215</v>
      </c>
      <c r="AW2537">
        <v>38</v>
      </c>
      <c r="AX2537">
        <v>1</v>
      </c>
      <c r="AY2537">
        <v>0</v>
      </c>
      <c r="AZ2537">
        <v>0</v>
      </c>
      <c r="BA2537">
        <v>41</v>
      </c>
      <c r="BB2537">
        <v>1</v>
      </c>
      <c r="BC2537">
        <v>0</v>
      </c>
      <c r="BD2537">
        <v>0</v>
      </c>
      <c r="BE2537">
        <v>0.95120000000000005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 t="s">
        <v>11467</v>
      </c>
      <c r="BP2537" t="s">
        <v>11594</v>
      </c>
      <c r="BQ2537">
        <v>15</v>
      </c>
      <c r="BS2537">
        <v>1</v>
      </c>
    </row>
    <row r="2538" spans="1:71" x14ac:dyDescent="0.2">
      <c r="A2538">
        <v>289770</v>
      </c>
      <c r="C2538">
        <v>289770</v>
      </c>
      <c r="D2538" t="s">
        <v>4607</v>
      </c>
      <c r="E2538" s="2" t="s">
        <v>9213</v>
      </c>
      <c r="G2538" t="s">
        <v>11447</v>
      </c>
      <c r="H2538" t="s">
        <v>11458</v>
      </c>
      <c r="I2538" t="s">
        <v>11458</v>
      </c>
      <c r="K2538" t="s">
        <v>11467</v>
      </c>
      <c r="L2538" t="s">
        <v>11498</v>
      </c>
      <c r="M2538" t="s">
        <v>11594</v>
      </c>
      <c r="O2538" t="s">
        <v>11670</v>
      </c>
      <c r="P2538">
        <v>34.19</v>
      </c>
      <c r="Q2538">
        <v>48</v>
      </c>
      <c r="R2538">
        <v>370</v>
      </c>
      <c r="S2538">
        <v>2.16</v>
      </c>
      <c r="U2538">
        <v>82</v>
      </c>
      <c r="V2538">
        <v>220</v>
      </c>
      <c r="W2538">
        <v>4.55</v>
      </c>
      <c r="X2538">
        <v>10.01</v>
      </c>
      <c r="Y2538">
        <v>88</v>
      </c>
      <c r="Z2538">
        <v>94</v>
      </c>
      <c r="AA2538">
        <v>2.13</v>
      </c>
      <c r="AB2538">
        <v>2.0022000000000002</v>
      </c>
      <c r="AC2538">
        <v>89</v>
      </c>
      <c r="AD2538">
        <v>85</v>
      </c>
      <c r="AE2538">
        <v>4.71</v>
      </c>
      <c r="AF2538">
        <v>4.0034999999999998</v>
      </c>
      <c r="AG2538">
        <v>127</v>
      </c>
      <c r="AH2538">
        <v>78</v>
      </c>
      <c r="AI2538">
        <v>3.85</v>
      </c>
      <c r="AJ2538">
        <v>3.0030000000000001</v>
      </c>
      <c r="AK2538">
        <v>124</v>
      </c>
      <c r="AL2538">
        <v>94</v>
      </c>
      <c r="AM2538">
        <v>3.19</v>
      </c>
      <c r="AN2538">
        <v>2.9986000000000002</v>
      </c>
      <c r="AO2538">
        <v>122</v>
      </c>
      <c r="AP2538">
        <v>118</v>
      </c>
      <c r="AQ2538">
        <v>2.54</v>
      </c>
      <c r="AR2538">
        <v>2.9971999999999999</v>
      </c>
      <c r="AT2538" t="s">
        <v>4607</v>
      </c>
      <c r="AU2538" t="s">
        <v>4607</v>
      </c>
      <c r="AV2538" t="s">
        <v>13216</v>
      </c>
      <c r="AW2538">
        <v>16190</v>
      </c>
      <c r="AX2538">
        <v>132</v>
      </c>
      <c r="AY2538">
        <v>3.8E-3</v>
      </c>
      <c r="AZ2538">
        <v>2.7000000000000001E-3</v>
      </c>
      <c r="BA2538">
        <v>19436</v>
      </c>
      <c r="BB2538">
        <v>155</v>
      </c>
      <c r="BC2538">
        <v>3.5000000000000001E-3</v>
      </c>
      <c r="BD2538">
        <v>2.5000000000000001E-3</v>
      </c>
      <c r="BE2538">
        <v>0.99490000000000001</v>
      </c>
      <c r="BF2538">
        <v>1</v>
      </c>
      <c r="BG2538">
        <v>407</v>
      </c>
      <c r="BH2538">
        <v>2</v>
      </c>
      <c r="BI2538">
        <v>2.5100000000000001E-2</v>
      </c>
      <c r="BJ2538">
        <v>1.52E-2</v>
      </c>
      <c r="BK2538">
        <v>14092.96</v>
      </c>
      <c r="BL2538">
        <v>70.28</v>
      </c>
      <c r="BM2538">
        <v>404</v>
      </c>
      <c r="BN2538">
        <v>2</v>
      </c>
      <c r="BO2538" t="s">
        <v>11467</v>
      </c>
      <c r="BP2538" t="s">
        <v>11594</v>
      </c>
      <c r="BQ2538">
        <v>15</v>
      </c>
      <c r="BS2538">
        <v>1</v>
      </c>
    </row>
    <row r="2539" spans="1:71" x14ac:dyDescent="0.2">
      <c r="A2539">
        <v>294607</v>
      </c>
      <c r="C2539">
        <v>294607</v>
      </c>
      <c r="D2539" t="s">
        <v>4608</v>
      </c>
      <c r="E2539" s="2" t="s">
        <v>9214</v>
      </c>
      <c r="G2539" t="s">
        <v>11447</v>
      </c>
      <c r="H2539" t="s">
        <v>11458</v>
      </c>
      <c r="I2539" t="s">
        <v>11458</v>
      </c>
      <c r="K2539" t="s">
        <v>11467</v>
      </c>
      <c r="L2539" t="s">
        <v>11498</v>
      </c>
      <c r="M2539" t="s">
        <v>11594</v>
      </c>
      <c r="O2539" t="s">
        <v>11670</v>
      </c>
      <c r="P2539">
        <v>56.99</v>
      </c>
      <c r="Q2539">
        <v>10</v>
      </c>
      <c r="R2539">
        <v>5</v>
      </c>
      <c r="S2539">
        <v>0</v>
      </c>
      <c r="U2539">
        <v>9</v>
      </c>
      <c r="V2539">
        <v>4</v>
      </c>
      <c r="W2539">
        <v>25</v>
      </c>
      <c r="X2539">
        <v>1</v>
      </c>
      <c r="Y2539">
        <v>9</v>
      </c>
      <c r="Z2539">
        <v>3</v>
      </c>
      <c r="AA2539">
        <v>0</v>
      </c>
      <c r="AB2539">
        <v>0</v>
      </c>
      <c r="AC2539">
        <v>9</v>
      </c>
      <c r="AD2539">
        <v>10</v>
      </c>
      <c r="AE2539">
        <v>0</v>
      </c>
      <c r="AF2539">
        <v>0</v>
      </c>
      <c r="AG2539">
        <v>9</v>
      </c>
      <c r="AH2539">
        <v>9</v>
      </c>
      <c r="AI2539">
        <v>0</v>
      </c>
      <c r="AJ2539">
        <v>0</v>
      </c>
      <c r="AK2539">
        <v>9</v>
      </c>
      <c r="AL2539">
        <v>4</v>
      </c>
      <c r="AM2539">
        <v>0</v>
      </c>
      <c r="AN2539">
        <v>0</v>
      </c>
      <c r="AO2539">
        <v>9</v>
      </c>
      <c r="AP2539">
        <v>0</v>
      </c>
      <c r="AQ2539">
        <v>0</v>
      </c>
      <c r="AR2539">
        <v>0</v>
      </c>
      <c r="AT2539" t="s">
        <v>4608</v>
      </c>
      <c r="AU2539" t="s">
        <v>4608</v>
      </c>
      <c r="AV2539" t="s">
        <v>13217</v>
      </c>
      <c r="AW2539">
        <v>284</v>
      </c>
      <c r="AX2539">
        <v>1</v>
      </c>
      <c r="AY2539">
        <v>1E-4</v>
      </c>
      <c r="AZ2539">
        <v>0</v>
      </c>
      <c r="BA2539">
        <v>360</v>
      </c>
      <c r="BB2539">
        <v>1</v>
      </c>
      <c r="BC2539">
        <v>1E-4</v>
      </c>
      <c r="BD2539">
        <v>0</v>
      </c>
      <c r="BE2539">
        <v>0.99170000000000003</v>
      </c>
      <c r="BF2539">
        <v>1</v>
      </c>
      <c r="BG2539">
        <v>9</v>
      </c>
      <c r="BH2539">
        <v>0</v>
      </c>
      <c r="BI2539">
        <v>3.1699999999999999E-2</v>
      </c>
      <c r="BJ2539">
        <v>0</v>
      </c>
      <c r="BK2539">
        <v>533.91</v>
      </c>
      <c r="BL2539">
        <v>0</v>
      </c>
      <c r="BM2539">
        <v>9</v>
      </c>
      <c r="BN2539">
        <v>0</v>
      </c>
      <c r="BO2539" t="s">
        <v>11467</v>
      </c>
      <c r="BP2539" t="s">
        <v>11594</v>
      </c>
      <c r="BQ2539">
        <v>15</v>
      </c>
      <c r="BS2539">
        <v>1</v>
      </c>
    </row>
    <row r="2540" spans="1:71" x14ac:dyDescent="0.2">
      <c r="A2540">
        <v>381525</v>
      </c>
      <c r="C2540">
        <v>381525</v>
      </c>
      <c r="D2540" t="s">
        <v>4609</v>
      </c>
      <c r="E2540" s="2" t="s">
        <v>9215</v>
      </c>
      <c r="G2540" t="s">
        <v>11447</v>
      </c>
      <c r="H2540" t="s">
        <v>11458</v>
      </c>
      <c r="I2540" t="s">
        <v>11458</v>
      </c>
      <c r="K2540" t="s">
        <v>11467</v>
      </c>
      <c r="L2540" t="s">
        <v>11498</v>
      </c>
      <c r="M2540" t="s">
        <v>11594</v>
      </c>
      <c r="O2540" t="s">
        <v>11670</v>
      </c>
      <c r="P2540">
        <v>42.74</v>
      </c>
      <c r="Q2540">
        <v>5</v>
      </c>
      <c r="U2540">
        <v>5</v>
      </c>
      <c r="V2540">
        <v>0</v>
      </c>
      <c r="W2540">
        <v>0</v>
      </c>
      <c r="X2540">
        <v>0</v>
      </c>
      <c r="Y2540">
        <v>4</v>
      </c>
      <c r="Z2540">
        <v>0</v>
      </c>
      <c r="AA2540">
        <v>0</v>
      </c>
      <c r="AB2540">
        <v>0</v>
      </c>
      <c r="AC2540">
        <v>4</v>
      </c>
      <c r="AD2540">
        <v>0</v>
      </c>
      <c r="AE2540">
        <v>0</v>
      </c>
      <c r="AF2540">
        <v>0</v>
      </c>
      <c r="AG2540">
        <v>4</v>
      </c>
      <c r="AH2540">
        <v>0</v>
      </c>
      <c r="AI2540">
        <v>0</v>
      </c>
      <c r="AJ2540">
        <v>0</v>
      </c>
      <c r="AK2540">
        <v>4</v>
      </c>
      <c r="AL2540">
        <v>0</v>
      </c>
      <c r="AM2540">
        <v>0</v>
      </c>
      <c r="AN2540">
        <v>0</v>
      </c>
      <c r="AO2540">
        <v>3</v>
      </c>
      <c r="AP2540">
        <v>0</v>
      </c>
      <c r="AQ2540">
        <v>0</v>
      </c>
      <c r="AR2540">
        <v>0</v>
      </c>
      <c r="AT2540" t="s">
        <v>4609</v>
      </c>
      <c r="AU2540" t="s">
        <v>4609</v>
      </c>
      <c r="AV2540" t="s">
        <v>12087</v>
      </c>
      <c r="AW2540">
        <v>4</v>
      </c>
      <c r="AX2540">
        <v>0</v>
      </c>
      <c r="AY2540">
        <v>0</v>
      </c>
      <c r="AZ2540">
        <v>0</v>
      </c>
      <c r="BA2540">
        <v>6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 t="s">
        <v>11467</v>
      </c>
      <c r="BP2540" t="s">
        <v>11594</v>
      </c>
      <c r="BQ2540">
        <v>15</v>
      </c>
      <c r="BS2540">
        <v>1</v>
      </c>
    </row>
    <row r="2541" spans="1:71" x14ac:dyDescent="0.2">
      <c r="A2541">
        <v>298573</v>
      </c>
      <c r="C2541">
        <v>298573</v>
      </c>
      <c r="D2541" t="s">
        <v>4610</v>
      </c>
      <c r="E2541" s="2" t="s">
        <v>9216</v>
      </c>
      <c r="G2541" t="s">
        <v>11448</v>
      </c>
      <c r="H2541" t="s">
        <v>11458</v>
      </c>
      <c r="I2541" t="s">
        <v>11458</v>
      </c>
      <c r="K2541" t="s">
        <v>11467</v>
      </c>
      <c r="L2541" t="s">
        <v>11498</v>
      </c>
      <c r="M2541" t="s">
        <v>11594</v>
      </c>
      <c r="O2541" t="s">
        <v>11670</v>
      </c>
      <c r="P2541">
        <v>67.989999999999995</v>
      </c>
      <c r="Q2541">
        <v>5</v>
      </c>
      <c r="U2541">
        <v>5</v>
      </c>
      <c r="V2541">
        <v>0</v>
      </c>
      <c r="W2541">
        <v>0</v>
      </c>
      <c r="X2541">
        <v>0</v>
      </c>
      <c r="Y2541">
        <v>5</v>
      </c>
      <c r="Z2541">
        <v>0</v>
      </c>
      <c r="AA2541">
        <v>0</v>
      </c>
      <c r="AB2541">
        <v>0</v>
      </c>
      <c r="AC2541">
        <v>5</v>
      </c>
      <c r="AD2541">
        <v>0</v>
      </c>
      <c r="AE2541">
        <v>0</v>
      </c>
      <c r="AF2541">
        <v>0</v>
      </c>
      <c r="AG2541">
        <v>5</v>
      </c>
      <c r="AH2541">
        <v>0</v>
      </c>
      <c r="AI2541">
        <v>0</v>
      </c>
      <c r="AJ2541">
        <v>0</v>
      </c>
      <c r="AK2541">
        <v>5</v>
      </c>
      <c r="AL2541">
        <v>0</v>
      </c>
      <c r="AM2541">
        <v>0</v>
      </c>
      <c r="AN2541">
        <v>0</v>
      </c>
      <c r="AO2541">
        <v>5</v>
      </c>
      <c r="AP2541">
        <v>0</v>
      </c>
      <c r="AQ2541">
        <v>0</v>
      </c>
      <c r="AR2541">
        <v>0</v>
      </c>
      <c r="AT2541" t="s">
        <v>4610</v>
      </c>
      <c r="AU2541" t="s">
        <v>4610</v>
      </c>
      <c r="AV2541" t="s">
        <v>13218</v>
      </c>
      <c r="AW2541">
        <v>47</v>
      </c>
      <c r="AX2541">
        <v>0</v>
      </c>
      <c r="AY2541">
        <v>0</v>
      </c>
      <c r="AZ2541">
        <v>0</v>
      </c>
      <c r="BA2541">
        <v>58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1</v>
      </c>
      <c r="BH2541">
        <v>0</v>
      </c>
      <c r="BI2541">
        <v>2.1299999999999999E-2</v>
      </c>
      <c r="BJ2541">
        <v>0</v>
      </c>
      <c r="BK2541">
        <v>67.989999999999995</v>
      </c>
      <c r="BL2541">
        <v>0</v>
      </c>
      <c r="BM2541">
        <v>1</v>
      </c>
      <c r="BN2541">
        <v>0</v>
      </c>
      <c r="BO2541" t="s">
        <v>11467</v>
      </c>
      <c r="BP2541" t="s">
        <v>11594</v>
      </c>
      <c r="BQ2541">
        <v>15</v>
      </c>
      <c r="BS2541">
        <v>1</v>
      </c>
    </row>
    <row r="2542" spans="1:71" x14ac:dyDescent="0.2">
      <c r="A2542">
        <v>298805</v>
      </c>
      <c r="C2542">
        <v>298805</v>
      </c>
      <c r="D2542" t="s">
        <v>4611</v>
      </c>
      <c r="E2542" s="2" t="s">
        <v>9217</v>
      </c>
      <c r="G2542" t="s">
        <v>11452</v>
      </c>
      <c r="H2542" t="s">
        <v>11458</v>
      </c>
      <c r="I2542" t="s">
        <v>11458</v>
      </c>
      <c r="K2542" t="s">
        <v>11467</v>
      </c>
      <c r="L2542" t="s">
        <v>11498</v>
      </c>
      <c r="M2542" t="s">
        <v>11594</v>
      </c>
      <c r="O2542" t="s">
        <v>11670</v>
      </c>
      <c r="P2542">
        <v>37.99</v>
      </c>
      <c r="Q2542">
        <v>17</v>
      </c>
      <c r="R2542">
        <v>14</v>
      </c>
      <c r="S2542">
        <v>0</v>
      </c>
      <c r="U2542">
        <v>14</v>
      </c>
      <c r="V2542">
        <v>12</v>
      </c>
      <c r="W2542">
        <v>8.33</v>
      </c>
      <c r="X2542">
        <v>0.99960000000000004</v>
      </c>
      <c r="Y2542">
        <v>14</v>
      </c>
      <c r="Z2542">
        <v>14</v>
      </c>
      <c r="AA2542">
        <v>0</v>
      </c>
      <c r="AB2542">
        <v>0</v>
      </c>
      <c r="AC2542">
        <v>13</v>
      </c>
      <c r="AD2542">
        <v>19</v>
      </c>
      <c r="AE2542">
        <v>5.26</v>
      </c>
      <c r="AF2542">
        <v>0.99939999999999996</v>
      </c>
      <c r="AG2542">
        <v>12</v>
      </c>
      <c r="AH2542">
        <v>19</v>
      </c>
      <c r="AI2542">
        <v>5.26</v>
      </c>
      <c r="AJ2542">
        <v>0.99939999999999996</v>
      </c>
      <c r="AK2542">
        <v>16</v>
      </c>
      <c r="AL2542">
        <v>12</v>
      </c>
      <c r="AM2542">
        <v>16.670000000000002</v>
      </c>
      <c r="AN2542">
        <v>2.0004</v>
      </c>
      <c r="AO2542">
        <v>17</v>
      </c>
      <c r="AP2542">
        <v>16</v>
      </c>
      <c r="AQ2542">
        <v>6.25</v>
      </c>
      <c r="AR2542">
        <v>1</v>
      </c>
      <c r="AT2542" t="s">
        <v>4611</v>
      </c>
      <c r="AU2542" t="s">
        <v>4611</v>
      </c>
      <c r="AV2542" t="s">
        <v>13219</v>
      </c>
      <c r="AW2542">
        <v>1342</v>
      </c>
      <c r="AX2542">
        <v>9</v>
      </c>
      <c r="AY2542">
        <v>2.9999999999999997E-4</v>
      </c>
      <c r="AZ2542">
        <v>2.0000000000000001E-4</v>
      </c>
      <c r="BA2542">
        <v>1655</v>
      </c>
      <c r="BB2542">
        <v>11</v>
      </c>
      <c r="BC2542">
        <v>2.9999999999999997E-4</v>
      </c>
      <c r="BD2542">
        <v>2.0000000000000001E-4</v>
      </c>
      <c r="BE2542">
        <v>0.99819999999999998</v>
      </c>
      <c r="BF2542">
        <v>1</v>
      </c>
      <c r="BG2542">
        <v>64</v>
      </c>
      <c r="BH2542">
        <v>0</v>
      </c>
      <c r="BI2542">
        <v>4.7699999999999999E-2</v>
      </c>
      <c r="BJ2542">
        <v>0</v>
      </c>
      <c r="BK2542">
        <v>2289.86</v>
      </c>
      <c r="BL2542">
        <v>0</v>
      </c>
      <c r="BM2542">
        <v>63</v>
      </c>
      <c r="BN2542">
        <v>0</v>
      </c>
      <c r="BO2542" t="s">
        <v>11467</v>
      </c>
      <c r="BP2542" t="s">
        <v>11594</v>
      </c>
      <c r="BQ2542">
        <v>15</v>
      </c>
      <c r="BS2542">
        <v>1</v>
      </c>
    </row>
    <row r="2543" spans="1:71" x14ac:dyDescent="0.2">
      <c r="A2543">
        <v>302185</v>
      </c>
      <c r="C2543">
        <v>302185</v>
      </c>
      <c r="D2543" t="s">
        <v>4612</v>
      </c>
      <c r="E2543" s="2" t="s">
        <v>9218</v>
      </c>
      <c r="G2543" t="s">
        <v>11448</v>
      </c>
      <c r="H2543" t="s">
        <v>11458</v>
      </c>
      <c r="I2543" t="s">
        <v>11458</v>
      </c>
      <c r="K2543" t="s">
        <v>11467</v>
      </c>
      <c r="L2543" t="s">
        <v>11498</v>
      </c>
      <c r="M2543" t="s">
        <v>11594</v>
      </c>
      <c r="O2543" t="s">
        <v>11670</v>
      </c>
      <c r="P2543">
        <v>31.99</v>
      </c>
      <c r="Q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T2543" t="s">
        <v>4612</v>
      </c>
      <c r="AU2543" t="s">
        <v>4612</v>
      </c>
      <c r="AV2543" t="s">
        <v>13220</v>
      </c>
      <c r="AW2543">
        <v>8</v>
      </c>
      <c r="AX2543">
        <v>0</v>
      </c>
      <c r="AY2543">
        <v>0</v>
      </c>
      <c r="AZ2543">
        <v>0</v>
      </c>
      <c r="BA2543">
        <v>10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 t="s">
        <v>11467</v>
      </c>
      <c r="BP2543" t="s">
        <v>11594</v>
      </c>
      <c r="BQ2543">
        <v>15</v>
      </c>
      <c r="BS2543">
        <v>1</v>
      </c>
    </row>
    <row r="2544" spans="1:71" x14ac:dyDescent="0.2">
      <c r="A2544">
        <v>419853</v>
      </c>
      <c r="C2544">
        <v>419853</v>
      </c>
      <c r="D2544" t="s">
        <v>4613</v>
      </c>
      <c r="E2544" s="2" t="s">
        <v>9219</v>
      </c>
      <c r="G2544" t="s">
        <v>11452</v>
      </c>
      <c r="H2544" t="s">
        <v>11458</v>
      </c>
      <c r="I2544" t="s">
        <v>11458</v>
      </c>
      <c r="K2544" t="s">
        <v>11467</v>
      </c>
      <c r="L2544" t="s">
        <v>11498</v>
      </c>
      <c r="M2544" t="s">
        <v>11594</v>
      </c>
      <c r="O2544" t="s">
        <v>11670</v>
      </c>
      <c r="P2544">
        <v>39.99</v>
      </c>
      <c r="Q2544">
        <v>6</v>
      </c>
      <c r="R2544">
        <v>1</v>
      </c>
      <c r="S2544">
        <v>0</v>
      </c>
      <c r="U2544">
        <v>6</v>
      </c>
      <c r="V2544">
        <v>0</v>
      </c>
      <c r="W2544">
        <v>0</v>
      </c>
      <c r="X2544">
        <v>0</v>
      </c>
      <c r="Y2544">
        <v>6</v>
      </c>
      <c r="Z2544">
        <v>0</v>
      </c>
      <c r="AA2544">
        <v>0</v>
      </c>
      <c r="AB2544">
        <v>0</v>
      </c>
      <c r="AC2544">
        <v>6</v>
      </c>
      <c r="AD2544">
        <v>0</v>
      </c>
      <c r="AE2544">
        <v>0</v>
      </c>
      <c r="AF2544">
        <v>0</v>
      </c>
      <c r="AG2544">
        <v>4</v>
      </c>
      <c r="AH2544">
        <v>0</v>
      </c>
      <c r="AI2544">
        <v>0</v>
      </c>
      <c r="AJ2544">
        <v>0</v>
      </c>
      <c r="AK2544">
        <v>4</v>
      </c>
      <c r="AL2544">
        <v>0</v>
      </c>
      <c r="AM2544">
        <v>0</v>
      </c>
      <c r="AN2544">
        <v>0</v>
      </c>
      <c r="AO2544">
        <v>4</v>
      </c>
      <c r="AP2544">
        <v>0</v>
      </c>
      <c r="AQ2544">
        <v>0</v>
      </c>
      <c r="AR2544">
        <v>0</v>
      </c>
      <c r="AT2544" t="s">
        <v>4613</v>
      </c>
      <c r="AU2544" t="s">
        <v>4613</v>
      </c>
      <c r="AV2544" t="s">
        <v>12087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 t="s">
        <v>11467</v>
      </c>
      <c r="BP2544" t="s">
        <v>11594</v>
      </c>
      <c r="BQ2544">
        <v>15</v>
      </c>
      <c r="BS2544">
        <v>1</v>
      </c>
    </row>
    <row r="2545" spans="1:71" x14ac:dyDescent="0.2">
      <c r="A2545">
        <v>209541</v>
      </c>
      <c r="C2545">
        <v>209541</v>
      </c>
      <c r="D2545" t="s">
        <v>4614</v>
      </c>
      <c r="E2545" s="2" t="s">
        <v>9220</v>
      </c>
      <c r="G2545" t="s">
        <v>11452</v>
      </c>
      <c r="H2545" t="s">
        <v>11458</v>
      </c>
      <c r="I2545" t="s">
        <v>11458</v>
      </c>
      <c r="K2545" t="s">
        <v>11467</v>
      </c>
      <c r="L2545" t="s">
        <v>11498</v>
      </c>
      <c r="M2545" t="s">
        <v>11594</v>
      </c>
      <c r="O2545" t="s">
        <v>11670</v>
      </c>
      <c r="P2545">
        <v>27.99</v>
      </c>
      <c r="Q2545">
        <v>5</v>
      </c>
      <c r="R2545">
        <v>5</v>
      </c>
      <c r="S2545">
        <v>0</v>
      </c>
      <c r="U2545">
        <v>5</v>
      </c>
      <c r="V2545">
        <v>2</v>
      </c>
      <c r="W2545">
        <v>0</v>
      </c>
      <c r="X2545">
        <v>0</v>
      </c>
      <c r="Y2545">
        <v>5</v>
      </c>
      <c r="Z2545">
        <v>3</v>
      </c>
      <c r="AA2545">
        <v>0</v>
      </c>
      <c r="AB2545">
        <v>0</v>
      </c>
      <c r="AC2545">
        <v>5</v>
      </c>
      <c r="AD2545">
        <v>3</v>
      </c>
      <c r="AE2545">
        <v>0</v>
      </c>
      <c r="AF2545">
        <v>0</v>
      </c>
      <c r="AG2545">
        <v>5</v>
      </c>
      <c r="AH2545">
        <v>3</v>
      </c>
      <c r="AI2545">
        <v>0</v>
      </c>
      <c r="AJ2545">
        <v>0</v>
      </c>
      <c r="AK2545">
        <v>5</v>
      </c>
      <c r="AL2545">
        <v>2</v>
      </c>
      <c r="AM2545">
        <v>0</v>
      </c>
      <c r="AN2545">
        <v>0</v>
      </c>
      <c r="AO2545">
        <v>5</v>
      </c>
      <c r="AP2545">
        <v>0</v>
      </c>
      <c r="AQ2545">
        <v>0</v>
      </c>
      <c r="AR2545">
        <v>0</v>
      </c>
      <c r="AT2545" t="s">
        <v>4614</v>
      </c>
      <c r="AU2545" t="s">
        <v>4614</v>
      </c>
      <c r="AV2545" t="s">
        <v>13221</v>
      </c>
      <c r="AW2545">
        <v>245</v>
      </c>
      <c r="AX2545">
        <v>1</v>
      </c>
      <c r="AY2545">
        <v>1E-4</v>
      </c>
      <c r="AZ2545">
        <v>0</v>
      </c>
      <c r="BA2545">
        <v>275</v>
      </c>
      <c r="BB2545">
        <v>1</v>
      </c>
      <c r="BC2545">
        <v>0</v>
      </c>
      <c r="BD2545">
        <v>0</v>
      </c>
      <c r="BE2545">
        <v>0.99639999999999995</v>
      </c>
      <c r="BF2545">
        <v>1</v>
      </c>
      <c r="BG2545">
        <v>5</v>
      </c>
      <c r="BH2545">
        <v>0</v>
      </c>
      <c r="BI2545">
        <v>2.0400000000000001E-2</v>
      </c>
      <c r="BJ2545">
        <v>0</v>
      </c>
      <c r="BK2545">
        <v>137.94999999999999</v>
      </c>
      <c r="BL2545">
        <v>0</v>
      </c>
      <c r="BM2545">
        <v>5</v>
      </c>
      <c r="BN2545">
        <v>0</v>
      </c>
      <c r="BO2545" t="s">
        <v>11467</v>
      </c>
      <c r="BP2545" t="s">
        <v>11594</v>
      </c>
      <c r="BQ2545">
        <v>15</v>
      </c>
      <c r="BS2545">
        <v>1</v>
      </c>
    </row>
    <row r="2546" spans="1:71" x14ac:dyDescent="0.2">
      <c r="A2546">
        <v>209539</v>
      </c>
      <c r="C2546">
        <v>209539</v>
      </c>
      <c r="D2546" t="s">
        <v>4615</v>
      </c>
      <c r="E2546" s="2" t="s">
        <v>9221</v>
      </c>
      <c r="G2546" t="s">
        <v>11452</v>
      </c>
      <c r="H2546" t="s">
        <v>11458</v>
      </c>
      <c r="I2546" t="s">
        <v>11458</v>
      </c>
      <c r="K2546" t="s">
        <v>11467</v>
      </c>
      <c r="L2546" t="s">
        <v>11498</v>
      </c>
      <c r="M2546" t="s">
        <v>11594</v>
      </c>
      <c r="O2546" t="s">
        <v>11670</v>
      </c>
      <c r="P2546">
        <v>34.99</v>
      </c>
      <c r="Q2546">
        <v>5</v>
      </c>
      <c r="R2546">
        <v>1</v>
      </c>
      <c r="S2546">
        <v>0</v>
      </c>
      <c r="U2546">
        <v>5</v>
      </c>
      <c r="V2546">
        <v>0</v>
      </c>
      <c r="W2546">
        <v>0</v>
      </c>
      <c r="X2546">
        <v>0</v>
      </c>
      <c r="Y2546">
        <v>5</v>
      </c>
      <c r="Z2546">
        <v>0</v>
      </c>
      <c r="AA2546">
        <v>0</v>
      </c>
      <c r="AB2546">
        <v>0</v>
      </c>
      <c r="AC2546">
        <v>5</v>
      </c>
      <c r="AD2546">
        <v>0</v>
      </c>
      <c r="AE2546">
        <v>0</v>
      </c>
      <c r="AF2546">
        <v>0</v>
      </c>
      <c r="AG2546">
        <v>5</v>
      </c>
      <c r="AH2546">
        <v>0</v>
      </c>
      <c r="AI2546">
        <v>0</v>
      </c>
      <c r="AJ2546">
        <v>0</v>
      </c>
      <c r="AK2546">
        <v>5</v>
      </c>
      <c r="AL2546">
        <v>0</v>
      </c>
      <c r="AM2546">
        <v>0</v>
      </c>
      <c r="AN2546">
        <v>0</v>
      </c>
      <c r="AO2546">
        <v>4</v>
      </c>
      <c r="AP2546">
        <v>0</v>
      </c>
      <c r="AQ2546">
        <v>0</v>
      </c>
      <c r="AR2546">
        <v>0</v>
      </c>
      <c r="AT2546" t="s">
        <v>4615</v>
      </c>
      <c r="AU2546" t="s">
        <v>4615</v>
      </c>
      <c r="AV2546" t="s">
        <v>13222</v>
      </c>
      <c r="AW2546">
        <v>12</v>
      </c>
      <c r="AX2546">
        <v>0</v>
      </c>
      <c r="AY2546">
        <v>0</v>
      </c>
      <c r="AZ2546">
        <v>0</v>
      </c>
      <c r="BA2546">
        <v>13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 t="s">
        <v>11467</v>
      </c>
      <c r="BP2546" t="s">
        <v>11594</v>
      </c>
      <c r="BQ2546">
        <v>15</v>
      </c>
      <c r="BS2546">
        <v>1</v>
      </c>
    </row>
    <row r="2547" spans="1:71" x14ac:dyDescent="0.2">
      <c r="A2547">
        <v>209544</v>
      </c>
      <c r="C2547">
        <v>209544</v>
      </c>
      <c r="D2547" t="s">
        <v>4616</v>
      </c>
      <c r="E2547" s="2" t="s">
        <v>9222</v>
      </c>
      <c r="G2547" t="s">
        <v>11452</v>
      </c>
      <c r="H2547" t="s">
        <v>11458</v>
      </c>
      <c r="I2547" t="s">
        <v>11458</v>
      </c>
      <c r="K2547" t="s">
        <v>11467</v>
      </c>
      <c r="L2547" t="s">
        <v>11498</v>
      </c>
      <c r="M2547" t="s">
        <v>11594</v>
      </c>
      <c r="O2547" t="s">
        <v>11670</v>
      </c>
      <c r="P2547">
        <v>27.99</v>
      </c>
      <c r="Q2547">
        <v>5</v>
      </c>
      <c r="R2547">
        <v>11</v>
      </c>
      <c r="S2547">
        <v>18.18</v>
      </c>
      <c r="U2547">
        <v>18</v>
      </c>
      <c r="V2547">
        <v>3</v>
      </c>
      <c r="W2547">
        <v>33.33</v>
      </c>
      <c r="X2547">
        <v>0.9998999999999999</v>
      </c>
      <c r="Y2547">
        <v>16</v>
      </c>
      <c r="Z2547">
        <v>13</v>
      </c>
      <c r="AA2547">
        <v>15.38</v>
      </c>
      <c r="AB2547">
        <v>1.9994000000000001</v>
      </c>
      <c r="AC2547">
        <v>16</v>
      </c>
      <c r="AD2547">
        <v>9</v>
      </c>
      <c r="AE2547">
        <v>0</v>
      </c>
      <c r="AF2547">
        <v>0</v>
      </c>
      <c r="AG2547">
        <v>16</v>
      </c>
      <c r="AH2547">
        <v>8</v>
      </c>
      <c r="AI2547">
        <v>0</v>
      </c>
      <c r="AJ2547">
        <v>0</v>
      </c>
      <c r="AK2547">
        <v>16</v>
      </c>
      <c r="AL2547">
        <v>6</v>
      </c>
      <c r="AM2547">
        <v>0</v>
      </c>
      <c r="AN2547">
        <v>0</v>
      </c>
      <c r="AO2547">
        <v>15</v>
      </c>
      <c r="AP2547">
        <v>5</v>
      </c>
      <c r="AQ2547">
        <v>20</v>
      </c>
      <c r="AR2547">
        <v>1</v>
      </c>
      <c r="AT2547" t="s">
        <v>4616</v>
      </c>
      <c r="AU2547" t="s">
        <v>4616</v>
      </c>
      <c r="AV2547" t="s">
        <v>13223</v>
      </c>
      <c r="AW2547">
        <v>480</v>
      </c>
      <c r="AX2547">
        <v>3</v>
      </c>
      <c r="AY2547">
        <v>1E-4</v>
      </c>
      <c r="AZ2547">
        <v>1E-4</v>
      </c>
      <c r="BA2547">
        <v>595</v>
      </c>
      <c r="BB2547">
        <v>3</v>
      </c>
      <c r="BC2547">
        <v>1E-4</v>
      </c>
      <c r="BD2547">
        <v>0</v>
      </c>
      <c r="BE2547">
        <v>0.99660000000000004</v>
      </c>
      <c r="BF2547">
        <v>1</v>
      </c>
      <c r="BG2547">
        <v>31</v>
      </c>
      <c r="BH2547">
        <v>0</v>
      </c>
      <c r="BI2547">
        <v>6.4600000000000005E-2</v>
      </c>
      <c r="BJ2547">
        <v>0</v>
      </c>
      <c r="BK2547">
        <v>839.99</v>
      </c>
      <c r="BL2547">
        <v>0</v>
      </c>
      <c r="BM2547">
        <v>31</v>
      </c>
      <c r="BN2547">
        <v>0</v>
      </c>
      <c r="BO2547" t="s">
        <v>11467</v>
      </c>
      <c r="BP2547" t="s">
        <v>11594</v>
      </c>
      <c r="BQ2547">
        <v>15</v>
      </c>
      <c r="BS2547">
        <v>1</v>
      </c>
    </row>
    <row r="2548" spans="1:71" x14ac:dyDescent="0.2">
      <c r="A2548">
        <v>209542</v>
      </c>
      <c r="C2548">
        <v>209542</v>
      </c>
      <c r="D2548" t="s">
        <v>4617</v>
      </c>
      <c r="E2548" s="2" t="s">
        <v>9223</v>
      </c>
      <c r="G2548" t="s">
        <v>11452</v>
      </c>
      <c r="H2548" t="s">
        <v>11458</v>
      </c>
      <c r="I2548" t="s">
        <v>11458</v>
      </c>
      <c r="K2548" t="s">
        <v>11467</v>
      </c>
      <c r="L2548" t="s">
        <v>11498</v>
      </c>
      <c r="M2548" t="s">
        <v>11594</v>
      </c>
      <c r="O2548" t="s">
        <v>11670</v>
      </c>
      <c r="P2548">
        <v>29.99</v>
      </c>
      <c r="Q2548">
        <v>33</v>
      </c>
      <c r="R2548">
        <v>25</v>
      </c>
      <c r="S2548">
        <v>4</v>
      </c>
      <c r="U2548">
        <v>28</v>
      </c>
      <c r="V2548">
        <v>29</v>
      </c>
      <c r="W2548">
        <v>3.45</v>
      </c>
      <c r="X2548">
        <v>1.0004999999999999</v>
      </c>
      <c r="Y2548">
        <v>27</v>
      </c>
      <c r="Z2548">
        <v>32</v>
      </c>
      <c r="AA2548">
        <v>3.13</v>
      </c>
      <c r="AB2548">
        <v>1.0016</v>
      </c>
      <c r="AC2548">
        <v>26</v>
      </c>
      <c r="AD2548">
        <v>41</v>
      </c>
      <c r="AE2548">
        <v>2.44</v>
      </c>
      <c r="AF2548">
        <v>1.0004</v>
      </c>
      <c r="AG2548">
        <v>27</v>
      </c>
      <c r="AH2548">
        <v>24</v>
      </c>
      <c r="AI2548">
        <v>0</v>
      </c>
      <c r="AJ2548">
        <v>0</v>
      </c>
      <c r="AK2548">
        <v>50</v>
      </c>
      <c r="AL2548">
        <v>32</v>
      </c>
      <c r="AM2548">
        <v>3.13</v>
      </c>
      <c r="AN2548">
        <v>1.0016</v>
      </c>
      <c r="AO2548">
        <v>49</v>
      </c>
      <c r="AP2548">
        <v>21</v>
      </c>
      <c r="AQ2548">
        <v>9.52</v>
      </c>
      <c r="AR2548">
        <v>1.9992000000000001</v>
      </c>
      <c r="AT2548" t="s">
        <v>4617</v>
      </c>
      <c r="AU2548" t="s">
        <v>4617</v>
      </c>
      <c r="AV2548" t="s">
        <v>13224</v>
      </c>
      <c r="AW2548">
        <v>2457</v>
      </c>
      <c r="AX2548">
        <v>26</v>
      </c>
      <c r="AY2548">
        <v>5.9999999999999995E-4</v>
      </c>
      <c r="AZ2548">
        <v>5.0000000000000001E-4</v>
      </c>
      <c r="BA2548">
        <v>2973</v>
      </c>
      <c r="BB2548">
        <v>32</v>
      </c>
      <c r="BC2548">
        <v>5.0000000000000001E-4</v>
      </c>
      <c r="BD2548">
        <v>5.0000000000000001E-4</v>
      </c>
      <c r="BE2548">
        <v>0.9899</v>
      </c>
      <c r="BF2548">
        <v>1</v>
      </c>
      <c r="BG2548">
        <v>114</v>
      </c>
      <c r="BH2548">
        <v>0</v>
      </c>
      <c r="BI2548">
        <v>4.6399999999999997E-2</v>
      </c>
      <c r="BJ2548">
        <v>0</v>
      </c>
      <c r="BK2548">
        <v>2987.66</v>
      </c>
      <c r="BL2548">
        <v>0</v>
      </c>
      <c r="BM2548">
        <v>113</v>
      </c>
      <c r="BN2548">
        <v>0</v>
      </c>
      <c r="BO2548" t="s">
        <v>11467</v>
      </c>
      <c r="BP2548" t="s">
        <v>11594</v>
      </c>
      <c r="BQ2548">
        <v>15</v>
      </c>
      <c r="BS2548">
        <v>1</v>
      </c>
    </row>
    <row r="2549" spans="1:71" x14ac:dyDescent="0.2">
      <c r="A2549">
        <v>331111</v>
      </c>
      <c r="C2549">
        <v>331111</v>
      </c>
      <c r="D2549" t="s">
        <v>4618</v>
      </c>
      <c r="E2549" s="2" t="s">
        <v>9224</v>
      </c>
      <c r="G2549" t="s">
        <v>11452</v>
      </c>
      <c r="H2549" t="s">
        <v>11458</v>
      </c>
      <c r="I2549" t="s">
        <v>11458</v>
      </c>
      <c r="K2549" t="s">
        <v>11467</v>
      </c>
      <c r="L2549" t="s">
        <v>11498</v>
      </c>
      <c r="M2549" t="s">
        <v>11594</v>
      </c>
      <c r="O2549" t="s">
        <v>11670</v>
      </c>
      <c r="P2549">
        <v>29.99</v>
      </c>
      <c r="Q2549">
        <v>10</v>
      </c>
      <c r="U2549">
        <v>10</v>
      </c>
      <c r="V2549">
        <v>0</v>
      </c>
      <c r="W2549">
        <v>0</v>
      </c>
      <c r="X2549">
        <v>0</v>
      </c>
      <c r="Y2549">
        <v>10</v>
      </c>
      <c r="Z2549">
        <v>0</v>
      </c>
      <c r="AA2549">
        <v>0</v>
      </c>
      <c r="AB2549">
        <v>0</v>
      </c>
      <c r="AC2549">
        <v>10</v>
      </c>
      <c r="AD2549">
        <v>2</v>
      </c>
      <c r="AE2549">
        <v>0</v>
      </c>
      <c r="AF2549">
        <v>0</v>
      </c>
      <c r="AG2549">
        <v>10</v>
      </c>
      <c r="AH2549">
        <v>1</v>
      </c>
      <c r="AI2549">
        <v>0</v>
      </c>
      <c r="AJ2549">
        <v>0</v>
      </c>
      <c r="AK2549">
        <v>10</v>
      </c>
      <c r="AL2549">
        <v>0</v>
      </c>
      <c r="AM2549">
        <v>0</v>
      </c>
      <c r="AN2549">
        <v>0</v>
      </c>
      <c r="AO2549">
        <v>10</v>
      </c>
      <c r="AP2549">
        <v>0</v>
      </c>
      <c r="AQ2549">
        <v>0</v>
      </c>
      <c r="AR2549">
        <v>0</v>
      </c>
      <c r="AT2549" t="s">
        <v>4618</v>
      </c>
      <c r="AU2549" t="s">
        <v>4618</v>
      </c>
      <c r="AV2549" t="s">
        <v>13225</v>
      </c>
      <c r="AW2549">
        <v>21</v>
      </c>
      <c r="AX2549">
        <v>0</v>
      </c>
      <c r="AY2549">
        <v>0</v>
      </c>
      <c r="AZ2549">
        <v>0</v>
      </c>
      <c r="BA2549">
        <v>22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1</v>
      </c>
      <c r="BH2549">
        <v>0</v>
      </c>
      <c r="BI2549">
        <v>4.7600000000000003E-2</v>
      </c>
      <c r="BJ2549">
        <v>0</v>
      </c>
      <c r="BK2549">
        <v>29.99</v>
      </c>
      <c r="BL2549">
        <v>0</v>
      </c>
      <c r="BM2549">
        <v>1</v>
      </c>
      <c r="BN2549">
        <v>0</v>
      </c>
      <c r="BO2549" t="s">
        <v>11467</v>
      </c>
      <c r="BP2549" t="s">
        <v>11594</v>
      </c>
      <c r="BQ2549">
        <v>15</v>
      </c>
      <c r="BS2549">
        <v>1</v>
      </c>
    </row>
    <row r="2550" spans="1:71" x14ac:dyDescent="0.2">
      <c r="A2550">
        <v>412375</v>
      </c>
      <c r="C2550">
        <v>412375</v>
      </c>
      <c r="D2550" t="s">
        <v>4619</v>
      </c>
      <c r="E2550" s="2" t="s">
        <v>9225</v>
      </c>
      <c r="G2550" t="s">
        <v>11451</v>
      </c>
      <c r="H2550" t="s">
        <v>11458</v>
      </c>
      <c r="I2550" t="s">
        <v>11458</v>
      </c>
      <c r="K2550" t="s">
        <v>11467</v>
      </c>
      <c r="L2550" t="s">
        <v>11498</v>
      </c>
      <c r="M2550" t="s">
        <v>11594</v>
      </c>
      <c r="O2550" t="s">
        <v>11670</v>
      </c>
      <c r="P2550">
        <v>27.95</v>
      </c>
      <c r="Q2550">
        <v>66</v>
      </c>
      <c r="U2550">
        <v>63</v>
      </c>
      <c r="V2550">
        <v>0</v>
      </c>
      <c r="W2550">
        <v>0</v>
      </c>
      <c r="X2550">
        <v>0</v>
      </c>
      <c r="Y2550">
        <v>63</v>
      </c>
      <c r="Z2550">
        <v>0</v>
      </c>
      <c r="AA2550">
        <v>0</v>
      </c>
      <c r="AB2550">
        <v>0</v>
      </c>
      <c r="AC2550">
        <v>63</v>
      </c>
      <c r="AD2550">
        <v>0</v>
      </c>
      <c r="AE2550">
        <v>0</v>
      </c>
      <c r="AF2550">
        <v>0</v>
      </c>
      <c r="AG2550">
        <v>63</v>
      </c>
      <c r="AH2550">
        <v>0</v>
      </c>
      <c r="AI2550">
        <v>0</v>
      </c>
      <c r="AJ2550">
        <v>0</v>
      </c>
      <c r="AK2550">
        <v>63</v>
      </c>
      <c r="AL2550">
        <v>1</v>
      </c>
      <c r="AM2550">
        <v>0</v>
      </c>
      <c r="AN2550">
        <v>0</v>
      </c>
      <c r="AO2550">
        <v>62</v>
      </c>
      <c r="AP2550">
        <v>0</v>
      </c>
      <c r="AQ2550">
        <v>0</v>
      </c>
      <c r="AR2550">
        <v>0</v>
      </c>
      <c r="AT2550" t="s">
        <v>4619</v>
      </c>
      <c r="AU2550" t="s">
        <v>4619</v>
      </c>
      <c r="AV2550" t="s">
        <v>12087</v>
      </c>
      <c r="AW2550">
        <v>6</v>
      </c>
      <c r="AX2550">
        <v>0</v>
      </c>
      <c r="AY2550">
        <v>0</v>
      </c>
      <c r="AZ2550">
        <v>0</v>
      </c>
      <c r="BA2550">
        <v>6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 t="s">
        <v>11467</v>
      </c>
      <c r="BP2550" t="s">
        <v>11594</v>
      </c>
      <c r="BQ2550">
        <v>15</v>
      </c>
      <c r="BS2550">
        <v>1</v>
      </c>
    </row>
    <row r="2551" spans="1:71" x14ac:dyDescent="0.2">
      <c r="A2551">
        <v>249756</v>
      </c>
      <c r="C2551">
        <v>249756</v>
      </c>
      <c r="D2551" t="s">
        <v>4620</v>
      </c>
      <c r="E2551" s="2" t="s">
        <v>9226</v>
      </c>
      <c r="G2551" t="s">
        <v>11449</v>
      </c>
      <c r="H2551" t="s">
        <v>11458</v>
      </c>
      <c r="I2551" t="s">
        <v>11458</v>
      </c>
      <c r="K2551" t="s">
        <v>11467</v>
      </c>
      <c r="L2551" t="s">
        <v>11498</v>
      </c>
      <c r="M2551" t="s">
        <v>11594</v>
      </c>
      <c r="O2551" t="s">
        <v>11670</v>
      </c>
      <c r="P2551">
        <v>109.99</v>
      </c>
      <c r="Q2551">
        <v>14</v>
      </c>
      <c r="U2551">
        <v>13</v>
      </c>
      <c r="V2551">
        <v>1</v>
      </c>
      <c r="W2551">
        <v>0</v>
      </c>
      <c r="X2551">
        <v>0</v>
      </c>
      <c r="Y2551">
        <v>13</v>
      </c>
      <c r="Z2551">
        <v>0</v>
      </c>
      <c r="AA2551">
        <v>0</v>
      </c>
      <c r="AB2551">
        <v>0</v>
      </c>
      <c r="AC2551">
        <v>13</v>
      </c>
      <c r="AD2551">
        <v>2</v>
      </c>
      <c r="AE2551">
        <v>0</v>
      </c>
      <c r="AF2551">
        <v>0</v>
      </c>
      <c r="AG2551">
        <v>13</v>
      </c>
      <c r="AH2551">
        <v>0</v>
      </c>
      <c r="AI2551">
        <v>0</v>
      </c>
      <c r="AJ2551">
        <v>0</v>
      </c>
      <c r="AK2551">
        <v>13</v>
      </c>
      <c r="AL2551">
        <v>1</v>
      </c>
      <c r="AM2551">
        <v>0</v>
      </c>
      <c r="AN2551">
        <v>0</v>
      </c>
      <c r="AO2551">
        <v>13</v>
      </c>
      <c r="AP2551">
        <v>0</v>
      </c>
      <c r="AQ2551">
        <v>0</v>
      </c>
      <c r="AR2551">
        <v>0</v>
      </c>
      <c r="AT2551" t="s">
        <v>4620</v>
      </c>
      <c r="AU2551" t="s">
        <v>4620</v>
      </c>
      <c r="AV2551" t="s">
        <v>13226</v>
      </c>
      <c r="AW2551">
        <v>58</v>
      </c>
      <c r="AX2551">
        <v>1</v>
      </c>
      <c r="AY2551">
        <v>0</v>
      </c>
      <c r="AZ2551">
        <v>0</v>
      </c>
      <c r="BA2551">
        <v>70</v>
      </c>
      <c r="BB2551">
        <v>1</v>
      </c>
      <c r="BC2551">
        <v>0</v>
      </c>
      <c r="BD2551">
        <v>0</v>
      </c>
      <c r="BE2551">
        <v>1</v>
      </c>
      <c r="BF2551">
        <v>1</v>
      </c>
      <c r="BG2551">
        <v>1</v>
      </c>
      <c r="BH2551">
        <v>0</v>
      </c>
      <c r="BI2551">
        <v>1.72E-2</v>
      </c>
      <c r="BJ2551">
        <v>0</v>
      </c>
      <c r="BK2551">
        <v>109.99</v>
      </c>
      <c r="BL2551">
        <v>0</v>
      </c>
      <c r="BM2551">
        <v>1</v>
      </c>
      <c r="BN2551">
        <v>0</v>
      </c>
      <c r="BO2551" t="s">
        <v>11467</v>
      </c>
      <c r="BP2551" t="s">
        <v>11594</v>
      </c>
      <c r="BQ2551">
        <v>15</v>
      </c>
      <c r="BS2551">
        <v>1</v>
      </c>
    </row>
    <row r="2552" spans="1:71" x14ac:dyDescent="0.2">
      <c r="A2552">
        <v>377703</v>
      </c>
      <c r="C2552">
        <v>377703</v>
      </c>
      <c r="D2552" t="s">
        <v>4621</v>
      </c>
      <c r="E2552" s="2" t="s">
        <v>9227</v>
      </c>
      <c r="G2552" t="s">
        <v>11452</v>
      </c>
      <c r="H2552" t="s">
        <v>11458</v>
      </c>
      <c r="I2552" t="s">
        <v>11458</v>
      </c>
      <c r="K2552" t="s">
        <v>11467</v>
      </c>
      <c r="L2552" t="s">
        <v>11498</v>
      </c>
      <c r="M2552" t="s">
        <v>11594</v>
      </c>
      <c r="O2552" t="s">
        <v>11670</v>
      </c>
      <c r="P2552">
        <v>44.99</v>
      </c>
      <c r="Q2552">
        <v>9</v>
      </c>
      <c r="U2552">
        <v>6</v>
      </c>
      <c r="V2552">
        <v>0</v>
      </c>
      <c r="W2552">
        <v>0</v>
      </c>
      <c r="X2552">
        <v>0</v>
      </c>
      <c r="Y2552">
        <v>6</v>
      </c>
      <c r="Z2552">
        <v>0</v>
      </c>
      <c r="AA2552">
        <v>0</v>
      </c>
      <c r="AB2552">
        <v>0</v>
      </c>
      <c r="AC2552">
        <v>6</v>
      </c>
      <c r="AD2552">
        <v>0</v>
      </c>
      <c r="AE2552">
        <v>0</v>
      </c>
      <c r="AF2552">
        <v>0</v>
      </c>
      <c r="AG2552">
        <v>6</v>
      </c>
      <c r="AH2552">
        <v>0</v>
      </c>
      <c r="AI2552">
        <v>0</v>
      </c>
      <c r="AJ2552">
        <v>0</v>
      </c>
      <c r="AK2552">
        <v>6</v>
      </c>
      <c r="AL2552">
        <v>0</v>
      </c>
      <c r="AM2552">
        <v>0</v>
      </c>
      <c r="AN2552">
        <v>0</v>
      </c>
      <c r="AO2552">
        <v>5</v>
      </c>
      <c r="AP2552">
        <v>0</v>
      </c>
      <c r="AQ2552">
        <v>0</v>
      </c>
      <c r="AR2552">
        <v>0</v>
      </c>
      <c r="AT2552" t="s">
        <v>4621</v>
      </c>
      <c r="AU2552" t="s">
        <v>4621</v>
      </c>
      <c r="AV2552" t="s">
        <v>12087</v>
      </c>
      <c r="AW2552">
        <v>5</v>
      </c>
      <c r="AX2552">
        <v>0</v>
      </c>
      <c r="AY2552">
        <v>0</v>
      </c>
      <c r="AZ2552">
        <v>0</v>
      </c>
      <c r="BA2552">
        <v>5</v>
      </c>
      <c r="BB2552">
        <v>0</v>
      </c>
      <c r="BC2552">
        <v>0</v>
      </c>
      <c r="BD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 t="s">
        <v>11467</v>
      </c>
      <c r="BP2552" t="s">
        <v>11594</v>
      </c>
      <c r="BQ2552">
        <v>15</v>
      </c>
      <c r="BS2552">
        <v>1</v>
      </c>
    </row>
    <row r="2553" spans="1:71" x14ac:dyDescent="0.2">
      <c r="A2553">
        <v>432067</v>
      </c>
      <c r="C2553">
        <v>432067</v>
      </c>
      <c r="D2553" t="s">
        <v>4622</v>
      </c>
      <c r="E2553" s="2" t="s">
        <v>9228</v>
      </c>
      <c r="G2553" t="s">
        <v>11447</v>
      </c>
      <c r="H2553" t="s">
        <v>11458</v>
      </c>
      <c r="I2553" t="s">
        <v>11458</v>
      </c>
      <c r="K2553" t="s">
        <v>11467</v>
      </c>
      <c r="L2553" t="s">
        <v>11498</v>
      </c>
      <c r="M2553" t="s">
        <v>11594</v>
      </c>
      <c r="O2553" t="s">
        <v>11670</v>
      </c>
      <c r="P2553">
        <v>42.74</v>
      </c>
      <c r="Q2553">
        <v>6</v>
      </c>
      <c r="U2553">
        <v>4</v>
      </c>
      <c r="V2553">
        <v>0</v>
      </c>
      <c r="W2553">
        <v>0</v>
      </c>
      <c r="X2553">
        <v>0</v>
      </c>
      <c r="Y2553">
        <v>4</v>
      </c>
      <c r="Z2553">
        <v>0</v>
      </c>
      <c r="AA2553">
        <v>0</v>
      </c>
      <c r="AB2553">
        <v>0</v>
      </c>
      <c r="AC2553">
        <v>4</v>
      </c>
      <c r="AD2553">
        <v>0</v>
      </c>
      <c r="AE2553">
        <v>0</v>
      </c>
      <c r="AF2553">
        <v>0</v>
      </c>
      <c r="AG2553">
        <v>4</v>
      </c>
      <c r="AH2553">
        <v>0</v>
      </c>
      <c r="AI2553">
        <v>0</v>
      </c>
      <c r="AJ2553">
        <v>0</v>
      </c>
      <c r="AK2553">
        <v>4</v>
      </c>
      <c r="AL2553">
        <v>0</v>
      </c>
      <c r="AM2553">
        <v>0</v>
      </c>
      <c r="AN2553">
        <v>0</v>
      </c>
      <c r="AO2553">
        <v>4</v>
      </c>
      <c r="AP2553">
        <v>0</v>
      </c>
      <c r="AQ2553">
        <v>0</v>
      </c>
      <c r="AR2553">
        <v>0</v>
      </c>
      <c r="AT2553">
        <v>0</v>
      </c>
      <c r="AU2553" t="s">
        <v>4622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 t="s">
        <v>11467</v>
      </c>
      <c r="BP2553" t="s">
        <v>11594</v>
      </c>
      <c r="BQ2553">
        <v>15</v>
      </c>
      <c r="BS2553">
        <v>1</v>
      </c>
    </row>
    <row r="2554" spans="1:71" x14ac:dyDescent="0.2">
      <c r="A2554">
        <v>252083</v>
      </c>
      <c r="C2554">
        <v>252083</v>
      </c>
      <c r="D2554" t="s">
        <v>4623</v>
      </c>
      <c r="E2554" s="2" t="s">
        <v>9229</v>
      </c>
      <c r="G2554" t="s">
        <v>11448</v>
      </c>
      <c r="H2554" t="s">
        <v>11458</v>
      </c>
      <c r="I2554" t="s">
        <v>11458</v>
      </c>
      <c r="K2554" t="s">
        <v>11467</v>
      </c>
      <c r="L2554" t="s">
        <v>11498</v>
      </c>
      <c r="M2554" t="s">
        <v>11594</v>
      </c>
      <c r="O2554" t="s">
        <v>11670</v>
      </c>
      <c r="P2554">
        <v>69.989999999999995</v>
      </c>
      <c r="Q2554">
        <v>5</v>
      </c>
      <c r="U2554">
        <v>5</v>
      </c>
      <c r="V2554">
        <v>0</v>
      </c>
      <c r="W2554">
        <v>0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3</v>
      </c>
      <c r="AD2554">
        <v>1</v>
      </c>
      <c r="AE2554">
        <v>0</v>
      </c>
      <c r="AF2554">
        <v>0</v>
      </c>
      <c r="AG2554">
        <v>3</v>
      </c>
      <c r="AH2554">
        <v>0</v>
      </c>
      <c r="AI2554">
        <v>0</v>
      </c>
      <c r="AJ2554">
        <v>0</v>
      </c>
      <c r="AK2554">
        <v>3</v>
      </c>
      <c r="AL2554">
        <v>1</v>
      </c>
      <c r="AM2554">
        <v>0</v>
      </c>
      <c r="AN2554">
        <v>0</v>
      </c>
      <c r="AO2554">
        <v>3</v>
      </c>
      <c r="AP2554">
        <v>0</v>
      </c>
      <c r="AQ2554">
        <v>0</v>
      </c>
      <c r="AR2554">
        <v>0</v>
      </c>
      <c r="AT2554" t="s">
        <v>4623</v>
      </c>
      <c r="AU2554" t="s">
        <v>4623</v>
      </c>
      <c r="AV2554" t="s">
        <v>13227</v>
      </c>
      <c r="AW2554">
        <v>18</v>
      </c>
      <c r="AX2554">
        <v>0</v>
      </c>
      <c r="AY2554">
        <v>0</v>
      </c>
      <c r="AZ2554">
        <v>0</v>
      </c>
      <c r="BA2554">
        <v>22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 t="s">
        <v>11467</v>
      </c>
      <c r="BP2554" t="s">
        <v>11594</v>
      </c>
      <c r="BQ2554">
        <v>15</v>
      </c>
      <c r="BS2554">
        <v>1</v>
      </c>
    </row>
    <row r="2555" spans="1:71" x14ac:dyDescent="0.2">
      <c r="A2555">
        <v>285096</v>
      </c>
      <c r="C2555">
        <v>285096</v>
      </c>
      <c r="D2555" t="s">
        <v>4624</v>
      </c>
      <c r="E2555" s="2" t="s">
        <v>9230</v>
      </c>
      <c r="G2555" t="s">
        <v>11448</v>
      </c>
      <c r="H2555" t="s">
        <v>11458</v>
      </c>
      <c r="I2555" t="s">
        <v>11458</v>
      </c>
      <c r="K2555" t="s">
        <v>11467</v>
      </c>
      <c r="L2555" t="s">
        <v>11498</v>
      </c>
      <c r="M2555" t="s">
        <v>11594</v>
      </c>
      <c r="O2555" t="s">
        <v>11670</v>
      </c>
      <c r="P2555">
        <v>59.99</v>
      </c>
      <c r="Q2555">
        <v>4</v>
      </c>
      <c r="U2555">
        <v>4</v>
      </c>
      <c r="V2555">
        <v>0</v>
      </c>
      <c r="W2555">
        <v>0</v>
      </c>
      <c r="X2555">
        <v>0</v>
      </c>
      <c r="Y2555">
        <v>4</v>
      </c>
      <c r="Z2555">
        <v>0</v>
      </c>
      <c r="AA2555">
        <v>0</v>
      </c>
      <c r="AB2555">
        <v>0</v>
      </c>
      <c r="AC2555">
        <v>4</v>
      </c>
      <c r="AD2555">
        <v>0</v>
      </c>
      <c r="AE2555">
        <v>0</v>
      </c>
      <c r="AF2555">
        <v>0</v>
      </c>
      <c r="AG2555">
        <v>4</v>
      </c>
      <c r="AH2555">
        <v>0</v>
      </c>
      <c r="AI2555">
        <v>0</v>
      </c>
      <c r="AJ2555">
        <v>0</v>
      </c>
      <c r="AK2555">
        <v>4</v>
      </c>
      <c r="AL2555">
        <v>0</v>
      </c>
      <c r="AM2555">
        <v>0</v>
      </c>
      <c r="AN2555">
        <v>0</v>
      </c>
      <c r="AO2555">
        <v>4</v>
      </c>
      <c r="AP2555">
        <v>0</v>
      </c>
      <c r="AQ2555">
        <v>0</v>
      </c>
      <c r="AR2555">
        <v>0</v>
      </c>
      <c r="AT2555">
        <v>0</v>
      </c>
      <c r="AU2555" t="s">
        <v>4624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 t="s">
        <v>11467</v>
      </c>
      <c r="BP2555" t="s">
        <v>11594</v>
      </c>
      <c r="BQ2555">
        <v>15</v>
      </c>
      <c r="BS2555">
        <v>1</v>
      </c>
    </row>
    <row r="2556" spans="1:71" x14ac:dyDescent="0.2">
      <c r="A2556">
        <v>191320</v>
      </c>
      <c r="C2556">
        <v>191320</v>
      </c>
      <c r="D2556" t="s">
        <v>4625</v>
      </c>
      <c r="E2556" s="2" t="s">
        <v>9231</v>
      </c>
      <c r="G2556" t="s">
        <v>11447</v>
      </c>
      <c r="H2556" t="s">
        <v>11458</v>
      </c>
      <c r="I2556" t="s">
        <v>11458</v>
      </c>
      <c r="K2556" t="s">
        <v>11467</v>
      </c>
      <c r="L2556" t="s">
        <v>11498</v>
      </c>
      <c r="M2556" t="s">
        <v>11594</v>
      </c>
      <c r="O2556" t="s">
        <v>11670</v>
      </c>
      <c r="P2556">
        <v>38.24</v>
      </c>
      <c r="Q2556">
        <v>2</v>
      </c>
      <c r="R2556">
        <v>5</v>
      </c>
      <c r="S2556">
        <v>0</v>
      </c>
      <c r="U2556">
        <v>2</v>
      </c>
      <c r="V2556">
        <v>3</v>
      </c>
      <c r="W2556">
        <v>0</v>
      </c>
      <c r="X2556">
        <v>0</v>
      </c>
      <c r="Y2556">
        <v>2</v>
      </c>
      <c r="Z2556">
        <v>6</v>
      </c>
      <c r="AA2556">
        <v>0</v>
      </c>
      <c r="AB2556">
        <v>0</v>
      </c>
      <c r="AC2556">
        <v>2</v>
      </c>
      <c r="AD2556">
        <v>0</v>
      </c>
      <c r="AE2556">
        <v>0</v>
      </c>
      <c r="AF2556">
        <v>0</v>
      </c>
      <c r="AG2556">
        <v>2</v>
      </c>
      <c r="AH2556">
        <v>1</v>
      </c>
      <c r="AI2556">
        <v>0</v>
      </c>
      <c r="AJ2556">
        <v>0</v>
      </c>
      <c r="AK2556">
        <v>2</v>
      </c>
      <c r="AL2556">
        <v>2</v>
      </c>
      <c r="AM2556">
        <v>0</v>
      </c>
      <c r="AN2556">
        <v>0</v>
      </c>
      <c r="AO2556">
        <v>2</v>
      </c>
      <c r="AP2556">
        <v>0</v>
      </c>
      <c r="AQ2556">
        <v>0</v>
      </c>
      <c r="AR2556">
        <v>0</v>
      </c>
      <c r="AT2556" t="s">
        <v>4625</v>
      </c>
      <c r="AU2556" t="s">
        <v>4625</v>
      </c>
      <c r="AV2556" t="s">
        <v>13228</v>
      </c>
      <c r="AW2556">
        <v>341</v>
      </c>
      <c r="AX2556">
        <v>0</v>
      </c>
      <c r="AY2556">
        <v>1E-4</v>
      </c>
      <c r="AZ2556">
        <v>0</v>
      </c>
      <c r="BA2556">
        <v>404</v>
      </c>
      <c r="BB2556">
        <v>0</v>
      </c>
      <c r="BC2556">
        <v>1E-4</v>
      </c>
      <c r="BD2556">
        <v>0</v>
      </c>
      <c r="BE2556">
        <v>0.99750000000000005</v>
      </c>
      <c r="BF2556">
        <v>0</v>
      </c>
      <c r="BG2556">
        <v>14</v>
      </c>
      <c r="BH2556">
        <v>0</v>
      </c>
      <c r="BI2556">
        <v>4.1099999999999998E-2</v>
      </c>
      <c r="BJ2556">
        <v>0</v>
      </c>
      <c r="BK2556">
        <v>535.11</v>
      </c>
      <c r="BL2556">
        <v>0</v>
      </c>
      <c r="BM2556">
        <v>14</v>
      </c>
      <c r="BN2556">
        <v>0</v>
      </c>
      <c r="BO2556" t="s">
        <v>11467</v>
      </c>
      <c r="BP2556" t="s">
        <v>11594</v>
      </c>
      <c r="BQ2556">
        <v>15</v>
      </c>
      <c r="BS2556">
        <v>1</v>
      </c>
    </row>
    <row r="2557" spans="1:71" x14ac:dyDescent="0.2">
      <c r="A2557">
        <v>181460</v>
      </c>
      <c r="C2557">
        <v>181460</v>
      </c>
      <c r="D2557" t="s">
        <v>4626</v>
      </c>
      <c r="E2557" s="2" t="s">
        <v>9232</v>
      </c>
      <c r="G2557" t="s">
        <v>11452</v>
      </c>
      <c r="H2557" t="s">
        <v>11458</v>
      </c>
      <c r="I2557" t="s">
        <v>11458</v>
      </c>
      <c r="K2557" t="s">
        <v>11467</v>
      </c>
      <c r="L2557" t="s">
        <v>11498</v>
      </c>
      <c r="M2557" t="s">
        <v>11594</v>
      </c>
      <c r="O2557" t="s">
        <v>11670</v>
      </c>
      <c r="P2557">
        <v>59.99</v>
      </c>
      <c r="Q2557">
        <v>3</v>
      </c>
      <c r="R2557">
        <v>6</v>
      </c>
      <c r="S2557">
        <v>0</v>
      </c>
      <c r="U2557">
        <v>3</v>
      </c>
      <c r="V2557">
        <v>4</v>
      </c>
      <c r="W2557">
        <v>0</v>
      </c>
      <c r="X2557">
        <v>0</v>
      </c>
      <c r="Y2557">
        <v>3</v>
      </c>
      <c r="Z2557">
        <v>2</v>
      </c>
      <c r="AA2557">
        <v>0</v>
      </c>
      <c r="AB2557">
        <v>0</v>
      </c>
      <c r="AC2557">
        <v>3</v>
      </c>
      <c r="AD2557">
        <v>2</v>
      </c>
      <c r="AE2557">
        <v>0</v>
      </c>
      <c r="AF2557">
        <v>0</v>
      </c>
      <c r="AG2557">
        <v>3</v>
      </c>
      <c r="AH2557">
        <v>3</v>
      </c>
      <c r="AI2557">
        <v>0</v>
      </c>
      <c r="AJ2557">
        <v>0</v>
      </c>
      <c r="AK2557">
        <v>7</v>
      </c>
      <c r="AL2557">
        <v>0</v>
      </c>
      <c r="AM2557">
        <v>0</v>
      </c>
      <c r="AN2557">
        <v>0</v>
      </c>
      <c r="AO2557">
        <v>7</v>
      </c>
      <c r="AP2557">
        <v>0</v>
      </c>
      <c r="AQ2557">
        <v>0</v>
      </c>
      <c r="AR2557">
        <v>0</v>
      </c>
      <c r="AT2557" t="s">
        <v>4626</v>
      </c>
      <c r="AU2557" t="s">
        <v>4626</v>
      </c>
      <c r="AV2557" t="s">
        <v>13229</v>
      </c>
      <c r="AW2557">
        <v>337</v>
      </c>
      <c r="AX2557">
        <v>0</v>
      </c>
      <c r="AY2557">
        <v>1E-4</v>
      </c>
      <c r="AZ2557">
        <v>0</v>
      </c>
      <c r="BA2557">
        <v>428</v>
      </c>
      <c r="BB2557">
        <v>0</v>
      </c>
      <c r="BC2557">
        <v>1E-4</v>
      </c>
      <c r="BD2557">
        <v>0</v>
      </c>
      <c r="BE2557">
        <v>0.99770000000000003</v>
      </c>
      <c r="BF2557">
        <v>0</v>
      </c>
      <c r="BG2557">
        <v>17</v>
      </c>
      <c r="BH2557">
        <v>0</v>
      </c>
      <c r="BI2557">
        <v>5.04E-2</v>
      </c>
      <c r="BJ2557">
        <v>0</v>
      </c>
      <c r="BK2557">
        <v>992.83</v>
      </c>
      <c r="BL2557">
        <v>0</v>
      </c>
      <c r="BM2557">
        <v>15</v>
      </c>
      <c r="BN2557">
        <v>0</v>
      </c>
      <c r="BO2557" t="s">
        <v>11467</v>
      </c>
      <c r="BP2557" t="s">
        <v>11594</v>
      </c>
      <c r="BQ2557">
        <v>15</v>
      </c>
      <c r="BS2557">
        <v>1</v>
      </c>
    </row>
    <row r="2558" spans="1:71" x14ac:dyDescent="0.2">
      <c r="A2558">
        <v>197344</v>
      </c>
      <c r="C2558">
        <v>197344</v>
      </c>
      <c r="D2558" t="s">
        <v>4627</v>
      </c>
      <c r="E2558" s="2" t="s">
        <v>9233</v>
      </c>
      <c r="G2558" t="s">
        <v>11447</v>
      </c>
      <c r="H2558" t="s">
        <v>11458</v>
      </c>
      <c r="I2558" t="s">
        <v>11458</v>
      </c>
      <c r="K2558" t="s">
        <v>11467</v>
      </c>
      <c r="L2558" t="s">
        <v>11498</v>
      </c>
      <c r="M2558" t="s">
        <v>11594</v>
      </c>
      <c r="O2558" t="s">
        <v>11670</v>
      </c>
      <c r="P2558">
        <v>55.09</v>
      </c>
      <c r="Q2558">
        <v>30</v>
      </c>
      <c r="R2558">
        <v>28</v>
      </c>
      <c r="S2558">
        <v>0</v>
      </c>
      <c r="U2558">
        <v>25</v>
      </c>
      <c r="V2558">
        <v>24</v>
      </c>
      <c r="W2558">
        <v>0</v>
      </c>
      <c r="X2558">
        <v>0</v>
      </c>
      <c r="Y2558">
        <v>24</v>
      </c>
      <c r="Z2558">
        <v>32</v>
      </c>
      <c r="AA2558">
        <v>3.13</v>
      </c>
      <c r="AB2558">
        <v>1.0016</v>
      </c>
      <c r="AC2558">
        <v>21</v>
      </c>
      <c r="AD2558">
        <v>28</v>
      </c>
      <c r="AE2558">
        <v>7.14</v>
      </c>
      <c r="AF2558">
        <v>1.9992000000000001</v>
      </c>
      <c r="AG2558">
        <v>12</v>
      </c>
      <c r="AH2558">
        <v>30</v>
      </c>
      <c r="AI2558">
        <v>0</v>
      </c>
      <c r="AJ2558">
        <v>0</v>
      </c>
      <c r="AK2558">
        <v>8</v>
      </c>
      <c r="AL2558">
        <v>26</v>
      </c>
      <c r="AM2558">
        <v>11.54</v>
      </c>
      <c r="AN2558">
        <v>3.0004</v>
      </c>
      <c r="AO2558">
        <v>4</v>
      </c>
      <c r="AP2558">
        <v>0</v>
      </c>
      <c r="AQ2558">
        <v>0</v>
      </c>
      <c r="AR2558">
        <v>0</v>
      </c>
      <c r="AT2558" t="s">
        <v>4627</v>
      </c>
      <c r="AU2558" t="s">
        <v>4627</v>
      </c>
      <c r="AV2558" t="s">
        <v>13230</v>
      </c>
      <c r="AW2558">
        <v>1217</v>
      </c>
      <c r="AX2558">
        <v>9</v>
      </c>
      <c r="AY2558">
        <v>2.9999999999999997E-4</v>
      </c>
      <c r="AZ2558">
        <v>2.0000000000000001E-4</v>
      </c>
      <c r="BA2558">
        <v>1693</v>
      </c>
      <c r="BB2558">
        <v>11</v>
      </c>
      <c r="BC2558">
        <v>2.9999999999999997E-4</v>
      </c>
      <c r="BD2558">
        <v>2.0000000000000001E-4</v>
      </c>
      <c r="BE2558">
        <v>0.99529999999999996</v>
      </c>
      <c r="BF2558">
        <v>1</v>
      </c>
      <c r="BG2558">
        <v>38</v>
      </c>
      <c r="BH2558">
        <v>1</v>
      </c>
      <c r="BI2558">
        <v>3.1199999999999999E-2</v>
      </c>
      <c r="BJ2558">
        <v>0.1111</v>
      </c>
      <c r="BK2558">
        <v>2116.62</v>
      </c>
      <c r="BL2558">
        <v>52.19</v>
      </c>
      <c r="BM2558">
        <v>38</v>
      </c>
      <c r="BN2558">
        <v>1</v>
      </c>
      <c r="BO2558" t="s">
        <v>11467</v>
      </c>
      <c r="BP2558" t="s">
        <v>11594</v>
      </c>
      <c r="BQ2558">
        <v>15</v>
      </c>
      <c r="BS2558">
        <v>1</v>
      </c>
    </row>
    <row r="2559" spans="1:71" x14ac:dyDescent="0.2">
      <c r="A2559">
        <v>210626</v>
      </c>
      <c r="C2559">
        <v>210626</v>
      </c>
      <c r="D2559" t="s">
        <v>4628</v>
      </c>
      <c r="E2559" s="2" t="s">
        <v>9234</v>
      </c>
      <c r="G2559" t="s">
        <v>11452</v>
      </c>
      <c r="H2559" t="s">
        <v>11458</v>
      </c>
      <c r="I2559" t="s">
        <v>11458</v>
      </c>
      <c r="K2559" t="s">
        <v>11467</v>
      </c>
      <c r="L2559" t="s">
        <v>11498</v>
      </c>
      <c r="M2559" t="s">
        <v>11594</v>
      </c>
      <c r="O2559" t="s">
        <v>11670</v>
      </c>
      <c r="P2559">
        <v>34.99</v>
      </c>
      <c r="Q2559">
        <v>9</v>
      </c>
      <c r="R2559">
        <v>1</v>
      </c>
      <c r="S2559">
        <v>0</v>
      </c>
      <c r="U2559">
        <v>7</v>
      </c>
      <c r="V2559">
        <v>1</v>
      </c>
      <c r="W2559">
        <v>0</v>
      </c>
      <c r="X2559">
        <v>0</v>
      </c>
      <c r="Y2559">
        <v>7</v>
      </c>
      <c r="Z2559">
        <v>1</v>
      </c>
      <c r="AA2559">
        <v>0</v>
      </c>
      <c r="AB2559">
        <v>0</v>
      </c>
      <c r="AC2559">
        <v>5</v>
      </c>
      <c r="AD2559">
        <v>0</v>
      </c>
      <c r="AE2559">
        <v>0</v>
      </c>
      <c r="AF2559">
        <v>0</v>
      </c>
      <c r="AG2559">
        <v>5</v>
      </c>
      <c r="AH2559">
        <v>0</v>
      </c>
      <c r="AI2559">
        <v>0</v>
      </c>
      <c r="AJ2559">
        <v>0</v>
      </c>
      <c r="AK2559">
        <v>5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T2559" t="s">
        <v>4628</v>
      </c>
      <c r="AU2559" t="s">
        <v>4628</v>
      </c>
      <c r="AV2559" t="s">
        <v>13231</v>
      </c>
      <c r="AW2559">
        <v>12</v>
      </c>
      <c r="AX2559">
        <v>0</v>
      </c>
      <c r="AY2559">
        <v>0</v>
      </c>
      <c r="AZ2559">
        <v>0</v>
      </c>
      <c r="BA2559">
        <v>15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3</v>
      </c>
      <c r="BH2559">
        <v>0</v>
      </c>
      <c r="BI2559">
        <v>0.25</v>
      </c>
      <c r="BJ2559">
        <v>0</v>
      </c>
      <c r="BK2559">
        <v>89.97</v>
      </c>
      <c r="BL2559">
        <v>0</v>
      </c>
      <c r="BM2559">
        <v>3</v>
      </c>
      <c r="BN2559">
        <v>0</v>
      </c>
      <c r="BO2559" t="s">
        <v>11467</v>
      </c>
      <c r="BP2559" t="s">
        <v>11594</v>
      </c>
      <c r="BQ2559">
        <v>15</v>
      </c>
      <c r="BS2559">
        <v>1</v>
      </c>
    </row>
    <row r="2560" spans="1:71" x14ac:dyDescent="0.2">
      <c r="A2560">
        <v>275641</v>
      </c>
      <c r="C2560">
        <v>275641</v>
      </c>
      <c r="D2560" t="s">
        <v>4629</v>
      </c>
      <c r="E2560" s="2" t="s">
        <v>9235</v>
      </c>
      <c r="G2560" t="s">
        <v>11449</v>
      </c>
      <c r="H2560" t="s">
        <v>11458</v>
      </c>
      <c r="I2560" t="s">
        <v>11458</v>
      </c>
      <c r="K2560" t="s">
        <v>11467</v>
      </c>
      <c r="L2560" t="s">
        <v>11498</v>
      </c>
      <c r="M2560" t="s">
        <v>11594</v>
      </c>
      <c r="O2560" t="s">
        <v>11670</v>
      </c>
      <c r="P2560">
        <v>39.99</v>
      </c>
      <c r="Q2560">
        <v>50</v>
      </c>
      <c r="R2560">
        <v>8</v>
      </c>
      <c r="S2560">
        <v>0</v>
      </c>
      <c r="U2560">
        <v>48</v>
      </c>
      <c r="V2560">
        <v>11</v>
      </c>
      <c r="W2560">
        <v>0</v>
      </c>
      <c r="X2560">
        <v>0</v>
      </c>
      <c r="Y2560">
        <v>49</v>
      </c>
      <c r="Z2560">
        <v>19</v>
      </c>
      <c r="AA2560">
        <v>0</v>
      </c>
      <c r="AB2560">
        <v>0</v>
      </c>
      <c r="AC2560">
        <v>48</v>
      </c>
      <c r="AD2560">
        <v>17</v>
      </c>
      <c r="AE2560">
        <v>5.88</v>
      </c>
      <c r="AF2560">
        <v>0.99959999999999993</v>
      </c>
      <c r="AG2560">
        <v>48</v>
      </c>
      <c r="AH2560">
        <v>19</v>
      </c>
      <c r="AI2560">
        <v>0</v>
      </c>
      <c r="AJ2560">
        <v>0</v>
      </c>
      <c r="AK2560">
        <v>48</v>
      </c>
      <c r="AL2560">
        <v>9</v>
      </c>
      <c r="AM2560">
        <v>0</v>
      </c>
      <c r="AN2560">
        <v>0</v>
      </c>
      <c r="AO2560">
        <v>48</v>
      </c>
      <c r="AP2560">
        <v>0</v>
      </c>
      <c r="AQ2560">
        <v>0</v>
      </c>
      <c r="AR2560">
        <v>0</v>
      </c>
      <c r="AT2560" t="s">
        <v>4629</v>
      </c>
      <c r="AU2560" t="s">
        <v>4629</v>
      </c>
      <c r="AV2560" t="s">
        <v>13232</v>
      </c>
      <c r="AW2560">
        <v>1271</v>
      </c>
      <c r="AX2560">
        <v>16</v>
      </c>
      <c r="AY2560">
        <v>2.9999999999999997E-4</v>
      </c>
      <c r="AZ2560">
        <v>2.9999999999999997E-4</v>
      </c>
      <c r="BA2560">
        <v>1636</v>
      </c>
      <c r="BB2560">
        <v>16</v>
      </c>
      <c r="BC2560">
        <v>2.9999999999999997E-4</v>
      </c>
      <c r="BD2560">
        <v>2.9999999999999997E-4</v>
      </c>
      <c r="BE2560">
        <v>0.99139999999999995</v>
      </c>
      <c r="BF2560">
        <v>1</v>
      </c>
      <c r="BG2560">
        <v>69</v>
      </c>
      <c r="BH2560">
        <v>1</v>
      </c>
      <c r="BI2560">
        <v>5.4300000000000001E-2</v>
      </c>
      <c r="BJ2560">
        <v>6.25E-2</v>
      </c>
      <c r="BK2560">
        <v>2232.31</v>
      </c>
      <c r="BL2560">
        <v>29.99</v>
      </c>
      <c r="BM2560">
        <v>69</v>
      </c>
      <c r="BN2560">
        <v>1</v>
      </c>
      <c r="BO2560" t="s">
        <v>11467</v>
      </c>
      <c r="BP2560" t="s">
        <v>11594</v>
      </c>
      <c r="BQ2560">
        <v>15</v>
      </c>
      <c r="BS2560">
        <v>1</v>
      </c>
    </row>
    <row r="2561" spans="1:71" x14ac:dyDescent="0.2">
      <c r="A2561">
        <v>423513</v>
      </c>
      <c r="C2561">
        <v>423513</v>
      </c>
      <c r="D2561" t="s">
        <v>4630</v>
      </c>
      <c r="E2561" s="2" t="s">
        <v>9236</v>
      </c>
      <c r="G2561" t="s">
        <v>11451</v>
      </c>
      <c r="H2561" t="s">
        <v>11458</v>
      </c>
      <c r="I2561" t="s">
        <v>11458</v>
      </c>
      <c r="K2561" t="s">
        <v>11467</v>
      </c>
      <c r="L2561" t="s">
        <v>11498</v>
      </c>
      <c r="M2561" t="s">
        <v>11594</v>
      </c>
      <c r="O2561" t="s">
        <v>11670</v>
      </c>
      <c r="P2561">
        <v>19.989999999999998</v>
      </c>
      <c r="Q2561">
        <v>8</v>
      </c>
      <c r="U2561">
        <v>7</v>
      </c>
      <c r="V2561">
        <v>0</v>
      </c>
      <c r="W2561">
        <v>0</v>
      </c>
      <c r="X2561">
        <v>0</v>
      </c>
      <c r="Y2561">
        <v>7</v>
      </c>
      <c r="Z2561">
        <v>0</v>
      </c>
      <c r="AA2561">
        <v>0</v>
      </c>
      <c r="AB2561">
        <v>0</v>
      </c>
      <c r="AC2561">
        <v>7</v>
      </c>
      <c r="AD2561">
        <v>0</v>
      </c>
      <c r="AE2561">
        <v>0</v>
      </c>
      <c r="AF2561">
        <v>0</v>
      </c>
      <c r="AG2561">
        <v>7</v>
      </c>
      <c r="AH2561">
        <v>0</v>
      </c>
      <c r="AI2561">
        <v>0</v>
      </c>
      <c r="AJ2561">
        <v>0</v>
      </c>
      <c r="AK2561">
        <v>7</v>
      </c>
      <c r="AL2561">
        <v>0</v>
      </c>
      <c r="AM2561">
        <v>0</v>
      </c>
      <c r="AN2561">
        <v>0</v>
      </c>
      <c r="AO2561">
        <v>7</v>
      </c>
      <c r="AP2561">
        <v>0</v>
      </c>
      <c r="AQ2561">
        <v>0</v>
      </c>
      <c r="AR2561">
        <v>0</v>
      </c>
      <c r="AT2561" t="s">
        <v>4630</v>
      </c>
      <c r="AU2561" t="s">
        <v>4630</v>
      </c>
      <c r="AV2561" t="s">
        <v>12087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 t="s">
        <v>11467</v>
      </c>
      <c r="BP2561" t="s">
        <v>11594</v>
      </c>
      <c r="BQ2561">
        <v>15</v>
      </c>
      <c r="BS2561">
        <v>1</v>
      </c>
    </row>
    <row r="2562" spans="1:71" x14ac:dyDescent="0.2">
      <c r="A2562">
        <v>423514</v>
      </c>
      <c r="C2562">
        <v>423514</v>
      </c>
      <c r="D2562" t="s">
        <v>4631</v>
      </c>
      <c r="E2562" s="2" t="s">
        <v>9237</v>
      </c>
      <c r="G2562" t="s">
        <v>11451</v>
      </c>
      <c r="H2562" t="s">
        <v>11458</v>
      </c>
      <c r="I2562" t="s">
        <v>11458</v>
      </c>
      <c r="K2562" t="s">
        <v>11467</v>
      </c>
      <c r="L2562" t="s">
        <v>11498</v>
      </c>
      <c r="M2562" t="s">
        <v>11594</v>
      </c>
      <c r="O2562" t="s">
        <v>11670</v>
      </c>
      <c r="P2562">
        <v>19.989999999999998</v>
      </c>
      <c r="Q2562">
        <v>1</v>
      </c>
      <c r="U2562">
        <v>1</v>
      </c>
      <c r="V2562">
        <v>0</v>
      </c>
      <c r="W2562">
        <v>0</v>
      </c>
      <c r="X2562">
        <v>0</v>
      </c>
      <c r="Y2562">
        <v>11</v>
      </c>
      <c r="Z2562">
        <v>0</v>
      </c>
      <c r="AA2562">
        <v>0</v>
      </c>
      <c r="AB2562">
        <v>0</v>
      </c>
      <c r="AC2562">
        <v>11</v>
      </c>
      <c r="AD2562">
        <v>0</v>
      </c>
      <c r="AE2562">
        <v>0</v>
      </c>
      <c r="AF2562">
        <v>0</v>
      </c>
      <c r="AG2562">
        <v>10</v>
      </c>
      <c r="AH2562">
        <v>0</v>
      </c>
      <c r="AI2562">
        <v>0</v>
      </c>
      <c r="AJ2562">
        <v>0</v>
      </c>
      <c r="AK2562">
        <v>10</v>
      </c>
      <c r="AL2562">
        <v>0</v>
      </c>
      <c r="AM2562">
        <v>0</v>
      </c>
      <c r="AN2562">
        <v>0</v>
      </c>
      <c r="AO2562">
        <v>10</v>
      </c>
      <c r="AP2562">
        <v>0</v>
      </c>
      <c r="AQ2562">
        <v>0</v>
      </c>
      <c r="AR2562">
        <v>0</v>
      </c>
      <c r="AT2562" t="s">
        <v>4631</v>
      </c>
      <c r="AU2562" t="s">
        <v>4631</v>
      </c>
      <c r="AV2562" t="s">
        <v>12087</v>
      </c>
      <c r="AW2562">
        <v>1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 t="s">
        <v>11467</v>
      </c>
      <c r="BP2562" t="s">
        <v>11594</v>
      </c>
      <c r="BQ2562">
        <v>15</v>
      </c>
      <c r="BS2562">
        <v>1</v>
      </c>
    </row>
    <row r="2563" spans="1:71" x14ac:dyDescent="0.2">
      <c r="A2563">
        <v>410514</v>
      </c>
      <c r="C2563">
        <v>410514</v>
      </c>
      <c r="D2563" t="s">
        <v>4632</v>
      </c>
      <c r="E2563" s="2" t="s">
        <v>9238</v>
      </c>
      <c r="G2563" t="s">
        <v>11447</v>
      </c>
      <c r="H2563" t="s">
        <v>11458</v>
      </c>
      <c r="I2563" t="s">
        <v>11458</v>
      </c>
      <c r="K2563" t="s">
        <v>11467</v>
      </c>
      <c r="L2563" t="s">
        <v>11498</v>
      </c>
      <c r="M2563" t="s">
        <v>11594</v>
      </c>
      <c r="O2563" t="s">
        <v>11670</v>
      </c>
      <c r="P2563">
        <v>26.99</v>
      </c>
      <c r="Q2563">
        <v>41</v>
      </c>
      <c r="U2563">
        <v>82</v>
      </c>
      <c r="V2563">
        <v>0</v>
      </c>
      <c r="W2563">
        <v>0</v>
      </c>
      <c r="X2563">
        <v>0</v>
      </c>
      <c r="Y2563">
        <v>82</v>
      </c>
      <c r="Z2563">
        <v>0</v>
      </c>
      <c r="AA2563">
        <v>0</v>
      </c>
      <c r="AB2563">
        <v>0</v>
      </c>
      <c r="AC2563">
        <v>81</v>
      </c>
      <c r="AD2563">
        <v>0</v>
      </c>
      <c r="AE2563">
        <v>0</v>
      </c>
      <c r="AF2563">
        <v>0</v>
      </c>
      <c r="AG2563">
        <v>80</v>
      </c>
      <c r="AH2563">
        <v>0</v>
      </c>
      <c r="AI2563">
        <v>0</v>
      </c>
      <c r="AJ2563">
        <v>0</v>
      </c>
      <c r="AK2563">
        <v>79</v>
      </c>
      <c r="AL2563">
        <v>0</v>
      </c>
      <c r="AM2563">
        <v>0</v>
      </c>
      <c r="AN2563">
        <v>0</v>
      </c>
      <c r="AO2563">
        <v>79</v>
      </c>
      <c r="AP2563">
        <v>0</v>
      </c>
      <c r="AQ2563">
        <v>0</v>
      </c>
      <c r="AR2563">
        <v>0</v>
      </c>
      <c r="AT2563" t="s">
        <v>4632</v>
      </c>
      <c r="AU2563" t="s">
        <v>4632</v>
      </c>
      <c r="AV2563" t="s">
        <v>12087</v>
      </c>
      <c r="AW2563">
        <v>1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 t="s">
        <v>11467</v>
      </c>
      <c r="BP2563" t="s">
        <v>11594</v>
      </c>
      <c r="BQ2563">
        <v>15</v>
      </c>
      <c r="BS2563">
        <v>1</v>
      </c>
    </row>
    <row r="2564" spans="1:71" x14ac:dyDescent="0.2">
      <c r="A2564">
        <v>212106</v>
      </c>
      <c r="C2564">
        <v>212106</v>
      </c>
      <c r="D2564" t="s">
        <v>4633</v>
      </c>
      <c r="E2564" s="2" t="s">
        <v>9239</v>
      </c>
      <c r="G2564" t="s">
        <v>11452</v>
      </c>
      <c r="H2564" t="s">
        <v>11458</v>
      </c>
      <c r="I2564" t="s">
        <v>11458</v>
      </c>
      <c r="K2564" t="s">
        <v>11467</v>
      </c>
      <c r="L2564" t="s">
        <v>11498</v>
      </c>
      <c r="M2564" t="s">
        <v>11594</v>
      </c>
      <c r="O2564" t="s">
        <v>11670</v>
      </c>
      <c r="P2564">
        <v>23.99</v>
      </c>
      <c r="Q2564">
        <v>3</v>
      </c>
      <c r="R2564">
        <v>11</v>
      </c>
      <c r="S2564">
        <v>0</v>
      </c>
      <c r="U2564">
        <v>1</v>
      </c>
      <c r="V2564">
        <v>4</v>
      </c>
      <c r="W2564">
        <v>25</v>
      </c>
      <c r="X2564">
        <v>1</v>
      </c>
      <c r="Y2564">
        <v>13</v>
      </c>
      <c r="Z2564">
        <v>5</v>
      </c>
      <c r="AA2564">
        <v>20</v>
      </c>
      <c r="AB2564">
        <v>1</v>
      </c>
      <c r="AC2564">
        <v>11</v>
      </c>
      <c r="AD2564">
        <v>7</v>
      </c>
      <c r="AE2564">
        <v>0</v>
      </c>
      <c r="AF2564">
        <v>0</v>
      </c>
      <c r="AG2564">
        <v>5</v>
      </c>
      <c r="AH2564">
        <v>4</v>
      </c>
      <c r="AI2564">
        <v>0</v>
      </c>
      <c r="AJ2564">
        <v>0</v>
      </c>
      <c r="AK2564">
        <v>4</v>
      </c>
      <c r="AL2564">
        <v>3</v>
      </c>
      <c r="AM2564">
        <v>0</v>
      </c>
      <c r="AN2564">
        <v>0</v>
      </c>
      <c r="AO2564">
        <v>5</v>
      </c>
      <c r="AP2564">
        <v>0</v>
      </c>
      <c r="AQ2564">
        <v>0</v>
      </c>
      <c r="AR2564">
        <v>0</v>
      </c>
      <c r="AT2564" t="s">
        <v>4633</v>
      </c>
      <c r="AU2564" t="s">
        <v>4633</v>
      </c>
      <c r="AV2564" t="s">
        <v>13233</v>
      </c>
      <c r="AW2564">
        <v>409</v>
      </c>
      <c r="AX2564">
        <v>3</v>
      </c>
      <c r="AY2564">
        <v>1E-4</v>
      </c>
      <c r="AZ2564">
        <v>1E-4</v>
      </c>
      <c r="BA2564">
        <v>598</v>
      </c>
      <c r="BB2564">
        <v>4</v>
      </c>
      <c r="BC2564">
        <v>1E-4</v>
      </c>
      <c r="BD2564">
        <v>1E-4</v>
      </c>
      <c r="BE2564">
        <v>0.99829999999999997</v>
      </c>
      <c r="BF2564">
        <v>1</v>
      </c>
      <c r="BG2564">
        <v>22</v>
      </c>
      <c r="BH2564">
        <v>0</v>
      </c>
      <c r="BI2564">
        <v>5.3800000000000001E-2</v>
      </c>
      <c r="BJ2564">
        <v>0</v>
      </c>
      <c r="BK2564">
        <v>518.67999999999995</v>
      </c>
      <c r="BL2564">
        <v>0</v>
      </c>
      <c r="BM2564">
        <v>21</v>
      </c>
      <c r="BN2564">
        <v>0</v>
      </c>
      <c r="BO2564" t="s">
        <v>11467</v>
      </c>
      <c r="BP2564" t="s">
        <v>11594</v>
      </c>
      <c r="BQ2564">
        <v>15</v>
      </c>
      <c r="BS2564">
        <v>1</v>
      </c>
    </row>
    <row r="2565" spans="1:71" x14ac:dyDescent="0.2">
      <c r="A2565">
        <v>404107</v>
      </c>
      <c r="C2565">
        <v>404107</v>
      </c>
      <c r="D2565" t="s">
        <v>4634</v>
      </c>
      <c r="E2565" s="2" t="s">
        <v>9240</v>
      </c>
      <c r="G2565" t="s">
        <v>11449</v>
      </c>
      <c r="H2565" t="s">
        <v>11458</v>
      </c>
      <c r="I2565" t="s">
        <v>11458</v>
      </c>
      <c r="K2565" t="s">
        <v>11467</v>
      </c>
      <c r="L2565" t="s">
        <v>11498</v>
      </c>
      <c r="M2565" t="s">
        <v>11594</v>
      </c>
      <c r="O2565" t="s">
        <v>11670</v>
      </c>
      <c r="P2565">
        <v>49.95</v>
      </c>
      <c r="Q2565">
        <v>269</v>
      </c>
      <c r="R2565">
        <v>1</v>
      </c>
      <c r="S2565">
        <v>0</v>
      </c>
      <c r="U2565">
        <v>266</v>
      </c>
      <c r="V2565">
        <v>0</v>
      </c>
      <c r="W2565">
        <v>0</v>
      </c>
      <c r="X2565">
        <v>0</v>
      </c>
      <c r="Y2565">
        <v>264</v>
      </c>
      <c r="Z2565">
        <v>0</v>
      </c>
      <c r="AA2565">
        <v>0</v>
      </c>
      <c r="AB2565">
        <v>0</v>
      </c>
      <c r="AC2565">
        <v>264</v>
      </c>
      <c r="AD2565">
        <v>0</v>
      </c>
      <c r="AE2565">
        <v>0</v>
      </c>
      <c r="AF2565">
        <v>0</v>
      </c>
      <c r="AG2565">
        <v>263</v>
      </c>
      <c r="AH2565">
        <v>0</v>
      </c>
      <c r="AI2565">
        <v>0</v>
      </c>
      <c r="AJ2565">
        <v>0</v>
      </c>
      <c r="AK2565">
        <v>261</v>
      </c>
      <c r="AL2565">
        <v>0</v>
      </c>
      <c r="AM2565">
        <v>0</v>
      </c>
      <c r="AN2565">
        <v>0</v>
      </c>
      <c r="AO2565">
        <v>252</v>
      </c>
      <c r="AP2565">
        <v>0</v>
      </c>
      <c r="AQ2565">
        <v>0</v>
      </c>
      <c r="AR2565">
        <v>0</v>
      </c>
      <c r="AT2565" t="s">
        <v>4634</v>
      </c>
      <c r="AU2565" t="s">
        <v>4634</v>
      </c>
      <c r="AV2565" t="s">
        <v>12087</v>
      </c>
      <c r="AW2565">
        <v>8</v>
      </c>
      <c r="AX2565">
        <v>0</v>
      </c>
      <c r="AY2565">
        <v>0</v>
      </c>
      <c r="AZ2565">
        <v>0</v>
      </c>
      <c r="BA2565">
        <v>11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 t="s">
        <v>11467</v>
      </c>
      <c r="BP2565" t="s">
        <v>11594</v>
      </c>
      <c r="BQ2565">
        <v>15</v>
      </c>
      <c r="BS2565">
        <v>1</v>
      </c>
    </row>
    <row r="2566" spans="1:71" x14ac:dyDescent="0.2">
      <c r="A2566">
        <v>307782</v>
      </c>
      <c r="C2566">
        <v>307782</v>
      </c>
      <c r="D2566" t="s">
        <v>4635</v>
      </c>
      <c r="E2566" s="2" t="s">
        <v>9241</v>
      </c>
      <c r="G2566" t="s">
        <v>11447</v>
      </c>
      <c r="H2566" t="s">
        <v>11458</v>
      </c>
      <c r="I2566" t="s">
        <v>11458</v>
      </c>
      <c r="K2566" t="s">
        <v>11467</v>
      </c>
      <c r="L2566" t="s">
        <v>11498</v>
      </c>
      <c r="M2566" t="s">
        <v>11594</v>
      </c>
      <c r="O2566" t="s">
        <v>11670</v>
      </c>
      <c r="P2566">
        <v>42.49</v>
      </c>
      <c r="Q2566">
        <v>42</v>
      </c>
      <c r="R2566">
        <v>7</v>
      </c>
      <c r="S2566">
        <v>0</v>
      </c>
      <c r="U2566">
        <v>3</v>
      </c>
      <c r="V2566">
        <v>8</v>
      </c>
      <c r="W2566">
        <v>12.5</v>
      </c>
      <c r="X2566">
        <v>1</v>
      </c>
      <c r="Y2566">
        <v>3</v>
      </c>
      <c r="Z2566">
        <v>14</v>
      </c>
      <c r="AA2566">
        <v>0</v>
      </c>
      <c r="AB2566">
        <v>0</v>
      </c>
      <c r="AC2566">
        <v>3</v>
      </c>
      <c r="AD2566">
        <v>9</v>
      </c>
      <c r="AE2566">
        <v>0</v>
      </c>
      <c r="AF2566">
        <v>0</v>
      </c>
      <c r="AG2566">
        <v>3</v>
      </c>
      <c r="AH2566">
        <v>24</v>
      </c>
      <c r="AI2566">
        <v>0</v>
      </c>
      <c r="AJ2566">
        <v>0</v>
      </c>
      <c r="AK2566">
        <v>3</v>
      </c>
      <c r="AL2566">
        <v>12</v>
      </c>
      <c r="AM2566">
        <v>0</v>
      </c>
      <c r="AN2566">
        <v>0</v>
      </c>
      <c r="AO2566">
        <v>3</v>
      </c>
      <c r="AP2566">
        <v>0</v>
      </c>
      <c r="AQ2566">
        <v>0</v>
      </c>
      <c r="AR2566">
        <v>0</v>
      </c>
      <c r="AT2566" t="s">
        <v>4635</v>
      </c>
      <c r="AU2566" t="s">
        <v>4635</v>
      </c>
      <c r="AV2566" t="s">
        <v>13234</v>
      </c>
      <c r="AW2566">
        <v>521</v>
      </c>
      <c r="AX2566">
        <v>6</v>
      </c>
      <c r="AY2566">
        <v>1E-4</v>
      </c>
      <c r="AZ2566">
        <v>1E-4</v>
      </c>
      <c r="BA2566">
        <v>660</v>
      </c>
      <c r="BB2566">
        <v>8</v>
      </c>
      <c r="BC2566">
        <v>1E-4</v>
      </c>
      <c r="BD2566">
        <v>1E-4</v>
      </c>
      <c r="BE2566">
        <v>0.97419999999999995</v>
      </c>
      <c r="BF2566">
        <v>1</v>
      </c>
      <c r="BG2566">
        <v>14</v>
      </c>
      <c r="BH2566">
        <v>0</v>
      </c>
      <c r="BI2566">
        <v>2.69E-2</v>
      </c>
      <c r="BJ2566">
        <v>0</v>
      </c>
      <c r="BK2566">
        <v>597.37</v>
      </c>
      <c r="BL2566">
        <v>0</v>
      </c>
      <c r="BM2566">
        <v>14</v>
      </c>
      <c r="BN2566">
        <v>0</v>
      </c>
      <c r="BO2566" t="s">
        <v>11467</v>
      </c>
      <c r="BP2566" t="s">
        <v>11594</v>
      </c>
      <c r="BQ2566">
        <v>15</v>
      </c>
      <c r="BS2566">
        <v>1</v>
      </c>
    </row>
    <row r="2567" spans="1:71" x14ac:dyDescent="0.2">
      <c r="A2567">
        <v>400775</v>
      </c>
      <c r="C2567">
        <v>400775</v>
      </c>
      <c r="D2567" t="s">
        <v>4636</v>
      </c>
      <c r="E2567" s="2" t="s">
        <v>9242</v>
      </c>
      <c r="G2567" t="s">
        <v>11447</v>
      </c>
      <c r="H2567" t="s">
        <v>11458</v>
      </c>
      <c r="I2567" t="s">
        <v>11458</v>
      </c>
      <c r="K2567" t="s">
        <v>11467</v>
      </c>
      <c r="L2567" t="s">
        <v>11498</v>
      </c>
      <c r="M2567" t="s">
        <v>11594</v>
      </c>
      <c r="O2567" t="s">
        <v>11670</v>
      </c>
      <c r="P2567">
        <v>56.99</v>
      </c>
      <c r="Q2567">
        <v>9</v>
      </c>
      <c r="R2567">
        <v>12</v>
      </c>
      <c r="S2567">
        <v>8.33</v>
      </c>
      <c r="U2567">
        <v>7</v>
      </c>
      <c r="V2567">
        <v>4</v>
      </c>
      <c r="W2567">
        <v>0</v>
      </c>
      <c r="X2567">
        <v>0</v>
      </c>
      <c r="Y2567">
        <v>7</v>
      </c>
      <c r="Z2567">
        <v>2</v>
      </c>
      <c r="AA2567">
        <v>0</v>
      </c>
      <c r="AB2567">
        <v>0</v>
      </c>
      <c r="AC2567">
        <v>7</v>
      </c>
      <c r="AD2567">
        <v>3</v>
      </c>
      <c r="AE2567">
        <v>0</v>
      </c>
      <c r="AF2567">
        <v>0</v>
      </c>
      <c r="AG2567">
        <v>7</v>
      </c>
      <c r="AH2567">
        <v>4</v>
      </c>
      <c r="AI2567">
        <v>0</v>
      </c>
      <c r="AJ2567">
        <v>0</v>
      </c>
      <c r="AK2567">
        <v>4</v>
      </c>
      <c r="AL2567">
        <v>12</v>
      </c>
      <c r="AM2567">
        <v>8.33</v>
      </c>
      <c r="AN2567">
        <v>0.99960000000000004</v>
      </c>
      <c r="AO2567">
        <v>4</v>
      </c>
      <c r="AP2567">
        <v>4</v>
      </c>
      <c r="AQ2567">
        <v>25</v>
      </c>
      <c r="AR2567">
        <v>1</v>
      </c>
      <c r="AT2567" t="s">
        <v>4636</v>
      </c>
      <c r="AU2567" t="s">
        <v>4636</v>
      </c>
      <c r="AV2567" t="s">
        <v>13235</v>
      </c>
      <c r="AW2567">
        <v>102</v>
      </c>
      <c r="AX2567">
        <v>0</v>
      </c>
      <c r="AY2567">
        <v>0</v>
      </c>
      <c r="AZ2567">
        <v>0</v>
      </c>
      <c r="BA2567">
        <v>150</v>
      </c>
      <c r="BB2567">
        <v>0</v>
      </c>
      <c r="BC2567">
        <v>0</v>
      </c>
      <c r="BD2567">
        <v>0</v>
      </c>
      <c r="BE2567">
        <v>0.99329999999999996</v>
      </c>
      <c r="BF2567">
        <v>0</v>
      </c>
      <c r="BG2567">
        <v>4</v>
      </c>
      <c r="BH2567">
        <v>0</v>
      </c>
      <c r="BI2567">
        <v>3.9199999999999999E-2</v>
      </c>
      <c r="BJ2567">
        <v>0</v>
      </c>
      <c r="BK2567">
        <v>233.96</v>
      </c>
      <c r="BL2567">
        <v>0</v>
      </c>
      <c r="BM2567">
        <v>4</v>
      </c>
      <c r="BN2567">
        <v>0</v>
      </c>
      <c r="BO2567" t="s">
        <v>11467</v>
      </c>
      <c r="BP2567" t="s">
        <v>11594</v>
      </c>
      <c r="BQ2567">
        <v>15</v>
      </c>
      <c r="BS2567">
        <v>1</v>
      </c>
    </row>
    <row r="2568" spans="1:71" x14ac:dyDescent="0.2">
      <c r="A2568">
        <v>300838</v>
      </c>
      <c r="C2568">
        <v>300838</v>
      </c>
      <c r="D2568" t="s">
        <v>4637</v>
      </c>
      <c r="E2568" s="2" t="s">
        <v>9243</v>
      </c>
      <c r="G2568" t="s">
        <v>11447</v>
      </c>
      <c r="H2568" t="s">
        <v>11458</v>
      </c>
      <c r="I2568" t="s">
        <v>11458</v>
      </c>
      <c r="K2568" t="s">
        <v>11467</v>
      </c>
      <c r="L2568" t="s">
        <v>11498</v>
      </c>
      <c r="M2568" t="s">
        <v>11594</v>
      </c>
      <c r="O2568" t="s">
        <v>11670</v>
      </c>
      <c r="P2568">
        <v>54.95</v>
      </c>
      <c r="Q2568">
        <v>64</v>
      </c>
      <c r="R2568">
        <v>294</v>
      </c>
      <c r="S2568">
        <v>3.06</v>
      </c>
      <c r="U2568">
        <v>129</v>
      </c>
      <c r="V2568">
        <v>195</v>
      </c>
      <c r="W2568">
        <v>2.56</v>
      </c>
      <c r="X2568">
        <v>4.992</v>
      </c>
      <c r="Y2568">
        <v>119</v>
      </c>
      <c r="Z2568">
        <v>175</v>
      </c>
      <c r="AA2568">
        <v>4.57</v>
      </c>
      <c r="AB2568">
        <v>7.9974999999999996</v>
      </c>
      <c r="AC2568">
        <v>128</v>
      </c>
      <c r="AD2568">
        <v>187</v>
      </c>
      <c r="AE2568">
        <v>2.14</v>
      </c>
      <c r="AF2568">
        <v>4.0018000000000002</v>
      </c>
      <c r="AG2568">
        <v>422</v>
      </c>
      <c r="AH2568">
        <v>173</v>
      </c>
      <c r="AI2568">
        <v>4.05</v>
      </c>
      <c r="AJ2568">
        <v>7.0065</v>
      </c>
      <c r="AK2568">
        <v>416</v>
      </c>
      <c r="AL2568">
        <v>160</v>
      </c>
      <c r="AM2568">
        <v>2.5</v>
      </c>
      <c r="AN2568">
        <v>4</v>
      </c>
      <c r="AO2568">
        <v>406</v>
      </c>
      <c r="AP2568">
        <v>193</v>
      </c>
      <c r="AQ2568">
        <v>5.7</v>
      </c>
      <c r="AR2568">
        <v>11.000999999999999</v>
      </c>
      <c r="AT2568" t="s">
        <v>4637</v>
      </c>
      <c r="AU2568" t="s">
        <v>4637</v>
      </c>
      <c r="AV2568" t="s">
        <v>13236</v>
      </c>
      <c r="AW2568">
        <v>69487</v>
      </c>
      <c r="AX2568">
        <v>437</v>
      </c>
      <c r="AY2568">
        <v>1.61E-2</v>
      </c>
      <c r="AZ2568">
        <v>9.1000000000000004E-3</v>
      </c>
      <c r="BA2568">
        <v>84595</v>
      </c>
      <c r="BB2568">
        <v>559</v>
      </c>
      <c r="BC2568">
        <v>1.5299999999999999E-2</v>
      </c>
      <c r="BD2568">
        <v>8.8999999999999999E-3</v>
      </c>
      <c r="BE2568">
        <v>0.99470000000000003</v>
      </c>
      <c r="BF2568">
        <v>0.98570000000000002</v>
      </c>
      <c r="BG2568">
        <v>1117</v>
      </c>
      <c r="BH2568">
        <v>6</v>
      </c>
      <c r="BI2568">
        <v>1.61E-2</v>
      </c>
      <c r="BJ2568">
        <v>1.37E-2</v>
      </c>
      <c r="BK2568">
        <v>60620.79</v>
      </c>
      <c r="BL2568">
        <v>329.7</v>
      </c>
      <c r="BM2568">
        <v>1109</v>
      </c>
      <c r="BN2568">
        <v>6</v>
      </c>
      <c r="BO2568" t="s">
        <v>11467</v>
      </c>
      <c r="BP2568" t="s">
        <v>11594</v>
      </c>
      <c r="BQ2568">
        <v>15</v>
      </c>
      <c r="BS2568">
        <v>1</v>
      </c>
    </row>
    <row r="2569" spans="1:71" x14ac:dyDescent="0.2">
      <c r="A2569">
        <v>289016</v>
      </c>
      <c r="C2569">
        <v>289016</v>
      </c>
      <c r="D2569" t="s">
        <v>4638</v>
      </c>
      <c r="E2569" s="2" t="s">
        <v>9244</v>
      </c>
      <c r="G2569" t="s">
        <v>11449</v>
      </c>
      <c r="H2569" t="s">
        <v>11458</v>
      </c>
      <c r="I2569" t="s">
        <v>11458</v>
      </c>
      <c r="K2569" t="s">
        <v>11467</v>
      </c>
      <c r="L2569" t="s">
        <v>11498</v>
      </c>
      <c r="M2569" t="s">
        <v>11594</v>
      </c>
      <c r="O2569" t="s">
        <v>11670</v>
      </c>
      <c r="P2569">
        <v>69.989999999999995</v>
      </c>
      <c r="Q2569">
        <v>16</v>
      </c>
      <c r="U2569">
        <v>17</v>
      </c>
      <c r="V2569">
        <v>1</v>
      </c>
      <c r="W2569">
        <v>0</v>
      </c>
      <c r="X2569">
        <v>0</v>
      </c>
      <c r="Y2569">
        <v>17</v>
      </c>
      <c r="Z2569">
        <v>0</v>
      </c>
      <c r="AA2569">
        <v>0</v>
      </c>
      <c r="AB2569">
        <v>0</v>
      </c>
      <c r="AC2569">
        <v>17</v>
      </c>
      <c r="AD2569">
        <v>0</v>
      </c>
      <c r="AE2569">
        <v>0</v>
      </c>
      <c r="AF2569">
        <v>0</v>
      </c>
      <c r="AG2569">
        <v>16</v>
      </c>
      <c r="AH2569">
        <v>1</v>
      </c>
      <c r="AI2569">
        <v>0</v>
      </c>
      <c r="AJ2569">
        <v>0</v>
      </c>
      <c r="AK2569">
        <v>15</v>
      </c>
      <c r="AL2569">
        <v>0</v>
      </c>
      <c r="AM2569">
        <v>0</v>
      </c>
      <c r="AN2569">
        <v>0</v>
      </c>
      <c r="AO2569">
        <v>15</v>
      </c>
      <c r="AP2569">
        <v>0</v>
      </c>
      <c r="AQ2569">
        <v>0</v>
      </c>
      <c r="AR2569">
        <v>0</v>
      </c>
      <c r="AT2569" t="s">
        <v>4638</v>
      </c>
      <c r="AU2569" t="s">
        <v>4638</v>
      </c>
      <c r="AV2569" t="s">
        <v>13237</v>
      </c>
      <c r="AW2569">
        <v>55</v>
      </c>
      <c r="AX2569">
        <v>0</v>
      </c>
      <c r="AY2569">
        <v>0</v>
      </c>
      <c r="AZ2569">
        <v>0</v>
      </c>
      <c r="BA2569">
        <v>65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1.8200000000000001E-2</v>
      </c>
      <c r="BJ2569">
        <v>0</v>
      </c>
      <c r="BK2569">
        <v>62.99</v>
      </c>
      <c r="BL2569">
        <v>0</v>
      </c>
      <c r="BM2569">
        <v>1</v>
      </c>
      <c r="BN2569">
        <v>0</v>
      </c>
      <c r="BO2569" t="s">
        <v>11467</v>
      </c>
      <c r="BP2569" t="s">
        <v>11594</v>
      </c>
      <c r="BQ2569">
        <v>15</v>
      </c>
      <c r="BS2569">
        <v>1</v>
      </c>
    </row>
    <row r="2570" spans="1:71" x14ac:dyDescent="0.2">
      <c r="A2570">
        <v>301252</v>
      </c>
      <c r="C2570">
        <v>301252</v>
      </c>
      <c r="D2570" t="s">
        <v>4639</v>
      </c>
      <c r="E2570" s="2" t="s">
        <v>9245</v>
      </c>
      <c r="G2570" t="s">
        <v>11449</v>
      </c>
      <c r="H2570" t="s">
        <v>11458</v>
      </c>
      <c r="I2570" t="s">
        <v>11458</v>
      </c>
      <c r="K2570" t="s">
        <v>11467</v>
      </c>
      <c r="L2570" t="s">
        <v>11498</v>
      </c>
      <c r="M2570" t="s">
        <v>11594</v>
      </c>
      <c r="O2570" t="s">
        <v>11670</v>
      </c>
      <c r="P2570">
        <v>62.99</v>
      </c>
      <c r="Q2570">
        <v>1</v>
      </c>
      <c r="R2570">
        <v>7</v>
      </c>
      <c r="S2570">
        <v>0</v>
      </c>
      <c r="U2570">
        <v>7</v>
      </c>
      <c r="V2570">
        <v>4</v>
      </c>
      <c r="W2570">
        <v>0</v>
      </c>
      <c r="X2570">
        <v>0</v>
      </c>
      <c r="Y2570">
        <v>7</v>
      </c>
      <c r="Z2570">
        <v>3</v>
      </c>
      <c r="AA2570">
        <v>0</v>
      </c>
      <c r="AB2570">
        <v>0</v>
      </c>
      <c r="AC2570">
        <v>7</v>
      </c>
      <c r="AD2570">
        <v>5</v>
      </c>
      <c r="AE2570">
        <v>0</v>
      </c>
      <c r="AF2570">
        <v>0</v>
      </c>
      <c r="AG2570">
        <v>7</v>
      </c>
      <c r="AH2570">
        <v>7</v>
      </c>
      <c r="AI2570">
        <v>0</v>
      </c>
      <c r="AJ2570">
        <v>0</v>
      </c>
      <c r="AK2570">
        <v>16</v>
      </c>
      <c r="AL2570">
        <v>1</v>
      </c>
      <c r="AM2570">
        <v>0</v>
      </c>
      <c r="AN2570">
        <v>0</v>
      </c>
      <c r="AO2570">
        <v>17</v>
      </c>
      <c r="AP2570">
        <v>0</v>
      </c>
      <c r="AQ2570">
        <v>0</v>
      </c>
      <c r="AR2570">
        <v>0</v>
      </c>
      <c r="AT2570" t="s">
        <v>4639</v>
      </c>
      <c r="AU2570" t="s">
        <v>4639</v>
      </c>
      <c r="AV2570" t="s">
        <v>13238</v>
      </c>
      <c r="AW2570">
        <v>604</v>
      </c>
      <c r="AX2570">
        <v>3</v>
      </c>
      <c r="AY2570">
        <v>1E-4</v>
      </c>
      <c r="AZ2570">
        <v>1E-4</v>
      </c>
      <c r="BA2570">
        <v>782</v>
      </c>
      <c r="BB2570">
        <v>4</v>
      </c>
      <c r="BC2570">
        <v>1E-4</v>
      </c>
      <c r="BD2570">
        <v>1E-4</v>
      </c>
      <c r="BE2570">
        <v>0.99870000000000003</v>
      </c>
      <c r="BF2570">
        <v>1</v>
      </c>
      <c r="BG2570">
        <v>29</v>
      </c>
      <c r="BH2570">
        <v>0</v>
      </c>
      <c r="BI2570">
        <v>4.8000000000000001E-2</v>
      </c>
      <c r="BJ2570">
        <v>0</v>
      </c>
      <c r="BK2570">
        <v>1857.31</v>
      </c>
      <c r="BL2570">
        <v>0</v>
      </c>
      <c r="BM2570">
        <v>29</v>
      </c>
      <c r="BN2570">
        <v>0</v>
      </c>
      <c r="BO2570" t="s">
        <v>11467</v>
      </c>
      <c r="BP2570" t="s">
        <v>11594</v>
      </c>
      <c r="BQ2570">
        <v>15</v>
      </c>
      <c r="BS2570">
        <v>1</v>
      </c>
    </row>
    <row r="2571" spans="1:71" x14ac:dyDescent="0.2">
      <c r="A2571">
        <v>272685</v>
      </c>
      <c r="C2571">
        <v>272685</v>
      </c>
      <c r="D2571" t="s">
        <v>4640</v>
      </c>
      <c r="E2571" s="2" t="s">
        <v>9246</v>
      </c>
      <c r="G2571" t="s">
        <v>11449</v>
      </c>
      <c r="H2571" t="s">
        <v>11458</v>
      </c>
      <c r="I2571" t="s">
        <v>11458</v>
      </c>
      <c r="K2571" t="s">
        <v>11467</v>
      </c>
      <c r="L2571" t="s">
        <v>11498</v>
      </c>
      <c r="M2571" t="s">
        <v>11594</v>
      </c>
      <c r="O2571" t="s">
        <v>11670</v>
      </c>
      <c r="P2571">
        <v>77.989999999999995</v>
      </c>
      <c r="Q2571">
        <v>18</v>
      </c>
      <c r="U2571">
        <v>17</v>
      </c>
      <c r="V2571">
        <v>0</v>
      </c>
      <c r="W2571">
        <v>0</v>
      </c>
      <c r="X2571">
        <v>0</v>
      </c>
      <c r="Y2571">
        <v>17</v>
      </c>
      <c r="Z2571">
        <v>1</v>
      </c>
      <c r="AA2571">
        <v>0</v>
      </c>
      <c r="AB2571">
        <v>0</v>
      </c>
      <c r="AC2571">
        <v>16</v>
      </c>
      <c r="AD2571">
        <v>0</v>
      </c>
      <c r="AE2571">
        <v>0</v>
      </c>
      <c r="AF2571">
        <v>0</v>
      </c>
      <c r="AG2571">
        <v>17</v>
      </c>
      <c r="AH2571">
        <v>2</v>
      </c>
      <c r="AI2571">
        <v>0</v>
      </c>
      <c r="AJ2571">
        <v>0</v>
      </c>
      <c r="AK2571">
        <v>17</v>
      </c>
      <c r="AL2571">
        <v>1</v>
      </c>
      <c r="AM2571">
        <v>0</v>
      </c>
      <c r="AN2571">
        <v>0</v>
      </c>
      <c r="AO2571">
        <v>17</v>
      </c>
      <c r="AP2571">
        <v>0</v>
      </c>
      <c r="AQ2571">
        <v>0</v>
      </c>
      <c r="AR2571">
        <v>0</v>
      </c>
      <c r="AT2571" t="s">
        <v>4640</v>
      </c>
      <c r="AU2571" t="s">
        <v>4640</v>
      </c>
      <c r="AV2571" t="s">
        <v>13239</v>
      </c>
      <c r="AW2571">
        <v>47</v>
      </c>
      <c r="AX2571">
        <v>0</v>
      </c>
      <c r="AY2571">
        <v>0</v>
      </c>
      <c r="AZ2571">
        <v>0</v>
      </c>
      <c r="BA2571">
        <v>70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0</v>
      </c>
      <c r="BI2571">
        <v>2.1299999999999999E-2</v>
      </c>
      <c r="BJ2571">
        <v>0</v>
      </c>
      <c r="BK2571">
        <v>69.989999999999995</v>
      </c>
      <c r="BL2571">
        <v>0</v>
      </c>
      <c r="BM2571">
        <v>1</v>
      </c>
      <c r="BN2571">
        <v>0</v>
      </c>
      <c r="BO2571" t="s">
        <v>11467</v>
      </c>
      <c r="BP2571" t="s">
        <v>11594</v>
      </c>
      <c r="BQ2571">
        <v>15</v>
      </c>
      <c r="BS2571">
        <v>1</v>
      </c>
    </row>
    <row r="2572" spans="1:71" x14ac:dyDescent="0.2">
      <c r="A2572">
        <v>364872</v>
      </c>
      <c r="C2572">
        <v>364872</v>
      </c>
      <c r="D2572" t="s">
        <v>4641</v>
      </c>
      <c r="E2572" s="2" t="s">
        <v>9247</v>
      </c>
      <c r="G2572" t="s">
        <v>11449</v>
      </c>
      <c r="H2572" t="s">
        <v>11458</v>
      </c>
      <c r="I2572" t="s">
        <v>11458</v>
      </c>
      <c r="K2572" t="s">
        <v>11467</v>
      </c>
      <c r="L2572" t="s">
        <v>11498</v>
      </c>
      <c r="M2572" t="s">
        <v>11594</v>
      </c>
      <c r="O2572" t="s">
        <v>11670</v>
      </c>
      <c r="P2572">
        <v>49.99</v>
      </c>
      <c r="Q2572">
        <v>15</v>
      </c>
      <c r="R2572">
        <v>1</v>
      </c>
      <c r="S2572">
        <v>0</v>
      </c>
      <c r="U2572">
        <v>11</v>
      </c>
      <c r="V2572">
        <v>0</v>
      </c>
      <c r="W2572">
        <v>0</v>
      </c>
      <c r="X2572">
        <v>0</v>
      </c>
      <c r="Y2572">
        <v>11</v>
      </c>
      <c r="Z2572">
        <v>0</v>
      </c>
      <c r="AA2572">
        <v>0</v>
      </c>
      <c r="AB2572">
        <v>0</v>
      </c>
      <c r="AC2572">
        <v>11</v>
      </c>
      <c r="AD2572">
        <v>1</v>
      </c>
      <c r="AE2572">
        <v>0</v>
      </c>
      <c r="AF2572">
        <v>0</v>
      </c>
      <c r="AG2572">
        <v>11</v>
      </c>
      <c r="AH2572">
        <v>0</v>
      </c>
      <c r="AI2572">
        <v>0</v>
      </c>
      <c r="AJ2572">
        <v>0</v>
      </c>
      <c r="AK2572">
        <v>9</v>
      </c>
      <c r="AL2572">
        <v>0</v>
      </c>
      <c r="AM2572">
        <v>0</v>
      </c>
      <c r="AN2572">
        <v>0</v>
      </c>
      <c r="AO2572">
        <v>10</v>
      </c>
      <c r="AP2572">
        <v>0</v>
      </c>
      <c r="AQ2572">
        <v>0</v>
      </c>
      <c r="AR2572">
        <v>0</v>
      </c>
      <c r="AT2572" t="s">
        <v>4641</v>
      </c>
      <c r="AU2572" t="s">
        <v>4641</v>
      </c>
      <c r="AV2572" t="s">
        <v>12087</v>
      </c>
      <c r="AW2572">
        <v>36</v>
      </c>
      <c r="AX2572">
        <v>0</v>
      </c>
      <c r="AY2572">
        <v>0</v>
      </c>
      <c r="AZ2572">
        <v>0</v>
      </c>
      <c r="BA2572">
        <v>41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 t="s">
        <v>11467</v>
      </c>
      <c r="BP2572" t="s">
        <v>11594</v>
      </c>
      <c r="BQ2572">
        <v>15</v>
      </c>
      <c r="BS2572">
        <v>1</v>
      </c>
    </row>
    <row r="2573" spans="1:71" x14ac:dyDescent="0.2">
      <c r="A2573">
        <v>242836</v>
      </c>
      <c r="C2573">
        <v>242836</v>
      </c>
      <c r="D2573" t="s">
        <v>4642</v>
      </c>
      <c r="E2573" s="2" t="s">
        <v>9248</v>
      </c>
      <c r="G2573" t="s">
        <v>11447</v>
      </c>
      <c r="H2573" t="s">
        <v>11458</v>
      </c>
      <c r="I2573" t="s">
        <v>11458</v>
      </c>
      <c r="K2573" t="s">
        <v>11467</v>
      </c>
      <c r="L2573" t="s">
        <v>11498</v>
      </c>
      <c r="M2573" t="s">
        <v>11594</v>
      </c>
      <c r="O2573" t="s">
        <v>11670</v>
      </c>
      <c r="P2573">
        <v>33.99</v>
      </c>
      <c r="Q2573">
        <v>2</v>
      </c>
      <c r="U2573">
        <v>2</v>
      </c>
      <c r="V2573">
        <v>0</v>
      </c>
      <c r="W2573">
        <v>0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2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2</v>
      </c>
      <c r="AL2573">
        <v>0</v>
      </c>
      <c r="AM2573">
        <v>0</v>
      </c>
      <c r="AN2573">
        <v>0</v>
      </c>
      <c r="AO2573">
        <v>2</v>
      </c>
      <c r="AP2573">
        <v>0</v>
      </c>
      <c r="AQ2573">
        <v>0</v>
      </c>
      <c r="AR2573">
        <v>0</v>
      </c>
      <c r="AT2573" t="s">
        <v>4642</v>
      </c>
      <c r="AU2573" t="s">
        <v>4642</v>
      </c>
      <c r="AV2573" t="s">
        <v>13240</v>
      </c>
      <c r="AW2573">
        <v>4</v>
      </c>
      <c r="AX2573">
        <v>0</v>
      </c>
      <c r="AY2573">
        <v>0</v>
      </c>
      <c r="AZ2573">
        <v>0</v>
      </c>
      <c r="BA2573">
        <v>5</v>
      </c>
      <c r="BB2573">
        <v>0</v>
      </c>
      <c r="BC2573">
        <v>0</v>
      </c>
      <c r="BD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 t="s">
        <v>11467</v>
      </c>
      <c r="BP2573" t="s">
        <v>11594</v>
      </c>
      <c r="BQ2573">
        <v>15</v>
      </c>
      <c r="BS2573">
        <v>1</v>
      </c>
    </row>
    <row r="2574" spans="1:71" x14ac:dyDescent="0.2">
      <c r="A2574">
        <v>247635</v>
      </c>
      <c r="C2574">
        <v>247635</v>
      </c>
      <c r="D2574" t="s">
        <v>4643</v>
      </c>
      <c r="E2574" s="2" t="s">
        <v>9249</v>
      </c>
      <c r="G2574" t="s">
        <v>11449</v>
      </c>
      <c r="H2574" t="s">
        <v>11458</v>
      </c>
      <c r="I2574" t="s">
        <v>11458</v>
      </c>
      <c r="K2574" t="s">
        <v>11467</v>
      </c>
      <c r="L2574" t="s">
        <v>11498</v>
      </c>
      <c r="M2574" t="s">
        <v>11594</v>
      </c>
      <c r="O2574" t="s">
        <v>11670</v>
      </c>
      <c r="P2574">
        <v>37.99</v>
      </c>
      <c r="Q2574">
        <v>4</v>
      </c>
      <c r="U2574">
        <v>4</v>
      </c>
      <c r="V2574">
        <v>0</v>
      </c>
      <c r="W2574">
        <v>0</v>
      </c>
      <c r="X2574">
        <v>0</v>
      </c>
      <c r="Y2574">
        <v>4</v>
      </c>
      <c r="Z2574">
        <v>0</v>
      </c>
      <c r="AA2574">
        <v>0</v>
      </c>
      <c r="AB2574">
        <v>0</v>
      </c>
      <c r="AC2574">
        <v>3</v>
      </c>
      <c r="AD2574">
        <v>1</v>
      </c>
      <c r="AE2574">
        <v>0</v>
      </c>
      <c r="AF2574">
        <v>0</v>
      </c>
      <c r="AG2574">
        <v>2</v>
      </c>
      <c r="AH2574">
        <v>1</v>
      </c>
      <c r="AI2574">
        <v>0</v>
      </c>
      <c r="AJ2574">
        <v>0</v>
      </c>
      <c r="AK2574">
        <v>20</v>
      </c>
      <c r="AL2574">
        <v>0</v>
      </c>
      <c r="AM2574">
        <v>0</v>
      </c>
      <c r="AN2574">
        <v>0</v>
      </c>
      <c r="AO2574">
        <v>20</v>
      </c>
      <c r="AP2574">
        <v>0</v>
      </c>
      <c r="AQ2574">
        <v>0</v>
      </c>
      <c r="AR2574">
        <v>0</v>
      </c>
      <c r="AT2574" t="s">
        <v>4643</v>
      </c>
      <c r="AU2574" t="s">
        <v>4643</v>
      </c>
      <c r="AV2574" t="s">
        <v>13241</v>
      </c>
      <c r="AW2574">
        <v>92</v>
      </c>
      <c r="AX2574">
        <v>0</v>
      </c>
      <c r="AY2574">
        <v>0</v>
      </c>
      <c r="AZ2574">
        <v>0</v>
      </c>
      <c r="BA2574">
        <v>125</v>
      </c>
      <c r="BB2574">
        <v>0</v>
      </c>
      <c r="BC2574">
        <v>0</v>
      </c>
      <c r="BD2574">
        <v>0</v>
      </c>
      <c r="BE2574">
        <v>0.99199999999999999</v>
      </c>
      <c r="BF2574">
        <v>0</v>
      </c>
      <c r="BG2574">
        <v>4</v>
      </c>
      <c r="BH2574">
        <v>0</v>
      </c>
      <c r="BI2574">
        <v>4.3499999999999997E-2</v>
      </c>
      <c r="BJ2574">
        <v>0</v>
      </c>
      <c r="BK2574">
        <v>151.96</v>
      </c>
      <c r="BL2574">
        <v>0</v>
      </c>
      <c r="BM2574">
        <v>4</v>
      </c>
      <c r="BN2574">
        <v>0</v>
      </c>
      <c r="BO2574" t="s">
        <v>11467</v>
      </c>
      <c r="BP2574" t="s">
        <v>11594</v>
      </c>
      <c r="BQ2574">
        <v>15</v>
      </c>
      <c r="BS2574">
        <v>1</v>
      </c>
    </row>
    <row r="2575" spans="1:71" x14ac:dyDescent="0.2">
      <c r="A2575">
        <v>257058</v>
      </c>
      <c r="C2575">
        <v>257058</v>
      </c>
      <c r="D2575" t="s">
        <v>4644</v>
      </c>
      <c r="E2575" s="2" t="s">
        <v>9250</v>
      </c>
      <c r="G2575" t="s">
        <v>11449</v>
      </c>
      <c r="H2575" t="s">
        <v>11458</v>
      </c>
      <c r="I2575" t="s">
        <v>11458</v>
      </c>
      <c r="K2575" t="s">
        <v>11467</v>
      </c>
      <c r="L2575" t="s">
        <v>11498</v>
      </c>
      <c r="M2575" t="s">
        <v>11594</v>
      </c>
      <c r="O2575" t="s">
        <v>11670</v>
      </c>
      <c r="P2575">
        <v>44.99</v>
      </c>
      <c r="Q2575">
        <v>13</v>
      </c>
      <c r="R2575">
        <v>16</v>
      </c>
      <c r="S2575">
        <v>0</v>
      </c>
      <c r="U2575">
        <v>9</v>
      </c>
      <c r="V2575">
        <v>27</v>
      </c>
      <c r="W2575">
        <v>0</v>
      </c>
      <c r="X2575">
        <v>0</v>
      </c>
      <c r="Y2575">
        <v>8</v>
      </c>
      <c r="Z2575">
        <v>33</v>
      </c>
      <c r="AA2575">
        <v>3.03</v>
      </c>
      <c r="AB2575">
        <v>0.9998999999999999</v>
      </c>
      <c r="AC2575">
        <v>6</v>
      </c>
      <c r="AD2575">
        <v>26</v>
      </c>
      <c r="AE2575">
        <v>7.69</v>
      </c>
      <c r="AF2575">
        <v>1.9994000000000001</v>
      </c>
      <c r="AG2575">
        <v>6</v>
      </c>
      <c r="AH2575">
        <v>28</v>
      </c>
      <c r="AI2575">
        <v>0</v>
      </c>
      <c r="AJ2575">
        <v>0</v>
      </c>
      <c r="AK2575">
        <v>9</v>
      </c>
      <c r="AL2575">
        <v>25</v>
      </c>
      <c r="AM2575">
        <v>0</v>
      </c>
      <c r="AN2575">
        <v>0</v>
      </c>
      <c r="AO2575">
        <v>10</v>
      </c>
      <c r="AP2575">
        <v>0</v>
      </c>
      <c r="AQ2575">
        <v>0</v>
      </c>
      <c r="AR2575">
        <v>0</v>
      </c>
      <c r="AT2575" t="s">
        <v>4644</v>
      </c>
      <c r="AU2575" t="s">
        <v>4644</v>
      </c>
      <c r="AV2575" t="s">
        <v>13242</v>
      </c>
      <c r="AW2575">
        <v>1119</v>
      </c>
      <c r="AX2575">
        <v>7</v>
      </c>
      <c r="AY2575">
        <v>2.9999999999999997E-4</v>
      </c>
      <c r="AZ2575">
        <v>1E-4</v>
      </c>
      <c r="BA2575">
        <v>1558</v>
      </c>
      <c r="BB2575">
        <v>9</v>
      </c>
      <c r="BC2575">
        <v>2.9999999999999997E-4</v>
      </c>
      <c r="BD2575">
        <v>1E-4</v>
      </c>
      <c r="BE2575">
        <v>0.99170000000000003</v>
      </c>
      <c r="BF2575">
        <v>1</v>
      </c>
      <c r="BG2575">
        <v>38</v>
      </c>
      <c r="BH2575">
        <v>0</v>
      </c>
      <c r="BI2575">
        <v>3.4000000000000002E-2</v>
      </c>
      <c r="BJ2575">
        <v>0</v>
      </c>
      <c r="BK2575">
        <v>1539.99</v>
      </c>
      <c r="BL2575">
        <v>0</v>
      </c>
      <c r="BM2575">
        <v>37</v>
      </c>
      <c r="BN2575">
        <v>0</v>
      </c>
      <c r="BO2575" t="s">
        <v>11467</v>
      </c>
      <c r="BP2575" t="s">
        <v>11594</v>
      </c>
      <c r="BQ2575">
        <v>15</v>
      </c>
      <c r="BS2575">
        <v>1</v>
      </c>
    </row>
    <row r="2576" spans="1:71" x14ac:dyDescent="0.2">
      <c r="A2576">
        <v>257952</v>
      </c>
      <c r="C2576">
        <v>257952</v>
      </c>
      <c r="D2576" t="s">
        <v>4645</v>
      </c>
      <c r="E2576" s="2" t="s">
        <v>9251</v>
      </c>
      <c r="G2576" t="s">
        <v>11449</v>
      </c>
      <c r="H2576" t="s">
        <v>11458</v>
      </c>
      <c r="I2576" t="s">
        <v>11458</v>
      </c>
      <c r="K2576" t="s">
        <v>11467</v>
      </c>
      <c r="L2576" t="s">
        <v>11498</v>
      </c>
      <c r="M2576" t="s">
        <v>11594</v>
      </c>
      <c r="O2576" t="s">
        <v>11670</v>
      </c>
      <c r="P2576">
        <v>23.99</v>
      </c>
      <c r="Q2576">
        <v>19</v>
      </c>
      <c r="R2576">
        <v>8</v>
      </c>
      <c r="S2576">
        <v>12.5</v>
      </c>
      <c r="U2576">
        <v>19</v>
      </c>
      <c r="V2576">
        <v>4</v>
      </c>
      <c r="W2576">
        <v>0</v>
      </c>
      <c r="X2576">
        <v>0</v>
      </c>
      <c r="Y2576">
        <v>17</v>
      </c>
      <c r="Z2576">
        <v>13</v>
      </c>
      <c r="AA2576">
        <v>15.38</v>
      </c>
      <c r="AB2576">
        <v>1.9994000000000001</v>
      </c>
      <c r="AC2576">
        <v>17</v>
      </c>
      <c r="AD2576">
        <v>9</v>
      </c>
      <c r="AE2576">
        <v>0</v>
      </c>
      <c r="AF2576">
        <v>0</v>
      </c>
      <c r="AG2576">
        <v>17</v>
      </c>
      <c r="AH2576">
        <v>20</v>
      </c>
      <c r="AI2576">
        <v>0</v>
      </c>
      <c r="AJ2576">
        <v>0</v>
      </c>
      <c r="AK2576">
        <v>31</v>
      </c>
      <c r="AL2576">
        <v>8</v>
      </c>
      <c r="AM2576">
        <v>0</v>
      </c>
      <c r="AN2576">
        <v>0</v>
      </c>
      <c r="AO2576">
        <v>30</v>
      </c>
      <c r="AP2576">
        <v>12</v>
      </c>
      <c r="AQ2576">
        <v>8.33</v>
      </c>
      <c r="AR2576">
        <v>0.99960000000000004</v>
      </c>
      <c r="AT2576" t="s">
        <v>4645</v>
      </c>
      <c r="AU2576" t="s">
        <v>4645</v>
      </c>
      <c r="AV2576" t="s">
        <v>13243</v>
      </c>
      <c r="AW2576">
        <v>594</v>
      </c>
      <c r="AX2576">
        <v>7</v>
      </c>
      <c r="AY2576">
        <v>1E-4</v>
      </c>
      <c r="AZ2576">
        <v>1E-4</v>
      </c>
      <c r="BA2576">
        <v>789</v>
      </c>
      <c r="BB2576">
        <v>9</v>
      </c>
      <c r="BC2576">
        <v>1E-4</v>
      </c>
      <c r="BD2576">
        <v>1E-4</v>
      </c>
      <c r="BE2576">
        <v>0.99619999999999997</v>
      </c>
      <c r="BF2576">
        <v>1</v>
      </c>
      <c r="BG2576">
        <v>29</v>
      </c>
      <c r="BH2576">
        <v>0</v>
      </c>
      <c r="BI2576">
        <v>4.8800000000000003E-2</v>
      </c>
      <c r="BJ2576">
        <v>0</v>
      </c>
      <c r="BK2576">
        <v>795.71</v>
      </c>
      <c r="BL2576">
        <v>0</v>
      </c>
      <c r="BM2576">
        <v>29</v>
      </c>
      <c r="BN2576">
        <v>0</v>
      </c>
      <c r="BO2576" t="s">
        <v>11467</v>
      </c>
      <c r="BP2576" t="s">
        <v>11594</v>
      </c>
      <c r="BQ2576">
        <v>15</v>
      </c>
      <c r="BS2576">
        <v>1</v>
      </c>
    </row>
    <row r="2577" spans="1:71" x14ac:dyDescent="0.2">
      <c r="A2577">
        <v>405940</v>
      </c>
      <c r="C2577">
        <v>405940</v>
      </c>
      <c r="D2577" t="s">
        <v>4646</v>
      </c>
      <c r="E2577" s="2" t="s">
        <v>9252</v>
      </c>
      <c r="G2577" t="s">
        <v>11447</v>
      </c>
      <c r="H2577" t="s">
        <v>11458</v>
      </c>
      <c r="I2577" t="s">
        <v>11458</v>
      </c>
      <c r="K2577" t="s">
        <v>11467</v>
      </c>
      <c r="L2577" t="s">
        <v>11498</v>
      </c>
      <c r="M2577" t="s">
        <v>11594</v>
      </c>
      <c r="O2577" t="s">
        <v>11670</v>
      </c>
      <c r="P2577">
        <v>35.99</v>
      </c>
      <c r="Q2577">
        <v>24</v>
      </c>
      <c r="U2577">
        <v>24</v>
      </c>
      <c r="V2577">
        <v>0</v>
      </c>
      <c r="W2577">
        <v>0</v>
      </c>
      <c r="X2577">
        <v>0</v>
      </c>
      <c r="Y2577">
        <v>22</v>
      </c>
      <c r="Z2577">
        <v>0</v>
      </c>
      <c r="AA2577">
        <v>0</v>
      </c>
      <c r="AB2577">
        <v>0</v>
      </c>
      <c r="AC2577">
        <v>22</v>
      </c>
      <c r="AD2577">
        <v>0</v>
      </c>
      <c r="AE2577">
        <v>0</v>
      </c>
      <c r="AF2577">
        <v>0</v>
      </c>
      <c r="AG2577">
        <v>22</v>
      </c>
      <c r="AH2577">
        <v>0</v>
      </c>
      <c r="AI2577">
        <v>0</v>
      </c>
      <c r="AJ2577">
        <v>0</v>
      </c>
      <c r="AK2577">
        <v>21</v>
      </c>
      <c r="AL2577">
        <v>0</v>
      </c>
      <c r="AM2577">
        <v>0</v>
      </c>
      <c r="AN2577">
        <v>0</v>
      </c>
      <c r="AO2577">
        <v>21</v>
      </c>
      <c r="AP2577">
        <v>0</v>
      </c>
      <c r="AQ2577">
        <v>0</v>
      </c>
      <c r="AR2577">
        <v>0</v>
      </c>
      <c r="AT2577" t="s">
        <v>4646</v>
      </c>
      <c r="AU2577" t="s">
        <v>4646</v>
      </c>
      <c r="AV2577" t="s">
        <v>12087</v>
      </c>
      <c r="AW2577">
        <v>2</v>
      </c>
      <c r="AX2577">
        <v>0</v>
      </c>
      <c r="AY2577">
        <v>0</v>
      </c>
      <c r="AZ2577">
        <v>0</v>
      </c>
      <c r="BA2577">
        <v>2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 t="s">
        <v>11467</v>
      </c>
      <c r="BP2577" t="s">
        <v>11594</v>
      </c>
      <c r="BQ2577">
        <v>15</v>
      </c>
      <c r="BS2577">
        <v>1</v>
      </c>
    </row>
    <row r="2578" spans="1:71" x14ac:dyDescent="0.2">
      <c r="A2578">
        <v>405939</v>
      </c>
      <c r="C2578">
        <v>405939</v>
      </c>
      <c r="D2578" t="s">
        <v>4647</v>
      </c>
      <c r="E2578" s="2" t="s">
        <v>9253</v>
      </c>
      <c r="G2578" t="s">
        <v>11447</v>
      </c>
      <c r="H2578" t="s">
        <v>11458</v>
      </c>
      <c r="I2578" t="s">
        <v>11458</v>
      </c>
      <c r="K2578" t="s">
        <v>11467</v>
      </c>
      <c r="L2578" t="s">
        <v>11498</v>
      </c>
      <c r="M2578" t="s">
        <v>11594</v>
      </c>
      <c r="O2578" t="s">
        <v>11670</v>
      </c>
      <c r="P2578">
        <v>47.49</v>
      </c>
      <c r="Q2578">
        <v>12</v>
      </c>
      <c r="U2578">
        <v>10</v>
      </c>
      <c r="V2578">
        <v>0</v>
      </c>
      <c r="W2578">
        <v>0</v>
      </c>
      <c r="X2578">
        <v>0</v>
      </c>
      <c r="Y2578">
        <v>10</v>
      </c>
      <c r="Z2578">
        <v>0</v>
      </c>
      <c r="AA2578">
        <v>0</v>
      </c>
      <c r="AB2578">
        <v>0</v>
      </c>
      <c r="AC2578">
        <v>10</v>
      </c>
      <c r="AD2578">
        <v>0</v>
      </c>
      <c r="AE2578">
        <v>0</v>
      </c>
      <c r="AF2578">
        <v>0</v>
      </c>
      <c r="AG2578">
        <v>10</v>
      </c>
      <c r="AH2578">
        <v>0</v>
      </c>
      <c r="AI2578">
        <v>0</v>
      </c>
      <c r="AJ2578">
        <v>0</v>
      </c>
      <c r="AK2578">
        <v>10</v>
      </c>
      <c r="AL2578">
        <v>0</v>
      </c>
      <c r="AM2578">
        <v>0</v>
      </c>
      <c r="AN2578">
        <v>0</v>
      </c>
      <c r="AO2578">
        <v>10</v>
      </c>
      <c r="AP2578">
        <v>0</v>
      </c>
      <c r="AQ2578">
        <v>0</v>
      </c>
      <c r="AR2578">
        <v>0</v>
      </c>
      <c r="AT2578">
        <v>0</v>
      </c>
      <c r="AU2578" t="s">
        <v>4647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 t="s">
        <v>11467</v>
      </c>
      <c r="BP2578" t="s">
        <v>11594</v>
      </c>
      <c r="BQ2578">
        <v>15</v>
      </c>
      <c r="BS2578">
        <v>1</v>
      </c>
    </row>
    <row r="2579" spans="1:71" x14ac:dyDescent="0.2">
      <c r="A2579">
        <v>225117</v>
      </c>
      <c r="C2579">
        <v>225117</v>
      </c>
      <c r="D2579" t="s">
        <v>4648</v>
      </c>
      <c r="E2579" s="2" t="s">
        <v>9254</v>
      </c>
      <c r="G2579" t="s">
        <v>11447</v>
      </c>
      <c r="H2579" t="s">
        <v>11458</v>
      </c>
      <c r="I2579" t="s">
        <v>11458</v>
      </c>
      <c r="K2579" t="s">
        <v>11467</v>
      </c>
      <c r="L2579" t="s">
        <v>11498</v>
      </c>
      <c r="M2579" t="s">
        <v>11594</v>
      </c>
      <c r="O2579" t="s">
        <v>11670</v>
      </c>
      <c r="P2579">
        <v>33.99</v>
      </c>
      <c r="Q2579">
        <v>22</v>
      </c>
      <c r="R2579">
        <v>5</v>
      </c>
      <c r="S2579">
        <v>0</v>
      </c>
      <c r="U2579">
        <v>22</v>
      </c>
      <c r="V2579">
        <v>3</v>
      </c>
      <c r="W2579">
        <v>0</v>
      </c>
      <c r="X2579">
        <v>0</v>
      </c>
      <c r="Y2579">
        <v>22</v>
      </c>
      <c r="Z2579">
        <v>2</v>
      </c>
      <c r="AA2579">
        <v>0</v>
      </c>
      <c r="AB2579">
        <v>0</v>
      </c>
      <c r="AC2579">
        <v>20</v>
      </c>
      <c r="AD2579">
        <v>5</v>
      </c>
      <c r="AE2579">
        <v>0</v>
      </c>
      <c r="AF2579">
        <v>0</v>
      </c>
      <c r="AG2579">
        <v>21</v>
      </c>
      <c r="AH2579">
        <v>3</v>
      </c>
      <c r="AI2579">
        <v>0</v>
      </c>
      <c r="AJ2579">
        <v>0</v>
      </c>
      <c r="AK2579">
        <v>21</v>
      </c>
      <c r="AL2579">
        <v>1</v>
      </c>
      <c r="AM2579">
        <v>0</v>
      </c>
      <c r="AN2579">
        <v>0</v>
      </c>
      <c r="AO2579">
        <v>18</v>
      </c>
      <c r="AP2579">
        <v>0</v>
      </c>
      <c r="AQ2579">
        <v>0</v>
      </c>
      <c r="AR2579">
        <v>0</v>
      </c>
      <c r="AT2579" t="s">
        <v>4648</v>
      </c>
      <c r="AU2579" t="s">
        <v>4648</v>
      </c>
      <c r="AV2579" t="s">
        <v>13244</v>
      </c>
      <c r="AW2579">
        <v>215</v>
      </c>
      <c r="AX2579">
        <v>3</v>
      </c>
      <c r="AY2579">
        <v>0</v>
      </c>
      <c r="AZ2579">
        <v>1E-4</v>
      </c>
      <c r="BA2579">
        <v>298</v>
      </c>
      <c r="BB2579">
        <v>5</v>
      </c>
      <c r="BC2579">
        <v>1E-4</v>
      </c>
      <c r="BD2579">
        <v>1E-4</v>
      </c>
      <c r="BE2579">
        <v>0.99660000000000004</v>
      </c>
      <c r="BF2579">
        <v>1</v>
      </c>
      <c r="BG2579">
        <v>8</v>
      </c>
      <c r="BH2579">
        <v>0</v>
      </c>
      <c r="BI2579">
        <v>3.7199999999999997E-2</v>
      </c>
      <c r="BJ2579">
        <v>0</v>
      </c>
      <c r="BK2579">
        <v>320.92</v>
      </c>
      <c r="BL2579">
        <v>0</v>
      </c>
      <c r="BM2579">
        <v>8</v>
      </c>
      <c r="BN2579">
        <v>0</v>
      </c>
      <c r="BO2579" t="s">
        <v>11467</v>
      </c>
      <c r="BP2579" t="s">
        <v>11594</v>
      </c>
      <c r="BQ2579">
        <v>15</v>
      </c>
      <c r="BS2579">
        <v>1</v>
      </c>
    </row>
    <row r="2580" spans="1:71" x14ac:dyDescent="0.2">
      <c r="A2580">
        <v>72826</v>
      </c>
      <c r="C2580">
        <v>72826</v>
      </c>
      <c r="D2580" t="s">
        <v>4649</v>
      </c>
      <c r="E2580" s="2" t="s">
        <v>9255</v>
      </c>
      <c r="G2580" t="s">
        <v>11447</v>
      </c>
      <c r="H2580" t="s">
        <v>11458</v>
      </c>
      <c r="I2580" t="s">
        <v>11458</v>
      </c>
      <c r="K2580" t="s">
        <v>11467</v>
      </c>
      <c r="L2580" t="s">
        <v>11498</v>
      </c>
      <c r="M2580" t="s">
        <v>11594</v>
      </c>
      <c r="O2580" t="s">
        <v>11670</v>
      </c>
      <c r="P2580">
        <v>32.29</v>
      </c>
      <c r="Q2580">
        <v>11</v>
      </c>
      <c r="R2580">
        <v>2</v>
      </c>
      <c r="S2580">
        <v>50</v>
      </c>
      <c r="U2580">
        <v>11</v>
      </c>
      <c r="V2580">
        <v>5</v>
      </c>
      <c r="W2580">
        <v>0</v>
      </c>
      <c r="X2580">
        <v>0</v>
      </c>
      <c r="Y2580">
        <v>10</v>
      </c>
      <c r="Z2580">
        <v>8</v>
      </c>
      <c r="AA2580">
        <v>12.5</v>
      </c>
      <c r="AB2580">
        <v>1</v>
      </c>
      <c r="AC2580">
        <v>9</v>
      </c>
      <c r="AD2580">
        <v>8</v>
      </c>
      <c r="AE2580">
        <v>12.5</v>
      </c>
      <c r="AF2580">
        <v>1</v>
      </c>
      <c r="AG2580">
        <v>9</v>
      </c>
      <c r="AH2580">
        <v>6</v>
      </c>
      <c r="AI2580">
        <v>0</v>
      </c>
      <c r="AJ2580">
        <v>0</v>
      </c>
      <c r="AK2580">
        <v>9</v>
      </c>
      <c r="AL2580">
        <v>10</v>
      </c>
      <c r="AM2580">
        <v>0</v>
      </c>
      <c r="AN2580">
        <v>0</v>
      </c>
      <c r="AO2580">
        <v>9</v>
      </c>
      <c r="AP2580">
        <v>0</v>
      </c>
      <c r="AQ2580">
        <v>0</v>
      </c>
      <c r="AR2580">
        <v>0</v>
      </c>
      <c r="AT2580" t="s">
        <v>4649</v>
      </c>
      <c r="AU2580" t="s">
        <v>4649</v>
      </c>
      <c r="AV2580" t="s">
        <v>13245</v>
      </c>
      <c r="AW2580">
        <v>331</v>
      </c>
      <c r="AX2580">
        <v>1</v>
      </c>
      <c r="AY2580">
        <v>1E-4</v>
      </c>
      <c r="AZ2580">
        <v>0</v>
      </c>
      <c r="BA2580">
        <v>407</v>
      </c>
      <c r="BB2580">
        <v>1</v>
      </c>
      <c r="BC2580">
        <v>1E-4</v>
      </c>
      <c r="BD2580">
        <v>0</v>
      </c>
      <c r="BE2580">
        <v>1</v>
      </c>
      <c r="BF2580">
        <v>1</v>
      </c>
      <c r="BG2580">
        <v>16</v>
      </c>
      <c r="BH2580">
        <v>0</v>
      </c>
      <c r="BI2580">
        <v>4.8300000000000003E-2</v>
      </c>
      <c r="BJ2580">
        <v>0</v>
      </c>
      <c r="BK2580">
        <v>575.54</v>
      </c>
      <c r="BL2580">
        <v>0</v>
      </c>
      <c r="BM2580">
        <v>16</v>
      </c>
      <c r="BN2580">
        <v>0</v>
      </c>
      <c r="BO2580" t="s">
        <v>11467</v>
      </c>
      <c r="BP2580" t="s">
        <v>11594</v>
      </c>
      <c r="BQ2580">
        <v>15</v>
      </c>
      <c r="BS2580">
        <v>1</v>
      </c>
    </row>
    <row r="2581" spans="1:71" x14ac:dyDescent="0.2">
      <c r="A2581">
        <v>116549</v>
      </c>
      <c r="C2581">
        <v>116549</v>
      </c>
      <c r="D2581" t="s">
        <v>4650</v>
      </c>
      <c r="E2581" s="2" t="s">
        <v>9256</v>
      </c>
      <c r="G2581" t="s">
        <v>11447</v>
      </c>
      <c r="H2581" t="s">
        <v>11458</v>
      </c>
      <c r="I2581" t="s">
        <v>11458</v>
      </c>
      <c r="K2581" t="s">
        <v>11467</v>
      </c>
      <c r="L2581" t="s">
        <v>11498</v>
      </c>
      <c r="M2581" t="s">
        <v>11594</v>
      </c>
      <c r="O2581" t="s">
        <v>11670</v>
      </c>
      <c r="P2581">
        <v>33.99</v>
      </c>
      <c r="Q2581">
        <v>18</v>
      </c>
      <c r="U2581">
        <v>18</v>
      </c>
      <c r="V2581">
        <v>0</v>
      </c>
      <c r="W2581">
        <v>0</v>
      </c>
      <c r="X2581">
        <v>0</v>
      </c>
      <c r="Y2581">
        <v>18</v>
      </c>
      <c r="Z2581">
        <v>0</v>
      </c>
      <c r="AA2581">
        <v>0</v>
      </c>
      <c r="AB2581">
        <v>0</v>
      </c>
      <c r="AC2581">
        <v>18</v>
      </c>
      <c r="AD2581">
        <v>1</v>
      </c>
      <c r="AE2581">
        <v>0</v>
      </c>
      <c r="AF2581">
        <v>0</v>
      </c>
      <c r="AG2581">
        <v>18</v>
      </c>
      <c r="AH2581">
        <v>0</v>
      </c>
      <c r="AI2581">
        <v>0</v>
      </c>
      <c r="AJ2581">
        <v>0</v>
      </c>
      <c r="AK2581">
        <v>18</v>
      </c>
      <c r="AL2581">
        <v>0</v>
      </c>
      <c r="AM2581">
        <v>0</v>
      </c>
      <c r="AN2581">
        <v>0</v>
      </c>
      <c r="AO2581">
        <v>18</v>
      </c>
      <c r="AP2581">
        <v>0</v>
      </c>
      <c r="AQ2581">
        <v>0</v>
      </c>
      <c r="AR2581">
        <v>0</v>
      </c>
      <c r="AT2581" t="s">
        <v>4650</v>
      </c>
      <c r="AU2581" t="s">
        <v>4650</v>
      </c>
      <c r="AV2581" t="s">
        <v>13246</v>
      </c>
      <c r="AW2581">
        <v>27</v>
      </c>
      <c r="AX2581">
        <v>0</v>
      </c>
      <c r="AY2581">
        <v>0</v>
      </c>
      <c r="AZ2581">
        <v>0</v>
      </c>
      <c r="BA2581">
        <v>32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 t="s">
        <v>11467</v>
      </c>
      <c r="BP2581" t="s">
        <v>11594</v>
      </c>
      <c r="BQ2581">
        <v>15</v>
      </c>
      <c r="BS2581">
        <v>1</v>
      </c>
    </row>
    <row r="2582" spans="1:71" x14ac:dyDescent="0.2">
      <c r="A2582">
        <v>257943</v>
      </c>
      <c r="C2582">
        <v>257943</v>
      </c>
      <c r="D2582" t="s">
        <v>4651</v>
      </c>
      <c r="E2582" s="2" t="s">
        <v>9257</v>
      </c>
      <c r="G2582" t="s">
        <v>11449</v>
      </c>
      <c r="H2582" t="s">
        <v>11458</v>
      </c>
      <c r="I2582" t="s">
        <v>11458</v>
      </c>
      <c r="K2582" t="s">
        <v>11467</v>
      </c>
      <c r="L2582" t="s">
        <v>11498</v>
      </c>
      <c r="M2582" t="s">
        <v>11594</v>
      </c>
      <c r="O2582" t="s">
        <v>11670</v>
      </c>
      <c r="P2582">
        <v>49.99</v>
      </c>
      <c r="Q2582">
        <v>7</v>
      </c>
      <c r="R2582">
        <v>0</v>
      </c>
      <c r="S2582">
        <v>0</v>
      </c>
      <c r="U2582">
        <v>2</v>
      </c>
      <c r="V2582">
        <v>1</v>
      </c>
      <c r="W2582">
        <v>0</v>
      </c>
      <c r="X2582">
        <v>0</v>
      </c>
      <c r="Y2582">
        <v>2</v>
      </c>
      <c r="Z2582">
        <v>1</v>
      </c>
      <c r="AA2582">
        <v>0</v>
      </c>
      <c r="AB2582">
        <v>0</v>
      </c>
      <c r="AC2582">
        <v>12</v>
      </c>
      <c r="AD2582">
        <v>0</v>
      </c>
      <c r="AE2582">
        <v>0</v>
      </c>
      <c r="AF2582">
        <v>0</v>
      </c>
      <c r="AG2582">
        <v>11</v>
      </c>
      <c r="AH2582">
        <v>1</v>
      </c>
      <c r="AI2582">
        <v>0</v>
      </c>
      <c r="AJ2582">
        <v>0</v>
      </c>
      <c r="AK2582">
        <v>6</v>
      </c>
      <c r="AL2582">
        <v>1</v>
      </c>
      <c r="AM2582">
        <v>0</v>
      </c>
      <c r="AN2582">
        <v>0</v>
      </c>
      <c r="AO2582">
        <v>5</v>
      </c>
      <c r="AP2582">
        <v>0</v>
      </c>
      <c r="AQ2582">
        <v>0</v>
      </c>
      <c r="AR2582">
        <v>0</v>
      </c>
      <c r="AT2582" t="s">
        <v>4651</v>
      </c>
      <c r="AU2582" t="s">
        <v>4651</v>
      </c>
      <c r="AV2582" t="s">
        <v>13247</v>
      </c>
      <c r="AW2582">
        <v>34</v>
      </c>
      <c r="AX2582">
        <v>0</v>
      </c>
      <c r="AY2582">
        <v>0</v>
      </c>
      <c r="AZ2582">
        <v>0</v>
      </c>
      <c r="BA2582">
        <v>44</v>
      </c>
      <c r="BB2582">
        <v>0</v>
      </c>
      <c r="BC2582">
        <v>0</v>
      </c>
      <c r="BD2582">
        <v>0</v>
      </c>
      <c r="BE2582">
        <v>1</v>
      </c>
      <c r="BF2582">
        <v>0</v>
      </c>
      <c r="BG2582">
        <v>1</v>
      </c>
      <c r="BH2582">
        <v>0</v>
      </c>
      <c r="BI2582">
        <v>2.9399999999999999E-2</v>
      </c>
      <c r="BJ2582">
        <v>0</v>
      </c>
      <c r="BK2582">
        <v>49.99</v>
      </c>
      <c r="BL2582">
        <v>0</v>
      </c>
      <c r="BM2582">
        <v>1</v>
      </c>
      <c r="BN2582">
        <v>0</v>
      </c>
      <c r="BO2582" t="s">
        <v>11467</v>
      </c>
      <c r="BP2582" t="s">
        <v>11594</v>
      </c>
      <c r="BQ2582">
        <v>15</v>
      </c>
      <c r="BS2582">
        <v>1</v>
      </c>
    </row>
    <row r="2583" spans="1:71" x14ac:dyDescent="0.2">
      <c r="A2583">
        <v>216604</v>
      </c>
      <c r="C2583">
        <v>216604</v>
      </c>
      <c r="D2583" t="s">
        <v>4652</v>
      </c>
      <c r="E2583" s="2" t="s">
        <v>9258</v>
      </c>
      <c r="G2583" t="s">
        <v>11449</v>
      </c>
      <c r="H2583" t="s">
        <v>11458</v>
      </c>
      <c r="I2583" t="s">
        <v>11458</v>
      </c>
      <c r="K2583" t="s">
        <v>11467</v>
      </c>
      <c r="L2583" t="s">
        <v>11498</v>
      </c>
      <c r="M2583" t="s">
        <v>11594</v>
      </c>
      <c r="O2583" t="s">
        <v>11670</v>
      </c>
      <c r="P2583">
        <v>39.99</v>
      </c>
      <c r="Q2583">
        <v>8</v>
      </c>
      <c r="R2583">
        <v>10</v>
      </c>
      <c r="S2583">
        <v>10</v>
      </c>
      <c r="U2583">
        <v>8</v>
      </c>
      <c r="V2583">
        <v>3</v>
      </c>
      <c r="W2583">
        <v>0</v>
      </c>
      <c r="X2583">
        <v>0</v>
      </c>
      <c r="Y2583">
        <v>8</v>
      </c>
      <c r="Z2583">
        <v>7</v>
      </c>
      <c r="AA2583">
        <v>0</v>
      </c>
      <c r="AB2583">
        <v>0</v>
      </c>
      <c r="AC2583">
        <v>8</v>
      </c>
      <c r="AD2583">
        <v>4</v>
      </c>
      <c r="AE2583">
        <v>0</v>
      </c>
      <c r="AF2583">
        <v>0</v>
      </c>
      <c r="AG2583">
        <v>8</v>
      </c>
      <c r="AH2583">
        <v>3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8</v>
      </c>
      <c r="AP2583">
        <v>0</v>
      </c>
      <c r="AQ2583">
        <v>0</v>
      </c>
      <c r="AR2583">
        <v>0</v>
      </c>
      <c r="AT2583" t="s">
        <v>4652</v>
      </c>
      <c r="AU2583" t="s">
        <v>4652</v>
      </c>
      <c r="AV2583" t="s">
        <v>13248</v>
      </c>
      <c r="AW2583">
        <v>375</v>
      </c>
      <c r="AX2583">
        <v>3</v>
      </c>
      <c r="AY2583">
        <v>1E-4</v>
      </c>
      <c r="AZ2583">
        <v>1E-4</v>
      </c>
      <c r="BA2583">
        <v>467</v>
      </c>
      <c r="BB2583">
        <v>3</v>
      </c>
      <c r="BC2583">
        <v>1E-4</v>
      </c>
      <c r="BD2583">
        <v>0</v>
      </c>
      <c r="BE2583">
        <v>0.99139999999999995</v>
      </c>
      <c r="BF2583">
        <v>1</v>
      </c>
      <c r="BG2583">
        <v>10</v>
      </c>
      <c r="BH2583">
        <v>0</v>
      </c>
      <c r="BI2583">
        <v>2.6700000000000002E-2</v>
      </c>
      <c r="BJ2583">
        <v>0</v>
      </c>
      <c r="BK2583">
        <v>391.9</v>
      </c>
      <c r="BL2583">
        <v>0</v>
      </c>
      <c r="BM2583">
        <v>10</v>
      </c>
      <c r="BN2583">
        <v>0</v>
      </c>
      <c r="BO2583" t="s">
        <v>11467</v>
      </c>
      <c r="BP2583" t="s">
        <v>11594</v>
      </c>
      <c r="BQ2583">
        <v>15</v>
      </c>
      <c r="BS2583">
        <v>1</v>
      </c>
    </row>
    <row r="2584" spans="1:71" x14ac:dyDescent="0.2">
      <c r="A2584">
        <v>232010</v>
      </c>
      <c r="C2584">
        <v>232010</v>
      </c>
      <c r="D2584" t="s">
        <v>4653</v>
      </c>
      <c r="E2584" s="2" t="s">
        <v>9259</v>
      </c>
      <c r="G2584" t="s">
        <v>11447</v>
      </c>
      <c r="H2584" t="s">
        <v>11458</v>
      </c>
      <c r="I2584" t="s">
        <v>11458</v>
      </c>
      <c r="K2584" t="s">
        <v>11467</v>
      </c>
      <c r="L2584" t="s">
        <v>11498</v>
      </c>
      <c r="M2584" t="s">
        <v>11594</v>
      </c>
      <c r="O2584" t="s">
        <v>11670</v>
      </c>
      <c r="P2584">
        <v>25.49</v>
      </c>
      <c r="Q2584">
        <v>7</v>
      </c>
      <c r="R2584">
        <v>12</v>
      </c>
      <c r="S2584">
        <v>16.670000000000002</v>
      </c>
      <c r="U2584">
        <v>6</v>
      </c>
      <c r="V2584">
        <v>5</v>
      </c>
      <c r="W2584">
        <v>0</v>
      </c>
      <c r="X2584">
        <v>0</v>
      </c>
      <c r="Y2584">
        <v>4</v>
      </c>
      <c r="Z2584">
        <v>12</v>
      </c>
      <c r="AA2584">
        <v>16.670000000000002</v>
      </c>
      <c r="AB2584">
        <v>2.0004</v>
      </c>
      <c r="AC2584">
        <v>3</v>
      </c>
      <c r="AD2584">
        <v>12</v>
      </c>
      <c r="AE2584">
        <v>8.33</v>
      </c>
      <c r="AF2584">
        <v>0.99960000000000004</v>
      </c>
      <c r="AG2584">
        <v>3</v>
      </c>
      <c r="AH2584">
        <v>8</v>
      </c>
      <c r="AI2584">
        <v>0</v>
      </c>
      <c r="AJ2584">
        <v>0</v>
      </c>
      <c r="AK2584">
        <v>3</v>
      </c>
      <c r="AL2584">
        <v>11</v>
      </c>
      <c r="AM2584">
        <v>0</v>
      </c>
      <c r="AN2584">
        <v>0</v>
      </c>
      <c r="AO2584">
        <v>6</v>
      </c>
      <c r="AP2584">
        <v>11</v>
      </c>
      <c r="AQ2584">
        <v>9.09</v>
      </c>
      <c r="AR2584">
        <v>0.9998999999999999</v>
      </c>
      <c r="AT2584" t="s">
        <v>4653</v>
      </c>
      <c r="AU2584" t="s">
        <v>4653</v>
      </c>
      <c r="AV2584" t="s">
        <v>13249</v>
      </c>
      <c r="AW2584">
        <v>419</v>
      </c>
      <c r="AX2584">
        <v>4</v>
      </c>
      <c r="AY2584">
        <v>1E-4</v>
      </c>
      <c r="AZ2584">
        <v>1E-4</v>
      </c>
      <c r="BA2584">
        <v>509</v>
      </c>
      <c r="BB2584">
        <v>4</v>
      </c>
      <c r="BC2584">
        <v>1E-4</v>
      </c>
      <c r="BD2584">
        <v>1E-4</v>
      </c>
      <c r="BE2584">
        <v>0.99409999999999998</v>
      </c>
      <c r="BF2584">
        <v>1</v>
      </c>
      <c r="BG2584">
        <v>23</v>
      </c>
      <c r="BH2584">
        <v>0</v>
      </c>
      <c r="BI2584">
        <v>5.4899999999999997E-2</v>
      </c>
      <c r="BJ2584">
        <v>0</v>
      </c>
      <c r="BK2584">
        <v>650.47</v>
      </c>
      <c r="BL2584">
        <v>0</v>
      </c>
      <c r="BM2584">
        <v>23</v>
      </c>
      <c r="BN2584">
        <v>0</v>
      </c>
      <c r="BO2584" t="s">
        <v>11467</v>
      </c>
      <c r="BP2584" t="s">
        <v>11594</v>
      </c>
      <c r="BQ2584">
        <v>15</v>
      </c>
      <c r="BS2584">
        <v>1</v>
      </c>
    </row>
    <row r="2585" spans="1:71" x14ac:dyDescent="0.2">
      <c r="A2585">
        <v>428193</v>
      </c>
      <c r="C2585">
        <v>428193</v>
      </c>
      <c r="D2585" t="s">
        <v>4654</v>
      </c>
      <c r="E2585" s="2" t="s">
        <v>9260</v>
      </c>
      <c r="G2585" t="s">
        <v>11449</v>
      </c>
      <c r="H2585" t="s">
        <v>11458</v>
      </c>
      <c r="I2585" t="s">
        <v>11458</v>
      </c>
      <c r="K2585" t="s">
        <v>11467</v>
      </c>
      <c r="L2585" t="s">
        <v>11498</v>
      </c>
      <c r="M2585" t="s">
        <v>11594</v>
      </c>
      <c r="O2585" t="s">
        <v>11670</v>
      </c>
      <c r="P2585">
        <v>79.95</v>
      </c>
      <c r="Q2585">
        <v>20</v>
      </c>
      <c r="R2585">
        <v>1</v>
      </c>
      <c r="S2585">
        <v>0</v>
      </c>
      <c r="U2585">
        <v>20</v>
      </c>
      <c r="V2585">
        <v>0</v>
      </c>
      <c r="W2585">
        <v>0</v>
      </c>
      <c r="X2585">
        <v>0</v>
      </c>
      <c r="Y2585">
        <v>20</v>
      </c>
      <c r="Z2585">
        <v>0</v>
      </c>
      <c r="AA2585">
        <v>0</v>
      </c>
      <c r="AB2585">
        <v>0</v>
      </c>
      <c r="AC2585">
        <v>19</v>
      </c>
      <c r="AD2585">
        <v>0</v>
      </c>
      <c r="AE2585">
        <v>0</v>
      </c>
      <c r="AF2585">
        <v>0</v>
      </c>
      <c r="AG2585">
        <v>18</v>
      </c>
      <c r="AH2585">
        <v>0</v>
      </c>
      <c r="AI2585">
        <v>0</v>
      </c>
      <c r="AJ2585">
        <v>0</v>
      </c>
      <c r="AK2585">
        <v>18</v>
      </c>
      <c r="AL2585">
        <v>0</v>
      </c>
      <c r="AM2585">
        <v>0</v>
      </c>
      <c r="AN2585">
        <v>0</v>
      </c>
      <c r="AO2585">
        <v>17</v>
      </c>
      <c r="AP2585">
        <v>0</v>
      </c>
      <c r="AQ2585">
        <v>0</v>
      </c>
      <c r="AR2585">
        <v>0</v>
      </c>
      <c r="AT2585" t="s">
        <v>4654</v>
      </c>
      <c r="AU2585" t="s">
        <v>4654</v>
      </c>
      <c r="AV2585" t="s">
        <v>12087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 t="s">
        <v>11467</v>
      </c>
      <c r="BP2585" t="s">
        <v>11594</v>
      </c>
      <c r="BQ2585">
        <v>15</v>
      </c>
      <c r="BS2585">
        <v>1</v>
      </c>
    </row>
    <row r="2586" spans="1:71" x14ac:dyDescent="0.2">
      <c r="A2586">
        <v>407946</v>
      </c>
      <c r="C2586">
        <v>407946</v>
      </c>
      <c r="D2586" t="s">
        <v>4655</v>
      </c>
      <c r="E2586" s="2" t="s">
        <v>9261</v>
      </c>
      <c r="G2586" t="s">
        <v>11449</v>
      </c>
      <c r="H2586" t="s">
        <v>11458</v>
      </c>
      <c r="I2586" t="s">
        <v>11458</v>
      </c>
      <c r="K2586" t="s">
        <v>11467</v>
      </c>
      <c r="L2586" t="s">
        <v>11498</v>
      </c>
      <c r="M2586" t="s">
        <v>11594</v>
      </c>
      <c r="O2586" t="s">
        <v>11670</v>
      </c>
      <c r="P2586">
        <v>78.95</v>
      </c>
      <c r="Q2586">
        <v>157</v>
      </c>
      <c r="U2586">
        <v>154</v>
      </c>
      <c r="V2586">
        <v>0</v>
      </c>
      <c r="W2586">
        <v>0</v>
      </c>
      <c r="X2586">
        <v>0</v>
      </c>
      <c r="Y2586">
        <v>151</v>
      </c>
      <c r="Z2586">
        <v>3</v>
      </c>
      <c r="AA2586">
        <v>33.33</v>
      </c>
      <c r="AB2586">
        <v>0.9998999999999999</v>
      </c>
      <c r="AC2586">
        <v>151</v>
      </c>
      <c r="AD2586">
        <v>2</v>
      </c>
      <c r="AE2586">
        <v>0</v>
      </c>
      <c r="AF2586">
        <v>0</v>
      </c>
      <c r="AG2586">
        <v>149</v>
      </c>
      <c r="AH2586">
        <v>4</v>
      </c>
      <c r="AI2586">
        <v>0</v>
      </c>
      <c r="AJ2586">
        <v>0</v>
      </c>
      <c r="AK2586">
        <v>147</v>
      </c>
      <c r="AL2586">
        <v>4</v>
      </c>
      <c r="AM2586">
        <v>0</v>
      </c>
      <c r="AN2586">
        <v>0</v>
      </c>
      <c r="AO2586">
        <v>147</v>
      </c>
      <c r="AP2586">
        <v>0</v>
      </c>
      <c r="AQ2586">
        <v>0</v>
      </c>
      <c r="AR2586">
        <v>0</v>
      </c>
      <c r="AT2586" t="s">
        <v>4655</v>
      </c>
      <c r="AU2586" t="s">
        <v>4655</v>
      </c>
      <c r="AV2586" t="s">
        <v>13250</v>
      </c>
      <c r="AW2586">
        <v>24</v>
      </c>
      <c r="AX2586">
        <v>0</v>
      </c>
      <c r="AY2586">
        <v>0</v>
      </c>
      <c r="AZ2586">
        <v>0</v>
      </c>
      <c r="BA2586">
        <v>29</v>
      </c>
      <c r="BB2586">
        <v>0</v>
      </c>
      <c r="BC2586">
        <v>0</v>
      </c>
      <c r="BD2586">
        <v>0</v>
      </c>
      <c r="BE2586">
        <v>0.96550000000000002</v>
      </c>
      <c r="BF2586">
        <v>0</v>
      </c>
      <c r="BG2586">
        <v>1</v>
      </c>
      <c r="BH2586">
        <v>0</v>
      </c>
      <c r="BI2586">
        <v>4.1700000000000001E-2</v>
      </c>
      <c r="BJ2586">
        <v>0</v>
      </c>
      <c r="BK2586">
        <v>78.95</v>
      </c>
      <c r="BL2586">
        <v>0</v>
      </c>
      <c r="BM2586">
        <v>1</v>
      </c>
      <c r="BN2586">
        <v>0</v>
      </c>
      <c r="BO2586" t="s">
        <v>11467</v>
      </c>
      <c r="BP2586" t="s">
        <v>11594</v>
      </c>
      <c r="BQ2586">
        <v>15</v>
      </c>
      <c r="BS2586">
        <v>1</v>
      </c>
    </row>
    <row r="2587" spans="1:71" x14ac:dyDescent="0.2">
      <c r="A2587">
        <v>400624</v>
      </c>
      <c r="C2587">
        <v>400624</v>
      </c>
      <c r="D2587" t="s">
        <v>4656</v>
      </c>
      <c r="E2587" s="2" t="s">
        <v>9262</v>
      </c>
      <c r="G2587" t="s">
        <v>11449</v>
      </c>
      <c r="H2587" t="s">
        <v>11458</v>
      </c>
      <c r="I2587" t="s">
        <v>11458</v>
      </c>
      <c r="K2587" t="s">
        <v>11467</v>
      </c>
      <c r="L2587" t="s">
        <v>11498</v>
      </c>
      <c r="M2587" t="s">
        <v>11594</v>
      </c>
      <c r="O2587" t="s">
        <v>11670</v>
      </c>
      <c r="P2587">
        <v>89.99</v>
      </c>
      <c r="Q2587">
        <v>12</v>
      </c>
      <c r="U2587">
        <v>10</v>
      </c>
      <c r="V2587">
        <v>2</v>
      </c>
      <c r="W2587">
        <v>0</v>
      </c>
      <c r="X2587">
        <v>0</v>
      </c>
      <c r="Y2587">
        <v>9</v>
      </c>
      <c r="Z2587">
        <v>4</v>
      </c>
      <c r="AA2587">
        <v>0</v>
      </c>
      <c r="AB2587">
        <v>0</v>
      </c>
      <c r="AC2587">
        <v>9</v>
      </c>
      <c r="AD2587">
        <v>0</v>
      </c>
      <c r="AE2587">
        <v>0</v>
      </c>
      <c r="AF2587">
        <v>0</v>
      </c>
      <c r="AG2587">
        <v>9</v>
      </c>
      <c r="AH2587">
        <v>3</v>
      </c>
      <c r="AI2587">
        <v>0</v>
      </c>
      <c r="AJ2587">
        <v>0</v>
      </c>
      <c r="AK2587">
        <v>9</v>
      </c>
      <c r="AL2587">
        <v>2</v>
      </c>
      <c r="AM2587">
        <v>0</v>
      </c>
      <c r="AN2587">
        <v>0</v>
      </c>
      <c r="AO2587">
        <v>9</v>
      </c>
      <c r="AP2587">
        <v>0</v>
      </c>
      <c r="AQ2587">
        <v>0</v>
      </c>
      <c r="AR2587">
        <v>0</v>
      </c>
      <c r="AT2587" t="s">
        <v>4656</v>
      </c>
      <c r="AU2587" t="s">
        <v>4656</v>
      </c>
      <c r="AV2587" t="s">
        <v>13251</v>
      </c>
      <c r="AW2587">
        <v>35</v>
      </c>
      <c r="AX2587">
        <v>0</v>
      </c>
      <c r="AY2587">
        <v>0</v>
      </c>
      <c r="AZ2587">
        <v>0</v>
      </c>
      <c r="BA2587">
        <v>42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1</v>
      </c>
      <c r="BH2587">
        <v>0</v>
      </c>
      <c r="BI2587">
        <v>2.86E-2</v>
      </c>
      <c r="BJ2587">
        <v>0</v>
      </c>
      <c r="BK2587">
        <v>89.99</v>
      </c>
      <c r="BL2587">
        <v>0</v>
      </c>
      <c r="BM2587">
        <v>1</v>
      </c>
      <c r="BN2587">
        <v>0</v>
      </c>
      <c r="BO2587" t="s">
        <v>11467</v>
      </c>
      <c r="BP2587" t="s">
        <v>11594</v>
      </c>
      <c r="BQ2587">
        <v>15</v>
      </c>
      <c r="BS2587">
        <v>1</v>
      </c>
    </row>
    <row r="2588" spans="1:71" x14ac:dyDescent="0.2">
      <c r="A2588">
        <v>209417</v>
      </c>
      <c r="C2588">
        <v>209417</v>
      </c>
      <c r="D2588" t="s">
        <v>4657</v>
      </c>
      <c r="E2588" s="2" t="s">
        <v>9263</v>
      </c>
      <c r="G2588" t="s">
        <v>11447</v>
      </c>
      <c r="H2588" t="s">
        <v>11458</v>
      </c>
      <c r="I2588" t="s">
        <v>11458</v>
      </c>
      <c r="K2588" t="s">
        <v>11467</v>
      </c>
      <c r="L2588" t="s">
        <v>11498</v>
      </c>
      <c r="M2588" t="s">
        <v>11594</v>
      </c>
      <c r="O2588" t="s">
        <v>11670</v>
      </c>
      <c r="P2588">
        <v>69.95</v>
      </c>
      <c r="Q2588">
        <v>55</v>
      </c>
      <c r="U2588">
        <v>54</v>
      </c>
      <c r="V2588">
        <v>0</v>
      </c>
      <c r="W2588">
        <v>0</v>
      </c>
      <c r="X2588">
        <v>0</v>
      </c>
      <c r="Y2588">
        <v>53</v>
      </c>
      <c r="Z2588">
        <v>1</v>
      </c>
      <c r="AA2588">
        <v>0</v>
      </c>
      <c r="AB2588">
        <v>0</v>
      </c>
      <c r="AC2588">
        <v>53</v>
      </c>
      <c r="AD2588">
        <v>1</v>
      </c>
      <c r="AE2588">
        <v>0</v>
      </c>
      <c r="AF2588">
        <v>0</v>
      </c>
      <c r="AG2588">
        <v>53</v>
      </c>
      <c r="AH2588">
        <v>0</v>
      </c>
      <c r="AI2588">
        <v>0</v>
      </c>
      <c r="AJ2588">
        <v>0</v>
      </c>
      <c r="AK2588">
        <v>51</v>
      </c>
      <c r="AL2588">
        <v>0</v>
      </c>
      <c r="AM2588">
        <v>0</v>
      </c>
      <c r="AN2588">
        <v>0</v>
      </c>
      <c r="AO2588">
        <v>48</v>
      </c>
      <c r="AP2588">
        <v>0</v>
      </c>
      <c r="AQ2588">
        <v>0</v>
      </c>
      <c r="AR2588">
        <v>0</v>
      </c>
      <c r="AT2588" t="s">
        <v>4657</v>
      </c>
      <c r="AU2588" t="s">
        <v>4657</v>
      </c>
      <c r="AV2588" t="s">
        <v>13252</v>
      </c>
      <c r="AW2588">
        <v>43</v>
      </c>
      <c r="AX2588">
        <v>1</v>
      </c>
      <c r="AY2588">
        <v>0</v>
      </c>
      <c r="AZ2588">
        <v>0</v>
      </c>
      <c r="BA2588">
        <v>52</v>
      </c>
      <c r="BB2588">
        <v>1</v>
      </c>
      <c r="BC2588">
        <v>0</v>
      </c>
      <c r="BD2588">
        <v>0</v>
      </c>
      <c r="BE2588">
        <v>0.96150000000000002</v>
      </c>
      <c r="BF2588">
        <v>1</v>
      </c>
      <c r="BG2588">
        <v>3</v>
      </c>
      <c r="BH2588">
        <v>1</v>
      </c>
      <c r="BI2588">
        <v>6.9800000000000001E-2</v>
      </c>
      <c r="BJ2588">
        <v>1</v>
      </c>
      <c r="BK2588">
        <v>209.85</v>
      </c>
      <c r="BL2588">
        <v>69.95</v>
      </c>
      <c r="BM2588">
        <v>3</v>
      </c>
      <c r="BN2588">
        <v>1</v>
      </c>
      <c r="BO2588" t="s">
        <v>11467</v>
      </c>
      <c r="BP2588" t="s">
        <v>11594</v>
      </c>
      <c r="BQ2588">
        <v>15</v>
      </c>
      <c r="BS2588">
        <v>1</v>
      </c>
    </row>
    <row r="2589" spans="1:71" x14ac:dyDescent="0.2">
      <c r="A2589">
        <v>209423</v>
      </c>
      <c r="C2589">
        <v>209423</v>
      </c>
      <c r="D2589" t="s">
        <v>4658</v>
      </c>
      <c r="E2589" s="2" t="s">
        <v>9264</v>
      </c>
      <c r="G2589" t="s">
        <v>11447</v>
      </c>
      <c r="H2589" t="s">
        <v>11458</v>
      </c>
      <c r="I2589" t="s">
        <v>11458</v>
      </c>
      <c r="K2589" t="s">
        <v>11467</v>
      </c>
      <c r="L2589" t="s">
        <v>11498</v>
      </c>
      <c r="M2589" t="s">
        <v>11594</v>
      </c>
      <c r="O2589" t="s">
        <v>11670</v>
      </c>
      <c r="P2589">
        <v>80.739999999999995</v>
      </c>
      <c r="Q2589">
        <v>3</v>
      </c>
      <c r="R2589">
        <v>10</v>
      </c>
      <c r="S2589">
        <v>20</v>
      </c>
      <c r="U2589">
        <v>3</v>
      </c>
      <c r="V2589">
        <v>8</v>
      </c>
      <c r="W2589">
        <v>0</v>
      </c>
      <c r="X2589">
        <v>0</v>
      </c>
      <c r="Y2589">
        <v>3</v>
      </c>
      <c r="Z2589">
        <v>6</v>
      </c>
      <c r="AA2589">
        <v>0</v>
      </c>
      <c r="AB2589">
        <v>0</v>
      </c>
      <c r="AC2589">
        <v>3</v>
      </c>
      <c r="AD2589">
        <v>4</v>
      </c>
      <c r="AE2589">
        <v>0</v>
      </c>
      <c r="AF2589">
        <v>0</v>
      </c>
      <c r="AG2589">
        <v>3</v>
      </c>
      <c r="AH2589">
        <v>5</v>
      </c>
      <c r="AI2589">
        <v>0</v>
      </c>
      <c r="AJ2589">
        <v>0</v>
      </c>
      <c r="AK2589">
        <v>3</v>
      </c>
      <c r="AL2589">
        <v>6</v>
      </c>
      <c r="AM2589">
        <v>0</v>
      </c>
      <c r="AN2589">
        <v>0</v>
      </c>
      <c r="AO2589">
        <v>3</v>
      </c>
      <c r="AP2589">
        <v>0</v>
      </c>
      <c r="AQ2589">
        <v>0</v>
      </c>
      <c r="AR2589">
        <v>0</v>
      </c>
      <c r="AT2589" t="s">
        <v>4658</v>
      </c>
      <c r="AU2589" t="s">
        <v>4658</v>
      </c>
      <c r="AV2589" t="s">
        <v>13253</v>
      </c>
      <c r="AW2589">
        <v>445</v>
      </c>
      <c r="AX2589">
        <v>6</v>
      </c>
      <c r="AY2589">
        <v>1E-4</v>
      </c>
      <c r="AZ2589">
        <v>1E-4</v>
      </c>
      <c r="BA2589">
        <v>530</v>
      </c>
      <c r="BB2589">
        <v>6</v>
      </c>
      <c r="BC2589">
        <v>1E-4</v>
      </c>
      <c r="BD2589">
        <v>1E-4</v>
      </c>
      <c r="BE2589">
        <v>0.99809999999999999</v>
      </c>
      <c r="BF2589">
        <v>1</v>
      </c>
      <c r="BG2589">
        <v>13</v>
      </c>
      <c r="BH2589">
        <v>0</v>
      </c>
      <c r="BI2589">
        <v>2.92E-2</v>
      </c>
      <c r="BJ2589">
        <v>0</v>
      </c>
      <c r="BK2589">
        <v>1044.07</v>
      </c>
      <c r="BL2589">
        <v>0</v>
      </c>
      <c r="BM2589">
        <v>13</v>
      </c>
      <c r="BN2589">
        <v>0</v>
      </c>
      <c r="BO2589" t="s">
        <v>11467</v>
      </c>
      <c r="BP2589" t="s">
        <v>11594</v>
      </c>
      <c r="BQ2589">
        <v>15</v>
      </c>
      <c r="BS2589">
        <v>1</v>
      </c>
    </row>
    <row r="2590" spans="1:71" x14ac:dyDescent="0.2">
      <c r="A2590">
        <v>209421</v>
      </c>
      <c r="C2590">
        <v>209421</v>
      </c>
      <c r="D2590" t="s">
        <v>4659</v>
      </c>
      <c r="E2590" s="2" t="s">
        <v>9265</v>
      </c>
      <c r="G2590" t="s">
        <v>11447</v>
      </c>
      <c r="H2590" t="s">
        <v>11458</v>
      </c>
      <c r="I2590" t="s">
        <v>11458</v>
      </c>
      <c r="K2590" t="s">
        <v>11467</v>
      </c>
      <c r="L2590" t="s">
        <v>11498</v>
      </c>
      <c r="M2590" t="s">
        <v>11594</v>
      </c>
      <c r="O2590" t="s">
        <v>11670</v>
      </c>
      <c r="P2590">
        <v>79.95</v>
      </c>
      <c r="Q2590">
        <v>2</v>
      </c>
      <c r="R2590">
        <v>15</v>
      </c>
      <c r="S2590">
        <v>6.67</v>
      </c>
      <c r="U2590">
        <v>1</v>
      </c>
      <c r="V2590">
        <v>16</v>
      </c>
      <c r="W2590">
        <v>0</v>
      </c>
      <c r="X2590">
        <v>0</v>
      </c>
      <c r="Y2590">
        <v>1</v>
      </c>
      <c r="Z2590">
        <v>10</v>
      </c>
      <c r="AA2590">
        <v>0</v>
      </c>
      <c r="AB2590">
        <v>0</v>
      </c>
      <c r="AC2590">
        <v>2</v>
      </c>
      <c r="AD2590">
        <v>9</v>
      </c>
      <c r="AE2590">
        <v>0</v>
      </c>
      <c r="AF2590">
        <v>0</v>
      </c>
      <c r="AG2590">
        <v>2</v>
      </c>
      <c r="AH2590">
        <v>14</v>
      </c>
      <c r="AI2590">
        <v>7.14</v>
      </c>
      <c r="AJ2590">
        <v>0.99959999999999993</v>
      </c>
      <c r="AK2590">
        <v>2</v>
      </c>
      <c r="AL2590">
        <v>17</v>
      </c>
      <c r="AM2590">
        <v>0</v>
      </c>
      <c r="AN2590">
        <v>0</v>
      </c>
      <c r="AO2590">
        <v>1</v>
      </c>
      <c r="AP2590">
        <v>12</v>
      </c>
      <c r="AQ2590">
        <v>8.33</v>
      </c>
      <c r="AR2590">
        <v>0.99960000000000004</v>
      </c>
      <c r="AT2590" t="s">
        <v>4659</v>
      </c>
      <c r="AU2590" t="s">
        <v>4659</v>
      </c>
      <c r="AV2590" t="s">
        <v>13254</v>
      </c>
      <c r="AW2590">
        <v>438</v>
      </c>
      <c r="AX2590">
        <v>3</v>
      </c>
      <c r="AY2590">
        <v>1E-4</v>
      </c>
      <c r="AZ2590">
        <v>1E-4</v>
      </c>
      <c r="BA2590">
        <v>541</v>
      </c>
      <c r="BB2590">
        <v>5</v>
      </c>
      <c r="BC2590">
        <v>1E-4</v>
      </c>
      <c r="BD2590">
        <v>1E-4</v>
      </c>
      <c r="BE2590">
        <v>0.99629999999999996</v>
      </c>
      <c r="BF2590">
        <v>1</v>
      </c>
      <c r="BG2590">
        <v>15</v>
      </c>
      <c r="BH2590">
        <v>0</v>
      </c>
      <c r="BI2590">
        <v>3.4200000000000001E-2</v>
      </c>
      <c r="BJ2590">
        <v>0</v>
      </c>
      <c r="BK2590">
        <v>1199.25</v>
      </c>
      <c r="BL2590">
        <v>0</v>
      </c>
      <c r="BM2590">
        <v>15</v>
      </c>
      <c r="BN2590">
        <v>0</v>
      </c>
      <c r="BO2590" t="s">
        <v>11467</v>
      </c>
      <c r="BP2590" t="s">
        <v>11594</v>
      </c>
      <c r="BQ2590">
        <v>15</v>
      </c>
      <c r="BS2590">
        <v>1</v>
      </c>
    </row>
    <row r="2591" spans="1:71" x14ac:dyDescent="0.2">
      <c r="A2591">
        <v>226950</v>
      </c>
      <c r="C2591">
        <v>226950</v>
      </c>
      <c r="D2591" t="s">
        <v>4660</v>
      </c>
      <c r="E2591" s="2" t="s">
        <v>9266</v>
      </c>
      <c r="G2591" t="s">
        <v>11448</v>
      </c>
      <c r="H2591" t="s">
        <v>11458</v>
      </c>
      <c r="I2591" t="s">
        <v>11458</v>
      </c>
      <c r="K2591" t="s">
        <v>11467</v>
      </c>
      <c r="L2591" t="s">
        <v>11498</v>
      </c>
      <c r="M2591" t="s">
        <v>11594</v>
      </c>
      <c r="O2591" t="s">
        <v>11670</v>
      </c>
      <c r="P2591">
        <v>104.99</v>
      </c>
      <c r="Q2591">
        <v>10</v>
      </c>
      <c r="R2591">
        <v>4</v>
      </c>
      <c r="S2591">
        <v>0</v>
      </c>
      <c r="U2591">
        <v>5</v>
      </c>
      <c r="V2591">
        <v>1</v>
      </c>
      <c r="W2591">
        <v>0</v>
      </c>
      <c r="X2591">
        <v>0</v>
      </c>
      <c r="Y2591">
        <v>5</v>
      </c>
      <c r="Z2591">
        <v>1</v>
      </c>
      <c r="AA2591">
        <v>0</v>
      </c>
      <c r="AB2591">
        <v>0</v>
      </c>
      <c r="AC2591">
        <v>5</v>
      </c>
      <c r="AD2591">
        <v>0</v>
      </c>
      <c r="AE2591">
        <v>0</v>
      </c>
      <c r="AF2591">
        <v>0</v>
      </c>
      <c r="AG2591">
        <v>5</v>
      </c>
      <c r="AH2591">
        <v>1</v>
      </c>
      <c r="AI2591">
        <v>0</v>
      </c>
      <c r="AJ2591">
        <v>0</v>
      </c>
      <c r="AK2591">
        <v>5</v>
      </c>
      <c r="AL2591">
        <v>0</v>
      </c>
      <c r="AM2591">
        <v>0</v>
      </c>
      <c r="AN2591">
        <v>0</v>
      </c>
      <c r="AO2591">
        <v>8</v>
      </c>
      <c r="AP2591">
        <v>0</v>
      </c>
      <c r="AQ2591">
        <v>0</v>
      </c>
      <c r="AR2591">
        <v>0</v>
      </c>
      <c r="AT2591" t="s">
        <v>4660</v>
      </c>
      <c r="AU2591" t="s">
        <v>4660</v>
      </c>
      <c r="AV2591" t="s">
        <v>13255</v>
      </c>
      <c r="AW2591">
        <v>41</v>
      </c>
      <c r="AX2591">
        <v>0</v>
      </c>
      <c r="AY2591">
        <v>0</v>
      </c>
      <c r="AZ2591">
        <v>0</v>
      </c>
      <c r="BA2591">
        <v>52</v>
      </c>
      <c r="BB2591">
        <v>0</v>
      </c>
      <c r="BC2591">
        <v>0</v>
      </c>
      <c r="BD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 t="s">
        <v>11467</v>
      </c>
      <c r="BP2591" t="s">
        <v>11594</v>
      </c>
      <c r="BQ2591">
        <v>15</v>
      </c>
      <c r="BS2591">
        <v>1</v>
      </c>
    </row>
    <row r="2592" spans="1:71" x14ac:dyDescent="0.2">
      <c r="A2592">
        <v>224605</v>
      </c>
      <c r="C2592">
        <v>224605</v>
      </c>
      <c r="D2592" t="s">
        <v>4661</v>
      </c>
      <c r="E2592" s="2" t="s">
        <v>9267</v>
      </c>
      <c r="G2592" t="s">
        <v>11448</v>
      </c>
      <c r="H2592" t="s">
        <v>11458</v>
      </c>
      <c r="I2592" t="s">
        <v>11458</v>
      </c>
      <c r="K2592" t="s">
        <v>11467</v>
      </c>
      <c r="L2592" t="s">
        <v>11498</v>
      </c>
      <c r="M2592" t="s">
        <v>11594</v>
      </c>
      <c r="O2592" t="s">
        <v>11670</v>
      </c>
      <c r="P2592">
        <v>74.989999999999995</v>
      </c>
      <c r="Q2592">
        <v>3</v>
      </c>
      <c r="U2592">
        <v>7</v>
      </c>
      <c r="V2592">
        <v>0</v>
      </c>
      <c r="W2592">
        <v>0</v>
      </c>
      <c r="X2592">
        <v>0</v>
      </c>
      <c r="Y2592">
        <v>5</v>
      </c>
      <c r="Z2592">
        <v>2</v>
      </c>
      <c r="AA2592">
        <v>0</v>
      </c>
      <c r="AB2592">
        <v>0</v>
      </c>
      <c r="AC2592">
        <v>9</v>
      </c>
      <c r="AD2592">
        <v>0</v>
      </c>
      <c r="AE2592">
        <v>0</v>
      </c>
      <c r="AF2592">
        <v>0</v>
      </c>
      <c r="AG2592">
        <v>9</v>
      </c>
      <c r="AH2592">
        <v>0</v>
      </c>
      <c r="AI2592">
        <v>0</v>
      </c>
      <c r="AJ2592">
        <v>0</v>
      </c>
      <c r="AK2592">
        <v>9</v>
      </c>
      <c r="AL2592">
        <v>0</v>
      </c>
      <c r="AM2592">
        <v>0</v>
      </c>
      <c r="AN2592">
        <v>0</v>
      </c>
      <c r="AO2592">
        <v>9</v>
      </c>
      <c r="AP2592">
        <v>0</v>
      </c>
      <c r="AQ2592">
        <v>0</v>
      </c>
      <c r="AR2592">
        <v>0</v>
      </c>
      <c r="AT2592" t="s">
        <v>4661</v>
      </c>
      <c r="AU2592" t="s">
        <v>4661</v>
      </c>
      <c r="AV2592" t="s">
        <v>13256</v>
      </c>
      <c r="AW2592">
        <v>19</v>
      </c>
      <c r="AX2592">
        <v>0</v>
      </c>
      <c r="AY2592">
        <v>0</v>
      </c>
      <c r="AZ2592">
        <v>0</v>
      </c>
      <c r="BA2592">
        <v>19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 t="s">
        <v>11467</v>
      </c>
      <c r="BP2592" t="s">
        <v>11594</v>
      </c>
      <c r="BQ2592">
        <v>15</v>
      </c>
      <c r="BS2592">
        <v>1</v>
      </c>
    </row>
    <row r="2593" spans="1:71" x14ac:dyDescent="0.2">
      <c r="A2593">
        <v>229471</v>
      </c>
      <c r="C2593">
        <v>229471</v>
      </c>
      <c r="D2593" t="s">
        <v>4662</v>
      </c>
      <c r="E2593" s="2" t="s">
        <v>9268</v>
      </c>
      <c r="G2593" t="s">
        <v>11447</v>
      </c>
      <c r="H2593" t="s">
        <v>11458</v>
      </c>
      <c r="I2593" t="s">
        <v>11458</v>
      </c>
      <c r="K2593" t="s">
        <v>11467</v>
      </c>
      <c r="L2593" t="s">
        <v>11498</v>
      </c>
      <c r="M2593" t="s">
        <v>11594</v>
      </c>
      <c r="O2593" t="s">
        <v>11670</v>
      </c>
      <c r="P2593">
        <v>64.59</v>
      </c>
      <c r="Q2593">
        <v>16</v>
      </c>
      <c r="R2593">
        <v>4</v>
      </c>
      <c r="S2593">
        <v>0</v>
      </c>
      <c r="U2593">
        <v>15</v>
      </c>
      <c r="V2593">
        <v>4</v>
      </c>
      <c r="W2593">
        <v>25</v>
      </c>
      <c r="X2593">
        <v>1</v>
      </c>
      <c r="Y2593">
        <v>15</v>
      </c>
      <c r="Z2593">
        <v>2</v>
      </c>
      <c r="AA2593">
        <v>0</v>
      </c>
      <c r="AB2593">
        <v>0</v>
      </c>
      <c r="AC2593">
        <v>14</v>
      </c>
      <c r="AD2593">
        <v>3</v>
      </c>
      <c r="AE2593">
        <v>33.33</v>
      </c>
      <c r="AF2593">
        <v>0.9998999999999999</v>
      </c>
      <c r="AG2593">
        <v>14</v>
      </c>
      <c r="AH2593">
        <v>4</v>
      </c>
      <c r="AI2593">
        <v>0</v>
      </c>
      <c r="AJ2593">
        <v>0</v>
      </c>
      <c r="AK2593">
        <v>14</v>
      </c>
      <c r="AL2593">
        <v>6</v>
      </c>
      <c r="AM2593">
        <v>0</v>
      </c>
      <c r="AN2593">
        <v>0</v>
      </c>
      <c r="AO2593">
        <v>14</v>
      </c>
      <c r="AP2593">
        <v>0</v>
      </c>
      <c r="AQ2593">
        <v>0</v>
      </c>
      <c r="AR2593">
        <v>0</v>
      </c>
      <c r="AT2593" t="s">
        <v>4662</v>
      </c>
      <c r="AU2593" t="s">
        <v>4662</v>
      </c>
      <c r="AV2593" t="s">
        <v>13257</v>
      </c>
      <c r="AW2593">
        <v>374</v>
      </c>
      <c r="AX2593">
        <v>3</v>
      </c>
      <c r="AY2593">
        <v>1E-4</v>
      </c>
      <c r="AZ2593">
        <v>1E-4</v>
      </c>
      <c r="BA2593">
        <v>479</v>
      </c>
      <c r="BB2593">
        <v>5</v>
      </c>
      <c r="BC2593">
        <v>1E-4</v>
      </c>
      <c r="BD2593">
        <v>1E-4</v>
      </c>
      <c r="BE2593">
        <v>0.97289999999999999</v>
      </c>
      <c r="BF2593">
        <v>0.6</v>
      </c>
      <c r="BG2593">
        <v>6</v>
      </c>
      <c r="BH2593">
        <v>0</v>
      </c>
      <c r="BI2593">
        <v>1.6E-2</v>
      </c>
      <c r="BJ2593">
        <v>0</v>
      </c>
      <c r="BK2593">
        <v>365.7</v>
      </c>
      <c r="BL2593">
        <v>0</v>
      </c>
      <c r="BM2593">
        <v>6</v>
      </c>
      <c r="BN2593">
        <v>0</v>
      </c>
      <c r="BO2593" t="s">
        <v>11467</v>
      </c>
      <c r="BP2593" t="s">
        <v>11594</v>
      </c>
      <c r="BQ2593">
        <v>15</v>
      </c>
      <c r="BS2593">
        <v>1</v>
      </c>
    </row>
    <row r="2594" spans="1:71" x14ac:dyDescent="0.2">
      <c r="A2594">
        <v>229472</v>
      </c>
      <c r="C2594">
        <v>229472</v>
      </c>
      <c r="D2594" t="s">
        <v>4663</v>
      </c>
      <c r="E2594" s="2" t="s">
        <v>9269</v>
      </c>
      <c r="G2594" t="s">
        <v>11447</v>
      </c>
      <c r="H2594" t="s">
        <v>11458</v>
      </c>
      <c r="I2594" t="s">
        <v>11458</v>
      </c>
      <c r="K2594" t="s">
        <v>11467</v>
      </c>
      <c r="L2594" t="s">
        <v>11498</v>
      </c>
      <c r="M2594" t="s">
        <v>11594</v>
      </c>
      <c r="O2594" t="s">
        <v>11670</v>
      </c>
      <c r="P2594">
        <v>64.989999999999995</v>
      </c>
      <c r="Q2594">
        <v>26</v>
      </c>
      <c r="R2594">
        <v>1</v>
      </c>
      <c r="S2594">
        <v>0</v>
      </c>
      <c r="U2594">
        <v>26</v>
      </c>
      <c r="V2594">
        <v>0</v>
      </c>
      <c r="W2594">
        <v>0</v>
      </c>
      <c r="X2594">
        <v>0</v>
      </c>
      <c r="Y2594">
        <v>25</v>
      </c>
      <c r="Z2594">
        <v>1</v>
      </c>
      <c r="AA2594">
        <v>0</v>
      </c>
      <c r="AB2594">
        <v>0</v>
      </c>
      <c r="AC2594">
        <v>25</v>
      </c>
      <c r="AD2594">
        <v>0</v>
      </c>
      <c r="AE2594">
        <v>0</v>
      </c>
      <c r="AF2594">
        <v>0</v>
      </c>
      <c r="AG2594">
        <v>25</v>
      </c>
      <c r="AH2594">
        <v>0</v>
      </c>
      <c r="AI2594">
        <v>0</v>
      </c>
      <c r="AJ2594">
        <v>0</v>
      </c>
      <c r="AK2594">
        <v>23</v>
      </c>
      <c r="AL2594">
        <v>0</v>
      </c>
      <c r="AM2594">
        <v>0</v>
      </c>
      <c r="AN2594">
        <v>0</v>
      </c>
      <c r="AO2594">
        <v>22</v>
      </c>
      <c r="AP2594">
        <v>0</v>
      </c>
      <c r="AQ2594">
        <v>0</v>
      </c>
      <c r="AR2594">
        <v>0</v>
      </c>
      <c r="AT2594" t="s">
        <v>4663</v>
      </c>
      <c r="AU2594" t="s">
        <v>4663</v>
      </c>
      <c r="AV2594" t="s">
        <v>13258</v>
      </c>
      <c r="AW2594">
        <v>81</v>
      </c>
      <c r="AX2594">
        <v>1</v>
      </c>
      <c r="AY2594">
        <v>0</v>
      </c>
      <c r="AZ2594">
        <v>0</v>
      </c>
      <c r="BA2594">
        <v>105</v>
      </c>
      <c r="BB2594">
        <v>1</v>
      </c>
      <c r="BC2594">
        <v>0</v>
      </c>
      <c r="BD2594">
        <v>0</v>
      </c>
      <c r="BE2594">
        <v>1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 t="s">
        <v>11467</v>
      </c>
      <c r="BP2594" t="s">
        <v>11594</v>
      </c>
      <c r="BQ2594">
        <v>15</v>
      </c>
      <c r="BS2594">
        <v>1</v>
      </c>
    </row>
    <row r="2595" spans="1:71" x14ac:dyDescent="0.2">
      <c r="A2595">
        <v>243441</v>
      </c>
      <c r="C2595">
        <v>243441</v>
      </c>
      <c r="D2595" t="s">
        <v>4664</v>
      </c>
      <c r="E2595" s="2" t="s">
        <v>9270</v>
      </c>
      <c r="G2595" t="s">
        <v>11449</v>
      </c>
      <c r="H2595" t="s">
        <v>11458</v>
      </c>
      <c r="I2595" t="s">
        <v>11458</v>
      </c>
      <c r="K2595" t="s">
        <v>11467</v>
      </c>
      <c r="L2595" t="s">
        <v>11498</v>
      </c>
      <c r="M2595" t="s">
        <v>11594</v>
      </c>
      <c r="O2595" t="s">
        <v>11670</v>
      </c>
      <c r="P2595">
        <v>119.99</v>
      </c>
      <c r="Q2595">
        <v>8</v>
      </c>
      <c r="R2595">
        <v>27</v>
      </c>
      <c r="S2595">
        <v>0</v>
      </c>
      <c r="U2595">
        <v>7</v>
      </c>
      <c r="V2595">
        <v>11</v>
      </c>
      <c r="W2595">
        <v>0</v>
      </c>
      <c r="X2595">
        <v>0</v>
      </c>
      <c r="Y2595">
        <v>6</v>
      </c>
      <c r="Z2595">
        <v>25</v>
      </c>
      <c r="AA2595">
        <v>4</v>
      </c>
      <c r="AB2595">
        <v>1</v>
      </c>
      <c r="AC2595">
        <v>5</v>
      </c>
      <c r="AD2595">
        <v>16</v>
      </c>
      <c r="AE2595">
        <v>6.25</v>
      </c>
      <c r="AF2595">
        <v>1</v>
      </c>
      <c r="AG2595">
        <v>5</v>
      </c>
      <c r="AH2595">
        <v>29</v>
      </c>
      <c r="AI2595">
        <v>0</v>
      </c>
      <c r="AJ2595">
        <v>0</v>
      </c>
      <c r="AK2595">
        <v>9</v>
      </c>
      <c r="AL2595">
        <v>20</v>
      </c>
      <c r="AM2595">
        <v>0</v>
      </c>
      <c r="AN2595">
        <v>0</v>
      </c>
      <c r="AO2595">
        <v>10</v>
      </c>
      <c r="AP2595">
        <v>0</v>
      </c>
      <c r="AQ2595">
        <v>0</v>
      </c>
      <c r="AR2595">
        <v>0</v>
      </c>
      <c r="AT2595" t="s">
        <v>4664</v>
      </c>
      <c r="AU2595" t="s">
        <v>4664</v>
      </c>
      <c r="AV2595" t="s">
        <v>13259</v>
      </c>
      <c r="AW2595">
        <v>1320</v>
      </c>
      <c r="AX2595">
        <v>20</v>
      </c>
      <c r="AY2595">
        <v>2.9999999999999997E-4</v>
      </c>
      <c r="AZ2595">
        <v>4.0000000000000002E-4</v>
      </c>
      <c r="BA2595">
        <v>1622</v>
      </c>
      <c r="BB2595">
        <v>25</v>
      </c>
      <c r="BC2595">
        <v>2.9999999999999997E-4</v>
      </c>
      <c r="BD2595">
        <v>4.0000000000000002E-4</v>
      </c>
      <c r="BE2595">
        <v>0.99509999999999998</v>
      </c>
      <c r="BF2595">
        <v>1</v>
      </c>
      <c r="BG2595">
        <v>27</v>
      </c>
      <c r="BH2595">
        <v>1</v>
      </c>
      <c r="BI2595">
        <v>2.0500000000000001E-2</v>
      </c>
      <c r="BJ2595">
        <v>0.05</v>
      </c>
      <c r="BK2595">
        <v>3137.73</v>
      </c>
      <c r="BL2595">
        <v>119.99</v>
      </c>
      <c r="BM2595">
        <v>25</v>
      </c>
      <c r="BN2595">
        <v>1</v>
      </c>
      <c r="BO2595" t="s">
        <v>11467</v>
      </c>
      <c r="BP2595" t="s">
        <v>11594</v>
      </c>
      <c r="BQ2595">
        <v>15</v>
      </c>
      <c r="BS2595">
        <v>1</v>
      </c>
    </row>
    <row r="2596" spans="1:71" x14ac:dyDescent="0.2">
      <c r="A2596">
        <v>97741</v>
      </c>
      <c r="C2596">
        <v>97741</v>
      </c>
      <c r="D2596" t="s">
        <v>4665</v>
      </c>
      <c r="E2596" s="2" t="s">
        <v>9271</v>
      </c>
      <c r="G2596" t="s">
        <v>11452</v>
      </c>
      <c r="H2596" t="s">
        <v>11458</v>
      </c>
      <c r="I2596" t="s">
        <v>11458</v>
      </c>
      <c r="K2596" t="s">
        <v>11467</v>
      </c>
      <c r="L2596" t="s">
        <v>11498</v>
      </c>
      <c r="M2596" t="s">
        <v>11594</v>
      </c>
      <c r="O2596" t="s">
        <v>11670</v>
      </c>
      <c r="P2596">
        <v>49.99</v>
      </c>
      <c r="Q2596">
        <v>19</v>
      </c>
      <c r="U2596">
        <v>19</v>
      </c>
      <c r="V2596">
        <v>0</v>
      </c>
      <c r="W2596">
        <v>0</v>
      </c>
      <c r="X2596">
        <v>0</v>
      </c>
      <c r="Y2596">
        <v>19</v>
      </c>
      <c r="Z2596">
        <v>0</v>
      </c>
      <c r="AA2596">
        <v>0</v>
      </c>
      <c r="AB2596">
        <v>0</v>
      </c>
      <c r="AC2596">
        <v>19</v>
      </c>
      <c r="AD2596">
        <v>0</v>
      </c>
      <c r="AE2596">
        <v>0</v>
      </c>
      <c r="AF2596">
        <v>0</v>
      </c>
      <c r="AG2596">
        <v>19</v>
      </c>
      <c r="AH2596">
        <v>0</v>
      </c>
      <c r="AI2596">
        <v>0</v>
      </c>
      <c r="AJ2596">
        <v>0</v>
      </c>
      <c r="AK2596">
        <v>19</v>
      </c>
      <c r="AL2596">
        <v>0</v>
      </c>
      <c r="AM2596">
        <v>0</v>
      </c>
      <c r="AN2596">
        <v>0</v>
      </c>
      <c r="AO2596">
        <v>19</v>
      </c>
      <c r="AP2596">
        <v>0</v>
      </c>
      <c r="AQ2596">
        <v>0</v>
      </c>
      <c r="AR2596">
        <v>0</v>
      </c>
      <c r="AT2596" t="s">
        <v>4665</v>
      </c>
      <c r="AU2596" t="s">
        <v>4665</v>
      </c>
      <c r="AV2596" t="s">
        <v>13260</v>
      </c>
      <c r="AW2596">
        <v>30</v>
      </c>
      <c r="AX2596">
        <v>1</v>
      </c>
      <c r="AY2596">
        <v>0</v>
      </c>
      <c r="AZ2596">
        <v>0</v>
      </c>
      <c r="BA2596">
        <v>33</v>
      </c>
      <c r="BB2596">
        <v>1</v>
      </c>
      <c r="BC2596">
        <v>0</v>
      </c>
      <c r="BD2596">
        <v>0</v>
      </c>
      <c r="BE2596">
        <v>1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 t="s">
        <v>11467</v>
      </c>
      <c r="BP2596" t="s">
        <v>11594</v>
      </c>
      <c r="BQ2596">
        <v>15</v>
      </c>
      <c r="BS2596">
        <v>1</v>
      </c>
    </row>
    <row r="2597" spans="1:71" x14ac:dyDescent="0.2">
      <c r="A2597">
        <v>260289</v>
      </c>
      <c r="C2597">
        <v>260289</v>
      </c>
      <c r="D2597" t="s">
        <v>4666</v>
      </c>
      <c r="E2597" s="2" t="s">
        <v>9272</v>
      </c>
      <c r="G2597" t="s">
        <v>11449</v>
      </c>
      <c r="H2597" t="s">
        <v>11458</v>
      </c>
      <c r="I2597" t="s">
        <v>11458</v>
      </c>
      <c r="K2597" t="s">
        <v>11467</v>
      </c>
      <c r="L2597" t="s">
        <v>11498</v>
      </c>
      <c r="M2597" t="s">
        <v>11594</v>
      </c>
      <c r="O2597" t="s">
        <v>11670</v>
      </c>
      <c r="P2597">
        <v>64.989999999999995</v>
      </c>
      <c r="Q2597">
        <v>2</v>
      </c>
      <c r="R2597">
        <v>1</v>
      </c>
      <c r="S2597">
        <v>0</v>
      </c>
      <c r="U2597">
        <v>2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0</v>
      </c>
      <c r="AC2597">
        <v>2</v>
      </c>
      <c r="AD2597">
        <v>1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0</v>
      </c>
      <c r="AO2597">
        <v>2</v>
      </c>
      <c r="AP2597">
        <v>0</v>
      </c>
      <c r="AQ2597">
        <v>0</v>
      </c>
      <c r="AR2597">
        <v>0</v>
      </c>
      <c r="AT2597" t="s">
        <v>4666</v>
      </c>
      <c r="AU2597" t="s">
        <v>4666</v>
      </c>
      <c r="AV2597" t="s">
        <v>13261</v>
      </c>
      <c r="AW2597">
        <v>14</v>
      </c>
      <c r="AX2597">
        <v>0</v>
      </c>
      <c r="AY2597">
        <v>0</v>
      </c>
      <c r="AZ2597">
        <v>0</v>
      </c>
      <c r="BA2597">
        <v>20</v>
      </c>
      <c r="BB2597">
        <v>0</v>
      </c>
      <c r="BC2597">
        <v>0</v>
      </c>
      <c r="BD2597">
        <v>0</v>
      </c>
      <c r="BE2597">
        <v>0.25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 t="s">
        <v>11467</v>
      </c>
      <c r="BP2597" t="s">
        <v>11594</v>
      </c>
      <c r="BQ2597">
        <v>15</v>
      </c>
      <c r="BS2597">
        <v>1</v>
      </c>
    </row>
    <row r="2598" spans="1:71" x14ac:dyDescent="0.2">
      <c r="A2598">
        <v>224036</v>
      </c>
      <c r="C2598">
        <v>224036</v>
      </c>
      <c r="D2598" t="s">
        <v>4667</v>
      </c>
      <c r="E2598" s="2" t="s">
        <v>9273</v>
      </c>
      <c r="G2598" t="s">
        <v>11449</v>
      </c>
      <c r="H2598" t="s">
        <v>11458</v>
      </c>
      <c r="I2598" t="s">
        <v>11458</v>
      </c>
      <c r="K2598" t="s">
        <v>11467</v>
      </c>
      <c r="L2598" t="s">
        <v>11498</v>
      </c>
      <c r="M2598" t="s">
        <v>11594</v>
      </c>
      <c r="O2598" t="s">
        <v>11670</v>
      </c>
      <c r="P2598">
        <v>37.99</v>
      </c>
      <c r="Q2598">
        <v>5</v>
      </c>
      <c r="R2598">
        <v>3</v>
      </c>
      <c r="S2598">
        <v>0</v>
      </c>
      <c r="U2598">
        <v>3</v>
      </c>
      <c r="V2598">
        <v>1</v>
      </c>
      <c r="W2598">
        <v>0</v>
      </c>
      <c r="X2598">
        <v>0</v>
      </c>
      <c r="Y2598">
        <v>3</v>
      </c>
      <c r="Z2598">
        <v>1</v>
      </c>
      <c r="AA2598">
        <v>0</v>
      </c>
      <c r="AB2598">
        <v>0</v>
      </c>
      <c r="AC2598">
        <v>3</v>
      </c>
      <c r="AD2598">
        <v>1</v>
      </c>
      <c r="AE2598">
        <v>0</v>
      </c>
      <c r="AF2598">
        <v>0</v>
      </c>
      <c r="AG2598">
        <v>3</v>
      </c>
      <c r="AH2598">
        <v>0</v>
      </c>
      <c r="AI2598">
        <v>0</v>
      </c>
      <c r="AJ2598">
        <v>0</v>
      </c>
      <c r="AK2598">
        <v>17</v>
      </c>
      <c r="AL2598">
        <v>1</v>
      </c>
      <c r="AM2598">
        <v>0</v>
      </c>
      <c r="AN2598">
        <v>0</v>
      </c>
      <c r="AO2598">
        <v>15</v>
      </c>
      <c r="AP2598">
        <v>0</v>
      </c>
      <c r="AQ2598">
        <v>0</v>
      </c>
      <c r="AR2598">
        <v>0</v>
      </c>
      <c r="AT2598" t="s">
        <v>4667</v>
      </c>
      <c r="AU2598" t="s">
        <v>4667</v>
      </c>
      <c r="AV2598" t="s">
        <v>13262</v>
      </c>
      <c r="AW2598">
        <v>21</v>
      </c>
      <c r="AX2598">
        <v>1</v>
      </c>
      <c r="AY2598">
        <v>0</v>
      </c>
      <c r="AZ2598">
        <v>0</v>
      </c>
      <c r="BA2598">
        <v>40</v>
      </c>
      <c r="BB2598">
        <v>1</v>
      </c>
      <c r="BC2598">
        <v>0</v>
      </c>
      <c r="BD2598">
        <v>0</v>
      </c>
      <c r="BE2598">
        <v>1</v>
      </c>
      <c r="BF2598">
        <v>1</v>
      </c>
      <c r="BG2598">
        <v>1</v>
      </c>
      <c r="BH2598">
        <v>0</v>
      </c>
      <c r="BI2598">
        <v>4.7600000000000003E-2</v>
      </c>
      <c r="BJ2598">
        <v>0</v>
      </c>
      <c r="BK2598">
        <v>37.99</v>
      </c>
      <c r="BL2598">
        <v>0</v>
      </c>
      <c r="BM2598">
        <v>1</v>
      </c>
      <c r="BN2598">
        <v>0</v>
      </c>
      <c r="BO2598" t="s">
        <v>11467</v>
      </c>
      <c r="BP2598" t="s">
        <v>11594</v>
      </c>
      <c r="BQ2598">
        <v>15</v>
      </c>
      <c r="BS2598">
        <v>1</v>
      </c>
    </row>
    <row r="2599" spans="1:71" x14ac:dyDescent="0.2">
      <c r="A2599">
        <v>258259</v>
      </c>
      <c r="C2599">
        <v>258259</v>
      </c>
      <c r="D2599" t="s">
        <v>4668</v>
      </c>
      <c r="E2599" s="2" t="s">
        <v>9274</v>
      </c>
      <c r="G2599" t="s">
        <v>11447</v>
      </c>
      <c r="H2599" t="s">
        <v>11458</v>
      </c>
      <c r="I2599" t="s">
        <v>11458</v>
      </c>
      <c r="K2599" t="s">
        <v>11467</v>
      </c>
      <c r="L2599" t="s">
        <v>11498</v>
      </c>
      <c r="M2599" t="s">
        <v>11594</v>
      </c>
      <c r="O2599" t="s">
        <v>11670</v>
      </c>
      <c r="P2599">
        <v>52.24</v>
      </c>
      <c r="Q2599">
        <v>5</v>
      </c>
      <c r="U2599">
        <v>9</v>
      </c>
      <c r="V2599">
        <v>0</v>
      </c>
      <c r="W2599">
        <v>0</v>
      </c>
      <c r="X2599">
        <v>0</v>
      </c>
      <c r="Y2599">
        <v>7</v>
      </c>
      <c r="Z2599">
        <v>1</v>
      </c>
      <c r="AA2599">
        <v>0</v>
      </c>
      <c r="AB2599">
        <v>0</v>
      </c>
      <c r="AC2599">
        <v>7</v>
      </c>
      <c r="AD2599">
        <v>0</v>
      </c>
      <c r="AE2599">
        <v>0</v>
      </c>
      <c r="AF2599">
        <v>0</v>
      </c>
      <c r="AG2599">
        <v>7</v>
      </c>
      <c r="AH2599">
        <v>0</v>
      </c>
      <c r="AI2599">
        <v>0</v>
      </c>
      <c r="AJ2599">
        <v>0</v>
      </c>
      <c r="AK2599">
        <v>34</v>
      </c>
      <c r="AL2599">
        <v>0</v>
      </c>
      <c r="AM2599">
        <v>0</v>
      </c>
      <c r="AN2599">
        <v>0</v>
      </c>
      <c r="AO2599">
        <v>34</v>
      </c>
      <c r="AP2599">
        <v>0</v>
      </c>
      <c r="AQ2599">
        <v>0</v>
      </c>
      <c r="AR2599">
        <v>0</v>
      </c>
      <c r="AT2599" t="s">
        <v>4668</v>
      </c>
      <c r="AU2599" t="s">
        <v>4668</v>
      </c>
      <c r="AV2599" t="s">
        <v>13263</v>
      </c>
      <c r="AW2599">
        <v>6</v>
      </c>
      <c r="AX2599">
        <v>0</v>
      </c>
      <c r="AY2599">
        <v>0</v>
      </c>
      <c r="AZ2599">
        <v>0</v>
      </c>
      <c r="BA2599">
        <v>6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 t="s">
        <v>11467</v>
      </c>
      <c r="BP2599" t="s">
        <v>11594</v>
      </c>
      <c r="BQ2599">
        <v>15</v>
      </c>
      <c r="BS2599">
        <v>1</v>
      </c>
    </row>
    <row r="2600" spans="1:71" x14ac:dyDescent="0.2">
      <c r="A2600">
        <v>371929</v>
      </c>
      <c r="C2600">
        <v>371929</v>
      </c>
      <c r="D2600" t="s">
        <v>4669</v>
      </c>
      <c r="E2600" s="2" t="s">
        <v>9275</v>
      </c>
      <c r="G2600" t="s">
        <v>11447</v>
      </c>
      <c r="H2600" t="s">
        <v>11458</v>
      </c>
      <c r="I2600" t="s">
        <v>11458</v>
      </c>
      <c r="K2600" t="s">
        <v>11467</v>
      </c>
      <c r="L2600" t="s">
        <v>11498</v>
      </c>
      <c r="M2600" t="s">
        <v>11594</v>
      </c>
      <c r="O2600" t="s">
        <v>11670</v>
      </c>
      <c r="P2600">
        <v>23.39</v>
      </c>
      <c r="Q2600">
        <v>2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5</v>
      </c>
      <c r="AH2600">
        <v>0</v>
      </c>
      <c r="AI2600">
        <v>0</v>
      </c>
      <c r="AJ2600">
        <v>0</v>
      </c>
      <c r="AK2600">
        <v>5</v>
      </c>
      <c r="AL2600">
        <v>0</v>
      </c>
      <c r="AM2600">
        <v>0</v>
      </c>
      <c r="AN2600">
        <v>0</v>
      </c>
      <c r="AO2600">
        <v>5</v>
      </c>
      <c r="AP2600">
        <v>0</v>
      </c>
      <c r="AQ2600">
        <v>0</v>
      </c>
      <c r="AR2600">
        <v>0</v>
      </c>
      <c r="AT2600" t="s">
        <v>4669</v>
      </c>
      <c r="AU2600" t="s">
        <v>4669</v>
      </c>
      <c r="AV2600" t="s">
        <v>12087</v>
      </c>
      <c r="AW2600">
        <v>16</v>
      </c>
      <c r="AX2600">
        <v>0</v>
      </c>
      <c r="AY2600">
        <v>0</v>
      </c>
      <c r="AZ2600">
        <v>0</v>
      </c>
      <c r="BA2600">
        <v>16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 t="s">
        <v>11467</v>
      </c>
      <c r="BP2600" t="s">
        <v>11594</v>
      </c>
      <c r="BQ2600">
        <v>15</v>
      </c>
      <c r="BS2600">
        <v>1</v>
      </c>
    </row>
    <row r="2601" spans="1:71" x14ac:dyDescent="0.2">
      <c r="A2601">
        <v>292430</v>
      </c>
      <c r="C2601">
        <v>292430</v>
      </c>
      <c r="D2601" t="s">
        <v>4670</v>
      </c>
      <c r="E2601" s="2" t="s">
        <v>9276</v>
      </c>
      <c r="G2601" t="s">
        <v>11447</v>
      </c>
      <c r="H2601" t="s">
        <v>11458</v>
      </c>
      <c r="I2601" t="s">
        <v>11458</v>
      </c>
      <c r="K2601" t="s">
        <v>11467</v>
      </c>
      <c r="L2601" t="s">
        <v>11498</v>
      </c>
      <c r="M2601" t="s">
        <v>11594</v>
      </c>
      <c r="O2601" t="s">
        <v>11670</v>
      </c>
      <c r="P2601">
        <v>29.74</v>
      </c>
      <c r="Q2601">
        <v>8</v>
      </c>
      <c r="R2601">
        <v>39</v>
      </c>
      <c r="S2601">
        <v>2.56</v>
      </c>
      <c r="U2601">
        <v>3</v>
      </c>
      <c r="V2601">
        <v>50</v>
      </c>
      <c r="W2601">
        <v>4</v>
      </c>
      <c r="X2601">
        <v>2</v>
      </c>
      <c r="Y2601">
        <v>3</v>
      </c>
      <c r="Z2601">
        <v>74</v>
      </c>
      <c r="AA2601">
        <v>0</v>
      </c>
      <c r="AB2601">
        <v>0</v>
      </c>
      <c r="AC2601">
        <v>2</v>
      </c>
      <c r="AD2601">
        <v>25</v>
      </c>
      <c r="AE2601">
        <v>4</v>
      </c>
      <c r="AF2601">
        <v>1</v>
      </c>
      <c r="AG2601">
        <v>25</v>
      </c>
      <c r="AH2601">
        <v>20</v>
      </c>
      <c r="AI2601">
        <v>10</v>
      </c>
      <c r="AJ2601">
        <v>2</v>
      </c>
      <c r="AK2601">
        <v>18</v>
      </c>
      <c r="AL2601">
        <v>28</v>
      </c>
      <c r="AM2601">
        <v>3.57</v>
      </c>
      <c r="AN2601">
        <v>0.99959999999999993</v>
      </c>
      <c r="AO2601">
        <v>25</v>
      </c>
      <c r="AP2601">
        <v>0</v>
      </c>
      <c r="AQ2601">
        <v>0</v>
      </c>
      <c r="AR2601">
        <v>0</v>
      </c>
      <c r="AT2601" t="s">
        <v>4670</v>
      </c>
      <c r="AU2601" t="s">
        <v>4670</v>
      </c>
      <c r="AV2601" t="s">
        <v>13264</v>
      </c>
      <c r="AW2601">
        <v>2703</v>
      </c>
      <c r="AX2601">
        <v>22</v>
      </c>
      <c r="AY2601">
        <v>5.9999999999999995E-4</v>
      </c>
      <c r="AZ2601">
        <v>5.0000000000000001E-4</v>
      </c>
      <c r="BA2601">
        <v>3478</v>
      </c>
      <c r="BB2601">
        <v>28</v>
      </c>
      <c r="BC2601">
        <v>5.9999999999999995E-4</v>
      </c>
      <c r="BD2601">
        <v>4.0000000000000002E-4</v>
      </c>
      <c r="BE2601">
        <v>0.99509999999999998</v>
      </c>
      <c r="BF2601">
        <v>1</v>
      </c>
      <c r="BG2601">
        <v>59</v>
      </c>
      <c r="BH2601">
        <v>1</v>
      </c>
      <c r="BI2601">
        <v>2.18E-2</v>
      </c>
      <c r="BJ2601">
        <v>4.5499999999999999E-2</v>
      </c>
      <c r="BK2601">
        <v>2030.36</v>
      </c>
      <c r="BL2601">
        <v>34.99</v>
      </c>
      <c r="BM2601">
        <v>58</v>
      </c>
      <c r="BN2601">
        <v>1</v>
      </c>
      <c r="BO2601" t="s">
        <v>11467</v>
      </c>
      <c r="BP2601" t="s">
        <v>11594</v>
      </c>
      <c r="BQ2601">
        <v>15</v>
      </c>
      <c r="BS2601">
        <v>1</v>
      </c>
    </row>
    <row r="2602" spans="1:71" x14ac:dyDescent="0.2">
      <c r="A2602">
        <v>361804</v>
      </c>
      <c r="C2602">
        <v>361804</v>
      </c>
      <c r="D2602" t="s">
        <v>4671</v>
      </c>
      <c r="E2602" s="2" t="s">
        <v>9277</v>
      </c>
      <c r="G2602" t="s">
        <v>11447</v>
      </c>
      <c r="H2602" t="s">
        <v>11458</v>
      </c>
      <c r="I2602" t="s">
        <v>11458</v>
      </c>
      <c r="K2602" t="s">
        <v>11467</v>
      </c>
      <c r="L2602" t="s">
        <v>11498</v>
      </c>
      <c r="M2602" t="s">
        <v>11594</v>
      </c>
      <c r="O2602" t="s">
        <v>11670</v>
      </c>
      <c r="P2602">
        <v>42.74</v>
      </c>
      <c r="Q2602">
        <v>6</v>
      </c>
      <c r="U2602">
        <v>5</v>
      </c>
      <c r="V2602">
        <v>0</v>
      </c>
      <c r="W2602">
        <v>0</v>
      </c>
      <c r="X2602">
        <v>0</v>
      </c>
      <c r="Y2602">
        <v>4</v>
      </c>
      <c r="Z2602">
        <v>0</v>
      </c>
      <c r="AA2602">
        <v>0</v>
      </c>
      <c r="AB2602">
        <v>0</v>
      </c>
      <c r="AC2602">
        <v>4</v>
      </c>
      <c r="AD2602">
        <v>0</v>
      </c>
      <c r="AE2602">
        <v>0</v>
      </c>
      <c r="AF2602">
        <v>0</v>
      </c>
      <c r="AG2602">
        <v>4</v>
      </c>
      <c r="AH2602">
        <v>0</v>
      </c>
      <c r="AI2602">
        <v>0</v>
      </c>
      <c r="AJ2602">
        <v>0</v>
      </c>
      <c r="AK2602">
        <v>4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T2602" t="s">
        <v>4671</v>
      </c>
      <c r="AU2602" t="s">
        <v>4671</v>
      </c>
      <c r="AV2602" t="s">
        <v>12087</v>
      </c>
      <c r="AW2602">
        <v>9</v>
      </c>
      <c r="AX2602">
        <v>0</v>
      </c>
      <c r="AY2602">
        <v>0</v>
      </c>
      <c r="AZ2602">
        <v>0</v>
      </c>
      <c r="BA2602">
        <v>9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 t="s">
        <v>11467</v>
      </c>
      <c r="BP2602" t="s">
        <v>11594</v>
      </c>
      <c r="BQ2602">
        <v>15</v>
      </c>
      <c r="BS2602">
        <v>1</v>
      </c>
    </row>
    <row r="2603" spans="1:71" x14ac:dyDescent="0.2">
      <c r="A2603">
        <v>367328</v>
      </c>
      <c r="C2603">
        <v>367328</v>
      </c>
      <c r="D2603" t="s">
        <v>4672</v>
      </c>
      <c r="E2603" s="2" t="s">
        <v>9278</v>
      </c>
      <c r="G2603" t="s">
        <v>11447</v>
      </c>
      <c r="H2603" t="s">
        <v>11458</v>
      </c>
      <c r="I2603" t="s">
        <v>11458</v>
      </c>
      <c r="K2603" t="s">
        <v>11467</v>
      </c>
      <c r="L2603" t="s">
        <v>11498</v>
      </c>
      <c r="M2603" t="s">
        <v>11594</v>
      </c>
      <c r="O2603" t="s">
        <v>11670</v>
      </c>
      <c r="P2603">
        <v>42.74</v>
      </c>
      <c r="Q2603">
        <v>64</v>
      </c>
      <c r="U2603">
        <v>58</v>
      </c>
      <c r="V2603">
        <v>0</v>
      </c>
      <c r="W2603">
        <v>0</v>
      </c>
      <c r="X2603">
        <v>0</v>
      </c>
      <c r="Y2603">
        <v>59</v>
      </c>
      <c r="Z2603">
        <v>0</v>
      </c>
      <c r="AA2603">
        <v>0</v>
      </c>
      <c r="AB2603">
        <v>0</v>
      </c>
      <c r="AC2603">
        <v>56</v>
      </c>
      <c r="AD2603">
        <v>0</v>
      </c>
      <c r="AE2603">
        <v>0</v>
      </c>
      <c r="AF2603">
        <v>0</v>
      </c>
      <c r="AG2603">
        <v>55</v>
      </c>
      <c r="AH2603">
        <v>0</v>
      </c>
      <c r="AI2603">
        <v>0</v>
      </c>
      <c r="AJ2603">
        <v>0</v>
      </c>
      <c r="AK2603">
        <v>55</v>
      </c>
      <c r="AL2603">
        <v>0</v>
      </c>
      <c r="AM2603">
        <v>0</v>
      </c>
      <c r="AN2603">
        <v>0</v>
      </c>
      <c r="AO2603">
        <v>53</v>
      </c>
      <c r="AP2603">
        <v>0</v>
      </c>
      <c r="AQ2603">
        <v>0</v>
      </c>
      <c r="AR2603">
        <v>0</v>
      </c>
      <c r="AT2603" t="s">
        <v>4672</v>
      </c>
      <c r="AU2603" t="s">
        <v>4672</v>
      </c>
      <c r="AV2603" t="s">
        <v>12087</v>
      </c>
      <c r="AW2603">
        <v>16</v>
      </c>
      <c r="AX2603">
        <v>0</v>
      </c>
      <c r="AY2603">
        <v>0</v>
      </c>
      <c r="AZ2603">
        <v>0</v>
      </c>
      <c r="BA2603">
        <v>18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 t="s">
        <v>11467</v>
      </c>
      <c r="BP2603" t="s">
        <v>11594</v>
      </c>
      <c r="BQ2603">
        <v>15</v>
      </c>
      <c r="BS2603">
        <v>1</v>
      </c>
    </row>
    <row r="2604" spans="1:71" x14ac:dyDescent="0.2">
      <c r="A2604">
        <v>403539</v>
      </c>
      <c r="C2604">
        <v>403539</v>
      </c>
      <c r="D2604" t="s">
        <v>4673</v>
      </c>
      <c r="E2604" s="2" t="s">
        <v>9279</v>
      </c>
      <c r="G2604" t="s">
        <v>11451</v>
      </c>
      <c r="H2604" t="s">
        <v>11458</v>
      </c>
      <c r="I2604" t="s">
        <v>11458</v>
      </c>
      <c r="K2604" t="s">
        <v>11467</v>
      </c>
      <c r="L2604" t="s">
        <v>11498</v>
      </c>
      <c r="M2604" t="s">
        <v>11594</v>
      </c>
      <c r="O2604" t="s">
        <v>11670</v>
      </c>
      <c r="P2604">
        <v>49.99</v>
      </c>
      <c r="Q2604">
        <v>17</v>
      </c>
      <c r="U2604">
        <v>13</v>
      </c>
      <c r="V2604">
        <v>0</v>
      </c>
      <c r="W2604">
        <v>0</v>
      </c>
      <c r="X2604">
        <v>0</v>
      </c>
      <c r="Y2604">
        <v>13</v>
      </c>
      <c r="Z2604">
        <v>0</v>
      </c>
      <c r="AA2604">
        <v>0</v>
      </c>
      <c r="AB2604">
        <v>0</v>
      </c>
      <c r="AC2604">
        <v>12</v>
      </c>
      <c r="AD2604">
        <v>1</v>
      </c>
      <c r="AE2604">
        <v>0</v>
      </c>
      <c r="AF2604">
        <v>0</v>
      </c>
      <c r="AG2604">
        <v>17</v>
      </c>
      <c r="AH2604">
        <v>0</v>
      </c>
      <c r="AI2604">
        <v>0</v>
      </c>
      <c r="AJ2604">
        <v>0</v>
      </c>
      <c r="AK2604">
        <v>17</v>
      </c>
      <c r="AL2604">
        <v>0</v>
      </c>
      <c r="AM2604">
        <v>0</v>
      </c>
      <c r="AN2604">
        <v>0</v>
      </c>
      <c r="AO2604">
        <v>16</v>
      </c>
      <c r="AP2604">
        <v>0</v>
      </c>
      <c r="AQ2604">
        <v>0</v>
      </c>
      <c r="AR2604">
        <v>0</v>
      </c>
      <c r="AT2604" t="s">
        <v>4673</v>
      </c>
      <c r="AU2604" t="s">
        <v>4673</v>
      </c>
      <c r="AV2604" t="s">
        <v>12087</v>
      </c>
      <c r="AW2604">
        <v>5</v>
      </c>
      <c r="AX2604">
        <v>0</v>
      </c>
      <c r="AY2604">
        <v>0</v>
      </c>
      <c r="AZ2604">
        <v>0</v>
      </c>
      <c r="BA2604">
        <v>7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 t="s">
        <v>11467</v>
      </c>
      <c r="BP2604" t="s">
        <v>11594</v>
      </c>
      <c r="BQ2604">
        <v>15</v>
      </c>
      <c r="BS2604">
        <v>1</v>
      </c>
    </row>
    <row r="2605" spans="1:71" x14ac:dyDescent="0.2">
      <c r="A2605">
        <v>234024</v>
      </c>
      <c r="C2605">
        <v>234024</v>
      </c>
      <c r="D2605" t="s">
        <v>4674</v>
      </c>
      <c r="E2605" s="2" t="s">
        <v>9280</v>
      </c>
      <c r="G2605" t="s">
        <v>11452</v>
      </c>
      <c r="H2605" t="s">
        <v>11458</v>
      </c>
      <c r="I2605" t="s">
        <v>11458</v>
      </c>
      <c r="K2605" t="s">
        <v>11467</v>
      </c>
      <c r="L2605" t="s">
        <v>11498</v>
      </c>
      <c r="M2605" t="s">
        <v>11594</v>
      </c>
      <c r="O2605" t="s">
        <v>11670</v>
      </c>
      <c r="P2605">
        <v>29.99</v>
      </c>
      <c r="Q2605">
        <v>9</v>
      </c>
      <c r="R2605">
        <v>5</v>
      </c>
      <c r="S2605">
        <v>40</v>
      </c>
      <c r="U2605">
        <v>8</v>
      </c>
      <c r="V2605">
        <v>4</v>
      </c>
      <c r="W2605">
        <v>0</v>
      </c>
      <c r="X2605">
        <v>0</v>
      </c>
      <c r="Y2605">
        <v>8</v>
      </c>
      <c r="Z2605">
        <v>3</v>
      </c>
      <c r="AA2605">
        <v>0</v>
      </c>
      <c r="AB2605">
        <v>0</v>
      </c>
      <c r="AC2605">
        <v>8</v>
      </c>
      <c r="AD2605">
        <v>5</v>
      </c>
      <c r="AE2605">
        <v>0</v>
      </c>
      <c r="AF2605">
        <v>0</v>
      </c>
      <c r="AG2605">
        <v>9</v>
      </c>
      <c r="AH2605">
        <v>3</v>
      </c>
      <c r="AI2605">
        <v>0</v>
      </c>
      <c r="AJ2605">
        <v>0</v>
      </c>
      <c r="AK2605">
        <v>3</v>
      </c>
      <c r="AL2605">
        <v>1</v>
      </c>
      <c r="AM2605">
        <v>0</v>
      </c>
      <c r="AN2605">
        <v>0</v>
      </c>
      <c r="AO2605">
        <v>4</v>
      </c>
      <c r="AP2605">
        <v>0</v>
      </c>
      <c r="AQ2605">
        <v>0</v>
      </c>
      <c r="AR2605">
        <v>0</v>
      </c>
      <c r="AT2605" t="s">
        <v>4674</v>
      </c>
      <c r="AU2605" t="s">
        <v>4674</v>
      </c>
      <c r="AV2605" t="s">
        <v>13265</v>
      </c>
      <c r="AW2605">
        <v>298</v>
      </c>
      <c r="AX2605">
        <v>2</v>
      </c>
      <c r="AY2605">
        <v>1E-4</v>
      </c>
      <c r="AZ2605">
        <v>0</v>
      </c>
      <c r="BA2605">
        <v>402</v>
      </c>
      <c r="BB2605">
        <v>5</v>
      </c>
      <c r="BC2605">
        <v>1E-4</v>
      </c>
      <c r="BD2605">
        <v>1E-4</v>
      </c>
      <c r="BE2605">
        <v>0.995</v>
      </c>
      <c r="BF2605">
        <v>1</v>
      </c>
      <c r="BG2605">
        <v>14</v>
      </c>
      <c r="BH2605">
        <v>0</v>
      </c>
      <c r="BI2605">
        <v>4.7E-2</v>
      </c>
      <c r="BJ2605">
        <v>0</v>
      </c>
      <c r="BK2605">
        <v>416.86</v>
      </c>
      <c r="BL2605">
        <v>0</v>
      </c>
      <c r="BM2605">
        <v>14</v>
      </c>
      <c r="BN2605">
        <v>0</v>
      </c>
      <c r="BO2605" t="s">
        <v>11467</v>
      </c>
      <c r="BP2605" t="s">
        <v>11594</v>
      </c>
      <c r="BQ2605">
        <v>15</v>
      </c>
      <c r="BS2605">
        <v>1</v>
      </c>
    </row>
    <row r="2606" spans="1:71" x14ac:dyDescent="0.2">
      <c r="A2606">
        <v>213854</v>
      </c>
      <c r="C2606">
        <v>213854</v>
      </c>
      <c r="D2606" t="s">
        <v>4675</v>
      </c>
      <c r="E2606" s="2" t="s">
        <v>9281</v>
      </c>
      <c r="G2606" t="s">
        <v>11447</v>
      </c>
      <c r="H2606" t="s">
        <v>11458</v>
      </c>
      <c r="I2606" t="s">
        <v>11458</v>
      </c>
      <c r="K2606" t="s">
        <v>11467</v>
      </c>
      <c r="L2606" t="s">
        <v>11498</v>
      </c>
      <c r="M2606" t="s">
        <v>11594</v>
      </c>
      <c r="O2606" t="s">
        <v>11670</v>
      </c>
      <c r="P2606">
        <v>22.09</v>
      </c>
      <c r="Q2606">
        <v>28</v>
      </c>
      <c r="U2606">
        <v>25</v>
      </c>
      <c r="V2606">
        <v>3</v>
      </c>
      <c r="W2606">
        <v>33.33</v>
      </c>
      <c r="X2606">
        <v>0.9998999999999999</v>
      </c>
      <c r="Y2606">
        <v>25</v>
      </c>
      <c r="Z2606">
        <v>4</v>
      </c>
      <c r="AA2606">
        <v>0</v>
      </c>
      <c r="AB2606">
        <v>0</v>
      </c>
      <c r="AC2606">
        <v>24</v>
      </c>
      <c r="AD2606">
        <v>7</v>
      </c>
      <c r="AE2606">
        <v>14.29</v>
      </c>
      <c r="AF2606">
        <v>1.0003</v>
      </c>
      <c r="AG2606">
        <v>17</v>
      </c>
      <c r="AH2606">
        <v>7</v>
      </c>
      <c r="AI2606">
        <v>28.57</v>
      </c>
      <c r="AJ2606">
        <v>1.9999</v>
      </c>
      <c r="AK2606">
        <v>17</v>
      </c>
      <c r="AL2606">
        <v>8</v>
      </c>
      <c r="AM2606">
        <v>0</v>
      </c>
      <c r="AN2606">
        <v>0</v>
      </c>
      <c r="AO2606">
        <v>4</v>
      </c>
      <c r="AP2606">
        <v>0</v>
      </c>
      <c r="AQ2606">
        <v>0</v>
      </c>
      <c r="AR2606">
        <v>0</v>
      </c>
      <c r="AT2606" t="s">
        <v>4675</v>
      </c>
      <c r="AU2606" t="s">
        <v>4675</v>
      </c>
      <c r="AV2606" t="s">
        <v>13266</v>
      </c>
      <c r="AW2606">
        <v>40</v>
      </c>
      <c r="AX2606">
        <v>0</v>
      </c>
      <c r="AY2606">
        <v>0</v>
      </c>
      <c r="AZ2606">
        <v>0</v>
      </c>
      <c r="BA2606">
        <v>54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4</v>
      </c>
      <c r="BH2606">
        <v>0</v>
      </c>
      <c r="BI2606">
        <v>0.1</v>
      </c>
      <c r="BJ2606">
        <v>0</v>
      </c>
      <c r="BK2606">
        <v>94.86</v>
      </c>
      <c r="BL2606">
        <v>0</v>
      </c>
      <c r="BM2606">
        <v>4</v>
      </c>
      <c r="BN2606">
        <v>0</v>
      </c>
      <c r="BO2606" t="s">
        <v>11467</v>
      </c>
      <c r="BP2606" t="s">
        <v>11594</v>
      </c>
      <c r="BQ2606">
        <v>15</v>
      </c>
      <c r="BS2606">
        <v>1</v>
      </c>
    </row>
    <row r="2607" spans="1:71" x14ac:dyDescent="0.2">
      <c r="A2607">
        <v>95385</v>
      </c>
      <c r="C2607">
        <v>95385</v>
      </c>
      <c r="D2607" t="s">
        <v>4676</v>
      </c>
      <c r="E2607" s="2" t="s">
        <v>9282</v>
      </c>
      <c r="G2607" t="s">
        <v>11447</v>
      </c>
      <c r="H2607" t="s">
        <v>11458</v>
      </c>
      <c r="I2607" t="s">
        <v>11458</v>
      </c>
      <c r="K2607" t="s">
        <v>11467</v>
      </c>
      <c r="L2607" t="s">
        <v>11498</v>
      </c>
      <c r="M2607" t="s">
        <v>11594</v>
      </c>
      <c r="O2607" t="s">
        <v>11670</v>
      </c>
      <c r="P2607">
        <v>38.24</v>
      </c>
      <c r="Q2607">
        <v>5</v>
      </c>
      <c r="R2607">
        <v>4</v>
      </c>
      <c r="S2607">
        <v>0</v>
      </c>
      <c r="U2607">
        <v>5</v>
      </c>
      <c r="V2607">
        <v>4</v>
      </c>
      <c r="W2607">
        <v>0</v>
      </c>
      <c r="X2607">
        <v>0</v>
      </c>
      <c r="Y2607">
        <v>5</v>
      </c>
      <c r="Z2607">
        <v>1</v>
      </c>
      <c r="AA2607">
        <v>0</v>
      </c>
      <c r="AB2607">
        <v>0</v>
      </c>
      <c r="AC2607">
        <v>5</v>
      </c>
      <c r="AD2607">
        <v>4</v>
      </c>
      <c r="AE2607">
        <v>0</v>
      </c>
      <c r="AF2607">
        <v>0</v>
      </c>
      <c r="AG2607">
        <v>5</v>
      </c>
      <c r="AH2607">
        <v>2</v>
      </c>
      <c r="AI2607">
        <v>0</v>
      </c>
      <c r="AJ2607">
        <v>0</v>
      </c>
      <c r="AK2607">
        <v>5</v>
      </c>
      <c r="AL2607">
        <v>4</v>
      </c>
      <c r="AM2607">
        <v>0</v>
      </c>
      <c r="AN2607">
        <v>0</v>
      </c>
      <c r="AO2607">
        <v>3</v>
      </c>
      <c r="AP2607">
        <v>4</v>
      </c>
      <c r="AQ2607">
        <v>50</v>
      </c>
      <c r="AR2607">
        <v>2</v>
      </c>
      <c r="AT2607" t="s">
        <v>4676</v>
      </c>
      <c r="AU2607" t="s">
        <v>4676</v>
      </c>
      <c r="AV2607" t="s">
        <v>13267</v>
      </c>
      <c r="AW2607">
        <v>319</v>
      </c>
      <c r="AX2607">
        <v>3</v>
      </c>
      <c r="AY2607">
        <v>1E-4</v>
      </c>
      <c r="AZ2607">
        <v>1E-4</v>
      </c>
      <c r="BA2607">
        <v>392</v>
      </c>
      <c r="BB2607">
        <v>3</v>
      </c>
      <c r="BC2607">
        <v>1E-4</v>
      </c>
      <c r="BD2607">
        <v>0</v>
      </c>
      <c r="BE2607">
        <v>0.99229999999999996</v>
      </c>
      <c r="BF2607">
        <v>1</v>
      </c>
      <c r="BG2607">
        <v>4</v>
      </c>
      <c r="BH2607">
        <v>0</v>
      </c>
      <c r="BI2607">
        <v>1.2500000000000001E-2</v>
      </c>
      <c r="BJ2607">
        <v>0</v>
      </c>
      <c r="BK2607">
        <v>170.96</v>
      </c>
      <c r="BL2607">
        <v>0</v>
      </c>
      <c r="BM2607">
        <v>4</v>
      </c>
      <c r="BN2607">
        <v>0</v>
      </c>
      <c r="BO2607" t="s">
        <v>11467</v>
      </c>
      <c r="BP2607" t="s">
        <v>11594</v>
      </c>
      <c r="BQ2607">
        <v>15</v>
      </c>
      <c r="BS2607">
        <v>1</v>
      </c>
    </row>
    <row r="2608" spans="1:71" x14ac:dyDescent="0.2">
      <c r="A2608">
        <v>201946</v>
      </c>
      <c r="C2608">
        <v>201946</v>
      </c>
      <c r="D2608" t="s">
        <v>4677</v>
      </c>
      <c r="E2608" s="2" t="s">
        <v>9283</v>
      </c>
      <c r="G2608" t="s">
        <v>11448</v>
      </c>
      <c r="H2608" t="s">
        <v>11458</v>
      </c>
      <c r="I2608" t="s">
        <v>11458</v>
      </c>
      <c r="K2608" t="s">
        <v>11467</v>
      </c>
      <c r="L2608" t="s">
        <v>11498</v>
      </c>
      <c r="M2608" t="s">
        <v>11594</v>
      </c>
      <c r="O2608" t="s">
        <v>11670</v>
      </c>
      <c r="P2608">
        <v>54.99</v>
      </c>
      <c r="Q2608">
        <v>7</v>
      </c>
      <c r="U2608">
        <v>6</v>
      </c>
      <c r="V2608">
        <v>0</v>
      </c>
      <c r="W2608">
        <v>0</v>
      </c>
      <c r="X2608">
        <v>0</v>
      </c>
      <c r="Y2608">
        <v>6</v>
      </c>
      <c r="Z2608">
        <v>0</v>
      </c>
      <c r="AA2608">
        <v>0</v>
      </c>
      <c r="AB2608">
        <v>0</v>
      </c>
      <c r="AC2608">
        <v>6</v>
      </c>
      <c r="AD2608">
        <v>0</v>
      </c>
      <c r="AE2608">
        <v>0</v>
      </c>
      <c r="AF2608">
        <v>0</v>
      </c>
      <c r="AG2608">
        <v>10</v>
      </c>
      <c r="AH2608">
        <v>0</v>
      </c>
      <c r="AI2608">
        <v>0</v>
      </c>
      <c r="AJ2608">
        <v>0</v>
      </c>
      <c r="AK2608">
        <v>10</v>
      </c>
      <c r="AL2608">
        <v>0</v>
      </c>
      <c r="AM2608">
        <v>0</v>
      </c>
      <c r="AN2608">
        <v>0</v>
      </c>
      <c r="AO2608">
        <v>10</v>
      </c>
      <c r="AP2608">
        <v>0</v>
      </c>
      <c r="AQ2608">
        <v>0</v>
      </c>
      <c r="AR2608">
        <v>0</v>
      </c>
      <c r="AT2608" t="s">
        <v>4677</v>
      </c>
      <c r="AU2608" t="s">
        <v>4677</v>
      </c>
      <c r="AV2608" t="s">
        <v>13268</v>
      </c>
      <c r="AW2608">
        <v>7</v>
      </c>
      <c r="AX2608">
        <v>0</v>
      </c>
      <c r="AY2608">
        <v>0</v>
      </c>
      <c r="AZ2608">
        <v>0</v>
      </c>
      <c r="BA2608">
        <v>7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 t="s">
        <v>11467</v>
      </c>
      <c r="BP2608" t="s">
        <v>11594</v>
      </c>
      <c r="BQ2608">
        <v>15</v>
      </c>
      <c r="BS2608">
        <v>1</v>
      </c>
    </row>
    <row r="2609" spans="1:71" x14ac:dyDescent="0.2">
      <c r="A2609">
        <v>247940</v>
      </c>
      <c r="C2609">
        <v>247940</v>
      </c>
      <c r="D2609" t="s">
        <v>4678</v>
      </c>
      <c r="E2609" s="2" t="s">
        <v>9284</v>
      </c>
      <c r="G2609" t="s">
        <v>11447</v>
      </c>
      <c r="H2609" t="s">
        <v>11458</v>
      </c>
      <c r="I2609" t="s">
        <v>11458</v>
      </c>
      <c r="K2609" t="s">
        <v>11467</v>
      </c>
      <c r="L2609" t="s">
        <v>11498</v>
      </c>
      <c r="M2609" t="s">
        <v>11594</v>
      </c>
      <c r="O2609" t="s">
        <v>11670</v>
      </c>
      <c r="P2609">
        <v>71.239999999999995</v>
      </c>
      <c r="Q2609">
        <v>17</v>
      </c>
      <c r="U2609">
        <v>17</v>
      </c>
      <c r="V2609">
        <v>0</v>
      </c>
      <c r="W2609">
        <v>0</v>
      </c>
      <c r="X2609">
        <v>0</v>
      </c>
      <c r="Y2609">
        <v>17</v>
      </c>
      <c r="Z2609">
        <v>0</v>
      </c>
      <c r="AA2609">
        <v>0</v>
      </c>
      <c r="AB2609">
        <v>0</v>
      </c>
      <c r="AC2609">
        <v>17</v>
      </c>
      <c r="AD2609">
        <v>0</v>
      </c>
      <c r="AE2609">
        <v>0</v>
      </c>
      <c r="AF2609">
        <v>0</v>
      </c>
      <c r="AG2609">
        <v>17</v>
      </c>
      <c r="AH2609">
        <v>0</v>
      </c>
      <c r="AI2609">
        <v>0</v>
      </c>
      <c r="AJ2609">
        <v>0</v>
      </c>
      <c r="AK2609">
        <v>17</v>
      </c>
      <c r="AL2609">
        <v>0</v>
      </c>
      <c r="AM2609">
        <v>0</v>
      </c>
      <c r="AN2609">
        <v>0</v>
      </c>
      <c r="AO2609">
        <v>17</v>
      </c>
      <c r="AP2609">
        <v>0</v>
      </c>
      <c r="AQ2609">
        <v>0</v>
      </c>
      <c r="AR2609">
        <v>0</v>
      </c>
      <c r="AT2609" t="s">
        <v>4678</v>
      </c>
      <c r="AU2609" t="s">
        <v>4678</v>
      </c>
      <c r="AV2609" t="s">
        <v>13269</v>
      </c>
      <c r="AW2609">
        <v>7</v>
      </c>
      <c r="AX2609">
        <v>0</v>
      </c>
      <c r="AY2609">
        <v>0</v>
      </c>
      <c r="AZ2609">
        <v>0</v>
      </c>
      <c r="BA2609">
        <v>8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 t="s">
        <v>11467</v>
      </c>
      <c r="BP2609" t="s">
        <v>11594</v>
      </c>
      <c r="BQ2609">
        <v>15</v>
      </c>
      <c r="BS2609">
        <v>1</v>
      </c>
    </row>
    <row r="2610" spans="1:71" x14ac:dyDescent="0.2">
      <c r="A2610">
        <v>311213</v>
      </c>
      <c r="C2610">
        <v>311213</v>
      </c>
      <c r="D2610" t="s">
        <v>4679</v>
      </c>
      <c r="E2610" s="2" t="s">
        <v>9285</v>
      </c>
      <c r="G2610" t="s">
        <v>11447</v>
      </c>
      <c r="H2610" t="s">
        <v>11458</v>
      </c>
      <c r="I2610" t="s">
        <v>11458</v>
      </c>
      <c r="K2610" t="s">
        <v>11467</v>
      </c>
      <c r="L2610" t="s">
        <v>11498</v>
      </c>
      <c r="M2610" t="s">
        <v>11594</v>
      </c>
      <c r="O2610" t="s">
        <v>11670</v>
      </c>
      <c r="P2610">
        <v>35.99</v>
      </c>
      <c r="Q2610">
        <v>10</v>
      </c>
      <c r="R2610">
        <v>11</v>
      </c>
      <c r="S2610">
        <v>9.09</v>
      </c>
      <c r="U2610">
        <v>8</v>
      </c>
      <c r="V2610">
        <v>9</v>
      </c>
      <c r="W2610">
        <v>11.11</v>
      </c>
      <c r="X2610">
        <v>0.9998999999999999</v>
      </c>
      <c r="Y2610">
        <v>7</v>
      </c>
      <c r="Z2610">
        <v>14</v>
      </c>
      <c r="AA2610">
        <v>7.14</v>
      </c>
      <c r="AB2610">
        <v>0.99959999999999993</v>
      </c>
      <c r="AC2610">
        <v>5</v>
      </c>
      <c r="AD2610">
        <v>25</v>
      </c>
      <c r="AE2610">
        <v>8</v>
      </c>
      <c r="AF2610">
        <v>2</v>
      </c>
      <c r="AG2610">
        <v>5</v>
      </c>
      <c r="AH2610">
        <v>11</v>
      </c>
      <c r="AI2610">
        <v>0</v>
      </c>
      <c r="AJ2610">
        <v>0</v>
      </c>
      <c r="AK2610">
        <v>11</v>
      </c>
      <c r="AL2610">
        <v>15</v>
      </c>
      <c r="AM2610">
        <v>0</v>
      </c>
      <c r="AN2610">
        <v>0</v>
      </c>
      <c r="AO2610">
        <v>12</v>
      </c>
      <c r="AP2610">
        <v>16</v>
      </c>
      <c r="AQ2610">
        <v>6.25</v>
      </c>
      <c r="AR2610">
        <v>1</v>
      </c>
      <c r="AT2610" t="s">
        <v>4679</v>
      </c>
      <c r="AU2610" t="s">
        <v>4679</v>
      </c>
      <c r="AV2610" t="s">
        <v>13270</v>
      </c>
      <c r="AW2610">
        <v>542</v>
      </c>
      <c r="AX2610">
        <v>4</v>
      </c>
      <c r="AY2610">
        <v>1E-4</v>
      </c>
      <c r="AZ2610">
        <v>1E-4</v>
      </c>
      <c r="BA2610">
        <v>703</v>
      </c>
      <c r="BB2610">
        <v>14</v>
      </c>
      <c r="BC2610">
        <v>1E-4</v>
      </c>
      <c r="BD2610">
        <v>2.0000000000000001E-4</v>
      </c>
      <c r="BE2610">
        <v>0.9929</v>
      </c>
      <c r="BF2610">
        <v>1</v>
      </c>
      <c r="BG2610">
        <v>24</v>
      </c>
      <c r="BH2610">
        <v>0</v>
      </c>
      <c r="BI2610">
        <v>4.4299999999999999E-2</v>
      </c>
      <c r="BJ2610">
        <v>0</v>
      </c>
      <c r="BK2610">
        <v>899.77</v>
      </c>
      <c r="BL2610">
        <v>0</v>
      </c>
      <c r="BM2610">
        <v>24</v>
      </c>
      <c r="BN2610">
        <v>0</v>
      </c>
      <c r="BO2610" t="s">
        <v>11467</v>
      </c>
      <c r="BP2610" t="s">
        <v>11594</v>
      </c>
      <c r="BQ2610">
        <v>15</v>
      </c>
      <c r="BS2610">
        <v>1</v>
      </c>
    </row>
    <row r="2611" spans="1:71" x14ac:dyDescent="0.2">
      <c r="A2611">
        <v>375444</v>
      </c>
      <c r="C2611">
        <v>375444</v>
      </c>
      <c r="D2611" t="s">
        <v>4680</v>
      </c>
      <c r="E2611" s="2" t="s">
        <v>9286</v>
      </c>
      <c r="G2611" t="s">
        <v>11447</v>
      </c>
      <c r="H2611" t="s">
        <v>11458</v>
      </c>
      <c r="I2611" t="s">
        <v>11458</v>
      </c>
      <c r="K2611" t="s">
        <v>11467</v>
      </c>
      <c r="L2611" t="s">
        <v>11498</v>
      </c>
      <c r="M2611" t="s">
        <v>11594</v>
      </c>
      <c r="O2611" t="s">
        <v>11670</v>
      </c>
      <c r="P2611">
        <v>42.74</v>
      </c>
      <c r="Q2611">
        <v>4</v>
      </c>
      <c r="R2611">
        <v>1</v>
      </c>
      <c r="S2611">
        <v>0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1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T2611" t="s">
        <v>4680</v>
      </c>
      <c r="AU2611" t="s">
        <v>4680</v>
      </c>
      <c r="AV2611" t="s">
        <v>12087</v>
      </c>
      <c r="AW2611">
        <v>48</v>
      </c>
      <c r="AX2611">
        <v>1</v>
      </c>
      <c r="AY2611">
        <v>0</v>
      </c>
      <c r="AZ2611">
        <v>0</v>
      </c>
      <c r="BA2611">
        <v>58</v>
      </c>
      <c r="BB2611">
        <v>1</v>
      </c>
      <c r="BC2611">
        <v>0</v>
      </c>
      <c r="BD2611">
        <v>0</v>
      </c>
      <c r="BE2611">
        <v>1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 t="s">
        <v>11467</v>
      </c>
      <c r="BP2611" t="s">
        <v>11594</v>
      </c>
      <c r="BQ2611">
        <v>15</v>
      </c>
      <c r="BS2611">
        <v>1</v>
      </c>
    </row>
    <row r="2612" spans="1:71" x14ac:dyDescent="0.2">
      <c r="A2612">
        <v>178346</v>
      </c>
      <c r="C2612">
        <v>178346</v>
      </c>
      <c r="D2612" t="s">
        <v>4681</v>
      </c>
      <c r="E2612" s="2" t="s">
        <v>9287</v>
      </c>
      <c r="G2612" t="s">
        <v>11448</v>
      </c>
      <c r="H2612" t="s">
        <v>11458</v>
      </c>
      <c r="I2612" t="s">
        <v>11458</v>
      </c>
      <c r="K2612" t="s">
        <v>11467</v>
      </c>
      <c r="L2612" t="s">
        <v>11498</v>
      </c>
      <c r="M2612" t="s">
        <v>11594</v>
      </c>
      <c r="O2612" t="s">
        <v>11670</v>
      </c>
      <c r="P2612">
        <v>55.99</v>
      </c>
      <c r="Q2612">
        <v>9</v>
      </c>
      <c r="R2612">
        <v>1</v>
      </c>
      <c r="S2612">
        <v>0</v>
      </c>
      <c r="U2612">
        <v>9</v>
      </c>
      <c r="V2612">
        <v>0</v>
      </c>
      <c r="W2612">
        <v>0</v>
      </c>
      <c r="X2612">
        <v>0</v>
      </c>
      <c r="Y2612">
        <v>9</v>
      </c>
      <c r="Z2612">
        <v>0</v>
      </c>
      <c r="AA2612">
        <v>0</v>
      </c>
      <c r="AB2612">
        <v>0</v>
      </c>
      <c r="AC2612">
        <v>9</v>
      </c>
      <c r="AD2612">
        <v>0</v>
      </c>
      <c r="AE2612">
        <v>0</v>
      </c>
      <c r="AF2612">
        <v>0</v>
      </c>
      <c r="AG2612">
        <v>9</v>
      </c>
      <c r="AH2612">
        <v>1</v>
      </c>
      <c r="AI2612">
        <v>0</v>
      </c>
      <c r="AJ2612">
        <v>0</v>
      </c>
      <c r="AK2612">
        <v>9</v>
      </c>
      <c r="AL2612">
        <v>0</v>
      </c>
      <c r="AM2612">
        <v>0</v>
      </c>
      <c r="AN2612">
        <v>0</v>
      </c>
      <c r="AO2612">
        <v>9</v>
      </c>
      <c r="AP2612">
        <v>0</v>
      </c>
      <c r="AQ2612">
        <v>0</v>
      </c>
      <c r="AR2612">
        <v>0</v>
      </c>
      <c r="AT2612" t="s">
        <v>4681</v>
      </c>
      <c r="AU2612" t="s">
        <v>4681</v>
      </c>
      <c r="AV2612" t="s">
        <v>13271</v>
      </c>
      <c r="AW2612">
        <v>12</v>
      </c>
      <c r="AX2612">
        <v>0</v>
      </c>
      <c r="AY2612">
        <v>0</v>
      </c>
      <c r="AZ2612">
        <v>0</v>
      </c>
      <c r="BA2612">
        <v>13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 t="s">
        <v>11467</v>
      </c>
      <c r="BP2612" t="s">
        <v>11594</v>
      </c>
      <c r="BQ2612">
        <v>15</v>
      </c>
      <c r="BS2612">
        <v>1</v>
      </c>
    </row>
    <row r="2613" spans="1:71" x14ac:dyDescent="0.2">
      <c r="A2613">
        <v>269236</v>
      </c>
      <c r="C2613">
        <v>269236</v>
      </c>
      <c r="D2613" t="s">
        <v>4682</v>
      </c>
      <c r="E2613" s="2" t="s">
        <v>9288</v>
      </c>
      <c r="G2613" t="s">
        <v>11451</v>
      </c>
      <c r="H2613" t="s">
        <v>11458</v>
      </c>
      <c r="I2613" t="s">
        <v>11458</v>
      </c>
      <c r="K2613" t="s">
        <v>11467</v>
      </c>
      <c r="L2613" t="s">
        <v>11498</v>
      </c>
      <c r="M2613" t="s">
        <v>11594</v>
      </c>
      <c r="O2613" t="s">
        <v>11670</v>
      </c>
      <c r="P2613">
        <v>116.99</v>
      </c>
      <c r="Q2613">
        <v>8</v>
      </c>
      <c r="R2613">
        <v>29</v>
      </c>
      <c r="S2613">
        <v>0</v>
      </c>
      <c r="U2613">
        <v>6</v>
      </c>
      <c r="V2613">
        <v>25</v>
      </c>
      <c r="W2613">
        <v>4</v>
      </c>
      <c r="X2613">
        <v>1</v>
      </c>
      <c r="Y2613">
        <v>7</v>
      </c>
      <c r="Z2613">
        <v>40</v>
      </c>
      <c r="AA2613">
        <v>0</v>
      </c>
      <c r="AB2613">
        <v>0</v>
      </c>
      <c r="AC2613">
        <v>6</v>
      </c>
      <c r="AD2613">
        <v>23</v>
      </c>
      <c r="AE2613">
        <v>4.3499999999999996</v>
      </c>
      <c r="AF2613">
        <v>1.0004999999999999</v>
      </c>
      <c r="AG2613">
        <v>5</v>
      </c>
      <c r="AH2613">
        <v>43</v>
      </c>
      <c r="AI2613">
        <v>2.33</v>
      </c>
      <c r="AJ2613">
        <v>1.0019</v>
      </c>
      <c r="AK2613">
        <v>8</v>
      </c>
      <c r="AL2613">
        <v>47</v>
      </c>
      <c r="AM2613">
        <v>2.13</v>
      </c>
      <c r="AN2613">
        <v>1.0011000000000001</v>
      </c>
      <c r="AO2613">
        <v>8</v>
      </c>
      <c r="AP2613">
        <v>0</v>
      </c>
      <c r="AQ2613">
        <v>0</v>
      </c>
      <c r="AR2613">
        <v>0</v>
      </c>
      <c r="AT2613" t="s">
        <v>4682</v>
      </c>
      <c r="AU2613" t="s">
        <v>4682</v>
      </c>
      <c r="AV2613" t="s">
        <v>13272</v>
      </c>
      <c r="AW2613">
        <v>1107</v>
      </c>
      <c r="AX2613">
        <v>8</v>
      </c>
      <c r="AY2613">
        <v>2.9999999999999997E-4</v>
      </c>
      <c r="AZ2613">
        <v>2.0000000000000001E-4</v>
      </c>
      <c r="BA2613">
        <v>1494</v>
      </c>
      <c r="BB2613">
        <v>11</v>
      </c>
      <c r="BC2613">
        <v>2.9999999999999997E-4</v>
      </c>
      <c r="BD2613">
        <v>2.0000000000000001E-4</v>
      </c>
      <c r="BE2613">
        <v>0.99729999999999996</v>
      </c>
      <c r="BF2613">
        <v>1</v>
      </c>
      <c r="BG2613">
        <v>12</v>
      </c>
      <c r="BH2613">
        <v>0</v>
      </c>
      <c r="BI2613">
        <v>1.0800000000000001E-2</v>
      </c>
      <c r="BJ2613">
        <v>0</v>
      </c>
      <c r="BK2613">
        <v>1404.33</v>
      </c>
      <c r="BL2613">
        <v>0</v>
      </c>
      <c r="BM2613">
        <v>12</v>
      </c>
      <c r="BN2613">
        <v>0</v>
      </c>
      <c r="BO2613" t="s">
        <v>11467</v>
      </c>
      <c r="BP2613" t="s">
        <v>11594</v>
      </c>
      <c r="BQ2613">
        <v>15</v>
      </c>
      <c r="BS2613">
        <v>1</v>
      </c>
    </row>
    <row r="2614" spans="1:71" x14ac:dyDescent="0.2">
      <c r="A2614">
        <v>218118</v>
      </c>
      <c r="C2614">
        <v>218118</v>
      </c>
      <c r="D2614" t="s">
        <v>4683</v>
      </c>
      <c r="E2614" s="2" t="s">
        <v>9289</v>
      </c>
      <c r="G2614" t="s">
        <v>11452</v>
      </c>
      <c r="H2614" t="s">
        <v>11458</v>
      </c>
      <c r="I2614" t="s">
        <v>11458</v>
      </c>
      <c r="K2614" t="s">
        <v>11467</v>
      </c>
      <c r="L2614" t="s">
        <v>11498</v>
      </c>
      <c r="M2614" t="s">
        <v>11594</v>
      </c>
      <c r="O2614" t="s">
        <v>11670</v>
      </c>
      <c r="P2614">
        <v>34.99</v>
      </c>
      <c r="Q2614">
        <v>37</v>
      </c>
      <c r="U2614">
        <v>37</v>
      </c>
      <c r="V2614">
        <v>1</v>
      </c>
      <c r="W2614">
        <v>0</v>
      </c>
      <c r="X2614">
        <v>0</v>
      </c>
      <c r="Y2614">
        <v>37</v>
      </c>
      <c r="Z2614">
        <v>0</v>
      </c>
      <c r="AA2614">
        <v>0</v>
      </c>
      <c r="AB2614">
        <v>0</v>
      </c>
      <c r="AC2614">
        <v>37</v>
      </c>
      <c r="AD2614">
        <v>0</v>
      </c>
      <c r="AE2614">
        <v>0</v>
      </c>
      <c r="AF2614">
        <v>0</v>
      </c>
      <c r="AG2614">
        <v>36</v>
      </c>
      <c r="AH2614">
        <v>0</v>
      </c>
      <c r="AI2614">
        <v>0</v>
      </c>
      <c r="AJ2614">
        <v>0</v>
      </c>
      <c r="AK2614">
        <v>35</v>
      </c>
      <c r="AL2614">
        <v>1</v>
      </c>
      <c r="AM2614">
        <v>0</v>
      </c>
      <c r="AN2614">
        <v>0</v>
      </c>
      <c r="AO2614">
        <v>35</v>
      </c>
      <c r="AP2614">
        <v>0</v>
      </c>
      <c r="AQ2614">
        <v>0</v>
      </c>
      <c r="AR2614">
        <v>0</v>
      </c>
      <c r="AT2614" t="s">
        <v>4683</v>
      </c>
      <c r="AU2614" t="s">
        <v>4683</v>
      </c>
      <c r="AV2614" t="s">
        <v>13273</v>
      </c>
      <c r="AW2614">
        <v>13</v>
      </c>
      <c r="AX2614">
        <v>0</v>
      </c>
      <c r="AY2614">
        <v>0</v>
      </c>
      <c r="AZ2614">
        <v>0</v>
      </c>
      <c r="BA2614">
        <v>13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 t="s">
        <v>11467</v>
      </c>
      <c r="BP2614" t="s">
        <v>11594</v>
      </c>
      <c r="BQ2614">
        <v>15</v>
      </c>
      <c r="BS2614">
        <v>1</v>
      </c>
    </row>
    <row r="2615" spans="1:71" x14ac:dyDescent="0.2">
      <c r="A2615">
        <v>218119</v>
      </c>
      <c r="C2615">
        <v>218119</v>
      </c>
      <c r="D2615" t="s">
        <v>4684</v>
      </c>
      <c r="E2615" s="2" t="s">
        <v>9290</v>
      </c>
      <c r="G2615" t="s">
        <v>11452</v>
      </c>
      <c r="H2615" t="s">
        <v>11458</v>
      </c>
      <c r="I2615" t="s">
        <v>11458</v>
      </c>
      <c r="K2615" t="s">
        <v>11467</v>
      </c>
      <c r="L2615" t="s">
        <v>11498</v>
      </c>
      <c r="M2615" t="s">
        <v>11594</v>
      </c>
      <c r="O2615" t="s">
        <v>11670</v>
      </c>
      <c r="P2615">
        <v>34.99</v>
      </c>
      <c r="Q2615">
        <v>6</v>
      </c>
      <c r="U2615">
        <v>4</v>
      </c>
      <c r="V2615">
        <v>0</v>
      </c>
      <c r="W2615">
        <v>0</v>
      </c>
      <c r="X2615">
        <v>0</v>
      </c>
      <c r="Y2615">
        <v>4</v>
      </c>
      <c r="Z2615">
        <v>0</v>
      </c>
      <c r="AA2615">
        <v>0</v>
      </c>
      <c r="AB2615">
        <v>0</v>
      </c>
      <c r="AC2615">
        <v>4</v>
      </c>
      <c r="AD2615">
        <v>0</v>
      </c>
      <c r="AE2615">
        <v>0</v>
      </c>
      <c r="AF2615">
        <v>0</v>
      </c>
      <c r="AG2615">
        <v>4</v>
      </c>
      <c r="AH2615">
        <v>0</v>
      </c>
      <c r="AI2615">
        <v>0</v>
      </c>
      <c r="AJ2615">
        <v>0</v>
      </c>
      <c r="AK2615">
        <v>3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T2615">
        <v>0</v>
      </c>
      <c r="AU2615" t="s">
        <v>4684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 t="s">
        <v>11467</v>
      </c>
      <c r="BP2615" t="s">
        <v>11594</v>
      </c>
      <c r="BQ2615">
        <v>15</v>
      </c>
      <c r="BS2615">
        <v>1</v>
      </c>
    </row>
    <row r="2616" spans="1:71" x14ac:dyDescent="0.2">
      <c r="A2616">
        <v>250973</v>
      </c>
      <c r="C2616">
        <v>250973</v>
      </c>
      <c r="D2616" t="s">
        <v>4685</v>
      </c>
      <c r="E2616" s="2" t="s">
        <v>9291</v>
      </c>
      <c r="G2616" t="s">
        <v>11447</v>
      </c>
      <c r="H2616" t="s">
        <v>11458</v>
      </c>
      <c r="I2616" t="s">
        <v>11458</v>
      </c>
      <c r="K2616" t="s">
        <v>11467</v>
      </c>
      <c r="L2616" t="s">
        <v>11498</v>
      </c>
      <c r="M2616" t="s">
        <v>11594</v>
      </c>
      <c r="O2616" t="s">
        <v>11670</v>
      </c>
      <c r="P2616">
        <v>42.49</v>
      </c>
      <c r="Q2616">
        <v>59</v>
      </c>
      <c r="R2616">
        <v>65</v>
      </c>
      <c r="S2616">
        <v>6.15</v>
      </c>
      <c r="U2616">
        <v>56</v>
      </c>
      <c r="V2616">
        <v>38</v>
      </c>
      <c r="W2616">
        <v>0</v>
      </c>
      <c r="X2616">
        <v>0</v>
      </c>
      <c r="Y2616">
        <v>53</v>
      </c>
      <c r="Z2616">
        <v>59</v>
      </c>
      <c r="AA2616">
        <v>1.69</v>
      </c>
      <c r="AB2616">
        <v>0.99709999999999999</v>
      </c>
      <c r="AC2616">
        <v>50</v>
      </c>
      <c r="AD2616">
        <v>49</v>
      </c>
      <c r="AE2616">
        <v>6.12</v>
      </c>
      <c r="AF2616">
        <v>2.9988000000000001</v>
      </c>
      <c r="AG2616">
        <v>49</v>
      </c>
      <c r="AH2616">
        <v>42</v>
      </c>
      <c r="AI2616">
        <v>4.76</v>
      </c>
      <c r="AJ2616">
        <v>1.9992000000000001</v>
      </c>
      <c r="AK2616">
        <v>48</v>
      </c>
      <c r="AL2616">
        <v>50</v>
      </c>
      <c r="AM2616">
        <v>2</v>
      </c>
      <c r="AN2616">
        <v>1</v>
      </c>
      <c r="AO2616">
        <v>46</v>
      </c>
      <c r="AP2616">
        <v>45</v>
      </c>
      <c r="AQ2616">
        <v>2.2200000000000002</v>
      </c>
      <c r="AR2616">
        <v>0.99900000000000011</v>
      </c>
      <c r="AT2616" t="s">
        <v>4685</v>
      </c>
      <c r="AU2616" t="s">
        <v>4685</v>
      </c>
      <c r="AV2616" t="s">
        <v>13274</v>
      </c>
      <c r="AW2616">
        <v>2634</v>
      </c>
      <c r="AX2616">
        <v>24</v>
      </c>
      <c r="AY2616">
        <v>5.9999999999999995E-4</v>
      </c>
      <c r="AZ2616">
        <v>5.0000000000000001E-4</v>
      </c>
      <c r="BA2616">
        <v>3559</v>
      </c>
      <c r="BB2616">
        <v>35</v>
      </c>
      <c r="BC2616">
        <v>5.9999999999999995E-4</v>
      </c>
      <c r="BD2616">
        <v>5.9999999999999995E-4</v>
      </c>
      <c r="BE2616">
        <v>0.99629999999999996</v>
      </c>
      <c r="BF2616">
        <v>0.94289999999999996</v>
      </c>
      <c r="BG2616">
        <v>101</v>
      </c>
      <c r="BH2616">
        <v>1</v>
      </c>
      <c r="BI2616">
        <v>3.8300000000000001E-2</v>
      </c>
      <c r="BJ2616">
        <v>4.1700000000000001E-2</v>
      </c>
      <c r="BK2616">
        <v>4781.5</v>
      </c>
      <c r="BL2616">
        <v>49.99</v>
      </c>
      <c r="BM2616">
        <v>100</v>
      </c>
      <c r="BN2616">
        <v>1</v>
      </c>
      <c r="BO2616" t="s">
        <v>11467</v>
      </c>
      <c r="BP2616" t="s">
        <v>11594</v>
      </c>
      <c r="BQ2616">
        <v>15</v>
      </c>
      <c r="BS2616">
        <v>1</v>
      </c>
    </row>
    <row r="2617" spans="1:71" x14ac:dyDescent="0.2">
      <c r="A2617">
        <v>386004</v>
      </c>
      <c r="C2617">
        <v>386004</v>
      </c>
      <c r="D2617" t="s">
        <v>4686</v>
      </c>
      <c r="E2617" s="2" t="s">
        <v>9292</v>
      </c>
      <c r="G2617" t="s">
        <v>11447</v>
      </c>
      <c r="H2617" t="s">
        <v>11458</v>
      </c>
      <c r="I2617" t="s">
        <v>11458</v>
      </c>
      <c r="K2617" t="s">
        <v>11467</v>
      </c>
      <c r="L2617" t="s">
        <v>11498</v>
      </c>
      <c r="M2617" t="s">
        <v>11594</v>
      </c>
      <c r="O2617" t="s">
        <v>11670</v>
      </c>
      <c r="P2617">
        <v>31.49</v>
      </c>
      <c r="Q2617">
        <v>8</v>
      </c>
      <c r="R2617">
        <v>2</v>
      </c>
      <c r="S2617">
        <v>0</v>
      </c>
      <c r="U2617">
        <v>7</v>
      </c>
      <c r="V2617">
        <v>0</v>
      </c>
      <c r="W2617">
        <v>0</v>
      </c>
      <c r="X2617">
        <v>0</v>
      </c>
      <c r="Y2617">
        <v>5</v>
      </c>
      <c r="Z2617">
        <v>6</v>
      </c>
      <c r="AA2617">
        <v>0</v>
      </c>
      <c r="AB2617">
        <v>0</v>
      </c>
      <c r="AC2617">
        <v>3</v>
      </c>
      <c r="AD2617">
        <v>3</v>
      </c>
      <c r="AE2617">
        <v>0</v>
      </c>
      <c r="AF2617">
        <v>0</v>
      </c>
      <c r="AG2617">
        <v>3</v>
      </c>
      <c r="AH2617">
        <v>2</v>
      </c>
      <c r="AI2617">
        <v>0</v>
      </c>
      <c r="AJ2617">
        <v>0</v>
      </c>
      <c r="AK2617">
        <v>2</v>
      </c>
      <c r="AL2617">
        <v>3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0</v>
      </c>
      <c r="AT2617" t="s">
        <v>4686</v>
      </c>
      <c r="AU2617" t="s">
        <v>4686</v>
      </c>
      <c r="AV2617" t="s">
        <v>12087</v>
      </c>
      <c r="AW2617">
        <v>50</v>
      </c>
      <c r="AX2617">
        <v>2</v>
      </c>
      <c r="AY2617">
        <v>0</v>
      </c>
      <c r="AZ2617">
        <v>0</v>
      </c>
      <c r="BA2617">
        <v>82</v>
      </c>
      <c r="BB2617">
        <v>2</v>
      </c>
      <c r="BC2617">
        <v>0</v>
      </c>
      <c r="BD2617">
        <v>0</v>
      </c>
      <c r="BE2617">
        <v>0.98780000000000001</v>
      </c>
      <c r="BF2617">
        <v>0.5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 t="s">
        <v>11467</v>
      </c>
      <c r="BP2617" t="s">
        <v>11594</v>
      </c>
      <c r="BQ2617">
        <v>15</v>
      </c>
      <c r="BS2617">
        <v>1</v>
      </c>
    </row>
    <row r="2618" spans="1:71" x14ac:dyDescent="0.2">
      <c r="A2618">
        <v>386006</v>
      </c>
      <c r="C2618">
        <v>386006</v>
      </c>
      <c r="D2618" t="s">
        <v>4687</v>
      </c>
      <c r="E2618" s="2" t="s">
        <v>9293</v>
      </c>
      <c r="G2618" t="s">
        <v>11447</v>
      </c>
      <c r="H2618" t="s">
        <v>11458</v>
      </c>
      <c r="I2618" t="s">
        <v>11458</v>
      </c>
      <c r="K2618" t="s">
        <v>11467</v>
      </c>
      <c r="L2618" t="s">
        <v>11498</v>
      </c>
      <c r="M2618" t="s">
        <v>11594</v>
      </c>
      <c r="O2618" t="s">
        <v>11670</v>
      </c>
      <c r="P2618">
        <v>31.49</v>
      </c>
      <c r="Q2618">
        <v>21</v>
      </c>
      <c r="U2618">
        <v>17</v>
      </c>
      <c r="V2618">
        <v>0</v>
      </c>
      <c r="W2618">
        <v>0</v>
      </c>
      <c r="X2618">
        <v>0</v>
      </c>
      <c r="Y2618">
        <v>17</v>
      </c>
      <c r="Z2618">
        <v>0</v>
      </c>
      <c r="AA2618">
        <v>0</v>
      </c>
      <c r="AB2618">
        <v>0</v>
      </c>
      <c r="AC2618">
        <v>16</v>
      </c>
      <c r="AD2618">
        <v>0</v>
      </c>
      <c r="AE2618">
        <v>0</v>
      </c>
      <c r="AF2618">
        <v>0</v>
      </c>
      <c r="AG2618">
        <v>15</v>
      </c>
      <c r="AH2618">
        <v>1</v>
      </c>
      <c r="AI2618">
        <v>0</v>
      </c>
      <c r="AJ2618">
        <v>0</v>
      </c>
      <c r="AK2618">
        <v>15</v>
      </c>
      <c r="AL2618">
        <v>1</v>
      </c>
      <c r="AM2618">
        <v>0</v>
      </c>
      <c r="AN2618">
        <v>0</v>
      </c>
      <c r="AO2618">
        <v>14</v>
      </c>
      <c r="AP2618">
        <v>0</v>
      </c>
      <c r="AQ2618">
        <v>0</v>
      </c>
      <c r="AR2618">
        <v>0</v>
      </c>
      <c r="AT2618" t="s">
        <v>4687</v>
      </c>
      <c r="AU2618" t="s">
        <v>4687</v>
      </c>
      <c r="AV2618" t="s">
        <v>12087</v>
      </c>
      <c r="AW2618">
        <v>24</v>
      </c>
      <c r="AX2618">
        <v>2</v>
      </c>
      <c r="AY2618">
        <v>0</v>
      </c>
      <c r="AZ2618">
        <v>0</v>
      </c>
      <c r="BA2618">
        <v>28</v>
      </c>
      <c r="BB2618">
        <v>2</v>
      </c>
      <c r="BC2618">
        <v>0</v>
      </c>
      <c r="BD2618">
        <v>0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 t="s">
        <v>11467</v>
      </c>
      <c r="BP2618" t="s">
        <v>11594</v>
      </c>
      <c r="BQ2618">
        <v>15</v>
      </c>
      <c r="BS2618">
        <v>1</v>
      </c>
    </row>
    <row r="2619" spans="1:71" x14ac:dyDescent="0.2">
      <c r="A2619">
        <v>258808</v>
      </c>
      <c r="C2619">
        <v>258808</v>
      </c>
      <c r="D2619" t="s">
        <v>4688</v>
      </c>
      <c r="E2619" s="2" t="s">
        <v>9294</v>
      </c>
      <c r="G2619" t="s">
        <v>11447</v>
      </c>
      <c r="H2619" t="s">
        <v>11458</v>
      </c>
      <c r="I2619" t="s">
        <v>11458</v>
      </c>
      <c r="K2619" t="s">
        <v>11467</v>
      </c>
      <c r="L2619" t="s">
        <v>11498</v>
      </c>
      <c r="M2619" t="s">
        <v>11594</v>
      </c>
      <c r="O2619" t="s">
        <v>11670</v>
      </c>
      <c r="P2619">
        <v>45.59</v>
      </c>
      <c r="Q2619">
        <v>2</v>
      </c>
      <c r="R2619">
        <v>9</v>
      </c>
      <c r="S2619">
        <v>0</v>
      </c>
      <c r="U2619">
        <v>8</v>
      </c>
      <c r="V2619">
        <v>10</v>
      </c>
      <c r="W2619">
        <v>10</v>
      </c>
      <c r="X2619">
        <v>1</v>
      </c>
      <c r="Y2619">
        <v>8</v>
      </c>
      <c r="Z2619">
        <v>7</v>
      </c>
      <c r="AA2619">
        <v>0</v>
      </c>
      <c r="AB2619">
        <v>0</v>
      </c>
      <c r="AC2619">
        <v>8</v>
      </c>
      <c r="AD2619">
        <v>7</v>
      </c>
      <c r="AE2619">
        <v>0</v>
      </c>
      <c r="AF2619">
        <v>0</v>
      </c>
      <c r="AG2619">
        <v>7</v>
      </c>
      <c r="AH2619">
        <v>7</v>
      </c>
      <c r="AI2619">
        <v>14.29</v>
      </c>
      <c r="AJ2619">
        <v>1.0003</v>
      </c>
      <c r="AK2619">
        <v>6</v>
      </c>
      <c r="AL2619">
        <v>8</v>
      </c>
      <c r="AM2619">
        <v>12.5</v>
      </c>
      <c r="AN2619">
        <v>1</v>
      </c>
      <c r="AO2619">
        <v>5</v>
      </c>
      <c r="AP2619">
        <v>14</v>
      </c>
      <c r="AQ2619">
        <v>7.14</v>
      </c>
      <c r="AR2619">
        <v>0.99959999999999993</v>
      </c>
      <c r="AT2619" t="s">
        <v>4688</v>
      </c>
      <c r="AU2619" t="s">
        <v>4688</v>
      </c>
      <c r="AV2619" t="s">
        <v>13275</v>
      </c>
      <c r="AW2619">
        <v>357</v>
      </c>
      <c r="AX2619">
        <v>3</v>
      </c>
      <c r="AY2619">
        <v>1E-4</v>
      </c>
      <c r="AZ2619">
        <v>1E-4</v>
      </c>
      <c r="BA2619">
        <v>492</v>
      </c>
      <c r="BB2619">
        <v>4</v>
      </c>
      <c r="BC2619">
        <v>1E-4</v>
      </c>
      <c r="BD2619">
        <v>1E-4</v>
      </c>
      <c r="BE2619">
        <v>0.99390000000000001</v>
      </c>
      <c r="BF2619">
        <v>1</v>
      </c>
      <c r="BG2619">
        <v>18</v>
      </c>
      <c r="BH2619">
        <v>0</v>
      </c>
      <c r="BI2619">
        <v>5.04E-2</v>
      </c>
      <c r="BJ2619">
        <v>0</v>
      </c>
      <c r="BK2619">
        <v>806.03</v>
      </c>
      <c r="BL2619">
        <v>0</v>
      </c>
      <c r="BM2619">
        <v>18</v>
      </c>
      <c r="BN2619">
        <v>0</v>
      </c>
      <c r="BO2619" t="s">
        <v>11467</v>
      </c>
      <c r="BP2619" t="s">
        <v>11594</v>
      </c>
      <c r="BQ2619">
        <v>15</v>
      </c>
      <c r="BS2619">
        <v>1</v>
      </c>
    </row>
    <row r="2620" spans="1:71" x14ac:dyDescent="0.2">
      <c r="A2620">
        <v>203991</v>
      </c>
      <c r="C2620">
        <v>203991</v>
      </c>
      <c r="D2620" t="s">
        <v>4689</v>
      </c>
      <c r="E2620" s="2" t="s">
        <v>9295</v>
      </c>
      <c r="G2620" t="s">
        <v>11451</v>
      </c>
      <c r="H2620" t="s">
        <v>11458</v>
      </c>
      <c r="I2620" t="s">
        <v>11458</v>
      </c>
      <c r="K2620" t="s">
        <v>11467</v>
      </c>
      <c r="L2620" t="s">
        <v>11498</v>
      </c>
      <c r="M2620" t="s">
        <v>11594</v>
      </c>
      <c r="O2620" t="s">
        <v>11670</v>
      </c>
      <c r="P2620">
        <v>87.99</v>
      </c>
      <c r="Q2620">
        <v>4</v>
      </c>
      <c r="R2620">
        <v>1</v>
      </c>
      <c r="S2620">
        <v>0</v>
      </c>
      <c r="U2620">
        <v>6</v>
      </c>
      <c r="V2620">
        <v>0</v>
      </c>
      <c r="W2620">
        <v>0</v>
      </c>
      <c r="X2620">
        <v>0</v>
      </c>
      <c r="Y2620">
        <v>6</v>
      </c>
      <c r="Z2620">
        <v>0</v>
      </c>
      <c r="AA2620">
        <v>0</v>
      </c>
      <c r="AB2620">
        <v>0</v>
      </c>
      <c r="AC2620">
        <v>6</v>
      </c>
      <c r="AD2620">
        <v>0</v>
      </c>
      <c r="AE2620">
        <v>0</v>
      </c>
      <c r="AF2620">
        <v>0</v>
      </c>
      <c r="AG2620">
        <v>6</v>
      </c>
      <c r="AH2620">
        <v>0</v>
      </c>
      <c r="AI2620">
        <v>0</v>
      </c>
      <c r="AJ2620">
        <v>0</v>
      </c>
      <c r="AK2620">
        <v>6</v>
      </c>
      <c r="AL2620">
        <v>0</v>
      </c>
      <c r="AM2620">
        <v>0</v>
      </c>
      <c r="AN2620">
        <v>0</v>
      </c>
      <c r="AO2620">
        <v>6</v>
      </c>
      <c r="AP2620">
        <v>0</v>
      </c>
      <c r="AQ2620">
        <v>0</v>
      </c>
      <c r="AR2620">
        <v>0</v>
      </c>
      <c r="AT2620" t="s">
        <v>4689</v>
      </c>
      <c r="AU2620" t="s">
        <v>4689</v>
      </c>
      <c r="AV2620" t="s">
        <v>13276</v>
      </c>
      <c r="AW2620">
        <v>42</v>
      </c>
      <c r="AX2620">
        <v>1</v>
      </c>
      <c r="AY2620">
        <v>0</v>
      </c>
      <c r="AZ2620">
        <v>0</v>
      </c>
      <c r="BA2620">
        <v>61</v>
      </c>
      <c r="BB2620">
        <v>1</v>
      </c>
      <c r="BC2620">
        <v>0</v>
      </c>
      <c r="BD2620">
        <v>0</v>
      </c>
      <c r="BE2620">
        <v>1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 t="s">
        <v>11467</v>
      </c>
      <c r="BP2620" t="s">
        <v>11594</v>
      </c>
      <c r="BQ2620">
        <v>15</v>
      </c>
      <c r="BS2620">
        <v>1</v>
      </c>
    </row>
    <row r="2621" spans="1:71" x14ac:dyDescent="0.2">
      <c r="A2621">
        <v>263915</v>
      </c>
      <c r="C2621">
        <v>263915</v>
      </c>
      <c r="D2621" t="s">
        <v>4690</v>
      </c>
      <c r="E2621" s="2" t="s">
        <v>9296</v>
      </c>
      <c r="G2621" t="s">
        <v>11451</v>
      </c>
      <c r="H2621" t="s">
        <v>11458</v>
      </c>
      <c r="I2621" t="s">
        <v>11458</v>
      </c>
      <c r="K2621" t="s">
        <v>11467</v>
      </c>
      <c r="L2621" t="s">
        <v>11498</v>
      </c>
      <c r="M2621" t="s">
        <v>11594</v>
      </c>
      <c r="O2621" t="s">
        <v>11670</v>
      </c>
      <c r="P2621">
        <v>74.989999999999995</v>
      </c>
      <c r="Q2621">
        <v>1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T2621" t="s">
        <v>4690</v>
      </c>
      <c r="AU2621" t="s">
        <v>4690</v>
      </c>
      <c r="AV2621" t="s">
        <v>13277</v>
      </c>
      <c r="AW2621">
        <v>32</v>
      </c>
      <c r="AX2621">
        <v>0</v>
      </c>
      <c r="AY2621">
        <v>0</v>
      </c>
      <c r="AZ2621">
        <v>0</v>
      </c>
      <c r="BA2621">
        <v>40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 t="s">
        <v>11467</v>
      </c>
      <c r="BP2621" t="s">
        <v>11594</v>
      </c>
      <c r="BQ2621">
        <v>15</v>
      </c>
      <c r="BS2621">
        <v>1</v>
      </c>
    </row>
    <row r="2622" spans="1:71" x14ac:dyDescent="0.2">
      <c r="A2622">
        <v>163622</v>
      </c>
      <c r="C2622">
        <v>163622</v>
      </c>
      <c r="D2622" t="s">
        <v>4691</v>
      </c>
      <c r="E2622" s="2" t="s">
        <v>9297</v>
      </c>
      <c r="G2622" t="s">
        <v>11447</v>
      </c>
      <c r="H2622" t="s">
        <v>11458</v>
      </c>
      <c r="I2622" t="s">
        <v>11458</v>
      </c>
      <c r="K2622" t="s">
        <v>11467</v>
      </c>
      <c r="L2622" t="s">
        <v>11498</v>
      </c>
      <c r="M2622" t="s">
        <v>11594</v>
      </c>
      <c r="O2622" t="s">
        <v>11670</v>
      </c>
      <c r="P2622">
        <v>50.99</v>
      </c>
      <c r="Q2622">
        <v>68</v>
      </c>
      <c r="R2622">
        <v>19</v>
      </c>
      <c r="S2622">
        <v>5.26</v>
      </c>
      <c r="U2622">
        <v>62</v>
      </c>
      <c r="V2622">
        <v>15</v>
      </c>
      <c r="W2622">
        <v>13.33</v>
      </c>
      <c r="X2622">
        <v>1.9995000000000001</v>
      </c>
      <c r="Y2622">
        <v>63</v>
      </c>
      <c r="Z2622">
        <v>27</v>
      </c>
      <c r="AA2622">
        <v>0</v>
      </c>
      <c r="AB2622">
        <v>0</v>
      </c>
      <c r="AC2622">
        <v>63</v>
      </c>
      <c r="AD2622">
        <v>33</v>
      </c>
      <c r="AE2622">
        <v>0</v>
      </c>
      <c r="AF2622">
        <v>0</v>
      </c>
      <c r="AG2622">
        <v>62</v>
      </c>
      <c r="AH2622">
        <v>19</v>
      </c>
      <c r="AI2622">
        <v>5.26</v>
      </c>
      <c r="AJ2622">
        <v>0.99939999999999996</v>
      </c>
      <c r="AK2622">
        <v>57</v>
      </c>
      <c r="AL2622">
        <v>26</v>
      </c>
      <c r="AM2622">
        <v>19.23</v>
      </c>
      <c r="AN2622">
        <v>4.9997999999999996</v>
      </c>
      <c r="AO2622">
        <v>55</v>
      </c>
      <c r="AP2622">
        <v>19</v>
      </c>
      <c r="AQ2622">
        <v>10.53</v>
      </c>
      <c r="AR2622">
        <v>2.0007000000000001</v>
      </c>
      <c r="AT2622" t="s">
        <v>4691</v>
      </c>
      <c r="AU2622" t="s">
        <v>4691</v>
      </c>
      <c r="AV2622" t="s">
        <v>13278</v>
      </c>
      <c r="AW2622">
        <v>962</v>
      </c>
      <c r="AX2622">
        <v>7</v>
      </c>
      <c r="AY2622">
        <v>2.0000000000000001E-4</v>
      </c>
      <c r="AZ2622">
        <v>1E-4</v>
      </c>
      <c r="BA2622">
        <v>1227</v>
      </c>
      <c r="BB2622">
        <v>7</v>
      </c>
      <c r="BC2622">
        <v>2.0000000000000001E-4</v>
      </c>
      <c r="BD2622">
        <v>1E-4</v>
      </c>
      <c r="BE2622">
        <v>0.98699999999999999</v>
      </c>
      <c r="BF2622">
        <v>1</v>
      </c>
      <c r="BG2622">
        <v>22</v>
      </c>
      <c r="BH2622">
        <v>0</v>
      </c>
      <c r="BI2622">
        <v>2.29E-2</v>
      </c>
      <c r="BJ2622">
        <v>0</v>
      </c>
      <c r="BK2622">
        <v>1268.78</v>
      </c>
      <c r="BL2622">
        <v>0</v>
      </c>
      <c r="BM2622">
        <v>22</v>
      </c>
      <c r="BN2622">
        <v>0</v>
      </c>
      <c r="BO2622" t="s">
        <v>11467</v>
      </c>
      <c r="BP2622" t="s">
        <v>11594</v>
      </c>
      <c r="BQ2622">
        <v>15</v>
      </c>
      <c r="BS2622">
        <v>1</v>
      </c>
    </row>
    <row r="2623" spans="1:71" x14ac:dyDescent="0.2">
      <c r="A2623">
        <v>307199</v>
      </c>
      <c r="C2623">
        <v>307199</v>
      </c>
      <c r="D2623" t="s">
        <v>4692</v>
      </c>
      <c r="E2623" s="2" t="s">
        <v>9298</v>
      </c>
      <c r="G2623" t="s">
        <v>11447</v>
      </c>
      <c r="H2623" t="s">
        <v>11458</v>
      </c>
      <c r="I2623" t="s">
        <v>11458</v>
      </c>
      <c r="K2623" t="s">
        <v>11467</v>
      </c>
      <c r="L2623" t="s">
        <v>11498</v>
      </c>
      <c r="M2623" t="s">
        <v>11594</v>
      </c>
      <c r="O2623" t="s">
        <v>11670</v>
      </c>
      <c r="P2623">
        <v>29.99</v>
      </c>
      <c r="Q2623">
        <v>41</v>
      </c>
      <c r="R2623">
        <v>96</v>
      </c>
      <c r="S2623">
        <v>5.21</v>
      </c>
      <c r="U2623">
        <v>87</v>
      </c>
      <c r="V2623">
        <v>126</v>
      </c>
      <c r="W2623">
        <v>6.35</v>
      </c>
      <c r="X2623">
        <v>8.0009999999999994</v>
      </c>
      <c r="Y2623">
        <v>79</v>
      </c>
      <c r="Z2623">
        <v>107</v>
      </c>
      <c r="AA2623">
        <v>6.54</v>
      </c>
      <c r="AB2623">
        <v>6.9977999999999998</v>
      </c>
      <c r="AC2623">
        <v>90</v>
      </c>
      <c r="AD2623">
        <v>86</v>
      </c>
      <c r="AE2623">
        <v>4.6500000000000004</v>
      </c>
      <c r="AF2623">
        <v>3.999000000000001</v>
      </c>
      <c r="AG2623">
        <v>186</v>
      </c>
      <c r="AH2623">
        <v>92</v>
      </c>
      <c r="AI2623">
        <v>3.26</v>
      </c>
      <c r="AJ2623">
        <v>2.9992000000000001</v>
      </c>
      <c r="AK2623">
        <v>182</v>
      </c>
      <c r="AL2623">
        <v>85</v>
      </c>
      <c r="AM2623">
        <v>4.71</v>
      </c>
      <c r="AN2623">
        <v>4.0034999999999998</v>
      </c>
      <c r="AO2623">
        <v>176</v>
      </c>
      <c r="AP2623">
        <v>110</v>
      </c>
      <c r="AQ2623">
        <v>5.45</v>
      </c>
      <c r="AR2623">
        <v>5.9950000000000001</v>
      </c>
      <c r="AT2623" t="s">
        <v>4692</v>
      </c>
      <c r="AU2623" t="s">
        <v>4692</v>
      </c>
      <c r="AV2623" t="s">
        <v>13279</v>
      </c>
      <c r="AW2623">
        <v>7316</v>
      </c>
      <c r="AX2623">
        <v>57</v>
      </c>
      <c r="AY2623">
        <v>1.6999999999999999E-3</v>
      </c>
      <c r="AZ2623">
        <v>1.1999999999999999E-3</v>
      </c>
      <c r="BA2623">
        <v>10084</v>
      </c>
      <c r="BB2623">
        <v>72</v>
      </c>
      <c r="BC2623">
        <v>1.8E-3</v>
      </c>
      <c r="BD2623">
        <v>1.1000000000000001E-3</v>
      </c>
      <c r="BE2623">
        <v>0.99129999999999996</v>
      </c>
      <c r="BF2623">
        <v>0.98609999999999998</v>
      </c>
      <c r="BG2623">
        <v>384</v>
      </c>
      <c r="BH2623">
        <v>2</v>
      </c>
      <c r="BI2623">
        <v>5.2499999999999998E-2</v>
      </c>
      <c r="BJ2623">
        <v>3.5099999999999999E-2</v>
      </c>
      <c r="BK2623">
        <v>11663.15</v>
      </c>
      <c r="BL2623">
        <v>59.98</v>
      </c>
      <c r="BM2623">
        <v>377</v>
      </c>
      <c r="BN2623">
        <v>2</v>
      </c>
      <c r="BO2623" t="s">
        <v>11467</v>
      </c>
      <c r="BP2623" t="s">
        <v>11594</v>
      </c>
      <c r="BQ2623">
        <v>15</v>
      </c>
      <c r="BS2623">
        <v>1</v>
      </c>
    </row>
    <row r="2624" spans="1:71" x14ac:dyDescent="0.2">
      <c r="A2624">
        <v>415283</v>
      </c>
      <c r="C2624">
        <v>415283</v>
      </c>
      <c r="D2624" t="s">
        <v>4693</v>
      </c>
      <c r="E2624" s="2" t="s">
        <v>9299</v>
      </c>
      <c r="G2624" t="s">
        <v>11447</v>
      </c>
      <c r="H2624" t="s">
        <v>11458</v>
      </c>
      <c r="I2624" t="s">
        <v>11458</v>
      </c>
      <c r="K2624" t="s">
        <v>11467</v>
      </c>
      <c r="L2624" t="s">
        <v>11498</v>
      </c>
      <c r="M2624" t="s">
        <v>11594</v>
      </c>
      <c r="O2624" t="s">
        <v>11670</v>
      </c>
      <c r="P2624">
        <v>54.95</v>
      </c>
      <c r="Q2624">
        <v>9</v>
      </c>
      <c r="U2624">
        <v>46</v>
      </c>
      <c r="V2624">
        <v>1</v>
      </c>
      <c r="W2624">
        <v>0</v>
      </c>
      <c r="X2624">
        <v>0</v>
      </c>
      <c r="Y2624">
        <v>44</v>
      </c>
      <c r="Z2624">
        <v>0</v>
      </c>
      <c r="AA2624">
        <v>0</v>
      </c>
      <c r="AB2624">
        <v>0</v>
      </c>
      <c r="AC2624">
        <v>42</v>
      </c>
      <c r="AD2624">
        <v>0</v>
      </c>
      <c r="AE2624">
        <v>0</v>
      </c>
      <c r="AF2624">
        <v>0</v>
      </c>
      <c r="AG2624">
        <v>42</v>
      </c>
      <c r="AH2624">
        <v>0</v>
      </c>
      <c r="AI2624">
        <v>0</v>
      </c>
      <c r="AJ2624">
        <v>0</v>
      </c>
      <c r="AK2624">
        <v>62</v>
      </c>
      <c r="AL2624">
        <v>0</v>
      </c>
      <c r="AM2624">
        <v>0</v>
      </c>
      <c r="AN2624">
        <v>0</v>
      </c>
      <c r="AO2624">
        <v>61</v>
      </c>
      <c r="AP2624">
        <v>0</v>
      </c>
      <c r="AQ2624">
        <v>0</v>
      </c>
      <c r="AR2624">
        <v>0</v>
      </c>
      <c r="AT2624" t="s">
        <v>4693</v>
      </c>
      <c r="AU2624" t="s">
        <v>4693</v>
      </c>
      <c r="AV2624" t="s">
        <v>12087</v>
      </c>
      <c r="AW2624">
        <v>4</v>
      </c>
      <c r="AX2624">
        <v>0</v>
      </c>
      <c r="AY2624">
        <v>0</v>
      </c>
      <c r="AZ2624">
        <v>0</v>
      </c>
      <c r="BA2624">
        <v>4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 t="s">
        <v>11467</v>
      </c>
      <c r="BP2624" t="s">
        <v>11594</v>
      </c>
      <c r="BQ2624">
        <v>15</v>
      </c>
      <c r="BS2624">
        <v>1</v>
      </c>
    </row>
    <row r="2625" spans="1:71" x14ac:dyDescent="0.2">
      <c r="A2625">
        <v>380821</v>
      </c>
      <c r="C2625">
        <v>380821</v>
      </c>
      <c r="D2625" t="s">
        <v>4694</v>
      </c>
      <c r="E2625" s="2" t="s">
        <v>9300</v>
      </c>
      <c r="G2625" t="s">
        <v>11450</v>
      </c>
      <c r="H2625" t="s">
        <v>11458</v>
      </c>
      <c r="I2625" t="s">
        <v>11458</v>
      </c>
      <c r="K2625" t="s">
        <v>11467</v>
      </c>
      <c r="L2625" t="s">
        <v>11498</v>
      </c>
      <c r="M2625" t="s">
        <v>11594</v>
      </c>
      <c r="O2625" t="s">
        <v>11670</v>
      </c>
      <c r="P2625">
        <v>54.99</v>
      </c>
      <c r="Q2625">
        <v>5</v>
      </c>
      <c r="U2625">
        <v>5</v>
      </c>
      <c r="V2625">
        <v>0</v>
      </c>
      <c r="W2625">
        <v>0</v>
      </c>
      <c r="X2625">
        <v>0</v>
      </c>
      <c r="Y2625">
        <v>5</v>
      </c>
      <c r="Z2625">
        <v>0</v>
      </c>
      <c r="AA2625">
        <v>0</v>
      </c>
      <c r="AB2625">
        <v>0</v>
      </c>
      <c r="AC2625">
        <v>5</v>
      </c>
      <c r="AD2625">
        <v>0</v>
      </c>
      <c r="AE2625">
        <v>0</v>
      </c>
      <c r="AF2625">
        <v>0</v>
      </c>
      <c r="AG2625">
        <v>5</v>
      </c>
      <c r="AH2625">
        <v>0</v>
      </c>
      <c r="AI2625">
        <v>0</v>
      </c>
      <c r="AJ2625">
        <v>0</v>
      </c>
      <c r="AK2625">
        <v>5</v>
      </c>
      <c r="AL2625">
        <v>0</v>
      </c>
      <c r="AM2625">
        <v>0</v>
      </c>
      <c r="AN2625">
        <v>0</v>
      </c>
      <c r="AO2625">
        <v>4</v>
      </c>
      <c r="AP2625">
        <v>0</v>
      </c>
      <c r="AQ2625">
        <v>0</v>
      </c>
      <c r="AR2625">
        <v>0</v>
      </c>
      <c r="AT2625">
        <v>0</v>
      </c>
      <c r="AU2625" t="s">
        <v>4694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 t="s">
        <v>11467</v>
      </c>
      <c r="BP2625" t="s">
        <v>11594</v>
      </c>
      <c r="BQ2625">
        <v>15</v>
      </c>
      <c r="BS2625">
        <v>1</v>
      </c>
    </row>
    <row r="2626" spans="1:71" x14ac:dyDescent="0.2">
      <c r="A2626">
        <v>377043</v>
      </c>
      <c r="C2626">
        <v>377043</v>
      </c>
      <c r="D2626" t="s">
        <v>4695</v>
      </c>
      <c r="E2626" s="2" t="s">
        <v>9301</v>
      </c>
      <c r="G2626" t="s">
        <v>11451</v>
      </c>
      <c r="H2626" t="s">
        <v>11458</v>
      </c>
      <c r="I2626" t="s">
        <v>11458</v>
      </c>
      <c r="K2626" t="s">
        <v>11467</v>
      </c>
      <c r="L2626" t="s">
        <v>11498</v>
      </c>
      <c r="M2626" t="s">
        <v>11594</v>
      </c>
      <c r="O2626" t="s">
        <v>11670</v>
      </c>
      <c r="P2626">
        <v>99.99</v>
      </c>
      <c r="Q2626">
        <v>2</v>
      </c>
      <c r="U2626">
        <v>2</v>
      </c>
      <c r="V2626">
        <v>0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2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2</v>
      </c>
      <c r="AL2626">
        <v>1</v>
      </c>
      <c r="AM2626">
        <v>0</v>
      </c>
      <c r="AN2626">
        <v>0</v>
      </c>
      <c r="AO2626">
        <v>2</v>
      </c>
      <c r="AP2626">
        <v>0</v>
      </c>
      <c r="AQ2626">
        <v>0</v>
      </c>
      <c r="AR2626">
        <v>0</v>
      </c>
      <c r="AT2626" t="s">
        <v>4695</v>
      </c>
      <c r="AU2626" t="s">
        <v>4695</v>
      </c>
      <c r="AV2626" t="s">
        <v>12087</v>
      </c>
      <c r="AW2626">
        <v>11</v>
      </c>
      <c r="AX2626">
        <v>0</v>
      </c>
      <c r="AY2626">
        <v>0</v>
      </c>
      <c r="AZ2626">
        <v>0</v>
      </c>
      <c r="BA2626">
        <v>12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 t="s">
        <v>11467</v>
      </c>
      <c r="BP2626" t="s">
        <v>11594</v>
      </c>
      <c r="BQ2626">
        <v>15</v>
      </c>
      <c r="BS2626">
        <v>1</v>
      </c>
    </row>
    <row r="2627" spans="1:71" x14ac:dyDescent="0.2">
      <c r="A2627">
        <v>323624</v>
      </c>
      <c r="C2627">
        <v>323624</v>
      </c>
      <c r="D2627" t="s">
        <v>4696</v>
      </c>
      <c r="E2627" s="2" t="s">
        <v>9302</v>
      </c>
      <c r="G2627" t="s">
        <v>11447</v>
      </c>
      <c r="H2627" t="s">
        <v>11458</v>
      </c>
      <c r="I2627" t="s">
        <v>11458</v>
      </c>
      <c r="K2627" t="s">
        <v>11467</v>
      </c>
      <c r="L2627" t="s">
        <v>11498</v>
      </c>
      <c r="M2627" t="s">
        <v>11594</v>
      </c>
      <c r="O2627" t="s">
        <v>11670</v>
      </c>
      <c r="P2627">
        <v>66.489999999999995</v>
      </c>
      <c r="Q2627">
        <v>20</v>
      </c>
      <c r="R2627">
        <v>5</v>
      </c>
      <c r="S2627">
        <v>0</v>
      </c>
      <c r="U2627">
        <v>20</v>
      </c>
      <c r="V2627">
        <v>4</v>
      </c>
      <c r="W2627">
        <v>0</v>
      </c>
      <c r="X2627">
        <v>0</v>
      </c>
      <c r="Y2627">
        <v>18</v>
      </c>
      <c r="Z2627">
        <v>6</v>
      </c>
      <c r="AA2627">
        <v>0</v>
      </c>
      <c r="AB2627">
        <v>0</v>
      </c>
      <c r="AC2627">
        <v>17</v>
      </c>
      <c r="AD2627">
        <v>7</v>
      </c>
      <c r="AE2627">
        <v>14.29</v>
      </c>
      <c r="AF2627">
        <v>1.0003</v>
      </c>
      <c r="AG2627">
        <v>16</v>
      </c>
      <c r="AH2627">
        <v>11</v>
      </c>
      <c r="AI2627">
        <v>9.09</v>
      </c>
      <c r="AJ2627">
        <v>0.9998999999999999</v>
      </c>
      <c r="AK2627">
        <v>16</v>
      </c>
      <c r="AL2627">
        <v>6</v>
      </c>
      <c r="AM2627">
        <v>0</v>
      </c>
      <c r="AN2627">
        <v>0</v>
      </c>
      <c r="AO2627">
        <v>16</v>
      </c>
      <c r="AP2627">
        <v>0</v>
      </c>
      <c r="AQ2627">
        <v>0</v>
      </c>
      <c r="AR2627">
        <v>0</v>
      </c>
      <c r="AT2627" t="s">
        <v>4696</v>
      </c>
      <c r="AU2627" t="s">
        <v>4696</v>
      </c>
      <c r="AV2627" t="s">
        <v>13280</v>
      </c>
      <c r="AW2627">
        <v>223</v>
      </c>
      <c r="AX2627">
        <v>1</v>
      </c>
      <c r="AY2627">
        <v>1E-4</v>
      </c>
      <c r="AZ2627">
        <v>0</v>
      </c>
      <c r="BA2627">
        <v>258</v>
      </c>
      <c r="BB2627">
        <v>1</v>
      </c>
      <c r="BC2627">
        <v>0</v>
      </c>
      <c r="BD2627">
        <v>0</v>
      </c>
      <c r="BE2627">
        <v>0.99609999999999999</v>
      </c>
      <c r="BF2627">
        <v>1</v>
      </c>
      <c r="BG2627">
        <v>8</v>
      </c>
      <c r="BH2627">
        <v>0</v>
      </c>
      <c r="BI2627">
        <v>3.5900000000000001E-2</v>
      </c>
      <c r="BJ2627">
        <v>0</v>
      </c>
      <c r="BK2627">
        <v>542.41999999999996</v>
      </c>
      <c r="BL2627">
        <v>0</v>
      </c>
      <c r="BM2627">
        <v>8</v>
      </c>
      <c r="BN2627">
        <v>0</v>
      </c>
      <c r="BO2627" t="s">
        <v>11467</v>
      </c>
      <c r="BP2627" t="s">
        <v>11594</v>
      </c>
      <c r="BQ2627">
        <v>15</v>
      </c>
      <c r="BS2627">
        <v>1</v>
      </c>
    </row>
    <row r="2628" spans="1:71" x14ac:dyDescent="0.2">
      <c r="A2628">
        <v>362871</v>
      </c>
      <c r="C2628">
        <v>362871</v>
      </c>
      <c r="D2628" t="s">
        <v>4697</v>
      </c>
      <c r="E2628" s="2" t="s">
        <v>9303</v>
      </c>
      <c r="G2628" t="s">
        <v>11447</v>
      </c>
      <c r="H2628" t="s">
        <v>11458</v>
      </c>
      <c r="I2628" t="s">
        <v>11458</v>
      </c>
      <c r="K2628" t="s">
        <v>11467</v>
      </c>
      <c r="L2628" t="s">
        <v>11498</v>
      </c>
      <c r="M2628" t="s">
        <v>11594</v>
      </c>
      <c r="O2628" t="s">
        <v>11670</v>
      </c>
      <c r="P2628">
        <v>68.63</v>
      </c>
      <c r="Q2628">
        <v>5</v>
      </c>
      <c r="R2628">
        <v>6</v>
      </c>
      <c r="S2628">
        <v>0</v>
      </c>
      <c r="U2628">
        <v>7</v>
      </c>
      <c r="V2628">
        <v>1</v>
      </c>
      <c r="W2628">
        <v>0</v>
      </c>
      <c r="X2628">
        <v>0</v>
      </c>
      <c r="Y2628">
        <v>7</v>
      </c>
      <c r="Z2628">
        <v>0</v>
      </c>
      <c r="AA2628">
        <v>0</v>
      </c>
      <c r="AB2628">
        <v>0</v>
      </c>
      <c r="AC2628">
        <v>7</v>
      </c>
      <c r="AD2628">
        <v>2</v>
      </c>
      <c r="AE2628">
        <v>0</v>
      </c>
      <c r="AF2628">
        <v>0</v>
      </c>
      <c r="AG2628">
        <v>6</v>
      </c>
      <c r="AH2628">
        <v>1</v>
      </c>
      <c r="AI2628">
        <v>0</v>
      </c>
      <c r="AJ2628">
        <v>0</v>
      </c>
      <c r="AK2628">
        <v>6</v>
      </c>
      <c r="AL2628">
        <v>7</v>
      </c>
      <c r="AM2628">
        <v>0</v>
      </c>
      <c r="AN2628">
        <v>0</v>
      </c>
      <c r="AO2628">
        <v>5</v>
      </c>
      <c r="AP2628">
        <v>0</v>
      </c>
      <c r="AQ2628">
        <v>0</v>
      </c>
      <c r="AR2628">
        <v>0</v>
      </c>
      <c r="AT2628" t="s">
        <v>4697</v>
      </c>
      <c r="AU2628" t="s">
        <v>4697</v>
      </c>
      <c r="AV2628" t="s">
        <v>13281</v>
      </c>
      <c r="AW2628">
        <v>157</v>
      </c>
      <c r="AX2628">
        <v>0</v>
      </c>
      <c r="AY2628">
        <v>0</v>
      </c>
      <c r="AZ2628">
        <v>0</v>
      </c>
      <c r="BA2628">
        <v>207</v>
      </c>
      <c r="BB2628">
        <v>0</v>
      </c>
      <c r="BC2628">
        <v>0</v>
      </c>
      <c r="BD2628">
        <v>0</v>
      </c>
      <c r="BE2628">
        <v>0.98550000000000004</v>
      </c>
      <c r="BF2628">
        <v>0</v>
      </c>
      <c r="BG2628">
        <v>1</v>
      </c>
      <c r="BH2628">
        <v>0</v>
      </c>
      <c r="BI2628">
        <v>6.4000000000000003E-3</v>
      </c>
      <c r="BJ2628">
        <v>0</v>
      </c>
      <c r="BK2628">
        <v>77.989999999999995</v>
      </c>
      <c r="BL2628">
        <v>0</v>
      </c>
      <c r="BM2628">
        <v>1</v>
      </c>
      <c r="BN2628">
        <v>0</v>
      </c>
      <c r="BO2628" t="s">
        <v>11467</v>
      </c>
      <c r="BP2628" t="s">
        <v>11594</v>
      </c>
      <c r="BQ2628">
        <v>15</v>
      </c>
      <c r="BS2628">
        <v>1</v>
      </c>
    </row>
    <row r="2629" spans="1:71" x14ac:dyDescent="0.2">
      <c r="A2629">
        <v>220985</v>
      </c>
      <c r="C2629">
        <v>220985</v>
      </c>
      <c r="D2629" t="s">
        <v>4698</v>
      </c>
      <c r="E2629" s="2" t="s">
        <v>9304</v>
      </c>
      <c r="G2629" t="s">
        <v>11448</v>
      </c>
      <c r="H2629" t="s">
        <v>11458</v>
      </c>
      <c r="I2629" t="s">
        <v>11458</v>
      </c>
      <c r="K2629" t="s">
        <v>11467</v>
      </c>
      <c r="L2629" t="s">
        <v>11498</v>
      </c>
      <c r="M2629" t="s">
        <v>11594</v>
      </c>
      <c r="O2629" t="s">
        <v>11670</v>
      </c>
      <c r="P2629">
        <v>39.99</v>
      </c>
      <c r="Q2629">
        <v>11</v>
      </c>
      <c r="R2629">
        <v>2</v>
      </c>
      <c r="S2629">
        <v>0</v>
      </c>
      <c r="U2629">
        <v>11</v>
      </c>
      <c r="V2629">
        <v>2</v>
      </c>
      <c r="W2629">
        <v>0</v>
      </c>
      <c r="X2629">
        <v>0</v>
      </c>
      <c r="Y2629">
        <v>11</v>
      </c>
      <c r="Z2629">
        <v>2</v>
      </c>
      <c r="AA2629">
        <v>0</v>
      </c>
      <c r="AB2629">
        <v>0</v>
      </c>
      <c r="AC2629">
        <v>11</v>
      </c>
      <c r="AD2629">
        <v>0</v>
      </c>
      <c r="AE2629">
        <v>0</v>
      </c>
      <c r="AF2629">
        <v>0</v>
      </c>
      <c r="AG2629">
        <v>11</v>
      </c>
      <c r="AH2629">
        <v>0</v>
      </c>
      <c r="AI2629">
        <v>0</v>
      </c>
      <c r="AJ2629">
        <v>0</v>
      </c>
      <c r="AK2629">
        <v>11</v>
      </c>
      <c r="AL2629">
        <v>0</v>
      </c>
      <c r="AM2629">
        <v>0</v>
      </c>
      <c r="AN2629">
        <v>0</v>
      </c>
      <c r="AO2629">
        <v>10</v>
      </c>
      <c r="AP2629">
        <v>0</v>
      </c>
      <c r="AQ2629">
        <v>0</v>
      </c>
      <c r="AR2629">
        <v>0</v>
      </c>
      <c r="AT2629" t="s">
        <v>4698</v>
      </c>
      <c r="AU2629" t="s">
        <v>4698</v>
      </c>
      <c r="AV2629" t="s">
        <v>13282</v>
      </c>
      <c r="AW2629">
        <v>55</v>
      </c>
      <c r="AX2629">
        <v>1</v>
      </c>
      <c r="AY2629">
        <v>0</v>
      </c>
      <c r="AZ2629">
        <v>0</v>
      </c>
      <c r="BA2629">
        <v>69</v>
      </c>
      <c r="BB2629">
        <v>1</v>
      </c>
      <c r="BC2629">
        <v>0</v>
      </c>
      <c r="BD2629">
        <v>0</v>
      </c>
      <c r="BE2629">
        <v>0.98550000000000004</v>
      </c>
      <c r="BF2629">
        <v>1</v>
      </c>
      <c r="BG2629">
        <v>5</v>
      </c>
      <c r="BH2629">
        <v>0</v>
      </c>
      <c r="BI2629">
        <v>9.0899999999999995E-2</v>
      </c>
      <c r="BJ2629">
        <v>0</v>
      </c>
      <c r="BK2629">
        <v>195.95</v>
      </c>
      <c r="BL2629">
        <v>0</v>
      </c>
      <c r="BM2629">
        <v>5</v>
      </c>
      <c r="BN2629">
        <v>0</v>
      </c>
      <c r="BO2629" t="s">
        <v>11467</v>
      </c>
      <c r="BP2629" t="s">
        <v>11594</v>
      </c>
      <c r="BQ2629">
        <v>15</v>
      </c>
      <c r="BS2629">
        <v>1</v>
      </c>
    </row>
    <row r="2630" spans="1:71" x14ac:dyDescent="0.2">
      <c r="A2630">
        <v>220979</v>
      </c>
      <c r="C2630">
        <v>220979</v>
      </c>
      <c r="D2630" t="s">
        <v>4699</v>
      </c>
      <c r="E2630" s="2" t="s">
        <v>9305</v>
      </c>
      <c r="G2630" t="s">
        <v>11448</v>
      </c>
      <c r="H2630" t="s">
        <v>11458</v>
      </c>
      <c r="I2630" t="s">
        <v>11458</v>
      </c>
      <c r="K2630" t="s">
        <v>11467</v>
      </c>
      <c r="L2630" t="s">
        <v>11498</v>
      </c>
      <c r="M2630" t="s">
        <v>11594</v>
      </c>
      <c r="O2630" t="s">
        <v>11670</v>
      </c>
      <c r="P2630">
        <v>59.99</v>
      </c>
      <c r="Q2630">
        <v>8</v>
      </c>
      <c r="U2630">
        <v>6</v>
      </c>
      <c r="V2630">
        <v>0</v>
      </c>
      <c r="W2630">
        <v>0</v>
      </c>
      <c r="X2630">
        <v>0</v>
      </c>
      <c r="Y2630">
        <v>5</v>
      </c>
      <c r="Z2630">
        <v>0</v>
      </c>
      <c r="AA2630">
        <v>0</v>
      </c>
      <c r="AB2630">
        <v>0</v>
      </c>
      <c r="AC2630">
        <v>5</v>
      </c>
      <c r="AD2630">
        <v>0</v>
      </c>
      <c r="AE2630">
        <v>0</v>
      </c>
      <c r="AF2630">
        <v>0</v>
      </c>
      <c r="AG2630">
        <v>5</v>
      </c>
      <c r="AH2630">
        <v>0</v>
      </c>
      <c r="AI2630">
        <v>0</v>
      </c>
      <c r="AJ2630">
        <v>0</v>
      </c>
      <c r="AK2630">
        <v>5</v>
      </c>
      <c r="AL2630">
        <v>0</v>
      </c>
      <c r="AM2630">
        <v>0</v>
      </c>
      <c r="AN2630">
        <v>0</v>
      </c>
      <c r="AO2630">
        <v>5</v>
      </c>
      <c r="AP2630">
        <v>0</v>
      </c>
      <c r="AQ2630">
        <v>0</v>
      </c>
      <c r="AR2630">
        <v>0</v>
      </c>
      <c r="AT2630" t="s">
        <v>4699</v>
      </c>
      <c r="AU2630" t="s">
        <v>4699</v>
      </c>
      <c r="AV2630" t="s">
        <v>13283</v>
      </c>
      <c r="AW2630">
        <v>4</v>
      </c>
      <c r="AX2630">
        <v>0</v>
      </c>
      <c r="AY2630">
        <v>0</v>
      </c>
      <c r="AZ2630">
        <v>0</v>
      </c>
      <c r="BA2630">
        <v>4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 t="s">
        <v>11467</v>
      </c>
      <c r="BP2630" t="s">
        <v>11594</v>
      </c>
      <c r="BQ2630">
        <v>15</v>
      </c>
      <c r="BS2630">
        <v>1</v>
      </c>
    </row>
    <row r="2631" spans="1:71" x14ac:dyDescent="0.2">
      <c r="A2631">
        <v>307939</v>
      </c>
      <c r="C2631">
        <v>307939</v>
      </c>
      <c r="D2631" t="s">
        <v>4700</v>
      </c>
      <c r="E2631" s="2" t="s">
        <v>9306</v>
      </c>
      <c r="G2631" t="s">
        <v>11447</v>
      </c>
      <c r="H2631" t="s">
        <v>11458</v>
      </c>
      <c r="I2631" t="s">
        <v>11458</v>
      </c>
      <c r="K2631" t="s">
        <v>11467</v>
      </c>
      <c r="L2631" t="s">
        <v>11498</v>
      </c>
      <c r="M2631" t="s">
        <v>11594</v>
      </c>
      <c r="O2631" t="s">
        <v>11670</v>
      </c>
      <c r="P2631">
        <v>29.99</v>
      </c>
      <c r="Q2631">
        <v>2</v>
      </c>
      <c r="R2631">
        <v>0</v>
      </c>
      <c r="S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T2631" t="s">
        <v>4700</v>
      </c>
      <c r="AU2631" t="s">
        <v>4700</v>
      </c>
      <c r="AV2631" t="s">
        <v>13284</v>
      </c>
      <c r="AW2631">
        <v>71</v>
      </c>
      <c r="AX2631">
        <v>0</v>
      </c>
      <c r="AY2631">
        <v>0</v>
      </c>
      <c r="AZ2631">
        <v>0</v>
      </c>
      <c r="BA2631">
        <v>101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1</v>
      </c>
      <c r="BH2631">
        <v>0</v>
      </c>
      <c r="BI2631">
        <v>1.41E-2</v>
      </c>
      <c r="BJ2631">
        <v>0</v>
      </c>
      <c r="BK2631">
        <v>26.99</v>
      </c>
      <c r="BL2631">
        <v>0</v>
      </c>
      <c r="BM2631">
        <v>1</v>
      </c>
      <c r="BN2631">
        <v>0</v>
      </c>
      <c r="BO2631" t="s">
        <v>11467</v>
      </c>
      <c r="BP2631" t="s">
        <v>11594</v>
      </c>
      <c r="BQ2631">
        <v>15</v>
      </c>
      <c r="BS2631">
        <v>1</v>
      </c>
    </row>
    <row r="2632" spans="1:71" x14ac:dyDescent="0.2">
      <c r="A2632">
        <v>223382</v>
      </c>
      <c r="C2632">
        <v>223382</v>
      </c>
      <c r="D2632" t="s">
        <v>4701</v>
      </c>
      <c r="E2632" s="2" t="s">
        <v>9307</v>
      </c>
      <c r="G2632" t="s">
        <v>11447</v>
      </c>
      <c r="H2632" t="s">
        <v>11458</v>
      </c>
      <c r="I2632" t="s">
        <v>11458</v>
      </c>
      <c r="K2632" t="s">
        <v>11467</v>
      </c>
      <c r="L2632" t="s">
        <v>11498</v>
      </c>
      <c r="M2632" t="s">
        <v>11594</v>
      </c>
      <c r="O2632" t="s">
        <v>11670</v>
      </c>
      <c r="P2632">
        <v>42.49</v>
      </c>
      <c r="Q2632">
        <v>2</v>
      </c>
      <c r="R2632">
        <v>8</v>
      </c>
      <c r="S2632">
        <v>0</v>
      </c>
      <c r="U2632">
        <v>17</v>
      </c>
      <c r="V2632">
        <v>1</v>
      </c>
      <c r="W2632">
        <v>0</v>
      </c>
      <c r="X2632">
        <v>0</v>
      </c>
      <c r="Y2632">
        <v>16</v>
      </c>
      <c r="Z2632">
        <v>9</v>
      </c>
      <c r="AA2632">
        <v>11.11</v>
      </c>
      <c r="AB2632">
        <v>0.9998999999999999</v>
      </c>
      <c r="AC2632">
        <v>14</v>
      </c>
      <c r="AD2632">
        <v>18</v>
      </c>
      <c r="AE2632">
        <v>11.11</v>
      </c>
      <c r="AF2632">
        <v>1.9998</v>
      </c>
      <c r="AG2632">
        <v>12</v>
      </c>
      <c r="AH2632">
        <v>19</v>
      </c>
      <c r="AI2632">
        <v>10.53</v>
      </c>
      <c r="AJ2632">
        <v>2.0007000000000001</v>
      </c>
      <c r="AK2632">
        <v>19</v>
      </c>
      <c r="AL2632">
        <v>20</v>
      </c>
      <c r="AM2632">
        <v>0</v>
      </c>
      <c r="AN2632">
        <v>0</v>
      </c>
      <c r="AO2632">
        <v>19</v>
      </c>
      <c r="AP2632">
        <v>0</v>
      </c>
      <c r="AQ2632">
        <v>0</v>
      </c>
      <c r="AR2632">
        <v>0</v>
      </c>
      <c r="AT2632" t="s">
        <v>4701</v>
      </c>
      <c r="AU2632" t="s">
        <v>4701</v>
      </c>
      <c r="AV2632" t="s">
        <v>13285</v>
      </c>
      <c r="AW2632">
        <v>578</v>
      </c>
      <c r="AX2632">
        <v>5</v>
      </c>
      <c r="AY2632">
        <v>1E-4</v>
      </c>
      <c r="AZ2632">
        <v>1E-4</v>
      </c>
      <c r="BA2632">
        <v>715</v>
      </c>
      <c r="BB2632">
        <v>5</v>
      </c>
      <c r="BC2632">
        <v>1E-4</v>
      </c>
      <c r="BD2632">
        <v>1E-4</v>
      </c>
      <c r="BE2632">
        <v>0.99299999999999999</v>
      </c>
      <c r="BF2632">
        <v>1</v>
      </c>
      <c r="BG2632">
        <v>13</v>
      </c>
      <c r="BH2632">
        <v>0</v>
      </c>
      <c r="BI2632">
        <v>2.2499999999999999E-2</v>
      </c>
      <c r="BJ2632">
        <v>0</v>
      </c>
      <c r="BK2632">
        <v>609.87</v>
      </c>
      <c r="BL2632">
        <v>0</v>
      </c>
      <c r="BM2632">
        <v>13</v>
      </c>
      <c r="BN2632">
        <v>0</v>
      </c>
      <c r="BO2632" t="s">
        <v>11467</v>
      </c>
      <c r="BP2632" t="s">
        <v>11594</v>
      </c>
      <c r="BQ2632">
        <v>15</v>
      </c>
      <c r="BS2632">
        <v>1</v>
      </c>
    </row>
    <row r="2633" spans="1:71" x14ac:dyDescent="0.2">
      <c r="A2633">
        <v>258809</v>
      </c>
      <c r="C2633">
        <v>258809</v>
      </c>
      <c r="D2633" t="s">
        <v>4702</v>
      </c>
      <c r="E2633" s="2" t="s">
        <v>9308</v>
      </c>
      <c r="G2633" t="s">
        <v>11447</v>
      </c>
      <c r="H2633" t="s">
        <v>11458</v>
      </c>
      <c r="I2633" t="s">
        <v>11458</v>
      </c>
      <c r="K2633" t="s">
        <v>11467</v>
      </c>
      <c r="L2633" t="s">
        <v>11498</v>
      </c>
      <c r="M2633" t="s">
        <v>11594</v>
      </c>
      <c r="O2633" t="s">
        <v>11670</v>
      </c>
      <c r="P2633">
        <v>44.95</v>
      </c>
      <c r="Q2633">
        <v>21</v>
      </c>
      <c r="R2633">
        <v>33</v>
      </c>
      <c r="S2633">
        <v>0</v>
      </c>
      <c r="U2633">
        <v>12</v>
      </c>
      <c r="V2633">
        <v>72</v>
      </c>
      <c r="W2633">
        <v>2.78</v>
      </c>
      <c r="X2633">
        <v>2.0015999999999998</v>
      </c>
      <c r="Y2633">
        <v>11</v>
      </c>
      <c r="Z2633">
        <v>48</v>
      </c>
      <c r="AA2633">
        <v>0</v>
      </c>
      <c r="AB2633">
        <v>0</v>
      </c>
      <c r="AC2633">
        <v>11</v>
      </c>
      <c r="AD2633">
        <v>32</v>
      </c>
      <c r="AE2633">
        <v>0</v>
      </c>
      <c r="AF2633">
        <v>0</v>
      </c>
      <c r="AG2633">
        <v>21</v>
      </c>
      <c r="AH2633">
        <v>33</v>
      </c>
      <c r="AI2633">
        <v>0</v>
      </c>
      <c r="AJ2633">
        <v>0</v>
      </c>
      <c r="AK2633">
        <v>11</v>
      </c>
      <c r="AL2633">
        <v>26</v>
      </c>
      <c r="AM2633">
        <v>0</v>
      </c>
      <c r="AN2633">
        <v>0</v>
      </c>
      <c r="AO2633">
        <v>21</v>
      </c>
      <c r="AP2633">
        <v>0</v>
      </c>
      <c r="AQ2633">
        <v>0</v>
      </c>
      <c r="AR2633">
        <v>0</v>
      </c>
      <c r="AT2633" t="s">
        <v>4702</v>
      </c>
      <c r="AU2633" t="s">
        <v>4702</v>
      </c>
      <c r="AV2633" t="s">
        <v>13286</v>
      </c>
      <c r="AW2633">
        <v>2471</v>
      </c>
      <c r="AX2633">
        <v>17</v>
      </c>
      <c r="AY2633">
        <v>5.9999999999999995E-4</v>
      </c>
      <c r="AZ2633">
        <v>4.0000000000000002E-4</v>
      </c>
      <c r="BA2633">
        <v>3299</v>
      </c>
      <c r="BB2633">
        <v>29</v>
      </c>
      <c r="BC2633">
        <v>5.9999999999999995E-4</v>
      </c>
      <c r="BD2633">
        <v>5.0000000000000001E-4</v>
      </c>
      <c r="BE2633">
        <v>0.99670000000000003</v>
      </c>
      <c r="BF2633">
        <v>0.93100000000000005</v>
      </c>
      <c r="BG2633">
        <v>61</v>
      </c>
      <c r="BH2633">
        <v>0</v>
      </c>
      <c r="BI2633">
        <v>2.47E-2</v>
      </c>
      <c r="BJ2633">
        <v>0</v>
      </c>
      <c r="BK2633">
        <v>2697</v>
      </c>
      <c r="BL2633">
        <v>0</v>
      </c>
      <c r="BM2633">
        <v>60</v>
      </c>
      <c r="BN2633">
        <v>0</v>
      </c>
      <c r="BO2633" t="s">
        <v>11467</v>
      </c>
      <c r="BP2633" t="s">
        <v>11594</v>
      </c>
      <c r="BQ2633">
        <v>15</v>
      </c>
      <c r="BS2633">
        <v>1</v>
      </c>
    </row>
    <row r="2634" spans="1:71" x14ac:dyDescent="0.2">
      <c r="A2634">
        <v>420841</v>
      </c>
      <c r="C2634">
        <v>420841</v>
      </c>
      <c r="D2634" t="s">
        <v>4703</v>
      </c>
      <c r="E2634" s="2" t="s">
        <v>9309</v>
      </c>
      <c r="G2634" t="s">
        <v>11447</v>
      </c>
      <c r="H2634" t="s">
        <v>11458</v>
      </c>
      <c r="I2634" t="s">
        <v>11458</v>
      </c>
      <c r="K2634" t="s">
        <v>11467</v>
      </c>
      <c r="L2634" t="s">
        <v>11498</v>
      </c>
      <c r="M2634" t="s">
        <v>11594</v>
      </c>
      <c r="O2634" t="s">
        <v>11670</v>
      </c>
      <c r="P2634">
        <v>66.489999999999995</v>
      </c>
      <c r="Q2634">
        <v>2</v>
      </c>
      <c r="U2634">
        <v>2</v>
      </c>
      <c r="V2634">
        <v>0</v>
      </c>
      <c r="W2634">
        <v>0</v>
      </c>
      <c r="X2634">
        <v>0</v>
      </c>
      <c r="Y2634">
        <v>2</v>
      </c>
      <c r="Z2634">
        <v>1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T2634" t="s">
        <v>4703</v>
      </c>
      <c r="AU2634" t="s">
        <v>4703</v>
      </c>
      <c r="AV2634" t="s">
        <v>12087</v>
      </c>
      <c r="AW2634">
        <v>8</v>
      </c>
      <c r="AX2634">
        <v>0</v>
      </c>
      <c r="AY2634">
        <v>0</v>
      </c>
      <c r="AZ2634">
        <v>0</v>
      </c>
      <c r="BA2634">
        <v>10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 t="s">
        <v>11467</v>
      </c>
      <c r="BP2634" t="s">
        <v>11594</v>
      </c>
      <c r="BQ2634">
        <v>15</v>
      </c>
      <c r="BS2634">
        <v>1</v>
      </c>
    </row>
    <row r="2635" spans="1:71" x14ac:dyDescent="0.2">
      <c r="A2635">
        <v>355420</v>
      </c>
      <c r="C2635">
        <v>355420</v>
      </c>
      <c r="D2635" t="s">
        <v>4704</v>
      </c>
      <c r="E2635" s="2" t="s">
        <v>9310</v>
      </c>
      <c r="G2635" t="s">
        <v>11448</v>
      </c>
      <c r="H2635" t="s">
        <v>11458</v>
      </c>
      <c r="I2635" t="s">
        <v>11458</v>
      </c>
      <c r="K2635" t="s">
        <v>11467</v>
      </c>
      <c r="L2635" t="s">
        <v>11498</v>
      </c>
      <c r="M2635" t="s">
        <v>11594</v>
      </c>
      <c r="O2635" t="s">
        <v>11670</v>
      </c>
      <c r="P2635">
        <v>44.99</v>
      </c>
      <c r="Q2635">
        <v>6</v>
      </c>
      <c r="U2635">
        <v>7</v>
      </c>
      <c r="V2635">
        <v>0</v>
      </c>
      <c r="W2635">
        <v>0</v>
      </c>
      <c r="X2635">
        <v>0</v>
      </c>
      <c r="Y2635">
        <v>7</v>
      </c>
      <c r="Z2635">
        <v>0</v>
      </c>
      <c r="AA2635">
        <v>0</v>
      </c>
      <c r="AB2635">
        <v>0</v>
      </c>
      <c r="AC2635">
        <v>7</v>
      </c>
      <c r="AD2635">
        <v>0</v>
      </c>
      <c r="AE2635">
        <v>0</v>
      </c>
      <c r="AF2635">
        <v>0</v>
      </c>
      <c r="AG2635">
        <v>7</v>
      </c>
      <c r="AH2635">
        <v>0</v>
      </c>
      <c r="AI2635">
        <v>0</v>
      </c>
      <c r="AJ2635">
        <v>0</v>
      </c>
      <c r="AK2635">
        <v>7</v>
      </c>
      <c r="AL2635">
        <v>0</v>
      </c>
      <c r="AM2635">
        <v>0</v>
      </c>
      <c r="AN2635">
        <v>0</v>
      </c>
      <c r="AO2635">
        <v>7</v>
      </c>
      <c r="AP2635">
        <v>0</v>
      </c>
      <c r="AQ2635">
        <v>0</v>
      </c>
      <c r="AR2635">
        <v>0</v>
      </c>
      <c r="AT2635" t="s">
        <v>4704</v>
      </c>
      <c r="AU2635" t="s">
        <v>4704</v>
      </c>
      <c r="AV2635" t="s">
        <v>12087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 t="s">
        <v>11467</v>
      </c>
      <c r="BP2635" t="s">
        <v>11594</v>
      </c>
      <c r="BQ2635">
        <v>15</v>
      </c>
      <c r="BS2635">
        <v>1</v>
      </c>
    </row>
    <row r="2636" spans="1:71" x14ac:dyDescent="0.2">
      <c r="A2636">
        <v>377700</v>
      </c>
      <c r="C2636">
        <v>377700</v>
      </c>
      <c r="D2636" t="s">
        <v>4705</v>
      </c>
      <c r="E2636" s="2" t="s">
        <v>9311</v>
      </c>
      <c r="G2636" t="s">
        <v>11452</v>
      </c>
      <c r="H2636" t="s">
        <v>11458</v>
      </c>
      <c r="I2636" t="s">
        <v>11458</v>
      </c>
      <c r="K2636" t="s">
        <v>11467</v>
      </c>
      <c r="L2636" t="s">
        <v>11498</v>
      </c>
      <c r="M2636" t="s">
        <v>11594</v>
      </c>
      <c r="O2636" t="s">
        <v>11670</v>
      </c>
      <c r="P2636">
        <v>54.99</v>
      </c>
      <c r="Q2636">
        <v>8</v>
      </c>
      <c r="U2636">
        <v>7</v>
      </c>
      <c r="V2636">
        <v>0</v>
      </c>
      <c r="W2636">
        <v>0</v>
      </c>
      <c r="X2636">
        <v>0</v>
      </c>
      <c r="Y2636">
        <v>7</v>
      </c>
      <c r="Z2636">
        <v>0</v>
      </c>
      <c r="AA2636">
        <v>0</v>
      </c>
      <c r="AB2636">
        <v>0</v>
      </c>
      <c r="AC2636">
        <v>7</v>
      </c>
      <c r="AD2636">
        <v>0</v>
      </c>
      <c r="AE2636">
        <v>0</v>
      </c>
      <c r="AF2636">
        <v>0</v>
      </c>
      <c r="AG2636">
        <v>7</v>
      </c>
      <c r="AH2636">
        <v>0</v>
      </c>
      <c r="AI2636">
        <v>0</v>
      </c>
      <c r="AJ2636">
        <v>0</v>
      </c>
      <c r="AK2636">
        <v>7</v>
      </c>
      <c r="AL2636">
        <v>0</v>
      </c>
      <c r="AM2636">
        <v>0</v>
      </c>
      <c r="AN2636">
        <v>0</v>
      </c>
      <c r="AO2636">
        <v>7</v>
      </c>
      <c r="AP2636">
        <v>0</v>
      </c>
      <c r="AQ2636">
        <v>0</v>
      </c>
      <c r="AR2636">
        <v>0</v>
      </c>
      <c r="AT2636" t="s">
        <v>4705</v>
      </c>
      <c r="AU2636" t="s">
        <v>4705</v>
      </c>
      <c r="AV2636" t="s">
        <v>12087</v>
      </c>
      <c r="AW2636">
        <v>5</v>
      </c>
      <c r="AX2636">
        <v>0</v>
      </c>
      <c r="AY2636">
        <v>0</v>
      </c>
      <c r="AZ2636">
        <v>0</v>
      </c>
      <c r="BA2636">
        <v>5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 t="s">
        <v>11467</v>
      </c>
      <c r="BP2636" t="s">
        <v>11594</v>
      </c>
      <c r="BQ2636">
        <v>15</v>
      </c>
      <c r="BS2636">
        <v>1</v>
      </c>
    </row>
    <row r="2637" spans="1:71" x14ac:dyDescent="0.2">
      <c r="A2637">
        <v>173165</v>
      </c>
      <c r="C2637">
        <v>173165</v>
      </c>
      <c r="D2637" t="s">
        <v>4706</v>
      </c>
      <c r="E2637" s="2" t="s">
        <v>9312</v>
      </c>
      <c r="G2637" t="s">
        <v>11452</v>
      </c>
      <c r="H2637" t="s">
        <v>11458</v>
      </c>
      <c r="I2637" t="s">
        <v>11458</v>
      </c>
      <c r="K2637" t="s">
        <v>11467</v>
      </c>
      <c r="L2637" t="s">
        <v>11498</v>
      </c>
      <c r="M2637" t="s">
        <v>11594</v>
      </c>
      <c r="O2637" t="s">
        <v>11670</v>
      </c>
      <c r="P2637">
        <v>57.99</v>
      </c>
      <c r="Q2637">
        <v>16</v>
      </c>
      <c r="R2637">
        <v>2</v>
      </c>
      <c r="S2637">
        <v>0</v>
      </c>
      <c r="U2637">
        <v>15</v>
      </c>
      <c r="V2637">
        <v>1</v>
      </c>
      <c r="W2637">
        <v>0</v>
      </c>
      <c r="X2637">
        <v>0</v>
      </c>
      <c r="Y2637">
        <v>13</v>
      </c>
      <c r="Z2637">
        <v>1</v>
      </c>
      <c r="AA2637">
        <v>0</v>
      </c>
      <c r="AB2637">
        <v>0</v>
      </c>
      <c r="AC2637">
        <v>13</v>
      </c>
      <c r="AD2637">
        <v>3</v>
      </c>
      <c r="AE2637">
        <v>0</v>
      </c>
      <c r="AF2637">
        <v>0</v>
      </c>
      <c r="AG2637">
        <v>13</v>
      </c>
      <c r="AH2637">
        <v>2</v>
      </c>
      <c r="AI2637">
        <v>0</v>
      </c>
      <c r="AJ2637">
        <v>0</v>
      </c>
      <c r="AK2637">
        <v>11</v>
      </c>
      <c r="AL2637">
        <v>1</v>
      </c>
      <c r="AM2637">
        <v>0</v>
      </c>
      <c r="AN2637">
        <v>0</v>
      </c>
      <c r="AO2637">
        <v>11</v>
      </c>
      <c r="AP2637">
        <v>0</v>
      </c>
      <c r="AQ2637">
        <v>0</v>
      </c>
      <c r="AR2637">
        <v>0</v>
      </c>
      <c r="AT2637" t="s">
        <v>4706</v>
      </c>
      <c r="AU2637" t="s">
        <v>4706</v>
      </c>
      <c r="AV2637" t="s">
        <v>13287</v>
      </c>
      <c r="AW2637">
        <v>65</v>
      </c>
      <c r="AX2637">
        <v>0</v>
      </c>
      <c r="AY2637">
        <v>0</v>
      </c>
      <c r="AZ2637">
        <v>0</v>
      </c>
      <c r="BA2637">
        <v>76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 t="s">
        <v>11467</v>
      </c>
      <c r="BP2637" t="s">
        <v>11594</v>
      </c>
      <c r="BQ2637">
        <v>15</v>
      </c>
      <c r="BS2637">
        <v>1</v>
      </c>
    </row>
    <row r="2638" spans="1:71" x14ac:dyDescent="0.2">
      <c r="A2638">
        <v>377698</v>
      </c>
      <c r="C2638">
        <v>377698</v>
      </c>
      <c r="D2638" t="s">
        <v>4707</v>
      </c>
      <c r="E2638" s="2" t="s">
        <v>9313</v>
      </c>
      <c r="G2638" t="s">
        <v>11452</v>
      </c>
      <c r="H2638" t="s">
        <v>11458</v>
      </c>
      <c r="I2638" t="s">
        <v>11458</v>
      </c>
      <c r="K2638" t="s">
        <v>11467</v>
      </c>
      <c r="L2638" t="s">
        <v>11498</v>
      </c>
      <c r="M2638" t="s">
        <v>11594</v>
      </c>
      <c r="O2638" t="s">
        <v>11670</v>
      </c>
      <c r="P2638">
        <v>44.99</v>
      </c>
      <c r="Q2638">
        <v>15</v>
      </c>
      <c r="U2638">
        <v>15</v>
      </c>
      <c r="V2638">
        <v>1</v>
      </c>
      <c r="W2638">
        <v>0</v>
      </c>
      <c r="X2638">
        <v>0</v>
      </c>
      <c r="Y2638">
        <v>14</v>
      </c>
      <c r="Z2638">
        <v>2</v>
      </c>
      <c r="AA2638">
        <v>0</v>
      </c>
      <c r="AB2638">
        <v>0</v>
      </c>
      <c r="AC2638">
        <v>14</v>
      </c>
      <c r="AD2638">
        <v>1</v>
      </c>
      <c r="AE2638">
        <v>0</v>
      </c>
      <c r="AF2638">
        <v>0</v>
      </c>
      <c r="AG2638">
        <v>14</v>
      </c>
      <c r="AH2638">
        <v>0</v>
      </c>
      <c r="AI2638">
        <v>0</v>
      </c>
      <c r="AJ2638">
        <v>0</v>
      </c>
      <c r="AK2638">
        <v>14</v>
      </c>
      <c r="AL2638">
        <v>0</v>
      </c>
      <c r="AM2638">
        <v>0</v>
      </c>
      <c r="AN2638">
        <v>0</v>
      </c>
      <c r="AO2638">
        <v>14</v>
      </c>
      <c r="AP2638">
        <v>0</v>
      </c>
      <c r="AQ2638">
        <v>0</v>
      </c>
      <c r="AR2638">
        <v>0</v>
      </c>
      <c r="AT2638" t="s">
        <v>4707</v>
      </c>
      <c r="AU2638" t="s">
        <v>4707</v>
      </c>
      <c r="AV2638" t="s">
        <v>12087</v>
      </c>
      <c r="AW2638">
        <v>94</v>
      </c>
      <c r="AX2638">
        <v>2</v>
      </c>
      <c r="AY2638">
        <v>0</v>
      </c>
      <c r="AZ2638">
        <v>0</v>
      </c>
      <c r="BA2638">
        <v>119</v>
      </c>
      <c r="BB2638">
        <v>2</v>
      </c>
      <c r="BC2638">
        <v>0</v>
      </c>
      <c r="BD2638">
        <v>0</v>
      </c>
      <c r="BE2638">
        <v>1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 t="s">
        <v>11467</v>
      </c>
      <c r="BP2638" t="s">
        <v>11594</v>
      </c>
      <c r="BQ2638">
        <v>15</v>
      </c>
      <c r="BS2638">
        <v>1</v>
      </c>
    </row>
    <row r="2639" spans="1:71" x14ac:dyDescent="0.2">
      <c r="A2639">
        <v>310740</v>
      </c>
      <c r="C2639">
        <v>310740</v>
      </c>
      <c r="D2639" t="s">
        <v>4708</v>
      </c>
      <c r="E2639" s="2" t="s">
        <v>9314</v>
      </c>
      <c r="G2639" t="s">
        <v>11447</v>
      </c>
      <c r="H2639" t="s">
        <v>11458</v>
      </c>
      <c r="I2639" t="s">
        <v>11458</v>
      </c>
      <c r="K2639" t="s">
        <v>11467</v>
      </c>
      <c r="L2639" t="s">
        <v>11498</v>
      </c>
      <c r="M2639" t="s">
        <v>11594</v>
      </c>
      <c r="O2639" t="s">
        <v>11670</v>
      </c>
      <c r="P2639">
        <v>33.99</v>
      </c>
      <c r="Q2639">
        <v>1</v>
      </c>
      <c r="R2639">
        <v>6</v>
      </c>
      <c r="S2639">
        <v>0</v>
      </c>
      <c r="U2639">
        <v>16</v>
      </c>
      <c r="V2639">
        <v>2</v>
      </c>
      <c r="W2639">
        <v>0</v>
      </c>
      <c r="X2639">
        <v>0</v>
      </c>
      <c r="Y2639">
        <v>16</v>
      </c>
      <c r="Z2639">
        <v>3</v>
      </c>
      <c r="AA2639">
        <v>0</v>
      </c>
      <c r="AB2639">
        <v>0</v>
      </c>
      <c r="AC2639">
        <v>15</v>
      </c>
      <c r="AD2639">
        <v>6</v>
      </c>
      <c r="AE2639">
        <v>16.670000000000002</v>
      </c>
      <c r="AF2639">
        <v>1.0002</v>
      </c>
      <c r="AG2639">
        <v>15</v>
      </c>
      <c r="AH2639">
        <v>2</v>
      </c>
      <c r="AI2639">
        <v>0</v>
      </c>
      <c r="AJ2639">
        <v>0</v>
      </c>
      <c r="AK2639">
        <v>22</v>
      </c>
      <c r="AL2639">
        <v>4</v>
      </c>
      <c r="AM2639">
        <v>25</v>
      </c>
      <c r="AN2639">
        <v>1</v>
      </c>
      <c r="AO2639">
        <v>23</v>
      </c>
      <c r="AP2639">
        <v>0</v>
      </c>
      <c r="AQ2639">
        <v>0</v>
      </c>
      <c r="AR2639">
        <v>0</v>
      </c>
      <c r="AT2639" t="s">
        <v>4708</v>
      </c>
      <c r="AU2639" t="s">
        <v>4708</v>
      </c>
      <c r="AV2639" t="s">
        <v>13288</v>
      </c>
      <c r="AW2639">
        <v>379</v>
      </c>
      <c r="AX2639">
        <v>7</v>
      </c>
      <c r="AY2639">
        <v>1E-4</v>
      </c>
      <c r="AZ2639">
        <v>1E-4</v>
      </c>
      <c r="BA2639">
        <v>489</v>
      </c>
      <c r="BB2639">
        <v>9</v>
      </c>
      <c r="BC2639">
        <v>1E-4</v>
      </c>
      <c r="BD2639">
        <v>1E-4</v>
      </c>
      <c r="BE2639">
        <v>0.998</v>
      </c>
      <c r="BF2639">
        <v>1</v>
      </c>
      <c r="BG2639">
        <v>18</v>
      </c>
      <c r="BH2639">
        <v>0</v>
      </c>
      <c r="BI2639">
        <v>4.7500000000000001E-2</v>
      </c>
      <c r="BJ2639">
        <v>0</v>
      </c>
      <c r="BK2639">
        <v>692.32</v>
      </c>
      <c r="BL2639">
        <v>0</v>
      </c>
      <c r="BM2639">
        <v>18</v>
      </c>
      <c r="BN2639">
        <v>0</v>
      </c>
      <c r="BO2639" t="s">
        <v>11467</v>
      </c>
      <c r="BP2639" t="s">
        <v>11594</v>
      </c>
      <c r="BQ2639">
        <v>15</v>
      </c>
      <c r="BS2639">
        <v>1</v>
      </c>
    </row>
    <row r="2640" spans="1:71" x14ac:dyDescent="0.2">
      <c r="A2640">
        <v>184911</v>
      </c>
      <c r="C2640">
        <v>184911</v>
      </c>
      <c r="D2640" t="s">
        <v>4709</v>
      </c>
      <c r="E2640" s="2" t="s">
        <v>9315</v>
      </c>
      <c r="G2640" t="s">
        <v>11447</v>
      </c>
      <c r="H2640" t="s">
        <v>11458</v>
      </c>
      <c r="I2640" t="s">
        <v>11458</v>
      </c>
      <c r="K2640" t="s">
        <v>11467</v>
      </c>
      <c r="L2640" t="s">
        <v>11498</v>
      </c>
      <c r="M2640" t="s">
        <v>11594</v>
      </c>
      <c r="O2640" t="s">
        <v>11670</v>
      </c>
      <c r="P2640">
        <v>35.99</v>
      </c>
      <c r="Q2640">
        <v>14</v>
      </c>
      <c r="R2640">
        <v>8</v>
      </c>
      <c r="S2640">
        <v>12.5</v>
      </c>
      <c r="U2640">
        <v>14</v>
      </c>
      <c r="V2640">
        <v>7</v>
      </c>
      <c r="W2640">
        <v>0</v>
      </c>
      <c r="X2640">
        <v>0</v>
      </c>
      <c r="Y2640">
        <v>14</v>
      </c>
      <c r="Z2640">
        <v>3</v>
      </c>
      <c r="AA2640">
        <v>0</v>
      </c>
      <c r="AB2640">
        <v>0</v>
      </c>
      <c r="AC2640">
        <v>14</v>
      </c>
      <c r="AD2640">
        <v>3</v>
      </c>
      <c r="AE2640">
        <v>0</v>
      </c>
      <c r="AF2640">
        <v>0</v>
      </c>
      <c r="AG2640">
        <v>14</v>
      </c>
      <c r="AH2640">
        <v>1</v>
      </c>
      <c r="AI2640">
        <v>0</v>
      </c>
      <c r="AJ2640">
        <v>0</v>
      </c>
      <c r="AK2640">
        <v>14</v>
      </c>
      <c r="AL2640">
        <v>3</v>
      </c>
      <c r="AM2640">
        <v>0</v>
      </c>
      <c r="AN2640">
        <v>0</v>
      </c>
      <c r="AO2640">
        <v>14</v>
      </c>
      <c r="AP2640">
        <v>0</v>
      </c>
      <c r="AQ2640">
        <v>0</v>
      </c>
      <c r="AR2640">
        <v>0</v>
      </c>
      <c r="AT2640" t="s">
        <v>4709</v>
      </c>
      <c r="AU2640" t="s">
        <v>4709</v>
      </c>
      <c r="AV2640" t="s">
        <v>13289</v>
      </c>
      <c r="AW2640">
        <v>218</v>
      </c>
      <c r="AX2640">
        <v>0</v>
      </c>
      <c r="AY2640">
        <v>1E-4</v>
      </c>
      <c r="AZ2640">
        <v>0</v>
      </c>
      <c r="BA2640">
        <v>257</v>
      </c>
      <c r="BB2640">
        <v>0</v>
      </c>
      <c r="BC2640">
        <v>0</v>
      </c>
      <c r="BD2640">
        <v>0</v>
      </c>
      <c r="BE2640">
        <v>0.94940000000000002</v>
      </c>
      <c r="BF2640">
        <v>0</v>
      </c>
      <c r="BG2640">
        <v>8</v>
      </c>
      <c r="BH2640">
        <v>0</v>
      </c>
      <c r="BI2640">
        <v>3.6700000000000003E-2</v>
      </c>
      <c r="BJ2640">
        <v>0</v>
      </c>
      <c r="BK2640">
        <v>313.92</v>
      </c>
      <c r="BL2640">
        <v>0</v>
      </c>
      <c r="BM2640">
        <v>8</v>
      </c>
      <c r="BN2640">
        <v>0</v>
      </c>
      <c r="BO2640" t="s">
        <v>11467</v>
      </c>
      <c r="BP2640" t="s">
        <v>11594</v>
      </c>
      <c r="BQ2640">
        <v>15</v>
      </c>
      <c r="BS2640">
        <v>1</v>
      </c>
    </row>
    <row r="2641" spans="1:71" x14ac:dyDescent="0.2">
      <c r="A2641">
        <v>421751</v>
      </c>
      <c r="C2641">
        <v>421751</v>
      </c>
      <c r="D2641" t="s">
        <v>4710</v>
      </c>
      <c r="E2641" s="2" t="s">
        <v>9316</v>
      </c>
      <c r="G2641" t="s">
        <v>11447</v>
      </c>
      <c r="H2641" t="s">
        <v>11458</v>
      </c>
      <c r="I2641" t="s">
        <v>11458</v>
      </c>
      <c r="K2641" t="s">
        <v>11467</v>
      </c>
      <c r="L2641" t="s">
        <v>11498</v>
      </c>
      <c r="M2641" t="s">
        <v>11594</v>
      </c>
      <c r="O2641" t="s">
        <v>11670</v>
      </c>
      <c r="P2641">
        <v>45.59</v>
      </c>
      <c r="Q2641">
        <v>11</v>
      </c>
      <c r="U2641">
        <v>10</v>
      </c>
      <c r="V2641">
        <v>0</v>
      </c>
      <c r="W2641">
        <v>0</v>
      </c>
      <c r="X2641">
        <v>0</v>
      </c>
      <c r="Y2641">
        <v>10</v>
      </c>
      <c r="Z2641">
        <v>0</v>
      </c>
      <c r="AA2641">
        <v>0</v>
      </c>
      <c r="AB2641">
        <v>0</v>
      </c>
      <c r="AC2641">
        <v>10</v>
      </c>
      <c r="AD2641">
        <v>0</v>
      </c>
      <c r="AE2641">
        <v>0</v>
      </c>
      <c r="AF2641">
        <v>0</v>
      </c>
      <c r="AG2641">
        <v>10</v>
      </c>
      <c r="AH2641">
        <v>1</v>
      </c>
      <c r="AI2641">
        <v>0</v>
      </c>
      <c r="AJ2641">
        <v>0</v>
      </c>
      <c r="AK2641">
        <v>10</v>
      </c>
      <c r="AL2641">
        <v>0</v>
      </c>
      <c r="AM2641">
        <v>0</v>
      </c>
      <c r="AN2641">
        <v>0</v>
      </c>
      <c r="AO2641">
        <v>10</v>
      </c>
      <c r="AP2641">
        <v>0</v>
      </c>
      <c r="AQ2641">
        <v>0</v>
      </c>
      <c r="AR2641">
        <v>0</v>
      </c>
      <c r="AT2641" t="s">
        <v>4710</v>
      </c>
      <c r="AU2641" t="s">
        <v>4710</v>
      </c>
      <c r="AV2641" t="s">
        <v>12087</v>
      </c>
      <c r="AW2641">
        <v>4</v>
      </c>
      <c r="AX2641">
        <v>0</v>
      </c>
      <c r="AY2641">
        <v>0</v>
      </c>
      <c r="AZ2641">
        <v>0</v>
      </c>
      <c r="BA2641">
        <v>4</v>
      </c>
      <c r="BB2641">
        <v>0</v>
      </c>
      <c r="BC2641">
        <v>0</v>
      </c>
      <c r="BD2641">
        <v>0</v>
      </c>
      <c r="BE2641">
        <v>0.75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 t="s">
        <v>11467</v>
      </c>
      <c r="BP2641" t="s">
        <v>11594</v>
      </c>
      <c r="BQ2641">
        <v>15</v>
      </c>
      <c r="BS2641">
        <v>1</v>
      </c>
    </row>
    <row r="2642" spans="1:71" x14ac:dyDescent="0.2">
      <c r="A2642">
        <v>425055</v>
      </c>
      <c r="C2642">
        <v>425055</v>
      </c>
      <c r="D2642" t="s">
        <v>4711</v>
      </c>
      <c r="E2642" s="2" t="s">
        <v>9317</v>
      </c>
      <c r="G2642" t="s">
        <v>11447</v>
      </c>
      <c r="H2642" t="s">
        <v>11458</v>
      </c>
      <c r="I2642" t="s">
        <v>11458</v>
      </c>
      <c r="K2642" t="s">
        <v>11467</v>
      </c>
      <c r="L2642" t="s">
        <v>11498</v>
      </c>
      <c r="M2642" t="s">
        <v>11594</v>
      </c>
      <c r="O2642" t="s">
        <v>11670</v>
      </c>
      <c r="P2642">
        <v>56.99</v>
      </c>
      <c r="Q2642">
        <v>14</v>
      </c>
      <c r="U2642">
        <v>12</v>
      </c>
      <c r="V2642">
        <v>0</v>
      </c>
      <c r="W2642">
        <v>0</v>
      </c>
      <c r="X2642">
        <v>0</v>
      </c>
      <c r="Y2642">
        <v>10</v>
      </c>
      <c r="Z2642">
        <v>0</v>
      </c>
      <c r="AA2642">
        <v>0</v>
      </c>
      <c r="AB2642">
        <v>0</v>
      </c>
      <c r="AC2642">
        <v>9</v>
      </c>
      <c r="AD2642">
        <v>3</v>
      </c>
      <c r="AE2642">
        <v>0</v>
      </c>
      <c r="AF2642">
        <v>0</v>
      </c>
      <c r="AG2642">
        <v>8</v>
      </c>
      <c r="AH2642">
        <v>5</v>
      </c>
      <c r="AI2642">
        <v>20</v>
      </c>
      <c r="AJ2642">
        <v>1</v>
      </c>
      <c r="AK2642">
        <v>7</v>
      </c>
      <c r="AL2642">
        <v>3</v>
      </c>
      <c r="AM2642">
        <v>0</v>
      </c>
      <c r="AN2642">
        <v>0</v>
      </c>
      <c r="AO2642">
        <v>7</v>
      </c>
      <c r="AP2642">
        <v>0</v>
      </c>
      <c r="AQ2642">
        <v>0</v>
      </c>
      <c r="AR2642">
        <v>0</v>
      </c>
      <c r="AT2642" t="s">
        <v>4711</v>
      </c>
      <c r="AU2642" t="s">
        <v>4711</v>
      </c>
      <c r="AV2642" t="s">
        <v>13290</v>
      </c>
      <c r="AW2642">
        <v>18</v>
      </c>
      <c r="AX2642">
        <v>0</v>
      </c>
      <c r="AY2642">
        <v>0</v>
      </c>
      <c r="AZ2642">
        <v>0</v>
      </c>
      <c r="BA2642">
        <v>21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1</v>
      </c>
      <c r="BH2642">
        <v>0</v>
      </c>
      <c r="BI2642">
        <v>5.5599999999999997E-2</v>
      </c>
      <c r="BJ2642">
        <v>0</v>
      </c>
      <c r="BK2642">
        <v>59.99</v>
      </c>
      <c r="BL2642">
        <v>0</v>
      </c>
      <c r="BM2642">
        <v>1</v>
      </c>
      <c r="BN2642">
        <v>0</v>
      </c>
      <c r="BO2642" t="s">
        <v>11467</v>
      </c>
      <c r="BP2642" t="s">
        <v>11594</v>
      </c>
      <c r="BQ2642">
        <v>15</v>
      </c>
      <c r="BS2642">
        <v>1</v>
      </c>
    </row>
    <row r="2643" spans="1:71" x14ac:dyDescent="0.2">
      <c r="A2643">
        <v>425058</v>
      </c>
      <c r="C2643">
        <v>425058</v>
      </c>
      <c r="D2643" t="s">
        <v>4712</v>
      </c>
      <c r="E2643" s="2" t="s">
        <v>9318</v>
      </c>
      <c r="G2643" t="s">
        <v>11447</v>
      </c>
      <c r="H2643" t="s">
        <v>11458</v>
      </c>
      <c r="I2643" t="s">
        <v>11458</v>
      </c>
      <c r="K2643" t="s">
        <v>11467</v>
      </c>
      <c r="L2643" t="s">
        <v>11498</v>
      </c>
      <c r="M2643" t="s">
        <v>11594</v>
      </c>
      <c r="O2643" t="s">
        <v>11670</v>
      </c>
      <c r="P2643">
        <v>47.49</v>
      </c>
      <c r="Q2643">
        <v>10</v>
      </c>
      <c r="U2643">
        <v>9</v>
      </c>
      <c r="V2643">
        <v>0</v>
      </c>
      <c r="W2643">
        <v>0</v>
      </c>
      <c r="X2643">
        <v>0</v>
      </c>
      <c r="Y2643">
        <v>9</v>
      </c>
      <c r="Z2643">
        <v>0</v>
      </c>
      <c r="AA2643">
        <v>0</v>
      </c>
      <c r="AB2643">
        <v>0</v>
      </c>
      <c r="AC2643">
        <v>9</v>
      </c>
      <c r="AD2643">
        <v>0</v>
      </c>
      <c r="AE2643">
        <v>0</v>
      </c>
      <c r="AF2643">
        <v>0</v>
      </c>
      <c r="AG2643">
        <v>9</v>
      </c>
      <c r="AH2643">
        <v>0</v>
      </c>
      <c r="AI2643">
        <v>0</v>
      </c>
      <c r="AJ2643">
        <v>0</v>
      </c>
      <c r="AK2643">
        <v>9</v>
      </c>
      <c r="AL2643">
        <v>1</v>
      </c>
      <c r="AM2643">
        <v>0</v>
      </c>
      <c r="AN2643">
        <v>0</v>
      </c>
      <c r="AO2643">
        <v>9</v>
      </c>
      <c r="AP2643">
        <v>0</v>
      </c>
      <c r="AQ2643">
        <v>0</v>
      </c>
      <c r="AR2643">
        <v>0</v>
      </c>
      <c r="AT2643" t="s">
        <v>4712</v>
      </c>
      <c r="AU2643" t="s">
        <v>4712</v>
      </c>
      <c r="AV2643" t="s">
        <v>12087</v>
      </c>
      <c r="AW2643">
        <v>4</v>
      </c>
      <c r="AX2643">
        <v>0</v>
      </c>
      <c r="AY2643">
        <v>0</v>
      </c>
      <c r="AZ2643">
        <v>0</v>
      </c>
      <c r="BA2643">
        <v>4</v>
      </c>
      <c r="BB2643">
        <v>0</v>
      </c>
      <c r="BC2643">
        <v>0</v>
      </c>
      <c r="BD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 t="s">
        <v>11467</v>
      </c>
      <c r="BP2643" t="s">
        <v>11594</v>
      </c>
      <c r="BQ2643">
        <v>15</v>
      </c>
      <c r="BS2643">
        <v>1</v>
      </c>
    </row>
    <row r="2644" spans="1:71" x14ac:dyDescent="0.2">
      <c r="A2644">
        <v>425136</v>
      </c>
      <c r="C2644">
        <v>425136</v>
      </c>
      <c r="D2644" t="s">
        <v>4713</v>
      </c>
      <c r="E2644" s="2" t="s">
        <v>9319</v>
      </c>
      <c r="G2644" t="s">
        <v>11447</v>
      </c>
      <c r="H2644" t="s">
        <v>11458</v>
      </c>
      <c r="I2644" t="s">
        <v>11458</v>
      </c>
      <c r="K2644" t="s">
        <v>11467</v>
      </c>
      <c r="L2644" t="s">
        <v>11498</v>
      </c>
      <c r="M2644" t="s">
        <v>11594</v>
      </c>
      <c r="O2644" t="s">
        <v>11670</v>
      </c>
      <c r="P2644">
        <v>50.99</v>
      </c>
      <c r="Q2644">
        <v>19</v>
      </c>
      <c r="U2644">
        <v>19</v>
      </c>
      <c r="V2644">
        <v>0</v>
      </c>
      <c r="W2644">
        <v>0</v>
      </c>
      <c r="X2644">
        <v>0</v>
      </c>
      <c r="Y2644">
        <v>19</v>
      </c>
      <c r="Z2644">
        <v>0</v>
      </c>
      <c r="AA2644">
        <v>0</v>
      </c>
      <c r="AB2644">
        <v>0</v>
      </c>
      <c r="AC2644">
        <v>19</v>
      </c>
      <c r="AD2644">
        <v>0</v>
      </c>
      <c r="AE2644">
        <v>0</v>
      </c>
      <c r="AF2644">
        <v>0</v>
      </c>
      <c r="AG2644">
        <v>19</v>
      </c>
      <c r="AH2644">
        <v>0</v>
      </c>
      <c r="AI2644">
        <v>0</v>
      </c>
      <c r="AJ2644">
        <v>0</v>
      </c>
      <c r="AK2644">
        <v>19</v>
      </c>
      <c r="AL2644">
        <v>0</v>
      </c>
      <c r="AM2644">
        <v>0</v>
      </c>
      <c r="AN2644">
        <v>0</v>
      </c>
      <c r="AO2644">
        <v>19</v>
      </c>
      <c r="AP2644">
        <v>0</v>
      </c>
      <c r="AQ2644">
        <v>0</v>
      </c>
      <c r="AR2644">
        <v>0</v>
      </c>
      <c r="AT2644" t="s">
        <v>4713</v>
      </c>
      <c r="AU2644" t="s">
        <v>4713</v>
      </c>
      <c r="AV2644" t="s">
        <v>12087</v>
      </c>
      <c r="AW2644">
        <v>2</v>
      </c>
      <c r="AX2644">
        <v>0</v>
      </c>
      <c r="AY2644">
        <v>0</v>
      </c>
      <c r="AZ2644">
        <v>0</v>
      </c>
      <c r="BA2644">
        <v>2</v>
      </c>
      <c r="BB2644">
        <v>0</v>
      </c>
      <c r="BC2644">
        <v>0</v>
      </c>
      <c r="BD2644">
        <v>0</v>
      </c>
      <c r="BE2644">
        <v>0.5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 t="s">
        <v>11467</v>
      </c>
      <c r="BP2644" t="s">
        <v>11594</v>
      </c>
      <c r="BQ2644">
        <v>15</v>
      </c>
      <c r="BS2644">
        <v>1</v>
      </c>
    </row>
    <row r="2645" spans="1:71" x14ac:dyDescent="0.2">
      <c r="A2645">
        <v>322814</v>
      </c>
      <c r="C2645">
        <v>322814</v>
      </c>
      <c r="D2645" t="s">
        <v>4714</v>
      </c>
      <c r="E2645" s="2" t="s">
        <v>9320</v>
      </c>
      <c r="G2645" t="s">
        <v>11450</v>
      </c>
      <c r="H2645" t="s">
        <v>11458</v>
      </c>
      <c r="I2645" t="s">
        <v>11458</v>
      </c>
      <c r="K2645" t="s">
        <v>11467</v>
      </c>
      <c r="L2645" t="s">
        <v>11498</v>
      </c>
      <c r="M2645" t="s">
        <v>11594</v>
      </c>
      <c r="O2645" t="s">
        <v>11670</v>
      </c>
      <c r="P2645">
        <v>59.99</v>
      </c>
      <c r="Q2645">
        <v>5</v>
      </c>
      <c r="U2645">
        <v>4</v>
      </c>
      <c r="V2645">
        <v>0</v>
      </c>
      <c r="W2645">
        <v>0</v>
      </c>
      <c r="X2645">
        <v>0</v>
      </c>
      <c r="Y2645">
        <v>4</v>
      </c>
      <c r="Z2645">
        <v>0</v>
      </c>
      <c r="AA2645">
        <v>0</v>
      </c>
      <c r="AB2645">
        <v>0</v>
      </c>
      <c r="AC2645">
        <v>4</v>
      </c>
      <c r="AD2645">
        <v>0</v>
      </c>
      <c r="AE2645">
        <v>0</v>
      </c>
      <c r="AF2645">
        <v>0</v>
      </c>
      <c r="AG2645">
        <v>3</v>
      </c>
      <c r="AH2645">
        <v>0</v>
      </c>
      <c r="AI2645">
        <v>0</v>
      </c>
      <c r="AJ2645">
        <v>0</v>
      </c>
      <c r="AK2645">
        <v>2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T2645">
        <v>0</v>
      </c>
      <c r="AU2645" t="s">
        <v>4714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 t="s">
        <v>11467</v>
      </c>
      <c r="BP2645" t="s">
        <v>11594</v>
      </c>
      <c r="BQ2645">
        <v>15</v>
      </c>
      <c r="BS2645">
        <v>1</v>
      </c>
    </row>
    <row r="2646" spans="1:71" x14ac:dyDescent="0.2">
      <c r="A2646">
        <v>297925</v>
      </c>
      <c r="C2646">
        <v>297925</v>
      </c>
      <c r="D2646" t="s">
        <v>4715</v>
      </c>
      <c r="E2646" s="2" t="s">
        <v>9321</v>
      </c>
      <c r="G2646" t="s">
        <v>11450</v>
      </c>
      <c r="H2646" t="s">
        <v>11458</v>
      </c>
      <c r="I2646" t="s">
        <v>11458</v>
      </c>
      <c r="K2646" t="s">
        <v>11467</v>
      </c>
      <c r="L2646" t="s">
        <v>11498</v>
      </c>
      <c r="M2646" t="s">
        <v>11594</v>
      </c>
      <c r="O2646" t="s">
        <v>11670</v>
      </c>
      <c r="P2646">
        <v>47.99</v>
      </c>
      <c r="Q2646">
        <v>5</v>
      </c>
      <c r="U2646">
        <v>5</v>
      </c>
      <c r="V2646">
        <v>0</v>
      </c>
      <c r="W2646">
        <v>0</v>
      </c>
      <c r="X2646">
        <v>0</v>
      </c>
      <c r="Y2646">
        <v>4</v>
      </c>
      <c r="Z2646">
        <v>1</v>
      </c>
      <c r="AA2646">
        <v>0</v>
      </c>
      <c r="AB2646">
        <v>0</v>
      </c>
      <c r="AC2646">
        <v>4</v>
      </c>
      <c r="AD2646">
        <v>2</v>
      </c>
      <c r="AE2646">
        <v>50</v>
      </c>
      <c r="AF2646">
        <v>1</v>
      </c>
      <c r="AG2646">
        <v>4</v>
      </c>
      <c r="AH2646">
        <v>0</v>
      </c>
      <c r="AI2646">
        <v>0</v>
      </c>
      <c r="AJ2646">
        <v>0</v>
      </c>
      <c r="AK2646">
        <v>4</v>
      </c>
      <c r="AL2646">
        <v>0</v>
      </c>
      <c r="AM2646">
        <v>0</v>
      </c>
      <c r="AN2646">
        <v>0</v>
      </c>
      <c r="AO2646">
        <v>4</v>
      </c>
      <c r="AP2646">
        <v>0</v>
      </c>
      <c r="AQ2646">
        <v>0</v>
      </c>
      <c r="AR2646">
        <v>0</v>
      </c>
      <c r="AT2646" t="s">
        <v>4715</v>
      </c>
      <c r="AU2646" t="s">
        <v>4715</v>
      </c>
      <c r="AV2646" t="s">
        <v>13291</v>
      </c>
      <c r="AW2646">
        <v>11</v>
      </c>
      <c r="AX2646">
        <v>0</v>
      </c>
      <c r="AY2646">
        <v>0</v>
      </c>
      <c r="AZ2646">
        <v>0</v>
      </c>
      <c r="BA2646">
        <v>12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1</v>
      </c>
      <c r="BH2646">
        <v>0</v>
      </c>
      <c r="BI2646">
        <v>9.0899999999999995E-2</v>
      </c>
      <c r="BJ2646">
        <v>0</v>
      </c>
      <c r="BK2646">
        <v>47.99</v>
      </c>
      <c r="BL2646">
        <v>0</v>
      </c>
      <c r="BM2646">
        <v>1</v>
      </c>
      <c r="BN2646">
        <v>0</v>
      </c>
      <c r="BO2646" t="s">
        <v>11467</v>
      </c>
      <c r="BP2646" t="s">
        <v>11594</v>
      </c>
      <c r="BQ2646">
        <v>15</v>
      </c>
      <c r="BS2646">
        <v>1</v>
      </c>
    </row>
    <row r="2647" spans="1:71" x14ac:dyDescent="0.2">
      <c r="A2647">
        <v>226825</v>
      </c>
      <c r="C2647">
        <v>226825</v>
      </c>
      <c r="D2647" t="s">
        <v>4716</v>
      </c>
      <c r="E2647" s="2" t="s">
        <v>9322</v>
      </c>
      <c r="G2647" t="s">
        <v>11450</v>
      </c>
      <c r="H2647" t="s">
        <v>11458</v>
      </c>
      <c r="I2647" t="s">
        <v>11458</v>
      </c>
      <c r="K2647" t="s">
        <v>11467</v>
      </c>
      <c r="L2647" t="s">
        <v>11498</v>
      </c>
      <c r="M2647" t="s">
        <v>11594</v>
      </c>
      <c r="O2647" t="s">
        <v>11670</v>
      </c>
      <c r="P2647">
        <v>67.989999999999995</v>
      </c>
      <c r="Q2647">
        <v>4</v>
      </c>
      <c r="R2647">
        <v>2</v>
      </c>
      <c r="S2647">
        <v>0</v>
      </c>
      <c r="U2647">
        <v>4</v>
      </c>
      <c r="V2647">
        <v>2</v>
      </c>
      <c r="W2647">
        <v>0</v>
      </c>
      <c r="X2647">
        <v>0</v>
      </c>
      <c r="Y2647">
        <v>4</v>
      </c>
      <c r="Z2647">
        <v>2</v>
      </c>
      <c r="AA2647">
        <v>0</v>
      </c>
      <c r="AB2647">
        <v>0</v>
      </c>
      <c r="AC2647">
        <v>4</v>
      </c>
      <c r="AD2647">
        <v>1</v>
      </c>
      <c r="AE2647">
        <v>0</v>
      </c>
      <c r="AF2647">
        <v>0</v>
      </c>
      <c r="AG2647">
        <v>4</v>
      </c>
      <c r="AH2647">
        <v>1</v>
      </c>
      <c r="AI2647">
        <v>0</v>
      </c>
      <c r="AJ2647">
        <v>0</v>
      </c>
      <c r="AK2647">
        <v>4</v>
      </c>
      <c r="AL2647">
        <v>1</v>
      </c>
      <c r="AM2647">
        <v>0</v>
      </c>
      <c r="AN2647">
        <v>0</v>
      </c>
      <c r="AO2647">
        <v>4</v>
      </c>
      <c r="AP2647">
        <v>0</v>
      </c>
      <c r="AQ2647">
        <v>0</v>
      </c>
      <c r="AR2647">
        <v>0</v>
      </c>
      <c r="AT2647" t="s">
        <v>4716</v>
      </c>
      <c r="AU2647" t="s">
        <v>4716</v>
      </c>
      <c r="AV2647" t="s">
        <v>13292</v>
      </c>
      <c r="AW2647">
        <v>135</v>
      </c>
      <c r="AX2647">
        <v>0</v>
      </c>
      <c r="AY2647">
        <v>0</v>
      </c>
      <c r="AZ2647">
        <v>0</v>
      </c>
      <c r="BA2647">
        <v>162</v>
      </c>
      <c r="BB2647">
        <v>0</v>
      </c>
      <c r="BC2647">
        <v>0</v>
      </c>
      <c r="BD2647">
        <v>0</v>
      </c>
      <c r="BE2647">
        <v>0.99380000000000002</v>
      </c>
      <c r="BF2647">
        <v>0</v>
      </c>
      <c r="BG2647">
        <v>4</v>
      </c>
      <c r="BH2647">
        <v>0</v>
      </c>
      <c r="BI2647">
        <v>2.9600000000000001E-2</v>
      </c>
      <c r="BJ2647">
        <v>0</v>
      </c>
      <c r="BK2647">
        <v>265.16000000000003</v>
      </c>
      <c r="BL2647">
        <v>0</v>
      </c>
      <c r="BM2647">
        <v>4</v>
      </c>
      <c r="BN2647">
        <v>0</v>
      </c>
      <c r="BO2647" t="s">
        <v>11467</v>
      </c>
      <c r="BP2647" t="s">
        <v>11594</v>
      </c>
      <c r="BQ2647">
        <v>15</v>
      </c>
      <c r="BS2647">
        <v>1</v>
      </c>
    </row>
    <row r="2648" spans="1:71" x14ac:dyDescent="0.2">
      <c r="A2648">
        <v>310234</v>
      </c>
      <c r="C2648">
        <v>310234</v>
      </c>
      <c r="D2648" t="s">
        <v>4717</v>
      </c>
      <c r="E2648" s="2" t="s">
        <v>9323</v>
      </c>
      <c r="G2648" t="s">
        <v>11450</v>
      </c>
      <c r="H2648" t="s">
        <v>11458</v>
      </c>
      <c r="I2648" t="s">
        <v>11458</v>
      </c>
      <c r="K2648" t="s">
        <v>11467</v>
      </c>
      <c r="L2648" t="s">
        <v>11498</v>
      </c>
      <c r="M2648" t="s">
        <v>11594</v>
      </c>
      <c r="O2648" t="s">
        <v>11670</v>
      </c>
      <c r="P2648">
        <v>87.99</v>
      </c>
      <c r="Q2648">
        <v>9</v>
      </c>
      <c r="R2648">
        <v>3</v>
      </c>
      <c r="S2648">
        <v>0</v>
      </c>
      <c r="U2648">
        <v>9</v>
      </c>
      <c r="V2648">
        <v>1</v>
      </c>
      <c r="W2648">
        <v>0</v>
      </c>
      <c r="X2648">
        <v>0</v>
      </c>
      <c r="Y2648">
        <v>9</v>
      </c>
      <c r="Z2648">
        <v>0</v>
      </c>
      <c r="AA2648">
        <v>0</v>
      </c>
      <c r="AB2648">
        <v>0</v>
      </c>
      <c r="AC2648">
        <v>9</v>
      </c>
      <c r="AD2648">
        <v>0</v>
      </c>
      <c r="AE2648">
        <v>0</v>
      </c>
      <c r="AF2648">
        <v>0</v>
      </c>
      <c r="AG2648">
        <v>9</v>
      </c>
      <c r="AH2648">
        <v>2</v>
      </c>
      <c r="AI2648">
        <v>0</v>
      </c>
      <c r="AJ2648">
        <v>0</v>
      </c>
      <c r="AK2648">
        <v>9</v>
      </c>
      <c r="AL2648">
        <v>0</v>
      </c>
      <c r="AM2648">
        <v>0</v>
      </c>
      <c r="AN2648">
        <v>0</v>
      </c>
      <c r="AO2648">
        <v>8</v>
      </c>
      <c r="AP2648">
        <v>0</v>
      </c>
      <c r="AQ2648">
        <v>0</v>
      </c>
      <c r="AR2648">
        <v>0</v>
      </c>
      <c r="AT2648" t="s">
        <v>4717</v>
      </c>
      <c r="AU2648" t="s">
        <v>4717</v>
      </c>
      <c r="AV2648" t="s">
        <v>13293</v>
      </c>
      <c r="AW2648">
        <v>48</v>
      </c>
      <c r="AX2648">
        <v>1</v>
      </c>
      <c r="AY2648">
        <v>0</v>
      </c>
      <c r="AZ2648">
        <v>0</v>
      </c>
      <c r="BA2648">
        <v>56</v>
      </c>
      <c r="BB2648">
        <v>1</v>
      </c>
      <c r="BC2648">
        <v>0</v>
      </c>
      <c r="BD2648">
        <v>0</v>
      </c>
      <c r="BE2648">
        <v>0.98209999999999997</v>
      </c>
      <c r="BF2648">
        <v>1</v>
      </c>
      <c r="BG2648">
        <v>3</v>
      </c>
      <c r="BH2648">
        <v>0</v>
      </c>
      <c r="BI2648">
        <v>6.25E-2</v>
      </c>
      <c r="BJ2648">
        <v>0</v>
      </c>
      <c r="BK2648">
        <v>263.97000000000003</v>
      </c>
      <c r="BL2648">
        <v>0</v>
      </c>
      <c r="BM2648">
        <v>3</v>
      </c>
      <c r="BN2648">
        <v>0</v>
      </c>
      <c r="BO2648" t="s">
        <v>11467</v>
      </c>
      <c r="BP2648" t="s">
        <v>11594</v>
      </c>
      <c r="BQ2648">
        <v>15</v>
      </c>
      <c r="BS2648">
        <v>1</v>
      </c>
    </row>
    <row r="2649" spans="1:71" x14ac:dyDescent="0.2">
      <c r="A2649">
        <v>310231</v>
      </c>
      <c r="C2649">
        <v>310231</v>
      </c>
      <c r="D2649" t="s">
        <v>4718</v>
      </c>
      <c r="E2649" s="2" t="s">
        <v>9324</v>
      </c>
      <c r="G2649" t="s">
        <v>11450</v>
      </c>
      <c r="H2649" t="s">
        <v>11458</v>
      </c>
      <c r="I2649" t="s">
        <v>11458</v>
      </c>
      <c r="K2649" t="s">
        <v>11467</v>
      </c>
      <c r="L2649" t="s">
        <v>11498</v>
      </c>
      <c r="M2649" t="s">
        <v>11594</v>
      </c>
      <c r="O2649" t="s">
        <v>11670</v>
      </c>
      <c r="P2649">
        <v>87.99</v>
      </c>
      <c r="Q2649">
        <v>17</v>
      </c>
      <c r="R2649">
        <v>2</v>
      </c>
      <c r="S2649">
        <v>0</v>
      </c>
      <c r="U2649">
        <v>16</v>
      </c>
      <c r="V2649">
        <v>0</v>
      </c>
      <c r="W2649">
        <v>0</v>
      </c>
      <c r="X2649">
        <v>0</v>
      </c>
      <c r="Y2649">
        <v>16</v>
      </c>
      <c r="Z2649">
        <v>0</v>
      </c>
      <c r="AA2649">
        <v>0</v>
      </c>
      <c r="AB2649">
        <v>0</v>
      </c>
      <c r="AC2649">
        <v>16</v>
      </c>
      <c r="AD2649">
        <v>0</v>
      </c>
      <c r="AE2649">
        <v>0</v>
      </c>
      <c r="AF2649">
        <v>0</v>
      </c>
      <c r="AG2649">
        <v>16</v>
      </c>
      <c r="AH2649">
        <v>0</v>
      </c>
      <c r="AI2649">
        <v>0</v>
      </c>
      <c r="AJ2649">
        <v>0</v>
      </c>
      <c r="AK2649">
        <v>16</v>
      </c>
      <c r="AL2649">
        <v>0</v>
      </c>
      <c r="AM2649">
        <v>0</v>
      </c>
      <c r="AN2649">
        <v>0</v>
      </c>
      <c r="AO2649">
        <v>16</v>
      </c>
      <c r="AP2649">
        <v>0</v>
      </c>
      <c r="AQ2649">
        <v>0</v>
      </c>
      <c r="AR2649">
        <v>0</v>
      </c>
      <c r="AT2649" t="s">
        <v>4718</v>
      </c>
      <c r="AU2649" t="s">
        <v>4718</v>
      </c>
      <c r="AV2649" t="s">
        <v>12087</v>
      </c>
      <c r="AW2649">
        <v>3</v>
      </c>
      <c r="AX2649">
        <v>0</v>
      </c>
      <c r="AY2649">
        <v>0</v>
      </c>
      <c r="AZ2649">
        <v>0</v>
      </c>
      <c r="BA2649">
        <v>3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 t="s">
        <v>11467</v>
      </c>
      <c r="BP2649" t="s">
        <v>11594</v>
      </c>
      <c r="BQ2649">
        <v>15</v>
      </c>
      <c r="BS2649">
        <v>1</v>
      </c>
    </row>
    <row r="2650" spans="1:71" x14ac:dyDescent="0.2">
      <c r="A2650">
        <v>310225</v>
      </c>
      <c r="C2650">
        <v>310225</v>
      </c>
      <c r="D2650" t="s">
        <v>4719</v>
      </c>
      <c r="E2650" s="2" t="s">
        <v>9325</v>
      </c>
      <c r="G2650" t="s">
        <v>11450</v>
      </c>
      <c r="H2650" t="s">
        <v>11458</v>
      </c>
      <c r="I2650" t="s">
        <v>11458</v>
      </c>
      <c r="K2650" t="s">
        <v>11467</v>
      </c>
      <c r="L2650" t="s">
        <v>11498</v>
      </c>
      <c r="M2650" t="s">
        <v>11594</v>
      </c>
      <c r="O2650" t="s">
        <v>11670</v>
      </c>
      <c r="P2650">
        <v>87.99</v>
      </c>
      <c r="Q2650">
        <v>6</v>
      </c>
      <c r="R2650">
        <v>1</v>
      </c>
      <c r="S2650">
        <v>0</v>
      </c>
      <c r="U2650">
        <v>6</v>
      </c>
      <c r="V2650">
        <v>0</v>
      </c>
      <c r="W2650">
        <v>0</v>
      </c>
      <c r="X2650">
        <v>0</v>
      </c>
      <c r="Y2650">
        <v>6</v>
      </c>
      <c r="Z2650">
        <v>2</v>
      </c>
      <c r="AA2650">
        <v>0</v>
      </c>
      <c r="AB2650">
        <v>0</v>
      </c>
      <c r="AC2650">
        <v>6</v>
      </c>
      <c r="AD2650">
        <v>0</v>
      </c>
      <c r="AE2650">
        <v>0</v>
      </c>
      <c r="AF2650">
        <v>0</v>
      </c>
      <c r="AG2650">
        <v>6</v>
      </c>
      <c r="AH2650">
        <v>0</v>
      </c>
      <c r="AI2650">
        <v>0</v>
      </c>
      <c r="AJ2650">
        <v>0</v>
      </c>
      <c r="AK2650">
        <v>6</v>
      </c>
      <c r="AL2650">
        <v>1</v>
      </c>
      <c r="AM2650">
        <v>0</v>
      </c>
      <c r="AN2650">
        <v>0</v>
      </c>
      <c r="AO2650">
        <v>6</v>
      </c>
      <c r="AP2650">
        <v>0</v>
      </c>
      <c r="AQ2650">
        <v>0</v>
      </c>
      <c r="AR2650">
        <v>0</v>
      </c>
      <c r="AT2650" t="s">
        <v>4719</v>
      </c>
      <c r="AU2650" t="s">
        <v>4719</v>
      </c>
      <c r="AV2650" t="s">
        <v>13294</v>
      </c>
      <c r="AW2650">
        <v>47</v>
      </c>
      <c r="AX2650">
        <v>0</v>
      </c>
      <c r="AY2650">
        <v>0</v>
      </c>
      <c r="AZ2650">
        <v>0</v>
      </c>
      <c r="BA2650">
        <v>63</v>
      </c>
      <c r="BB2650">
        <v>0</v>
      </c>
      <c r="BC2650">
        <v>0</v>
      </c>
      <c r="BD2650">
        <v>0</v>
      </c>
      <c r="BE2650">
        <v>0.95240000000000002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 t="s">
        <v>11467</v>
      </c>
      <c r="BP2650" t="s">
        <v>11594</v>
      </c>
      <c r="BQ2650">
        <v>15</v>
      </c>
      <c r="BS2650">
        <v>1</v>
      </c>
    </row>
    <row r="2651" spans="1:71" x14ac:dyDescent="0.2">
      <c r="A2651">
        <v>325976</v>
      </c>
      <c r="C2651">
        <v>325976</v>
      </c>
      <c r="D2651" t="s">
        <v>4720</v>
      </c>
      <c r="E2651" s="2" t="s">
        <v>9326</v>
      </c>
      <c r="G2651" t="s">
        <v>11450</v>
      </c>
      <c r="H2651" t="s">
        <v>11458</v>
      </c>
      <c r="I2651" t="s">
        <v>11458</v>
      </c>
      <c r="K2651" t="s">
        <v>11467</v>
      </c>
      <c r="L2651" t="s">
        <v>11498</v>
      </c>
      <c r="M2651" t="s">
        <v>11594</v>
      </c>
      <c r="O2651" t="s">
        <v>11670</v>
      </c>
      <c r="P2651">
        <v>39.99</v>
      </c>
      <c r="Q2651">
        <v>2</v>
      </c>
      <c r="R2651">
        <v>5</v>
      </c>
      <c r="S2651">
        <v>0</v>
      </c>
      <c r="U2651">
        <v>1</v>
      </c>
      <c r="V2651">
        <v>3</v>
      </c>
      <c r="W2651">
        <v>0</v>
      </c>
      <c r="X2651">
        <v>0</v>
      </c>
      <c r="Y2651">
        <v>1</v>
      </c>
      <c r="Z2651">
        <v>5</v>
      </c>
      <c r="AA2651">
        <v>0</v>
      </c>
      <c r="AB2651">
        <v>0</v>
      </c>
      <c r="AC2651">
        <v>1</v>
      </c>
      <c r="AD2651">
        <v>6</v>
      </c>
      <c r="AE2651">
        <v>0</v>
      </c>
      <c r="AF2651">
        <v>0</v>
      </c>
      <c r="AG2651">
        <v>1</v>
      </c>
      <c r="AH2651">
        <v>5</v>
      </c>
      <c r="AI2651">
        <v>0</v>
      </c>
      <c r="AJ2651">
        <v>0</v>
      </c>
      <c r="AK2651">
        <v>1</v>
      </c>
      <c r="AL2651">
        <v>4</v>
      </c>
      <c r="AM2651">
        <v>0</v>
      </c>
      <c r="AN2651">
        <v>0</v>
      </c>
      <c r="AO2651">
        <v>9</v>
      </c>
      <c r="AP2651">
        <v>9</v>
      </c>
      <c r="AQ2651">
        <v>11.11</v>
      </c>
      <c r="AR2651">
        <v>0.9998999999999999</v>
      </c>
      <c r="AT2651" t="s">
        <v>4720</v>
      </c>
      <c r="AU2651" t="s">
        <v>4720</v>
      </c>
      <c r="AV2651" t="s">
        <v>13295</v>
      </c>
      <c r="AW2651">
        <v>208</v>
      </c>
      <c r="AX2651">
        <v>4</v>
      </c>
      <c r="AY2651">
        <v>0</v>
      </c>
      <c r="AZ2651">
        <v>1E-4</v>
      </c>
      <c r="BA2651">
        <v>274</v>
      </c>
      <c r="BB2651">
        <v>5</v>
      </c>
      <c r="BC2651">
        <v>0</v>
      </c>
      <c r="BD2651">
        <v>1E-4</v>
      </c>
      <c r="BE2651">
        <v>1</v>
      </c>
      <c r="BF2651">
        <v>1</v>
      </c>
      <c r="BG2651">
        <v>6</v>
      </c>
      <c r="BH2651">
        <v>0</v>
      </c>
      <c r="BI2651">
        <v>2.8799999999999999E-2</v>
      </c>
      <c r="BJ2651">
        <v>0</v>
      </c>
      <c r="BK2651">
        <v>247.69</v>
      </c>
      <c r="BL2651">
        <v>0</v>
      </c>
      <c r="BM2651">
        <v>6</v>
      </c>
      <c r="BN2651">
        <v>0</v>
      </c>
      <c r="BO2651" t="s">
        <v>11467</v>
      </c>
      <c r="BP2651" t="s">
        <v>11594</v>
      </c>
      <c r="BQ2651">
        <v>15</v>
      </c>
      <c r="BS2651">
        <v>1</v>
      </c>
    </row>
    <row r="2652" spans="1:71" x14ac:dyDescent="0.2">
      <c r="A2652">
        <v>226911</v>
      </c>
      <c r="C2652">
        <v>226911</v>
      </c>
      <c r="D2652" t="s">
        <v>4721</v>
      </c>
      <c r="E2652" s="2" t="s">
        <v>9327</v>
      </c>
      <c r="G2652" t="s">
        <v>11450</v>
      </c>
      <c r="H2652" t="s">
        <v>11458</v>
      </c>
      <c r="I2652" t="s">
        <v>11458</v>
      </c>
      <c r="K2652" t="s">
        <v>11467</v>
      </c>
      <c r="L2652" t="s">
        <v>11498</v>
      </c>
      <c r="M2652" t="s">
        <v>11594</v>
      </c>
      <c r="O2652" t="s">
        <v>11670</v>
      </c>
      <c r="P2652">
        <v>67.989999999999995</v>
      </c>
      <c r="Q2652">
        <v>8</v>
      </c>
      <c r="R2652">
        <v>3</v>
      </c>
      <c r="S2652">
        <v>0</v>
      </c>
      <c r="U2652">
        <v>8</v>
      </c>
      <c r="V2652">
        <v>2</v>
      </c>
      <c r="W2652">
        <v>0</v>
      </c>
      <c r="X2652">
        <v>0</v>
      </c>
      <c r="Y2652">
        <v>8</v>
      </c>
      <c r="Z2652">
        <v>0</v>
      </c>
      <c r="AA2652">
        <v>0</v>
      </c>
      <c r="AB2652">
        <v>0</v>
      </c>
      <c r="AC2652">
        <v>8</v>
      </c>
      <c r="AD2652">
        <v>1</v>
      </c>
      <c r="AE2652">
        <v>0</v>
      </c>
      <c r="AF2652">
        <v>0</v>
      </c>
      <c r="AG2652">
        <v>8</v>
      </c>
      <c r="AH2652">
        <v>0</v>
      </c>
      <c r="AI2652">
        <v>0</v>
      </c>
      <c r="AJ2652">
        <v>0</v>
      </c>
      <c r="AK2652">
        <v>8</v>
      </c>
      <c r="AL2652">
        <v>1</v>
      </c>
      <c r="AM2652">
        <v>0</v>
      </c>
      <c r="AN2652">
        <v>0</v>
      </c>
      <c r="AO2652">
        <v>8</v>
      </c>
      <c r="AP2652">
        <v>0</v>
      </c>
      <c r="AQ2652">
        <v>0</v>
      </c>
      <c r="AR2652">
        <v>0</v>
      </c>
      <c r="AT2652" t="s">
        <v>4721</v>
      </c>
      <c r="AU2652" t="s">
        <v>4721</v>
      </c>
      <c r="AV2652" t="s">
        <v>13296</v>
      </c>
      <c r="AW2652">
        <v>210</v>
      </c>
      <c r="AX2652">
        <v>2</v>
      </c>
      <c r="AY2652">
        <v>0</v>
      </c>
      <c r="AZ2652">
        <v>0</v>
      </c>
      <c r="BA2652">
        <v>248</v>
      </c>
      <c r="BB2652">
        <v>2</v>
      </c>
      <c r="BC2652">
        <v>0</v>
      </c>
      <c r="BD2652">
        <v>0</v>
      </c>
      <c r="BE2652">
        <v>1</v>
      </c>
      <c r="BF2652">
        <v>1</v>
      </c>
      <c r="BG2652">
        <v>6</v>
      </c>
      <c r="BH2652">
        <v>0</v>
      </c>
      <c r="BI2652">
        <v>2.86E-2</v>
      </c>
      <c r="BJ2652">
        <v>0</v>
      </c>
      <c r="BK2652">
        <v>409.44</v>
      </c>
      <c r="BL2652">
        <v>0</v>
      </c>
      <c r="BM2652">
        <v>6</v>
      </c>
      <c r="BN2652">
        <v>0</v>
      </c>
      <c r="BO2652" t="s">
        <v>11467</v>
      </c>
      <c r="BP2652" t="s">
        <v>11594</v>
      </c>
      <c r="BQ2652">
        <v>15</v>
      </c>
      <c r="BS2652">
        <v>1</v>
      </c>
    </row>
    <row r="2653" spans="1:71" x14ac:dyDescent="0.2">
      <c r="A2653">
        <v>208511</v>
      </c>
      <c r="C2653">
        <v>208511</v>
      </c>
      <c r="D2653" t="s">
        <v>4722</v>
      </c>
      <c r="E2653" s="2" t="s">
        <v>9328</v>
      </c>
      <c r="G2653" t="s">
        <v>11450</v>
      </c>
      <c r="H2653" t="s">
        <v>11458</v>
      </c>
      <c r="I2653" t="s">
        <v>11458</v>
      </c>
      <c r="K2653" t="s">
        <v>11467</v>
      </c>
      <c r="L2653" t="s">
        <v>11498</v>
      </c>
      <c r="M2653" t="s">
        <v>11594</v>
      </c>
      <c r="O2653" t="s">
        <v>11670</v>
      </c>
      <c r="P2653">
        <v>62.99</v>
      </c>
      <c r="Q2653">
        <v>29</v>
      </c>
      <c r="R2653">
        <v>29</v>
      </c>
      <c r="S2653">
        <v>0</v>
      </c>
      <c r="U2653">
        <v>27</v>
      </c>
      <c r="V2653">
        <v>14</v>
      </c>
      <c r="W2653">
        <v>7.14</v>
      </c>
      <c r="X2653">
        <v>0.99959999999999993</v>
      </c>
      <c r="Y2653">
        <v>23</v>
      </c>
      <c r="Z2653">
        <v>28</v>
      </c>
      <c r="AA2653">
        <v>7.14</v>
      </c>
      <c r="AB2653">
        <v>1.9992000000000001</v>
      </c>
      <c r="AC2653">
        <v>23</v>
      </c>
      <c r="AD2653">
        <v>26</v>
      </c>
      <c r="AE2653">
        <v>7.69</v>
      </c>
      <c r="AF2653">
        <v>1.9994000000000001</v>
      </c>
      <c r="AG2653">
        <v>23</v>
      </c>
      <c r="AH2653">
        <v>21</v>
      </c>
      <c r="AI2653">
        <v>0</v>
      </c>
      <c r="AJ2653">
        <v>0</v>
      </c>
      <c r="AK2653">
        <v>34</v>
      </c>
      <c r="AL2653">
        <v>17</v>
      </c>
      <c r="AM2653">
        <v>0</v>
      </c>
      <c r="AN2653">
        <v>0</v>
      </c>
      <c r="AO2653">
        <v>35</v>
      </c>
      <c r="AP2653">
        <v>0</v>
      </c>
      <c r="AQ2653">
        <v>0</v>
      </c>
      <c r="AR2653">
        <v>0</v>
      </c>
      <c r="AT2653" t="s">
        <v>4722</v>
      </c>
      <c r="AU2653" t="s">
        <v>4722</v>
      </c>
      <c r="AV2653" t="s">
        <v>13297</v>
      </c>
      <c r="AW2653">
        <v>1632</v>
      </c>
      <c r="AX2653">
        <v>13</v>
      </c>
      <c r="AY2653">
        <v>4.0000000000000002E-4</v>
      </c>
      <c r="AZ2653">
        <v>2.9999999999999997E-4</v>
      </c>
      <c r="BA2653">
        <v>2112</v>
      </c>
      <c r="BB2653">
        <v>19</v>
      </c>
      <c r="BC2653">
        <v>4.0000000000000002E-4</v>
      </c>
      <c r="BD2653">
        <v>2.9999999999999997E-4</v>
      </c>
      <c r="BE2653">
        <v>0.99760000000000004</v>
      </c>
      <c r="BF2653">
        <v>1</v>
      </c>
      <c r="BG2653">
        <v>54</v>
      </c>
      <c r="BH2653">
        <v>0</v>
      </c>
      <c r="BI2653">
        <v>3.3099999999999997E-2</v>
      </c>
      <c r="BJ2653">
        <v>0</v>
      </c>
      <c r="BK2653">
        <v>3532.01</v>
      </c>
      <c r="BL2653">
        <v>0</v>
      </c>
      <c r="BM2653">
        <v>54</v>
      </c>
      <c r="BN2653">
        <v>0</v>
      </c>
      <c r="BO2653" t="s">
        <v>11467</v>
      </c>
      <c r="BP2653" t="s">
        <v>11594</v>
      </c>
      <c r="BQ2653">
        <v>15</v>
      </c>
      <c r="BS2653">
        <v>1</v>
      </c>
    </row>
    <row r="2654" spans="1:71" x14ac:dyDescent="0.2">
      <c r="A2654">
        <v>216758</v>
      </c>
      <c r="C2654">
        <v>216758</v>
      </c>
      <c r="D2654" t="s">
        <v>4723</v>
      </c>
      <c r="E2654" s="2" t="s">
        <v>9329</v>
      </c>
      <c r="G2654" t="s">
        <v>11450</v>
      </c>
      <c r="H2654" t="s">
        <v>11458</v>
      </c>
      <c r="I2654" t="s">
        <v>11458</v>
      </c>
      <c r="K2654" t="s">
        <v>11467</v>
      </c>
      <c r="L2654" t="s">
        <v>11498</v>
      </c>
      <c r="M2654" t="s">
        <v>11594</v>
      </c>
      <c r="O2654" t="s">
        <v>11670</v>
      </c>
      <c r="P2654">
        <v>69.989999999999995</v>
      </c>
      <c r="Q2654">
        <v>2</v>
      </c>
      <c r="U2654">
        <v>2</v>
      </c>
      <c r="V2654">
        <v>0</v>
      </c>
      <c r="W2654">
        <v>0</v>
      </c>
      <c r="X2654">
        <v>0</v>
      </c>
      <c r="Y2654">
        <v>2</v>
      </c>
      <c r="Z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>
        <v>2</v>
      </c>
      <c r="AH2654">
        <v>0</v>
      </c>
      <c r="AI2654">
        <v>0</v>
      </c>
      <c r="AJ2654">
        <v>0</v>
      </c>
      <c r="AK2654">
        <v>2</v>
      </c>
      <c r="AL2654">
        <v>0</v>
      </c>
      <c r="AM2654">
        <v>0</v>
      </c>
      <c r="AN2654">
        <v>0</v>
      </c>
      <c r="AO2654">
        <v>2</v>
      </c>
      <c r="AP2654">
        <v>0</v>
      </c>
      <c r="AQ2654">
        <v>0</v>
      </c>
      <c r="AR2654">
        <v>0</v>
      </c>
      <c r="AT2654" t="s">
        <v>4723</v>
      </c>
      <c r="AU2654" t="s">
        <v>4723</v>
      </c>
      <c r="AV2654" t="s">
        <v>13298</v>
      </c>
      <c r="AW2654">
        <v>33</v>
      </c>
      <c r="AX2654">
        <v>0</v>
      </c>
      <c r="AY2654">
        <v>0</v>
      </c>
      <c r="AZ2654">
        <v>0</v>
      </c>
      <c r="BA2654">
        <v>46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 t="s">
        <v>11467</v>
      </c>
      <c r="BP2654" t="s">
        <v>11594</v>
      </c>
      <c r="BQ2654">
        <v>15</v>
      </c>
      <c r="BS2654">
        <v>1</v>
      </c>
    </row>
    <row r="2655" spans="1:71" x14ac:dyDescent="0.2">
      <c r="A2655">
        <v>258317</v>
      </c>
      <c r="C2655">
        <v>258317</v>
      </c>
      <c r="D2655" t="s">
        <v>4724</v>
      </c>
      <c r="E2655" s="2" t="s">
        <v>9330</v>
      </c>
      <c r="G2655" t="s">
        <v>11450</v>
      </c>
      <c r="H2655" t="s">
        <v>11458</v>
      </c>
      <c r="I2655" t="s">
        <v>11458</v>
      </c>
      <c r="K2655" t="s">
        <v>11467</v>
      </c>
      <c r="L2655" t="s">
        <v>11498</v>
      </c>
      <c r="M2655" t="s">
        <v>11594</v>
      </c>
      <c r="O2655" t="s">
        <v>11670</v>
      </c>
      <c r="P2655">
        <v>71.989999999999995</v>
      </c>
      <c r="Q2655">
        <v>6</v>
      </c>
      <c r="R2655">
        <v>5</v>
      </c>
      <c r="S2655">
        <v>0</v>
      </c>
      <c r="U2655">
        <v>6</v>
      </c>
      <c r="V2655">
        <v>7</v>
      </c>
      <c r="W2655">
        <v>0</v>
      </c>
      <c r="X2655">
        <v>0</v>
      </c>
      <c r="Y2655">
        <v>6</v>
      </c>
      <c r="Z2655">
        <v>0</v>
      </c>
      <c r="AA2655">
        <v>0</v>
      </c>
      <c r="AB2655">
        <v>0</v>
      </c>
      <c r="AC2655">
        <v>6</v>
      </c>
      <c r="AD2655">
        <v>2</v>
      </c>
      <c r="AE2655">
        <v>0</v>
      </c>
      <c r="AF2655">
        <v>0</v>
      </c>
      <c r="AG2655">
        <v>6</v>
      </c>
      <c r="AH2655">
        <v>2</v>
      </c>
      <c r="AI2655">
        <v>0</v>
      </c>
      <c r="AJ2655">
        <v>0</v>
      </c>
      <c r="AK2655">
        <v>6</v>
      </c>
      <c r="AL2655">
        <v>0</v>
      </c>
      <c r="AM2655">
        <v>0</v>
      </c>
      <c r="AN2655">
        <v>0</v>
      </c>
      <c r="AO2655">
        <v>6</v>
      </c>
      <c r="AP2655">
        <v>0</v>
      </c>
      <c r="AQ2655">
        <v>0</v>
      </c>
      <c r="AR2655">
        <v>0</v>
      </c>
      <c r="AT2655" t="s">
        <v>4724</v>
      </c>
      <c r="AU2655" t="s">
        <v>4724</v>
      </c>
      <c r="AV2655" t="s">
        <v>13299</v>
      </c>
      <c r="AW2655">
        <v>143</v>
      </c>
      <c r="AX2655">
        <v>0</v>
      </c>
      <c r="AY2655">
        <v>0</v>
      </c>
      <c r="AZ2655">
        <v>0</v>
      </c>
      <c r="BA2655">
        <v>171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5</v>
      </c>
      <c r="BH2655">
        <v>0</v>
      </c>
      <c r="BI2655">
        <v>3.5000000000000003E-2</v>
      </c>
      <c r="BJ2655">
        <v>0</v>
      </c>
      <c r="BK2655">
        <v>359.95</v>
      </c>
      <c r="BL2655">
        <v>0</v>
      </c>
      <c r="BM2655">
        <v>5</v>
      </c>
      <c r="BN2655">
        <v>0</v>
      </c>
      <c r="BO2655" t="s">
        <v>11467</v>
      </c>
      <c r="BP2655" t="s">
        <v>11594</v>
      </c>
      <c r="BQ2655">
        <v>15</v>
      </c>
      <c r="BS2655">
        <v>1</v>
      </c>
    </row>
    <row r="2656" spans="1:71" x14ac:dyDescent="0.2">
      <c r="A2656">
        <v>312353</v>
      </c>
      <c r="C2656">
        <v>312353</v>
      </c>
      <c r="D2656" t="s">
        <v>4725</v>
      </c>
      <c r="E2656" s="2" t="s">
        <v>9331</v>
      </c>
      <c r="G2656" t="s">
        <v>11450</v>
      </c>
      <c r="H2656" t="s">
        <v>11458</v>
      </c>
      <c r="I2656" t="s">
        <v>11458</v>
      </c>
      <c r="K2656" t="s">
        <v>11467</v>
      </c>
      <c r="L2656" t="s">
        <v>11498</v>
      </c>
      <c r="M2656" t="s">
        <v>11594</v>
      </c>
      <c r="O2656" t="s">
        <v>11670</v>
      </c>
      <c r="P2656">
        <v>55.99</v>
      </c>
      <c r="Q2656">
        <v>2</v>
      </c>
      <c r="R2656">
        <v>1</v>
      </c>
      <c r="S2656">
        <v>0</v>
      </c>
      <c r="U2656">
        <v>0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T2656" t="s">
        <v>4725</v>
      </c>
      <c r="AU2656" t="s">
        <v>4725</v>
      </c>
      <c r="AV2656" t="s">
        <v>13300</v>
      </c>
      <c r="AW2656">
        <v>43</v>
      </c>
      <c r="AX2656">
        <v>0</v>
      </c>
      <c r="AY2656">
        <v>0</v>
      </c>
      <c r="AZ2656">
        <v>0</v>
      </c>
      <c r="BA2656">
        <v>59</v>
      </c>
      <c r="BB2656">
        <v>0</v>
      </c>
      <c r="BC2656">
        <v>0</v>
      </c>
      <c r="BD2656">
        <v>0</v>
      </c>
      <c r="BE2656">
        <v>0.98309999999999997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 t="s">
        <v>11467</v>
      </c>
      <c r="BP2656" t="s">
        <v>11594</v>
      </c>
      <c r="BQ2656">
        <v>15</v>
      </c>
      <c r="BS2656">
        <v>1</v>
      </c>
    </row>
    <row r="2657" spans="1:71" x14ac:dyDescent="0.2">
      <c r="A2657">
        <v>230309</v>
      </c>
      <c r="C2657">
        <v>230309</v>
      </c>
      <c r="D2657" t="s">
        <v>4726</v>
      </c>
      <c r="E2657" s="2" t="s">
        <v>9332</v>
      </c>
      <c r="G2657" t="s">
        <v>11450</v>
      </c>
      <c r="H2657" t="s">
        <v>11458</v>
      </c>
      <c r="I2657" t="s">
        <v>11458</v>
      </c>
      <c r="K2657" t="s">
        <v>11467</v>
      </c>
      <c r="L2657" t="s">
        <v>11498</v>
      </c>
      <c r="M2657" t="s">
        <v>11594</v>
      </c>
      <c r="O2657" t="s">
        <v>11670</v>
      </c>
      <c r="P2657">
        <v>69.989999999999995</v>
      </c>
      <c r="Q2657">
        <v>4</v>
      </c>
      <c r="R2657">
        <v>1</v>
      </c>
      <c r="S2657">
        <v>0</v>
      </c>
      <c r="U2657">
        <v>4</v>
      </c>
      <c r="V2657">
        <v>1</v>
      </c>
      <c r="W2657">
        <v>0</v>
      </c>
      <c r="X2657">
        <v>0</v>
      </c>
      <c r="Y2657">
        <v>4</v>
      </c>
      <c r="Z2657">
        <v>1</v>
      </c>
      <c r="AA2657">
        <v>0</v>
      </c>
      <c r="AB2657">
        <v>0</v>
      </c>
      <c r="AC2657">
        <v>4</v>
      </c>
      <c r="AD2657">
        <v>2</v>
      </c>
      <c r="AE2657">
        <v>0</v>
      </c>
      <c r="AF2657">
        <v>0</v>
      </c>
      <c r="AG2657">
        <v>4</v>
      </c>
      <c r="AH2657">
        <v>3</v>
      </c>
      <c r="AI2657">
        <v>0</v>
      </c>
      <c r="AJ2657">
        <v>0</v>
      </c>
      <c r="AK2657">
        <v>4</v>
      </c>
      <c r="AL2657">
        <v>1</v>
      </c>
      <c r="AM2657">
        <v>0</v>
      </c>
      <c r="AN2657">
        <v>0</v>
      </c>
      <c r="AO2657">
        <v>4</v>
      </c>
      <c r="AP2657">
        <v>0</v>
      </c>
      <c r="AQ2657">
        <v>0</v>
      </c>
      <c r="AR2657">
        <v>0</v>
      </c>
      <c r="AT2657" t="s">
        <v>4726</v>
      </c>
      <c r="AU2657" t="s">
        <v>4726</v>
      </c>
      <c r="AV2657" t="s">
        <v>13301</v>
      </c>
      <c r="AW2657">
        <v>67</v>
      </c>
      <c r="AX2657">
        <v>1</v>
      </c>
      <c r="AY2657">
        <v>0</v>
      </c>
      <c r="AZ2657">
        <v>0</v>
      </c>
      <c r="BA2657">
        <v>77</v>
      </c>
      <c r="BB2657">
        <v>1</v>
      </c>
      <c r="BC2657">
        <v>0</v>
      </c>
      <c r="BD2657">
        <v>0</v>
      </c>
      <c r="BE2657">
        <v>0.97399999999999998</v>
      </c>
      <c r="BF2657">
        <v>1</v>
      </c>
      <c r="BG2657">
        <v>1</v>
      </c>
      <c r="BH2657">
        <v>0</v>
      </c>
      <c r="BI2657">
        <v>1.49E-2</v>
      </c>
      <c r="BJ2657">
        <v>0</v>
      </c>
      <c r="BK2657">
        <v>69.989999999999995</v>
      </c>
      <c r="BL2657">
        <v>0</v>
      </c>
      <c r="BM2657">
        <v>1</v>
      </c>
      <c r="BN2657">
        <v>0</v>
      </c>
      <c r="BO2657" t="s">
        <v>11467</v>
      </c>
      <c r="BP2657" t="s">
        <v>11594</v>
      </c>
      <c r="BQ2657">
        <v>15</v>
      </c>
      <c r="BS2657">
        <v>1</v>
      </c>
    </row>
    <row r="2658" spans="1:71" x14ac:dyDescent="0.2">
      <c r="A2658">
        <v>396752</v>
      </c>
      <c r="C2658">
        <v>396752</v>
      </c>
      <c r="D2658" t="s">
        <v>4727</v>
      </c>
      <c r="E2658" s="2" t="s">
        <v>9333</v>
      </c>
      <c r="G2658" t="s">
        <v>11450</v>
      </c>
      <c r="H2658" t="s">
        <v>11458</v>
      </c>
      <c r="I2658" t="s">
        <v>11458</v>
      </c>
      <c r="K2658" t="s">
        <v>11467</v>
      </c>
      <c r="L2658" t="s">
        <v>11498</v>
      </c>
      <c r="M2658" t="s">
        <v>11594</v>
      </c>
      <c r="O2658" t="s">
        <v>11670</v>
      </c>
      <c r="P2658">
        <v>99.99</v>
      </c>
      <c r="Q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T2658" t="s">
        <v>4727</v>
      </c>
      <c r="AU2658" t="s">
        <v>4727</v>
      </c>
      <c r="AV2658" t="s">
        <v>12087</v>
      </c>
      <c r="AW2658">
        <v>3</v>
      </c>
      <c r="AX2658">
        <v>0</v>
      </c>
      <c r="AY2658">
        <v>0</v>
      </c>
      <c r="AZ2658">
        <v>0</v>
      </c>
      <c r="BA2658">
        <v>3</v>
      </c>
      <c r="BB2658">
        <v>0</v>
      </c>
      <c r="BC2658">
        <v>0</v>
      </c>
      <c r="BD2658">
        <v>0</v>
      </c>
      <c r="BE2658">
        <v>1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 t="s">
        <v>11467</v>
      </c>
      <c r="BP2658" t="s">
        <v>11594</v>
      </c>
      <c r="BQ2658">
        <v>15</v>
      </c>
      <c r="BS2658">
        <v>1</v>
      </c>
    </row>
    <row r="2659" spans="1:71" x14ac:dyDescent="0.2">
      <c r="A2659">
        <v>285146</v>
      </c>
      <c r="C2659">
        <v>285146</v>
      </c>
      <c r="D2659" t="s">
        <v>4728</v>
      </c>
      <c r="E2659" s="2" t="s">
        <v>9334</v>
      </c>
      <c r="G2659" t="s">
        <v>11452</v>
      </c>
      <c r="H2659" t="s">
        <v>11458</v>
      </c>
      <c r="I2659" t="s">
        <v>11458</v>
      </c>
      <c r="K2659" t="s">
        <v>11467</v>
      </c>
      <c r="L2659" t="s">
        <v>11498</v>
      </c>
      <c r="M2659" t="s">
        <v>11594</v>
      </c>
      <c r="O2659" t="s">
        <v>11670</v>
      </c>
      <c r="P2659">
        <v>59.95</v>
      </c>
      <c r="Q2659">
        <v>136</v>
      </c>
      <c r="R2659">
        <v>98</v>
      </c>
      <c r="S2659">
        <v>2.04</v>
      </c>
      <c r="U2659">
        <v>130</v>
      </c>
      <c r="V2659">
        <v>53</v>
      </c>
      <c r="W2659">
        <v>5.66</v>
      </c>
      <c r="X2659">
        <v>2.9998</v>
      </c>
      <c r="Y2659">
        <v>130</v>
      </c>
      <c r="Z2659">
        <v>53</v>
      </c>
      <c r="AA2659">
        <v>0</v>
      </c>
      <c r="AB2659">
        <v>0</v>
      </c>
      <c r="AC2659">
        <v>131</v>
      </c>
      <c r="AD2659">
        <v>60</v>
      </c>
      <c r="AE2659">
        <v>0</v>
      </c>
      <c r="AF2659">
        <v>0</v>
      </c>
      <c r="AG2659">
        <v>131</v>
      </c>
      <c r="AH2659">
        <v>63</v>
      </c>
      <c r="AI2659">
        <v>0</v>
      </c>
      <c r="AJ2659">
        <v>0</v>
      </c>
      <c r="AK2659">
        <v>131</v>
      </c>
      <c r="AL2659">
        <v>53</v>
      </c>
      <c r="AM2659">
        <v>0</v>
      </c>
      <c r="AN2659">
        <v>0</v>
      </c>
      <c r="AO2659">
        <v>131</v>
      </c>
      <c r="AP2659">
        <v>0</v>
      </c>
      <c r="AQ2659">
        <v>0</v>
      </c>
      <c r="AR2659">
        <v>0</v>
      </c>
      <c r="AT2659" t="s">
        <v>4728</v>
      </c>
      <c r="AU2659" t="s">
        <v>4728</v>
      </c>
      <c r="AV2659" t="s">
        <v>13302</v>
      </c>
      <c r="AW2659">
        <v>3290</v>
      </c>
      <c r="AX2659">
        <v>28</v>
      </c>
      <c r="AY2659">
        <v>8.0000000000000004E-4</v>
      </c>
      <c r="AZ2659">
        <v>5.9999999999999995E-4</v>
      </c>
      <c r="BA2659">
        <v>4124</v>
      </c>
      <c r="BB2659">
        <v>35</v>
      </c>
      <c r="BC2659">
        <v>6.9999999999999999E-4</v>
      </c>
      <c r="BD2659">
        <v>5.9999999999999995E-4</v>
      </c>
      <c r="BE2659">
        <v>0.99609999999999999</v>
      </c>
      <c r="BF2659">
        <v>1</v>
      </c>
      <c r="BG2659">
        <v>105</v>
      </c>
      <c r="BH2659">
        <v>1</v>
      </c>
      <c r="BI2659">
        <v>3.1899999999999998E-2</v>
      </c>
      <c r="BJ2659">
        <v>3.5700000000000003E-2</v>
      </c>
      <c r="BK2659">
        <v>6013.89</v>
      </c>
      <c r="BL2659">
        <v>53.99</v>
      </c>
      <c r="BM2659">
        <v>105</v>
      </c>
      <c r="BN2659">
        <v>1</v>
      </c>
      <c r="BO2659" t="s">
        <v>11467</v>
      </c>
      <c r="BP2659" t="s">
        <v>11594</v>
      </c>
      <c r="BQ2659">
        <v>15</v>
      </c>
      <c r="BS2659">
        <v>1</v>
      </c>
    </row>
    <row r="2660" spans="1:71" x14ac:dyDescent="0.2">
      <c r="A2660">
        <v>297921</v>
      </c>
      <c r="C2660">
        <v>297921</v>
      </c>
      <c r="D2660" t="s">
        <v>4729</v>
      </c>
      <c r="E2660" s="2" t="s">
        <v>9335</v>
      </c>
      <c r="G2660" t="s">
        <v>11450</v>
      </c>
      <c r="H2660" t="s">
        <v>11458</v>
      </c>
      <c r="I2660" t="s">
        <v>11458</v>
      </c>
      <c r="K2660" t="s">
        <v>11467</v>
      </c>
      <c r="L2660" t="s">
        <v>11498</v>
      </c>
      <c r="M2660" t="s">
        <v>11594</v>
      </c>
      <c r="O2660" t="s">
        <v>11670</v>
      </c>
      <c r="P2660">
        <v>47.99</v>
      </c>
      <c r="Q2660">
        <v>2</v>
      </c>
      <c r="R2660">
        <v>15</v>
      </c>
      <c r="S2660">
        <v>0</v>
      </c>
      <c r="U2660">
        <v>1</v>
      </c>
      <c r="V2660">
        <v>9</v>
      </c>
      <c r="W2660">
        <v>0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2</v>
      </c>
      <c r="AD2660">
        <v>4</v>
      </c>
      <c r="AE2660">
        <v>0</v>
      </c>
      <c r="AF2660">
        <v>0</v>
      </c>
      <c r="AG2660">
        <v>1</v>
      </c>
      <c r="AH2660">
        <v>10</v>
      </c>
      <c r="AI2660">
        <v>10</v>
      </c>
      <c r="AJ2660">
        <v>1</v>
      </c>
      <c r="AK2660">
        <v>1</v>
      </c>
      <c r="AL2660">
        <v>8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T2660" t="s">
        <v>4729</v>
      </c>
      <c r="AU2660" t="s">
        <v>4729</v>
      </c>
      <c r="AV2660" t="s">
        <v>13303</v>
      </c>
      <c r="AW2660">
        <v>924</v>
      </c>
      <c r="AX2660">
        <v>4</v>
      </c>
      <c r="AY2660">
        <v>2.0000000000000001E-4</v>
      </c>
      <c r="AZ2660">
        <v>1E-4</v>
      </c>
      <c r="BA2660">
        <v>1253</v>
      </c>
      <c r="BB2660">
        <v>4</v>
      </c>
      <c r="BC2660">
        <v>2.0000000000000001E-4</v>
      </c>
      <c r="BD2660">
        <v>1E-4</v>
      </c>
      <c r="BE2660">
        <v>0.99199999999999999</v>
      </c>
      <c r="BF2660">
        <v>1</v>
      </c>
      <c r="BG2660">
        <v>26</v>
      </c>
      <c r="BH2660">
        <v>0</v>
      </c>
      <c r="BI2660">
        <v>2.81E-2</v>
      </c>
      <c r="BJ2660">
        <v>0</v>
      </c>
      <c r="BK2660">
        <v>1259.74</v>
      </c>
      <c r="BL2660">
        <v>0</v>
      </c>
      <c r="BM2660">
        <v>26</v>
      </c>
      <c r="BN2660">
        <v>0</v>
      </c>
      <c r="BO2660" t="s">
        <v>11467</v>
      </c>
      <c r="BP2660" t="s">
        <v>11594</v>
      </c>
      <c r="BQ2660">
        <v>15</v>
      </c>
      <c r="BS2660">
        <v>1</v>
      </c>
    </row>
    <row r="2661" spans="1:71" x14ac:dyDescent="0.2">
      <c r="A2661">
        <v>219135</v>
      </c>
      <c r="C2661">
        <v>219135</v>
      </c>
      <c r="D2661" t="s">
        <v>4730</v>
      </c>
      <c r="E2661" s="2" t="s">
        <v>9336</v>
      </c>
      <c r="G2661" t="s">
        <v>11450</v>
      </c>
      <c r="H2661" t="s">
        <v>11458</v>
      </c>
      <c r="I2661" t="s">
        <v>11458</v>
      </c>
      <c r="K2661" t="s">
        <v>11467</v>
      </c>
      <c r="L2661" t="s">
        <v>11498</v>
      </c>
      <c r="M2661" t="s">
        <v>11594</v>
      </c>
      <c r="O2661" t="s">
        <v>11670</v>
      </c>
      <c r="P2661">
        <v>69.989999999999995</v>
      </c>
      <c r="Q2661">
        <v>15</v>
      </c>
      <c r="R2661">
        <v>2</v>
      </c>
      <c r="S2661">
        <v>0</v>
      </c>
      <c r="U2661">
        <v>14</v>
      </c>
      <c r="V2661">
        <v>1</v>
      </c>
      <c r="W2661">
        <v>0</v>
      </c>
      <c r="X2661">
        <v>0</v>
      </c>
      <c r="Y2661">
        <v>13</v>
      </c>
      <c r="Z2661">
        <v>8</v>
      </c>
      <c r="AA2661">
        <v>0</v>
      </c>
      <c r="AB2661">
        <v>0</v>
      </c>
      <c r="AC2661">
        <v>13</v>
      </c>
      <c r="AD2661">
        <v>6</v>
      </c>
      <c r="AE2661">
        <v>16.670000000000002</v>
      </c>
      <c r="AF2661">
        <v>1.0002</v>
      </c>
      <c r="AG2661">
        <v>14</v>
      </c>
      <c r="AH2661">
        <v>6</v>
      </c>
      <c r="AI2661">
        <v>0</v>
      </c>
      <c r="AJ2661">
        <v>0</v>
      </c>
      <c r="AK2661">
        <v>14</v>
      </c>
      <c r="AL2661">
        <v>4</v>
      </c>
      <c r="AM2661">
        <v>0</v>
      </c>
      <c r="AN2661">
        <v>0</v>
      </c>
      <c r="AO2661">
        <v>14</v>
      </c>
      <c r="AP2661">
        <v>0</v>
      </c>
      <c r="AQ2661">
        <v>0</v>
      </c>
      <c r="AR2661">
        <v>0</v>
      </c>
      <c r="AT2661" t="s">
        <v>4730</v>
      </c>
      <c r="AU2661" t="s">
        <v>4730</v>
      </c>
      <c r="AV2661" t="s">
        <v>13304</v>
      </c>
      <c r="AW2661">
        <v>214</v>
      </c>
      <c r="AX2661">
        <v>1</v>
      </c>
      <c r="AY2661">
        <v>0</v>
      </c>
      <c r="AZ2661">
        <v>0</v>
      </c>
      <c r="BA2661">
        <v>280</v>
      </c>
      <c r="BB2661">
        <v>2</v>
      </c>
      <c r="BC2661">
        <v>1E-4</v>
      </c>
      <c r="BD2661">
        <v>0</v>
      </c>
      <c r="BE2661">
        <v>0.99639999999999995</v>
      </c>
      <c r="BF2661">
        <v>1</v>
      </c>
      <c r="BG2661">
        <v>10</v>
      </c>
      <c r="BH2661">
        <v>0</v>
      </c>
      <c r="BI2661">
        <v>4.6699999999999998E-2</v>
      </c>
      <c r="BJ2661">
        <v>0</v>
      </c>
      <c r="BK2661">
        <v>685.9</v>
      </c>
      <c r="BL2661">
        <v>0</v>
      </c>
      <c r="BM2661">
        <v>10</v>
      </c>
      <c r="BN2661">
        <v>0</v>
      </c>
      <c r="BO2661" t="s">
        <v>11467</v>
      </c>
      <c r="BP2661" t="s">
        <v>11594</v>
      </c>
      <c r="BQ2661">
        <v>15</v>
      </c>
      <c r="BS2661">
        <v>1</v>
      </c>
    </row>
    <row r="2662" spans="1:71" x14ac:dyDescent="0.2">
      <c r="A2662">
        <v>297922</v>
      </c>
      <c r="C2662">
        <v>297922</v>
      </c>
      <c r="D2662" t="s">
        <v>4731</v>
      </c>
      <c r="E2662" s="2" t="s">
        <v>9337</v>
      </c>
      <c r="G2662" t="s">
        <v>11450</v>
      </c>
      <c r="H2662" t="s">
        <v>11458</v>
      </c>
      <c r="I2662" t="s">
        <v>11458</v>
      </c>
      <c r="K2662" t="s">
        <v>11467</v>
      </c>
      <c r="L2662" t="s">
        <v>11498</v>
      </c>
      <c r="M2662" t="s">
        <v>11594</v>
      </c>
      <c r="O2662" t="s">
        <v>11670</v>
      </c>
      <c r="P2662">
        <v>47.99</v>
      </c>
      <c r="Q2662">
        <v>2</v>
      </c>
      <c r="U2662">
        <v>2</v>
      </c>
      <c r="V2662">
        <v>0</v>
      </c>
      <c r="W2662">
        <v>0</v>
      </c>
      <c r="X2662">
        <v>0</v>
      </c>
      <c r="Y2662">
        <v>1</v>
      </c>
      <c r="Z2662">
        <v>3</v>
      </c>
      <c r="AA2662">
        <v>0</v>
      </c>
      <c r="AB2662">
        <v>0</v>
      </c>
      <c r="AC2662">
        <v>1</v>
      </c>
      <c r="AD2662">
        <v>2</v>
      </c>
      <c r="AE2662">
        <v>50</v>
      </c>
      <c r="AF2662">
        <v>1</v>
      </c>
      <c r="AG2662">
        <v>1</v>
      </c>
      <c r="AH2662">
        <v>2</v>
      </c>
      <c r="AI2662">
        <v>0</v>
      </c>
      <c r="AJ2662">
        <v>0</v>
      </c>
      <c r="AK2662">
        <v>0</v>
      </c>
      <c r="AL2662">
        <v>1</v>
      </c>
      <c r="AM2662">
        <v>100</v>
      </c>
      <c r="AN2662">
        <v>1</v>
      </c>
      <c r="AO2662">
        <v>0</v>
      </c>
      <c r="AP2662">
        <v>0</v>
      </c>
      <c r="AQ2662">
        <v>0</v>
      </c>
      <c r="AR2662">
        <v>0</v>
      </c>
      <c r="AT2662" t="s">
        <v>4731</v>
      </c>
      <c r="AU2662" t="s">
        <v>4731</v>
      </c>
      <c r="AV2662" t="s">
        <v>13305</v>
      </c>
      <c r="AW2662">
        <v>25</v>
      </c>
      <c r="AX2662">
        <v>0</v>
      </c>
      <c r="AY2662">
        <v>0</v>
      </c>
      <c r="AZ2662">
        <v>0</v>
      </c>
      <c r="BA2662">
        <v>35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2</v>
      </c>
      <c r="BH2662">
        <v>0</v>
      </c>
      <c r="BI2662">
        <v>0.08</v>
      </c>
      <c r="BJ2662">
        <v>0</v>
      </c>
      <c r="BK2662">
        <v>95.98</v>
      </c>
      <c r="BL2662">
        <v>0</v>
      </c>
      <c r="BM2662">
        <v>2</v>
      </c>
      <c r="BN2662">
        <v>0</v>
      </c>
      <c r="BO2662" t="s">
        <v>11467</v>
      </c>
      <c r="BP2662" t="s">
        <v>11594</v>
      </c>
      <c r="BQ2662">
        <v>15</v>
      </c>
      <c r="BS2662">
        <v>1</v>
      </c>
    </row>
    <row r="2663" spans="1:71" x14ac:dyDescent="0.2">
      <c r="A2663">
        <v>219133</v>
      </c>
      <c r="C2663">
        <v>219133</v>
      </c>
      <c r="D2663" t="s">
        <v>4732</v>
      </c>
      <c r="E2663" s="2" t="s">
        <v>9338</v>
      </c>
      <c r="G2663" t="s">
        <v>11450</v>
      </c>
      <c r="H2663" t="s">
        <v>11458</v>
      </c>
      <c r="I2663" t="s">
        <v>11458</v>
      </c>
      <c r="K2663" t="s">
        <v>11467</v>
      </c>
      <c r="L2663" t="s">
        <v>11498</v>
      </c>
      <c r="M2663" t="s">
        <v>11594</v>
      </c>
      <c r="O2663" t="s">
        <v>11670</v>
      </c>
      <c r="P2663">
        <v>69.989999999999995</v>
      </c>
      <c r="Q2663">
        <v>1</v>
      </c>
      <c r="R2663">
        <v>2</v>
      </c>
      <c r="S2663">
        <v>0</v>
      </c>
      <c r="U2663">
        <v>2</v>
      </c>
      <c r="V2663">
        <v>0</v>
      </c>
      <c r="W2663">
        <v>0</v>
      </c>
      <c r="X2663">
        <v>0</v>
      </c>
      <c r="Y2663">
        <v>2</v>
      </c>
      <c r="Z2663">
        <v>1</v>
      </c>
      <c r="AA2663">
        <v>0</v>
      </c>
      <c r="AB2663">
        <v>0</v>
      </c>
      <c r="AC2663">
        <v>2</v>
      </c>
      <c r="AD2663">
        <v>2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0</v>
      </c>
      <c r="AK2663">
        <v>2</v>
      </c>
      <c r="AL2663">
        <v>1</v>
      </c>
      <c r="AM2663">
        <v>0</v>
      </c>
      <c r="AN2663">
        <v>0</v>
      </c>
      <c r="AO2663">
        <v>2</v>
      </c>
      <c r="AP2663">
        <v>0</v>
      </c>
      <c r="AQ2663">
        <v>0</v>
      </c>
      <c r="AR2663">
        <v>0</v>
      </c>
      <c r="AT2663" t="s">
        <v>4732</v>
      </c>
      <c r="AU2663" t="s">
        <v>4732</v>
      </c>
      <c r="AV2663" t="s">
        <v>13306</v>
      </c>
      <c r="AW2663">
        <v>31</v>
      </c>
      <c r="AX2663">
        <v>0</v>
      </c>
      <c r="AY2663">
        <v>0</v>
      </c>
      <c r="AZ2663">
        <v>0</v>
      </c>
      <c r="BA2663">
        <v>49</v>
      </c>
      <c r="BB2663">
        <v>0</v>
      </c>
      <c r="BC2663">
        <v>0</v>
      </c>
      <c r="BD2663">
        <v>0</v>
      </c>
      <c r="BE2663">
        <v>0.95920000000000005</v>
      </c>
      <c r="BF2663">
        <v>0</v>
      </c>
      <c r="BG2663">
        <v>2</v>
      </c>
      <c r="BH2663">
        <v>0</v>
      </c>
      <c r="BI2663">
        <v>6.4500000000000002E-2</v>
      </c>
      <c r="BJ2663">
        <v>0</v>
      </c>
      <c r="BK2663">
        <v>139.97999999999999</v>
      </c>
      <c r="BL2663">
        <v>0</v>
      </c>
      <c r="BM2663">
        <v>2</v>
      </c>
      <c r="BN2663">
        <v>0</v>
      </c>
      <c r="BO2663" t="s">
        <v>11467</v>
      </c>
      <c r="BP2663" t="s">
        <v>11594</v>
      </c>
      <c r="BQ2663">
        <v>15</v>
      </c>
      <c r="BS2663">
        <v>1</v>
      </c>
    </row>
    <row r="2664" spans="1:71" x14ac:dyDescent="0.2">
      <c r="A2664">
        <v>219134</v>
      </c>
      <c r="C2664">
        <v>219134</v>
      </c>
      <c r="D2664" t="s">
        <v>4733</v>
      </c>
      <c r="E2664" s="2" t="s">
        <v>9339</v>
      </c>
      <c r="G2664" t="s">
        <v>11450</v>
      </c>
      <c r="H2664" t="s">
        <v>11458</v>
      </c>
      <c r="I2664" t="s">
        <v>11458</v>
      </c>
      <c r="K2664" t="s">
        <v>11467</v>
      </c>
      <c r="L2664" t="s">
        <v>11498</v>
      </c>
      <c r="M2664" t="s">
        <v>11594</v>
      </c>
      <c r="O2664" t="s">
        <v>11670</v>
      </c>
      <c r="P2664">
        <v>69.989999999999995</v>
      </c>
      <c r="Q2664">
        <v>8</v>
      </c>
      <c r="R2664">
        <v>4</v>
      </c>
      <c r="S2664">
        <v>0</v>
      </c>
      <c r="U2664">
        <v>8</v>
      </c>
      <c r="V2664">
        <v>5</v>
      </c>
      <c r="W2664">
        <v>0</v>
      </c>
      <c r="X2664">
        <v>0</v>
      </c>
      <c r="Y2664">
        <v>8</v>
      </c>
      <c r="Z2664">
        <v>2</v>
      </c>
      <c r="AA2664">
        <v>0</v>
      </c>
      <c r="AB2664">
        <v>0</v>
      </c>
      <c r="AC2664">
        <v>8</v>
      </c>
      <c r="AD2664">
        <v>5</v>
      </c>
      <c r="AE2664">
        <v>0</v>
      </c>
      <c r="AF2664">
        <v>0</v>
      </c>
      <c r="AG2664">
        <v>8</v>
      </c>
      <c r="AH2664">
        <v>9</v>
      </c>
      <c r="AI2664">
        <v>0</v>
      </c>
      <c r="AJ2664">
        <v>0</v>
      </c>
      <c r="AK2664">
        <v>8</v>
      </c>
      <c r="AL2664">
        <v>6</v>
      </c>
      <c r="AM2664">
        <v>0</v>
      </c>
      <c r="AN2664">
        <v>0</v>
      </c>
      <c r="AO2664">
        <v>8</v>
      </c>
      <c r="AP2664">
        <v>0</v>
      </c>
      <c r="AQ2664">
        <v>0</v>
      </c>
      <c r="AR2664">
        <v>0</v>
      </c>
      <c r="AT2664" t="s">
        <v>4733</v>
      </c>
      <c r="AU2664" t="s">
        <v>4733</v>
      </c>
      <c r="AV2664" t="s">
        <v>13307</v>
      </c>
      <c r="AW2664">
        <v>885</v>
      </c>
      <c r="AX2664">
        <v>3</v>
      </c>
      <c r="AY2664">
        <v>2.0000000000000001E-4</v>
      </c>
      <c r="AZ2664">
        <v>1E-4</v>
      </c>
      <c r="BA2664">
        <v>1095</v>
      </c>
      <c r="BB2664">
        <v>3</v>
      </c>
      <c r="BC2664">
        <v>2.0000000000000001E-4</v>
      </c>
      <c r="BD2664">
        <v>0</v>
      </c>
      <c r="BE2664">
        <v>0.99629999999999996</v>
      </c>
      <c r="BF2664">
        <v>1</v>
      </c>
      <c r="BG2664">
        <v>15</v>
      </c>
      <c r="BH2664">
        <v>0</v>
      </c>
      <c r="BI2664">
        <v>1.6899999999999998E-2</v>
      </c>
      <c r="BJ2664">
        <v>0</v>
      </c>
      <c r="BK2664">
        <v>1028.8499999999999</v>
      </c>
      <c r="BL2664">
        <v>0</v>
      </c>
      <c r="BM2664">
        <v>15</v>
      </c>
      <c r="BN2664">
        <v>0</v>
      </c>
      <c r="BO2664" t="s">
        <v>11467</v>
      </c>
      <c r="BP2664" t="s">
        <v>11594</v>
      </c>
      <c r="BQ2664">
        <v>15</v>
      </c>
      <c r="BS2664">
        <v>1</v>
      </c>
    </row>
    <row r="2665" spans="1:71" x14ac:dyDescent="0.2">
      <c r="A2665">
        <v>327309</v>
      </c>
      <c r="C2665">
        <v>327309</v>
      </c>
      <c r="D2665" t="s">
        <v>4734</v>
      </c>
      <c r="E2665" s="2" t="s">
        <v>9340</v>
      </c>
      <c r="G2665" t="s">
        <v>11450</v>
      </c>
      <c r="H2665" t="s">
        <v>11458</v>
      </c>
      <c r="I2665" t="s">
        <v>11458</v>
      </c>
      <c r="K2665" t="s">
        <v>11467</v>
      </c>
      <c r="L2665" t="s">
        <v>11498</v>
      </c>
      <c r="M2665" t="s">
        <v>11594</v>
      </c>
      <c r="O2665" t="s">
        <v>11670</v>
      </c>
      <c r="P2665">
        <v>69.989999999999995</v>
      </c>
      <c r="Q2665">
        <v>1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1</v>
      </c>
      <c r="AD2665">
        <v>1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T2665" t="s">
        <v>4734</v>
      </c>
      <c r="AU2665" t="s">
        <v>4734</v>
      </c>
      <c r="AV2665" t="s">
        <v>13308</v>
      </c>
      <c r="AW2665">
        <v>2</v>
      </c>
      <c r="AX2665">
        <v>0</v>
      </c>
      <c r="AY2665">
        <v>0</v>
      </c>
      <c r="AZ2665">
        <v>0</v>
      </c>
      <c r="BA2665">
        <v>2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 t="s">
        <v>11467</v>
      </c>
      <c r="BP2665" t="s">
        <v>11594</v>
      </c>
      <c r="BQ2665">
        <v>15</v>
      </c>
      <c r="BS2665">
        <v>1</v>
      </c>
    </row>
    <row r="2666" spans="1:71" x14ac:dyDescent="0.2">
      <c r="A2666">
        <v>294001</v>
      </c>
      <c r="C2666">
        <v>294001</v>
      </c>
      <c r="D2666" t="s">
        <v>4735</v>
      </c>
      <c r="E2666" s="2" t="s">
        <v>9341</v>
      </c>
      <c r="G2666" t="s">
        <v>11449</v>
      </c>
      <c r="H2666" t="s">
        <v>11458</v>
      </c>
      <c r="I2666" t="s">
        <v>11458</v>
      </c>
      <c r="K2666" t="s">
        <v>11467</v>
      </c>
      <c r="L2666" t="s">
        <v>11498</v>
      </c>
      <c r="M2666" t="s">
        <v>11594</v>
      </c>
      <c r="O2666" t="s">
        <v>11670</v>
      </c>
      <c r="P2666">
        <v>47.99</v>
      </c>
      <c r="Q2666">
        <v>8</v>
      </c>
      <c r="R2666">
        <v>13</v>
      </c>
      <c r="S2666">
        <v>0</v>
      </c>
      <c r="U2666">
        <v>6</v>
      </c>
      <c r="V2666">
        <v>13</v>
      </c>
      <c r="W2666">
        <v>7.69</v>
      </c>
      <c r="X2666">
        <v>0.99970000000000003</v>
      </c>
      <c r="Y2666">
        <v>5</v>
      </c>
      <c r="Z2666">
        <v>12</v>
      </c>
      <c r="AA2666">
        <v>8.33</v>
      </c>
      <c r="AB2666">
        <v>0.99960000000000004</v>
      </c>
      <c r="AC2666">
        <v>5</v>
      </c>
      <c r="AD2666">
        <v>14</v>
      </c>
      <c r="AE2666">
        <v>0</v>
      </c>
      <c r="AF2666">
        <v>0</v>
      </c>
      <c r="AG2666">
        <v>5</v>
      </c>
      <c r="AH2666">
        <v>8</v>
      </c>
      <c r="AI2666">
        <v>0</v>
      </c>
      <c r="AJ2666">
        <v>0</v>
      </c>
      <c r="AK2666">
        <v>19</v>
      </c>
      <c r="AL2666">
        <v>12</v>
      </c>
      <c r="AM2666">
        <v>0</v>
      </c>
      <c r="AN2666">
        <v>0</v>
      </c>
      <c r="AO2666">
        <v>20</v>
      </c>
      <c r="AP2666">
        <v>0</v>
      </c>
      <c r="AQ2666">
        <v>0</v>
      </c>
      <c r="AR2666">
        <v>0</v>
      </c>
      <c r="AT2666" t="s">
        <v>4735</v>
      </c>
      <c r="AU2666" t="s">
        <v>4735</v>
      </c>
      <c r="AV2666" t="s">
        <v>13309</v>
      </c>
      <c r="AW2666">
        <v>1195</v>
      </c>
      <c r="AX2666">
        <v>9</v>
      </c>
      <c r="AY2666">
        <v>2.9999999999999997E-4</v>
      </c>
      <c r="AZ2666">
        <v>2.0000000000000001E-4</v>
      </c>
      <c r="BA2666">
        <v>1498</v>
      </c>
      <c r="BB2666">
        <v>11</v>
      </c>
      <c r="BC2666">
        <v>2.9999999999999997E-4</v>
      </c>
      <c r="BD2666">
        <v>2.0000000000000001E-4</v>
      </c>
      <c r="BE2666">
        <v>0.99199999999999999</v>
      </c>
      <c r="BF2666">
        <v>1</v>
      </c>
      <c r="BG2666">
        <v>31</v>
      </c>
      <c r="BH2666">
        <v>0</v>
      </c>
      <c r="BI2666">
        <v>2.5899999999999999E-2</v>
      </c>
      <c r="BJ2666">
        <v>0</v>
      </c>
      <c r="BK2666">
        <v>1292.49</v>
      </c>
      <c r="BL2666">
        <v>0</v>
      </c>
      <c r="BM2666">
        <v>31</v>
      </c>
      <c r="BN2666">
        <v>0</v>
      </c>
      <c r="BO2666" t="s">
        <v>11467</v>
      </c>
      <c r="BP2666" t="s">
        <v>11594</v>
      </c>
      <c r="BQ2666">
        <v>15</v>
      </c>
      <c r="BS2666">
        <v>1</v>
      </c>
    </row>
    <row r="2667" spans="1:71" x14ac:dyDescent="0.2">
      <c r="A2667">
        <v>342321</v>
      </c>
      <c r="C2667">
        <v>342321</v>
      </c>
      <c r="D2667" t="s">
        <v>4736</v>
      </c>
      <c r="E2667" s="2" t="s">
        <v>9342</v>
      </c>
      <c r="G2667" t="s">
        <v>11449</v>
      </c>
      <c r="H2667" t="s">
        <v>11458</v>
      </c>
      <c r="I2667" t="s">
        <v>11458</v>
      </c>
      <c r="K2667" t="s">
        <v>11467</v>
      </c>
      <c r="L2667" t="s">
        <v>11498</v>
      </c>
      <c r="M2667" t="s">
        <v>11594</v>
      </c>
      <c r="O2667" t="s">
        <v>11670</v>
      </c>
      <c r="P2667">
        <v>49.95</v>
      </c>
      <c r="Q2667">
        <v>1</v>
      </c>
      <c r="R2667">
        <v>13</v>
      </c>
      <c r="S2667">
        <v>0</v>
      </c>
      <c r="U2667">
        <v>1</v>
      </c>
      <c r="V2667">
        <v>7</v>
      </c>
      <c r="W2667">
        <v>0</v>
      </c>
      <c r="X2667">
        <v>0</v>
      </c>
      <c r="Y2667">
        <v>1</v>
      </c>
      <c r="Z2667">
        <v>5</v>
      </c>
      <c r="AA2667">
        <v>0</v>
      </c>
      <c r="AB2667">
        <v>0</v>
      </c>
      <c r="AC2667">
        <v>102</v>
      </c>
      <c r="AD2667">
        <v>8</v>
      </c>
      <c r="AE2667">
        <v>12.5</v>
      </c>
      <c r="AF2667">
        <v>1</v>
      </c>
      <c r="AG2667">
        <v>91</v>
      </c>
      <c r="AH2667">
        <v>6</v>
      </c>
      <c r="AI2667">
        <v>0</v>
      </c>
      <c r="AJ2667">
        <v>0</v>
      </c>
      <c r="AK2667">
        <v>6</v>
      </c>
      <c r="AL2667">
        <v>3</v>
      </c>
      <c r="AM2667">
        <v>0</v>
      </c>
      <c r="AN2667">
        <v>0</v>
      </c>
      <c r="AO2667">
        <v>7</v>
      </c>
      <c r="AP2667">
        <v>0</v>
      </c>
      <c r="AQ2667">
        <v>0</v>
      </c>
      <c r="AR2667">
        <v>0</v>
      </c>
      <c r="AT2667" t="s">
        <v>4736</v>
      </c>
      <c r="AU2667" t="s">
        <v>4736</v>
      </c>
      <c r="AV2667" t="s">
        <v>13310</v>
      </c>
      <c r="AW2667">
        <v>860</v>
      </c>
      <c r="AX2667">
        <v>8</v>
      </c>
      <c r="AY2667">
        <v>2.0000000000000001E-4</v>
      </c>
      <c r="AZ2667">
        <v>2.0000000000000001E-4</v>
      </c>
      <c r="BA2667">
        <v>1089</v>
      </c>
      <c r="BB2667">
        <v>8</v>
      </c>
      <c r="BC2667">
        <v>2.0000000000000001E-4</v>
      </c>
      <c r="BD2667">
        <v>1E-4</v>
      </c>
      <c r="BE2667">
        <v>0.99629999999999996</v>
      </c>
      <c r="BF2667">
        <v>1</v>
      </c>
      <c r="BG2667">
        <v>31</v>
      </c>
      <c r="BH2667">
        <v>0</v>
      </c>
      <c r="BI2667">
        <v>3.5999999999999997E-2</v>
      </c>
      <c r="BJ2667">
        <v>0</v>
      </c>
      <c r="BK2667">
        <v>1548.45</v>
      </c>
      <c r="BL2667">
        <v>0</v>
      </c>
      <c r="BM2667">
        <v>31</v>
      </c>
      <c r="BN2667">
        <v>0</v>
      </c>
      <c r="BO2667" t="s">
        <v>11467</v>
      </c>
      <c r="BP2667" t="s">
        <v>11594</v>
      </c>
      <c r="BQ2667">
        <v>15</v>
      </c>
      <c r="BS2667">
        <v>1</v>
      </c>
    </row>
    <row r="2668" spans="1:71" x14ac:dyDescent="0.2">
      <c r="A2668">
        <v>207003</v>
      </c>
      <c r="C2668">
        <v>207003</v>
      </c>
      <c r="D2668" t="s">
        <v>4737</v>
      </c>
      <c r="E2668" s="2" t="s">
        <v>9343</v>
      </c>
      <c r="G2668" t="s">
        <v>11452</v>
      </c>
      <c r="H2668" t="s">
        <v>11458</v>
      </c>
      <c r="I2668" t="s">
        <v>11458</v>
      </c>
      <c r="K2668" t="s">
        <v>11467</v>
      </c>
      <c r="L2668" t="s">
        <v>11498</v>
      </c>
      <c r="M2668" t="s">
        <v>11594</v>
      </c>
      <c r="O2668" t="s">
        <v>11670</v>
      </c>
      <c r="P2668">
        <v>29.99</v>
      </c>
      <c r="Q2668">
        <v>16</v>
      </c>
      <c r="R2668">
        <v>40</v>
      </c>
      <c r="S2668">
        <v>2.5</v>
      </c>
      <c r="U2668">
        <v>11</v>
      </c>
      <c r="V2668">
        <v>28</v>
      </c>
      <c r="W2668">
        <v>3.57</v>
      </c>
      <c r="X2668">
        <v>0.99959999999999993</v>
      </c>
      <c r="Y2668">
        <v>10</v>
      </c>
      <c r="Z2668">
        <v>26</v>
      </c>
      <c r="AA2668">
        <v>3.85</v>
      </c>
      <c r="AB2668">
        <v>1.0009999999999999</v>
      </c>
      <c r="AC2668">
        <v>10</v>
      </c>
      <c r="AD2668">
        <v>24</v>
      </c>
      <c r="AE2668">
        <v>4.17</v>
      </c>
      <c r="AF2668">
        <v>1.0007999999999999</v>
      </c>
      <c r="AG2668">
        <v>10</v>
      </c>
      <c r="AH2668">
        <v>28</v>
      </c>
      <c r="AI2668">
        <v>0</v>
      </c>
      <c r="AJ2668">
        <v>0</v>
      </c>
      <c r="AK2668">
        <v>18</v>
      </c>
      <c r="AL2668">
        <v>17</v>
      </c>
      <c r="AM2668">
        <v>5.88</v>
      </c>
      <c r="AN2668">
        <v>0.99959999999999993</v>
      </c>
      <c r="AO2668">
        <v>17</v>
      </c>
      <c r="AP2668">
        <v>21</v>
      </c>
      <c r="AQ2668">
        <v>9.52</v>
      </c>
      <c r="AR2668">
        <v>1.9992000000000001</v>
      </c>
      <c r="AT2668" t="s">
        <v>4737</v>
      </c>
      <c r="AU2668" t="s">
        <v>4737</v>
      </c>
      <c r="AV2668" t="s">
        <v>13311</v>
      </c>
      <c r="AW2668">
        <v>2464</v>
      </c>
      <c r="AX2668">
        <v>21</v>
      </c>
      <c r="AY2668">
        <v>5.9999999999999995E-4</v>
      </c>
      <c r="AZ2668">
        <v>4.0000000000000002E-4</v>
      </c>
      <c r="BA2668">
        <v>3144</v>
      </c>
      <c r="BB2668">
        <v>24</v>
      </c>
      <c r="BC2668">
        <v>5.9999999999999995E-4</v>
      </c>
      <c r="BD2668">
        <v>4.0000000000000002E-4</v>
      </c>
      <c r="BE2668">
        <v>0.99429999999999996</v>
      </c>
      <c r="BF2668">
        <v>1</v>
      </c>
      <c r="BG2668">
        <v>84</v>
      </c>
      <c r="BH2668">
        <v>0</v>
      </c>
      <c r="BI2668">
        <v>3.4099999999999998E-2</v>
      </c>
      <c r="BJ2668">
        <v>0</v>
      </c>
      <c r="BK2668">
        <v>2534.16</v>
      </c>
      <c r="BL2668">
        <v>0</v>
      </c>
      <c r="BM2668">
        <v>84</v>
      </c>
      <c r="BN2668">
        <v>0</v>
      </c>
      <c r="BO2668" t="s">
        <v>11467</v>
      </c>
      <c r="BP2668" t="s">
        <v>11594</v>
      </c>
      <c r="BQ2668">
        <v>15</v>
      </c>
      <c r="BS2668">
        <v>1</v>
      </c>
    </row>
    <row r="2669" spans="1:71" x14ac:dyDescent="0.2">
      <c r="A2669">
        <v>348602</v>
      </c>
      <c r="C2669">
        <v>348602</v>
      </c>
      <c r="D2669" t="s">
        <v>4738</v>
      </c>
      <c r="E2669" s="2" t="s">
        <v>9344</v>
      </c>
      <c r="G2669" t="s">
        <v>11449</v>
      </c>
      <c r="H2669" t="s">
        <v>11458</v>
      </c>
      <c r="I2669" t="s">
        <v>11458</v>
      </c>
      <c r="K2669" t="s">
        <v>11467</v>
      </c>
      <c r="L2669" t="s">
        <v>11498</v>
      </c>
      <c r="M2669" t="s">
        <v>11594</v>
      </c>
      <c r="O2669" t="s">
        <v>11670</v>
      </c>
      <c r="P2669">
        <v>44.99</v>
      </c>
      <c r="Q2669">
        <v>29</v>
      </c>
      <c r="R2669">
        <v>9</v>
      </c>
      <c r="S2669">
        <v>0</v>
      </c>
      <c r="U2669">
        <v>29</v>
      </c>
      <c r="V2669">
        <v>3</v>
      </c>
      <c r="W2669">
        <v>0</v>
      </c>
      <c r="X2669">
        <v>0</v>
      </c>
      <c r="Y2669">
        <v>27</v>
      </c>
      <c r="Z2669">
        <v>11</v>
      </c>
      <c r="AA2669">
        <v>18.18</v>
      </c>
      <c r="AB2669">
        <v>1.9998</v>
      </c>
      <c r="AC2669">
        <v>26</v>
      </c>
      <c r="AD2669">
        <v>19</v>
      </c>
      <c r="AE2669">
        <v>5.26</v>
      </c>
      <c r="AF2669">
        <v>0.99939999999999996</v>
      </c>
      <c r="AG2669">
        <v>25</v>
      </c>
      <c r="AH2669">
        <v>12</v>
      </c>
      <c r="AI2669">
        <v>0</v>
      </c>
      <c r="AJ2669">
        <v>0</v>
      </c>
      <c r="AK2669">
        <v>23</v>
      </c>
      <c r="AL2669">
        <v>31</v>
      </c>
      <c r="AM2669">
        <v>9.68</v>
      </c>
      <c r="AN2669">
        <v>3.0007999999999999</v>
      </c>
      <c r="AO2669">
        <v>21</v>
      </c>
      <c r="AP2669">
        <v>28</v>
      </c>
      <c r="AQ2669">
        <v>7.14</v>
      </c>
      <c r="AR2669">
        <v>1.9992000000000001</v>
      </c>
      <c r="AT2669" t="s">
        <v>4738</v>
      </c>
      <c r="AU2669" t="s">
        <v>4738</v>
      </c>
      <c r="AV2669" t="s">
        <v>13312</v>
      </c>
      <c r="AW2669">
        <v>509</v>
      </c>
      <c r="AX2669">
        <v>1</v>
      </c>
      <c r="AY2669">
        <v>1E-4</v>
      </c>
      <c r="AZ2669">
        <v>0</v>
      </c>
      <c r="BA2669">
        <v>610</v>
      </c>
      <c r="BB2669">
        <v>2</v>
      </c>
      <c r="BC2669">
        <v>1E-4</v>
      </c>
      <c r="BD2669">
        <v>0</v>
      </c>
      <c r="BE2669">
        <v>0.99670000000000003</v>
      </c>
      <c r="BF2669">
        <v>1</v>
      </c>
      <c r="BG2669">
        <v>17</v>
      </c>
      <c r="BH2669">
        <v>0</v>
      </c>
      <c r="BI2669">
        <v>3.3399999999999999E-2</v>
      </c>
      <c r="BJ2669">
        <v>0</v>
      </c>
      <c r="BK2669">
        <v>792.33</v>
      </c>
      <c r="BL2669">
        <v>0</v>
      </c>
      <c r="BM2669">
        <v>17</v>
      </c>
      <c r="BN2669">
        <v>0</v>
      </c>
      <c r="BO2669" t="s">
        <v>11467</v>
      </c>
      <c r="BP2669" t="s">
        <v>11594</v>
      </c>
      <c r="BQ2669">
        <v>15</v>
      </c>
      <c r="BS2669">
        <v>1</v>
      </c>
    </row>
    <row r="2670" spans="1:71" x14ac:dyDescent="0.2">
      <c r="A2670">
        <v>218114</v>
      </c>
      <c r="C2670">
        <v>218114</v>
      </c>
      <c r="D2670" t="s">
        <v>4739</v>
      </c>
      <c r="E2670" s="2" t="s">
        <v>9345</v>
      </c>
      <c r="G2670" t="s">
        <v>11452</v>
      </c>
      <c r="H2670" t="s">
        <v>11458</v>
      </c>
      <c r="I2670" t="s">
        <v>11458</v>
      </c>
      <c r="K2670" t="s">
        <v>11467</v>
      </c>
      <c r="L2670" t="s">
        <v>11498</v>
      </c>
      <c r="M2670" t="s">
        <v>11594</v>
      </c>
      <c r="O2670" t="s">
        <v>11670</v>
      </c>
      <c r="P2670">
        <v>26.99</v>
      </c>
      <c r="Q2670">
        <v>2</v>
      </c>
      <c r="R2670">
        <v>14</v>
      </c>
      <c r="S2670">
        <v>0</v>
      </c>
      <c r="U2670">
        <v>2</v>
      </c>
      <c r="V2670">
        <v>3</v>
      </c>
      <c r="W2670">
        <v>0</v>
      </c>
      <c r="X2670">
        <v>0</v>
      </c>
      <c r="Y2670">
        <v>2</v>
      </c>
      <c r="Z2670">
        <v>8</v>
      </c>
      <c r="AA2670">
        <v>0</v>
      </c>
      <c r="AB2670">
        <v>0</v>
      </c>
      <c r="AC2670">
        <v>2</v>
      </c>
      <c r="AD2670">
        <v>14</v>
      </c>
      <c r="AE2670">
        <v>0</v>
      </c>
      <c r="AF2670">
        <v>0</v>
      </c>
      <c r="AG2670">
        <v>1</v>
      </c>
      <c r="AH2670">
        <v>16</v>
      </c>
      <c r="AI2670">
        <v>6.25</v>
      </c>
      <c r="AJ2670">
        <v>1</v>
      </c>
      <c r="AK2670">
        <v>5</v>
      </c>
      <c r="AL2670">
        <v>14</v>
      </c>
      <c r="AM2670">
        <v>0</v>
      </c>
      <c r="AN2670">
        <v>0</v>
      </c>
      <c r="AO2670">
        <v>6</v>
      </c>
      <c r="AP2670">
        <v>0</v>
      </c>
      <c r="AQ2670">
        <v>0</v>
      </c>
      <c r="AR2670">
        <v>0</v>
      </c>
      <c r="AT2670" t="s">
        <v>4739</v>
      </c>
      <c r="AU2670" t="s">
        <v>4739</v>
      </c>
      <c r="AV2670" t="s">
        <v>13313</v>
      </c>
      <c r="AW2670">
        <v>575</v>
      </c>
      <c r="AX2670">
        <v>4</v>
      </c>
      <c r="AY2670">
        <v>1E-4</v>
      </c>
      <c r="AZ2670">
        <v>1E-4</v>
      </c>
      <c r="BA2670">
        <v>782</v>
      </c>
      <c r="BB2670">
        <v>5</v>
      </c>
      <c r="BC2670">
        <v>1E-4</v>
      </c>
      <c r="BD2670">
        <v>1E-4</v>
      </c>
      <c r="BE2670">
        <v>0.99739999999999995</v>
      </c>
      <c r="BF2670">
        <v>1</v>
      </c>
      <c r="BG2670">
        <v>21</v>
      </c>
      <c r="BH2670">
        <v>0</v>
      </c>
      <c r="BI2670">
        <v>3.6499999999999998E-2</v>
      </c>
      <c r="BJ2670">
        <v>0</v>
      </c>
      <c r="BK2670">
        <v>589.29</v>
      </c>
      <c r="BL2670">
        <v>0</v>
      </c>
      <c r="BM2670">
        <v>21</v>
      </c>
      <c r="BN2670">
        <v>0</v>
      </c>
      <c r="BO2670" t="s">
        <v>11467</v>
      </c>
      <c r="BP2670" t="s">
        <v>11594</v>
      </c>
      <c r="BQ2670">
        <v>15</v>
      </c>
      <c r="BS2670">
        <v>1</v>
      </c>
    </row>
    <row r="2671" spans="1:71" x14ac:dyDescent="0.2">
      <c r="A2671">
        <v>358348</v>
      </c>
      <c r="C2671">
        <v>358348</v>
      </c>
      <c r="D2671" t="s">
        <v>4740</v>
      </c>
      <c r="E2671" s="2" t="s">
        <v>9346</v>
      </c>
      <c r="G2671" t="s">
        <v>11452</v>
      </c>
      <c r="H2671" t="s">
        <v>11458</v>
      </c>
      <c r="I2671" t="s">
        <v>11458</v>
      </c>
      <c r="K2671" t="s">
        <v>11467</v>
      </c>
      <c r="L2671" t="s">
        <v>11498</v>
      </c>
      <c r="M2671" t="s">
        <v>11594</v>
      </c>
      <c r="O2671" t="s">
        <v>11670</v>
      </c>
      <c r="P2671">
        <v>31.49</v>
      </c>
      <c r="Q2671">
        <v>25</v>
      </c>
      <c r="R2671">
        <v>5</v>
      </c>
      <c r="S2671">
        <v>20</v>
      </c>
      <c r="U2671">
        <v>22</v>
      </c>
      <c r="V2671">
        <v>6</v>
      </c>
      <c r="W2671">
        <v>0</v>
      </c>
      <c r="X2671">
        <v>0</v>
      </c>
      <c r="Y2671">
        <v>22</v>
      </c>
      <c r="Z2671">
        <v>3</v>
      </c>
      <c r="AA2671">
        <v>0</v>
      </c>
      <c r="AB2671">
        <v>0</v>
      </c>
      <c r="AC2671">
        <v>20</v>
      </c>
      <c r="AD2671">
        <v>7</v>
      </c>
      <c r="AE2671">
        <v>28.57</v>
      </c>
      <c r="AF2671">
        <v>1.9999</v>
      </c>
      <c r="AG2671">
        <v>17</v>
      </c>
      <c r="AH2671">
        <v>5</v>
      </c>
      <c r="AI2671">
        <v>0</v>
      </c>
      <c r="AJ2671">
        <v>0</v>
      </c>
      <c r="AK2671">
        <v>3</v>
      </c>
      <c r="AL2671">
        <v>6</v>
      </c>
      <c r="AM2671">
        <v>0</v>
      </c>
      <c r="AN2671">
        <v>0</v>
      </c>
      <c r="AO2671">
        <v>3</v>
      </c>
      <c r="AP2671">
        <v>0</v>
      </c>
      <c r="AQ2671">
        <v>0</v>
      </c>
      <c r="AR2671">
        <v>0</v>
      </c>
      <c r="AT2671" t="s">
        <v>4740</v>
      </c>
      <c r="AU2671" t="s">
        <v>4740</v>
      </c>
      <c r="AV2671" t="s">
        <v>13314</v>
      </c>
      <c r="AW2671">
        <v>425</v>
      </c>
      <c r="AX2671">
        <v>3</v>
      </c>
      <c r="AY2671">
        <v>1E-4</v>
      </c>
      <c r="AZ2671">
        <v>1E-4</v>
      </c>
      <c r="BA2671">
        <v>528</v>
      </c>
      <c r="BB2671">
        <v>3</v>
      </c>
      <c r="BC2671">
        <v>1E-4</v>
      </c>
      <c r="BD2671">
        <v>0</v>
      </c>
      <c r="BE2671">
        <v>0.99429999999999996</v>
      </c>
      <c r="BF2671">
        <v>1</v>
      </c>
      <c r="BG2671">
        <v>17</v>
      </c>
      <c r="BH2671">
        <v>0</v>
      </c>
      <c r="BI2671">
        <v>0.04</v>
      </c>
      <c r="BJ2671">
        <v>0</v>
      </c>
      <c r="BK2671">
        <v>561.83000000000004</v>
      </c>
      <c r="BL2671">
        <v>0</v>
      </c>
      <c r="BM2671">
        <v>17</v>
      </c>
      <c r="BN2671">
        <v>0</v>
      </c>
      <c r="BO2671" t="s">
        <v>11467</v>
      </c>
      <c r="BP2671" t="s">
        <v>11594</v>
      </c>
      <c r="BQ2671">
        <v>15</v>
      </c>
      <c r="BS2671">
        <v>1</v>
      </c>
    </row>
    <row r="2672" spans="1:71" x14ac:dyDescent="0.2">
      <c r="A2672">
        <v>223781</v>
      </c>
      <c r="C2672">
        <v>223781</v>
      </c>
      <c r="D2672" t="s">
        <v>4741</v>
      </c>
      <c r="E2672" s="2" t="s">
        <v>9347</v>
      </c>
      <c r="G2672" t="s">
        <v>11449</v>
      </c>
      <c r="H2672" t="s">
        <v>11458</v>
      </c>
      <c r="I2672" t="s">
        <v>11458</v>
      </c>
      <c r="K2672" t="s">
        <v>11467</v>
      </c>
      <c r="L2672" t="s">
        <v>11498</v>
      </c>
      <c r="M2672" t="s">
        <v>11594</v>
      </c>
      <c r="O2672" t="s">
        <v>11670</v>
      </c>
      <c r="P2672">
        <v>71.989999999999995</v>
      </c>
      <c r="Q2672">
        <v>3</v>
      </c>
      <c r="R2672">
        <v>2</v>
      </c>
      <c r="S2672">
        <v>0</v>
      </c>
      <c r="U2672">
        <v>3</v>
      </c>
      <c r="V2672">
        <v>1</v>
      </c>
      <c r="W2672">
        <v>0</v>
      </c>
      <c r="X2672">
        <v>0</v>
      </c>
      <c r="Y2672">
        <v>3</v>
      </c>
      <c r="Z2672">
        <v>0</v>
      </c>
      <c r="AA2672">
        <v>0</v>
      </c>
      <c r="AB2672">
        <v>0</v>
      </c>
      <c r="AC2672">
        <v>3</v>
      </c>
      <c r="AD2672">
        <v>2</v>
      </c>
      <c r="AE2672">
        <v>0</v>
      </c>
      <c r="AF2672">
        <v>0</v>
      </c>
      <c r="AG2672">
        <v>3</v>
      </c>
      <c r="AH2672">
        <v>4</v>
      </c>
      <c r="AI2672">
        <v>0</v>
      </c>
      <c r="AJ2672">
        <v>0</v>
      </c>
      <c r="AK2672">
        <v>3</v>
      </c>
      <c r="AL2672">
        <v>0</v>
      </c>
      <c r="AM2672">
        <v>0</v>
      </c>
      <c r="AN2672">
        <v>0</v>
      </c>
      <c r="AO2672">
        <v>3</v>
      </c>
      <c r="AP2672">
        <v>0</v>
      </c>
      <c r="AQ2672">
        <v>0</v>
      </c>
      <c r="AR2672">
        <v>0</v>
      </c>
      <c r="AT2672" t="s">
        <v>4741</v>
      </c>
      <c r="AU2672" t="s">
        <v>4741</v>
      </c>
      <c r="AV2672" t="s">
        <v>13315</v>
      </c>
      <c r="AW2672">
        <v>173</v>
      </c>
      <c r="AX2672">
        <v>1</v>
      </c>
      <c r="AY2672">
        <v>0</v>
      </c>
      <c r="AZ2672">
        <v>0</v>
      </c>
      <c r="BA2672">
        <v>225</v>
      </c>
      <c r="BB2672">
        <v>2</v>
      </c>
      <c r="BC2672">
        <v>0</v>
      </c>
      <c r="BD2672">
        <v>0</v>
      </c>
      <c r="BE2672">
        <v>0.99560000000000004</v>
      </c>
      <c r="BF2672">
        <v>1</v>
      </c>
      <c r="BG2672">
        <v>9</v>
      </c>
      <c r="BH2672">
        <v>0</v>
      </c>
      <c r="BI2672">
        <v>5.1999999999999998E-2</v>
      </c>
      <c r="BJ2672">
        <v>0</v>
      </c>
      <c r="BK2672">
        <v>699.91</v>
      </c>
      <c r="BL2672">
        <v>0</v>
      </c>
      <c r="BM2672">
        <v>9</v>
      </c>
      <c r="BN2672">
        <v>0</v>
      </c>
      <c r="BO2672" t="s">
        <v>11467</v>
      </c>
      <c r="BP2672" t="s">
        <v>11594</v>
      </c>
      <c r="BQ2672">
        <v>15</v>
      </c>
      <c r="BS2672">
        <v>1</v>
      </c>
    </row>
    <row r="2673" spans="1:71" x14ac:dyDescent="0.2">
      <c r="A2673">
        <v>209813</v>
      </c>
      <c r="C2673">
        <v>209813</v>
      </c>
      <c r="D2673" t="s">
        <v>4742</v>
      </c>
      <c r="E2673" s="2" t="s">
        <v>9348</v>
      </c>
      <c r="G2673" t="s">
        <v>11452</v>
      </c>
      <c r="H2673" t="s">
        <v>11458</v>
      </c>
      <c r="I2673" t="s">
        <v>11458</v>
      </c>
      <c r="K2673" t="s">
        <v>11467</v>
      </c>
      <c r="L2673" t="s">
        <v>11498</v>
      </c>
      <c r="M2673" t="s">
        <v>11594</v>
      </c>
      <c r="O2673" t="s">
        <v>11670</v>
      </c>
      <c r="P2673">
        <v>35.99</v>
      </c>
      <c r="Q2673">
        <v>8</v>
      </c>
      <c r="U2673">
        <v>7</v>
      </c>
      <c r="V2673">
        <v>1</v>
      </c>
      <c r="W2673">
        <v>0</v>
      </c>
      <c r="X2673">
        <v>0</v>
      </c>
      <c r="Y2673">
        <v>7</v>
      </c>
      <c r="Z2673">
        <v>0</v>
      </c>
      <c r="AA2673">
        <v>0</v>
      </c>
      <c r="AB2673">
        <v>0</v>
      </c>
      <c r="AC2673">
        <v>7</v>
      </c>
      <c r="AD2673">
        <v>0</v>
      </c>
      <c r="AE2673">
        <v>0</v>
      </c>
      <c r="AF2673">
        <v>0</v>
      </c>
      <c r="AG2673">
        <v>6</v>
      </c>
      <c r="AH2673">
        <v>0</v>
      </c>
      <c r="AI2673">
        <v>0</v>
      </c>
      <c r="AJ2673">
        <v>0</v>
      </c>
      <c r="AK2673">
        <v>5</v>
      </c>
      <c r="AL2673">
        <v>0</v>
      </c>
      <c r="AM2673">
        <v>0</v>
      </c>
      <c r="AN2673">
        <v>0</v>
      </c>
      <c r="AO2673">
        <v>5</v>
      </c>
      <c r="AP2673">
        <v>0</v>
      </c>
      <c r="AQ2673">
        <v>0</v>
      </c>
      <c r="AR2673">
        <v>0</v>
      </c>
      <c r="AT2673" t="s">
        <v>4742</v>
      </c>
      <c r="AU2673" t="s">
        <v>4742</v>
      </c>
      <c r="AV2673" t="s">
        <v>13316</v>
      </c>
      <c r="AW2673">
        <v>27</v>
      </c>
      <c r="AX2673">
        <v>1</v>
      </c>
      <c r="AY2673">
        <v>0</v>
      </c>
      <c r="AZ2673">
        <v>0</v>
      </c>
      <c r="BA2673">
        <v>29</v>
      </c>
      <c r="BB2673">
        <v>1</v>
      </c>
      <c r="BC2673">
        <v>0</v>
      </c>
      <c r="BD2673">
        <v>0</v>
      </c>
      <c r="BE2673">
        <v>0.96550000000000002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 t="s">
        <v>11467</v>
      </c>
      <c r="BP2673" t="s">
        <v>11594</v>
      </c>
      <c r="BQ2673">
        <v>15</v>
      </c>
      <c r="BS2673">
        <v>1</v>
      </c>
    </row>
    <row r="2674" spans="1:71" x14ac:dyDescent="0.2">
      <c r="A2674">
        <v>226437</v>
      </c>
      <c r="C2674">
        <v>226437</v>
      </c>
      <c r="D2674" t="s">
        <v>4743</v>
      </c>
      <c r="E2674" s="2" t="s">
        <v>9349</v>
      </c>
      <c r="G2674" t="s">
        <v>11449</v>
      </c>
      <c r="H2674" t="s">
        <v>11458</v>
      </c>
      <c r="I2674" t="s">
        <v>11458</v>
      </c>
      <c r="K2674" t="s">
        <v>11467</v>
      </c>
      <c r="L2674" t="s">
        <v>11498</v>
      </c>
      <c r="M2674" t="s">
        <v>11594</v>
      </c>
      <c r="O2674" t="s">
        <v>11670</v>
      </c>
      <c r="P2674">
        <v>80.989999999999995</v>
      </c>
      <c r="Q2674">
        <v>12</v>
      </c>
      <c r="R2674">
        <v>4</v>
      </c>
      <c r="S2674">
        <v>0</v>
      </c>
      <c r="U2674">
        <v>12</v>
      </c>
      <c r="V2674">
        <v>0</v>
      </c>
      <c r="W2674">
        <v>0</v>
      </c>
      <c r="X2674">
        <v>0</v>
      </c>
      <c r="Y2674">
        <v>12</v>
      </c>
      <c r="Z2674">
        <v>2</v>
      </c>
      <c r="AA2674">
        <v>0</v>
      </c>
      <c r="AB2674">
        <v>0</v>
      </c>
      <c r="AC2674">
        <v>12</v>
      </c>
      <c r="AD2674">
        <v>6</v>
      </c>
      <c r="AE2674">
        <v>0</v>
      </c>
      <c r="AF2674">
        <v>0</v>
      </c>
      <c r="AG2674">
        <v>12</v>
      </c>
      <c r="AH2674">
        <v>5</v>
      </c>
      <c r="AI2674">
        <v>0</v>
      </c>
      <c r="AJ2674">
        <v>0</v>
      </c>
      <c r="AK2674">
        <v>12</v>
      </c>
      <c r="AL2674">
        <v>0</v>
      </c>
      <c r="AM2674">
        <v>0</v>
      </c>
      <c r="AN2674">
        <v>0</v>
      </c>
      <c r="AO2674">
        <v>11</v>
      </c>
      <c r="AP2674">
        <v>5</v>
      </c>
      <c r="AQ2674">
        <v>20</v>
      </c>
      <c r="AR2674">
        <v>1</v>
      </c>
      <c r="AT2674" t="s">
        <v>4743</v>
      </c>
      <c r="AU2674" t="s">
        <v>4743</v>
      </c>
      <c r="AV2674" t="s">
        <v>13317</v>
      </c>
      <c r="AW2674">
        <v>379</v>
      </c>
      <c r="AX2674">
        <v>4</v>
      </c>
      <c r="AY2674">
        <v>1E-4</v>
      </c>
      <c r="AZ2674">
        <v>1E-4</v>
      </c>
      <c r="BA2674">
        <v>499</v>
      </c>
      <c r="BB2674">
        <v>4</v>
      </c>
      <c r="BC2674">
        <v>1E-4</v>
      </c>
      <c r="BD2674">
        <v>1E-4</v>
      </c>
      <c r="BE2674">
        <v>0.998</v>
      </c>
      <c r="BF2674">
        <v>1</v>
      </c>
      <c r="BG2674">
        <v>15</v>
      </c>
      <c r="BH2674">
        <v>0</v>
      </c>
      <c r="BI2674">
        <v>3.9600000000000003E-2</v>
      </c>
      <c r="BJ2674">
        <v>0</v>
      </c>
      <c r="BK2674">
        <v>1550.85</v>
      </c>
      <c r="BL2674">
        <v>0</v>
      </c>
      <c r="BM2674">
        <v>15</v>
      </c>
      <c r="BN2674">
        <v>0</v>
      </c>
      <c r="BO2674" t="s">
        <v>11467</v>
      </c>
      <c r="BP2674" t="s">
        <v>11594</v>
      </c>
      <c r="BQ2674">
        <v>15</v>
      </c>
      <c r="BS2674">
        <v>1</v>
      </c>
    </row>
    <row r="2675" spans="1:71" x14ac:dyDescent="0.2">
      <c r="A2675">
        <v>209363</v>
      </c>
      <c r="C2675">
        <v>209363</v>
      </c>
      <c r="D2675" t="s">
        <v>4744</v>
      </c>
      <c r="E2675" s="2" t="s">
        <v>9350</v>
      </c>
      <c r="G2675" t="s">
        <v>11449</v>
      </c>
      <c r="H2675" t="s">
        <v>11458</v>
      </c>
      <c r="I2675" t="s">
        <v>11458</v>
      </c>
      <c r="K2675" t="s">
        <v>11467</v>
      </c>
      <c r="L2675" t="s">
        <v>11498</v>
      </c>
      <c r="M2675" t="s">
        <v>11594</v>
      </c>
      <c r="O2675" t="s">
        <v>11670</v>
      </c>
      <c r="P2675">
        <v>70.19</v>
      </c>
      <c r="Q2675">
        <v>11</v>
      </c>
      <c r="R2675">
        <v>11</v>
      </c>
      <c r="S2675">
        <v>9.09</v>
      </c>
      <c r="U2675">
        <v>20</v>
      </c>
      <c r="V2675">
        <v>10</v>
      </c>
      <c r="W2675">
        <v>0</v>
      </c>
      <c r="X2675">
        <v>0</v>
      </c>
      <c r="Y2675">
        <v>20</v>
      </c>
      <c r="Z2675">
        <v>7</v>
      </c>
      <c r="AA2675">
        <v>0</v>
      </c>
      <c r="AB2675">
        <v>0</v>
      </c>
      <c r="AC2675">
        <v>20</v>
      </c>
      <c r="AD2675">
        <v>10</v>
      </c>
      <c r="AE2675">
        <v>0</v>
      </c>
      <c r="AF2675">
        <v>0</v>
      </c>
      <c r="AG2675">
        <v>20</v>
      </c>
      <c r="AH2675">
        <v>14</v>
      </c>
      <c r="AI2675">
        <v>0</v>
      </c>
      <c r="AJ2675">
        <v>0</v>
      </c>
      <c r="AK2675">
        <v>19</v>
      </c>
      <c r="AL2675">
        <v>12</v>
      </c>
      <c r="AM2675">
        <v>8.33</v>
      </c>
      <c r="AN2675">
        <v>0.99960000000000004</v>
      </c>
      <c r="AO2675">
        <v>18</v>
      </c>
      <c r="AP2675">
        <v>0</v>
      </c>
      <c r="AQ2675">
        <v>0</v>
      </c>
      <c r="AR2675">
        <v>0</v>
      </c>
      <c r="AT2675" t="s">
        <v>4744</v>
      </c>
      <c r="AU2675" t="s">
        <v>4744</v>
      </c>
      <c r="AV2675" t="s">
        <v>13318</v>
      </c>
      <c r="AW2675">
        <v>1016</v>
      </c>
      <c r="AX2675">
        <v>12</v>
      </c>
      <c r="AY2675">
        <v>2.0000000000000001E-4</v>
      </c>
      <c r="AZ2675">
        <v>2.0000000000000001E-4</v>
      </c>
      <c r="BA2675">
        <v>1292</v>
      </c>
      <c r="BB2675">
        <v>15</v>
      </c>
      <c r="BC2675">
        <v>2.0000000000000001E-4</v>
      </c>
      <c r="BD2675">
        <v>2.0000000000000001E-4</v>
      </c>
      <c r="BE2675">
        <v>0.99919999999999998</v>
      </c>
      <c r="BF2675">
        <v>1</v>
      </c>
      <c r="BG2675">
        <v>38</v>
      </c>
      <c r="BH2675">
        <v>0</v>
      </c>
      <c r="BI2675">
        <v>3.7400000000000003E-2</v>
      </c>
      <c r="BJ2675">
        <v>0</v>
      </c>
      <c r="BK2675">
        <v>2756.92</v>
      </c>
      <c r="BL2675">
        <v>0</v>
      </c>
      <c r="BM2675">
        <v>37</v>
      </c>
      <c r="BN2675">
        <v>0</v>
      </c>
      <c r="BO2675" t="s">
        <v>11467</v>
      </c>
      <c r="BP2675" t="s">
        <v>11594</v>
      </c>
      <c r="BQ2675">
        <v>15</v>
      </c>
      <c r="BS2675">
        <v>1</v>
      </c>
    </row>
    <row r="2676" spans="1:71" x14ac:dyDescent="0.2">
      <c r="A2676">
        <v>311829</v>
      </c>
      <c r="C2676">
        <v>311829</v>
      </c>
      <c r="D2676" t="s">
        <v>4745</v>
      </c>
      <c r="E2676" s="2" t="s">
        <v>9351</v>
      </c>
      <c r="G2676" t="s">
        <v>11448</v>
      </c>
      <c r="H2676" t="s">
        <v>11458</v>
      </c>
      <c r="I2676" t="s">
        <v>11458</v>
      </c>
      <c r="K2676" t="s">
        <v>11467</v>
      </c>
      <c r="L2676" t="s">
        <v>11498</v>
      </c>
      <c r="M2676" t="s">
        <v>11594</v>
      </c>
      <c r="O2676" t="s">
        <v>11670</v>
      </c>
      <c r="P2676">
        <v>89.99</v>
      </c>
      <c r="Q2676">
        <v>3</v>
      </c>
      <c r="U2676">
        <v>3</v>
      </c>
      <c r="V2676">
        <v>1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3</v>
      </c>
      <c r="AD2676">
        <v>0</v>
      </c>
      <c r="AE2676">
        <v>0</v>
      </c>
      <c r="AF2676">
        <v>0</v>
      </c>
      <c r="AG2676">
        <v>3</v>
      </c>
      <c r="AH2676">
        <v>0</v>
      </c>
      <c r="AI2676">
        <v>0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T2676" t="s">
        <v>4745</v>
      </c>
      <c r="AU2676" t="s">
        <v>4745</v>
      </c>
      <c r="AV2676" t="s">
        <v>12087</v>
      </c>
      <c r="AW2676">
        <v>14</v>
      </c>
      <c r="AX2676">
        <v>0</v>
      </c>
      <c r="AY2676">
        <v>0</v>
      </c>
      <c r="AZ2676">
        <v>0</v>
      </c>
      <c r="BA2676">
        <v>24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 t="s">
        <v>11467</v>
      </c>
      <c r="BP2676" t="s">
        <v>11594</v>
      </c>
      <c r="BQ2676">
        <v>15</v>
      </c>
      <c r="BS2676">
        <v>1</v>
      </c>
    </row>
    <row r="2677" spans="1:71" x14ac:dyDescent="0.2">
      <c r="A2677">
        <v>272670</v>
      </c>
      <c r="C2677">
        <v>272670</v>
      </c>
      <c r="D2677" t="s">
        <v>4746</v>
      </c>
      <c r="E2677" s="2" t="s">
        <v>9352</v>
      </c>
      <c r="G2677" t="s">
        <v>11449</v>
      </c>
      <c r="H2677" t="s">
        <v>11458</v>
      </c>
      <c r="I2677" t="s">
        <v>11458</v>
      </c>
      <c r="K2677" t="s">
        <v>11467</v>
      </c>
      <c r="L2677" t="s">
        <v>11498</v>
      </c>
      <c r="M2677" t="s">
        <v>11594</v>
      </c>
      <c r="O2677" t="s">
        <v>11670</v>
      </c>
      <c r="P2677">
        <v>35.99</v>
      </c>
      <c r="Q2677">
        <v>10</v>
      </c>
      <c r="U2677">
        <v>9</v>
      </c>
      <c r="V2677">
        <v>0</v>
      </c>
      <c r="W2677">
        <v>0</v>
      </c>
      <c r="X2677">
        <v>0</v>
      </c>
      <c r="Y2677">
        <v>9</v>
      </c>
      <c r="Z2677">
        <v>0</v>
      </c>
      <c r="AA2677">
        <v>0</v>
      </c>
      <c r="AB2677">
        <v>0</v>
      </c>
      <c r="AC2677">
        <v>9</v>
      </c>
      <c r="AD2677">
        <v>1</v>
      </c>
      <c r="AE2677">
        <v>0</v>
      </c>
      <c r="AF2677">
        <v>0</v>
      </c>
      <c r="AG2677">
        <v>9</v>
      </c>
      <c r="AH2677">
        <v>1</v>
      </c>
      <c r="AI2677">
        <v>0</v>
      </c>
      <c r="AJ2677">
        <v>0</v>
      </c>
      <c r="AK2677">
        <v>9</v>
      </c>
      <c r="AL2677">
        <v>0</v>
      </c>
      <c r="AM2677">
        <v>0</v>
      </c>
      <c r="AN2677">
        <v>0</v>
      </c>
      <c r="AO2677">
        <v>9</v>
      </c>
      <c r="AP2677">
        <v>0</v>
      </c>
      <c r="AQ2677">
        <v>0</v>
      </c>
      <c r="AR2677">
        <v>0</v>
      </c>
      <c r="AT2677" t="s">
        <v>4746</v>
      </c>
      <c r="AU2677" t="s">
        <v>4746</v>
      </c>
      <c r="AV2677" t="s">
        <v>12087</v>
      </c>
      <c r="AW2677">
        <v>12</v>
      </c>
      <c r="AX2677">
        <v>1</v>
      </c>
      <c r="AY2677">
        <v>0</v>
      </c>
      <c r="AZ2677">
        <v>0</v>
      </c>
      <c r="BA2677">
        <v>19</v>
      </c>
      <c r="BB2677">
        <v>1</v>
      </c>
      <c r="BC2677">
        <v>0</v>
      </c>
      <c r="BD2677">
        <v>0</v>
      </c>
      <c r="BE2677">
        <v>1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 t="s">
        <v>11467</v>
      </c>
      <c r="BP2677" t="s">
        <v>11594</v>
      </c>
      <c r="BQ2677">
        <v>15</v>
      </c>
      <c r="BS2677">
        <v>1</v>
      </c>
    </row>
    <row r="2678" spans="1:71" x14ac:dyDescent="0.2">
      <c r="A2678">
        <v>291063</v>
      </c>
      <c r="C2678">
        <v>291063</v>
      </c>
      <c r="D2678" t="s">
        <v>4747</v>
      </c>
      <c r="E2678" s="2" t="s">
        <v>9353</v>
      </c>
      <c r="G2678" t="s">
        <v>11449</v>
      </c>
      <c r="H2678" t="s">
        <v>11458</v>
      </c>
      <c r="I2678" t="s">
        <v>11458</v>
      </c>
      <c r="K2678" t="s">
        <v>11467</v>
      </c>
      <c r="L2678" t="s">
        <v>11498</v>
      </c>
      <c r="M2678" t="s">
        <v>11594</v>
      </c>
      <c r="O2678" t="s">
        <v>11670</v>
      </c>
      <c r="P2678">
        <v>35.99</v>
      </c>
      <c r="Q2678">
        <v>59</v>
      </c>
      <c r="R2678">
        <v>137</v>
      </c>
      <c r="S2678">
        <v>9.49</v>
      </c>
      <c r="U2678">
        <v>72</v>
      </c>
      <c r="V2678">
        <v>50</v>
      </c>
      <c r="W2678">
        <v>6</v>
      </c>
      <c r="X2678">
        <v>3</v>
      </c>
      <c r="Y2678">
        <v>69</v>
      </c>
      <c r="Z2678">
        <v>54</v>
      </c>
      <c r="AA2678">
        <v>5.56</v>
      </c>
      <c r="AB2678">
        <v>3.0024000000000002</v>
      </c>
      <c r="AC2678">
        <v>67</v>
      </c>
      <c r="AD2678">
        <v>52</v>
      </c>
      <c r="AE2678">
        <v>5.77</v>
      </c>
      <c r="AF2678">
        <v>3.0004</v>
      </c>
      <c r="AG2678">
        <v>63</v>
      </c>
      <c r="AH2678">
        <v>56</v>
      </c>
      <c r="AI2678">
        <v>7.14</v>
      </c>
      <c r="AJ2678">
        <v>3.9984000000000002</v>
      </c>
      <c r="AK2678">
        <v>72</v>
      </c>
      <c r="AL2678">
        <v>35</v>
      </c>
      <c r="AM2678">
        <v>2.86</v>
      </c>
      <c r="AN2678">
        <v>1.0009999999999999</v>
      </c>
      <c r="AO2678">
        <v>71</v>
      </c>
      <c r="AP2678">
        <v>56</v>
      </c>
      <c r="AQ2678">
        <v>1.79</v>
      </c>
      <c r="AR2678">
        <v>1.0024</v>
      </c>
      <c r="AT2678" t="s">
        <v>4747</v>
      </c>
      <c r="AU2678" t="s">
        <v>4747</v>
      </c>
      <c r="AV2678" t="s">
        <v>13319</v>
      </c>
      <c r="AW2678">
        <v>5263</v>
      </c>
      <c r="AX2678">
        <v>40</v>
      </c>
      <c r="AY2678">
        <v>1.1999999999999999E-3</v>
      </c>
      <c r="AZ2678">
        <v>8.0000000000000004E-4</v>
      </c>
      <c r="BA2678">
        <v>7023</v>
      </c>
      <c r="BB2678">
        <v>56</v>
      </c>
      <c r="BC2678">
        <v>1.2999999999999999E-3</v>
      </c>
      <c r="BD2678">
        <v>8.9999999999999998E-4</v>
      </c>
      <c r="BE2678">
        <v>0.99590000000000001</v>
      </c>
      <c r="BF2678">
        <v>1</v>
      </c>
      <c r="BG2678">
        <v>322</v>
      </c>
      <c r="BH2678">
        <v>2</v>
      </c>
      <c r="BI2678">
        <v>6.1199999999999997E-2</v>
      </c>
      <c r="BJ2678">
        <v>0.05</v>
      </c>
      <c r="BK2678">
        <v>12331.89</v>
      </c>
      <c r="BL2678">
        <v>68.28</v>
      </c>
      <c r="BM2678">
        <v>320</v>
      </c>
      <c r="BN2678">
        <v>2</v>
      </c>
      <c r="BO2678" t="s">
        <v>11467</v>
      </c>
      <c r="BP2678" t="s">
        <v>11594</v>
      </c>
      <c r="BQ2678">
        <v>15</v>
      </c>
      <c r="BS2678">
        <v>1</v>
      </c>
    </row>
    <row r="2679" spans="1:71" x14ac:dyDescent="0.2">
      <c r="A2679">
        <v>291065</v>
      </c>
      <c r="C2679">
        <v>291065</v>
      </c>
      <c r="D2679" t="s">
        <v>4748</v>
      </c>
      <c r="E2679" s="2" t="s">
        <v>9354</v>
      </c>
      <c r="G2679" t="s">
        <v>11449</v>
      </c>
      <c r="H2679" t="s">
        <v>11458</v>
      </c>
      <c r="I2679" t="s">
        <v>11458</v>
      </c>
      <c r="K2679" t="s">
        <v>11467</v>
      </c>
      <c r="L2679" t="s">
        <v>11498</v>
      </c>
      <c r="M2679" t="s">
        <v>11594</v>
      </c>
      <c r="O2679" t="s">
        <v>11670</v>
      </c>
      <c r="P2679">
        <v>44.99</v>
      </c>
      <c r="Q2679">
        <v>7</v>
      </c>
      <c r="R2679">
        <v>3</v>
      </c>
      <c r="S2679">
        <v>0</v>
      </c>
      <c r="U2679">
        <v>7</v>
      </c>
      <c r="V2679">
        <v>4</v>
      </c>
      <c r="W2679">
        <v>0</v>
      </c>
      <c r="X2679">
        <v>0</v>
      </c>
      <c r="Y2679">
        <v>7</v>
      </c>
      <c r="Z2679">
        <v>2</v>
      </c>
      <c r="AA2679">
        <v>0</v>
      </c>
      <c r="AB2679">
        <v>0</v>
      </c>
      <c r="AC2679">
        <v>7</v>
      </c>
      <c r="AD2679">
        <v>7</v>
      </c>
      <c r="AE2679">
        <v>0</v>
      </c>
      <c r="AF2679">
        <v>0</v>
      </c>
      <c r="AG2679">
        <v>7</v>
      </c>
      <c r="AH2679">
        <v>4</v>
      </c>
      <c r="AI2679">
        <v>0</v>
      </c>
      <c r="AJ2679">
        <v>0</v>
      </c>
      <c r="AK2679">
        <v>7</v>
      </c>
      <c r="AL2679">
        <v>2</v>
      </c>
      <c r="AM2679">
        <v>0</v>
      </c>
      <c r="AN2679">
        <v>0</v>
      </c>
      <c r="AO2679">
        <v>7</v>
      </c>
      <c r="AP2679">
        <v>0</v>
      </c>
      <c r="AQ2679">
        <v>0</v>
      </c>
      <c r="AR2679">
        <v>0</v>
      </c>
      <c r="AT2679" t="s">
        <v>4748</v>
      </c>
      <c r="AU2679" t="s">
        <v>4748</v>
      </c>
      <c r="AV2679" t="s">
        <v>13320</v>
      </c>
      <c r="AW2679">
        <v>227</v>
      </c>
      <c r="AX2679">
        <v>1</v>
      </c>
      <c r="AY2679">
        <v>1E-4</v>
      </c>
      <c r="AZ2679">
        <v>0</v>
      </c>
      <c r="BA2679">
        <v>282</v>
      </c>
      <c r="BB2679">
        <v>1</v>
      </c>
      <c r="BC2679">
        <v>1E-4</v>
      </c>
      <c r="BD2679">
        <v>0</v>
      </c>
      <c r="BE2679">
        <v>0.99650000000000005</v>
      </c>
      <c r="BF2679">
        <v>1</v>
      </c>
      <c r="BG2679">
        <v>10</v>
      </c>
      <c r="BH2679">
        <v>0</v>
      </c>
      <c r="BI2679">
        <v>4.41E-2</v>
      </c>
      <c r="BJ2679">
        <v>0</v>
      </c>
      <c r="BK2679">
        <v>494.9</v>
      </c>
      <c r="BL2679">
        <v>0</v>
      </c>
      <c r="BM2679">
        <v>10</v>
      </c>
      <c r="BN2679">
        <v>0</v>
      </c>
      <c r="BO2679" t="s">
        <v>11467</v>
      </c>
      <c r="BP2679" t="s">
        <v>11594</v>
      </c>
      <c r="BQ2679">
        <v>15</v>
      </c>
      <c r="BS2679">
        <v>1</v>
      </c>
    </row>
    <row r="2680" spans="1:71" x14ac:dyDescent="0.2">
      <c r="A2680">
        <v>284643</v>
      </c>
      <c r="C2680">
        <v>284643</v>
      </c>
      <c r="D2680" t="s">
        <v>4749</v>
      </c>
      <c r="E2680" s="2" t="s">
        <v>9355</v>
      </c>
      <c r="G2680" t="s">
        <v>11452</v>
      </c>
      <c r="H2680" t="s">
        <v>11458</v>
      </c>
      <c r="I2680" t="s">
        <v>11458</v>
      </c>
      <c r="K2680" t="s">
        <v>11467</v>
      </c>
      <c r="L2680" t="s">
        <v>11498</v>
      </c>
      <c r="M2680" t="s">
        <v>11594</v>
      </c>
      <c r="O2680" t="s">
        <v>11670</v>
      </c>
      <c r="P2680">
        <v>76.489999999999995</v>
      </c>
      <c r="Q2680">
        <v>4</v>
      </c>
      <c r="R2680">
        <v>9</v>
      </c>
      <c r="S2680">
        <v>0</v>
      </c>
      <c r="U2680">
        <v>4</v>
      </c>
      <c r="V2680">
        <v>4</v>
      </c>
      <c r="W2680">
        <v>0</v>
      </c>
      <c r="X2680">
        <v>0</v>
      </c>
      <c r="Y2680">
        <v>6</v>
      </c>
      <c r="Z2680">
        <v>1</v>
      </c>
      <c r="AA2680">
        <v>0</v>
      </c>
      <c r="AB2680">
        <v>0</v>
      </c>
      <c r="AC2680">
        <v>6</v>
      </c>
      <c r="AD2680">
        <v>3</v>
      </c>
      <c r="AE2680">
        <v>0</v>
      </c>
      <c r="AF2680">
        <v>0</v>
      </c>
      <c r="AG2680">
        <v>6</v>
      </c>
      <c r="AH2680">
        <v>2</v>
      </c>
      <c r="AI2680">
        <v>0</v>
      </c>
      <c r="AJ2680">
        <v>0</v>
      </c>
      <c r="AK2680">
        <v>6</v>
      </c>
      <c r="AL2680">
        <v>1</v>
      </c>
      <c r="AM2680">
        <v>0</v>
      </c>
      <c r="AN2680">
        <v>0</v>
      </c>
      <c r="AO2680">
        <v>6</v>
      </c>
      <c r="AP2680">
        <v>0</v>
      </c>
      <c r="AQ2680">
        <v>0</v>
      </c>
      <c r="AR2680">
        <v>0</v>
      </c>
      <c r="AT2680" t="s">
        <v>4749</v>
      </c>
      <c r="AU2680" t="s">
        <v>4749</v>
      </c>
      <c r="AV2680" t="s">
        <v>13321</v>
      </c>
      <c r="AW2680">
        <v>388</v>
      </c>
      <c r="AX2680">
        <v>5</v>
      </c>
      <c r="AY2680">
        <v>1E-4</v>
      </c>
      <c r="AZ2680">
        <v>1E-4</v>
      </c>
      <c r="BA2680">
        <v>528</v>
      </c>
      <c r="BB2680">
        <v>5</v>
      </c>
      <c r="BC2680">
        <v>1E-4</v>
      </c>
      <c r="BD2680">
        <v>1E-4</v>
      </c>
      <c r="BE2680">
        <v>0.99429999999999996</v>
      </c>
      <c r="BF2680">
        <v>1</v>
      </c>
      <c r="BG2680">
        <v>8</v>
      </c>
      <c r="BH2680">
        <v>0</v>
      </c>
      <c r="BI2680">
        <v>2.06E-2</v>
      </c>
      <c r="BJ2680">
        <v>0</v>
      </c>
      <c r="BK2680">
        <v>643.66999999999996</v>
      </c>
      <c r="BL2680">
        <v>0</v>
      </c>
      <c r="BM2680">
        <v>8</v>
      </c>
      <c r="BN2680">
        <v>0</v>
      </c>
      <c r="BO2680" t="s">
        <v>11467</v>
      </c>
      <c r="BP2680" t="s">
        <v>11594</v>
      </c>
      <c r="BQ2680">
        <v>15</v>
      </c>
      <c r="BS2680">
        <v>1</v>
      </c>
    </row>
    <row r="2681" spans="1:71" x14ac:dyDescent="0.2">
      <c r="A2681">
        <v>272686</v>
      </c>
      <c r="C2681">
        <v>272686</v>
      </c>
      <c r="D2681" t="s">
        <v>4750</v>
      </c>
      <c r="E2681" s="2" t="s">
        <v>9356</v>
      </c>
      <c r="G2681" t="s">
        <v>11449</v>
      </c>
      <c r="H2681" t="s">
        <v>11458</v>
      </c>
      <c r="I2681" t="s">
        <v>11458</v>
      </c>
      <c r="K2681" t="s">
        <v>11467</v>
      </c>
      <c r="L2681" t="s">
        <v>11498</v>
      </c>
      <c r="M2681" t="s">
        <v>11594</v>
      </c>
      <c r="O2681" t="s">
        <v>11670</v>
      </c>
      <c r="P2681">
        <v>62.99</v>
      </c>
      <c r="Q2681">
        <v>20</v>
      </c>
      <c r="U2681">
        <v>17</v>
      </c>
      <c r="V2681">
        <v>1</v>
      </c>
      <c r="W2681">
        <v>0</v>
      </c>
      <c r="X2681">
        <v>0</v>
      </c>
      <c r="Y2681">
        <v>16</v>
      </c>
      <c r="Z2681">
        <v>0</v>
      </c>
      <c r="AA2681">
        <v>0</v>
      </c>
      <c r="AB2681">
        <v>0</v>
      </c>
      <c r="AC2681">
        <v>16</v>
      </c>
      <c r="AD2681">
        <v>0</v>
      </c>
      <c r="AE2681">
        <v>0</v>
      </c>
      <c r="AF2681">
        <v>0</v>
      </c>
      <c r="AG2681">
        <v>16</v>
      </c>
      <c r="AH2681">
        <v>0</v>
      </c>
      <c r="AI2681">
        <v>0</v>
      </c>
      <c r="AJ2681">
        <v>0</v>
      </c>
      <c r="AK2681">
        <v>16</v>
      </c>
      <c r="AL2681">
        <v>2</v>
      </c>
      <c r="AM2681">
        <v>0</v>
      </c>
      <c r="AN2681">
        <v>0</v>
      </c>
      <c r="AO2681">
        <v>15</v>
      </c>
      <c r="AP2681">
        <v>0</v>
      </c>
      <c r="AQ2681">
        <v>0</v>
      </c>
      <c r="AR2681">
        <v>0</v>
      </c>
      <c r="AT2681" t="s">
        <v>4750</v>
      </c>
      <c r="AU2681" t="s">
        <v>4750</v>
      </c>
      <c r="AV2681" t="s">
        <v>13322</v>
      </c>
      <c r="AW2681">
        <v>83</v>
      </c>
      <c r="AX2681">
        <v>0</v>
      </c>
      <c r="AY2681">
        <v>0</v>
      </c>
      <c r="AZ2681">
        <v>0</v>
      </c>
      <c r="BA2681">
        <v>109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4</v>
      </c>
      <c r="BH2681">
        <v>0</v>
      </c>
      <c r="BI2681">
        <v>4.82E-2</v>
      </c>
      <c r="BJ2681">
        <v>0</v>
      </c>
      <c r="BK2681">
        <v>275.95999999999998</v>
      </c>
      <c r="BL2681">
        <v>0</v>
      </c>
      <c r="BM2681">
        <v>4</v>
      </c>
      <c r="BN2681">
        <v>0</v>
      </c>
      <c r="BO2681" t="s">
        <v>11467</v>
      </c>
      <c r="BP2681" t="s">
        <v>11594</v>
      </c>
      <c r="BQ2681">
        <v>15</v>
      </c>
      <c r="BS2681">
        <v>1</v>
      </c>
    </row>
    <row r="2682" spans="1:71" x14ac:dyDescent="0.2">
      <c r="A2682">
        <v>256257</v>
      </c>
      <c r="C2682">
        <v>256257</v>
      </c>
      <c r="D2682" t="s">
        <v>4751</v>
      </c>
      <c r="E2682" s="2" t="s">
        <v>9357</v>
      </c>
      <c r="G2682" t="s">
        <v>11449</v>
      </c>
      <c r="H2682" t="s">
        <v>11458</v>
      </c>
      <c r="I2682" t="s">
        <v>11458</v>
      </c>
      <c r="K2682" t="s">
        <v>11467</v>
      </c>
      <c r="L2682" t="s">
        <v>11498</v>
      </c>
      <c r="M2682" t="s">
        <v>11594</v>
      </c>
      <c r="O2682" t="s">
        <v>11670</v>
      </c>
      <c r="P2682">
        <v>53.99</v>
      </c>
      <c r="Q2682">
        <v>30</v>
      </c>
      <c r="R2682">
        <v>4</v>
      </c>
      <c r="S2682">
        <v>0</v>
      </c>
      <c r="U2682">
        <v>30</v>
      </c>
      <c r="V2682">
        <v>5</v>
      </c>
      <c r="W2682">
        <v>0</v>
      </c>
      <c r="X2682">
        <v>0</v>
      </c>
      <c r="Y2682">
        <v>30</v>
      </c>
      <c r="Z2682">
        <v>2</v>
      </c>
      <c r="AA2682">
        <v>0</v>
      </c>
      <c r="AB2682">
        <v>0</v>
      </c>
      <c r="AC2682">
        <v>30</v>
      </c>
      <c r="AD2682">
        <v>2</v>
      </c>
      <c r="AE2682">
        <v>0</v>
      </c>
      <c r="AF2682">
        <v>0</v>
      </c>
      <c r="AG2682">
        <v>30</v>
      </c>
      <c r="AH2682">
        <v>3</v>
      </c>
      <c r="AI2682">
        <v>0</v>
      </c>
      <c r="AJ2682">
        <v>0</v>
      </c>
      <c r="AK2682">
        <v>30</v>
      </c>
      <c r="AL2682">
        <v>1</v>
      </c>
      <c r="AM2682">
        <v>0</v>
      </c>
      <c r="AN2682">
        <v>0</v>
      </c>
      <c r="AO2682">
        <v>30</v>
      </c>
      <c r="AP2682">
        <v>0</v>
      </c>
      <c r="AQ2682">
        <v>0</v>
      </c>
      <c r="AR2682">
        <v>0</v>
      </c>
      <c r="AT2682" t="s">
        <v>4751</v>
      </c>
      <c r="AU2682" t="s">
        <v>4751</v>
      </c>
      <c r="AV2682" t="s">
        <v>13323</v>
      </c>
      <c r="AW2682">
        <v>506</v>
      </c>
      <c r="AX2682">
        <v>5</v>
      </c>
      <c r="AY2682">
        <v>1E-4</v>
      </c>
      <c r="AZ2682">
        <v>1E-4</v>
      </c>
      <c r="BA2682">
        <v>630</v>
      </c>
      <c r="BB2682">
        <v>5</v>
      </c>
      <c r="BC2682">
        <v>1E-4</v>
      </c>
      <c r="BD2682">
        <v>1E-4</v>
      </c>
      <c r="BE2682">
        <v>0.99209999999999998</v>
      </c>
      <c r="BF2682">
        <v>1</v>
      </c>
      <c r="BG2682">
        <v>24</v>
      </c>
      <c r="BH2682">
        <v>0</v>
      </c>
      <c r="BI2682">
        <v>4.7399999999999998E-2</v>
      </c>
      <c r="BJ2682">
        <v>0</v>
      </c>
      <c r="BK2682">
        <v>1328.77</v>
      </c>
      <c r="BL2682">
        <v>0</v>
      </c>
      <c r="BM2682">
        <v>24</v>
      </c>
      <c r="BN2682">
        <v>0</v>
      </c>
      <c r="BO2682" t="s">
        <v>11467</v>
      </c>
      <c r="BP2682" t="s">
        <v>11594</v>
      </c>
      <c r="BQ2682">
        <v>15</v>
      </c>
      <c r="BS2682">
        <v>1</v>
      </c>
    </row>
    <row r="2683" spans="1:71" x14ac:dyDescent="0.2">
      <c r="A2683">
        <v>272673</v>
      </c>
      <c r="C2683">
        <v>272673</v>
      </c>
      <c r="D2683" t="s">
        <v>4752</v>
      </c>
      <c r="E2683" s="2" t="s">
        <v>9358</v>
      </c>
      <c r="G2683" t="s">
        <v>11449</v>
      </c>
      <c r="H2683" t="s">
        <v>11458</v>
      </c>
      <c r="I2683" t="s">
        <v>11458</v>
      </c>
      <c r="K2683" t="s">
        <v>11467</v>
      </c>
      <c r="L2683" t="s">
        <v>11498</v>
      </c>
      <c r="M2683" t="s">
        <v>11594</v>
      </c>
      <c r="O2683" t="s">
        <v>11670</v>
      </c>
      <c r="P2683">
        <v>61.19</v>
      </c>
      <c r="Q2683">
        <v>10</v>
      </c>
      <c r="U2683">
        <v>10</v>
      </c>
      <c r="V2683">
        <v>1</v>
      </c>
      <c r="W2683">
        <v>0</v>
      </c>
      <c r="X2683">
        <v>0</v>
      </c>
      <c r="Y2683">
        <v>9</v>
      </c>
      <c r="Z2683">
        <v>0</v>
      </c>
      <c r="AA2683">
        <v>0</v>
      </c>
      <c r="AB2683">
        <v>0</v>
      </c>
      <c r="AC2683">
        <v>9</v>
      </c>
      <c r="AD2683">
        <v>1</v>
      </c>
      <c r="AE2683">
        <v>0</v>
      </c>
      <c r="AF2683">
        <v>0</v>
      </c>
      <c r="AG2683">
        <v>9</v>
      </c>
      <c r="AH2683">
        <v>1</v>
      </c>
      <c r="AI2683">
        <v>0</v>
      </c>
      <c r="AJ2683">
        <v>0</v>
      </c>
      <c r="AK2683">
        <v>9</v>
      </c>
      <c r="AL2683">
        <v>0</v>
      </c>
      <c r="AM2683">
        <v>0</v>
      </c>
      <c r="AN2683">
        <v>0</v>
      </c>
      <c r="AO2683">
        <v>7</v>
      </c>
      <c r="AP2683">
        <v>0</v>
      </c>
      <c r="AQ2683">
        <v>0</v>
      </c>
      <c r="AR2683">
        <v>0</v>
      </c>
      <c r="AT2683" t="s">
        <v>4752</v>
      </c>
      <c r="AU2683" t="s">
        <v>4752</v>
      </c>
      <c r="AV2683" t="s">
        <v>13324</v>
      </c>
      <c r="AW2683">
        <v>34</v>
      </c>
      <c r="AX2683">
        <v>2</v>
      </c>
      <c r="AY2683">
        <v>0</v>
      </c>
      <c r="AZ2683">
        <v>0</v>
      </c>
      <c r="BA2683">
        <v>61</v>
      </c>
      <c r="BB2683">
        <v>4</v>
      </c>
      <c r="BC2683">
        <v>0</v>
      </c>
      <c r="BD2683">
        <v>1E-4</v>
      </c>
      <c r="BE2683">
        <v>1</v>
      </c>
      <c r="BF2683">
        <v>1</v>
      </c>
      <c r="BG2683">
        <v>1</v>
      </c>
      <c r="BH2683">
        <v>0</v>
      </c>
      <c r="BI2683">
        <v>2.9399999999999999E-2</v>
      </c>
      <c r="BJ2683">
        <v>0</v>
      </c>
      <c r="BK2683">
        <v>59.83</v>
      </c>
      <c r="BL2683">
        <v>0</v>
      </c>
      <c r="BM2683">
        <v>1</v>
      </c>
      <c r="BN2683">
        <v>0</v>
      </c>
      <c r="BO2683" t="s">
        <v>11467</v>
      </c>
      <c r="BP2683" t="s">
        <v>11594</v>
      </c>
      <c r="BQ2683">
        <v>15</v>
      </c>
      <c r="BS2683">
        <v>1</v>
      </c>
    </row>
    <row r="2684" spans="1:71" x14ac:dyDescent="0.2">
      <c r="A2684">
        <v>311825</v>
      </c>
      <c r="C2684">
        <v>311825</v>
      </c>
      <c r="D2684" t="s">
        <v>4753</v>
      </c>
      <c r="E2684" s="2" t="s">
        <v>9359</v>
      </c>
      <c r="G2684" t="s">
        <v>11448</v>
      </c>
      <c r="H2684" t="s">
        <v>11458</v>
      </c>
      <c r="I2684" t="s">
        <v>11458</v>
      </c>
      <c r="K2684" t="s">
        <v>11467</v>
      </c>
      <c r="L2684" t="s">
        <v>11498</v>
      </c>
      <c r="M2684" t="s">
        <v>11594</v>
      </c>
      <c r="O2684" t="s">
        <v>11670</v>
      </c>
      <c r="P2684">
        <v>97.19</v>
      </c>
      <c r="Q2684">
        <v>1</v>
      </c>
      <c r="U2684">
        <v>4</v>
      </c>
      <c r="V2684">
        <v>1</v>
      </c>
      <c r="W2684">
        <v>0</v>
      </c>
      <c r="X2684">
        <v>0</v>
      </c>
      <c r="Y2684">
        <v>4</v>
      </c>
      <c r="Z2684">
        <v>0</v>
      </c>
      <c r="AA2684">
        <v>0</v>
      </c>
      <c r="AB2684">
        <v>0</v>
      </c>
      <c r="AC2684">
        <v>3</v>
      </c>
      <c r="AD2684">
        <v>1</v>
      </c>
      <c r="AE2684">
        <v>0</v>
      </c>
      <c r="AF2684">
        <v>0</v>
      </c>
      <c r="AG2684">
        <v>2</v>
      </c>
      <c r="AH2684">
        <v>2</v>
      </c>
      <c r="AI2684">
        <v>0</v>
      </c>
      <c r="AJ2684">
        <v>0</v>
      </c>
      <c r="AK2684">
        <v>2</v>
      </c>
      <c r="AL2684">
        <v>1</v>
      </c>
      <c r="AM2684">
        <v>0</v>
      </c>
      <c r="AN2684">
        <v>0</v>
      </c>
      <c r="AO2684">
        <v>2</v>
      </c>
      <c r="AP2684">
        <v>0</v>
      </c>
      <c r="AQ2684">
        <v>0</v>
      </c>
      <c r="AR2684">
        <v>0</v>
      </c>
      <c r="AT2684" t="s">
        <v>4753</v>
      </c>
      <c r="AU2684" t="s">
        <v>4753</v>
      </c>
      <c r="AV2684" t="s">
        <v>13325</v>
      </c>
      <c r="AW2684">
        <v>18</v>
      </c>
      <c r="AX2684">
        <v>0</v>
      </c>
      <c r="AY2684">
        <v>0</v>
      </c>
      <c r="AZ2684">
        <v>0</v>
      </c>
      <c r="BA2684">
        <v>20</v>
      </c>
      <c r="BB2684">
        <v>0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 t="s">
        <v>11467</v>
      </c>
      <c r="BP2684" t="s">
        <v>11594</v>
      </c>
      <c r="BQ2684">
        <v>15</v>
      </c>
      <c r="BS2684">
        <v>1</v>
      </c>
    </row>
    <row r="2685" spans="1:71" x14ac:dyDescent="0.2">
      <c r="A2685">
        <v>289810</v>
      </c>
      <c r="C2685">
        <v>289810</v>
      </c>
      <c r="D2685" t="s">
        <v>4754</v>
      </c>
      <c r="E2685" s="2" t="s">
        <v>9360</v>
      </c>
      <c r="G2685" t="s">
        <v>11448</v>
      </c>
      <c r="H2685" t="s">
        <v>11458</v>
      </c>
      <c r="I2685" t="s">
        <v>11458</v>
      </c>
      <c r="K2685" t="s">
        <v>11467</v>
      </c>
      <c r="L2685" t="s">
        <v>11498</v>
      </c>
      <c r="M2685" t="s">
        <v>11594</v>
      </c>
      <c r="O2685" t="s">
        <v>11670</v>
      </c>
      <c r="P2685">
        <v>89.99</v>
      </c>
      <c r="Q2685">
        <v>1</v>
      </c>
      <c r="R2685">
        <v>1</v>
      </c>
      <c r="S2685">
        <v>0</v>
      </c>
      <c r="U2685">
        <v>5</v>
      </c>
      <c r="V2685">
        <v>2</v>
      </c>
      <c r="W2685">
        <v>0</v>
      </c>
      <c r="X2685">
        <v>0</v>
      </c>
      <c r="Y2685">
        <v>5</v>
      </c>
      <c r="Z2685">
        <v>0</v>
      </c>
      <c r="AA2685">
        <v>0</v>
      </c>
      <c r="AB2685">
        <v>0</v>
      </c>
      <c r="AC2685">
        <v>5</v>
      </c>
      <c r="AD2685">
        <v>0</v>
      </c>
      <c r="AE2685">
        <v>0</v>
      </c>
      <c r="AF2685">
        <v>0</v>
      </c>
      <c r="AG2685">
        <v>5</v>
      </c>
      <c r="AH2685">
        <v>0</v>
      </c>
      <c r="AI2685">
        <v>0</v>
      </c>
      <c r="AJ2685">
        <v>0</v>
      </c>
      <c r="AK2685">
        <v>5</v>
      </c>
      <c r="AL2685">
        <v>2</v>
      </c>
      <c r="AM2685">
        <v>0</v>
      </c>
      <c r="AN2685">
        <v>0</v>
      </c>
      <c r="AO2685">
        <v>4</v>
      </c>
      <c r="AP2685">
        <v>0</v>
      </c>
      <c r="AQ2685">
        <v>0</v>
      </c>
      <c r="AR2685">
        <v>0</v>
      </c>
      <c r="AT2685" t="s">
        <v>4754</v>
      </c>
      <c r="AU2685" t="s">
        <v>4754</v>
      </c>
      <c r="AV2685" t="s">
        <v>13326</v>
      </c>
      <c r="AW2685">
        <v>15</v>
      </c>
      <c r="AX2685">
        <v>0</v>
      </c>
      <c r="AY2685">
        <v>0</v>
      </c>
      <c r="AZ2685">
        <v>0</v>
      </c>
      <c r="BA2685">
        <v>16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 t="s">
        <v>11467</v>
      </c>
      <c r="BP2685" t="s">
        <v>11594</v>
      </c>
      <c r="BQ2685">
        <v>15</v>
      </c>
      <c r="BS2685">
        <v>1</v>
      </c>
    </row>
    <row r="2686" spans="1:71" x14ac:dyDescent="0.2">
      <c r="A2686">
        <v>282830</v>
      </c>
      <c r="C2686">
        <v>282830</v>
      </c>
      <c r="D2686" t="s">
        <v>4755</v>
      </c>
      <c r="E2686" s="2" t="s">
        <v>9361</v>
      </c>
      <c r="G2686" t="s">
        <v>11449</v>
      </c>
      <c r="H2686" t="s">
        <v>11458</v>
      </c>
      <c r="I2686" t="s">
        <v>11458</v>
      </c>
      <c r="K2686" t="s">
        <v>11467</v>
      </c>
      <c r="L2686" t="s">
        <v>11498</v>
      </c>
      <c r="M2686" t="s">
        <v>11594</v>
      </c>
      <c r="O2686" t="s">
        <v>11670</v>
      </c>
      <c r="P2686">
        <v>26.99</v>
      </c>
      <c r="Q2686">
        <v>16</v>
      </c>
      <c r="R2686">
        <v>12</v>
      </c>
      <c r="S2686">
        <v>0</v>
      </c>
      <c r="U2686">
        <v>13</v>
      </c>
      <c r="V2686">
        <v>11</v>
      </c>
      <c r="W2686">
        <v>0</v>
      </c>
      <c r="X2686">
        <v>0</v>
      </c>
      <c r="Y2686">
        <v>11</v>
      </c>
      <c r="Z2686">
        <v>22</v>
      </c>
      <c r="AA2686">
        <v>9.09</v>
      </c>
      <c r="AB2686">
        <v>1.9998</v>
      </c>
      <c r="AC2686">
        <v>11</v>
      </c>
      <c r="AD2686">
        <v>20</v>
      </c>
      <c r="AE2686">
        <v>0</v>
      </c>
      <c r="AF2686">
        <v>0</v>
      </c>
      <c r="AG2686">
        <v>8</v>
      </c>
      <c r="AH2686">
        <v>18</v>
      </c>
      <c r="AI2686">
        <v>16.670000000000002</v>
      </c>
      <c r="AJ2686">
        <v>3.0005999999999999</v>
      </c>
      <c r="AK2686">
        <v>15</v>
      </c>
      <c r="AL2686">
        <v>13</v>
      </c>
      <c r="AM2686">
        <v>15.38</v>
      </c>
      <c r="AN2686">
        <v>1.9994000000000001</v>
      </c>
      <c r="AO2686">
        <v>16</v>
      </c>
      <c r="AP2686">
        <v>0</v>
      </c>
      <c r="AQ2686">
        <v>0</v>
      </c>
      <c r="AR2686">
        <v>0</v>
      </c>
      <c r="AT2686" t="s">
        <v>4755</v>
      </c>
      <c r="AU2686" t="s">
        <v>4755</v>
      </c>
      <c r="AV2686" t="s">
        <v>13327</v>
      </c>
      <c r="AW2686">
        <v>858</v>
      </c>
      <c r="AX2686">
        <v>5</v>
      </c>
      <c r="AY2686">
        <v>2.0000000000000001E-4</v>
      </c>
      <c r="AZ2686">
        <v>1E-4</v>
      </c>
      <c r="BA2686">
        <v>1173</v>
      </c>
      <c r="BB2686">
        <v>7</v>
      </c>
      <c r="BC2686">
        <v>2.0000000000000001E-4</v>
      </c>
      <c r="BD2686">
        <v>1E-4</v>
      </c>
      <c r="BE2686">
        <v>0.99060000000000004</v>
      </c>
      <c r="BF2686">
        <v>1</v>
      </c>
      <c r="BG2686">
        <v>64</v>
      </c>
      <c r="BH2686">
        <v>1</v>
      </c>
      <c r="BI2686">
        <v>7.46E-2</v>
      </c>
      <c r="BJ2686">
        <v>0.2</v>
      </c>
      <c r="BK2686">
        <v>1866.86</v>
      </c>
      <c r="BL2686">
        <v>26.99</v>
      </c>
      <c r="BM2686">
        <v>64</v>
      </c>
      <c r="BN2686">
        <v>1</v>
      </c>
      <c r="BO2686" t="s">
        <v>11467</v>
      </c>
      <c r="BP2686" t="s">
        <v>11594</v>
      </c>
      <c r="BQ2686">
        <v>15</v>
      </c>
      <c r="BS2686">
        <v>1</v>
      </c>
    </row>
    <row r="2687" spans="1:71" x14ac:dyDescent="0.2">
      <c r="A2687">
        <v>225142</v>
      </c>
      <c r="C2687">
        <v>225142</v>
      </c>
      <c r="D2687" t="s">
        <v>4756</v>
      </c>
      <c r="E2687" s="2" t="s">
        <v>9362</v>
      </c>
      <c r="G2687" t="s">
        <v>11447</v>
      </c>
      <c r="H2687" t="s">
        <v>11458</v>
      </c>
      <c r="I2687" t="s">
        <v>11458</v>
      </c>
      <c r="K2687" t="s">
        <v>11467</v>
      </c>
      <c r="L2687" t="s">
        <v>11498</v>
      </c>
      <c r="M2687" t="s">
        <v>11594</v>
      </c>
      <c r="O2687" t="s">
        <v>11670</v>
      </c>
      <c r="P2687">
        <v>71.239999999999995</v>
      </c>
      <c r="Q2687">
        <v>1</v>
      </c>
      <c r="R2687">
        <v>3</v>
      </c>
      <c r="S2687">
        <v>0</v>
      </c>
      <c r="U2687">
        <v>4</v>
      </c>
      <c r="V2687">
        <v>1</v>
      </c>
      <c r="W2687">
        <v>0</v>
      </c>
      <c r="X2687">
        <v>0</v>
      </c>
      <c r="Y2687">
        <v>2</v>
      </c>
      <c r="Z2687">
        <v>1</v>
      </c>
      <c r="AA2687">
        <v>0</v>
      </c>
      <c r="AB2687">
        <v>0</v>
      </c>
      <c r="AC2687">
        <v>2</v>
      </c>
      <c r="AD2687">
        <v>1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2</v>
      </c>
      <c r="AL2687">
        <v>1</v>
      </c>
      <c r="AM2687">
        <v>0</v>
      </c>
      <c r="AN2687">
        <v>0</v>
      </c>
      <c r="AO2687">
        <v>2</v>
      </c>
      <c r="AP2687">
        <v>0</v>
      </c>
      <c r="AQ2687">
        <v>0</v>
      </c>
      <c r="AR2687">
        <v>0</v>
      </c>
      <c r="AT2687" t="s">
        <v>4756</v>
      </c>
      <c r="AU2687" t="s">
        <v>4756</v>
      </c>
      <c r="AV2687" t="s">
        <v>13328</v>
      </c>
      <c r="AW2687">
        <v>96</v>
      </c>
      <c r="AX2687">
        <v>0</v>
      </c>
      <c r="AY2687">
        <v>0</v>
      </c>
      <c r="AZ2687">
        <v>0</v>
      </c>
      <c r="BA2687">
        <v>125</v>
      </c>
      <c r="BB2687">
        <v>0</v>
      </c>
      <c r="BC2687">
        <v>0</v>
      </c>
      <c r="BD2687">
        <v>0</v>
      </c>
      <c r="BE2687">
        <v>0.99199999999999999</v>
      </c>
      <c r="BF2687">
        <v>0</v>
      </c>
      <c r="BG2687">
        <v>3</v>
      </c>
      <c r="BH2687">
        <v>0</v>
      </c>
      <c r="BI2687">
        <v>3.1300000000000001E-2</v>
      </c>
      <c r="BJ2687">
        <v>0</v>
      </c>
      <c r="BK2687">
        <v>235.97</v>
      </c>
      <c r="BL2687">
        <v>0</v>
      </c>
      <c r="BM2687">
        <v>3</v>
      </c>
      <c r="BN2687">
        <v>0</v>
      </c>
      <c r="BO2687" t="s">
        <v>11467</v>
      </c>
      <c r="BP2687" t="s">
        <v>11594</v>
      </c>
      <c r="BQ2687">
        <v>15</v>
      </c>
      <c r="BS2687">
        <v>1</v>
      </c>
    </row>
    <row r="2688" spans="1:71" x14ac:dyDescent="0.2">
      <c r="A2688">
        <v>216606</v>
      </c>
      <c r="C2688">
        <v>216606</v>
      </c>
      <c r="D2688" t="s">
        <v>4757</v>
      </c>
      <c r="E2688" s="2" t="s">
        <v>9363</v>
      </c>
      <c r="G2688" t="s">
        <v>11449</v>
      </c>
      <c r="H2688" t="s">
        <v>11458</v>
      </c>
      <c r="I2688" t="s">
        <v>11458</v>
      </c>
      <c r="K2688" t="s">
        <v>11467</v>
      </c>
      <c r="L2688" t="s">
        <v>11498</v>
      </c>
      <c r="M2688" t="s">
        <v>11594</v>
      </c>
      <c r="O2688" t="s">
        <v>11670</v>
      </c>
      <c r="P2688">
        <v>27.99</v>
      </c>
      <c r="Q2688">
        <v>15</v>
      </c>
      <c r="U2688">
        <v>14</v>
      </c>
      <c r="V2688">
        <v>1</v>
      </c>
      <c r="W2688">
        <v>0</v>
      </c>
      <c r="X2688">
        <v>0</v>
      </c>
      <c r="Y2688">
        <v>13</v>
      </c>
      <c r="Z2688">
        <v>1</v>
      </c>
      <c r="AA2688">
        <v>0</v>
      </c>
      <c r="AB2688">
        <v>0</v>
      </c>
      <c r="AC2688">
        <v>12</v>
      </c>
      <c r="AD2688">
        <v>3</v>
      </c>
      <c r="AE2688">
        <v>33.33</v>
      </c>
      <c r="AF2688">
        <v>0.9998999999999999</v>
      </c>
      <c r="AG2688">
        <v>12</v>
      </c>
      <c r="AH2688">
        <v>2</v>
      </c>
      <c r="AI2688">
        <v>0</v>
      </c>
      <c r="AJ2688">
        <v>0</v>
      </c>
      <c r="AK2688">
        <v>12</v>
      </c>
      <c r="AL2688">
        <v>4</v>
      </c>
      <c r="AM2688">
        <v>0</v>
      </c>
      <c r="AN2688">
        <v>0</v>
      </c>
      <c r="AO2688">
        <v>10</v>
      </c>
      <c r="AP2688">
        <v>0</v>
      </c>
      <c r="AQ2688">
        <v>0</v>
      </c>
      <c r="AR2688">
        <v>0</v>
      </c>
      <c r="AT2688" t="s">
        <v>4757</v>
      </c>
      <c r="AU2688" t="s">
        <v>4757</v>
      </c>
      <c r="AV2688" t="s">
        <v>13329</v>
      </c>
      <c r="AW2688">
        <v>59</v>
      </c>
      <c r="AX2688">
        <v>0</v>
      </c>
      <c r="AY2688">
        <v>0</v>
      </c>
      <c r="AZ2688">
        <v>0</v>
      </c>
      <c r="BA2688">
        <v>78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2</v>
      </c>
      <c r="BH2688">
        <v>0</v>
      </c>
      <c r="BI2688">
        <v>3.39E-2</v>
      </c>
      <c r="BJ2688">
        <v>0</v>
      </c>
      <c r="BK2688">
        <v>57.98</v>
      </c>
      <c r="BL2688">
        <v>0</v>
      </c>
      <c r="BM2688">
        <v>2</v>
      </c>
      <c r="BN2688">
        <v>0</v>
      </c>
      <c r="BO2688" t="s">
        <v>11467</v>
      </c>
      <c r="BP2688" t="s">
        <v>11594</v>
      </c>
      <c r="BQ2688">
        <v>15</v>
      </c>
      <c r="BS2688">
        <v>1</v>
      </c>
    </row>
    <row r="2689" spans="1:71" x14ac:dyDescent="0.2">
      <c r="A2689">
        <v>230076</v>
      </c>
      <c r="C2689">
        <v>230076</v>
      </c>
      <c r="D2689" t="s">
        <v>4758</v>
      </c>
      <c r="E2689" s="2" t="s">
        <v>9364</v>
      </c>
      <c r="G2689" t="s">
        <v>11452</v>
      </c>
      <c r="H2689" t="s">
        <v>11458</v>
      </c>
      <c r="I2689" t="s">
        <v>11458</v>
      </c>
      <c r="K2689" t="s">
        <v>11467</v>
      </c>
      <c r="L2689" t="s">
        <v>11498</v>
      </c>
      <c r="M2689" t="s">
        <v>11594</v>
      </c>
      <c r="O2689" t="s">
        <v>11670</v>
      </c>
      <c r="P2689">
        <v>29.99</v>
      </c>
      <c r="Q2689">
        <v>23</v>
      </c>
      <c r="R2689">
        <v>6</v>
      </c>
      <c r="S2689">
        <v>0</v>
      </c>
      <c r="U2689">
        <v>21</v>
      </c>
      <c r="V2689">
        <v>9</v>
      </c>
      <c r="W2689">
        <v>11.11</v>
      </c>
      <c r="X2689">
        <v>0.9998999999999999</v>
      </c>
      <c r="Y2689">
        <v>21</v>
      </c>
      <c r="Z2689">
        <v>21</v>
      </c>
      <c r="AA2689">
        <v>0</v>
      </c>
      <c r="AB2689">
        <v>0</v>
      </c>
      <c r="AC2689">
        <v>20</v>
      </c>
      <c r="AD2689">
        <v>10</v>
      </c>
      <c r="AE2689">
        <v>0</v>
      </c>
      <c r="AF2689">
        <v>0</v>
      </c>
      <c r="AG2689">
        <v>20</v>
      </c>
      <c r="AH2689">
        <v>15</v>
      </c>
      <c r="AI2689">
        <v>6.67</v>
      </c>
      <c r="AJ2689">
        <v>1.0004999999999999</v>
      </c>
      <c r="AK2689">
        <v>20</v>
      </c>
      <c r="AL2689">
        <v>9</v>
      </c>
      <c r="AM2689">
        <v>0</v>
      </c>
      <c r="AN2689">
        <v>0</v>
      </c>
      <c r="AO2689">
        <v>20</v>
      </c>
      <c r="AP2689">
        <v>0</v>
      </c>
      <c r="AQ2689">
        <v>0</v>
      </c>
      <c r="AR2689">
        <v>0</v>
      </c>
      <c r="AT2689" t="s">
        <v>4758</v>
      </c>
      <c r="AU2689" t="s">
        <v>4758</v>
      </c>
      <c r="AV2689" t="s">
        <v>13330</v>
      </c>
      <c r="AW2689">
        <v>953</v>
      </c>
      <c r="AX2689">
        <v>6</v>
      </c>
      <c r="AY2689">
        <v>2.0000000000000001E-4</v>
      </c>
      <c r="AZ2689">
        <v>1E-4</v>
      </c>
      <c r="BA2689">
        <v>1267</v>
      </c>
      <c r="BB2689">
        <v>7</v>
      </c>
      <c r="BC2689">
        <v>2.0000000000000001E-4</v>
      </c>
      <c r="BD2689">
        <v>1E-4</v>
      </c>
      <c r="BE2689">
        <v>0.99839999999999995</v>
      </c>
      <c r="BF2689">
        <v>1</v>
      </c>
      <c r="BG2689">
        <v>46</v>
      </c>
      <c r="BH2689">
        <v>0</v>
      </c>
      <c r="BI2689">
        <v>4.8300000000000003E-2</v>
      </c>
      <c r="BJ2689">
        <v>0</v>
      </c>
      <c r="BK2689">
        <v>1330.05</v>
      </c>
      <c r="BL2689">
        <v>0</v>
      </c>
      <c r="BM2689">
        <v>46</v>
      </c>
      <c r="BN2689">
        <v>0</v>
      </c>
      <c r="BO2689" t="s">
        <v>11467</v>
      </c>
      <c r="BP2689" t="s">
        <v>11594</v>
      </c>
      <c r="BQ2689">
        <v>15</v>
      </c>
      <c r="BS2689">
        <v>1</v>
      </c>
    </row>
    <row r="2690" spans="1:71" x14ac:dyDescent="0.2">
      <c r="A2690">
        <v>412172</v>
      </c>
      <c r="C2690">
        <v>412172</v>
      </c>
      <c r="D2690" t="s">
        <v>4759</v>
      </c>
      <c r="E2690" s="2" t="s">
        <v>9365</v>
      </c>
      <c r="G2690" t="s">
        <v>11452</v>
      </c>
      <c r="H2690" t="s">
        <v>11458</v>
      </c>
      <c r="I2690" t="s">
        <v>11458</v>
      </c>
      <c r="K2690" t="s">
        <v>11467</v>
      </c>
      <c r="L2690" t="s">
        <v>11498</v>
      </c>
      <c r="M2690" t="s">
        <v>11594</v>
      </c>
      <c r="O2690" t="s">
        <v>11670</v>
      </c>
      <c r="P2690">
        <v>22.95</v>
      </c>
      <c r="Q2690">
        <v>106</v>
      </c>
      <c r="U2690">
        <v>96</v>
      </c>
      <c r="V2690">
        <v>0</v>
      </c>
      <c r="W2690">
        <v>0</v>
      </c>
      <c r="X2690">
        <v>0</v>
      </c>
      <c r="Y2690">
        <v>87</v>
      </c>
      <c r="Z2690">
        <v>0</v>
      </c>
      <c r="AA2690">
        <v>0</v>
      </c>
      <c r="AB2690">
        <v>0</v>
      </c>
      <c r="AC2690">
        <v>79</v>
      </c>
      <c r="AD2690">
        <v>1</v>
      </c>
      <c r="AE2690">
        <v>0</v>
      </c>
      <c r="AF2690">
        <v>0</v>
      </c>
      <c r="AG2690">
        <v>77</v>
      </c>
      <c r="AH2690">
        <v>0</v>
      </c>
      <c r="AI2690">
        <v>0</v>
      </c>
      <c r="AJ2690">
        <v>0</v>
      </c>
      <c r="AK2690">
        <v>72</v>
      </c>
      <c r="AL2690">
        <v>0</v>
      </c>
      <c r="AM2690">
        <v>0</v>
      </c>
      <c r="AN2690">
        <v>0</v>
      </c>
      <c r="AO2690">
        <v>70</v>
      </c>
      <c r="AP2690">
        <v>0</v>
      </c>
      <c r="AQ2690">
        <v>0</v>
      </c>
      <c r="AR2690">
        <v>0</v>
      </c>
      <c r="AT2690" t="s">
        <v>4759</v>
      </c>
      <c r="AU2690" t="s">
        <v>4759</v>
      </c>
      <c r="AV2690" t="s">
        <v>12087</v>
      </c>
      <c r="AW2690">
        <v>2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 t="s">
        <v>11467</v>
      </c>
      <c r="BP2690" t="s">
        <v>11594</v>
      </c>
      <c r="BQ2690">
        <v>15</v>
      </c>
      <c r="BS2690">
        <v>1</v>
      </c>
    </row>
    <row r="2691" spans="1:71" x14ac:dyDescent="0.2">
      <c r="A2691">
        <v>301256</v>
      </c>
      <c r="C2691">
        <v>301256</v>
      </c>
      <c r="D2691" t="s">
        <v>4760</v>
      </c>
      <c r="E2691" s="2" t="s">
        <v>9366</v>
      </c>
      <c r="G2691" t="s">
        <v>11449</v>
      </c>
      <c r="H2691" t="s">
        <v>11458</v>
      </c>
      <c r="I2691" t="s">
        <v>11458</v>
      </c>
      <c r="K2691" t="s">
        <v>11467</v>
      </c>
      <c r="L2691" t="s">
        <v>11498</v>
      </c>
      <c r="M2691" t="s">
        <v>11594</v>
      </c>
      <c r="O2691" t="s">
        <v>11670</v>
      </c>
      <c r="P2691">
        <v>54.99</v>
      </c>
      <c r="Q2691">
        <v>6</v>
      </c>
      <c r="R2691">
        <v>15</v>
      </c>
      <c r="S2691">
        <v>6.67</v>
      </c>
      <c r="U2691">
        <v>6</v>
      </c>
      <c r="V2691">
        <v>7</v>
      </c>
      <c r="W2691">
        <v>0</v>
      </c>
      <c r="X2691">
        <v>0</v>
      </c>
      <c r="Y2691">
        <v>6</v>
      </c>
      <c r="Z2691">
        <v>9</v>
      </c>
      <c r="AA2691">
        <v>0</v>
      </c>
      <c r="AB2691">
        <v>0</v>
      </c>
      <c r="AC2691">
        <v>6</v>
      </c>
      <c r="AD2691">
        <v>7</v>
      </c>
      <c r="AE2691">
        <v>14.29</v>
      </c>
      <c r="AF2691">
        <v>1.0003</v>
      </c>
      <c r="AG2691">
        <v>6</v>
      </c>
      <c r="AH2691">
        <v>12</v>
      </c>
      <c r="AI2691">
        <v>0</v>
      </c>
      <c r="AJ2691">
        <v>0</v>
      </c>
      <c r="AK2691">
        <v>6</v>
      </c>
      <c r="AL2691">
        <v>15</v>
      </c>
      <c r="AM2691">
        <v>0</v>
      </c>
      <c r="AN2691">
        <v>0</v>
      </c>
      <c r="AO2691">
        <v>5</v>
      </c>
      <c r="AP2691">
        <v>14</v>
      </c>
      <c r="AQ2691">
        <v>7.14</v>
      </c>
      <c r="AR2691">
        <v>0.99959999999999993</v>
      </c>
      <c r="AT2691" t="s">
        <v>4760</v>
      </c>
      <c r="AU2691" t="s">
        <v>4760</v>
      </c>
      <c r="AV2691" t="s">
        <v>13331</v>
      </c>
      <c r="AW2691">
        <v>761</v>
      </c>
      <c r="AX2691">
        <v>20</v>
      </c>
      <c r="AY2691">
        <v>2.0000000000000001E-4</v>
      </c>
      <c r="AZ2691">
        <v>4.0000000000000002E-4</v>
      </c>
      <c r="BA2691">
        <v>1106</v>
      </c>
      <c r="BB2691">
        <v>56</v>
      </c>
      <c r="BC2691">
        <v>2.0000000000000001E-4</v>
      </c>
      <c r="BD2691">
        <v>8.9999999999999998E-4</v>
      </c>
      <c r="BE2691">
        <v>0.99819999999999998</v>
      </c>
      <c r="BF2691">
        <v>1</v>
      </c>
      <c r="BG2691">
        <v>26</v>
      </c>
      <c r="BH2691">
        <v>1</v>
      </c>
      <c r="BI2691">
        <v>3.4200000000000001E-2</v>
      </c>
      <c r="BJ2691">
        <v>0.05</v>
      </c>
      <c r="BK2691">
        <v>1385.74</v>
      </c>
      <c r="BL2691">
        <v>54.99</v>
      </c>
      <c r="BM2691">
        <v>25</v>
      </c>
      <c r="BN2691">
        <v>1</v>
      </c>
      <c r="BO2691" t="s">
        <v>11467</v>
      </c>
      <c r="BP2691" t="s">
        <v>11594</v>
      </c>
      <c r="BQ2691">
        <v>15</v>
      </c>
      <c r="BS2691">
        <v>1</v>
      </c>
    </row>
    <row r="2692" spans="1:71" x14ac:dyDescent="0.2">
      <c r="A2692">
        <v>298790</v>
      </c>
      <c r="C2692">
        <v>298790</v>
      </c>
      <c r="D2692" t="s">
        <v>4761</v>
      </c>
      <c r="E2692" s="2" t="s">
        <v>9367</v>
      </c>
      <c r="G2692" t="s">
        <v>11447</v>
      </c>
      <c r="H2692" t="s">
        <v>11458</v>
      </c>
      <c r="I2692" t="s">
        <v>11458</v>
      </c>
      <c r="K2692" t="s">
        <v>11467</v>
      </c>
      <c r="L2692" t="s">
        <v>11498</v>
      </c>
      <c r="M2692" t="s">
        <v>11594</v>
      </c>
      <c r="O2692" t="s">
        <v>11670</v>
      </c>
      <c r="P2692">
        <v>61.74</v>
      </c>
      <c r="Q2692">
        <v>13</v>
      </c>
      <c r="R2692">
        <v>3</v>
      </c>
      <c r="S2692">
        <v>0</v>
      </c>
      <c r="U2692">
        <v>11</v>
      </c>
      <c r="V2692">
        <v>1</v>
      </c>
      <c r="W2692">
        <v>0</v>
      </c>
      <c r="X2692">
        <v>0</v>
      </c>
      <c r="Y2692">
        <v>11</v>
      </c>
      <c r="Z2692">
        <v>0</v>
      </c>
      <c r="AA2692">
        <v>0</v>
      </c>
      <c r="AB2692">
        <v>0</v>
      </c>
      <c r="AC2692">
        <v>11</v>
      </c>
      <c r="AD2692">
        <v>2</v>
      </c>
      <c r="AE2692">
        <v>0</v>
      </c>
      <c r="AF2692">
        <v>0</v>
      </c>
      <c r="AG2692">
        <v>11</v>
      </c>
      <c r="AH2692">
        <v>0</v>
      </c>
      <c r="AI2692">
        <v>0</v>
      </c>
      <c r="AJ2692">
        <v>0</v>
      </c>
      <c r="AK2692">
        <v>9</v>
      </c>
      <c r="AL2692">
        <v>0</v>
      </c>
      <c r="AM2692">
        <v>0</v>
      </c>
      <c r="AN2692">
        <v>0</v>
      </c>
      <c r="AO2692">
        <v>9</v>
      </c>
      <c r="AP2692">
        <v>0</v>
      </c>
      <c r="AQ2692">
        <v>0</v>
      </c>
      <c r="AR2692">
        <v>0</v>
      </c>
      <c r="AT2692" t="s">
        <v>4761</v>
      </c>
      <c r="AU2692" t="s">
        <v>4761</v>
      </c>
      <c r="AV2692" t="s">
        <v>13332</v>
      </c>
      <c r="AW2692">
        <v>77</v>
      </c>
      <c r="AX2692">
        <v>1</v>
      </c>
      <c r="AY2692">
        <v>0</v>
      </c>
      <c r="AZ2692">
        <v>0</v>
      </c>
      <c r="BA2692">
        <v>99</v>
      </c>
      <c r="BB2692">
        <v>1</v>
      </c>
      <c r="BC2692">
        <v>0</v>
      </c>
      <c r="BD2692">
        <v>0</v>
      </c>
      <c r="BE2692">
        <v>1</v>
      </c>
      <c r="BF2692">
        <v>1</v>
      </c>
      <c r="BG2692">
        <v>3</v>
      </c>
      <c r="BH2692">
        <v>0</v>
      </c>
      <c r="BI2692">
        <v>3.9E-2</v>
      </c>
      <c r="BJ2692">
        <v>0</v>
      </c>
      <c r="BK2692">
        <v>191.07</v>
      </c>
      <c r="BL2692">
        <v>0</v>
      </c>
      <c r="BM2692">
        <v>3</v>
      </c>
      <c r="BN2692">
        <v>0</v>
      </c>
      <c r="BO2692" t="s">
        <v>11467</v>
      </c>
      <c r="BP2692" t="s">
        <v>11594</v>
      </c>
      <c r="BQ2692">
        <v>15</v>
      </c>
      <c r="BS2692">
        <v>1</v>
      </c>
    </row>
    <row r="2693" spans="1:71" x14ac:dyDescent="0.2">
      <c r="A2693">
        <v>368350</v>
      </c>
      <c r="C2693">
        <v>368350</v>
      </c>
      <c r="D2693" t="s">
        <v>4762</v>
      </c>
      <c r="E2693" s="2" t="s">
        <v>9368</v>
      </c>
      <c r="G2693" t="s">
        <v>11449</v>
      </c>
      <c r="H2693" t="s">
        <v>11458</v>
      </c>
      <c r="I2693" t="s">
        <v>11458</v>
      </c>
      <c r="K2693" t="s">
        <v>11467</v>
      </c>
      <c r="L2693" t="s">
        <v>11498</v>
      </c>
      <c r="M2693" t="s">
        <v>11594</v>
      </c>
      <c r="O2693" t="s">
        <v>11670</v>
      </c>
      <c r="P2693">
        <v>54.99</v>
      </c>
      <c r="Q2693">
        <v>14</v>
      </c>
      <c r="R2693">
        <v>7</v>
      </c>
      <c r="S2693">
        <v>0</v>
      </c>
      <c r="U2693">
        <v>13</v>
      </c>
      <c r="V2693">
        <v>6</v>
      </c>
      <c r="W2693">
        <v>16.670000000000002</v>
      </c>
      <c r="X2693">
        <v>1.0002</v>
      </c>
      <c r="Y2693">
        <v>13</v>
      </c>
      <c r="Z2693">
        <v>5</v>
      </c>
      <c r="AA2693">
        <v>0</v>
      </c>
      <c r="AB2693">
        <v>0</v>
      </c>
      <c r="AC2693">
        <v>13</v>
      </c>
      <c r="AD2693">
        <v>1</v>
      </c>
      <c r="AE2693">
        <v>0</v>
      </c>
      <c r="AF2693">
        <v>0</v>
      </c>
      <c r="AG2693">
        <v>12</v>
      </c>
      <c r="AH2693">
        <v>11</v>
      </c>
      <c r="AI2693">
        <v>9.09</v>
      </c>
      <c r="AJ2693">
        <v>0.9998999999999999</v>
      </c>
      <c r="AK2693">
        <v>12</v>
      </c>
      <c r="AL2693">
        <v>5</v>
      </c>
      <c r="AM2693">
        <v>0</v>
      </c>
      <c r="AN2693">
        <v>0</v>
      </c>
      <c r="AO2693">
        <v>10</v>
      </c>
      <c r="AP2693">
        <v>11</v>
      </c>
      <c r="AQ2693">
        <v>9.09</v>
      </c>
      <c r="AR2693">
        <v>0.9998999999999999</v>
      </c>
      <c r="AT2693" t="s">
        <v>4762</v>
      </c>
      <c r="AU2693" t="s">
        <v>4762</v>
      </c>
      <c r="AV2693" t="s">
        <v>13333</v>
      </c>
      <c r="AW2693">
        <v>186</v>
      </c>
      <c r="AX2693">
        <v>0</v>
      </c>
      <c r="AY2693">
        <v>0</v>
      </c>
      <c r="AZ2693">
        <v>0</v>
      </c>
      <c r="BA2693">
        <v>247</v>
      </c>
      <c r="BB2693">
        <v>0</v>
      </c>
      <c r="BC2693">
        <v>0</v>
      </c>
      <c r="BD2693">
        <v>0</v>
      </c>
      <c r="BE2693">
        <v>0.9919</v>
      </c>
      <c r="BF2693">
        <v>0</v>
      </c>
      <c r="BG2693">
        <v>8</v>
      </c>
      <c r="BH2693">
        <v>0</v>
      </c>
      <c r="BI2693">
        <v>4.2999999999999997E-2</v>
      </c>
      <c r="BJ2693">
        <v>0</v>
      </c>
      <c r="BK2693">
        <v>440.62</v>
      </c>
      <c r="BL2693">
        <v>0</v>
      </c>
      <c r="BM2693">
        <v>8</v>
      </c>
      <c r="BN2693">
        <v>0</v>
      </c>
      <c r="BO2693" t="s">
        <v>11467</v>
      </c>
      <c r="BP2693" t="s">
        <v>11594</v>
      </c>
      <c r="BQ2693">
        <v>15</v>
      </c>
      <c r="BS2693">
        <v>1</v>
      </c>
    </row>
    <row r="2694" spans="1:71" x14ac:dyDescent="0.2">
      <c r="A2694">
        <v>232246</v>
      </c>
      <c r="C2694">
        <v>232246</v>
      </c>
      <c r="D2694" t="s">
        <v>4763</v>
      </c>
      <c r="E2694" s="2" t="s">
        <v>9369</v>
      </c>
      <c r="G2694" t="s">
        <v>11449</v>
      </c>
      <c r="H2694" t="s">
        <v>11458</v>
      </c>
      <c r="I2694" t="s">
        <v>11458</v>
      </c>
      <c r="K2694" t="s">
        <v>11467</v>
      </c>
      <c r="L2694" t="s">
        <v>11498</v>
      </c>
      <c r="M2694" t="s">
        <v>11594</v>
      </c>
      <c r="O2694" t="s">
        <v>11670</v>
      </c>
      <c r="P2694">
        <v>79.989999999999995</v>
      </c>
      <c r="Q2694">
        <v>10</v>
      </c>
      <c r="R2694">
        <v>2</v>
      </c>
      <c r="S2694">
        <v>0</v>
      </c>
      <c r="U2694">
        <v>9</v>
      </c>
      <c r="V2694">
        <v>0</v>
      </c>
      <c r="W2694">
        <v>0</v>
      </c>
      <c r="X2694">
        <v>0</v>
      </c>
      <c r="Y2694">
        <v>9</v>
      </c>
      <c r="Z2694">
        <v>1</v>
      </c>
      <c r="AA2694">
        <v>0</v>
      </c>
      <c r="AB2694">
        <v>0</v>
      </c>
      <c r="AC2694">
        <v>8</v>
      </c>
      <c r="AD2694">
        <v>0</v>
      </c>
      <c r="AE2694">
        <v>0</v>
      </c>
      <c r="AF2694">
        <v>0</v>
      </c>
      <c r="AG2694">
        <v>8</v>
      </c>
      <c r="AH2694">
        <v>0</v>
      </c>
      <c r="AI2694">
        <v>0</v>
      </c>
      <c r="AJ2694">
        <v>0</v>
      </c>
      <c r="AK2694">
        <v>22</v>
      </c>
      <c r="AL2694">
        <v>0</v>
      </c>
      <c r="AM2694">
        <v>0</v>
      </c>
      <c r="AN2694">
        <v>0</v>
      </c>
      <c r="AO2694">
        <v>22</v>
      </c>
      <c r="AP2694">
        <v>0</v>
      </c>
      <c r="AQ2694">
        <v>0</v>
      </c>
      <c r="AR2694">
        <v>0</v>
      </c>
      <c r="AT2694" t="s">
        <v>4763</v>
      </c>
      <c r="AU2694" t="s">
        <v>4763</v>
      </c>
      <c r="AV2694" t="s">
        <v>13334</v>
      </c>
      <c r="AW2694">
        <v>61</v>
      </c>
      <c r="AX2694">
        <v>0</v>
      </c>
      <c r="AY2694">
        <v>0</v>
      </c>
      <c r="AZ2694">
        <v>0</v>
      </c>
      <c r="BA2694">
        <v>77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 t="s">
        <v>11467</v>
      </c>
      <c r="BP2694" t="s">
        <v>11594</v>
      </c>
      <c r="BQ2694">
        <v>15</v>
      </c>
      <c r="BS2694">
        <v>1</v>
      </c>
    </row>
    <row r="2695" spans="1:71" x14ac:dyDescent="0.2">
      <c r="A2695">
        <v>428008</v>
      </c>
      <c r="C2695">
        <v>428008</v>
      </c>
      <c r="D2695" t="s">
        <v>4764</v>
      </c>
      <c r="E2695" s="2" t="s">
        <v>9370</v>
      </c>
      <c r="G2695" t="s">
        <v>11449</v>
      </c>
      <c r="H2695" t="s">
        <v>11458</v>
      </c>
      <c r="I2695" t="s">
        <v>11458</v>
      </c>
      <c r="K2695" t="s">
        <v>11467</v>
      </c>
      <c r="L2695" t="s">
        <v>11498</v>
      </c>
      <c r="M2695" t="s">
        <v>11594</v>
      </c>
      <c r="O2695" t="s">
        <v>11670</v>
      </c>
      <c r="P2695">
        <v>69.989999999999995</v>
      </c>
      <c r="Q2695">
        <v>26</v>
      </c>
      <c r="U2695">
        <v>26</v>
      </c>
      <c r="V2695">
        <v>0</v>
      </c>
      <c r="W2695">
        <v>0</v>
      </c>
      <c r="X2695">
        <v>0</v>
      </c>
      <c r="Y2695">
        <v>26</v>
      </c>
      <c r="Z2695">
        <v>0</v>
      </c>
      <c r="AA2695">
        <v>0</v>
      </c>
      <c r="AB2695">
        <v>0</v>
      </c>
      <c r="AC2695">
        <v>26</v>
      </c>
      <c r="AD2695">
        <v>0</v>
      </c>
      <c r="AE2695">
        <v>0</v>
      </c>
      <c r="AF2695">
        <v>0</v>
      </c>
      <c r="AG2695">
        <v>26</v>
      </c>
      <c r="AH2695">
        <v>0</v>
      </c>
      <c r="AI2695">
        <v>0</v>
      </c>
      <c r="AJ2695">
        <v>0</v>
      </c>
      <c r="AK2695">
        <v>26</v>
      </c>
      <c r="AL2695">
        <v>0</v>
      </c>
      <c r="AM2695">
        <v>0</v>
      </c>
      <c r="AN2695">
        <v>0</v>
      </c>
      <c r="AO2695">
        <v>26</v>
      </c>
      <c r="AP2695">
        <v>0</v>
      </c>
      <c r="AQ2695">
        <v>0</v>
      </c>
      <c r="AR2695">
        <v>0</v>
      </c>
      <c r="AT2695" t="s">
        <v>4764</v>
      </c>
      <c r="AU2695" t="s">
        <v>4764</v>
      </c>
      <c r="AV2695" t="s">
        <v>12087</v>
      </c>
      <c r="AW2695">
        <v>1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 t="s">
        <v>11467</v>
      </c>
      <c r="BP2695" t="s">
        <v>11594</v>
      </c>
      <c r="BQ2695">
        <v>15</v>
      </c>
      <c r="BS2695">
        <v>1</v>
      </c>
    </row>
    <row r="2696" spans="1:71" x14ac:dyDescent="0.2">
      <c r="A2696">
        <v>250202</v>
      </c>
      <c r="C2696">
        <v>250202</v>
      </c>
      <c r="D2696" t="s">
        <v>4765</v>
      </c>
      <c r="E2696" s="2" t="s">
        <v>9371</v>
      </c>
      <c r="G2696" t="s">
        <v>11452</v>
      </c>
      <c r="H2696" t="s">
        <v>11458</v>
      </c>
      <c r="I2696" t="s">
        <v>11458</v>
      </c>
      <c r="K2696" t="s">
        <v>11467</v>
      </c>
      <c r="L2696" t="s">
        <v>11498</v>
      </c>
      <c r="M2696" t="s">
        <v>11594</v>
      </c>
      <c r="O2696" t="s">
        <v>11670</v>
      </c>
      <c r="P2696">
        <v>59.99</v>
      </c>
      <c r="Q2696">
        <v>1</v>
      </c>
      <c r="R2696">
        <v>1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T2696" t="s">
        <v>4765</v>
      </c>
      <c r="AU2696" t="s">
        <v>4765</v>
      </c>
      <c r="AV2696" t="s">
        <v>13335</v>
      </c>
      <c r="AW2696">
        <v>5</v>
      </c>
      <c r="AX2696">
        <v>0</v>
      </c>
      <c r="AY2696">
        <v>0</v>
      </c>
      <c r="AZ2696">
        <v>0</v>
      </c>
      <c r="BA2696">
        <v>6</v>
      </c>
      <c r="BB2696">
        <v>0</v>
      </c>
      <c r="BC2696">
        <v>0</v>
      </c>
      <c r="BD2696">
        <v>0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 t="s">
        <v>11467</v>
      </c>
      <c r="BP2696" t="s">
        <v>11594</v>
      </c>
      <c r="BQ2696">
        <v>15</v>
      </c>
      <c r="BS2696">
        <v>1</v>
      </c>
    </row>
    <row r="2697" spans="1:71" x14ac:dyDescent="0.2">
      <c r="A2697">
        <v>404076</v>
      </c>
      <c r="C2697">
        <v>404076</v>
      </c>
      <c r="D2697" t="s">
        <v>4766</v>
      </c>
      <c r="E2697" s="2" t="s">
        <v>9372</v>
      </c>
      <c r="G2697" t="s">
        <v>11448</v>
      </c>
      <c r="H2697" t="s">
        <v>11458</v>
      </c>
      <c r="I2697" t="s">
        <v>11458</v>
      </c>
      <c r="K2697" t="s">
        <v>11467</v>
      </c>
      <c r="L2697" t="s">
        <v>11498</v>
      </c>
      <c r="M2697" t="s">
        <v>11594</v>
      </c>
      <c r="O2697" t="s">
        <v>11670</v>
      </c>
      <c r="P2697">
        <v>39.99</v>
      </c>
      <c r="Q2697">
        <v>9</v>
      </c>
      <c r="U2697">
        <v>9</v>
      </c>
      <c r="V2697">
        <v>0</v>
      </c>
      <c r="W2697">
        <v>0</v>
      </c>
      <c r="X2697">
        <v>0</v>
      </c>
      <c r="Y2697">
        <v>9</v>
      </c>
      <c r="Z2697">
        <v>0</v>
      </c>
      <c r="AA2697">
        <v>0</v>
      </c>
      <c r="AB2697">
        <v>0</v>
      </c>
      <c r="AC2697">
        <v>9</v>
      </c>
      <c r="AD2697">
        <v>0</v>
      </c>
      <c r="AE2697">
        <v>0</v>
      </c>
      <c r="AF2697">
        <v>0</v>
      </c>
      <c r="AG2697">
        <v>9</v>
      </c>
      <c r="AH2697">
        <v>0</v>
      </c>
      <c r="AI2697">
        <v>0</v>
      </c>
      <c r="AJ2697">
        <v>0</v>
      </c>
      <c r="AK2697">
        <v>9</v>
      </c>
      <c r="AL2697">
        <v>0</v>
      </c>
      <c r="AM2697">
        <v>0</v>
      </c>
      <c r="AN2697">
        <v>0</v>
      </c>
      <c r="AO2697">
        <v>9</v>
      </c>
      <c r="AP2697">
        <v>0</v>
      </c>
      <c r="AQ2697">
        <v>0</v>
      </c>
      <c r="AR2697">
        <v>0</v>
      </c>
      <c r="AT2697">
        <v>0</v>
      </c>
      <c r="AU2697" t="s">
        <v>4766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 t="s">
        <v>11467</v>
      </c>
      <c r="BP2697" t="s">
        <v>11594</v>
      </c>
      <c r="BQ2697">
        <v>15</v>
      </c>
      <c r="BS2697">
        <v>1</v>
      </c>
    </row>
    <row r="2698" spans="1:71" x14ac:dyDescent="0.2">
      <c r="A2698">
        <v>337444</v>
      </c>
      <c r="C2698">
        <v>337444</v>
      </c>
      <c r="D2698" t="s">
        <v>4767</v>
      </c>
      <c r="E2698" s="2" t="s">
        <v>9373</v>
      </c>
      <c r="G2698" t="s">
        <v>11448</v>
      </c>
      <c r="H2698" t="s">
        <v>11458</v>
      </c>
      <c r="I2698" t="s">
        <v>11458</v>
      </c>
      <c r="K2698" t="s">
        <v>11467</v>
      </c>
      <c r="L2698" t="s">
        <v>11498</v>
      </c>
      <c r="M2698" t="s">
        <v>11594</v>
      </c>
      <c r="O2698" t="s">
        <v>11670</v>
      </c>
      <c r="P2698">
        <v>37.99</v>
      </c>
      <c r="Q2698">
        <v>19</v>
      </c>
      <c r="U2698">
        <v>19</v>
      </c>
      <c r="V2698">
        <v>0</v>
      </c>
      <c r="W2698">
        <v>0</v>
      </c>
      <c r="X2698">
        <v>0</v>
      </c>
      <c r="Y2698">
        <v>19</v>
      </c>
      <c r="Z2698">
        <v>0</v>
      </c>
      <c r="AA2698">
        <v>0</v>
      </c>
      <c r="AB2698">
        <v>0</v>
      </c>
      <c r="AC2698">
        <v>18</v>
      </c>
      <c r="AD2698">
        <v>0</v>
      </c>
      <c r="AE2698">
        <v>0</v>
      </c>
      <c r="AF2698">
        <v>0</v>
      </c>
      <c r="AG2698">
        <v>18</v>
      </c>
      <c r="AH2698">
        <v>0</v>
      </c>
      <c r="AI2698">
        <v>0</v>
      </c>
      <c r="AJ2698">
        <v>0</v>
      </c>
      <c r="AK2698">
        <v>18</v>
      </c>
      <c r="AL2698">
        <v>0</v>
      </c>
      <c r="AM2698">
        <v>0</v>
      </c>
      <c r="AN2698">
        <v>0</v>
      </c>
      <c r="AO2698">
        <v>18</v>
      </c>
      <c r="AP2698">
        <v>0</v>
      </c>
      <c r="AQ2698">
        <v>0</v>
      </c>
      <c r="AR2698">
        <v>0</v>
      </c>
      <c r="AT2698" t="s">
        <v>4767</v>
      </c>
      <c r="AU2698" t="s">
        <v>4767</v>
      </c>
      <c r="AV2698" t="s">
        <v>13336</v>
      </c>
      <c r="AW2698">
        <v>7</v>
      </c>
      <c r="AX2698">
        <v>0</v>
      </c>
      <c r="AY2698">
        <v>0</v>
      </c>
      <c r="AZ2698">
        <v>0</v>
      </c>
      <c r="BA2698">
        <v>7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 t="s">
        <v>11467</v>
      </c>
      <c r="BP2698" t="s">
        <v>11594</v>
      </c>
      <c r="BQ2698">
        <v>15</v>
      </c>
      <c r="BS2698">
        <v>1</v>
      </c>
    </row>
    <row r="2699" spans="1:71" x14ac:dyDescent="0.2">
      <c r="A2699">
        <v>380000</v>
      </c>
      <c r="C2699">
        <v>380000</v>
      </c>
      <c r="D2699" t="s">
        <v>4768</v>
      </c>
      <c r="E2699" s="2" t="s">
        <v>9374</v>
      </c>
      <c r="G2699" t="s">
        <v>11448</v>
      </c>
      <c r="H2699" t="s">
        <v>11458</v>
      </c>
      <c r="I2699" t="s">
        <v>11458</v>
      </c>
      <c r="K2699" t="s">
        <v>11467</v>
      </c>
      <c r="L2699" t="s">
        <v>11498</v>
      </c>
      <c r="M2699" t="s">
        <v>11594</v>
      </c>
      <c r="O2699" t="s">
        <v>11670</v>
      </c>
      <c r="P2699">
        <v>39.99</v>
      </c>
      <c r="Q2699">
        <v>9</v>
      </c>
      <c r="U2699">
        <v>9</v>
      </c>
      <c r="V2699">
        <v>0</v>
      </c>
      <c r="W2699">
        <v>0</v>
      </c>
      <c r="X2699">
        <v>0</v>
      </c>
      <c r="Y2699">
        <v>19</v>
      </c>
      <c r="Z2699">
        <v>0</v>
      </c>
      <c r="AA2699">
        <v>0</v>
      </c>
      <c r="AB2699">
        <v>0</v>
      </c>
      <c r="AC2699">
        <v>19</v>
      </c>
      <c r="AD2699">
        <v>1</v>
      </c>
      <c r="AE2699">
        <v>0</v>
      </c>
      <c r="AF2699">
        <v>0</v>
      </c>
      <c r="AG2699">
        <v>19</v>
      </c>
      <c r="AH2699">
        <v>0</v>
      </c>
      <c r="AI2699">
        <v>0</v>
      </c>
      <c r="AJ2699">
        <v>0</v>
      </c>
      <c r="AK2699">
        <v>18</v>
      </c>
      <c r="AL2699">
        <v>0</v>
      </c>
      <c r="AM2699">
        <v>0</v>
      </c>
      <c r="AN2699">
        <v>0</v>
      </c>
      <c r="AO2699">
        <v>18</v>
      </c>
      <c r="AP2699">
        <v>0</v>
      </c>
      <c r="AQ2699">
        <v>0</v>
      </c>
      <c r="AR2699">
        <v>0</v>
      </c>
      <c r="AT2699" t="s">
        <v>4768</v>
      </c>
      <c r="AU2699" t="s">
        <v>4768</v>
      </c>
      <c r="AV2699" t="s">
        <v>12087</v>
      </c>
      <c r="AW2699">
        <v>6</v>
      </c>
      <c r="AX2699">
        <v>0</v>
      </c>
      <c r="AY2699">
        <v>0</v>
      </c>
      <c r="AZ2699">
        <v>0</v>
      </c>
      <c r="BA2699">
        <v>7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 t="s">
        <v>11467</v>
      </c>
      <c r="BP2699" t="s">
        <v>11594</v>
      </c>
      <c r="BQ2699">
        <v>15</v>
      </c>
      <c r="BS2699">
        <v>1</v>
      </c>
    </row>
    <row r="2700" spans="1:71" x14ac:dyDescent="0.2">
      <c r="A2700">
        <v>294604</v>
      </c>
      <c r="C2700">
        <v>294604</v>
      </c>
      <c r="D2700" t="s">
        <v>4769</v>
      </c>
      <c r="E2700" s="2" t="s">
        <v>9375</v>
      </c>
      <c r="G2700" t="s">
        <v>11452</v>
      </c>
      <c r="H2700" t="s">
        <v>11458</v>
      </c>
      <c r="I2700" t="s">
        <v>11458</v>
      </c>
      <c r="K2700" t="s">
        <v>11467</v>
      </c>
      <c r="L2700" t="s">
        <v>11498</v>
      </c>
      <c r="M2700" t="s">
        <v>11594</v>
      </c>
      <c r="O2700" t="s">
        <v>11670</v>
      </c>
      <c r="P2700">
        <v>39.99</v>
      </c>
      <c r="Q2700">
        <v>10</v>
      </c>
      <c r="R2700">
        <v>31</v>
      </c>
      <c r="S2700">
        <v>3.23</v>
      </c>
      <c r="U2700">
        <v>8</v>
      </c>
      <c r="V2700">
        <v>15</v>
      </c>
      <c r="W2700">
        <v>0</v>
      </c>
      <c r="X2700">
        <v>0</v>
      </c>
      <c r="Y2700">
        <v>7</v>
      </c>
      <c r="Z2700">
        <v>22</v>
      </c>
      <c r="AA2700">
        <v>4.55</v>
      </c>
      <c r="AB2700">
        <v>1.0009999999999999</v>
      </c>
      <c r="AC2700">
        <v>7</v>
      </c>
      <c r="AD2700">
        <v>26</v>
      </c>
      <c r="AE2700">
        <v>0</v>
      </c>
      <c r="AF2700">
        <v>0</v>
      </c>
      <c r="AG2700">
        <v>7</v>
      </c>
      <c r="AH2700">
        <v>35</v>
      </c>
      <c r="AI2700">
        <v>0</v>
      </c>
      <c r="AJ2700">
        <v>0</v>
      </c>
      <c r="AK2700">
        <v>6</v>
      </c>
      <c r="AL2700">
        <v>31</v>
      </c>
      <c r="AM2700">
        <v>3.23</v>
      </c>
      <c r="AN2700">
        <v>1.0013000000000001</v>
      </c>
      <c r="AO2700">
        <v>6</v>
      </c>
      <c r="AP2700">
        <v>0</v>
      </c>
      <c r="AQ2700">
        <v>0</v>
      </c>
      <c r="AR2700">
        <v>0</v>
      </c>
      <c r="AT2700" t="s">
        <v>4769</v>
      </c>
      <c r="AU2700" t="s">
        <v>4769</v>
      </c>
      <c r="AV2700" t="s">
        <v>13337</v>
      </c>
      <c r="AW2700">
        <v>1319</v>
      </c>
      <c r="AX2700">
        <v>12</v>
      </c>
      <c r="AY2700">
        <v>2.9999999999999997E-4</v>
      </c>
      <c r="AZ2700">
        <v>2.0000000000000001E-4</v>
      </c>
      <c r="BA2700">
        <v>1608</v>
      </c>
      <c r="BB2700">
        <v>13</v>
      </c>
      <c r="BC2700">
        <v>2.9999999999999997E-4</v>
      </c>
      <c r="BD2700">
        <v>2.0000000000000001E-4</v>
      </c>
      <c r="BE2700">
        <v>0.99750000000000005</v>
      </c>
      <c r="BF2700">
        <v>1</v>
      </c>
      <c r="BG2700">
        <v>29</v>
      </c>
      <c r="BH2700">
        <v>0</v>
      </c>
      <c r="BI2700">
        <v>2.1999999999999999E-2</v>
      </c>
      <c r="BJ2700">
        <v>0</v>
      </c>
      <c r="BK2700">
        <v>1023.11</v>
      </c>
      <c r="BL2700">
        <v>0</v>
      </c>
      <c r="BM2700">
        <v>29</v>
      </c>
      <c r="BN2700">
        <v>0</v>
      </c>
      <c r="BO2700" t="s">
        <v>11467</v>
      </c>
      <c r="BP2700" t="s">
        <v>11594</v>
      </c>
      <c r="BQ2700">
        <v>15</v>
      </c>
      <c r="BS2700">
        <v>1</v>
      </c>
    </row>
    <row r="2701" spans="1:71" x14ac:dyDescent="0.2">
      <c r="A2701">
        <v>359056</v>
      </c>
      <c r="C2701">
        <v>359056</v>
      </c>
      <c r="D2701" t="s">
        <v>4770</v>
      </c>
      <c r="E2701" s="2" t="s">
        <v>9376</v>
      </c>
      <c r="G2701" t="s">
        <v>11449</v>
      </c>
      <c r="H2701" t="s">
        <v>11458</v>
      </c>
      <c r="I2701" t="s">
        <v>11458</v>
      </c>
      <c r="K2701" t="s">
        <v>11467</v>
      </c>
      <c r="L2701" t="s">
        <v>11498</v>
      </c>
      <c r="M2701" t="s">
        <v>11594</v>
      </c>
      <c r="O2701" t="s">
        <v>11670</v>
      </c>
      <c r="P2701">
        <v>129.99</v>
      </c>
      <c r="Q2701">
        <v>5</v>
      </c>
      <c r="R2701">
        <v>3</v>
      </c>
      <c r="S2701">
        <v>0</v>
      </c>
      <c r="U2701">
        <v>5</v>
      </c>
      <c r="V2701">
        <v>0</v>
      </c>
      <c r="W2701">
        <v>0</v>
      </c>
      <c r="X2701">
        <v>0</v>
      </c>
      <c r="Y2701">
        <v>5</v>
      </c>
      <c r="Z2701">
        <v>0</v>
      </c>
      <c r="AA2701">
        <v>0</v>
      </c>
      <c r="AB2701">
        <v>0</v>
      </c>
      <c r="AC2701">
        <v>5</v>
      </c>
      <c r="AD2701">
        <v>1</v>
      </c>
      <c r="AE2701">
        <v>0</v>
      </c>
      <c r="AF2701">
        <v>0</v>
      </c>
      <c r="AG2701">
        <v>5</v>
      </c>
      <c r="AH2701">
        <v>2</v>
      </c>
      <c r="AI2701">
        <v>0</v>
      </c>
      <c r="AJ2701">
        <v>0</v>
      </c>
      <c r="AK2701">
        <v>5</v>
      </c>
      <c r="AL2701">
        <v>2</v>
      </c>
      <c r="AM2701">
        <v>0</v>
      </c>
      <c r="AN2701">
        <v>0</v>
      </c>
      <c r="AO2701">
        <v>5</v>
      </c>
      <c r="AP2701">
        <v>0</v>
      </c>
      <c r="AQ2701">
        <v>0</v>
      </c>
      <c r="AR2701">
        <v>0</v>
      </c>
      <c r="AT2701" t="s">
        <v>4770</v>
      </c>
      <c r="AU2701" t="s">
        <v>4770</v>
      </c>
      <c r="AV2701" t="s">
        <v>12087</v>
      </c>
      <c r="AW2701">
        <v>49</v>
      </c>
      <c r="AX2701">
        <v>0</v>
      </c>
      <c r="AY2701">
        <v>0</v>
      </c>
      <c r="AZ2701">
        <v>0</v>
      </c>
      <c r="BA2701">
        <v>61</v>
      </c>
      <c r="BB2701">
        <v>0</v>
      </c>
      <c r="BC2701">
        <v>0</v>
      </c>
      <c r="BD2701">
        <v>0</v>
      </c>
      <c r="BE2701">
        <v>0.98360000000000003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 t="s">
        <v>11467</v>
      </c>
      <c r="BP2701" t="s">
        <v>11594</v>
      </c>
      <c r="BQ2701">
        <v>15</v>
      </c>
      <c r="BS2701">
        <v>1</v>
      </c>
    </row>
    <row r="2702" spans="1:71" x14ac:dyDescent="0.2">
      <c r="A2702">
        <v>293789</v>
      </c>
      <c r="C2702">
        <v>293789</v>
      </c>
      <c r="D2702" t="s">
        <v>4771</v>
      </c>
      <c r="E2702" s="2" t="s">
        <v>9377</v>
      </c>
      <c r="G2702" t="s">
        <v>11447</v>
      </c>
      <c r="H2702" t="s">
        <v>11458</v>
      </c>
      <c r="I2702" t="s">
        <v>11458</v>
      </c>
      <c r="K2702" t="s">
        <v>11467</v>
      </c>
      <c r="L2702" t="s">
        <v>11498</v>
      </c>
      <c r="M2702" t="s">
        <v>11594</v>
      </c>
      <c r="O2702" t="s">
        <v>11670</v>
      </c>
      <c r="P2702">
        <v>42.49</v>
      </c>
      <c r="Q2702">
        <v>21</v>
      </c>
      <c r="R2702">
        <v>16</v>
      </c>
      <c r="S2702">
        <v>6.25</v>
      </c>
      <c r="U2702">
        <v>20</v>
      </c>
      <c r="V2702">
        <v>10</v>
      </c>
      <c r="W2702">
        <v>0</v>
      </c>
      <c r="X2702">
        <v>0</v>
      </c>
      <c r="Y2702">
        <v>20</v>
      </c>
      <c r="Z2702">
        <v>11</v>
      </c>
      <c r="AA2702">
        <v>0</v>
      </c>
      <c r="AB2702">
        <v>0</v>
      </c>
      <c r="AC2702">
        <v>17</v>
      </c>
      <c r="AD2702">
        <v>25</v>
      </c>
      <c r="AE2702">
        <v>12</v>
      </c>
      <c r="AF2702">
        <v>3</v>
      </c>
      <c r="AG2702">
        <v>17</v>
      </c>
      <c r="AH2702">
        <v>13</v>
      </c>
      <c r="AI2702">
        <v>0</v>
      </c>
      <c r="AJ2702">
        <v>0</v>
      </c>
      <c r="AK2702">
        <v>16</v>
      </c>
      <c r="AL2702">
        <v>18</v>
      </c>
      <c r="AM2702">
        <v>5.56</v>
      </c>
      <c r="AN2702">
        <v>1.0007999999999999</v>
      </c>
      <c r="AO2702">
        <v>14</v>
      </c>
      <c r="AP2702">
        <v>10</v>
      </c>
      <c r="AQ2702">
        <v>10</v>
      </c>
      <c r="AR2702">
        <v>1</v>
      </c>
      <c r="AT2702" t="s">
        <v>4771</v>
      </c>
      <c r="AU2702" t="s">
        <v>4771</v>
      </c>
      <c r="AV2702" t="s">
        <v>13338</v>
      </c>
      <c r="AW2702">
        <v>979</v>
      </c>
      <c r="AX2702">
        <v>8</v>
      </c>
      <c r="AY2702">
        <v>2.0000000000000001E-4</v>
      </c>
      <c r="AZ2702">
        <v>2.0000000000000001E-4</v>
      </c>
      <c r="BA2702">
        <v>1251</v>
      </c>
      <c r="BB2702">
        <v>10</v>
      </c>
      <c r="BC2702">
        <v>2.0000000000000001E-4</v>
      </c>
      <c r="BD2702">
        <v>2.0000000000000001E-4</v>
      </c>
      <c r="BE2702">
        <v>0.99760000000000004</v>
      </c>
      <c r="BF2702">
        <v>1</v>
      </c>
      <c r="BG2702">
        <v>24</v>
      </c>
      <c r="BH2702">
        <v>0</v>
      </c>
      <c r="BI2702">
        <v>2.4500000000000001E-2</v>
      </c>
      <c r="BJ2702">
        <v>0</v>
      </c>
      <c r="BK2702">
        <v>1102.26</v>
      </c>
      <c r="BL2702">
        <v>0</v>
      </c>
      <c r="BM2702">
        <v>24</v>
      </c>
      <c r="BN2702">
        <v>0</v>
      </c>
      <c r="BO2702" t="s">
        <v>11467</v>
      </c>
      <c r="BP2702" t="s">
        <v>11594</v>
      </c>
      <c r="BQ2702">
        <v>15</v>
      </c>
      <c r="BS2702">
        <v>1</v>
      </c>
    </row>
    <row r="2703" spans="1:71" x14ac:dyDescent="0.2">
      <c r="A2703">
        <v>271792</v>
      </c>
      <c r="C2703">
        <v>271792</v>
      </c>
      <c r="D2703" t="s">
        <v>4772</v>
      </c>
      <c r="E2703" s="2" t="s">
        <v>9378</v>
      </c>
      <c r="G2703" t="s">
        <v>11449</v>
      </c>
      <c r="H2703" t="s">
        <v>11458</v>
      </c>
      <c r="I2703" t="s">
        <v>11458</v>
      </c>
      <c r="K2703" t="s">
        <v>11467</v>
      </c>
      <c r="L2703" t="s">
        <v>11498</v>
      </c>
      <c r="M2703" t="s">
        <v>11594</v>
      </c>
      <c r="O2703" t="s">
        <v>11670</v>
      </c>
      <c r="P2703">
        <v>39.99</v>
      </c>
      <c r="Q2703">
        <v>10</v>
      </c>
      <c r="U2703">
        <v>6</v>
      </c>
      <c r="V2703">
        <v>0</v>
      </c>
      <c r="W2703">
        <v>0</v>
      </c>
      <c r="X2703">
        <v>0</v>
      </c>
      <c r="Y2703">
        <v>6</v>
      </c>
      <c r="Z2703">
        <v>0</v>
      </c>
      <c r="AA2703">
        <v>0</v>
      </c>
      <c r="AB2703">
        <v>0</v>
      </c>
      <c r="AC2703">
        <v>5</v>
      </c>
      <c r="AD2703">
        <v>1</v>
      </c>
      <c r="AE2703">
        <v>0</v>
      </c>
      <c r="AF2703">
        <v>0</v>
      </c>
      <c r="AG2703">
        <v>4</v>
      </c>
      <c r="AH2703">
        <v>0</v>
      </c>
      <c r="AI2703">
        <v>0</v>
      </c>
      <c r="AJ2703">
        <v>0</v>
      </c>
      <c r="AK2703">
        <v>4</v>
      </c>
      <c r="AL2703">
        <v>0</v>
      </c>
      <c r="AM2703">
        <v>0</v>
      </c>
      <c r="AN2703">
        <v>0</v>
      </c>
      <c r="AO2703">
        <v>4</v>
      </c>
      <c r="AP2703">
        <v>0</v>
      </c>
      <c r="AQ2703">
        <v>0</v>
      </c>
      <c r="AR2703">
        <v>0</v>
      </c>
      <c r="AT2703" t="s">
        <v>4772</v>
      </c>
      <c r="AU2703" t="s">
        <v>4772</v>
      </c>
      <c r="AV2703" t="s">
        <v>13339</v>
      </c>
      <c r="AW2703">
        <v>13</v>
      </c>
      <c r="AX2703">
        <v>0</v>
      </c>
      <c r="AY2703">
        <v>0</v>
      </c>
      <c r="AZ2703">
        <v>0</v>
      </c>
      <c r="BA2703">
        <v>18</v>
      </c>
      <c r="BB2703">
        <v>0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 t="s">
        <v>11467</v>
      </c>
      <c r="BP2703" t="s">
        <v>11594</v>
      </c>
      <c r="BQ2703">
        <v>15</v>
      </c>
      <c r="BS2703">
        <v>1</v>
      </c>
    </row>
    <row r="2704" spans="1:71" x14ac:dyDescent="0.2">
      <c r="A2704">
        <v>256986</v>
      </c>
      <c r="C2704">
        <v>256986</v>
      </c>
      <c r="D2704" t="s">
        <v>4773</v>
      </c>
      <c r="E2704" s="2" t="s">
        <v>9379</v>
      </c>
      <c r="G2704" t="s">
        <v>11449</v>
      </c>
      <c r="H2704" t="s">
        <v>11458</v>
      </c>
      <c r="I2704" t="s">
        <v>11458</v>
      </c>
      <c r="K2704" t="s">
        <v>11467</v>
      </c>
      <c r="L2704" t="s">
        <v>11498</v>
      </c>
      <c r="M2704" t="s">
        <v>11594</v>
      </c>
      <c r="O2704" t="s">
        <v>11670</v>
      </c>
      <c r="P2704">
        <v>59.99</v>
      </c>
      <c r="Q2704">
        <v>6</v>
      </c>
      <c r="R2704">
        <v>1</v>
      </c>
      <c r="S2704">
        <v>0</v>
      </c>
      <c r="U2704">
        <v>6</v>
      </c>
      <c r="V2704">
        <v>0</v>
      </c>
      <c r="W2704">
        <v>0</v>
      </c>
      <c r="X2704">
        <v>0</v>
      </c>
      <c r="Y2704">
        <v>6</v>
      </c>
      <c r="Z2704">
        <v>0</v>
      </c>
      <c r="AA2704">
        <v>0</v>
      </c>
      <c r="AB2704">
        <v>0</v>
      </c>
      <c r="AC2704">
        <v>6</v>
      </c>
      <c r="AD2704">
        <v>0</v>
      </c>
      <c r="AE2704">
        <v>0</v>
      </c>
      <c r="AF2704">
        <v>0</v>
      </c>
      <c r="AG2704">
        <v>6</v>
      </c>
      <c r="AH2704">
        <v>0</v>
      </c>
      <c r="AI2704">
        <v>0</v>
      </c>
      <c r="AJ2704">
        <v>0</v>
      </c>
      <c r="AK2704">
        <v>6</v>
      </c>
      <c r="AL2704">
        <v>0</v>
      </c>
      <c r="AM2704">
        <v>0</v>
      </c>
      <c r="AN2704">
        <v>0</v>
      </c>
      <c r="AO2704">
        <v>6</v>
      </c>
      <c r="AP2704">
        <v>0</v>
      </c>
      <c r="AQ2704">
        <v>0</v>
      </c>
      <c r="AR2704">
        <v>0</v>
      </c>
      <c r="AT2704" t="s">
        <v>4773</v>
      </c>
      <c r="AU2704" t="s">
        <v>4773</v>
      </c>
      <c r="AV2704" t="s">
        <v>13340</v>
      </c>
      <c r="AW2704">
        <v>50</v>
      </c>
      <c r="AX2704">
        <v>0</v>
      </c>
      <c r="AY2704">
        <v>0</v>
      </c>
      <c r="AZ2704">
        <v>0</v>
      </c>
      <c r="BA2704">
        <v>62</v>
      </c>
      <c r="BB2704">
        <v>0</v>
      </c>
      <c r="BC2704">
        <v>0</v>
      </c>
      <c r="BD2704">
        <v>0</v>
      </c>
      <c r="BE2704">
        <v>0.9839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 t="s">
        <v>11467</v>
      </c>
      <c r="BP2704" t="s">
        <v>11594</v>
      </c>
      <c r="BQ2704">
        <v>15</v>
      </c>
      <c r="BS2704">
        <v>1</v>
      </c>
    </row>
    <row r="2705" spans="1:71" x14ac:dyDescent="0.2">
      <c r="A2705">
        <v>257931</v>
      </c>
      <c r="C2705">
        <v>257931</v>
      </c>
      <c r="D2705" t="s">
        <v>4774</v>
      </c>
      <c r="E2705" s="2" t="s">
        <v>9380</v>
      </c>
      <c r="G2705" t="s">
        <v>11449</v>
      </c>
      <c r="H2705" t="s">
        <v>11458</v>
      </c>
      <c r="I2705" t="s">
        <v>11458</v>
      </c>
      <c r="K2705" t="s">
        <v>11467</v>
      </c>
      <c r="L2705" t="s">
        <v>11498</v>
      </c>
      <c r="M2705" t="s">
        <v>11594</v>
      </c>
      <c r="O2705" t="s">
        <v>11670</v>
      </c>
      <c r="P2705">
        <v>49.99</v>
      </c>
      <c r="Q2705">
        <v>2</v>
      </c>
      <c r="U2705">
        <v>2</v>
      </c>
      <c r="V2705">
        <v>0</v>
      </c>
      <c r="W2705">
        <v>0</v>
      </c>
      <c r="X2705">
        <v>0</v>
      </c>
      <c r="Y2705">
        <v>4</v>
      </c>
      <c r="Z2705">
        <v>0</v>
      </c>
      <c r="AA2705">
        <v>0</v>
      </c>
      <c r="AB2705">
        <v>0</v>
      </c>
      <c r="AC2705">
        <v>4</v>
      </c>
      <c r="AD2705">
        <v>0</v>
      </c>
      <c r="AE2705">
        <v>0</v>
      </c>
      <c r="AF2705">
        <v>0</v>
      </c>
      <c r="AG2705">
        <v>3</v>
      </c>
      <c r="AH2705">
        <v>2</v>
      </c>
      <c r="AI2705">
        <v>50</v>
      </c>
      <c r="AJ2705">
        <v>1</v>
      </c>
      <c r="AK2705">
        <v>2</v>
      </c>
      <c r="AL2705">
        <v>2</v>
      </c>
      <c r="AM2705">
        <v>0</v>
      </c>
      <c r="AN2705">
        <v>0</v>
      </c>
      <c r="AO2705">
        <v>7</v>
      </c>
      <c r="AP2705">
        <v>0</v>
      </c>
      <c r="AQ2705">
        <v>0</v>
      </c>
      <c r="AR2705">
        <v>0</v>
      </c>
      <c r="AT2705" t="s">
        <v>4774</v>
      </c>
      <c r="AU2705" t="s">
        <v>4774</v>
      </c>
      <c r="AV2705" t="s">
        <v>13341</v>
      </c>
      <c r="AW2705">
        <v>29</v>
      </c>
      <c r="AX2705">
        <v>0</v>
      </c>
      <c r="AY2705">
        <v>0</v>
      </c>
      <c r="AZ2705">
        <v>0</v>
      </c>
      <c r="BA2705">
        <v>43</v>
      </c>
      <c r="BB2705">
        <v>0</v>
      </c>
      <c r="BC2705">
        <v>0</v>
      </c>
      <c r="BD2705">
        <v>0</v>
      </c>
      <c r="BE2705">
        <v>1</v>
      </c>
      <c r="BF2705">
        <v>0</v>
      </c>
      <c r="BG2705">
        <v>1</v>
      </c>
      <c r="BH2705">
        <v>0</v>
      </c>
      <c r="BI2705">
        <v>3.4500000000000003E-2</v>
      </c>
      <c r="BJ2705">
        <v>0</v>
      </c>
      <c r="BK2705">
        <v>49.99</v>
      </c>
      <c r="BL2705">
        <v>0</v>
      </c>
      <c r="BM2705">
        <v>1</v>
      </c>
      <c r="BN2705">
        <v>0</v>
      </c>
      <c r="BO2705" t="s">
        <v>11467</v>
      </c>
      <c r="BP2705" t="s">
        <v>11594</v>
      </c>
      <c r="BQ2705">
        <v>15</v>
      </c>
      <c r="BS2705">
        <v>1</v>
      </c>
    </row>
    <row r="2706" spans="1:71" x14ac:dyDescent="0.2">
      <c r="A2706">
        <v>271793</v>
      </c>
      <c r="C2706">
        <v>271793</v>
      </c>
      <c r="D2706" t="s">
        <v>4775</v>
      </c>
      <c r="E2706" s="2" t="s">
        <v>9381</v>
      </c>
      <c r="G2706" t="s">
        <v>11449</v>
      </c>
      <c r="H2706" t="s">
        <v>11458</v>
      </c>
      <c r="I2706" t="s">
        <v>11458</v>
      </c>
      <c r="K2706" t="s">
        <v>11467</v>
      </c>
      <c r="L2706" t="s">
        <v>11498</v>
      </c>
      <c r="M2706" t="s">
        <v>11594</v>
      </c>
      <c r="O2706" t="s">
        <v>11670</v>
      </c>
      <c r="P2706">
        <v>59.99</v>
      </c>
      <c r="Q2706">
        <v>7</v>
      </c>
      <c r="R2706">
        <v>1</v>
      </c>
      <c r="S2706">
        <v>0</v>
      </c>
      <c r="U2706">
        <v>7</v>
      </c>
      <c r="V2706">
        <v>0</v>
      </c>
      <c r="W2706">
        <v>0</v>
      </c>
      <c r="X2706">
        <v>0</v>
      </c>
      <c r="Y2706">
        <v>7</v>
      </c>
      <c r="Z2706">
        <v>2</v>
      </c>
      <c r="AA2706">
        <v>0</v>
      </c>
      <c r="AB2706">
        <v>0</v>
      </c>
      <c r="AC2706">
        <v>7</v>
      </c>
      <c r="AD2706">
        <v>6</v>
      </c>
      <c r="AE2706">
        <v>0</v>
      </c>
      <c r="AF2706">
        <v>0</v>
      </c>
      <c r="AG2706">
        <v>7</v>
      </c>
      <c r="AH2706">
        <v>0</v>
      </c>
      <c r="AI2706">
        <v>0</v>
      </c>
      <c r="AJ2706">
        <v>0</v>
      </c>
      <c r="AK2706">
        <v>7</v>
      </c>
      <c r="AL2706">
        <v>1</v>
      </c>
      <c r="AM2706">
        <v>0</v>
      </c>
      <c r="AN2706">
        <v>0</v>
      </c>
      <c r="AO2706">
        <v>6</v>
      </c>
      <c r="AP2706">
        <v>0</v>
      </c>
      <c r="AQ2706">
        <v>0</v>
      </c>
      <c r="AR2706">
        <v>0</v>
      </c>
      <c r="AT2706" t="s">
        <v>4775</v>
      </c>
      <c r="AU2706" t="s">
        <v>4775</v>
      </c>
      <c r="AV2706" t="s">
        <v>13342</v>
      </c>
      <c r="AW2706">
        <v>46</v>
      </c>
      <c r="AX2706">
        <v>0</v>
      </c>
      <c r="AY2706">
        <v>0</v>
      </c>
      <c r="AZ2706">
        <v>0</v>
      </c>
      <c r="BA2706">
        <v>59</v>
      </c>
      <c r="BB2706">
        <v>0</v>
      </c>
      <c r="BC2706">
        <v>0</v>
      </c>
      <c r="BD2706">
        <v>0</v>
      </c>
      <c r="BE2706">
        <v>1</v>
      </c>
      <c r="BF2706">
        <v>0</v>
      </c>
      <c r="BG2706">
        <v>1</v>
      </c>
      <c r="BH2706">
        <v>0</v>
      </c>
      <c r="BI2706">
        <v>2.1700000000000001E-2</v>
      </c>
      <c r="BJ2706">
        <v>0</v>
      </c>
      <c r="BK2706">
        <v>59.99</v>
      </c>
      <c r="BL2706">
        <v>0</v>
      </c>
      <c r="BM2706">
        <v>1</v>
      </c>
      <c r="BN2706">
        <v>0</v>
      </c>
      <c r="BO2706" t="s">
        <v>11467</v>
      </c>
      <c r="BP2706" t="s">
        <v>11594</v>
      </c>
      <c r="BQ2706">
        <v>15</v>
      </c>
      <c r="BS2706">
        <v>1</v>
      </c>
    </row>
    <row r="2707" spans="1:71" x14ac:dyDescent="0.2">
      <c r="A2707">
        <v>399113</v>
      </c>
      <c r="C2707">
        <v>399113</v>
      </c>
      <c r="D2707" t="s">
        <v>4776</v>
      </c>
      <c r="E2707" s="2" t="s">
        <v>9382</v>
      </c>
      <c r="G2707" t="s">
        <v>11447</v>
      </c>
      <c r="H2707" t="s">
        <v>11458</v>
      </c>
      <c r="I2707" t="s">
        <v>11458</v>
      </c>
      <c r="K2707" t="s">
        <v>11467</v>
      </c>
      <c r="L2707" t="s">
        <v>11498</v>
      </c>
      <c r="M2707" t="s">
        <v>11594</v>
      </c>
      <c r="O2707" t="s">
        <v>11670</v>
      </c>
      <c r="P2707">
        <v>47.49</v>
      </c>
      <c r="Q2707">
        <v>88</v>
      </c>
      <c r="U2707">
        <v>88</v>
      </c>
      <c r="V2707">
        <v>0</v>
      </c>
      <c r="W2707">
        <v>0</v>
      </c>
      <c r="X2707">
        <v>0</v>
      </c>
      <c r="Y2707">
        <v>87</v>
      </c>
      <c r="Z2707">
        <v>1</v>
      </c>
      <c r="AA2707">
        <v>0</v>
      </c>
      <c r="AB2707">
        <v>0</v>
      </c>
      <c r="AC2707">
        <v>86</v>
      </c>
      <c r="AD2707">
        <v>0</v>
      </c>
      <c r="AE2707">
        <v>0</v>
      </c>
      <c r="AF2707">
        <v>0</v>
      </c>
      <c r="AG2707">
        <v>86</v>
      </c>
      <c r="AH2707">
        <v>0</v>
      </c>
      <c r="AI2707">
        <v>0</v>
      </c>
      <c r="AJ2707">
        <v>0</v>
      </c>
      <c r="AK2707">
        <v>86</v>
      </c>
      <c r="AL2707">
        <v>0</v>
      </c>
      <c r="AM2707">
        <v>0</v>
      </c>
      <c r="AN2707">
        <v>0</v>
      </c>
      <c r="AO2707">
        <v>86</v>
      </c>
      <c r="AP2707">
        <v>0</v>
      </c>
      <c r="AQ2707">
        <v>0</v>
      </c>
      <c r="AR2707">
        <v>0</v>
      </c>
      <c r="AT2707" t="s">
        <v>4776</v>
      </c>
      <c r="AU2707" t="s">
        <v>4776</v>
      </c>
      <c r="AV2707" t="s">
        <v>12087</v>
      </c>
      <c r="AW2707">
        <v>3</v>
      </c>
      <c r="AX2707">
        <v>0</v>
      </c>
      <c r="AY2707">
        <v>0</v>
      </c>
      <c r="AZ2707">
        <v>0</v>
      </c>
      <c r="BA2707">
        <v>3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 t="s">
        <v>11467</v>
      </c>
      <c r="BP2707" t="s">
        <v>11594</v>
      </c>
      <c r="BQ2707">
        <v>15</v>
      </c>
      <c r="BS2707">
        <v>1</v>
      </c>
    </row>
    <row r="2708" spans="1:71" x14ac:dyDescent="0.2">
      <c r="A2708">
        <v>289813</v>
      </c>
      <c r="C2708">
        <v>289813</v>
      </c>
      <c r="D2708" t="s">
        <v>4777</v>
      </c>
      <c r="E2708" s="2" t="s">
        <v>9383</v>
      </c>
      <c r="G2708" t="s">
        <v>11448</v>
      </c>
      <c r="H2708" t="s">
        <v>11458</v>
      </c>
      <c r="I2708" t="s">
        <v>11458</v>
      </c>
      <c r="K2708" t="s">
        <v>11467</v>
      </c>
      <c r="L2708" t="s">
        <v>11498</v>
      </c>
      <c r="M2708" t="s">
        <v>11594</v>
      </c>
      <c r="O2708" t="s">
        <v>11670</v>
      </c>
      <c r="P2708">
        <v>89.99</v>
      </c>
      <c r="Q2708">
        <v>1</v>
      </c>
      <c r="U2708">
        <v>2</v>
      </c>
      <c r="V2708">
        <v>0</v>
      </c>
      <c r="W2708">
        <v>0</v>
      </c>
      <c r="X2708">
        <v>0</v>
      </c>
      <c r="Y2708">
        <v>1</v>
      </c>
      <c r="Z2708">
        <v>6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>
        <v>0</v>
      </c>
      <c r="AG2708">
        <v>1</v>
      </c>
      <c r="AH2708">
        <v>4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T2708" t="s">
        <v>4777</v>
      </c>
      <c r="AU2708" t="s">
        <v>4777</v>
      </c>
      <c r="AV2708" t="s">
        <v>13343</v>
      </c>
      <c r="AW2708">
        <v>33</v>
      </c>
      <c r="AX2708">
        <v>2</v>
      </c>
      <c r="AY2708">
        <v>0</v>
      </c>
      <c r="AZ2708">
        <v>0</v>
      </c>
      <c r="BA2708">
        <v>47</v>
      </c>
      <c r="BB2708">
        <v>2</v>
      </c>
      <c r="BC2708">
        <v>0</v>
      </c>
      <c r="BD2708">
        <v>0</v>
      </c>
      <c r="BE2708">
        <v>0.97870000000000001</v>
      </c>
      <c r="BF2708">
        <v>1</v>
      </c>
      <c r="BG2708">
        <v>1</v>
      </c>
      <c r="BH2708">
        <v>0</v>
      </c>
      <c r="BI2708">
        <v>3.0300000000000001E-2</v>
      </c>
      <c r="BJ2708">
        <v>0</v>
      </c>
      <c r="BK2708">
        <v>80.989999999999995</v>
      </c>
      <c r="BL2708">
        <v>0</v>
      </c>
      <c r="BM2708">
        <v>1</v>
      </c>
      <c r="BN2708">
        <v>0</v>
      </c>
      <c r="BO2708" t="s">
        <v>11467</v>
      </c>
      <c r="BP2708" t="s">
        <v>11594</v>
      </c>
      <c r="BQ2708">
        <v>15</v>
      </c>
      <c r="BS2708">
        <v>1</v>
      </c>
    </row>
    <row r="2709" spans="1:71" x14ac:dyDescent="0.2">
      <c r="A2709">
        <v>289808</v>
      </c>
      <c r="C2709">
        <v>289808</v>
      </c>
      <c r="D2709" t="s">
        <v>4778</v>
      </c>
      <c r="E2709" s="2" t="s">
        <v>9384</v>
      </c>
      <c r="G2709" t="s">
        <v>11448</v>
      </c>
      <c r="H2709" t="s">
        <v>11458</v>
      </c>
      <c r="I2709" t="s">
        <v>11458</v>
      </c>
      <c r="K2709" t="s">
        <v>11467</v>
      </c>
      <c r="L2709" t="s">
        <v>11498</v>
      </c>
      <c r="M2709" t="s">
        <v>11594</v>
      </c>
      <c r="O2709" t="s">
        <v>11670</v>
      </c>
      <c r="P2709">
        <v>99.99</v>
      </c>
      <c r="Q2709">
        <v>1</v>
      </c>
      <c r="U2709">
        <v>3</v>
      </c>
      <c r="V2709">
        <v>0</v>
      </c>
      <c r="W2709">
        <v>0</v>
      </c>
      <c r="X2709">
        <v>0</v>
      </c>
      <c r="Y2709">
        <v>3</v>
      </c>
      <c r="Z2709">
        <v>0</v>
      </c>
      <c r="AA2709">
        <v>0</v>
      </c>
      <c r="AB2709">
        <v>0</v>
      </c>
      <c r="AC2709">
        <v>3</v>
      </c>
      <c r="AD2709">
        <v>0</v>
      </c>
      <c r="AE2709">
        <v>0</v>
      </c>
      <c r="AF2709">
        <v>0</v>
      </c>
      <c r="AG2709">
        <v>3</v>
      </c>
      <c r="AH2709">
        <v>0</v>
      </c>
      <c r="AI2709">
        <v>0</v>
      </c>
      <c r="AJ2709">
        <v>0</v>
      </c>
      <c r="AK2709">
        <v>3</v>
      </c>
      <c r="AL2709">
        <v>0</v>
      </c>
      <c r="AM2709">
        <v>0</v>
      </c>
      <c r="AN2709">
        <v>0</v>
      </c>
      <c r="AO2709">
        <v>3</v>
      </c>
      <c r="AP2709">
        <v>0</v>
      </c>
      <c r="AQ2709">
        <v>0</v>
      </c>
      <c r="AR2709">
        <v>0</v>
      </c>
      <c r="AT2709" t="s">
        <v>4778</v>
      </c>
      <c r="AU2709" t="s">
        <v>4778</v>
      </c>
      <c r="AV2709" t="s">
        <v>13344</v>
      </c>
      <c r="AW2709">
        <v>8</v>
      </c>
      <c r="AX2709">
        <v>0</v>
      </c>
      <c r="AY2709">
        <v>0</v>
      </c>
      <c r="AZ2709">
        <v>0</v>
      </c>
      <c r="BA2709">
        <v>8</v>
      </c>
      <c r="BB2709">
        <v>0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 t="s">
        <v>11467</v>
      </c>
      <c r="BP2709" t="s">
        <v>11594</v>
      </c>
      <c r="BQ2709">
        <v>15</v>
      </c>
      <c r="BS2709">
        <v>1</v>
      </c>
    </row>
    <row r="2710" spans="1:71" x14ac:dyDescent="0.2">
      <c r="A2710">
        <v>213062</v>
      </c>
      <c r="C2710">
        <v>213062</v>
      </c>
      <c r="D2710" t="s">
        <v>4779</v>
      </c>
      <c r="E2710" s="2" t="s">
        <v>9385</v>
      </c>
      <c r="G2710" t="s">
        <v>11451</v>
      </c>
      <c r="H2710" t="s">
        <v>11458</v>
      </c>
      <c r="I2710" t="s">
        <v>11458</v>
      </c>
      <c r="K2710" t="s">
        <v>11467</v>
      </c>
      <c r="L2710" t="s">
        <v>11498</v>
      </c>
      <c r="M2710" t="s">
        <v>11594</v>
      </c>
      <c r="O2710" t="s">
        <v>11670</v>
      </c>
      <c r="P2710">
        <v>89.99</v>
      </c>
      <c r="Q2710">
        <v>3</v>
      </c>
      <c r="R2710">
        <v>2</v>
      </c>
      <c r="S2710">
        <v>0</v>
      </c>
      <c r="U2710">
        <v>2</v>
      </c>
      <c r="V2710">
        <v>1</v>
      </c>
      <c r="W2710">
        <v>0</v>
      </c>
      <c r="X2710">
        <v>0</v>
      </c>
      <c r="Y2710">
        <v>2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>
        <v>2</v>
      </c>
      <c r="AP2710">
        <v>0</v>
      </c>
      <c r="AQ2710">
        <v>0</v>
      </c>
      <c r="AR2710">
        <v>0</v>
      </c>
      <c r="AT2710" t="s">
        <v>4779</v>
      </c>
      <c r="AU2710" t="s">
        <v>4779</v>
      </c>
      <c r="AV2710" t="s">
        <v>12087</v>
      </c>
      <c r="AW2710">
        <v>6</v>
      </c>
      <c r="AX2710">
        <v>0</v>
      </c>
      <c r="AY2710">
        <v>0</v>
      </c>
      <c r="AZ2710">
        <v>0</v>
      </c>
      <c r="BA2710">
        <v>7</v>
      </c>
      <c r="BB2710">
        <v>0</v>
      </c>
      <c r="BC2710">
        <v>0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 t="s">
        <v>11467</v>
      </c>
      <c r="BP2710" t="s">
        <v>11594</v>
      </c>
      <c r="BQ2710">
        <v>15</v>
      </c>
      <c r="BS2710">
        <v>1</v>
      </c>
    </row>
    <row r="2711" spans="1:71" x14ac:dyDescent="0.2">
      <c r="A2711">
        <v>270775</v>
      </c>
      <c r="C2711">
        <v>270775</v>
      </c>
      <c r="D2711" t="s">
        <v>4780</v>
      </c>
      <c r="E2711" s="2" t="s">
        <v>9386</v>
      </c>
      <c r="G2711" t="s">
        <v>11449</v>
      </c>
      <c r="H2711" t="s">
        <v>11458</v>
      </c>
      <c r="I2711" t="s">
        <v>11458</v>
      </c>
      <c r="K2711" t="s">
        <v>11467</v>
      </c>
      <c r="L2711" t="s">
        <v>11498</v>
      </c>
      <c r="M2711" t="s">
        <v>11594</v>
      </c>
      <c r="O2711" t="s">
        <v>11670</v>
      </c>
      <c r="P2711">
        <v>54.99</v>
      </c>
      <c r="Q2711">
        <v>13</v>
      </c>
      <c r="R2711">
        <v>15</v>
      </c>
      <c r="S2711">
        <v>20</v>
      </c>
      <c r="U2711">
        <v>10</v>
      </c>
      <c r="V2711">
        <v>14</v>
      </c>
      <c r="W2711">
        <v>7.14</v>
      </c>
      <c r="X2711">
        <v>0.99959999999999993</v>
      </c>
      <c r="Y2711">
        <v>10</v>
      </c>
      <c r="Z2711">
        <v>12</v>
      </c>
      <c r="AA2711">
        <v>0</v>
      </c>
      <c r="AB2711">
        <v>0</v>
      </c>
      <c r="AC2711">
        <v>10</v>
      </c>
      <c r="AD2711">
        <v>9</v>
      </c>
      <c r="AE2711">
        <v>0</v>
      </c>
      <c r="AF2711">
        <v>0</v>
      </c>
      <c r="AG2711">
        <v>10</v>
      </c>
      <c r="AH2711">
        <v>12</v>
      </c>
      <c r="AI2711">
        <v>0</v>
      </c>
      <c r="AJ2711">
        <v>0</v>
      </c>
      <c r="AK2711">
        <v>16</v>
      </c>
      <c r="AL2711">
        <v>13</v>
      </c>
      <c r="AM2711">
        <v>0</v>
      </c>
      <c r="AN2711">
        <v>0</v>
      </c>
      <c r="AO2711">
        <v>16</v>
      </c>
      <c r="AP2711">
        <v>0</v>
      </c>
      <c r="AQ2711">
        <v>0</v>
      </c>
      <c r="AR2711">
        <v>0</v>
      </c>
      <c r="AT2711" t="s">
        <v>4780</v>
      </c>
      <c r="AU2711" t="s">
        <v>4780</v>
      </c>
      <c r="AV2711" t="s">
        <v>13345</v>
      </c>
      <c r="AW2711">
        <v>931</v>
      </c>
      <c r="AX2711">
        <v>13</v>
      </c>
      <c r="AY2711">
        <v>2.0000000000000001E-4</v>
      </c>
      <c r="AZ2711">
        <v>2.9999999999999997E-4</v>
      </c>
      <c r="BA2711">
        <v>1217</v>
      </c>
      <c r="BB2711">
        <v>20</v>
      </c>
      <c r="BC2711">
        <v>2.0000000000000001E-4</v>
      </c>
      <c r="BD2711">
        <v>2.9999999999999997E-4</v>
      </c>
      <c r="BE2711">
        <v>0.99260000000000004</v>
      </c>
      <c r="BF2711">
        <v>0.95</v>
      </c>
      <c r="BG2711">
        <v>46</v>
      </c>
      <c r="BH2711">
        <v>0</v>
      </c>
      <c r="BI2711">
        <v>4.9399999999999999E-2</v>
      </c>
      <c r="BJ2711">
        <v>0</v>
      </c>
      <c r="BK2711">
        <v>2433.29</v>
      </c>
      <c r="BL2711">
        <v>0</v>
      </c>
      <c r="BM2711">
        <v>45</v>
      </c>
      <c r="BN2711">
        <v>0</v>
      </c>
      <c r="BO2711" t="s">
        <v>11467</v>
      </c>
      <c r="BP2711" t="s">
        <v>11594</v>
      </c>
      <c r="BQ2711">
        <v>15</v>
      </c>
      <c r="BS2711">
        <v>1</v>
      </c>
    </row>
    <row r="2712" spans="1:71" x14ac:dyDescent="0.2">
      <c r="A2712">
        <v>250342</v>
      </c>
      <c r="C2712">
        <v>250342</v>
      </c>
      <c r="D2712" t="s">
        <v>4781</v>
      </c>
      <c r="E2712" s="2" t="s">
        <v>9387</v>
      </c>
      <c r="G2712" t="s">
        <v>11449</v>
      </c>
      <c r="H2712" t="s">
        <v>11458</v>
      </c>
      <c r="I2712" t="s">
        <v>11458</v>
      </c>
      <c r="K2712" t="s">
        <v>11467</v>
      </c>
      <c r="L2712" t="s">
        <v>11498</v>
      </c>
      <c r="M2712" t="s">
        <v>11594</v>
      </c>
      <c r="O2712" t="s">
        <v>11670</v>
      </c>
      <c r="P2712">
        <v>37.99</v>
      </c>
      <c r="Q2712">
        <v>3</v>
      </c>
      <c r="R2712">
        <v>5</v>
      </c>
      <c r="S2712">
        <v>0</v>
      </c>
      <c r="U2712">
        <v>3</v>
      </c>
      <c r="V2712">
        <v>5</v>
      </c>
      <c r="W2712">
        <v>20</v>
      </c>
      <c r="X2712">
        <v>1</v>
      </c>
      <c r="Y2712">
        <v>3</v>
      </c>
      <c r="Z2712">
        <v>8</v>
      </c>
      <c r="AA2712">
        <v>0</v>
      </c>
      <c r="AB2712">
        <v>0</v>
      </c>
      <c r="AC2712">
        <v>3</v>
      </c>
      <c r="AD2712">
        <v>7</v>
      </c>
      <c r="AE2712">
        <v>0</v>
      </c>
      <c r="AF2712">
        <v>0</v>
      </c>
      <c r="AG2712">
        <v>3</v>
      </c>
      <c r="AH2712">
        <v>10</v>
      </c>
      <c r="AI2712">
        <v>0</v>
      </c>
      <c r="AJ2712">
        <v>0</v>
      </c>
      <c r="AK2712">
        <v>3</v>
      </c>
      <c r="AL2712">
        <v>6</v>
      </c>
      <c r="AM2712">
        <v>0</v>
      </c>
      <c r="AN2712">
        <v>0</v>
      </c>
      <c r="AO2712">
        <v>3</v>
      </c>
      <c r="AP2712">
        <v>0</v>
      </c>
      <c r="AQ2712">
        <v>0</v>
      </c>
      <c r="AR2712">
        <v>0</v>
      </c>
      <c r="AT2712" t="s">
        <v>4781</v>
      </c>
      <c r="AU2712" t="s">
        <v>4781</v>
      </c>
      <c r="AV2712" t="s">
        <v>13346</v>
      </c>
      <c r="AW2712">
        <v>510</v>
      </c>
      <c r="AX2712">
        <v>1</v>
      </c>
      <c r="AY2712">
        <v>1E-4</v>
      </c>
      <c r="AZ2712">
        <v>0</v>
      </c>
      <c r="BA2712">
        <v>635</v>
      </c>
      <c r="BB2712">
        <v>1</v>
      </c>
      <c r="BC2712">
        <v>1E-4</v>
      </c>
      <c r="BD2712">
        <v>0</v>
      </c>
      <c r="BE2712">
        <v>0.99529999999999996</v>
      </c>
      <c r="BF2712">
        <v>1</v>
      </c>
      <c r="BG2712">
        <v>17</v>
      </c>
      <c r="BH2712">
        <v>0</v>
      </c>
      <c r="BI2712">
        <v>3.3300000000000003E-2</v>
      </c>
      <c r="BJ2712">
        <v>0</v>
      </c>
      <c r="BK2712">
        <v>650.73</v>
      </c>
      <c r="BL2712">
        <v>0</v>
      </c>
      <c r="BM2712">
        <v>17</v>
      </c>
      <c r="BN2712">
        <v>0</v>
      </c>
      <c r="BO2712" t="s">
        <v>11467</v>
      </c>
      <c r="BP2712" t="s">
        <v>11594</v>
      </c>
      <c r="BQ2712">
        <v>15</v>
      </c>
      <c r="BS2712">
        <v>1</v>
      </c>
    </row>
    <row r="2713" spans="1:71" x14ac:dyDescent="0.2">
      <c r="A2713">
        <v>292423</v>
      </c>
      <c r="C2713">
        <v>292423</v>
      </c>
      <c r="D2713" t="s">
        <v>4782</v>
      </c>
      <c r="E2713" s="2" t="s">
        <v>9388</v>
      </c>
      <c r="G2713" t="s">
        <v>11447</v>
      </c>
      <c r="H2713" t="s">
        <v>11458</v>
      </c>
      <c r="I2713" t="s">
        <v>11458</v>
      </c>
      <c r="K2713" t="s">
        <v>11467</v>
      </c>
      <c r="L2713" t="s">
        <v>11498</v>
      </c>
      <c r="M2713" t="s">
        <v>11594</v>
      </c>
      <c r="O2713" t="s">
        <v>11670</v>
      </c>
      <c r="P2713">
        <v>47.49</v>
      </c>
      <c r="Q2713">
        <v>13</v>
      </c>
      <c r="R2713">
        <v>1</v>
      </c>
      <c r="S2713">
        <v>0</v>
      </c>
      <c r="U2713">
        <v>9</v>
      </c>
      <c r="V2713">
        <v>1</v>
      </c>
      <c r="W2713">
        <v>0</v>
      </c>
      <c r="X2713">
        <v>0</v>
      </c>
      <c r="Y2713">
        <v>9</v>
      </c>
      <c r="Z2713">
        <v>0</v>
      </c>
      <c r="AA2713">
        <v>0</v>
      </c>
      <c r="AB2713">
        <v>0</v>
      </c>
      <c r="AC2713">
        <v>8</v>
      </c>
      <c r="AD2713">
        <v>1</v>
      </c>
      <c r="AE2713">
        <v>0</v>
      </c>
      <c r="AF2713">
        <v>0</v>
      </c>
      <c r="AG2713">
        <v>7</v>
      </c>
      <c r="AH2713">
        <v>0</v>
      </c>
      <c r="AI2713">
        <v>0</v>
      </c>
      <c r="AJ2713">
        <v>0</v>
      </c>
      <c r="AK2713">
        <v>7</v>
      </c>
      <c r="AL2713">
        <v>0</v>
      </c>
      <c r="AM2713">
        <v>0</v>
      </c>
      <c r="AN2713">
        <v>0</v>
      </c>
      <c r="AO2713">
        <v>7</v>
      </c>
      <c r="AP2713">
        <v>0</v>
      </c>
      <c r="AQ2713">
        <v>0</v>
      </c>
      <c r="AR2713">
        <v>0</v>
      </c>
      <c r="AT2713" t="s">
        <v>4782</v>
      </c>
      <c r="AU2713" t="s">
        <v>4782</v>
      </c>
      <c r="AV2713" t="s">
        <v>13347</v>
      </c>
      <c r="AW2713">
        <v>31</v>
      </c>
      <c r="AX2713">
        <v>0</v>
      </c>
      <c r="AY2713">
        <v>0</v>
      </c>
      <c r="AZ2713">
        <v>0</v>
      </c>
      <c r="BA2713">
        <v>38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3</v>
      </c>
      <c r="BH2713">
        <v>0</v>
      </c>
      <c r="BI2713">
        <v>9.6799999999999997E-2</v>
      </c>
      <c r="BJ2713">
        <v>0</v>
      </c>
      <c r="BK2713">
        <v>144.97</v>
      </c>
      <c r="BL2713">
        <v>0</v>
      </c>
      <c r="BM2713">
        <v>3</v>
      </c>
      <c r="BN2713">
        <v>0</v>
      </c>
      <c r="BO2713" t="s">
        <v>11467</v>
      </c>
      <c r="BP2713" t="s">
        <v>11594</v>
      </c>
      <c r="BQ2713">
        <v>15</v>
      </c>
      <c r="BS2713">
        <v>1</v>
      </c>
    </row>
    <row r="2714" spans="1:71" x14ac:dyDescent="0.2">
      <c r="A2714">
        <v>292422</v>
      </c>
      <c r="C2714">
        <v>292422</v>
      </c>
      <c r="D2714" t="s">
        <v>4783</v>
      </c>
      <c r="E2714" s="2" t="s">
        <v>9389</v>
      </c>
      <c r="G2714" t="s">
        <v>11447</v>
      </c>
      <c r="H2714" t="s">
        <v>11458</v>
      </c>
      <c r="I2714" t="s">
        <v>11458</v>
      </c>
      <c r="K2714" t="s">
        <v>11467</v>
      </c>
      <c r="L2714" t="s">
        <v>11498</v>
      </c>
      <c r="M2714" t="s">
        <v>11594</v>
      </c>
      <c r="O2714" t="s">
        <v>11670</v>
      </c>
      <c r="P2714">
        <v>35.99</v>
      </c>
      <c r="Q2714">
        <v>24</v>
      </c>
      <c r="U2714">
        <v>22</v>
      </c>
      <c r="V2714">
        <v>0</v>
      </c>
      <c r="W2714">
        <v>0</v>
      </c>
      <c r="X2714">
        <v>0</v>
      </c>
      <c r="Y2714">
        <v>21</v>
      </c>
      <c r="Z2714">
        <v>0</v>
      </c>
      <c r="AA2714">
        <v>0</v>
      </c>
      <c r="AB2714">
        <v>0</v>
      </c>
      <c r="AC2714">
        <v>20</v>
      </c>
      <c r="AD2714">
        <v>0</v>
      </c>
      <c r="AE2714">
        <v>0</v>
      </c>
      <c r="AF2714">
        <v>0</v>
      </c>
      <c r="AG2714">
        <v>19</v>
      </c>
      <c r="AH2714">
        <v>0</v>
      </c>
      <c r="AI2714">
        <v>0</v>
      </c>
      <c r="AJ2714">
        <v>0</v>
      </c>
      <c r="AK2714">
        <v>19</v>
      </c>
      <c r="AL2714">
        <v>0</v>
      </c>
      <c r="AM2714">
        <v>0</v>
      </c>
      <c r="AN2714">
        <v>0</v>
      </c>
      <c r="AO2714">
        <v>19</v>
      </c>
      <c r="AP2714">
        <v>0</v>
      </c>
      <c r="AQ2714">
        <v>0</v>
      </c>
      <c r="AR2714">
        <v>0</v>
      </c>
      <c r="AT2714" t="s">
        <v>4783</v>
      </c>
      <c r="AU2714" t="s">
        <v>4783</v>
      </c>
      <c r="AV2714" t="s">
        <v>13348</v>
      </c>
      <c r="AW2714">
        <v>7</v>
      </c>
      <c r="AX2714">
        <v>0</v>
      </c>
      <c r="AY2714">
        <v>0</v>
      </c>
      <c r="AZ2714">
        <v>0</v>
      </c>
      <c r="BA2714">
        <v>9</v>
      </c>
      <c r="BB2714">
        <v>0</v>
      </c>
      <c r="BC2714">
        <v>0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 t="s">
        <v>11467</v>
      </c>
      <c r="BP2714" t="s">
        <v>11594</v>
      </c>
      <c r="BQ2714">
        <v>15</v>
      </c>
      <c r="BS2714">
        <v>1</v>
      </c>
    </row>
    <row r="2715" spans="1:71" x14ac:dyDescent="0.2">
      <c r="A2715">
        <v>405384</v>
      </c>
      <c r="C2715">
        <v>405384</v>
      </c>
      <c r="D2715" t="s">
        <v>4784</v>
      </c>
      <c r="E2715" s="2" t="s">
        <v>9390</v>
      </c>
      <c r="G2715" t="s">
        <v>11449</v>
      </c>
      <c r="H2715" t="s">
        <v>11458</v>
      </c>
      <c r="I2715" t="s">
        <v>11458</v>
      </c>
      <c r="K2715" t="s">
        <v>11467</v>
      </c>
      <c r="L2715" t="s">
        <v>11498</v>
      </c>
      <c r="M2715" t="s">
        <v>11594</v>
      </c>
      <c r="O2715" t="s">
        <v>11670</v>
      </c>
      <c r="P2715">
        <v>37.99</v>
      </c>
      <c r="Q2715">
        <v>43</v>
      </c>
      <c r="U2715">
        <v>41</v>
      </c>
      <c r="V2715">
        <v>0</v>
      </c>
      <c r="W2715">
        <v>0</v>
      </c>
      <c r="X2715">
        <v>0</v>
      </c>
      <c r="Y2715">
        <v>40</v>
      </c>
      <c r="Z2715">
        <v>0</v>
      </c>
      <c r="AA2715">
        <v>0</v>
      </c>
      <c r="AB2715">
        <v>0</v>
      </c>
      <c r="AC2715">
        <v>40</v>
      </c>
      <c r="AD2715">
        <v>0</v>
      </c>
      <c r="AE2715">
        <v>0</v>
      </c>
      <c r="AF2715">
        <v>0</v>
      </c>
      <c r="AG2715">
        <v>39</v>
      </c>
      <c r="AH2715">
        <v>0</v>
      </c>
      <c r="AI2715">
        <v>0</v>
      </c>
      <c r="AJ2715">
        <v>0</v>
      </c>
      <c r="AK2715">
        <v>38</v>
      </c>
      <c r="AL2715">
        <v>0</v>
      </c>
      <c r="AM2715">
        <v>0</v>
      </c>
      <c r="AN2715">
        <v>0</v>
      </c>
      <c r="AO2715">
        <v>39</v>
      </c>
      <c r="AP2715">
        <v>0</v>
      </c>
      <c r="AQ2715">
        <v>0</v>
      </c>
      <c r="AR2715">
        <v>0</v>
      </c>
      <c r="AT2715" t="s">
        <v>4784</v>
      </c>
      <c r="AU2715" t="s">
        <v>4784</v>
      </c>
      <c r="AV2715" t="s">
        <v>12087</v>
      </c>
      <c r="AW2715">
        <v>1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 t="s">
        <v>11467</v>
      </c>
      <c r="BP2715" t="s">
        <v>11594</v>
      </c>
      <c r="BQ2715">
        <v>15</v>
      </c>
      <c r="BS2715">
        <v>1</v>
      </c>
    </row>
    <row r="2716" spans="1:71" x14ac:dyDescent="0.2">
      <c r="A2716">
        <v>222958</v>
      </c>
      <c r="C2716">
        <v>222958</v>
      </c>
      <c r="D2716" t="s">
        <v>4785</v>
      </c>
      <c r="E2716" s="2" t="s">
        <v>9391</v>
      </c>
      <c r="G2716" t="s">
        <v>11449</v>
      </c>
      <c r="H2716" t="s">
        <v>11458</v>
      </c>
      <c r="I2716" t="s">
        <v>11458</v>
      </c>
      <c r="K2716" t="s">
        <v>11467</v>
      </c>
      <c r="L2716" t="s">
        <v>11498</v>
      </c>
      <c r="M2716" t="s">
        <v>11594</v>
      </c>
      <c r="O2716" t="s">
        <v>11670</v>
      </c>
      <c r="P2716">
        <v>49.99</v>
      </c>
      <c r="Q2716">
        <v>11</v>
      </c>
      <c r="R2716">
        <v>3</v>
      </c>
      <c r="S2716">
        <v>0</v>
      </c>
      <c r="U2716">
        <v>8</v>
      </c>
      <c r="V2716">
        <v>3</v>
      </c>
      <c r="W2716">
        <v>0</v>
      </c>
      <c r="X2716">
        <v>0</v>
      </c>
      <c r="Y2716">
        <v>8</v>
      </c>
      <c r="Z2716">
        <v>0</v>
      </c>
      <c r="AA2716">
        <v>0</v>
      </c>
      <c r="AB2716">
        <v>0</v>
      </c>
      <c r="AC2716">
        <v>8</v>
      </c>
      <c r="AD2716">
        <v>2</v>
      </c>
      <c r="AE2716">
        <v>0</v>
      </c>
      <c r="AF2716">
        <v>0</v>
      </c>
      <c r="AG2716">
        <v>8</v>
      </c>
      <c r="AH2716">
        <v>0</v>
      </c>
      <c r="AI2716">
        <v>0</v>
      </c>
      <c r="AJ2716">
        <v>0</v>
      </c>
      <c r="AK2716">
        <v>8</v>
      </c>
      <c r="AL2716">
        <v>0</v>
      </c>
      <c r="AM2716">
        <v>0</v>
      </c>
      <c r="AN2716">
        <v>0</v>
      </c>
      <c r="AO2716">
        <v>8</v>
      </c>
      <c r="AP2716">
        <v>0</v>
      </c>
      <c r="AQ2716">
        <v>0</v>
      </c>
      <c r="AR2716">
        <v>0</v>
      </c>
      <c r="AT2716" t="s">
        <v>4785</v>
      </c>
      <c r="AU2716" t="s">
        <v>4785</v>
      </c>
      <c r="AV2716" t="s">
        <v>13349</v>
      </c>
      <c r="AW2716">
        <v>29</v>
      </c>
      <c r="AX2716">
        <v>0</v>
      </c>
      <c r="AY2716">
        <v>0</v>
      </c>
      <c r="AZ2716">
        <v>0</v>
      </c>
      <c r="BA2716">
        <v>37</v>
      </c>
      <c r="BB2716">
        <v>0</v>
      </c>
      <c r="BC2716">
        <v>0</v>
      </c>
      <c r="BD2716">
        <v>0</v>
      </c>
      <c r="BE2716">
        <v>0.97299999999999998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 t="s">
        <v>11467</v>
      </c>
      <c r="BP2716" t="s">
        <v>11594</v>
      </c>
      <c r="BQ2716">
        <v>15</v>
      </c>
      <c r="BS2716">
        <v>1</v>
      </c>
    </row>
    <row r="2717" spans="1:71" x14ac:dyDescent="0.2">
      <c r="A2717">
        <v>232007</v>
      </c>
      <c r="C2717">
        <v>232007</v>
      </c>
      <c r="D2717" t="s">
        <v>4786</v>
      </c>
      <c r="E2717" s="2" t="s">
        <v>9392</v>
      </c>
      <c r="G2717" t="s">
        <v>11447</v>
      </c>
      <c r="H2717" t="s">
        <v>11458</v>
      </c>
      <c r="I2717" t="s">
        <v>11458</v>
      </c>
      <c r="K2717" t="s">
        <v>11467</v>
      </c>
      <c r="L2717" t="s">
        <v>11498</v>
      </c>
      <c r="M2717" t="s">
        <v>11594</v>
      </c>
      <c r="O2717" t="s">
        <v>11670</v>
      </c>
      <c r="P2717">
        <v>34.19</v>
      </c>
      <c r="Q2717">
        <v>1</v>
      </c>
      <c r="R2717">
        <v>1</v>
      </c>
      <c r="S2717">
        <v>0</v>
      </c>
      <c r="U2717">
        <v>13</v>
      </c>
      <c r="V2717">
        <v>0</v>
      </c>
      <c r="W2717">
        <v>0</v>
      </c>
      <c r="X2717">
        <v>0</v>
      </c>
      <c r="Y2717">
        <v>12</v>
      </c>
      <c r="Z2717">
        <v>0</v>
      </c>
      <c r="AA2717">
        <v>0</v>
      </c>
      <c r="AB2717">
        <v>0</v>
      </c>
      <c r="AC2717">
        <v>12</v>
      </c>
      <c r="AD2717">
        <v>0</v>
      </c>
      <c r="AE2717">
        <v>0</v>
      </c>
      <c r="AF2717">
        <v>0</v>
      </c>
      <c r="AG2717">
        <v>12</v>
      </c>
      <c r="AH2717">
        <v>0</v>
      </c>
      <c r="AI2717">
        <v>0</v>
      </c>
      <c r="AJ2717">
        <v>0</v>
      </c>
      <c r="AK2717">
        <v>12</v>
      </c>
      <c r="AL2717">
        <v>0</v>
      </c>
      <c r="AM2717">
        <v>0</v>
      </c>
      <c r="AN2717">
        <v>0</v>
      </c>
      <c r="AO2717">
        <v>12</v>
      </c>
      <c r="AP2717">
        <v>0</v>
      </c>
      <c r="AQ2717">
        <v>0</v>
      </c>
      <c r="AR2717">
        <v>0</v>
      </c>
      <c r="AT2717" t="s">
        <v>4786</v>
      </c>
      <c r="AU2717" t="s">
        <v>4786</v>
      </c>
      <c r="AV2717" t="s">
        <v>13350</v>
      </c>
      <c r="AW2717">
        <v>4</v>
      </c>
      <c r="AX2717">
        <v>0</v>
      </c>
      <c r="AY2717">
        <v>0</v>
      </c>
      <c r="AZ2717">
        <v>0</v>
      </c>
      <c r="BA2717">
        <v>8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 t="s">
        <v>11467</v>
      </c>
      <c r="BP2717" t="s">
        <v>11594</v>
      </c>
      <c r="BQ2717">
        <v>15</v>
      </c>
      <c r="BS2717">
        <v>1</v>
      </c>
    </row>
    <row r="2718" spans="1:71" x14ac:dyDescent="0.2">
      <c r="A2718">
        <v>133104</v>
      </c>
      <c r="C2718">
        <v>133104</v>
      </c>
      <c r="D2718" t="s">
        <v>4787</v>
      </c>
      <c r="E2718" s="2" t="s">
        <v>9393</v>
      </c>
      <c r="G2718" t="s">
        <v>11449</v>
      </c>
      <c r="H2718" t="s">
        <v>11458</v>
      </c>
      <c r="I2718" t="s">
        <v>11458</v>
      </c>
      <c r="K2718" t="s">
        <v>11467</v>
      </c>
      <c r="L2718" t="s">
        <v>11498</v>
      </c>
      <c r="M2718" t="s">
        <v>11594</v>
      </c>
      <c r="O2718" t="s">
        <v>11670</v>
      </c>
      <c r="P2718">
        <v>39.99</v>
      </c>
      <c r="Q2718">
        <v>3</v>
      </c>
      <c r="U2718">
        <v>11</v>
      </c>
      <c r="V2718">
        <v>1</v>
      </c>
      <c r="W2718">
        <v>0</v>
      </c>
      <c r="X2718">
        <v>0</v>
      </c>
      <c r="Y2718">
        <v>11</v>
      </c>
      <c r="Z2718">
        <v>1</v>
      </c>
      <c r="AA2718">
        <v>0</v>
      </c>
      <c r="AB2718">
        <v>0</v>
      </c>
      <c r="AC2718">
        <v>11</v>
      </c>
      <c r="AD2718">
        <v>1</v>
      </c>
      <c r="AE2718">
        <v>0</v>
      </c>
      <c r="AF2718">
        <v>0</v>
      </c>
      <c r="AG2718">
        <v>10</v>
      </c>
      <c r="AH2718">
        <v>0</v>
      </c>
      <c r="AI2718">
        <v>0</v>
      </c>
      <c r="AJ2718">
        <v>0</v>
      </c>
      <c r="AK2718">
        <v>10</v>
      </c>
      <c r="AL2718">
        <v>1</v>
      </c>
      <c r="AM2718">
        <v>0</v>
      </c>
      <c r="AN2718">
        <v>0</v>
      </c>
      <c r="AO2718">
        <v>10</v>
      </c>
      <c r="AP2718">
        <v>0</v>
      </c>
      <c r="AQ2718">
        <v>0</v>
      </c>
      <c r="AR2718">
        <v>0</v>
      </c>
      <c r="AT2718" t="s">
        <v>4787</v>
      </c>
      <c r="AU2718" t="s">
        <v>4787</v>
      </c>
      <c r="AV2718" t="s">
        <v>13351</v>
      </c>
      <c r="AW2718">
        <v>9</v>
      </c>
      <c r="AX2718">
        <v>0</v>
      </c>
      <c r="AY2718">
        <v>0</v>
      </c>
      <c r="AZ2718">
        <v>0</v>
      </c>
      <c r="BA2718">
        <v>9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 t="s">
        <v>11467</v>
      </c>
      <c r="BP2718" t="s">
        <v>11594</v>
      </c>
      <c r="BQ2718">
        <v>15</v>
      </c>
      <c r="BS2718">
        <v>1</v>
      </c>
    </row>
    <row r="2719" spans="1:71" x14ac:dyDescent="0.2">
      <c r="A2719">
        <v>304528</v>
      </c>
      <c r="C2719">
        <v>304528</v>
      </c>
      <c r="D2719" t="s">
        <v>4788</v>
      </c>
      <c r="E2719" s="2" t="s">
        <v>9394</v>
      </c>
      <c r="G2719" t="s">
        <v>11448</v>
      </c>
      <c r="H2719" t="s">
        <v>11458</v>
      </c>
      <c r="I2719" t="s">
        <v>11458</v>
      </c>
      <c r="K2719" t="s">
        <v>11467</v>
      </c>
      <c r="L2719" t="s">
        <v>11498</v>
      </c>
      <c r="M2719" t="s">
        <v>11594</v>
      </c>
      <c r="O2719" t="s">
        <v>11670</v>
      </c>
      <c r="P2719">
        <v>49.99</v>
      </c>
      <c r="Q2719">
        <v>17</v>
      </c>
      <c r="U2719">
        <v>13</v>
      </c>
      <c r="V2719">
        <v>0</v>
      </c>
      <c r="W2719">
        <v>0</v>
      </c>
      <c r="X2719">
        <v>0</v>
      </c>
      <c r="Y2719">
        <v>10</v>
      </c>
      <c r="Z2719">
        <v>0</v>
      </c>
      <c r="AA2719">
        <v>0</v>
      </c>
      <c r="AB2719">
        <v>0</v>
      </c>
      <c r="AC2719">
        <v>9</v>
      </c>
      <c r="AD2719">
        <v>1</v>
      </c>
      <c r="AE2719">
        <v>100</v>
      </c>
      <c r="AF2719">
        <v>1</v>
      </c>
      <c r="AG2719">
        <v>9</v>
      </c>
      <c r="AH2719">
        <v>3</v>
      </c>
      <c r="AI2719">
        <v>0</v>
      </c>
      <c r="AJ2719">
        <v>0</v>
      </c>
      <c r="AK2719">
        <v>9</v>
      </c>
      <c r="AL2719">
        <v>2</v>
      </c>
      <c r="AM2719">
        <v>0</v>
      </c>
      <c r="AN2719">
        <v>0</v>
      </c>
      <c r="AO2719">
        <v>9</v>
      </c>
      <c r="AP2719">
        <v>0</v>
      </c>
      <c r="AQ2719">
        <v>0</v>
      </c>
      <c r="AR2719">
        <v>0</v>
      </c>
      <c r="AT2719" t="s">
        <v>4788</v>
      </c>
      <c r="AU2719" t="s">
        <v>4788</v>
      </c>
      <c r="AV2719" t="s">
        <v>13352</v>
      </c>
      <c r="AW2719">
        <v>8</v>
      </c>
      <c r="AX2719">
        <v>0</v>
      </c>
      <c r="AY2719">
        <v>0</v>
      </c>
      <c r="AZ2719">
        <v>0</v>
      </c>
      <c r="BA2719">
        <v>9</v>
      </c>
      <c r="BB2719">
        <v>0</v>
      </c>
      <c r="BC2719">
        <v>0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0.125</v>
      </c>
      <c r="BJ2719">
        <v>0</v>
      </c>
      <c r="BK2719">
        <v>44.99</v>
      </c>
      <c r="BL2719">
        <v>0</v>
      </c>
      <c r="BM2719">
        <v>1</v>
      </c>
      <c r="BN2719">
        <v>0</v>
      </c>
      <c r="BO2719" t="s">
        <v>11467</v>
      </c>
      <c r="BP2719" t="s">
        <v>11594</v>
      </c>
      <c r="BQ2719">
        <v>15</v>
      </c>
      <c r="BS2719">
        <v>1</v>
      </c>
    </row>
    <row r="2720" spans="1:71" x14ac:dyDescent="0.2">
      <c r="A2720">
        <v>270632</v>
      </c>
      <c r="C2720">
        <v>270632</v>
      </c>
      <c r="D2720" t="s">
        <v>4789</v>
      </c>
      <c r="E2720" s="2" t="s">
        <v>9395</v>
      </c>
      <c r="G2720" t="s">
        <v>11452</v>
      </c>
      <c r="H2720" t="s">
        <v>11458</v>
      </c>
      <c r="I2720" t="s">
        <v>11458</v>
      </c>
      <c r="K2720" t="s">
        <v>11467</v>
      </c>
      <c r="L2720" t="s">
        <v>11498</v>
      </c>
      <c r="M2720" t="s">
        <v>11594</v>
      </c>
      <c r="O2720" t="s">
        <v>11670</v>
      </c>
      <c r="P2720">
        <v>23.39</v>
      </c>
      <c r="Q2720">
        <v>3</v>
      </c>
      <c r="R2720">
        <v>1</v>
      </c>
      <c r="S2720">
        <v>0</v>
      </c>
      <c r="U2720">
        <v>3</v>
      </c>
      <c r="V2720">
        <v>1</v>
      </c>
      <c r="W2720">
        <v>0</v>
      </c>
      <c r="X2720">
        <v>0</v>
      </c>
      <c r="Y2720">
        <v>3</v>
      </c>
      <c r="Z2720">
        <v>0</v>
      </c>
      <c r="AA2720">
        <v>0</v>
      </c>
      <c r="AB2720">
        <v>0</v>
      </c>
      <c r="AC2720">
        <v>3</v>
      </c>
      <c r="AD2720">
        <v>0</v>
      </c>
      <c r="AE2720">
        <v>0</v>
      </c>
      <c r="AF2720">
        <v>0</v>
      </c>
      <c r="AG2720">
        <v>3</v>
      </c>
      <c r="AH2720">
        <v>1</v>
      </c>
      <c r="AI2720">
        <v>0</v>
      </c>
      <c r="AJ2720">
        <v>0</v>
      </c>
      <c r="AK2720">
        <v>3</v>
      </c>
      <c r="AL2720">
        <v>2</v>
      </c>
      <c r="AM2720">
        <v>0</v>
      </c>
      <c r="AN2720">
        <v>0</v>
      </c>
      <c r="AO2720">
        <v>3</v>
      </c>
      <c r="AP2720">
        <v>0</v>
      </c>
      <c r="AQ2720">
        <v>0</v>
      </c>
      <c r="AR2720">
        <v>0</v>
      </c>
      <c r="AT2720" t="s">
        <v>4789</v>
      </c>
      <c r="AU2720" t="s">
        <v>4789</v>
      </c>
      <c r="AV2720" t="s">
        <v>13353</v>
      </c>
      <c r="AW2720">
        <v>165</v>
      </c>
      <c r="AX2720">
        <v>3</v>
      </c>
      <c r="AY2720">
        <v>0</v>
      </c>
      <c r="AZ2720">
        <v>1E-4</v>
      </c>
      <c r="BA2720">
        <v>204</v>
      </c>
      <c r="BB2720">
        <v>3</v>
      </c>
      <c r="BC2720">
        <v>0</v>
      </c>
      <c r="BD2720">
        <v>0</v>
      </c>
      <c r="BE2720">
        <v>0.99509999999999998</v>
      </c>
      <c r="BF2720">
        <v>1</v>
      </c>
      <c r="BG2720">
        <v>6</v>
      </c>
      <c r="BH2720">
        <v>0</v>
      </c>
      <c r="BI2720">
        <v>3.6400000000000002E-2</v>
      </c>
      <c r="BJ2720">
        <v>0</v>
      </c>
      <c r="BK2720">
        <v>153.34</v>
      </c>
      <c r="BL2720">
        <v>0</v>
      </c>
      <c r="BM2720">
        <v>6</v>
      </c>
      <c r="BN2720">
        <v>0</v>
      </c>
      <c r="BO2720" t="s">
        <v>11467</v>
      </c>
      <c r="BP2720" t="s">
        <v>11594</v>
      </c>
      <c r="BQ2720">
        <v>15</v>
      </c>
      <c r="BS2720">
        <v>1</v>
      </c>
    </row>
    <row r="2721" spans="1:71" x14ac:dyDescent="0.2">
      <c r="A2721">
        <v>270630</v>
      </c>
      <c r="C2721">
        <v>270630</v>
      </c>
      <c r="D2721" t="s">
        <v>4790</v>
      </c>
      <c r="E2721" s="2" t="s">
        <v>9396</v>
      </c>
      <c r="G2721" t="s">
        <v>11452</v>
      </c>
      <c r="H2721" t="s">
        <v>11458</v>
      </c>
      <c r="I2721" t="s">
        <v>11458</v>
      </c>
      <c r="K2721" t="s">
        <v>11467</v>
      </c>
      <c r="L2721" t="s">
        <v>11498</v>
      </c>
      <c r="M2721" t="s">
        <v>11594</v>
      </c>
      <c r="O2721" t="s">
        <v>11670</v>
      </c>
      <c r="P2721">
        <v>25.99</v>
      </c>
      <c r="Q2721">
        <v>4</v>
      </c>
      <c r="R2721">
        <v>8</v>
      </c>
      <c r="S2721">
        <v>0</v>
      </c>
      <c r="U2721">
        <v>3</v>
      </c>
      <c r="V2721">
        <v>3</v>
      </c>
      <c r="W2721">
        <v>33.33</v>
      </c>
      <c r="X2721">
        <v>0.9998999999999999</v>
      </c>
      <c r="Y2721">
        <v>3</v>
      </c>
      <c r="Z2721">
        <v>4</v>
      </c>
      <c r="AA2721">
        <v>0</v>
      </c>
      <c r="AB2721">
        <v>0</v>
      </c>
      <c r="AC2721">
        <v>2</v>
      </c>
      <c r="AD2721">
        <v>3</v>
      </c>
      <c r="AE2721">
        <v>33.33</v>
      </c>
      <c r="AF2721">
        <v>0.9998999999999999</v>
      </c>
      <c r="AG2721">
        <v>2</v>
      </c>
      <c r="AH2721">
        <v>2</v>
      </c>
      <c r="AI2721">
        <v>0</v>
      </c>
      <c r="AJ2721">
        <v>0</v>
      </c>
      <c r="AK2721">
        <v>2</v>
      </c>
      <c r="AL2721">
        <v>1</v>
      </c>
      <c r="AM2721">
        <v>0</v>
      </c>
      <c r="AN2721">
        <v>0</v>
      </c>
      <c r="AO2721">
        <v>2</v>
      </c>
      <c r="AP2721">
        <v>0</v>
      </c>
      <c r="AQ2721">
        <v>0</v>
      </c>
      <c r="AR2721">
        <v>0</v>
      </c>
      <c r="AT2721" t="s">
        <v>4790</v>
      </c>
      <c r="AU2721" t="s">
        <v>4790</v>
      </c>
      <c r="AV2721" t="s">
        <v>13354</v>
      </c>
      <c r="AW2721">
        <v>180</v>
      </c>
      <c r="AX2721">
        <v>2</v>
      </c>
      <c r="AY2721">
        <v>0</v>
      </c>
      <c r="AZ2721">
        <v>0</v>
      </c>
      <c r="BA2721">
        <v>217</v>
      </c>
      <c r="BB2721">
        <v>2</v>
      </c>
      <c r="BC2721">
        <v>0</v>
      </c>
      <c r="BD2721">
        <v>0</v>
      </c>
      <c r="BE2721">
        <v>0.99539999999999995</v>
      </c>
      <c r="BF2721">
        <v>1</v>
      </c>
      <c r="BG2721">
        <v>8</v>
      </c>
      <c r="BH2721">
        <v>0</v>
      </c>
      <c r="BI2721">
        <v>4.4400000000000002E-2</v>
      </c>
      <c r="BJ2721">
        <v>0</v>
      </c>
      <c r="BK2721">
        <v>200.02</v>
      </c>
      <c r="BL2721">
        <v>0</v>
      </c>
      <c r="BM2721">
        <v>8</v>
      </c>
      <c r="BN2721">
        <v>0</v>
      </c>
      <c r="BO2721" t="s">
        <v>11467</v>
      </c>
      <c r="BP2721" t="s">
        <v>11594</v>
      </c>
      <c r="BQ2721">
        <v>15</v>
      </c>
      <c r="BS2721">
        <v>1</v>
      </c>
    </row>
    <row r="2722" spans="1:71" x14ac:dyDescent="0.2">
      <c r="A2722">
        <v>328512</v>
      </c>
      <c r="C2722">
        <v>328512</v>
      </c>
      <c r="D2722" t="s">
        <v>4791</v>
      </c>
      <c r="E2722" s="2" t="s">
        <v>9397</v>
      </c>
      <c r="G2722" t="s">
        <v>11449</v>
      </c>
      <c r="H2722" t="s">
        <v>11458</v>
      </c>
      <c r="I2722" t="s">
        <v>11458</v>
      </c>
      <c r="K2722" t="s">
        <v>11467</v>
      </c>
      <c r="L2722" t="s">
        <v>11498</v>
      </c>
      <c r="M2722" t="s">
        <v>11594</v>
      </c>
      <c r="O2722" t="s">
        <v>11670</v>
      </c>
      <c r="P2722">
        <v>59.99</v>
      </c>
      <c r="Q2722">
        <v>14</v>
      </c>
      <c r="R2722">
        <v>1</v>
      </c>
      <c r="S2722">
        <v>0</v>
      </c>
      <c r="U2722">
        <v>14</v>
      </c>
      <c r="V2722">
        <v>1</v>
      </c>
      <c r="W2722">
        <v>0</v>
      </c>
      <c r="X2722">
        <v>0</v>
      </c>
      <c r="Y2722">
        <v>14</v>
      </c>
      <c r="Z2722">
        <v>0</v>
      </c>
      <c r="AA2722">
        <v>0</v>
      </c>
      <c r="AB2722">
        <v>0</v>
      </c>
      <c r="AC2722">
        <v>14</v>
      </c>
      <c r="AD2722">
        <v>2</v>
      </c>
      <c r="AE2722">
        <v>0</v>
      </c>
      <c r="AF2722">
        <v>0</v>
      </c>
      <c r="AG2722">
        <v>14</v>
      </c>
      <c r="AH2722">
        <v>0</v>
      </c>
      <c r="AI2722">
        <v>0</v>
      </c>
      <c r="AJ2722">
        <v>0</v>
      </c>
      <c r="AK2722">
        <v>14</v>
      </c>
      <c r="AL2722">
        <v>2</v>
      </c>
      <c r="AM2722">
        <v>0</v>
      </c>
      <c r="AN2722">
        <v>0</v>
      </c>
      <c r="AO2722">
        <v>14</v>
      </c>
      <c r="AP2722">
        <v>0</v>
      </c>
      <c r="AQ2722">
        <v>0</v>
      </c>
      <c r="AR2722">
        <v>0</v>
      </c>
      <c r="AT2722" t="s">
        <v>4791</v>
      </c>
      <c r="AU2722" t="s">
        <v>4791</v>
      </c>
      <c r="AV2722" t="s">
        <v>13355</v>
      </c>
      <c r="AW2722">
        <v>191</v>
      </c>
      <c r="AX2722">
        <v>1</v>
      </c>
      <c r="AY2722">
        <v>0</v>
      </c>
      <c r="AZ2722">
        <v>0</v>
      </c>
      <c r="BA2722">
        <v>259</v>
      </c>
      <c r="BB2722">
        <v>1</v>
      </c>
      <c r="BC2722">
        <v>0</v>
      </c>
      <c r="BD2722">
        <v>0</v>
      </c>
      <c r="BE2722">
        <v>0.99229999999999996</v>
      </c>
      <c r="BF2722">
        <v>1</v>
      </c>
      <c r="BG2722">
        <v>10</v>
      </c>
      <c r="BH2722">
        <v>0</v>
      </c>
      <c r="BI2722">
        <v>5.2400000000000002E-2</v>
      </c>
      <c r="BJ2722">
        <v>0</v>
      </c>
      <c r="BK2722">
        <v>599.9</v>
      </c>
      <c r="BL2722">
        <v>0</v>
      </c>
      <c r="BM2722">
        <v>10</v>
      </c>
      <c r="BN2722">
        <v>0</v>
      </c>
      <c r="BO2722" t="s">
        <v>11467</v>
      </c>
      <c r="BP2722" t="s">
        <v>11594</v>
      </c>
      <c r="BQ2722">
        <v>15</v>
      </c>
      <c r="BS2722">
        <v>1</v>
      </c>
    </row>
    <row r="2723" spans="1:71" x14ac:dyDescent="0.2">
      <c r="A2723">
        <v>426807</v>
      </c>
      <c r="C2723">
        <v>426807</v>
      </c>
      <c r="D2723" t="s">
        <v>4792</v>
      </c>
      <c r="E2723" s="2" t="s">
        <v>9398</v>
      </c>
      <c r="G2723" t="s">
        <v>11447</v>
      </c>
      <c r="H2723" t="s">
        <v>11458</v>
      </c>
      <c r="I2723" t="s">
        <v>11458</v>
      </c>
      <c r="K2723" t="s">
        <v>11467</v>
      </c>
      <c r="L2723" t="s">
        <v>11498</v>
      </c>
      <c r="M2723" t="s">
        <v>11594</v>
      </c>
      <c r="O2723" t="s">
        <v>11670</v>
      </c>
      <c r="P2723">
        <v>84.99</v>
      </c>
      <c r="Q2723">
        <v>7</v>
      </c>
      <c r="U2723">
        <v>7</v>
      </c>
      <c r="V2723">
        <v>0</v>
      </c>
      <c r="W2723">
        <v>0</v>
      </c>
      <c r="X2723">
        <v>0</v>
      </c>
      <c r="Y2723">
        <v>7</v>
      </c>
      <c r="Z2723">
        <v>0</v>
      </c>
      <c r="AA2723">
        <v>0</v>
      </c>
      <c r="AB2723">
        <v>0</v>
      </c>
      <c r="AC2723">
        <v>7</v>
      </c>
      <c r="AD2723">
        <v>0</v>
      </c>
      <c r="AE2723">
        <v>0</v>
      </c>
      <c r="AF2723">
        <v>0</v>
      </c>
      <c r="AG2723">
        <v>7</v>
      </c>
      <c r="AH2723">
        <v>0</v>
      </c>
      <c r="AI2723">
        <v>0</v>
      </c>
      <c r="AJ2723">
        <v>0</v>
      </c>
      <c r="AK2723">
        <v>7</v>
      </c>
      <c r="AL2723">
        <v>0</v>
      </c>
      <c r="AM2723">
        <v>0</v>
      </c>
      <c r="AN2723">
        <v>0</v>
      </c>
      <c r="AO2723">
        <v>7</v>
      </c>
      <c r="AP2723">
        <v>0</v>
      </c>
      <c r="AQ2723">
        <v>0</v>
      </c>
      <c r="AR2723">
        <v>0</v>
      </c>
      <c r="AT2723" t="s">
        <v>4792</v>
      </c>
      <c r="AU2723" t="s">
        <v>4792</v>
      </c>
      <c r="AV2723" t="s">
        <v>12087</v>
      </c>
      <c r="AW2723">
        <v>3</v>
      </c>
      <c r="AX2723">
        <v>0</v>
      </c>
      <c r="AY2723">
        <v>0</v>
      </c>
      <c r="AZ2723">
        <v>0</v>
      </c>
      <c r="BA2723">
        <v>5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 t="s">
        <v>11467</v>
      </c>
      <c r="BP2723" t="s">
        <v>11594</v>
      </c>
      <c r="BQ2723">
        <v>15</v>
      </c>
      <c r="BS2723">
        <v>1</v>
      </c>
    </row>
    <row r="2724" spans="1:71" x14ac:dyDescent="0.2">
      <c r="A2724">
        <v>215798</v>
      </c>
      <c r="C2724">
        <v>215798</v>
      </c>
      <c r="D2724" t="s">
        <v>4793</v>
      </c>
      <c r="E2724" s="2" t="s">
        <v>9399</v>
      </c>
      <c r="G2724" t="s">
        <v>11449</v>
      </c>
      <c r="H2724" t="s">
        <v>11458</v>
      </c>
      <c r="I2724" t="s">
        <v>11458</v>
      </c>
      <c r="K2724" t="s">
        <v>11467</v>
      </c>
      <c r="L2724" t="s">
        <v>11498</v>
      </c>
      <c r="M2724" t="s">
        <v>11594</v>
      </c>
      <c r="O2724" t="s">
        <v>11670</v>
      </c>
      <c r="P2724">
        <v>34.99</v>
      </c>
      <c r="Q2724">
        <v>14</v>
      </c>
      <c r="R2724">
        <v>15</v>
      </c>
      <c r="S2724">
        <v>0</v>
      </c>
      <c r="U2724">
        <v>11</v>
      </c>
      <c r="V2724">
        <v>9</v>
      </c>
      <c r="W2724">
        <v>0</v>
      </c>
      <c r="X2724">
        <v>0</v>
      </c>
      <c r="Y2724">
        <v>10</v>
      </c>
      <c r="Z2724">
        <v>7</v>
      </c>
      <c r="AA2724">
        <v>14.29</v>
      </c>
      <c r="AB2724">
        <v>1.0003</v>
      </c>
      <c r="AC2724">
        <v>10</v>
      </c>
      <c r="AD2724">
        <v>6</v>
      </c>
      <c r="AE2724">
        <v>0</v>
      </c>
      <c r="AF2724">
        <v>0</v>
      </c>
      <c r="AG2724">
        <v>10</v>
      </c>
      <c r="AH2724">
        <v>6</v>
      </c>
      <c r="AI2724">
        <v>0</v>
      </c>
      <c r="AJ2724">
        <v>0</v>
      </c>
      <c r="AK2724">
        <v>10</v>
      </c>
      <c r="AL2724">
        <v>8</v>
      </c>
      <c r="AM2724">
        <v>0</v>
      </c>
      <c r="AN2724">
        <v>0</v>
      </c>
      <c r="AO2724">
        <v>9</v>
      </c>
      <c r="AP2724">
        <v>5</v>
      </c>
      <c r="AQ2724">
        <v>20</v>
      </c>
      <c r="AR2724">
        <v>1</v>
      </c>
      <c r="AT2724" t="s">
        <v>4793</v>
      </c>
      <c r="AU2724" t="s">
        <v>4793</v>
      </c>
      <c r="AV2724" t="s">
        <v>13356</v>
      </c>
      <c r="AW2724">
        <v>505</v>
      </c>
      <c r="AX2724">
        <v>5</v>
      </c>
      <c r="AY2724">
        <v>1E-4</v>
      </c>
      <c r="AZ2724">
        <v>1E-4</v>
      </c>
      <c r="BA2724">
        <v>622</v>
      </c>
      <c r="BB2724">
        <v>7</v>
      </c>
      <c r="BC2724">
        <v>1E-4</v>
      </c>
      <c r="BD2724">
        <v>1E-4</v>
      </c>
      <c r="BE2724">
        <v>0.99519999999999997</v>
      </c>
      <c r="BF2724">
        <v>1</v>
      </c>
      <c r="BG2724">
        <v>21</v>
      </c>
      <c r="BH2724">
        <v>0</v>
      </c>
      <c r="BI2724">
        <v>4.1599999999999998E-2</v>
      </c>
      <c r="BJ2724">
        <v>0</v>
      </c>
      <c r="BK2724">
        <v>717.29</v>
      </c>
      <c r="BL2724">
        <v>0</v>
      </c>
      <c r="BM2724">
        <v>21</v>
      </c>
      <c r="BN2724">
        <v>0</v>
      </c>
      <c r="BO2724" t="s">
        <v>11467</v>
      </c>
      <c r="BP2724" t="s">
        <v>11594</v>
      </c>
      <c r="BQ2724">
        <v>15</v>
      </c>
      <c r="BS2724">
        <v>1</v>
      </c>
    </row>
    <row r="2725" spans="1:71" x14ac:dyDescent="0.2">
      <c r="A2725">
        <v>271404</v>
      </c>
      <c r="C2725">
        <v>271404</v>
      </c>
      <c r="D2725" t="s">
        <v>4794</v>
      </c>
      <c r="E2725" s="2" t="s">
        <v>9400</v>
      </c>
      <c r="G2725" t="s">
        <v>11449</v>
      </c>
      <c r="H2725" t="s">
        <v>11458</v>
      </c>
      <c r="I2725" t="s">
        <v>11458</v>
      </c>
      <c r="K2725" t="s">
        <v>11467</v>
      </c>
      <c r="L2725" t="s">
        <v>11498</v>
      </c>
      <c r="M2725" t="s">
        <v>11594</v>
      </c>
      <c r="O2725" t="s">
        <v>11670</v>
      </c>
      <c r="P2725">
        <v>34.99</v>
      </c>
      <c r="Q2725">
        <v>18</v>
      </c>
      <c r="R2725">
        <v>17</v>
      </c>
      <c r="S2725">
        <v>5.88</v>
      </c>
      <c r="U2725">
        <v>15</v>
      </c>
      <c r="V2725">
        <v>15</v>
      </c>
      <c r="W2725">
        <v>13.33</v>
      </c>
      <c r="X2725">
        <v>1.9995000000000001</v>
      </c>
      <c r="Y2725">
        <v>13</v>
      </c>
      <c r="Z2725">
        <v>14</v>
      </c>
      <c r="AA2725">
        <v>14.29</v>
      </c>
      <c r="AB2725">
        <v>2.0005999999999999</v>
      </c>
      <c r="AC2725">
        <v>13</v>
      </c>
      <c r="AD2725">
        <v>18</v>
      </c>
      <c r="AE2725">
        <v>0</v>
      </c>
      <c r="AF2725">
        <v>0</v>
      </c>
      <c r="AG2725">
        <v>13</v>
      </c>
      <c r="AH2725">
        <v>17</v>
      </c>
      <c r="AI2725">
        <v>0</v>
      </c>
      <c r="AJ2725">
        <v>0</v>
      </c>
      <c r="AK2725">
        <v>20</v>
      </c>
      <c r="AL2725">
        <v>20</v>
      </c>
      <c r="AM2725">
        <v>0</v>
      </c>
      <c r="AN2725">
        <v>0</v>
      </c>
      <c r="AO2725">
        <v>20</v>
      </c>
      <c r="AP2725">
        <v>0</v>
      </c>
      <c r="AQ2725">
        <v>0</v>
      </c>
      <c r="AR2725">
        <v>0</v>
      </c>
      <c r="AT2725" t="s">
        <v>4794</v>
      </c>
      <c r="AU2725" t="s">
        <v>4794</v>
      </c>
      <c r="AV2725" t="s">
        <v>13357</v>
      </c>
      <c r="AW2725">
        <v>1331</v>
      </c>
      <c r="AX2725">
        <v>16</v>
      </c>
      <c r="AY2725">
        <v>2.9999999999999997E-4</v>
      </c>
      <c r="AZ2725">
        <v>2.9999999999999997E-4</v>
      </c>
      <c r="BA2725">
        <v>1807</v>
      </c>
      <c r="BB2725">
        <v>19</v>
      </c>
      <c r="BC2725">
        <v>2.9999999999999997E-4</v>
      </c>
      <c r="BD2725">
        <v>2.9999999999999997E-4</v>
      </c>
      <c r="BE2725">
        <v>0.99670000000000003</v>
      </c>
      <c r="BF2725">
        <v>1</v>
      </c>
      <c r="BG2725">
        <v>62</v>
      </c>
      <c r="BH2725">
        <v>1</v>
      </c>
      <c r="BI2725">
        <v>4.6600000000000003E-2</v>
      </c>
      <c r="BJ2725">
        <v>6.25E-2</v>
      </c>
      <c r="BK2725">
        <v>2106.7399999999998</v>
      </c>
      <c r="BL2725">
        <v>37.99</v>
      </c>
      <c r="BM2725">
        <v>60</v>
      </c>
      <c r="BN2725">
        <v>1</v>
      </c>
      <c r="BO2725" t="s">
        <v>11467</v>
      </c>
      <c r="BP2725" t="s">
        <v>11594</v>
      </c>
      <c r="BQ2725">
        <v>15</v>
      </c>
      <c r="BS2725">
        <v>1</v>
      </c>
    </row>
    <row r="2726" spans="1:71" x14ac:dyDescent="0.2">
      <c r="A2726">
        <v>209359</v>
      </c>
      <c r="C2726">
        <v>209359</v>
      </c>
      <c r="D2726" t="s">
        <v>4795</v>
      </c>
      <c r="E2726" s="2" t="s">
        <v>9401</v>
      </c>
      <c r="G2726" t="s">
        <v>11449</v>
      </c>
      <c r="H2726" t="s">
        <v>11458</v>
      </c>
      <c r="I2726" t="s">
        <v>11458</v>
      </c>
      <c r="K2726" t="s">
        <v>11467</v>
      </c>
      <c r="L2726" t="s">
        <v>11498</v>
      </c>
      <c r="M2726" t="s">
        <v>11594</v>
      </c>
      <c r="O2726" t="s">
        <v>11670</v>
      </c>
      <c r="P2726">
        <v>69.989999999999995</v>
      </c>
      <c r="Q2726">
        <v>5</v>
      </c>
      <c r="R2726">
        <v>15</v>
      </c>
      <c r="S2726">
        <v>6.67</v>
      </c>
      <c r="U2726">
        <v>6</v>
      </c>
      <c r="V2726">
        <v>11</v>
      </c>
      <c r="W2726">
        <v>0</v>
      </c>
      <c r="X2726">
        <v>0</v>
      </c>
      <c r="Y2726">
        <v>5</v>
      </c>
      <c r="Z2726">
        <v>10</v>
      </c>
      <c r="AA2726">
        <v>0</v>
      </c>
      <c r="AB2726">
        <v>0</v>
      </c>
      <c r="AC2726">
        <v>5</v>
      </c>
      <c r="AD2726">
        <v>13</v>
      </c>
      <c r="AE2726">
        <v>0</v>
      </c>
      <c r="AF2726">
        <v>0</v>
      </c>
      <c r="AG2726">
        <v>5</v>
      </c>
      <c r="AH2726">
        <v>10</v>
      </c>
      <c r="AI2726">
        <v>0</v>
      </c>
      <c r="AJ2726">
        <v>0</v>
      </c>
      <c r="AK2726">
        <v>5</v>
      </c>
      <c r="AL2726">
        <v>14</v>
      </c>
      <c r="AM2726">
        <v>0</v>
      </c>
      <c r="AN2726">
        <v>0</v>
      </c>
      <c r="AO2726">
        <v>2</v>
      </c>
      <c r="AP2726">
        <v>18</v>
      </c>
      <c r="AQ2726">
        <v>11.11</v>
      </c>
      <c r="AR2726">
        <v>1.9998</v>
      </c>
      <c r="AT2726" t="s">
        <v>4795</v>
      </c>
      <c r="AU2726" t="s">
        <v>4795</v>
      </c>
      <c r="AV2726" t="s">
        <v>13358</v>
      </c>
      <c r="AW2726">
        <v>482</v>
      </c>
      <c r="AX2726">
        <v>8</v>
      </c>
      <c r="AY2726">
        <v>1E-4</v>
      </c>
      <c r="AZ2726">
        <v>2.0000000000000001E-4</v>
      </c>
      <c r="BA2726">
        <v>589</v>
      </c>
      <c r="BB2726">
        <v>8</v>
      </c>
      <c r="BC2726">
        <v>1E-4</v>
      </c>
      <c r="BD2726">
        <v>1E-4</v>
      </c>
      <c r="BE2726">
        <v>0.99829999999999997</v>
      </c>
      <c r="BF2726">
        <v>1</v>
      </c>
      <c r="BG2726">
        <v>12</v>
      </c>
      <c r="BH2726">
        <v>0</v>
      </c>
      <c r="BI2726">
        <v>2.4899999999999999E-2</v>
      </c>
      <c r="BJ2726">
        <v>0</v>
      </c>
      <c r="BK2726">
        <v>815.38</v>
      </c>
      <c r="BL2726">
        <v>0</v>
      </c>
      <c r="BM2726">
        <v>12</v>
      </c>
      <c r="BN2726">
        <v>0</v>
      </c>
      <c r="BO2726" t="s">
        <v>11467</v>
      </c>
      <c r="BP2726" t="s">
        <v>11594</v>
      </c>
      <c r="BQ2726">
        <v>15</v>
      </c>
      <c r="BS2726">
        <v>1</v>
      </c>
    </row>
    <row r="2727" spans="1:71" x14ac:dyDescent="0.2">
      <c r="A2727">
        <v>365353</v>
      </c>
      <c r="C2727">
        <v>365353</v>
      </c>
      <c r="D2727" t="s">
        <v>4796</v>
      </c>
      <c r="E2727" s="2" t="s">
        <v>9402</v>
      </c>
      <c r="G2727" t="s">
        <v>11449</v>
      </c>
      <c r="H2727" t="s">
        <v>11458</v>
      </c>
      <c r="I2727" t="s">
        <v>11458</v>
      </c>
      <c r="K2727" t="s">
        <v>11467</v>
      </c>
      <c r="L2727" t="s">
        <v>11498</v>
      </c>
      <c r="M2727" t="s">
        <v>11594</v>
      </c>
      <c r="O2727" t="s">
        <v>11670</v>
      </c>
      <c r="P2727">
        <v>39.99</v>
      </c>
      <c r="Q2727">
        <v>20</v>
      </c>
      <c r="U2727">
        <v>20</v>
      </c>
      <c r="V2727">
        <v>0</v>
      </c>
      <c r="W2727">
        <v>0</v>
      </c>
      <c r="X2727">
        <v>0</v>
      </c>
      <c r="Y2727">
        <v>19</v>
      </c>
      <c r="Z2727">
        <v>0</v>
      </c>
      <c r="AA2727">
        <v>0</v>
      </c>
      <c r="AB2727">
        <v>0</v>
      </c>
      <c r="AC2727">
        <v>19</v>
      </c>
      <c r="AD2727">
        <v>0</v>
      </c>
      <c r="AE2727">
        <v>0</v>
      </c>
      <c r="AF2727">
        <v>0</v>
      </c>
      <c r="AG2727">
        <v>19</v>
      </c>
      <c r="AH2727">
        <v>0</v>
      </c>
      <c r="AI2727">
        <v>0</v>
      </c>
      <c r="AJ2727">
        <v>0</v>
      </c>
      <c r="AK2727">
        <v>19</v>
      </c>
      <c r="AL2727">
        <v>1</v>
      </c>
      <c r="AM2727">
        <v>0</v>
      </c>
      <c r="AN2727">
        <v>0</v>
      </c>
      <c r="AO2727">
        <v>18</v>
      </c>
      <c r="AP2727">
        <v>0</v>
      </c>
      <c r="AQ2727">
        <v>0</v>
      </c>
      <c r="AR2727">
        <v>0</v>
      </c>
      <c r="AT2727" t="s">
        <v>4796</v>
      </c>
      <c r="AU2727" t="s">
        <v>4796</v>
      </c>
      <c r="AV2727" t="s">
        <v>12087</v>
      </c>
      <c r="AW2727">
        <v>3</v>
      </c>
      <c r="AX2727">
        <v>0</v>
      </c>
      <c r="AY2727">
        <v>0</v>
      </c>
      <c r="AZ2727">
        <v>0</v>
      </c>
      <c r="BA2727">
        <v>3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 t="s">
        <v>11467</v>
      </c>
      <c r="BP2727" t="s">
        <v>11594</v>
      </c>
      <c r="BQ2727">
        <v>15</v>
      </c>
      <c r="BS2727">
        <v>1</v>
      </c>
    </row>
    <row r="2728" spans="1:71" x14ac:dyDescent="0.2">
      <c r="A2728">
        <v>303235</v>
      </c>
      <c r="C2728">
        <v>303235</v>
      </c>
      <c r="D2728" t="s">
        <v>4797</v>
      </c>
      <c r="E2728" s="2" t="s">
        <v>9403</v>
      </c>
      <c r="G2728" t="s">
        <v>11450</v>
      </c>
      <c r="H2728" t="s">
        <v>11458</v>
      </c>
      <c r="I2728" t="s">
        <v>11458</v>
      </c>
      <c r="K2728" t="s">
        <v>11467</v>
      </c>
      <c r="L2728" t="s">
        <v>11498</v>
      </c>
      <c r="M2728" t="s">
        <v>11594</v>
      </c>
      <c r="O2728" t="s">
        <v>11670</v>
      </c>
      <c r="P2728">
        <v>49.99</v>
      </c>
      <c r="Q2728">
        <v>6</v>
      </c>
      <c r="U2728">
        <v>8</v>
      </c>
      <c r="V2728">
        <v>1</v>
      </c>
      <c r="W2728">
        <v>0</v>
      </c>
      <c r="X2728">
        <v>0</v>
      </c>
      <c r="Y2728">
        <v>8</v>
      </c>
      <c r="Z2728">
        <v>0</v>
      </c>
      <c r="AA2728">
        <v>0</v>
      </c>
      <c r="AB2728">
        <v>0</v>
      </c>
      <c r="AC2728">
        <v>8</v>
      </c>
      <c r="AD2728">
        <v>1</v>
      </c>
      <c r="AE2728">
        <v>0</v>
      </c>
      <c r="AF2728">
        <v>0</v>
      </c>
      <c r="AG2728">
        <v>8</v>
      </c>
      <c r="AH2728">
        <v>3</v>
      </c>
      <c r="AI2728">
        <v>0</v>
      </c>
      <c r="AJ2728">
        <v>0</v>
      </c>
      <c r="AK2728">
        <v>8</v>
      </c>
      <c r="AL2728">
        <v>0</v>
      </c>
      <c r="AM2728">
        <v>0</v>
      </c>
      <c r="AN2728">
        <v>0</v>
      </c>
      <c r="AO2728">
        <v>8</v>
      </c>
      <c r="AP2728">
        <v>0</v>
      </c>
      <c r="AQ2728">
        <v>0</v>
      </c>
      <c r="AR2728">
        <v>0</v>
      </c>
      <c r="AT2728" t="s">
        <v>4797</v>
      </c>
      <c r="AU2728" t="s">
        <v>4797</v>
      </c>
      <c r="AV2728" t="s">
        <v>13359</v>
      </c>
      <c r="AW2728">
        <v>18</v>
      </c>
      <c r="AX2728">
        <v>0</v>
      </c>
      <c r="AY2728">
        <v>0</v>
      </c>
      <c r="AZ2728">
        <v>0</v>
      </c>
      <c r="BA2728">
        <v>27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5.5599999999999997E-2</v>
      </c>
      <c r="BJ2728">
        <v>0</v>
      </c>
      <c r="BK2728">
        <v>49.99</v>
      </c>
      <c r="BL2728">
        <v>0</v>
      </c>
      <c r="BM2728">
        <v>1</v>
      </c>
      <c r="BN2728">
        <v>0</v>
      </c>
      <c r="BO2728" t="s">
        <v>11467</v>
      </c>
      <c r="BP2728" t="s">
        <v>11594</v>
      </c>
      <c r="BQ2728">
        <v>15</v>
      </c>
      <c r="BS2728">
        <v>1</v>
      </c>
    </row>
    <row r="2729" spans="1:71" x14ac:dyDescent="0.2">
      <c r="A2729">
        <v>404732</v>
      </c>
      <c r="C2729">
        <v>404732</v>
      </c>
      <c r="D2729" t="s">
        <v>4798</v>
      </c>
      <c r="E2729" s="2" t="s">
        <v>9404</v>
      </c>
      <c r="G2729" t="s">
        <v>11449</v>
      </c>
      <c r="H2729" t="s">
        <v>11458</v>
      </c>
      <c r="I2729" t="s">
        <v>11458</v>
      </c>
      <c r="K2729" t="s">
        <v>11467</v>
      </c>
      <c r="L2729" t="s">
        <v>11498</v>
      </c>
      <c r="M2729" t="s">
        <v>11594</v>
      </c>
      <c r="O2729" t="s">
        <v>11670</v>
      </c>
      <c r="P2729">
        <v>39.99</v>
      </c>
      <c r="Q2729">
        <v>3</v>
      </c>
      <c r="U2729">
        <v>3</v>
      </c>
      <c r="V2729">
        <v>0</v>
      </c>
      <c r="W2729">
        <v>0</v>
      </c>
      <c r="X2729">
        <v>0</v>
      </c>
      <c r="Y2729">
        <v>1</v>
      </c>
      <c r="Z2729">
        <v>2</v>
      </c>
      <c r="AA2729">
        <v>50</v>
      </c>
      <c r="AB2729">
        <v>1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T2729" t="s">
        <v>4798</v>
      </c>
      <c r="AU2729" t="s">
        <v>4798</v>
      </c>
      <c r="AV2729" t="s">
        <v>13360</v>
      </c>
      <c r="AW2729">
        <v>3</v>
      </c>
      <c r="AX2729">
        <v>0</v>
      </c>
      <c r="AY2729">
        <v>0</v>
      </c>
      <c r="AZ2729">
        <v>0</v>
      </c>
      <c r="BA2729">
        <v>4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1</v>
      </c>
      <c r="BH2729">
        <v>0</v>
      </c>
      <c r="BI2729">
        <v>0.33329999999999999</v>
      </c>
      <c r="BJ2729">
        <v>0</v>
      </c>
      <c r="BK2729">
        <v>35.99</v>
      </c>
      <c r="BL2729">
        <v>0</v>
      </c>
      <c r="BM2729">
        <v>1</v>
      </c>
      <c r="BN2729">
        <v>0</v>
      </c>
      <c r="BO2729" t="s">
        <v>11467</v>
      </c>
      <c r="BP2729" t="s">
        <v>11594</v>
      </c>
      <c r="BQ2729">
        <v>15</v>
      </c>
      <c r="BS2729">
        <v>1</v>
      </c>
    </row>
    <row r="2730" spans="1:71" x14ac:dyDescent="0.2">
      <c r="A2730">
        <v>348614</v>
      </c>
      <c r="C2730">
        <v>348614</v>
      </c>
      <c r="D2730" t="s">
        <v>4799</v>
      </c>
      <c r="E2730" s="2" t="s">
        <v>9405</v>
      </c>
      <c r="G2730" t="s">
        <v>11452</v>
      </c>
      <c r="H2730" t="s">
        <v>11458</v>
      </c>
      <c r="I2730" t="s">
        <v>11458</v>
      </c>
      <c r="K2730" t="s">
        <v>11467</v>
      </c>
      <c r="L2730" t="s">
        <v>11498</v>
      </c>
      <c r="M2730" t="s">
        <v>11594</v>
      </c>
      <c r="O2730" t="s">
        <v>11670</v>
      </c>
      <c r="P2730">
        <v>57.99</v>
      </c>
      <c r="Q2730">
        <v>3</v>
      </c>
      <c r="U2730">
        <v>3</v>
      </c>
      <c r="V2730">
        <v>1</v>
      </c>
      <c r="W2730">
        <v>0</v>
      </c>
      <c r="X2730">
        <v>0</v>
      </c>
      <c r="Y2730">
        <v>2</v>
      </c>
      <c r="Z2730">
        <v>0</v>
      </c>
      <c r="AA2730">
        <v>0</v>
      </c>
      <c r="AB2730">
        <v>0</v>
      </c>
      <c r="AC2730">
        <v>2</v>
      </c>
      <c r="AD2730">
        <v>0</v>
      </c>
      <c r="AE2730">
        <v>0</v>
      </c>
      <c r="AF2730">
        <v>0</v>
      </c>
      <c r="AG2730">
        <v>2</v>
      </c>
      <c r="AH2730">
        <v>1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T2730" t="s">
        <v>4799</v>
      </c>
      <c r="AU2730" t="s">
        <v>4799</v>
      </c>
      <c r="AV2730" t="s">
        <v>12087</v>
      </c>
      <c r="AW2730">
        <v>38</v>
      </c>
      <c r="AX2730">
        <v>0</v>
      </c>
      <c r="AY2730">
        <v>0</v>
      </c>
      <c r="AZ2730">
        <v>0</v>
      </c>
      <c r="BA2730">
        <v>54</v>
      </c>
      <c r="BB2730">
        <v>0</v>
      </c>
      <c r="BC2730">
        <v>0</v>
      </c>
      <c r="BD2730">
        <v>0</v>
      </c>
      <c r="BE2730">
        <v>0.96299999999999997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 t="s">
        <v>11467</v>
      </c>
      <c r="BP2730" t="s">
        <v>11594</v>
      </c>
      <c r="BQ2730">
        <v>15</v>
      </c>
      <c r="BS2730">
        <v>1</v>
      </c>
    </row>
    <row r="2731" spans="1:71" x14ac:dyDescent="0.2">
      <c r="A2731">
        <v>348610</v>
      </c>
      <c r="C2731">
        <v>348610</v>
      </c>
      <c r="D2731" t="s">
        <v>4800</v>
      </c>
      <c r="E2731" s="2" t="s">
        <v>9406</v>
      </c>
      <c r="G2731" t="s">
        <v>11452</v>
      </c>
      <c r="H2731" t="s">
        <v>11458</v>
      </c>
      <c r="I2731" t="s">
        <v>11458</v>
      </c>
      <c r="K2731" t="s">
        <v>11467</v>
      </c>
      <c r="L2731" t="s">
        <v>11498</v>
      </c>
      <c r="M2731" t="s">
        <v>11594</v>
      </c>
      <c r="O2731" t="s">
        <v>11670</v>
      </c>
      <c r="P2731">
        <v>59.99</v>
      </c>
      <c r="Q2731">
        <v>1</v>
      </c>
      <c r="R2731">
        <v>2</v>
      </c>
      <c r="S2731">
        <v>0</v>
      </c>
      <c r="U2731">
        <v>4</v>
      </c>
      <c r="V2731">
        <v>1</v>
      </c>
      <c r="W2731">
        <v>0</v>
      </c>
      <c r="X2731">
        <v>0</v>
      </c>
      <c r="Y2731">
        <v>4</v>
      </c>
      <c r="Z2731">
        <v>1</v>
      </c>
      <c r="AA2731">
        <v>0</v>
      </c>
      <c r="AB2731">
        <v>0</v>
      </c>
      <c r="AC2731">
        <v>3</v>
      </c>
      <c r="AD2731">
        <v>0</v>
      </c>
      <c r="AE2731">
        <v>0</v>
      </c>
      <c r="AF2731">
        <v>0</v>
      </c>
      <c r="AG2731">
        <v>3</v>
      </c>
      <c r="AH2731">
        <v>1</v>
      </c>
      <c r="AI2731">
        <v>0</v>
      </c>
      <c r="AJ2731">
        <v>0</v>
      </c>
      <c r="AK2731">
        <v>3</v>
      </c>
      <c r="AL2731">
        <v>0</v>
      </c>
      <c r="AM2731">
        <v>0</v>
      </c>
      <c r="AN2731">
        <v>0</v>
      </c>
      <c r="AO2731">
        <v>3</v>
      </c>
      <c r="AP2731">
        <v>0</v>
      </c>
      <c r="AQ2731">
        <v>0</v>
      </c>
      <c r="AR2731">
        <v>0</v>
      </c>
      <c r="AT2731" t="s">
        <v>4800</v>
      </c>
      <c r="AU2731" t="s">
        <v>4800</v>
      </c>
      <c r="AV2731" t="s">
        <v>12087</v>
      </c>
      <c r="AW2731">
        <v>40</v>
      </c>
      <c r="AX2731">
        <v>1</v>
      </c>
      <c r="AY2731">
        <v>0</v>
      </c>
      <c r="AZ2731">
        <v>0</v>
      </c>
      <c r="BA2731">
        <v>52</v>
      </c>
      <c r="BB2731">
        <v>1</v>
      </c>
      <c r="BC2731">
        <v>0</v>
      </c>
      <c r="BD2731">
        <v>0</v>
      </c>
      <c r="BE2731">
        <v>1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 t="s">
        <v>11467</v>
      </c>
      <c r="BP2731" t="s">
        <v>11594</v>
      </c>
      <c r="BQ2731">
        <v>15</v>
      </c>
      <c r="BS2731">
        <v>1</v>
      </c>
    </row>
    <row r="2732" spans="1:71" x14ac:dyDescent="0.2">
      <c r="A2732">
        <v>358926</v>
      </c>
      <c r="C2732">
        <v>358926</v>
      </c>
      <c r="D2732" t="s">
        <v>4801</v>
      </c>
      <c r="E2732" s="2" t="s">
        <v>9407</v>
      </c>
      <c r="G2732" t="s">
        <v>11447</v>
      </c>
      <c r="H2732" t="s">
        <v>11458</v>
      </c>
      <c r="I2732" t="s">
        <v>11458</v>
      </c>
      <c r="K2732" t="s">
        <v>11467</v>
      </c>
      <c r="L2732" t="s">
        <v>11498</v>
      </c>
      <c r="M2732" t="s">
        <v>11594</v>
      </c>
      <c r="O2732" t="s">
        <v>11670</v>
      </c>
      <c r="P2732">
        <v>37.950000000000003</v>
      </c>
      <c r="Q2732">
        <v>85</v>
      </c>
      <c r="U2732">
        <v>82</v>
      </c>
      <c r="V2732">
        <v>0</v>
      </c>
      <c r="W2732">
        <v>0</v>
      </c>
      <c r="X2732">
        <v>0</v>
      </c>
      <c r="Y2732">
        <v>80</v>
      </c>
      <c r="Z2732">
        <v>0</v>
      </c>
      <c r="AA2732">
        <v>0</v>
      </c>
      <c r="AB2732">
        <v>0</v>
      </c>
      <c r="AC2732">
        <v>80</v>
      </c>
      <c r="AD2732">
        <v>0</v>
      </c>
      <c r="AE2732">
        <v>0</v>
      </c>
      <c r="AF2732">
        <v>0</v>
      </c>
      <c r="AG2732">
        <v>79</v>
      </c>
      <c r="AH2732">
        <v>0</v>
      </c>
      <c r="AI2732">
        <v>0</v>
      </c>
      <c r="AJ2732">
        <v>0</v>
      </c>
      <c r="AK2732">
        <v>75</v>
      </c>
      <c r="AL2732">
        <v>0</v>
      </c>
      <c r="AM2732">
        <v>0</v>
      </c>
      <c r="AN2732">
        <v>0</v>
      </c>
      <c r="AO2732">
        <v>71</v>
      </c>
      <c r="AP2732">
        <v>0</v>
      </c>
      <c r="AQ2732">
        <v>0</v>
      </c>
      <c r="AR2732">
        <v>0</v>
      </c>
      <c r="AT2732">
        <v>0</v>
      </c>
      <c r="AU2732" t="s">
        <v>4801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 t="s">
        <v>11467</v>
      </c>
      <c r="BP2732" t="s">
        <v>11594</v>
      </c>
      <c r="BQ2732">
        <v>15</v>
      </c>
      <c r="BS2732">
        <v>1</v>
      </c>
    </row>
    <row r="2733" spans="1:71" x14ac:dyDescent="0.2">
      <c r="A2733">
        <v>232354</v>
      </c>
      <c r="C2733">
        <v>232354</v>
      </c>
      <c r="D2733" t="s">
        <v>4802</v>
      </c>
      <c r="E2733" s="2" t="s">
        <v>9408</v>
      </c>
      <c r="G2733" t="s">
        <v>11452</v>
      </c>
      <c r="H2733" t="s">
        <v>11458</v>
      </c>
      <c r="I2733" t="s">
        <v>11458</v>
      </c>
      <c r="K2733" t="s">
        <v>11467</v>
      </c>
      <c r="L2733" t="s">
        <v>11498</v>
      </c>
      <c r="M2733" t="s">
        <v>11594</v>
      </c>
      <c r="O2733" t="s">
        <v>11670</v>
      </c>
      <c r="P2733">
        <v>49.99</v>
      </c>
      <c r="Q2733">
        <v>14</v>
      </c>
      <c r="R2733">
        <v>8</v>
      </c>
      <c r="S2733">
        <v>0</v>
      </c>
      <c r="U2733">
        <v>14</v>
      </c>
      <c r="V2733">
        <v>1</v>
      </c>
      <c r="W2733">
        <v>0</v>
      </c>
      <c r="X2733">
        <v>0</v>
      </c>
      <c r="Y2733">
        <v>14</v>
      </c>
      <c r="Z2733">
        <v>4</v>
      </c>
      <c r="AA2733">
        <v>0</v>
      </c>
      <c r="AB2733">
        <v>0</v>
      </c>
      <c r="AC2733">
        <v>14</v>
      </c>
      <c r="AD2733">
        <v>2</v>
      </c>
      <c r="AE2733">
        <v>0</v>
      </c>
      <c r="AF2733">
        <v>0</v>
      </c>
      <c r="AG2733">
        <v>14</v>
      </c>
      <c r="AH2733">
        <v>1</v>
      </c>
      <c r="AI2733">
        <v>0</v>
      </c>
      <c r="AJ2733">
        <v>0</v>
      </c>
      <c r="AK2733">
        <v>14</v>
      </c>
      <c r="AL2733">
        <v>0</v>
      </c>
      <c r="AM2733">
        <v>0</v>
      </c>
      <c r="AN2733">
        <v>0</v>
      </c>
      <c r="AO2733">
        <v>14</v>
      </c>
      <c r="AP2733">
        <v>0</v>
      </c>
      <c r="AQ2733">
        <v>0</v>
      </c>
      <c r="AR2733">
        <v>0</v>
      </c>
      <c r="AT2733" t="s">
        <v>4802</v>
      </c>
      <c r="AU2733" t="s">
        <v>4802</v>
      </c>
      <c r="AV2733" t="s">
        <v>13361</v>
      </c>
      <c r="AW2733">
        <v>282</v>
      </c>
      <c r="AX2733">
        <v>2</v>
      </c>
      <c r="AY2733">
        <v>1E-4</v>
      </c>
      <c r="AZ2733">
        <v>0</v>
      </c>
      <c r="BA2733">
        <v>362</v>
      </c>
      <c r="BB2733">
        <v>2</v>
      </c>
      <c r="BC2733">
        <v>1E-4</v>
      </c>
      <c r="BD2733">
        <v>0</v>
      </c>
      <c r="BE2733">
        <v>0.99170000000000003</v>
      </c>
      <c r="BF2733">
        <v>1</v>
      </c>
      <c r="BG2733">
        <v>10</v>
      </c>
      <c r="BH2733">
        <v>0</v>
      </c>
      <c r="BI2733">
        <v>3.5499999999999997E-2</v>
      </c>
      <c r="BJ2733">
        <v>0</v>
      </c>
      <c r="BK2733">
        <v>515.4</v>
      </c>
      <c r="BL2733">
        <v>0</v>
      </c>
      <c r="BM2733">
        <v>10</v>
      </c>
      <c r="BN2733">
        <v>0</v>
      </c>
      <c r="BO2733" t="s">
        <v>11467</v>
      </c>
      <c r="BP2733" t="s">
        <v>11594</v>
      </c>
      <c r="BQ2733">
        <v>15</v>
      </c>
      <c r="BS2733">
        <v>1</v>
      </c>
    </row>
    <row r="2734" spans="1:71" x14ac:dyDescent="0.2">
      <c r="A2734">
        <v>294000</v>
      </c>
      <c r="C2734">
        <v>294000</v>
      </c>
      <c r="D2734" t="s">
        <v>4803</v>
      </c>
      <c r="E2734" s="2" t="s">
        <v>9409</v>
      </c>
      <c r="G2734" t="s">
        <v>11449</v>
      </c>
      <c r="H2734" t="s">
        <v>11458</v>
      </c>
      <c r="I2734" t="s">
        <v>11458</v>
      </c>
      <c r="K2734" t="s">
        <v>11467</v>
      </c>
      <c r="L2734" t="s">
        <v>11498</v>
      </c>
      <c r="M2734" t="s">
        <v>11594</v>
      </c>
      <c r="O2734" t="s">
        <v>11670</v>
      </c>
      <c r="P2734">
        <v>39.99</v>
      </c>
      <c r="Q2734">
        <v>10</v>
      </c>
      <c r="R2734">
        <v>20</v>
      </c>
      <c r="S2734">
        <v>5</v>
      </c>
      <c r="U2734">
        <v>10</v>
      </c>
      <c r="V2734">
        <v>14</v>
      </c>
      <c r="W2734">
        <v>0</v>
      </c>
      <c r="X2734">
        <v>0</v>
      </c>
      <c r="Y2734">
        <v>9</v>
      </c>
      <c r="Z2734">
        <v>18</v>
      </c>
      <c r="AA2734">
        <v>5.56</v>
      </c>
      <c r="AB2734">
        <v>1.0007999999999999</v>
      </c>
      <c r="AC2734">
        <v>8</v>
      </c>
      <c r="AD2734">
        <v>10</v>
      </c>
      <c r="AE2734">
        <v>10</v>
      </c>
      <c r="AF2734">
        <v>1</v>
      </c>
      <c r="AG2734">
        <v>8</v>
      </c>
      <c r="AH2734">
        <v>8</v>
      </c>
      <c r="AI2734">
        <v>0</v>
      </c>
      <c r="AJ2734">
        <v>0</v>
      </c>
      <c r="AK2734">
        <v>17</v>
      </c>
      <c r="AL2734">
        <v>14</v>
      </c>
      <c r="AM2734">
        <v>0</v>
      </c>
      <c r="AN2734">
        <v>0</v>
      </c>
      <c r="AO2734">
        <v>15</v>
      </c>
      <c r="AP2734">
        <v>10</v>
      </c>
      <c r="AQ2734">
        <v>10</v>
      </c>
      <c r="AR2734">
        <v>1</v>
      </c>
      <c r="AT2734" t="s">
        <v>4803</v>
      </c>
      <c r="AU2734" t="s">
        <v>4803</v>
      </c>
      <c r="AV2734" t="s">
        <v>13362</v>
      </c>
      <c r="AW2734">
        <v>1302</v>
      </c>
      <c r="AX2734">
        <v>24</v>
      </c>
      <c r="AY2734">
        <v>2.9999999999999997E-4</v>
      </c>
      <c r="AZ2734">
        <v>5.0000000000000001E-4</v>
      </c>
      <c r="BA2734">
        <v>1769</v>
      </c>
      <c r="BB2734">
        <v>36</v>
      </c>
      <c r="BC2734">
        <v>2.9999999999999997E-4</v>
      </c>
      <c r="BD2734">
        <v>5.9999999999999995E-4</v>
      </c>
      <c r="BE2734">
        <v>0.98699999999999999</v>
      </c>
      <c r="BF2734">
        <v>0.97219999999999995</v>
      </c>
      <c r="BG2734">
        <v>83</v>
      </c>
      <c r="BH2734">
        <v>0</v>
      </c>
      <c r="BI2734">
        <v>6.3700000000000007E-2</v>
      </c>
      <c r="BJ2734">
        <v>0</v>
      </c>
      <c r="BK2734">
        <v>2915.68</v>
      </c>
      <c r="BL2734">
        <v>0</v>
      </c>
      <c r="BM2734">
        <v>83</v>
      </c>
      <c r="BN2734">
        <v>0</v>
      </c>
      <c r="BO2734" t="s">
        <v>11467</v>
      </c>
      <c r="BP2734" t="s">
        <v>11594</v>
      </c>
      <c r="BQ2734">
        <v>15</v>
      </c>
      <c r="BS2734">
        <v>1</v>
      </c>
    </row>
    <row r="2735" spans="1:71" x14ac:dyDescent="0.2">
      <c r="A2735">
        <v>367494</v>
      </c>
      <c r="C2735">
        <v>367494</v>
      </c>
      <c r="D2735" t="s">
        <v>4804</v>
      </c>
      <c r="E2735" s="2" t="s">
        <v>9410</v>
      </c>
      <c r="G2735" t="s">
        <v>11449</v>
      </c>
      <c r="H2735" t="s">
        <v>11458</v>
      </c>
      <c r="I2735" t="s">
        <v>11458</v>
      </c>
      <c r="K2735" t="s">
        <v>11467</v>
      </c>
      <c r="L2735" t="s">
        <v>11498</v>
      </c>
      <c r="M2735" t="s">
        <v>11594</v>
      </c>
      <c r="O2735" t="s">
        <v>11670</v>
      </c>
      <c r="P2735">
        <v>77.989999999999995</v>
      </c>
      <c r="Q2735">
        <v>7</v>
      </c>
      <c r="R2735">
        <v>1</v>
      </c>
      <c r="S2735">
        <v>0</v>
      </c>
      <c r="U2735">
        <v>13</v>
      </c>
      <c r="V2735">
        <v>0</v>
      </c>
      <c r="W2735">
        <v>0</v>
      </c>
      <c r="X2735">
        <v>0</v>
      </c>
      <c r="Y2735">
        <v>13</v>
      </c>
      <c r="Z2735">
        <v>0</v>
      </c>
      <c r="AA2735">
        <v>0</v>
      </c>
      <c r="AB2735">
        <v>0</v>
      </c>
      <c r="AC2735">
        <v>13</v>
      </c>
      <c r="AD2735">
        <v>0</v>
      </c>
      <c r="AE2735">
        <v>0</v>
      </c>
      <c r="AF2735">
        <v>0</v>
      </c>
      <c r="AG2735">
        <v>13</v>
      </c>
      <c r="AH2735">
        <v>0</v>
      </c>
      <c r="AI2735">
        <v>0</v>
      </c>
      <c r="AJ2735">
        <v>0</v>
      </c>
      <c r="AK2735">
        <v>12</v>
      </c>
      <c r="AL2735">
        <v>0</v>
      </c>
      <c r="AM2735">
        <v>0</v>
      </c>
      <c r="AN2735">
        <v>0</v>
      </c>
      <c r="AO2735">
        <v>12</v>
      </c>
      <c r="AP2735">
        <v>0</v>
      </c>
      <c r="AQ2735">
        <v>0</v>
      </c>
      <c r="AR2735">
        <v>0</v>
      </c>
      <c r="AT2735" t="s">
        <v>4804</v>
      </c>
      <c r="AU2735" t="s">
        <v>4804</v>
      </c>
      <c r="AV2735" t="s">
        <v>12087</v>
      </c>
      <c r="AW2735">
        <v>2</v>
      </c>
      <c r="AX2735">
        <v>0</v>
      </c>
      <c r="AY2735">
        <v>0</v>
      </c>
      <c r="AZ2735">
        <v>0</v>
      </c>
      <c r="BA2735">
        <v>2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 t="s">
        <v>11467</v>
      </c>
      <c r="BP2735" t="s">
        <v>11594</v>
      </c>
      <c r="BQ2735">
        <v>15</v>
      </c>
      <c r="BS2735">
        <v>1</v>
      </c>
    </row>
    <row r="2736" spans="1:71" x14ac:dyDescent="0.2">
      <c r="A2736">
        <v>312251</v>
      </c>
      <c r="C2736">
        <v>312251</v>
      </c>
      <c r="D2736" t="s">
        <v>4805</v>
      </c>
      <c r="E2736" s="2" t="s">
        <v>9411</v>
      </c>
      <c r="G2736" t="s">
        <v>11449</v>
      </c>
      <c r="H2736" t="s">
        <v>11458</v>
      </c>
      <c r="I2736" t="s">
        <v>11458</v>
      </c>
      <c r="K2736" t="s">
        <v>11467</v>
      </c>
      <c r="L2736" t="s">
        <v>11498</v>
      </c>
      <c r="M2736" t="s">
        <v>11594</v>
      </c>
      <c r="O2736" t="s">
        <v>11670</v>
      </c>
      <c r="P2736">
        <v>59.99</v>
      </c>
      <c r="Q2736">
        <v>5</v>
      </c>
      <c r="R2736">
        <v>1</v>
      </c>
      <c r="S2736">
        <v>0</v>
      </c>
      <c r="U2736">
        <v>4</v>
      </c>
      <c r="V2736">
        <v>0</v>
      </c>
      <c r="W2736">
        <v>0</v>
      </c>
      <c r="X2736">
        <v>0</v>
      </c>
      <c r="Y2736">
        <v>4</v>
      </c>
      <c r="Z2736">
        <v>1</v>
      </c>
      <c r="AA2736">
        <v>0</v>
      </c>
      <c r="AB2736">
        <v>0</v>
      </c>
      <c r="AC2736">
        <v>4</v>
      </c>
      <c r="AD2736">
        <v>0</v>
      </c>
      <c r="AE2736">
        <v>0</v>
      </c>
      <c r="AF2736">
        <v>0</v>
      </c>
      <c r="AG2736">
        <v>4</v>
      </c>
      <c r="AH2736">
        <v>1</v>
      </c>
      <c r="AI2736">
        <v>0</v>
      </c>
      <c r="AJ2736">
        <v>0</v>
      </c>
      <c r="AK2736">
        <v>3</v>
      </c>
      <c r="AL2736">
        <v>2</v>
      </c>
      <c r="AM2736">
        <v>0</v>
      </c>
      <c r="AN2736">
        <v>0</v>
      </c>
      <c r="AO2736">
        <v>3</v>
      </c>
      <c r="AP2736">
        <v>0</v>
      </c>
      <c r="AQ2736">
        <v>0</v>
      </c>
      <c r="AR2736">
        <v>0</v>
      </c>
      <c r="AT2736" t="s">
        <v>4805</v>
      </c>
      <c r="AU2736" t="s">
        <v>4805</v>
      </c>
      <c r="AV2736" t="s">
        <v>13363</v>
      </c>
      <c r="AW2736">
        <v>28</v>
      </c>
      <c r="AX2736">
        <v>2</v>
      </c>
      <c r="AY2736">
        <v>0</v>
      </c>
      <c r="AZ2736">
        <v>0</v>
      </c>
      <c r="BA2736">
        <v>37</v>
      </c>
      <c r="BB2736">
        <v>2</v>
      </c>
      <c r="BC2736">
        <v>0</v>
      </c>
      <c r="BD2736">
        <v>0</v>
      </c>
      <c r="BE2736">
        <v>1</v>
      </c>
      <c r="BF2736">
        <v>1</v>
      </c>
      <c r="BG2736">
        <v>1</v>
      </c>
      <c r="BH2736">
        <v>0</v>
      </c>
      <c r="BI2736">
        <v>3.5700000000000003E-2</v>
      </c>
      <c r="BJ2736">
        <v>0</v>
      </c>
      <c r="BK2736">
        <v>59.99</v>
      </c>
      <c r="BL2736">
        <v>0</v>
      </c>
      <c r="BM2736">
        <v>1</v>
      </c>
      <c r="BN2736">
        <v>0</v>
      </c>
      <c r="BO2736" t="s">
        <v>11467</v>
      </c>
      <c r="BP2736" t="s">
        <v>11594</v>
      </c>
      <c r="BQ2736">
        <v>15</v>
      </c>
      <c r="BS2736">
        <v>1</v>
      </c>
    </row>
    <row r="2737" spans="1:71" x14ac:dyDescent="0.2">
      <c r="A2737">
        <v>249753</v>
      </c>
      <c r="C2737">
        <v>249753</v>
      </c>
      <c r="D2737" t="s">
        <v>4806</v>
      </c>
      <c r="E2737" s="2" t="s">
        <v>9412</v>
      </c>
      <c r="G2737" t="s">
        <v>11449</v>
      </c>
      <c r="H2737" t="s">
        <v>11458</v>
      </c>
      <c r="I2737" t="s">
        <v>11458</v>
      </c>
      <c r="K2737" t="s">
        <v>11467</v>
      </c>
      <c r="L2737" t="s">
        <v>11498</v>
      </c>
      <c r="M2737" t="s">
        <v>11594</v>
      </c>
      <c r="O2737" t="s">
        <v>11670</v>
      </c>
      <c r="P2737">
        <v>114.99</v>
      </c>
      <c r="Q2737">
        <v>14</v>
      </c>
      <c r="R2737">
        <v>2</v>
      </c>
      <c r="S2737">
        <v>0</v>
      </c>
      <c r="U2737">
        <v>13</v>
      </c>
      <c r="V2737">
        <v>2</v>
      </c>
      <c r="W2737">
        <v>0</v>
      </c>
      <c r="X2737">
        <v>0</v>
      </c>
      <c r="Y2737">
        <v>12</v>
      </c>
      <c r="Z2737">
        <v>1</v>
      </c>
      <c r="AA2737">
        <v>0</v>
      </c>
      <c r="AB2737">
        <v>0</v>
      </c>
      <c r="AC2737">
        <v>12</v>
      </c>
      <c r="AD2737">
        <v>0</v>
      </c>
      <c r="AE2737">
        <v>0</v>
      </c>
      <c r="AF2737">
        <v>0</v>
      </c>
      <c r="AG2737">
        <v>12</v>
      </c>
      <c r="AH2737">
        <v>2</v>
      </c>
      <c r="AI2737">
        <v>0</v>
      </c>
      <c r="AJ2737">
        <v>0</v>
      </c>
      <c r="AK2737">
        <v>12</v>
      </c>
      <c r="AL2737">
        <v>0</v>
      </c>
      <c r="AM2737">
        <v>0</v>
      </c>
      <c r="AN2737">
        <v>0</v>
      </c>
      <c r="AO2737">
        <v>12</v>
      </c>
      <c r="AP2737">
        <v>0</v>
      </c>
      <c r="AQ2737">
        <v>0</v>
      </c>
      <c r="AR2737">
        <v>0</v>
      </c>
      <c r="AT2737" t="s">
        <v>4806</v>
      </c>
      <c r="AU2737" t="s">
        <v>4806</v>
      </c>
      <c r="AV2737" t="s">
        <v>13364</v>
      </c>
      <c r="AW2737">
        <v>74</v>
      </c>
      <c r="AX2737">
        <v>2</v>
      </c>
      <c r="AY2737">
        <v>0</v>
      </c>
      <c r="AZ2737">
        <v>0</v>
      </c>
      <c r="BA2737">
        <v>83</v>
      </c>
      <c r="BB2737">
        <v>3</v>
      </c>
      <c r="BC2737">
        <v>0</v>
      </c>
      <c r="BD2737">
        <v>0</v>
      </c>
      <c r="BE2737">
        <v>1</v>
      </c>
      <c r="BF2737">
        <v>1</v>
      </c>
      <c r="BG2737">
        <v>2</v>
      </c>
      <c r="BH2737">
        <v>0</v>
      </c>
      <c r="BI2737">
        <v>2.7E-2</v>
      </c>
      <c r="BJ2737">
        <v>0</v>
      </c>
      <c r="BK2737">
        <v>212.38</v>
      </c>
      <c r="BL2737">
        <v>0</v>
      </c>
      <c r="BM2737">
        <v>2</v>
      </c>
      <c r="BN2737">
        <v>0</v>
      </c>
      <c r="BO2737" t="s">
        <v>11467</v>
      </c>
      <c r="BP2737" t="s">
        <v>11594</v>
      </c>
      <c r="BQ2737">
        <v>15</v>
      </c>
      <c r="BS2737">
        <v>1</v>
      </c>
    </row>
    <row r="2738" spans="1:71" x14ac:dyDescent="0.2">
      <c r="A2738">
        <v>89571</v>
      </c>
      <c r="C2738">
        <v>89571</v>
      </c>
      <c r="D2738" t="s">
        <v>4807</v>
      </c>
      <c r="E2738" s="2" t="s">
        <v>9413</v>
      </c>
      <c r="G2738" t="s">
        <v>11452</v>
      </c>
      <c r="H2738" t="s">
        <v>11458</v>
      </c>
      <c r="I2738" t="s">
        <v>11458</v>
      </c>
      <c r="K2738" t="s">
        <v>11467</v>
      </c>
      <c r="L2738" t="s">
        <v>11498</v>
      </c>
      <c r="M2738" t="s">
        <v>11594</v>
      </c>
      <c r="O2738" t="s">
        <v>11670</v>
      </c>
      <c r="P2738">
        <v>59.99</v>
      </c>
      <c r="Q2738">
        <v>11</v>
      </c>
      <c r="R2738">
        <v>10</v>
      </c>
      <c r="S2738">
        <v>10</v>
      </c>
      <c r="U2738">
        <v>11</v>
      </c>
      <c r="V2738">
        <v>8</v>
      </c>
      <c r="W2738">
        <v>0</v>
      </c>
      <c r="X2738">
        <v>0</v>
      </c>
      <c r="Y2738">
        <v>10</v>
      </c>
      <c r="Z2738">
        <v>8</v>
      </c>
      <c r="AA2738">
        <v>12.5</v>
      </c>
      <c r="AB2738">
        <v>1</v>
      </c>
      <c r="AC2738">
        <v>10</v>
      </c>
      <c r="AD2738">
        <v>7</v>
      </c>
      <c r="AE2738">
        <v>0</v>
      </c>
      <c r="AF2738">
        <v>0</v>
      </c>
      <c r="AG2738">
        <v>10</v>
      </c>
      <c r="AH2738">
        <v>4</v>
      </c>
      <c r="AI2738">
        <v>0</v>
      </c>
      <c r="AJ2738">
        <v>0</v>
      </c>
      <c r="AK2738">
        <v>10</v>
      </c>
      <c r="AL2738">
        <v>7</v>
      </c>
      <c r="AM2738">
        <v>0</v>
      </c>
      <c r="AN2738">
        <v>0</v>
      </c>
      <c r="AO2738">
        <v>9</v>
      </c>
      <c r="AP2738">
        <v>9</v>
      </c>
      <c r="AQ2738">
        <v>11.11</v>
      </c>
      <c r="AR2738">
        <v>0.9998999999999999</v>
      </c>
      <c r="AT2738" t="s">
        <v>4807</v>
      </c>
      <c r="AU2738" t="s">
        <v>4807</v>
      </c>
      <c r="AV2738" t="s">
        <v>13365</v>
      </c>
      <c r="AW2738">
        <v>432</v>
      </c>
      <c r="AX2738">
        <v>2</v>
      </c>
      <c r="AY2738">
        <v>1E-4</v>
      </c>
      <c r="AZ2738">
        <v>0</v>
      </c>
      <c r="BA2738">
        <v>551</v>
      </c>
      <c r="BB2738">
        <v>2</v>
      </c>
      <c r="BC2738">
        <v>1E-4</v>
      </c>
      <c r="BD2738">
        <v>0</v>
      </c>
      <c r="BE2738">
        <v>0.98909999999999998</v>
      </c>
      <c r="BF2738">
        <v>1</v>
      </c>
      <c r="BG2738">
        <v>17</v>
      </c>
      <c r="BH2738">
        <v>0</v>
      </c>
      <c r="BI2738">
        <v>3.9399999999999998E-2</v>
      </c>
      <c r="BJ2738">
        <v>0</v>
      </c>
      <c r="BK2738">
        <v>1013.83</v>
      </c>
      <c r="BL2738">
        <v>0</v>
      </c>
      <c r="BM2738">
        <v>17</v>
      </c>
      <c r="BN2738">
        <v>0</v>
      </c>
      <c r="BO2738" t="s">
        <v>11467</v>
      </c>
      <c r="BP2738" t="s">
        <v>11594</v>
      </c>
      <c r="BQ2738">
        <v>15</v>
      </c>
      <c r="BS2738">
        <v>1</v>
      </c>
    </row>
    <row r="2739" spans="1:71" x14ac:dyDescent="0.2">
      <c r="A2739">
        <v>258863</v>
      </c>
      <c r="C2739">
        <v>258863</v>
      </c>
      <c r="D2739" t="s">
        <v>4808</v>
      </c>
      <c r="E2739" s="2" t="s">
        <v>9414</v>
      </c>
      <c r="G2739" t="s">
        <v>11452</v>
      </c>
      <c r="H2739" t="s">
        <v>11458</v>
      </c>
      <c r="I2739" t="s">
        <v>11458</v>
      </c>
      <c r="K2739" t="s">
        <v>11467</v>
      </c>
      <c r="L2739" t="s">
        <v>11498</v>
      </c>
      <c r="M2739" t="s">
        <v>11594</v>
      </c>
      <c r="O2739" t="s">
        <v>11670</v>
      </c>
      <c r="P2739">
        <v>29.99</v>
      </c>
      <c r="Q2739">
        <v>6</v>
      </c>
      <c r="R2739">
        <v>5</v>
      </c>
      <c r="S2739">
        <v>0</v>
      </c>
      <c r="U2739">
        <v>6</v>
      </c>
      <c r="V2739">
        <v>4</v>
      </c>
      <c r="W2739">
        <v>0</v>
      </c>
      <c r="X2739">
        <v>0</v>
      </c>
      <c r="Y2739">
        <v>6</v>
      </c>
      <c r="Z2739">
        <v>7</v>
      </c>
      <c r="AA2739">
        <v>0</v>
      </c>
      <c r="AB2739">
        <v>0</v>
      </c>
      <c r="AC2739">
        <v>5</v>
      </c>
      <c r="AD2739">
        <v>7</v>
      </c>
      <c r="AE2739">
        <v>14.29</v>
      </c>
      <c r="AF2739">
        <v>1.0003</v>
      </c>
      <c r="AG2739">
        <v>5</v>
      </c>
      <c r="AH2739">
        <v>5</v>
      </c>
      <c r="AI2739">
        <v>0</v>
      </c>
      <c r="AJ2739">
        <v>0</v>
      </c>
      <c r="AK2739">
        <v>5</v>
      </c>
      <c r="AL2739">
        <v>4</v>
      </c>
      <c r="AM2739">
        <v>0</v>
      </c>
      <c r="AN2739">
        <v>0</v>
      </c>
      <c r="AO2739">
        <v>4</v>
      </c>
      <c r="AP2739">
        <v>6</v>
      </c>
      <c r="AQ2739">
        <v>16.670000000000002</v>
      </c>
      <c r="AR2739">
        <v>1.0002</v>
      </c>
      <c r="AT2739" t="s">
        <v>4808</v>
      </c>
      <c r="AU2739" t="s">
        <v>4808</v>
      </c>
      <c r="AV2739" t="s">
        <v>13366</v>
      </c>
      <c r="AW2739">
        <v>343</v>
      </c>
      <c r="AX2739">
        <v>3</v>
      </c>
      <c r="AY2739">
        <v>1E-4</v>
      </c>
      <c r="AZ2739">
        <v>1E-4</v>
      </c>
      <c r="BA2739">
        <v>402</v>
      </c>
      <c r="BB2739">
        <v>3</v>
      </c>
      <c r="BC2739">
        <v>1E-4</v>
      </c>
      <c r="BD2739">
        <v>0</v>
      </c>
      <c r="BE2739">
        <v>1</v>
      </c>
      <c r="BF2739">
        <v>1</v>
      </c>
      <c r="BG2739">
        <v>8</v>
      </c>
      <c r="BH2739">
        <v>0</v>
      </c>
      <c r="BI2739">
        <v>2.3300000000000001E-2</v>
      </c>
      <c r="BJ2739">
        <v>0</v>
      </c>
      <c r="BK2739">
        <v>220.42</v>
      </c>
      <c r="BL2739">
        <v>0</v>
      </c>
      <c r="BM2739">
        <v>8</v>
      </c>
      <c r="BN2739">
        <v>0</v>
      </c>
      <c r="BO2739" t="s">
        <v>11467</v>
      </c>
      <c r="BP2739" t="s">
        <v>11594</v>
      </c>
      <c r="BQ2739">
        <v>15</v>
      </c>
      <c r="BS2739">
        <v>1</v>
      </c>
    </row>
    <row r="2740" spans="1:71" x14ac:dyDescent="0.2">
      <c r="A2740">
        <v>270782</v>
      </c>
      <c r="C2740">
        <v>270782</v>
      </c>
      <c r="D2740" t="s">
        <v>4809</v>
      </c>
      <c r="E2740" s="2" t="s">
        <v>9415</v>
      </c>
      <c r="G2740" t="s">
        <v>11449</v>
      </c>
      <c r="H2740" t="s">
        <v>11458</v>
      </c>
      <c r="I2740" t="s">
        <v>11458</v>
      </c>
      <c r="K2740" t="s">
        <v>11467</v>
      </c>
      <c r="L2740" t="s">
        <v>11498</v>
      </c>
      <c r="M2740" t="s">
        <v>11594</v>
      </c>
      <c r="O2740" t="s">
        <v>11670</v>
      </c>
      <c r="P2740">
        <v>54.99</v>
      </c>
      <c r="Q2740">
        <v>19</v>
      </c>
      <c r="R2740">
        <v>6</v>
      </c>
      <c r="S2740">
        <v>0</v>
      </c>
      <c r="U2740">
        <v>18</v>
      </c>
      <c r="V2740">
        <v>10</v>
      </c>
      <c r="W2740">
        <v>0</v>
      </c>
      <c r="X2740">
        <v>0</v>
      </c>
      <c r="Y2740">
        <v>17</v>
      </c>
      <c r="Z2740">
        <v>5</v>
      </c>
      <c r="AA2740">
        <v>20</v>
      </c>
      <c r="AB2740">
        <v>1</v>
      </c>
      <c r="AC2740">
        <v>17</v>
      </c>
      <c r="AD2740">
        <v>5</v>
      </c>
      <c r="AE2740">
        <v>0</v>
      </c>
      <c r="AF2740">
        <v>0</v>
      </c>
      <c r="AG2740">
        <v>15</v>
      </c>
      <c r="AH2740">
        <v>13</v>
      </c>
      <c r="AI2740">
        <v>15.38</v>
      </c>
      <c r="AJ2740">
        <v>1.9994000000000001</v>
      </c>
      <c r="AK2740">
        <v>17</v>
      </c>
      <c r="AL2740">
        <v>9</v>
      </c>
      <c r="AM2740">
        <v>11.11</v>
      </c>
      <c r="AN2740">
        <v>0.9998999999999999</v>
      </c>
      <c r="AO2740">
        <v>17</v>
      </c>
      <c r="AP2740">
        <v>0</v>
      </c>
      <c r="AQ2740">
        <v>0</v>
      </c>
      <c r="AR2740">
        <v>0</v>
      </c>
      <c r="AT2740" t="s">
        <v>4809</v>
      </c>
      <c r="AU2740" t="s">
        <v>4809</v>
      </c>
      <c r="AV2740" t="s">
        <v>13367</v>
      </c>
      <c r="AW2740">
        <v>699</v>
      </c>
      <c r="AX2740">
        <v>9</v>
      </c>
      <c r="AY2740">
        <v>2.0000000000000001E-4</v>
      </c>
      <c r="AZ2740">
        <v>2.0000000000000001E-4</v>
      </c>
      <c r="BA2740">
        <v>1638</v>
      </c>
      <c r="BB2740">
        <v>9</v>
      </c>
      <c r="BC2740">
        <v>2.9999999999999997E-4</v>
      </c>
      <c r="BD2740">
        <v>1E-4</v>
      </c>
      <c r="BE2740">
        <v>0.51160000000000005</v>
      </c>
      <c r="BF2740">
        <v>1</v>
      </c>
      <c r="BG2740">
        <v>33</v>
      </c>
      <c r="BH2740">
        <v>0</v>
      </c>
      <c r="BI2740">
        <v>4.7199999999999999E-2</v>
      </c>
      <c r="BJ2740">
        <v>0</v>
      </c>
      <c r="BK2740">
        <v>1677.19</v>
      </c>
      <c r="BL2740">
        <v>0</v>
      </c>
      <c r="BM2740">
        <v>33</v>
      </c>
      <c r="BN2740">
        <v>0</v>
      </c>
      <c r="BO2740" t="s">
        <v>11467</v>
      </c>
      <c r="BP2740" t="s">
        <v>11594</v>
      </c>
      <c r="BQ2740">
        <v>15</v>
      </c>
      <c r="BS2740">
        <v>1</v>
      </c>
    </row>
    <row r="2741" spans="1:71" x14ac:dyDescent="0.2">
      <c r="A2741">
        <v>271813</v>
      </c>
      <c r="C2741">
        <v>271813</v>
      </c>
      <c r="D2741" t="s">
        <v>4810</v>
      </c>
      <c r="E2741" s="2" t="s">
        <v>9416</v>
      </c>
      <c r="G2741" t="s">
        <v>11452</v>
      </c>
      <c r="H2741" t="s">
        <v>11458</v>
      </c>
      <c r="I2741" t="s">
        <v>11458</v>
      </c>
      <c r="K2741" t="s">
        <v>11467</v>
      </c>
      <c r="L2741" t="s">
        <v>11498</v>
      </c>
      <c r="M2741" t="s">
        <v>11594</v>
      </c>
      <c r="O2741" t="s">
        <v>11670</v>
      </c>
      <c r="P2741">
        <v>29.99</v>
      </c>
      <c r="Q2741">
        <v>7</v>
      </c>
      <c r="R2741">
        <v>1</v>
      </c>
      <c r="S2741">
        <v>0</v>
      </c>
      <c r="U2741">
        <v>8</v>
      </c>
      <c r="V2741">
        <v>0</v>
      </c>
      <c r="W2741">
        <v>0</v>
      </c>
      <c r="X2741">
        <v>0</v>
      </c>
      <c r="Y2741">
        <v>7</v>
      </c>
      <c r="Z2741">
        <v>0</v>
      </c>
      <c r="AA2741">
        <v>0</v>
      </c>
      <c r="AB2741">
        <v>0</v>
      </c>
      <c r="AC2741">
        <v>7</v>
      </c>
      <c r="AD2741">
        <v>0</v>
      </c>
      <c r="AE2741">
        <v>0</v>
      </c>
      <c r="AF2741">
        <v>0</v>
      </c>
      <c r="AG2741">
        <v>7</v>
      </c>
      <c r="AH2741">
        <v>0</v>
      </c>
      <c r="AI2741">
        <v>0</v>
      </c>
      <c r="AJ2741">
        <v>0</v>
      </c>
      <c r="AK2741">
        <v>7</v>
      </c>
      <c r="AL2741">
        <v>0</v>
      </c>
      <c r="AM2741">
        <v>0</v>
      </c>
      <c r="AN2741">
        <v>0</v>
      </c>
      <c r="AO2741">
        <v>10</v>
      </c>
      <c r="AP2741">
        <v>0</v>
      </c>
      <c r="AQ2741">
        <v>0</v>
      </c>
      <c r="AR2741">
        <v>0</v>
      </c>
      <c r="AT2741" t="s">
        <v>4810</v>
      </c>
      <c r="AU2741" t="s">
        <v>4810</v>
      </c>
      <c r="AV2741" t="s">
        <v>12087</v>
      </c>
      <c r="AW2741">
        <v>28</v>
      </c>
      <c r="AX2741">
        <v>0</v>
      </c>
      <c r="AY2741">
        <v>0</v>
      </c>
      <c r="AZ2741">
        <v>0</v>
      </c>
      <c r="BA2741">
        <v>37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 t="s">
        <v>11467</v>
      </c>
      <c r="BP2741" t="s">
        <v>11594</v>
      </c>
      <c r="BQ2741">
        <v>15</v>
      </c>
      <c r="BS2741">
        <v>1</v>
      </c>
    </row>
    <row r="2742" spans="1:71" x14ac:dyDescent="0.2">
      <c r="A2742">
        <v>220118</v>
      </c>
      <c r="C2742">
        <v>220118</v>
      </c>
      <c r="D2742" t="s">
        <v>4811</v>
      </c>
      <c r="E2742" s="2" t="s">
        <v>9417</v>
      </c>
      <c r="G2742" t="s">
        <v>11452</v>
      </c>
      <c r="H2742" t="s">
        <v>11458</v>
      </c>
      <c r="I2742" t="s">
        <v>11458</v>
      </c>
      <c r="K2742" t="s">
        <v>11467</v>
      </c>
      <c r="L2742" t="s">
        <v>11498</v>
      </c>
      <c r="M2742" t="s">
        <v>11594</v>
      </c>
      <c r="O2742" t="s">
        <v>11670</v>
      </c>
      <c r="P2742">
        <v>25.99</v>
      </c>
      <c r="Q2742">
        <v>5</v>
      </c>
      <c r="R2742">
        <v>4</v>
      </c>
      <c r="S2742">
        <v>0</v>
      </c>
      <c r="U2742">
        <v>5</v>
      </c>
      <c r="V2742">
        <v>3</v>
      </c>
      <c r="W2742">
        <v>0</v>
      </c>
      <c r="X2742">
        <v>0</v>
      </c>
      <c r="Y2742">
        <v>4</v>
      </c>
      <c r="Z2742">
        <v>9</v>
      </c>
      <c r="AA2742">
        <v>11.11</v>
      </c>
      <c r="AB2742">
        <v>0.9998999999999999</v>
      </c>
      <c r="AC2742">
        <v>4</v>
      </c>
      <c r="AD2742">
        <v>3</v>
      </c>
      <c r="AE2742">
        <v>0</v>
      </c>
      <c r="AF2742">
        <v>0</v>
      </c>
      <c r="AG2742">
        <v>3</v>
      </c>
      <c r="AH2742">
        <v>12</v>
      </c>
      <c r="AI2742">
        <v>8.33</v>
      </c>
      <c r="AJ2742">
        <v>0.99960000000000004</v>
      </c>
      <c r="AK2742">
        <v>3</v>
      </c>
      <c r="AL2742">
        <v>4</v>
      </c>
      <c r="AM2742">
        <v>0</v>
      </c>
      <c r="AN2742">
        <v>0</v>
      </c>
      <c r="AO2742">
        <v>3</v>
      </c>
      <c r="AP2742">
        <v>0</v>
      </c>
      <c r="AQ2742">
        <v>0</v>
      </c>
      <c r="AR2742">
        <v>0</v>
      </c>
      <c r="AT2742" t="s">
        <v>4811</v>
      </c>
      <c r="AU2742" t="s">
        <v>4811</v>
      </c>
      <c r="AV2742" t="s">
        <v>13368</v>
      </c>
      <c r="AW2742">
        <v>192</v>
      </c>
      <c r="AX2742">
        <v>3</v>
      </c>
      <c r="AY2742">
        <v>0</v>
      </c>
      <c r="AZ2742">
        <v>1E-4</v>
      </c>
      <c r="BA2742">
        <v>235</v>
      </c>
      <c r="BB2742">
        <v>4</v>
      </c>
      <c r="BC2742">
        <v>0</v>
      </c>
      <c r="BD2742">
        <v>1E-4</v>
      </c>
      <c r="BE2742">
        <v>1</v>
      </c>
      <c r="BF2742">
        <v>1</v>
      </c>
      <c r="BG2742">
        <v>8</v>
      </c>
      <c r="BH2742">
        <v>0</v>
      </c>
      <c r="BI2742">
        <v>4.1700000000000001E-2</v>
      </c>
      <c r="BJ2742">
        <v>0</v>
      </c>
      <c r="BK2742">
        <v>200.72</v>
      </c>
      <c r="BL2742">
        <v>0</v>
      </c>
      <c r="BM2742">
        <v>8</v>
      </c>
      <c r="BN2742">
        <v>0</v>
      </c>
      <c r="BO2742" t="s">
        <v>11467</v>
      </c>
      <c r="BP2742" t="s">
        <v>11594</v>
      </c>
      <c r="BQ2742">
        <v>15</v>
      </c>
      <c r="BS2742">
        <v>1</v>
      </c>
    </row>
    <row r="2743" spans="1:71" x14ac:dyDescent="0.2">
      <c r="A2743">
        <v>331073</v>
      </c>
      <c r="C2743">
        <v>331073</v>
      </c>
      <c r="D2743" t="s">
        <v>4812</v>
      </c>
      <c r="E2743" s="2" t="s">
        <v>9418</v>
      </c>
      <c r="G2743" t="s">
        <v>11452</v>
      </c>
      <c r="H2743" t="s">
        <v>11458</v>
      </c>
      <c r="I2743" t="s">
        <v>11458</v>
      </c>
      <c r="K2743" t="s">
        <v>11467</v>
      </c>
      <c r="L2743" t="s">
        <v>11498</v>
      </c>
      <c r="M2743" t="s">
        <v>11594</v>
      </c>
      <c r="O2743" t="s">
        <v>11670</v>
      </c>
      <c r="P2743">
        <v>29.99</v>
      </c>
      <c r="Q2743">
        <v>5</v>
      </c>
      <c r="U2743">
        <v>9</v>
      </c>
      <c r="V2743">
        <v>0</v>
      </c>
      <c r="W2743">
        <v>0</v>
      </c>
      <c r="X2743">
        <v>0</v>
      </c>
      <c r="Y2743">
        <v>9</v>
      </c>
      <c r="Z2743">
        <v>0</v>
      </c>
      <c r="AA2743">
        <v>0</v>
      </c>
      <c r="AB2743">
        <v>0</v>
      </c>
      <c r="AC2743">
        <v>8</v>
      </c>
      <c r="AD2743">
        <v>0</v>
      </c>
      <c r="AE2743">
        <v>0</v>
      </c>
      <c r="AF2743">
        <v>0</v>
      </c>
      <c r="AG2743">
        <v>7</v>
      </c>
      <c r="AH2743">
        <v>0</v>
      </c>
      <c r="AI2743">
        <v>0</v>
      </c>
      <c r="AJ2743">
        <v>0</v>
      </c>
      <c r="AK2743">
        <v>3</v>
      </c>
      <c r="AL2743">
        <v>0</v>
      </c>
      <c r="AM2743">
        <v>0</v>
      </c>
      <c r="AN2743">
        <v>0</v>
      </c>
      <c r="AO2743">
        <v>11</v>
      </c>
      <c r="AP2743">
        <v>0</v>
      </c>
      <c r="AQ2743">
        <v>0</v>
      </c>
      <c r="AR2743">
        <v>0</v>
      </c>
      <c r="AT2743">
        <v>0</v>
      </c>
      <c r="AU2743" t="s">
        <v>4812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 t="s">
        <v>11467</v>
      </c>
      <c r="BP2743" t="s">
        <v>11594</v>
      </c>
      <c r="BQ2743">
        <v>15</v>
      </c>
      <c r="BS2743">
        <v>1</v>
      </c>
    </row>
    <row r="2744" spans="1:71" x14ac:dyDescent="0.2">
      <c r="A2744">
        <v>225547</v>
      </c>
      <c r="C2744">
        <v>225547</v>
      </c>
      <c r="D2744" t="s">
        <v>4813</v>
      </c>
      <c r="E2744" s="2" t="s">
        <v>9419</v>
      </c>
      <c r="G2744" t="s">
        <v>11452</v>
      </c>
      <c r="H2744" t="s">
        <v>11458</v>
      </c>
      <c r="I2744" t="s">
        <v>11458</v>
      </c>
      <c r="K2744" t="s">
        <v>11467</v>
      </c>
      <c r="L2744" t="s">
        <v>11498</v>
      </c>
      <c r="M2744" t="s">
        <v>11594</v>
      </c>
      <c r="O2744" t="s">
        <v>11670</v>
      </c>
      <c r="P2744">
        <v>23.99</v>
      </c>
      <c r="Q2744">
        <v>9</v>
      </c>
      <c r="U2744">
        <v>6</v>
      </c>
      <c r="V2744">
        <v>0</v>
      </c>
      <c r="W2744">
        <v>0</v>
      </c>
      <c r="X2744">
        <v>0</v>
      </c>
      <c r="Y2744">
        <v>15</v>
      </c>
      <c r="Z2744">
        <v>1</v>
      </c>
      <c r="AA2744">
        <v>0</v>
      </c>
      <c r="AB2744">
        <v>0</v>
      </c>
      <c r="AC2744">
        <v>13</v>
      </c>
      <c r="AD2744">
        <v>1</v>
      </c>
      <c r="AE2744">
        <v>100</v>
      </c>
      <c r="AF2744">
        <v>1</v>
      </c>
      <c r="AG2744">
        <v>12</v>
      </c>
      <c r="AH2744">
        <v>2</v>
      </c>
      <c r="AI2744">
        <v>0</v>
      </c>
      <c r="AJ2744">
        <v>0</v>
      </c>
      <c r="AK2744">
        <v>12</v>
      </c>
      <c r="AL2744">
        <v>2</v>
      </c>
      <c r="AM2744">
        <v>0</v>
      </c>
      <c r="AN2744">
        <v>0</v>
      </c>
      <c r="AO2744">
        <v>21</v>
      </c>
      <c r="AP2744">
        <v>0</v>
      </c>
      <c r="AQ2744">
        <v>0</v>
      </c>
      <c r="AR2744">
        <v>0</v>
      </c>
      <c r="AT2744" t="s">
        <v>4813</v>
      </c>
      <c r="AU2744" t="s">
        <v>4813</v>
      </c>
      <c r="AV2744" t="s">
        <v>13369</v>
      </c>
      <c r="AW2744">
        <v>22</v>
      </c>
      <c r="AX2744">
        <v>0</v>
      </c>
      <c r="AY2744">
        <v>0</v>
      </c>
      <c r="AZ2744">
        <v>0</v>
      </c>
      <c r="BA2744">
        <v>24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2</v>
      </c>
      <c r="BH2744">
        <v>0</v>
      </c>
      <c r="BI2744">
        <v>9.0899999999999995E-2</v>
      </c>
      <c r="BJ2744">
        <v>0</v>
      </c>
      <c r="BK2744">
        <v>41.98</v>
      </c>
      <c r="BL2744">
        <v>0</v>
      </c>
      <c r="BM2744">
        <v>2</v>
      </c>
      <c r="BN2744">
        <v>0</v>
      </c>
      <c r="BO2744" t="s">
        <v>11467</v>
      </c>
      <c r="BP2744" t="s">
        <v>11594</v>
      </c>
      <c r="BQ2744">
        <v>15</v>
      </c>
      <c r="BS2744">
        <v>1</v>
      </c>
    </row>
    <row r="2745" spans="1:71" x14ac:dyDescent="0.2">
      <c r="A2745">
        <v>234025</v>
      </c>
      <c r="C2745">
        <v>234025</v>
      </c>
      <c r="D2745" t="s">
        <v>4814</v>
      </c>
      <c r="E2745" s="2" t="s">
        <v>9420</v>
      </c>
      <c r="G2745" t="s">
        <v>11452</v>
      </c>
      <c r="H2745" t="s">
        <v>11458</v>
      </c>
      <c r="I2745" t="s">
        <v>11458</v>
      </c>
      <c r="K2745" t="s">
        <v>11467</v>
      </c>
      <c r="L2745" t="s">
        <v>11498</v>
      </c>
      <c r="M2745" t="s">
        <v>11594</v>
      </c>
      <c r="O2745" t="s">
        <v>11670</v>
      </c>
      <c r="P2745">
        <v>29.99</v>
      </c>
      <c r="Q2745">
        <v>39</v>
      </c>
      <c r="R2745">
        <v>131</v>
      </c>
      <c r="S2745">
        <v>7.63</v>
      </c>
      <c r="U2745">
        <v>34</v>
      </c>
      <c r="V2745">
        <v>124</v>
      </c>
      <c r="W2745">
        <v>11.29</v>
      </c>
      <c r="X2745">
        <v>13.999599999999999</v>
      </c>
      <c r="Y2745">
        <v>34</v>
      </c>
      <c r="Z2745">
        <v>141</v>
      </c>
      <c r="AA2745">
        <v>12.77</v>
      </c>
      <c r="AB2745">
        <v>18.005700000000001</v>
      </c>
      <c r="AC2745">
        <v>48</v>
      </c>
      <c r="AD2745">
        <v>127</v>
      </c>
      <c r="AE2745">
        <v>7.87</v>
      </c>
      <c r="AF2745">
        <v>9.9948999999999995</v>
      </c>
      <c r="AG2745">
        <v>47</v>
      </c>
      <c r="AH2745">
        <v>102</v>
      </c>
      <c r="AI2745">
        <v>1.96</v>
      </c>
      <c r="AJ2745">
        <v>1.9992000000000001</v>
      </c>
      <c r="AK2745">
        <v>75</v>
      </c>
      <c r="AL2745">
        <v>85</v>
      </c>
      <c r="AM2745">
        <v>0</v>
      </c>
      <c r="AN2745">
        <v>0</v>
      </c>
      <c r="AO2745">
        <v>73</v>
      </c>
      <c r="AP2745">
        <v>74</v>
      </c>
      <c r="AQ2745">
        <v>5.41</v>
      </c>
      <c r="AR2745">
        <v>4.0034000000000001</v>
      </c>
      <c r="AT2745" t="s">
        <v>4814</v>
      </c>
      <c r="AU2745" t="s">
        <v>4814</v>
      </c>
      <c r="AV2745" t="s">
        <v>13370</v>
      </c>
      <c r="AW2745">
        <v>3715</v>
      </c>
      <c r="AX2745">
        <v>35</v>
      </c>
      <c r="AY2745">
        <v>8.9999999999999998E-4</v>
      </c>
      <c r="AZ2745">
        <v>6.9999999999999999E-4</v>
      </c>
      <c r="BA2745">
        <v>4970</v>
      </c>
      <c r="BB2745">
        <v>50</v>
      </c>
      <c r="BC2745">
        <v>8.9999999999999998E-4</v>
      </c>
      <c r="BD2745">
        <v>8.0000000000000004E-4</v>
      </c>
      <c r="BE2745">
        <v>0.99319999999999997</v>
      </c>
      <c r="BF2745">
        <v>1</v>
      </c>
      <c r="BG2745">
        <v>219</v>
      </c>
      <c r="BH2745">
        <v>0</v>
      </c>
      <c r="BI2745">
        <v>5.8999999999999997E-2</v>
      </c>
      <c r="BJ2745">
        <v>0</v>
      </c>
      <c r="BK2745">
        <v>6169.44</v>
      </c>
      <c r="BL2745">
        <v>0</v>
      </c>
      <c r="BM2745">
        <v>213</v>
      </c>
      <c r="BN2745">
        <v>0</v>
      </c>
      <c r="BO2745" t="s">
        <v>11467</v>
      </c>
      <c r="BP2745" t="s">
        <v>11594</v>
      </c>
      <c r="BQ2745">
        <v>15</v>
      </c>
      <c r="BS2745">
        <v>1</v>
      </c>
    </row>
    <row r="2746" spans="1:71" x14ac:dyDescent="0.2">
      <c r="A2746">
        <v>284324</v>
      </c>
      <c r="C2746">
        <v>284324</v>
      </c>
      <c r="D2746" t="s">
        <v>4815</v>
      </c>
      <c r="E2746" s="2" t="s">
        <v>9421</v>
      </c>
      <c r="G2746" t="s">
        <v>11452</v>
      </c>
      <c r="H2746" t="s">
        <v>11458</v>
      </c>
      <c r="I2746" t="s">
        <v>11458</v>
      </c>
      <c r="K2746" t="s">
        <v>11467</v>
      </c>
      <c r="L2746" t="s">
        <v>11498</v>
      </c>
      <c r="M2746" t="s">
        <v>11594</v>
      </c>
      <c r="O2746" t="s">
        <v>11670</v>
      </c>
      <c r="P2746">
        <v>23.99</v>
      </c>
      <c r="Q2746">
        <v>11</v>
      </c>
      <c r="U2746">
        <v>11</v>
      </c>
      <c r="V2746">
        <v>4</v>
      </c>
      <c r="W2746">
        <v>25</v>
      </c>
      <c r="X2746">
        <v>1</v>
      </c>
      <c r="Y2746">
        <v>9</v>
      </c>
      <c r="Z2746">
        <v>1</v>
      </c>
      <c r="AA2746">
        <v>100</v>
      </c>
      <c r="AB2746">
        <v>1</v>
      </c>
      <c r="AC2746">
        <v>6</v>
      </c>
      <c r="AD2746">
        <v>2</v>
      </c>
      <c r="AE2746">
        <v>50</v>
      </c>
      <c r="AF2746">
        <v>1</v>
      </c>
      <c r="AG2746">
        <v>15</v>
      </c>
      <c r="AH2746">
        <v>4</v>
      </c>
      <c r="AI2746">
        <v>0</v>
      </c>
      <c r="AJ2746">
        <v>0</v>
      </c>
      <c r="AK2746">
        <v>12</v>
      </c>
      <c r="AL2746">
        <v>2</v>
      </c>
      <c r="AM2746">
        <v>0</v>
      </c>
      <c r="AN2746">
        <v>0</v>
      </c>
      <c r="AO2746">
        <v>6</v>
      </c>
      <c r="AP2746">
        <v>0</v>
      </c>
      <c r="AQ2746">
        <v>0</v>
      </c>
      <c r="AR2746">
        <v>0</v>
      </c>
      <c r="AT2746" t="s">
        <v>4815</v>
      </c>
      <c r="AU2746" t="s">
        <v>4815</v>
      </c>
      <c r="AV2746" t="s">
        <v>13371</v>
      </c>
      <c r="AW2746">
        <v>53</v>
      </c>
      <c r="AX2746">
        <v>0</v>
      </c>
      <c r="AY2746">
        <v>0</v>
      </c>
      <c r="AZ2746">
        <v>0</v>
      </c>
      <c r="BA2746">
        <v>70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8</v>
      </c>
      <c r="BH2746">
        <v>0</v>
      </c>
      <c r="BI2746">
        <v>0.15090000000000001</v>
      </c>
      <c r="BJ2746">
        <v>0</v>
      </c>
      <c r="BK2746">
        <v>185.52</v>
      </c>
      <c r="BL2746">
        <v>0</v>
      </c>
      <c r="BM2746">
        <v>8</v>
      </c>
      <c r="BN2746">
        <v>0</v>
      </c>
      <c r="BO2746" t="s">
        <v>11467</v>
      </c>
      <c r="BP2746" t="s">
        <v>11594</v>
      </c>
      <c r="BQ2746">
        <v>15</v>
      </c>
      <c r="BS2746">
        <v>1</v>
      </c>
    </row>
    <row r="2747" spans="1:71" x14ac:dyDescent="0.2">
      <c r="A2747">
        <v>215797</v>
      </c>
      <c r="C2747">
        <v>215797</v>
      </c>
      <c r="D2747" t="s">
        <v>4816</v>
      </c>
      <c r="E2747" s="2" t="s">
        <v>9422</v>
      </c>
      <c r="G2747" t="s">
        <v>11449</v>
      </c>
      <c r="H2747" t="s">
        <v>11458</v>
      </c>
      <c r="I2747" t="s">
        <v>11458</v>
      </c>
      <c r="K2747" t="s">
        <v>11467</v>
      </c>
      <c r="L2747" t="s">
        <v>11498</v>
      </c>
      <c r="M2747" t="s">
        <v>11594</v>
      </c>
      <c r="O2747" t="s">
        <v>11670</v>
      </c>
      <c r="P2747">
        <v>39.99</v>
      </c>
      <c r="Q2747">
        <v>2</v>
      </c>
      <c r="R2747">
        <v>2</v>
      </c>
      <c r="S2747">
        <v>0</v>
      </c>
      <c r="U2747">
        <v>2</v>
      </c>
      <c r="V2747">
        <v>0</v>
      </c>
      <c r="W2747">
        <v>0</v>
      </c>
      <c r="X2747">
        <v>0</v>
      </c>
      <c r="Y2747">
        <v>2</v>
      </c>
      <c r="Z2747">
        <v>1</v>
      </c>
      <c r="AA2747">
        <v>0</v>
      </c>
      <c r="AB2747">
        <v>0</v>
      </c>
      <c r="AC2747">
        <v>2</v>
      </c>
      <c r="AD2747">
        <v>0</v>
      </c>
      <c r="AE2747">
        <v>0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2</v>
      </c>
      <c r="AL2747">
        <v>0</v>
      </c>
      <c r="AM2747">
        <v>0</v>
      </c>
      <c r="AN2747">
        <v>0</v>
      </c>
      <c r="AO2747">
        <v>2</v>
      </c>
      <c r="AP2747">
        <v>0</v>
      </c>
      <c r="AQ2747">
        <v>0</v>
      </c>
      <c r="AR2747">
        <v>0</v>
      </c>
      <c r="AT2747" t="s">
        <v>4816</v>
      </c>
      <c r="AU2747" t="s">
        <v>4816</v>
      </c>
      <c r="AV2747" t="s">
        <v>13372</v>
      </c>
      <c r="AW2747">
        <v>91</v>
      </c>
      <c r="AX2747">
        <v>0</v>
      </c>
      <c r="AY2747">
        <v>0</v>
      </c>
      <c r="AZ2747">
        <v>0</v>
      </c>
      <c r="BA2747">
        <v>116</v>
      </c>
      <c r="BB2747">
        <v>0</v>
      </c>
      <c r="BC2747">
        <v>0</v>
      </c>
      <c r="BD2747">
        <v>0</v>
      </c>
      <c r="BE2747">
        <v>0.97409999999999997</v>
      </c>
      <c r="BF2747">
        <v>0</v>
      </c>
      <c r="BG2747">
        <v>5</v>
      </c>
      <c r="BH2747">
        <v>0</v>
      </c>
      <c r="BI2747">
        <v>5.4899999999999997E-2</v>
      </c>
      <c r="BJ2747">
        <v>0</v>
      </c>
      <c r="BK2747">
        <v>195.95</v>
      </c>
      <c r="BL2747">
        <v>0</v>
      </c>
      <c r="BM2747">
        <v>5</v>
      </c>
      <c r="BN2747">
        <v>0</v>
      </c>
      <c r="BO2747" t="s">
        <v>11467</v>
      </c>
      <c r="BP2747" t="s">
        <v>11594</v>
      </c>
      <c r="BQ2747">
        <v>15</v>
      </c>
      <c r="BS2747">
        <v>1</v>
      </c>
    </row>
    <row r="2748" spans="1:71" x14ac:dyDescent="0.2">
      <c r="A2748">
        <v>319285</v>
      </c>
      <c r="C2748">
        <v>319285</v>
      </c>
      <c r="D2748" t="s">
        <v>4817</v>
      </c>
      <c r="E2748" s="2" t="s">
        <v>9423</v>
      </c>
      <c r="G2748" t="s">
        <v>11451</v>
      </c>
      <c r="H2748" t="s">
        <v>11458</v>
      </c>
      <c r="I2748" t="s">
        <v>11458</v>
      </c>
      <c r="K2748" t="s">
        <v>11467</v>
      </c>
      <c r="L2748" t="s">
        <v>11498</v>
      </c>
      <c r="M2748" t="s">
        <v>11594</v>
      </c>
      <c r="O2748" t="s">
        <v>11670</v>
      </c>
      <c r="P2748">
        <v>109.99</v>
      </c>
      <c r="Q2748">
        <v>12</v>
      </c>
      <c r="U2748">
        <v>10</v>
      </c>
      <c r="V2748">
        <v>1</v>
      </c>
      <c r="W2748">
        <v>0</v>
      </c>
      <c r="X2748">
        <v>0</v>
      </c>
      <c r="Y2748">
        <v>8</v>
      </c>
      <c r="Z2748">
        <v>0</v>
      </c>
      <c r="AA2748">
        <v>0</v>
      </c>
      <c r="AB2748">
        <v>0</v>
      </c>
      <c r="AC2748">
        <v>8</v>
      </c>
      <c r="AD2748">
        <v>1</v>
      </c>
      <c r="AE2748">
        <v>0</v>
      </c>
      <c r="AF2748">
        <v>0</v>
      </c>
      <c r="AG2748">
        <v>8</v>
      </c>
      <c r="AH2748">
        <v>0</v>
      </c>
      <c r="AI2748">
        <v>0</v>
      </c>
      <c r="AJ2748">
        <v>0</v>
      </c>
      <c r="AK2748">
        <v>8</v>
      </c>
      <c r="AL2748">
        <v>0</v>
      </c>
      <c r="AM2748">
        <v>0</v>
      </c>
      <c r="AN2748">
        <v>0</v>
      </c>
      <c r="AO2748">
        <v>7</v>
      </c>
      <c r="AP2748">
        <v>0</v>
      </c>
      <c r="AQ2748">
        <v>0</v>
      </c>
      <c r="AR2748">
        <v>0</v>
      </c>
      <c r="AT2748" t="s">
        <v>4817</v>
      </c>
      <c r="AU2748" t="s">
        <v>4817</v>
      </c>
      <c r="AV2748" t="s">
        <v>13373</v>
      </c>
      <c r="AW2748">
        <v>11</v>
      </c>
      <c r="AX2748">
        <v>2</v>
      </c>
      <c r="AY2748">
        <v>0</v>
      </c>
      <c r="AZ2748">
        <v>0</v>
      </c>
      <c r="BA2748">
        <v>14</v>
      </c>
      <c r="BB2748">
        <v>2</v>
      </c>
      <c r="BC2748">
        <v>0</v>
      </c>
      <c r="BD2748">
        <v>0</v>
      </c>
      <c r="BE2748">
        <v>0.64290000000000003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 t="s">
        <v>11467</v>
      </c>
      <c r="BP2748" t="s">
        <v>11594</v>
      </c>
      <c r="BQ2748">
        <v>15</v>
      </c>
      <c r="BS2748">
        <v>1</v>
      </c>
    </row>
    <row r="2749" spans="1:71" x14ac:dyDescent="0.2">
      <c r="A2749">
        <v>346490</v>
      </c>
      <c r="C2749">
        <v>346490</v>
      </c>
      <c r="D2749" t="s">
        <v>4818</v>
      </c>
      <c r="E2749" s="2" t="s">
        <v>9424</v>
      </c>
      <c r="G2749" t="s">
        <v>11451</v>
      </c>
      <c r="H2749" t="s">
        <v>11458</v>
      </c>
      <c r="I2749" t="s">
        <v>11458</v>
      </c>
      <c r="K2749" t="s">
        <v>11467</v>
      </c>
      <c r="L2749" t="s">
        <v>11498</v>
      </c>
      <c r="M2749" t="s">
        <v>11594</v>
      </c>
      <c r="O2749" t="s">
        <v>11670</v>
      </c>
      <c r="P2749">
        <v>59.99</v>
      </c>
      <c r="Q2749">
        <v>13</v>
      </c>
      <c r="R2749">
        <v>3</v>
      </c>
      <c r="S2749">
        <v>0</v>
      </c>
      <c r="U2749">
        <v>10</v>
      </c>
      <c r="V2749">
        <v>2</v>
      </c>
      <c r="W2749">
        <v>0</v>
      </c>
      <c r="X2749">
        <v>0</v>
      </c>
      <c r="Y2749">
        <v>10</v>
      </c>
      <c r="Z2749">
        <v>3</v>
      </c>
      <c r="AA2749">
        <v>0</v>
      </c>
      <c r="AB2749">
        <v>0</v>
      </c>
      <c r="AC2749">
        <v>9</v>
      </c>
      <c r="AD2749">
        <v>2</v>
      </c>
      <c r="AE2749">
        <v>0</v>
      </c>
      <c r="AF2749">
        <v>0</v>
      </c>
      <c r="AG2749">
        <v>9</v>
      </c>
      <c r="AH2749">
        <v>2</v>
      </c>
      <c r="AI2749">
        <v>0</v>
      </c>
      <c r="AJ2749">
        <v>0</v>
      </c>
      <c r="AK2749">
        <v>8</v>
      </c>
      <c r="AL2749">
        <v>0</v>
      </c>
      <c r="AM2749">
        <v>0</v>
      </c>
      <c r="AN2749">
        <v>0</v>
      </c>
      <c r="AO2749">
        <v>7</v>
      </c>
      <c r="AP2749">
        <v>0</v>
      </c>
      <c r="AQ2749">
        <v>0</v>
      </c>
      <c r="AR2749">
        <v>0</v>
      </c>
      <c r="AT2749" t="s">
        <v>4818</v>
      </c>
      <c r="AU2749" t="s">
        <v>4818</v>
      </c>
      <c r="AV2749" t="s">
        <v>13374</v>
      </c>
      <c r="AW2749">
        <v>169</v>
      </c>
      <c r="AX2749">
        <v>2</v>
      </c>
      <c r="AY2749">
        <v>0</v>
      </c>
      <c r="AZ2749">
        <v>0</v>
      </c>
      <c r="BA2749">
        <v>216</v>
      </c>
      <c r="BB2749">
        <v>2</v>
      </c>
      <c r="BC2749">
        <v>0</v>
      </c>
      <c r="BD2749">
        <v>0</v>
      </c>
      <c r="BE2749">
        <v>0.99539999999999995</v>
      </c>
      <c r="BF2749">
        <v>1</v>
      </c>
      <c r="BG2749">
        <v>5</v>
      </c>
      <c r="BH2749">
        <v>0</v>
      </c>
      <c r="BI2749">
        <v>2.9600000000000001E-2</v>
      </c>
      <c r="BJ2749">
        <v>0</v>
      </c>
      <c r="BK2749">
        <v>277.05</v>
      </c>
      <c r="BL2749">
        <v>0</v>
      </c>
      <c r="BM2749">
        <v>5</v>
      </c>
      <c r="BN2749">
        <v>0</v>
      </c>
      <c r="BO2749" t="s">
        <v>11467</v>
      </c>
      <c r="BP2749" t="s">
        <v>11594</v>
      </c>
      <c r="BQ2749">
        <v>15</v>
      </c>
      <c r="BS2749">
        <v>1</v>
      </c>
    </row>
    <row r="2750" spans="1:71" x14ac:dyDescent="0.2">
      <c r="A2750">
        <v>303543</v>
      </c>
      <c r="C2750">
        <v>303543</v>
      </c>
      <c r="D2750" t="s">
        <v>4819</v>
      </c>
      <c r="E2750" s="2" t="s">
        <v>9425</v>
      </c>
      <c r="G2750" t="s">
        <v>11452</v>
      </c>
      <c r="H2750" t="s">
        <v>11458</v>
      </c>
      <c r="I2750" t="s">
        <v>11458</v>
      </c>
      <c r="K2750" t="s">
        <v>11467</v>
      </c>
      <c r="L2750" t="s">
        <v>11498</v>
      </c>
      <c r="M2750" t="s">
        <v>11594</v>
      </c>
      <c r="O2750" t="s">
        <v>11670</v>
      </c>
      <c r="P2750">
        <v>194.99</v>
      </c>
      <c r="Q2750">
        <v>4</v>
      </c>
      <c r="U2750">
        <v>4</v>
      </c>
      <c r="V2750">
        <v>0</v>
      </c>
      <c r="W2750">
        <v>0</v>
      </c>
      <c r="X2750">
        <v>0</v>
      </c>
      <c r="Y2750">
        <v>4</v>
      </c>
      <c r="Z2750">
        <v>0</v>
      </c>
      <c r="AA2750">
        <v>0</v>
      </c>
      <c r="AB2750">
        <v>0</v>
      </c>
      <c r="AC2750">
        <v>4</v>
      </c>
      <c r="AD2750">
        <v>0</v>
      </c>
      <c r="AE2750">
        <v>0</v>
      </c>
      <c r="AF2750">
        <v>0</v>
      </c>
      <c r="AG2750">
        <v>4</v>
      </c>
      <c r="AH2750">
        <v>0</v>
      </c>
      <c r="AI2750">
        <v>0</v>
      </c>
      <c r="AJ2750">
        <v>0</v>
      </c>
      <c r="AK2750">
        <v>4</v>
      </c>
      <c r="AL2750">
        <v>0</v>
      </c>
      <c r="AM2750">
        <v>0</v>
      </c>
      <c r="AN2750">
        <v>0</v>
      </c>
      <c r="AO2750">
        <v>4</v>
      </c>
      <c r="AP2750">
        <v>0</v>
      </c>
      <c r="AQ2750">
        <v>0</v>
      </c>
      <c r="AR2750">
        <v>0</v>
      </c>
      <c r="AT2750" t="s">
        <v>4819</v>
      </c>
      <c r="AU2750" t="s">
        <v>4819</v>
      </c>
      <c r="AV2750" t="s">
        <v>13375</v>
      </c>
      <c r="AW2750">
        <v>4</v>
      </c>
      <c r="AX2750">
        <v>0</v>
      </c>
      <c r="AY2750">
        <v>0</v>
      </c>
      <c r="AZ2750">
        <v>0</v>
      </c>
      <c r="BA2750">
        <v>4</v>
      </c>
      <c r="BB2750">
        <v>0</v>
      </c>
      <c r="BC2750">
        <v>0</v>
      </c>
      <c r="BD2750">
        <v>0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 t="s">
        <v>11467</v>
      </c>
      <c r="BP2750" t="s">
        <v>11594</v>
      </c>
      <c r="BQ2750">
        <v>15</v>
      </c>
      <c r="BS2750">
        <v>1</v>
      </c>
    </row>
    <row r="2751" spans="1:71" x14ac:dyDescent="0.2">
      <c r="A2751">
        <v>99873</v>
      </c>
      <c r="C2751">
        <v>99873</v>
      </c>
      <c r="D2751" t="s">
        <v>4820</v>
      </c>
      <c r="E2751" s="2" t="s">
        <v>9426</v>
      </c>
      <c r="G2751" t="s">
        <v>11452</v>
      </c>
      <c r="H2751" t="s">
        <v>11458</v>
      </c>
      <c r="I2751" t="s">
        <v>11458</v>
      </c>
      <c r="K2751" t="s">
        <v>11467</v>
      </c>
      <c r="L2751" t="s">
        <v>11498</v>
      </c>
      <c r="M2751" t="s">
        <v>11594</v>
      </c>
      <c r="O2751" t="s">
        <v>11670</v>
      </c>
      <c r="P2751">
        <v>42.99</v>
      </c>
      <c r="Q2751">
        <v>54</v>
      </c>
      <c r="R2751">
        <v>151</v>
      </c>
      <c r="S2751">
        <v>2.65</v>
      </c>
      <c r="U2751">
        <v>38</v>
      </c>
      <c r="V2751">
        <v>205</v>
      </c>
      <c r="W2751">
        <v>4.3899999999999997</v>
      </c>
      <c r="X2751">
        <v>8.9994999999999994</v>
      </c>
      <c r="Y2751">
        <v>37</v>
      </c>
      <c r="Z2751">
        <v>122</v>
      </c>
      <c r="AA2751">
        <v>4.92</v>
      </c>
      <c r="AB2751">
        <v>6.0023999999999997</v>
      </c>
      <c r="AC2751">
        <v>30</v>
      </c>
      <c r="AD2751">
        <v>120</v>
      </c>
      <c r="AE2751">
        <v>6.67</v>
      </c>
      <c r="AF2751">
        <v>8.0039999999999996</v>
      </c>
      <c r="AG2751">
        <v>26</v>
      </c>
      <c r="AH2751">
        <v>117</v>
      </c>
      <c r="AI2751">
        <v>5.98</v>
      </c>
      <c r="AJ2751">
        <v>6.9966000000000008</v>
      </c>
      <c r="AK2751">
        <v>53</v>
      </c>
      <c r="AL2751">
        <v>106</v>
      </c>
      <c r="AM2751">
        <v>6.6</v>
      </c>
      <c r="AN2751">
        <v>6.9959999999999987</v>
      </c>
      <c r="AO2751">
        <v>57</v>
      </c>
      <c r="AP2751">
        <v>175</v>
      </c>
      <c r="AQ2751">
        <v>4</v>
      </c>
      <c r="AR2751">
        <v>7</v>
      </c>
      <c r="AT2751" t="s">
        <v>4820</v>
      </c>
      <c r="AU2751" t="s">
        <v>4820</v>
      </c>
      <c r="AV2751" t="s">
        <v>13376</v>
      </c>
      <c r="AW2751">
        <v>8596</v>
      </c>
      <c r="AX2751">
        <v>84</v>
      </c>
      <c r="AY2751">
        <v>2E-3</v>
      </c>
      <c r="AZ2751">
        <v>1.6999999999999999E-3</v>
      </c>
      <c r="BA2751">
        <v>11331</v>
      </c>
      <c r="BB2751">
        <v>103</v>
      </c>
      <c r="BC2751">
        <v>2E-3</v>
      </c>
      <c r="BD2751">
        <v>1.6000000000000001E-3</v>
      </c>
      <c r="BE2751">
        <v>0.99490000000000001</v>
      </c>
      <c r="BF2751">
        <v>1</v>
      </c>
      <c r="BG2751">
        <v>447</v>
      </c>
      <c r="BH2751">
        <v>6</v>
      </c>
      <c r="BI2751">
        <v>5.1999999999999998E-2</v>
      </c>
      <c r="BJ2751">
        <v>7.1400000000000005E-2</v>
      </c>
      <c r="BK2751">
        <v>18373.759999999998</v>
      </c>
      <c r="BL2751">
        <v>253.64</v>
      </c>
      <c r="BM2751">
        <v>444</v>
      </c>
      <c r="BN2751">
        <v>6</v>
      </c>
      <c r="BO2751" t="s">
        <v>11467</v>
      </c>
      <c r="BP2751" t="s">
        <v>11594</v>
      </c>
      <c r="BQ2751">
        <v>15</v>
      </c>
      <c r="BS2751">
        <v>1</v>
      </c>
    </row>
    <row r="2752" spans="1:71" x14ac:dyDescent="0.2">
      <c r="A2752">
        <v>261870</v>
      </c>
      <c r="C2752">
        <v>261870</v>
      </c>
      <c r="D2752" t="s">
        <v>4821</v>
      </c>
      <c r="E2752" s="2" t="s">
        <v>9427</v>
      </c>
      <c r="G2752" t="s">
        <v>11457</v>
      </c>
      <c r="H2752" t="s">
        <v>11458</v>
      </c>
      <c r="I2752" t="s">
        <v>11458</v>
      </c>
      <c r="K2752" t="s">
        <v>11467</v>
      </c>
      <c r="L2752" t="s">
        <v>11498</v>
      </c>
      <c r="M2752" t="s">
        <v>11594</v>
      </c>
      <c r="O2752" t="s">
        <v>11670</v>
      </c>
      <c r="P2752">
        <v>29.99</v>
      </c>
      <c r="Q2752">
        <v>9</v>
      </c>
      <c r="R2752">
        <v>6</v>
      </c>
      <c r="S2752">
        <v>0</v>
      </c>
      <c r="U2752">
        <v>7</v>
      </c>
      <c r="V2752">
        <v>9</v>
      </c>
      <c r="W2752">
        <v>0</v>
      </c>
      <c r="X2752">
        <v>0</v>
      </c>
      <c r="Y2752">
        <v>6</v>
      </c>
      <c r="Z2752">
        <v>16</v>
      </c>
      <c r="AA2752">
        <v>0</v>
      </c>
      <c r="AB2752">
        <v>0</v>
      </c>
      <c r="AC2752">
        <v>5</v>
      </c>
      <c r="AD2752">
        <v>13</v>
      </c>
      <c r="AE2752">
        <v>7.69</v>
      </c>
      <c r="AF2752">
        <v>0.99970000000000003</v>
      </c>
      <c r="AG2752">
        <v>5</v>
      </c>
      <c r="AH2752">
        <v>7</v>
      </c>
      <c r="AI2752">
        <v>0</v>
      </c>
      <c r="AJ2752">
        <v>0</v>
      </c>
      <c r="AK2752">
        <v>5</v>
      </c>
      <c r="AL2752">
        <v>7</v>
      </c>
      <c r="AM2752">
        <v>0</v>
      </c>
      <c r="AN2752">
        <v>0</v>
      </c>
      <c r="AO2752">
        <v>5</v>
      </c>
      <c r="AP2752">
        <v>0</v>
      </c>
      <c r="AQ2752">
        <v>0</v>
      </c>
      <c r="AR2752">
        <v>0</v>
      </c>
      <c r="AT2752" t="s">
        <v>4821</v>
      </c>
      <c r="AU2752" t="s">
        <v>4821</v>
      </c>
      <c r="AV2752" t="s">
        <v>13377</v>
      </c>
      <c r="AW2752">
        <v>248</v>
      </c>
      <c r="AX2752">
        <v>2</v>
      </c>
      <c r="AY2752">
        <v>1E-4</v>
      </c>
      <c r="AZ2752">
        <v>0</v>
      </c>
      <c r="BA2752">
        <v>304</v>
      </c>
      <c r="BB2752">
        <v>2</v>
      </c>
      <c r="BC2752">
        <v>1E-4</v>
      </c>
      <c r="BD2752">
        <v>0</v>
      </c>
      <c r="BE2752">
        <v>0.99670000000000003</v>
      </c>
      <c r="BF2752">
        <v>1</v>
      </c>
      <c r="BG2752">
        <v>6</v>
      </c>
      <c r="BH2752">
        <v>0</v>
      </c>
      <c r="BI2752">
        <v>2.4199999999999999E-2</v>
      </c>
      <c r="BJ2752">
        <v>0</v>
      </c>
      <c r="BK2752">
        <v>176.94</v>
      </c>
      <c r="BL2752">
        <v>0</v>
      </c>
      <c r="BM2752">
        <v>6</v>
      </c>
      <c r="BN2752">
        <v>0</v>
      </c>
      <c r="BO2752" t="s">
        <v>11467</v>
      </c>
      <c r="BP2752" t="s">
        <v>11594</v>
      </c>
      <c r="BQ2752">
        <v>15</v>
      </c>
      <c r="BS2752">
        <v>1</v>
      </c>
    </row>
    <row r="2753" spans="1:71" x14ac:dyDescent="0.2">
      <c r="A2753">
        <v>200148</v>
      </c>
      <c r="C2753">
        <v>200148</v>
      </c>
      <c r="D2753" t="s">
        <v>4822</v>
      </c>
      <c r="E2753" s="2" t="s">
        <v>9428</v>
      </c>
      <c r="G2753" t="s">
        <v>11447</v>
      </c>
      <c r="H2753" t="s">
        <v>11458</v>
      </c>
      <c r="I2753" t="s">
        <v>11458</v>
      </c>
      <c r="K2753" t="s">
        <v>11467</v>
      </c>
      <c r="L2753" t="s">
        <v>11498</v>
      </c>
      <c r="M2753" t="s">
        <v>11594</v>
      </c>
      <c r="O2753" t="s">
        <v>11670</v>
      </c>
      <c r="P2753">
        <v>61.74</v>
      </c>
      <c r="Q2753">
        <v>21</v>
      </c>
      <c r="U2753">
        <v>20</v>
      </c>
      <c r="V2753">
        <v>0</v>
      </c>
      <c r="W2753">
        <v>0</v>
      </c>
      <c r="X2753">
        <v>0</v>
      </c>
      <c r="Y2753">
        <v>20</v>
      </c>
      <c r="Z2753">
        <v>0</v>
      </c>
      <c r="AA2753">
        <v>0</v>
      </c>
      <c r="AB2753">
        <v>0</v>
      </c>
      <c r="AC2753">
        <v>20</v>
      </c>
      <c r="AD2753">
        <v>1</v>
      </c>
      <c r="AE2753">
        <v>0</v>
      </c>
      <c r="AF2753">
        <v>0</v>
      </c>
      <c r="AG2753">
        <v>20</v>
      </c>
      <c r="AH2753">
        <v>1</v>
      </c>
      <c r="AI2753">
        <v>0</v>
      </c>
      <c r="AJ2753">
        <v>0</v>
      </c>
      <c r="AK2753">
        <v>19</v>
      </c>
      <c r="AL2753">
        <v>1</v>
      </c>
      <c r="AM2753">
        <v>0</v>
      </c>
      <c r="AN2753">
        <v>0</v>
      </c>
      <c r="AO2753">
        <v>19</v>
      </c>
      <c r="AP2753">
        <v>0</v>
      </c>
      <c r="AQ2753">
        <v>0</v>
      </c>
      <c r="AR2753">
        <v>0</v>
      </c>
      <c r="AT2753" t="s">
        <v>4822</v>
      </c>
      <c r="AU2753" t="s">
        <v>4822</v>
      </c>
      <c r="AV2753" t="s">
        <v>13378</v>
      </c>
      <c r="AW2753">
        <v>12</v>
      </c>
      <c r="AX2753">
        <v>0</v>
      </c>
      <c r="AY2753">
        <v>0</v>
      </c>
      <c r="AZ2753">
        <v>0</v>
      </c>
      <c r="BA2753">
        <v>15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 t="s">
        <v>11467</v>
      </c>
      <c r="BP2753" t="s">
        <v>11594</v>
      </c>
      <c r="BQ2753">
        <v>15</v>
      </c>
      <c r="BS2753">
        <v>1</v>
      </c>
    </row>
    <row r="2754" spans="1:71" x14ac:dyDescent="0.2">
      <c r="A2754">
        <v>369948</v>
      </c>
      <c r="C2754">
        <v>369948</v>
      </c>
      <c r="D2754" t="s">
        <v>4823</v>
      </c>
      <c r="E2754" s="2" t="s">
        <v>9429</v>
      </c>
      <c r="G2754" t="s">
        <v>11447</v>
      </c>
      <c r="H2754" t="s">
        <v>11458</v>
      </c>
      <c r="I2754" t="s">
        <v>11458</v>
      </c>
      <c r="K2754" t="s">
        <v>11467</v>
      </c>
      <c r="L2754" t="s">
        <v>11498</v>
      </c>
      <c r="M2754" t="s">
        <v>11594</v>
      </c>
      <c r="O2754" t="s">
        <v>11670</v>
      </c>
      <c r="P2754">
        <v>47.49</v>
      </c>
      <c r="Q2754">
        <v>15</v>
      </c>
      <c r="R2754">
        <v>5</v>
      </c>
      <c r="S2754">
        <v>0</v>
      </c>
      <c r="U2754">
        <v>0</v>
      </c>
      <c r="V2754">
        <v>14</v>
      </c>
      <c r="W2754">
        <v>14.29</v>
      </c>
      <c r="X2754">
        <v>2.0005999999999999</v>
      </c>
      <c r="Y2754">
        <v>44</v>
      </c>
      <c r="Z2754">
        <v>2</v>
      </c>
      <c r="AA2754">
        <v>0</v>
      </c>
      <c r="AB2754">
        <v>0</v>
      </c>
      <c r="AC2754">
        <v>42</v>
      </c>
      <c r="AD2754">
        <v>12</v>
      </c>
      <c r="AE2754">
        <v>0</v>
      </c>
      <c r="AF2754">
        <v>0</v>
      </c>
      <c r="AG2754">
        <v>35</v>
      </c>
      <c r="AH2754">
        <v>10</v>
      </c>
      <c r="AI2754">
        <v>0</v>
      </c>
      <c r="AJ2754">
        <v>0</v>
      </c>
      <c r="AK2754">
        <v>6</v>
      </c>
      <c r="AL2754">
        <v>8</v>
      </c>
      <c r="AM2754">
        <v>0</v>
      </c>
      <c r="AN2754">
        <v>0</v>
      </c>
      <c r="AO2754">
        <v>6</v>
      </c>
      <c r="AP2754">
        <v>0</v>
      </c>
      <c r="AQ2754">
        <v>0</v>
      </c>
      <c r="AR2754">
        <v>0</v>
      </c>
      <c r="AT2754" t="s">
        <v>4823</v>
      </c>
      <c r="AU2754" t="s">
        <v>4823</v>
      </c>
      <c r="AV2754" t="s">
        <v>13379</v>
      </c>
      <c r="AW2754">
        <v>371</v>
      </c>
      <c r="AX2754">
        <v>1</v>
      </c>
      <c r="AY2754">
        <v>1E-4</v>
      </c>
      <c r="AZ2754">
        <v>0</v>
      </c>
      <c r="BA2754">
        <v>472</v>
      </c>
      <c r="BB2754">
        <v>1</v>
      </c>
      <c r="BC2754">
        <v>1E-4</v>
      </c>
      <c r="BD2754">
        <v>0</v>
      </c>
      <c r="BE2754">
        <v>0.98729999999999996</v>
      </c>
      <c r="BF2754">
        <v>1</v>
      </c>
      <c r="BG2754">
        <v>17</v>
      </c>
      <c r="BH2754">
        <v>0</v>
      </c>
      <c r="BI2754">
        <v>4.58E-2</v>
      </c>
      <c r="BJ2754">
        <v>0</v>
      </c>
      <c r="BK2754">
        <v>871.58</v>
      </c>
      <c r="BL2754">
        <v>0</v>
      </c>
      <c r="BM2754">
        <v>17</v>
      </c>
      <c r="BN2754">
        <v>0</v>
      </c>
      <c r="BO2754" t="s">
        <v>11467</v>
      </c>
      <c r="BP2754" t="s">
        <v>11594</v>
      </c>
      <c r="BQ2754">
        <v>15</v>
      </c>
      <c r="BS2754">
        <v>1</v>
      </c>
    </row>
    <row r="2755" spans="1:71" x14ac:dyDescent="0.2">
      <c r="A2755">
        <v>369943</v>
      </c>
      <c r="C2755">
        <v>369943</v>
      </c>
      <c r="D2755" t="s">
        <v>4824</v>
      </c>
      <c r="E2755" s="2" t="s">
        <v>9430</v>
      </c>
      <c r="G2755" t="s">
        <v>11447</v>
      </c>
      <c r="H2755" t="s">
        <v>11458</v>
      </c>
      <c r="I2755" t="s">
        <v>11458</v>
      </c>
      <c r="K2755" t="s">
        <v>11467</v>
      </c>
      <c r="L2755" t="s">
        <v>11498</v>
      </c>
      <c r="M2755" t="s">
        <v>11594</v>
      </c>
      <c r="O2755" t="s">
        <v>11670</v>
      </c>
      <c r="P2755">
        <v>39.99</v>
      </c>
      <c r="Q2755">
        <v>7</v>
      </c>
      <c r="R2755">
        <v>2</v>
      </c>
      <c r="S2755">
        <v>0</v>
      </c>
      <c r="U2755">
        <v>5</v>
      </c>
      <c r="V2755">
        <v>1</v>
      </c>
      <c r="W2755">
        <v>0</v>
      </c>
      <c r="X2755">
        <v>0</v>
      </c>
      <c r="Y2755">
        <v>3</v>
      </c>
      <c r="Z2755">
        <v>1</v>
      </c>
      <c r="AA2755">
        <v>100</v>
      </c>
      <c r="AB2755">
        <v>1</v>
      </c>
      <c r="AC2755">
        <v>3</v>
      </c>
      <c r="AD2755">
        <v>0</v>
      </c>
      <c r="AE2755">
        <v>0</v>
      </c>
      <c r="AF2755">
        <v>0</v>
      </c>
      <c r="AG2755">
        <v>2</v>
      </c>
      <c r="AH2755">
        <v>0</v>
      </c>
      <c r="AI2755">
        <v>0</v>
      </c>
      <c r="AJ2755">
        <v>0</v>
      </c>
      <c r="AK2755">
        <v>2</v>
      </c>
      <c r="AL2755">
        <v>0</v>
      </c>
      <c r="AM2755">
        <v>0</v>
      </c>
      <c r="AN2755">
        <v>0</v>
      </c>
      <c r="AO2755">
        <v>2</v>
      </c>
      <c r="AP2755">
        <v>0</v>
      </c>
      <c r="AQ2755">
        <v>0</v>
      </c>
      <c r="AR2755">
        <v>0</v>
      </c>
      <c r="AT2755" t="s">
        <v>4824</v>
      </c>
      <c r="AU2755" t="s">
        <v>4824</v>
      </c>
      <c r="AV2755" t="s">
        <v>13380</v>
      </c>
      <c r="AW2755">
        <v>49</v>
      </c>
      <c r="AX2755">
        <v>0</v>
      </c>
      <c r="AY2755">
        <v>0</v>
      </c>
      <c r="AZ2755">
        <v>0</v>
      </c>
      <c r="BA2755">
        <v>93</v>
      </c>
      <c r="BB2755">
        <v>0</v>
      </c>
      <c r="BC2755">
        <v>0</v>
      </c>
      <c r="BD2755">
        <v>0</v>
      </c>
      <c r="BE2755">
        <v>0.98919999999999997</v>
      </c>
      <c r="BF2755">
        <v>0</v>
      </c>
      <c r="BG2755">
        <v>2</v>
      </c>
      <c r="BH2755">
        <v>0</v>
      </c>
      <c r="BI2755">
        <v>4.0800000000000003E-2</v>
      </c>
      <c r="BJ2755">
        <v>0</v>
      </c>
      <c r="BK2755">
        <v>82.94</v>
      </c>
      <c r="BL2755">
        <v>0</v>
      </c>
      <c r="BM2755">
        <v>2</v>
      </c>
      <c r="BN2755">
        <v>0</v>
      </c>
      <c r="BO2755" t="s">
        <v>11467</v>
      </c>
      <c r="BP2755" t="s">
        <v>11594</v>
      </c>
      <c r="BQ2755">
        <v>15</v>
      </c>
      <c r="BS2755">
        <v>1</v>
      </c>
    </row>
    <row r="2756" spans="1:71" x14ac:dyDescent="0.2">
      <c r="A2756">
        <v>372810</v>
      </c>
      <c r="C2756">
        <v>372810</v>
      </c>
      <c r="D2756" t="s">
        <v>4825</v>
      </c>
      <c r="E2756" s="2" t="s">
        <v>9431</v>
      </c>
      <c r="G2756" t="s">
        <v>11452</v>
      </c>
      <c r="H2756" t="s">
        <v>11458</v>
      </c>
      <c r="I2756" t="s">
        <v>11458</v>
      </c>
      <c r="K2756" t="s">
        <v>11467</v>
      </c>
      <c r="L2756" t="s">
        <v>11498</v>
      </c>
      <c r="M2756" t="s">
        <v>11594</v>
      </c>
      <c r="O2756" t="s">
        <v>11670</v>
      </c>
      <c r="P2756">
        <v>69.95</v>
      </c>
      <c r="Q2756">
        <v>85</v>
      </c>
      <c r="R2756">
        <v>1</v>
      </c>
      <c r="S2756">
        <v>0</v>
      </c>
      <c r="U2756">
        <v>91</v>
      </c>
      <c r="V2756">
        <v>1</v>
      </c>
      <c r="W2756">
        <v>0</v>
      </c>
      <c r="X2756">
        <v>0</v>
      </c>
      <c r="Y2756">
        <v>83</v>
      </c>
      <c r="Z2756">
        <v>1</v>
      </c>
      <c r="AA2756">
        <v>0</v>
      </c>
      <c r="AB2756">
        <v>0</v>
      </c>
      <c r="AC2756">
        <v>81</v>
      </c>
      <c r="AD2756">
        <v>1</v>
      </c>
      <c r="AE2756">
        <v>0</v>
      </c>
      <c r="AF2756">
        <v>0</v>
      </c>
      <c r="AG2756">
        <v>64</v>
      </c>
      <c r="AH2756">
        <v>0</v>
      </c>
      <c r="AI2756">
        <v>0</v>
      </c>
      <c r="AJ2756">
        <v>0</v>
      </c>
      <c r="AK2756">
        <v>58</v>
      </c>
      <c r="AL2756">
        <v>0</v>
      </c>
      <c r="AM2756">
        <v>0</v>
      </c>
      <c r="AN2756">
        <v>0</v>
      </c>
      <c r="AO2756">
        <v>47</v>
      </c>
      <c r="AP2756">
        <v>0</v>
      </c>
      <c r="AQ2756">
        <v>0</v>
      </c>
      <c r="AR2756">
        <v>0</v>
      </c>
      <c r="AT2756" t="s">
        <v>4825</v>
      </c>
      <c r="AU2756" t="s">
        <v>4825</v>
      </c>
      <c r="AV2756" t="s">
        <v>13381</v>
      </c>
      <c r="AW2756">
        <v>84</v>
      </c>
      <c r="AX2756">
        <v>2</v>
      </c>
      <c r="AY2756">
        <v>0</v>
      </c>
      <c r="AZ2756">
        <v>0</v>
      </c>
      <c r="BA2756">
        <v>108</v>
      </c>
      <c r="BB2756">
        <v>2</v>
      </c>
      <c r="BC2756">
        <v>0</v>
      </c>
      <c r="BD2756">
        <v>0</v>
      </c>
      <c r="BE2756">
        <v>1</v>
      </c>
      <c r="BF2756">
        <v>1</v>
      </c>
      <c r="BG2756">
        <v>2</v>
      </c>
      <c r="BH2756">
        <v>0</v>
      </c>
      <c r="BI2756">
        <v>2.3800000000000002E-2</v>
      </c>
      <c r="BJ2756">
        <v>0</v>
      </c>
      <c r="BK2756">
        <v>134.9</v>
      </c>
      <c r="BL2756">
        <v>0</v>
      </c>
      <c r="BM2756">
        <v>2</v>
      </c>
      <c r="BN2756">
        <v>0</v>
      </c>
      <c r="BO2756" t="s">
        <v>11467</v>
      </c>
      <c r="BP2756" t="s">
        <v>11594</v>
      </c>
      <c r="BQ2756">
        <v>15</v>
      </c>
      <c r="BS2756">
        <v>1</v>
      </c>
    </row>
    <row r="2757" spans="1:71" x14ac:dyDescent="0.2">
      <c r="A2757">
        <v>195039</v>
      </c>
      <c r="C2757">
        <v>195039</v>
      </c>
      <c r="D2757" t="s">
        <v>4826</v>
      </c>
      <c r="E2757" s="2" t="s">
        <v>9432</v>
      </c>
      <c r="G2757" t="s">
        <v>11447</v>
      </c>
      <c r="H2757" t="s">
        <v>11458</v>
      </c>
      <c r="I2757" t="s">
        <v>11458</v>
      </c>
      <c r="K2757" t="s">
        <v>11467</v>
      </c>
      <c r="L2757" t="s">
        <v>11498</v>
      </c>
      <c r="M2757" t="s">
        <v>11594</v>
      </c>
      <c r="O2757" t="s">
        <v>11670</v>
      </c>
      <c r="P2757">
        <v>45.59</v>
      </c>
      <c r="Q2757">
        <v>32</v>
      </c>
      <c r="U2757">
        <v>32</v>
      </c>
      <c r="V2757">
        <v>0</v>
      </c>
      <c r="W2757">
        <v>0</v>
      </c>
      <c r="X2757">
        <v>0</v>
      </c>
      <c r="Y2757">
        <v>32</v>
      </c>
      <c r="Z2757">
        <v>0</v>
      </c>
      <c r="AA2757">
        <v>0</v>
      </c>
      <c r="AB2757">
        <v>0</v>
      </c>
      <c r="AC2757">
        <v>32</v>
      </c>
      <c r="AD2757">
        <v>0</v>
      </c>
      <c r="AE2757">
        <v>0</v>
      </c>
      <c r="AF2757">
        <v>0</v>
      </c>
      <c r="AG2757">
        <v>32</v>
      </c>
      <c r="AH2757">
        <v>0</v>
      </c>
      <c r="AI2757">
        <v>0</v>
      </c>
      <c r="AJ2757">
        <v>0</v>
      </c>
      <c r="AK2757">
        <v>32</v>
      </c>
      <c r="AL2757">
        <v>0</v>
      </c>
      <c r="AM2757">
        <v>0</v>
      </c>
      <c r="AN2757">
        <v>0</v>
      </c>
      <c r="AO2757">
        <v>32</v>
      </c>
      <c r="AP2757">
        <v>0</v>
      </c>
      <c r="AQ2757">
        <v>0</v>
      </c>
      <c r="AR2757">
        <v>0</v>
      </c>
      <c r="AT2757" t="s">
        <v>4826</v>
      </c>
      <c r="AU2757" t="s">
        <v>4826</v>
      </c>
      <c r="AV2757" t="s">
        <v>13382</v>
      </c>
      <c r="AW2757">
        <v>8</v>
      </c>
      <c r="AX2757">
        <v>0</v>
      </c>
      <c r="AY2757">
        <v>0</v>
      </c>
      <c r="AZ2757">
        <v>0</v>
      </c>
      <c r="BA2757">
        <v>10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 t="s">
        <v>11467</v>
      </c>
      <c r="BP2757" t="s">
        <v>11594</v>
      </c>
      <c r="BQ2757">
        <v>15</v>
      </c>
      <c r="BS2757">
        <v>1</v>
      </c>
    </row>
    <row r="2758" spans="1:71" x14ac:dyDescent="0.2">
      <c r="A2758">
        <v>195152</v>
      </c>
      <c r="C2758">
        <v>195152</v>
      </c>
      <c r="D2758" t="s">
        <v>4827</v>
      </c>
      <c r="E2758" s="2" t="s">
        <v>9433</v>
      </c>
      <c r="G2758" t="s">
        <v>11447</v>
      </c>
      <c r="H2758" t="s">
        <v>11458</v>
      </c>
      <c r="I2758" t="s">
        <v>11458</v>
      </c>
      <c r="K2758" t="s">
        <v>11467</v>
      </c>
      <c r="L2758" t="s">
        <v>11498</v>
      </c>
      <c r="M2758" t="s">
        <v>11594</v>
      </c>
      <c r="O2758" t="s">
        <v>11670</v>
      </c>
      <c r="P2758">
        <v>38.24</v>
      </c>
      <c r="Q2758">
        <v>7</v>
      </c>
      <c r="R2758">
        <v>18</v>
      </c>
      <c r="S2758">
        <v>5.56</v>
      </c>
      <c r="U2758">
        <v>7</v>
      </c>
      <c r="V2758">
        <v>8</v>
      </c>
      <c r="W2758">
        <v>0</v>
      </c>
      <c r="X2758">
        <v>0</v>
      </c>
      <c r="Y2758">
        <v>7</v>
      </c>
      <c r="Z2758">
        <v>9</v>
      </c>
      <c r="AA2758">
        <v>0</v>
      </c>
      <c r="AB2758">
        <v>0</v>
      </c>
      <c r="AC2758">
        <v>7</v>
      </c>
      <c r="AD2758">
        <v>8</v>
      </c>
      <c r="AE2758">
        <v>0</v>
      </c>
      <c r="AF2758">
        <v>0</v>
      </c>
      <c r="AG2758">
        <v>6</v>
      </c>
      <c r="AH2758">
        <v>15</v>
      </c>
      <c r="AI2758">
        <v>6.67</v>
      </c>
      <c r="AJ2758">
        <v>1.0004999999999999</v>
      </c>
      <c r="AK2758">
        <v>5</v>
      </c>
      <c r="AL2758">
        <v>17</v>
      </c>
      <c r="AM2758">
        <v>5.88</v>
      </c>
      <c r="AN2758">
        <v>0.99959999999999993</v>
      </c>
      <c r="AO2758">
        <v>5</v>
      </c>
      <c r="AP2758">
        <v>0</v>
      </c>
      <c r="AQ2758">
        <v>0</v>
      </c>
      <c r="AR2758">
        <v>0</v>
      </c>
      <c r="AT2758" t="s">
        <v>4827</v>
      </c>
      <c r="AU2758" t="s">
        <v>4827</v>
      </c>
      <c r="AV2758" t="s">
        <v>13383</v>
      </c>
      <c r="AW2758">
        <v>896</v>
      </c>
      <c r="AX2758">
        <v>9</v>
      </c>
      <c r="AY2758">
        <v>2.0000000000000001E-4</v>
      </c>
      <c r="AZ2758">
        <v>2.0000000000000001E-4</v>
      </c>
      <c r="BA2758">
        <v>1125</v>
      </c>
      <c r="BB2758">
        <v>10</v>
      </c>
      <c r="BC2758">
        <v>2.0000000000000001E-4</v>
      </c>
      <c r="BD2758">
        <v>2.0000000000000001E-4</v>
      </c>
      <c r="BE2758">
        <v>0.99109999999999998</v>
      </c>
      <c r="BF2758">
        <v>1</v>
      </c>
      <c r="BG2758">
        <v>23</v>
      </c>
      <c r="BH2758">
        <v>0</v>
      </c>
      <c r="BI2758">
        <v>2.5700000000000001E-2</v>
      </c>
      <c r="BJ2758">
        <v>0</v>
      </c>
      <c r="BK2758">
        <v>1017.82</v>
      </c>
      <c r="BL2758">
        <v>0</v>
      </c>
      <c r="BM2758">
        <v>23</v>
      </c>
      <c r="BN2758">
        <v>0</v>
      </c>
      <c r="BO2758" t="s">
        <v>11467</v>
      </c>
      <c r="BP2758" t="s">
        <v>11594</v>
      </c>
      <c r="BQ2758">
        <v>15</v>
      </c>
      <c r="BS2758">
        <v>1</v>
      </c>
    </row>
    <row r="2759" spans="1:71" x14ac:dyDescent="0.2">
      <c r="A2759">
        <v>201797</v>
      </c>
      <c r="C2759">
        <v>201797</v>
      </c>
      <c r="D2759" t="s">
        <v>4828</v>
      </c>
      <c r="E2759" s="2" t="s">
        <v>9434</v>
      </c>
      <c r="G2759" t="s">
        <v>11448</v>
      </c>
      <c r="H2759" t="s">
        <v>11458</v>
      </c>
      <c r="I2759" t="s">
        <v>11458</v>
      </c>
      <c r="K2759" t="s">
        <v>11467</v>
      </c>
      <c r="L2759" t="s">
        <v>11498</v>
      </c>
      <c r="M2759" t="s">
        <v>11594</v>
      </c>
      <c r="O2759" t="s">
        <v>11670</v>
      </c>
      <c r="P2759">
        <v>79.989999999999995</v>
      </c>
      <c r="Q2759">
        <v>6</v>
      </c>
      <c r="R2759">
        <v>1</v>
      </c>
      <c r="S2759">
        <v>0</v>
      </c>
      <c r="U2759">
        <v>6</v>
      </c>
      <c r="V2759">
        <v>0</v>
      </c>
      <c r="W2759">
        <v>0</v>
      </c>
      <c r="X2759">
        <v>0</v>
      </c>
      <c r="Y2759">
        <v>6</v>
      </c>
      <c r="Z2759">
        <v>1</v>
      </c>
      <c r="AA2759">
        <v>0</v>
      </c>
      <c r="AB2759">
        <v>0</v>
      </c>
      <c r="AC2759">
        <v>6</v>
      </c>
      <c r="AD2759">
        <v>2</v>
      </c>
      <c r="AE2759">
        <v>0</v>
      </c>
      <c r="AF2759">
        <v>0</v>
      </c>
      <c r="AG2759">
        <v>6</v>
      </c>
      <c r="AH2759">
        <v>0</v>
      </c>
      <c r="AI2759">
        <v>0</v>
      </c>
      <c r="AJ2759">
        <v>0</v>
      </c>
      <c r="AK2759">
        <v>6</v>
      </c>
      <c r="AL2759">
        <v>0</v>
      </c>
      <c r="AM2759">
        <v>0</v>
      </c>
      <c r="AN2759">
        <v>0</v>
      </c>
      <c r="AO2759">
        <v>6</v>
      </c>
      <c r="AP2759">
        <v>0</v>
      </c>
      <c r="AQ2759">
        <v>0</v>
      </c>
      <c r="AR2759">
        <v>0</v>
      </c>
      <c r="AT2759" t="s">
        <v>4828</v>
      </c>
      <c r="AU2759" t="s">
        <v>4828</v>
      </c>
      <c r="AV2759" t="s">
        <v>13384</v>
      </c>
      <c r="AW2759">
        <v>17</v>
      </c>
      <c r="AX2759">
        <v>0</v>
      </c>
      <c r="AY2759">
        <v>0</v>
      </c>
      <c r="AZ2759">
        <v>0</v>
      </c>
      <c r="BA2759">
        <v>23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1</v>
      </c>
      <c r="BH2759">
        <v>0</v>
      </c>
      <c r="BI2759">
        <v>5.8799999999999998E-2</v>
      </c>
      <c r="BJ2759">
        <v>0</v>
      </c>
      <c r="BK2759">
        <v>79.989999999999995</v>
      </c>
      <c r="BL2759">
        <v>0</v>
      </c>
      <c r="BM2759">
        <v>1</v>
      </c>
      <c r="BN2759">
        <v>0</v>
      </c>
      <c r="BO2759" t="s">
        <v>11467</v>
      </c>
      <c r="BP2759" t="s">
        <v>11594</v>
      </c>
      <c r="BQ2759">
        <v>15</v>
      </c>
      <c r="BS2759">
        <v>1</v>
      </c>
    </row>
    <row r="2760" spans="1:71" x14ac:dyDescent="0.2">
      <c r="A2760">
        <v>378915</v>
      </c>
      <c r="C2760">
        <v>378915</v>
      </c>
      <c r="D2760" t="s">
        <v>4829</v>
      </c>
      <c r="E2760" s="2" t="s">
        <v>9435</v>
      </c>
      <c r="G2760" t="s">
        <v>11452</v>
      </c>
      <c r="H2760" t="s">
        <v>11458</v>
      </c>
      <c r="I2760" t="s">
        <v>11458</v>
      </c>
      <c r="K2760" t="s">
        <v>11467</v>
      </c>
      <c r="L2760" t="s">
        <v>11498</v>
      </c>
      <c r="M2760" t="s">
        <v>11594</v>
      </c>
      <c r="O2760" t="s">
        <v>11670</v>
      </c>
      <c r="P2760">
        <v>29.99</v>
      </c>
      <c r="Q2760">
        <v>3</v>
      </c>
      <c r="U2760">
        <v>2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11</v>
      </c>
      <c r="AL2760">
        <v>0</v>
      </c>
      <c r="AM2760">
        <v>0</v>
      </c>
      <c r="AN2760">
        <v>0</v>
      </c>
      <c r="AO2760">
        <v>11</v>
      </c>
      <c r="AP2760">
        <v>0</v>
      </c>
      <c r="AQ2760">
        <v>0</v>
      </c>
      <c r="AR2760">
        <v>0</v>
      </c>
      <c r="AT2760" t="s">
        <v>4829</v>
      </c>
      <c r="AU2760" t="s">
        <v>4829</v>
      </c>
      <c r="AV2760" t="s">
        <v>12087</v>
      </c>
      <c r="AW2760">
        <v>8</v>
      </c>
      <c r="AX2760">
        <v>0</v>
      </c>
      <c r="AY2760">
        <v>0</v>
      </c>
      <c r="AZ2760">
        <v>0</v>
      </c>
      <c r="BA2760">
        <v>10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 t="s">
        <v>11467</v>
      </c>
      <c r="BP2760" t="s">
        <v>11594</v>
      </c>
      <c r="BQ2760">
        <v>15</v>
      </c>
      <c r="BS2760">
        <v>1</v>
      </c>
    </row>
    <row r="2761" spans="1:71" x14ac:dyDescent="0.2">
      <c r="A2761">
        <v>370202</v>
      </c>
      <c r="C2761">
        <v>370202</v>
      </c>
      <c r="D2761" t="s">
        <v>4830</v>
      </c>
      <c r="E2761" s="2" t="s">
        <v>9436</v>
      </c>
      <c r="G2761" t="s">
        <v>11449</v>
      </c>
      <c r="H2761" t="s">
        <v>11458</v>
      </c>
      <c r="I2761" t="s">
        <v>11458</v>
      </c>
      <c r="K2761" t="s">
        <v>11467</v>
      </c>
      <c r="L2761" t="s">
        <v>11498</v>
      </c>
      <c r="M2761" t="s">
        <v>11594</v>
      </c>
      <c r="O2761" t="s">
        <v>11670</v>
      </c>
      <c r="P2761">
        <v>42.95</v>
      </c>
      <c r="Q2761">
        <v>45</v>
      </c>
      <c r="U2761">
        <v>39</v>
      </c>
      <c r="V2761">
        <v>0</v>
      </c>
      <c r="W2761">
        <v>0</v>
      </c>
      <c r="X2761">
        <v>0</v>
      </c>
      <c r="Y2761">
        <v>78</v>
      </c>
      <c r="Z2761">
        <v>2</v>
      </c>
      <c r="AA2761">
        <v>0</v>
      </c>
      <c r="AB2761">
        <v>0</v>
      </c>
      <c r="AC2761">
        <v>76</v>
      </c>
      <c r="AD2761">
        <v>0</v>
      </c>
      <c r="AE2761">
        <v>0</v>
      </c>
      <c r="AF2761">
        <v>0</v>
      </c>
      <c r="AG2761">
        <v>71</v>
      </c>
      <c r="AH2761">
        <v>1</v>
      </c>
      <c r="AI2761">
        <v>0</v>
      </c>
      <c r="AJ2761">
        <v>0</v>
      </c>
      <c r="AK2761">
        <v>67</v>
      </c>
      <c r="AL2761">
        <v>0</v>
      </c>
      <c r="AM2761">
        <v>0</v>
      </c>
      <c r="AN2761">
        <v>0</v>
      </c>
      <c r="AO2761">
        <v>64</v>
      </c>
      <c r="AP2761">
        <v>0</v>
      </c>
      <c r="AQ2761">
        <v>0</v>
      </c>
      <c r="AR2761">
        <v>0</v>
      </c>
      <c r="AT2761" t="s">
        <v>4830</v>
      </c>
      <c r="AU2761" t="s">
        <v>4830</v>
      </c>
      <c r="AV2761" t="s">
        <v>13385</v>
      </c>
      <c r="AW2761">
        <v>26</v>
      </c>
      <c r="AX2761">
        <v>0</v>
      </c>
      <c r="AY2761">
        <v>0</v>
      </c>
      <c r="AZ2761">
        <v>0</v>
      </c>
      <c r="BA2761">
        <v>37</v>
      </c>
      <c r="BB2761">
        <v>0</v>
      </c>
      <c r="BC2761">
        <v>0</v>
      </c>
      <c r="BD2761">
        <v>0</v>
      </c>
      <c r="BE2761">
        <v>0.97299999999999998</v>
      </c>
      <c r="BF2761">
        <v>0</v>
      </c>
      <c r="BG2761">
        <v>2</v>
      </c>
      <c r="BH2761">
        <v>0</v>
      </c>
      <c r="BI2761">
        <v>7.6899999999999996E-2</v>
      </c>
      <c r="BJ2761">
        <v>0</v>
      </c>
      <c r="BK2761">
        <v>85.9</v>
      </c>
      <c r="BL2761">
        <v>0</v>
      </c>
      <c r="BM2761">
        <v>2</v>
      </c>
      <c r="BN2761">
        <v>0</v>
      </c>
      <c r="BO2761" t="s">
        <v>11467</v>
      </c>
      <c r="BP2761" t="s">
        <v>11594</v>
      </c>
      <c r="BQ2761">
        <v>15</v>
      </c>
      <c r="BS2761">
        <v>1</v>
      </c>
    </row>
    <row r="2762" spans="1:71" x14ac:dyDescent="0.2">
      <c r="A2762">
        <v>193082</v>
      </c>
      <c r="C2762">
        <v>193082</v>
      </c>
      <c r="D2762" t="s">
        <v>4831</v>
      </c>
      <c r="E2762" s="2" t="s">
        <v>9437</v>
      </c>
      <c r="G2762" t="s">
        <v>11452</v>
      </c>
      <c r="H2762" t="s">
        <v>11458</v>
      </c>
      <c r="I2762" t="s">
        <v>11458</v>
      </c>
      <c r="K2762" t="s">
        <v>11467</v>
      </c>
      <c r="L2762" t="s">
        <v>11498</v>
      </c>
      <c r="M2762" t="s">
        <v>11594</v>
      </c>
      <c r="O2762" t="s">
        <v>11670</v>
      </c>
      <c r="P2762">
        <v>44.99</v>
      </c>
      <c r="Q2762">
        <v>2</v>
      </c>
      <c r="U2762">
        <v>5</v>
      </c>
      <c r="V2762">
        <v>1</v>
      </c>
      <c r="W2762">
        <v>0</v>
      </c>
      <c r="X2762">
        <v>0</v>
      </c>
      <c r="Y2762">
        <v>4</v>
      </c>
      <c r="Z2762">
        <v>0</v>
      </c>
      <c r="AA2762">
        <v>0</v>
      </c>
      <c r="AB2762">
        <v>0</v>
      </c>
      <c r="AC2762">
        <v>3</v>
      </c>
      <c r="AD2762">
        <v>0</v>
      </c>
      <c r="AE2762">
        <v>0</v>
      </c>
      <c r="AF2762">
        <v>0</v>
      </c>
      <c r="AG2762">
        <v>3</v>
      </c>
      <c r="AH2762">
        <v>2</v>
      </c>
      <c r="AI2762">
        <v>0</v>
      </c>
      <c r="AJ2762">
        <v>0</v>
      </c>
      <c r="AK2762">
        <v>3</v>
      </c>
      <c r="AL2762">
        <v>0</v>
      </c>
      <c r="AM2762">
        <v>0</v>
      </c>
      <c r="AN2762">
        <v>0</v>
      </c>
      <c r="AO2762">
        <v>2</v>
      </c>
      <c r="AP2762">
        <v>1</v>
      </c>
      <c r="AQ2762">
        <v>100</v>
      </c>
      <c r="AR2762">
        <v>1</v>
      </c>
      <c r="AT2762" t="s">
        <v>4831</v>
      </c>
      <c r="AU2762" t="s">
        <v>4831</v>
      </c>
      <c r="AV2762" t="s">
        <v>13386</v>
      </c>
      <c r="AW2762">
        <v>21</v>
      </c>
      <c r="AX2762">
        <v>0</v>
      </c>
      <c r="AY2762">
        <v>0</v>
      </c>
      <c r="AZ2762">
        <v>0</v>
      </c>
      <c r="BA2762">
        <v>37</v>
      </c>
      <c r="BB2762">
        <v>0</v>
      </c>
      <c r="BC2762">
        <v>0</v>
      </c>
      <c r="BD2762">
        <v>0</v>
      </c>
      <c r="BE2762">
        <v>1</v>
      </c>
      <c r="BF2762">
        <v>0</v>
      </c>
      <c r="BG2762">
        <v>1</v>
      </c>
      <c r="BH2762">
        <v>0</v>
      </c>
      <c r="BI2762">
        <v>4.7600000000000003E-2</v>
      </c>
      <c r="BJ2762">
        <v>0</v>
      </c>
      <c r="BK2762">
        <v>44.99</v>
      </c>
      <c r="BL2762">
        <v>0</v>
      </c>
      <c r="BM2762">
        <v>1</v>
      </c>
      <c r="BN2762">
        <v>0</v>
      </c>
      <c r="BO2762" t="s">
        <v>11467</v>
      </c>
      <c r="BP2762" t="s">
        <v>11594</v>
      </c>
      <c r="BQ2762">
        <v>15</v>
      </c>
      <c r="BS2762">
        <v>1</v>
      </c>
    </row>
    <row r="2763" spans="1:71" x14ac:dyDescent="0.2">
      <c r="A2763">
        <v>232012</v>
      </c>
      <c r="C2763">
        <v>232012</v>
      </c>
      <c r="D2763" t="s">
        <v>4832</v>
      </c>
      <c r="E2763" s="2" t="s">
        <v>9438</v>
      </c>
      <c r="G2763" t="s">
        <v>11447</v>
      </c>
      <c r="H2763" t="s">
        <v>11458</v>
      </c>
      <c r="I2763" t="s">
        <v>11458</v>
      </c>
      <c r="K2763" t="s">
        <v>11467</v>
      </c>
      <c r="L2763" t="s">
        <v>11498</v>
      </c>
      <c r="M2763" t="s">
        <v>11594</v>
      </c>
      <c r="O2763" t="s">
        <v>11670</v>
      </c>
      <c r="P2763">
        <v>29.74</v>
      </c>
      <c r="Q2763">
        <v>5</v>
      </c>
      <c r="R2763">
        <v>3</v>
      </c>
      <c r="S2763">
        <v>0</v>
      </c>
      <c r="U2763">
        <v>4</v>
      </c>
      <c r="V2763">
        <v>4</v>
      </c>
      <c r="W2763">
        <v>0</v>
      </c>
      <c r="X2763">
        <v>0</v>
      </c>
      <c r="Y2763">
        <v>4</v>
      </c>
      <c r="Z2763">
        <v>5</v>
      </c>
      <c r="AA2763">
        <v>0</v>
      </c>
      <c r="AB2763">
        <v>0</v>
      </c>
      <c r="AC2763">
        <v>4</v>
      </c>
      <c r="AD2763">
        <v>4</v>
      </c>
      <c r="AE2763">
        <v>0</v>
      </c>
      <c r="AF2763">
        <v>0</v>
      </c>
      <c r="AG2763">
        <v>4</v>
      </c>
      <c r="AH2763">
        <v>3</v>
      </c>
      <c r="AI2763">
        <v>0</v>
      </c>
      <c r="AJ2763">
        <v>0</v>
      </c>
      <c r="AK2763">
        <v>4</v>
      </c>
      <c r="AL2763">
        <v>3</v>
      </c>
      <c r="AM2763">
        <v>0</v>
      </c>
      <c r="AN2763">
        <v>0</v>
      </c>
      <c r="AO2763">
        <v>4</v>
      </c>
      <c r="AP2763">
        <v>0</v>
      </c>
      <c r="AQ2763">
        <v>0</v>
      </c>
      <c r="AR2763">
        <v>0</v>
      </c>
      <c r="AT2763" t="s">
        <v>4832</v>
      </c>
      <c r="AU2763" t="s">
        <v>4832</v>
      </c>
      <c r="AV2763" t="s">
        <v>13387</v>
      </c>
      <c r="AW2763">
        <v>514</v>
      </c>
      <c r="AX2763">
        <v>1</v>
      </c>
      <c r="AY2763">
        <v>1E-4</v>
      </c>
      <c r="AZ2763">
        <v>0</v>
      </c>
      <c r="BA2763">
        <v>641</v>
      </c>
      <c r="BB2763">
        <v>1</v>
      </c>
      <c r="BC2763">
        <v>1E-4</v>
      </c>
      <c r="BD2763">
        <v>0</v>
      </c>
      <c r="BE2763">
        <v>0.99380000000000002</v>
      </c>
      <c r="BF2763">
        <v>1</v>
      </c>
      <c r="BG2763">
        <v>26</v>
      </c>
      <c r="BH2763">
        <v>0</v>
      </c>
      <c r="BI2763">
        <v>5.0599999999999999E-2</v>
      </c>
      <c r="BJ2763">
        <v>0</v>
      </c>
      <c r="BK2763">
        <v>785.54</v>
      </c>
      <c r="BL2763">
        <v>0</v>
      </c>
      <c r="BM2763">
        <v>26</v>
      </c>
      <c r="BN2763">
        <v>0</v>
      </c>
      <c r="BO2763" t="s">
        <v>11467</v>
      </c>
      <c r="BP2763" t="s">
        <v>11594</v>
      </c>
      <c r="BQ2763">
        <v>15</v>
      </c>
      <c r="BS2763">
        <v>1</v>
      </c>
    </row>
    <row r="2764" spans="1:71" x14ac:dyDescent="0.2">
      <c r="A2764">
        <v>347717</v>
      </c>
      <c r="C2764">
        <v>347717</v>
      </c>
      <c r="D2764" t="s">
        <v>4833</v>
      </c>
      <c r="E2764" s="2" t="s">
        <v>9439</v>
      </c>
      <c r="G2764" t="s">
        <v>11447</v>
      </c>
      <c r="H2764" t="s">
        <v>11458</v>
      </c>
      <c r="I2764" t="s">
        <v>11458</v>
      </c>
      <c r="K2764" t="s">
        <v>11467</v>
      </c>
      <c r="L2764" t="s">
        <v>11498</v>
      </c>
      <c r="M2764" t="s">
        <v>11594</v>
      </c>
      <c r="O2764" t="s">
        <v>11670</v>
      </c>
      <c r="P2764">
        <v>42.74</v>
      </c>
      <c r="Q2764">
        <v>4</v>
      </c>
      <c r="U2764">
        <v>4</v>
      </c>
      <c r="V2764">
        <v>0</v>
      </c>
      <c r="W2764">
        <v>0</v>
      </c>
      <c r="X2764">
        <v>0</v>
      </c>
      <c r="Y2764">
        <v>4</v>
      </c>
      <c r="Z2764">
        <v>2</v>
      </c>
      <c r="AA2764">
        <v>0</v>
      </c>
      <c r="AB2764">
        <v>0</v>
      </c>
      <c r="AC2764">
        <v>4</v>
      </c>
      <c r="AD2764">
        <v>0</v>
      </c>
      <c r="AE2764">
        <v>0</v>
      </c>
      <c r="AF2764">
        <v>0</v>
      </c>
      <c r="AG2764">
        <v>4</v>
      </c>
      <c r="AH2764">
        <v>1</v>
      </c>
      <c r="AI2764">
        <v>0</v>
      </c>
      <c r="AJ2764">
        <v>0</v>
      </c>
      <c r="AK2764">
        <v>4</v>
      </c>
      <c r="AL2764">
        <v>1</v>
      </c>
      <c r="AM2764">
        <v>0</v>
      </c>
      <c r="AN2764">
        <v>0</v>
      </c>
      <c r="AO2764">
        <v>4</v>
      </c>
      <c r="AP2764">
        <v>0</v>
      </c>
      <c r="AQ2764">
        <v>0</v>
      </c>
      <c r="AR2764">
        <v>0</v>
      </c>
      <c r="AT2764" t="s">
        <v>4833</v>
      </c>
      <c r="AU2764" t="s">
        <v>4833</v>
      </c>
      <c r="AV2764" t="s">
        <v>13388</v>
      </c>
      <c r="AW2764">
        <v>17</v>
      </c>
      <c r="AX2764">
        <v>0</v>
      </c>
      <c r="AY2764">
        <v>0</v>
      </c>
      <c r="AZ2764">
        <v>0</v>
      </c>
      <c r="BA2764">
        <v>18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1</v>
      </c>
      <c r="BH2764">
        <v>0</v>
      </c>
      <c r="BI2764">
        <v>5.8799999999999998E-2</v>
      </c>
      <c r="BJ2764">
        <v>0</v>
      </c>
      <c r="BK2764">
        <v>39.99</v>
      </c>
      <c r="BL2764">
        <v>0</v>
      </c>
      <c r="BM2764">
        <v>1</v>
      </c>
      <c r="BN2764">
        <v>0</v>
      </c>
      <c r="BO2764" t="s">
        <v>11467</v>
      </c>
      <c r="BP2764" t="s">
        <v>11594</v>
      </c>
      <c r="BQ2764">
        <v>15</v>
      </c>
      <c r="BS2764">
        <v>1</v>
      </c>
    </row>
    <row r="2765" spans="1:71" x14ac:dyDescent="0.2">
      <c r="A2765">
        <v>332693</v>
      </c>
      <c r="C2765">
        <v>332693</v>
      </c>
      <c r="D2765" t="s">
        <v>4834</v>
      </c>
      <c r="E2765" s="2" t="s">
        <v>9440</v>
      </c>
      <c r="G2765" t="s">
        <v>11449</v>
      </c>
      <c r="H2765" t="s">
        <v>11458</v>
      </c>
      <c r="I2765" t="s">
        <v>11458</v>
      </c>
      <c r="K2765" t="s">
        <v>11467</v>
      </c>
      <c r="L2765" t="s">
        <v>11498</v>
      </c>
      <c r="M2765" t="s">
        <v>11594</v>
      </c>
      <c r="O2765" t="s">
        <v>11670</v>
      </c>
      <c r="P2765">
        <v>74.989999999999995</v>
      </c>
      <c r="Q2765">
        <v>7</v>
      </c>
      <c r="R2765">
        <v>12</v>
      </c>
      <c r="S2765">
        <v>0</v>
      </c>
      <c r="U2765">
        <v>7</v>
      </c>
      <c r="V2765">
        <v>5</v>
      </c>
      <c r="W2765">
        <v>0</v>
      </c>
      <c r="X2765">
        <v>0</v>
      </c>
      <c r="Y2765">
        <v>7</v>
      </c>
      <c r="Z2765">
        <v>17</v>
      </c>
      <c r="AA2765">
        <v>0</v>
      </c>
      <c r="AB2765">
        <v>0</v>
      </c>
      <c r="AC2765">
        <v>7</v>
      </c>
      <c r="AD2765">
        <v>9</v>
      </c>
      <c r="AE2765">
        <v>0</v>
      </c>
      <c r="AF2765">
        <v>0</v>
      </c>
      <c r="AG2765">
        <v>7</v>
      </c>
      <c r="AH2765">
        <v>13</v>
      </c>
      <c r="AI2765">
        <v>0</v>
      </c>
      <c r="AJ2765">
        <v>0</v>
      </c>
      <c r="AK2765">
        <v>10</v>
      </c>
      <c r="AL2765">
        <v>7</v>
      </c>
      <c r="AM2765">
        <v>0</v>
      </c>
      <c r="AN2765">
        <v>0</v>
      </c>
      <c r="AO2765">
        <v>10</v>
      </c>
      <c r="AP2765">
        <v>0</v>
      </c>
      <c r="AQ2765">
        <v>0</v>
      </c>
      <c r="AR2765">
        <v>0</v>
      </c>
      <c r="AT2765" t="s">
        <v>4834</v>
      </c>
      <c r="AU2765" t="s">
        <v>4834</v>
      </c>
      <c r="AV2765" t="s">
        <v>13389</v>
      </c>
      <c r="AW2765">
        <v>843</v>
      </c>
      <c r="AX2765">
        <v>6</v>
      </c>
      <c r="AY2765">
        <v>2.0000000000000001E-4</v>
      </c>
      <c r="AZ2765">
        <v>1E-4</v>
      </c>
      <c r="BA2765">
        <v>1052</v>
      </c>
      <c r="BB2765">
        <v>8</v>
      </c>
      <c r="BC2765">
        <v>2.0000000000000001E-4</v>
      </c>
      <c r="BD2765">
        <v>1E-4</v>
      </c>
      <c r="BE2765">
        <v>0.99809999999999999</v>
      </c>
      <c r="BF2765">
        <v>1</v>
      </c>
      <c r="BG2765">
        <v>36</v>
      </c>
      <c r="BH2765">
        <v>0</v>
      </c>
      <c r="BI2765">
        <v>4.2700000000000002E-2</v>
      </c>
      <c r="BJ2765">
        <v>0</v>
      </c>
      <c r="BK2765">
        <v>2467.39</v>
      </c>
      <c r="BL2765">
        <v>0</v>
      </c>
      <c r="BM2765">
        <v>36</v>
      </c>
      <c r="BN2765">
        <v>0</v>
      </c>
      <c r="BO2765" t="s">
        <v>11467</v>
      </c>
      <c r="BP2765" t="s">
        <v>11594</v>
      </c>
      <c r="BQ2765">
        <v>15</v>
      </c>
      <c r="BS2765">
        <v>1</v>
      </c>
    </row>
    <row r="2766" spans="1:71" x14ac:dyDescent="0.2">
      <c r="A2766">
        <v>332703</v>
      </c>
      <c r="C2766">
        <v>332703</v>
      </c>
      <c r="D2766" t="s">
        <v>4835</v>
      </c>
      <c r="E2766" s="2" t="s">
        <v>9441</v>
      </c>
      <c r="G2766" t="s">
        <v>11449</v>
      </c>
      <c r="H2766" t="s">
        <v>11458</v>
      </c>
      <c r="I2766" t="s">
        <v>11458</v>
      </c>
      <c r="K2766" t="s">
        <v>11467</v>
      </c>
      <c r="L2766" t="s">
        <v>11498</v>
      </c>
      <c r="M2766" t="s">
        <v>11594</v>
      </c>
      <c r="O2766" t="s">
        <v>11670</v>
      </c>
      <c r="P2766">
        <v>37.99</v>
      </c>
      <c r="Q2766">
        <v>26</v>
      </c>
      <c r="R2766">
        <v>1</v>
      </c>
      <c r="S2766">
        <v>0</v>
      </c>
      <c r="U2766">
        <v>25</v>
      </c>
      <c r="V2766">
        <v>2</v>
      </c>
      <c r="W2766">
        <v>0</v>
      </c>
      <c r="X2766">
        <v>0</v>
      </c>
      <c r="Y2766">
        <v>25</v>
      </c>
      <c r="Z2766">
        <v>2</v>
      </c>
      <c r="AA2766">
        <v>0</v>
      </c>
      <c r="AB2766">
        <v>0</v>
      </c>
      <c r="AC2766">
        <v>25</v>
      </c>
      <c r="AD2766">
        <v>0</v>
      </c>
      <c r="AE2766">
        <v>0</v>
      </c>
      <c r="AF2766">
        <v>0</v>
      </c>
      <c r="AG2766">
        <v>25</v>
      </c>
      <c r="AH2766">
        <v>0</v>
      </c>
      <c r="AI2766">
        <v>0</v>
      </c>
      <c r="AJ2766">
        <v>0</v>
      </c>
      <c r="AK2766">
        <v>25</v>
      </c>
      <c r="AL2766">
        <v>0</v>
      </c>
      <c r="AM2766">
        <v>0</v>
      </c>
      <c r="AN2766">
        <v>0</v>
      </c>
      <c r="AO2766">
        <v>25</v>
      </c>
      <c r="AP2766">
        <v>0</v>
      </c>
      <c r="AQ2766">
        <v>0</v>
      </c>
      <c r="AR2766">
        <v>0</v>
      </c>
      <c r="AT2766" t="s">
        <v>4835</v>
      </c>
      <c r="AU2766" t="s">
        <v>4835</v>
      </c>
      <c r="AV2766" t="s">
        <v>13390</v>
      </c>
      <c r="AW2766">
        <v>32</v>
      </c>
      <c r="AX2766">
        <v>0</v>
      </c>
      <c r="AY2766">
        <v>0</v>
      </c>
      <c r="AZ2766">
        <v>0</v>
      </c>
      <c r="BA2766">
        <v>34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3.1300000000000001E-2</v>
      </c>
      <c r="BJ2766">
        <v>0</v>
      </c>
      <c r="BK2766">
        <v>37.99</v>
      </c>
      <c r="BL2766">
        <v>0</v>
      </c>
      <c r="BM2766">
        <v>1</v>
      </c>
      <c r="BN2766">
        <v>0</v>
      </c>
      <c r="BO2766" t="s">
        <v>11467</v>
      </c>
      <c r="BP2766" t="s">
        <v>11594</v>
      </c>
      <c r="BQ2766">
        <v>15</v>
      </c>
      <c r="BS2766">
        <v>1</v>
      </c>
    </row>
    <row r="2767" spans="1:71" x14ac:dyDescent="0.2">
      <c r="A2767">
        <v>332704</v>
      </c>
      <c r="C2767">
        <v>332704</v>
      </c>
      <c r="D2767" t="s">
        <v>4836</v>
      </c>
      <c r="E2767" s="2" t="s">
        <v>9442</v>
      </c>
      <c r="G2767" t="s">
        <v>11449</v>
      </c>
      <c r="H2767" t="s">
        <v>11458</v>
      </c>
      <c r="I2767" t="s">
        <v>11458</v>
      </c>
      <c r="K2767" t="s">
        <v>11467</v>
      </c>
      <c r="L2767" t="s">
        <v>11498</v>
      </c>
      <c r="M2767" t="s">
        <v>11594</v>
      </c>
      <c r="O2767" t="s">
        <v>11670</v>
      </c>
      <c r="P2767">
        <v>37.99</v>
      </c>
      <c r="Q2767">
        <v>2</v>
      </c>
      <c r="R2767">
        <v>7</v>
      </c>
      <c r="S2767">
        <v>14.29</v>
      </c>
      <c r="U2767">
        <v>22</v>
      </c>
      <c r="V2767">
        <v>6</v>
      </c>
      <c r="W2767">
        <v>16.670000000000002</v>
      </c>
      <c r="X2767">
        <v>1.0002</v>
      </c>
      <c r="Y2767">
        <v>21</v>
      </c>
      <c r="Z2767">
        <v>6</v>
      </c>
      <c r="AA2767">
        <v>0</v>
      </c>
      <c r="AB2767">
        <v>0</v>
      </c>
      <c r="AC2767">
        <v>21</v>
      </c>
      <c r="AD2767">
        <v>2</v>
      </c>
      <c r="AE2767">
        <v>0</v>
      </c>
      <c r="AF2767">
        <v>0</v>
      </c>
      <c r="AG2767">
        <v>12</v>
      </c>
      <c r="AH2767">
        <v>5</v>
      </c>
      <c r="AI2767">
        <v>0</v>
      </c>
      <c r="AJ2767">
        <v>0</v>
      </c>
      <c r="AK2767">
        <v>5</v>
      </c>
      <c r="AL2767">
        <v>7</v>
      </c>
      <c r="AM2767">
        <v>0</v>
      </c>
      <c r="AN2767">
        <v>0</v>
      </c>
      <c r="AO2767">
        <v>5</v>
      </c>
      <c r="AP2767">
        <v>0</v>
      </c>
      <c r="AQ2767">
        <v>0</v>
      </c>
      <c r="AR2767">
        <v>0</v>
      </c>
      <c r="AT2767" t="s">
        <v>4836</v>
      </c>
      <c r="AU2767" t="s">
        <v>4836</v>
      </c>
      <c r="AV2767" t="s">
        <v>13391</v>
      </c>
      <c r="AW2767">
        <v>334</v>
      </c>
      <c r="AX2767">
        <v>1</v>
      </c>
      <c r="AY2767">
        <v>1E-4</v>
      </c>
      <c r="AZ2767">
        <v>0</v>
      </c>
      <c r="BA2767">
        <v>419</v>
      </c>
      <c r="BB2767">
        <v>1</v>
      </c>
      <c r="BC2767">
        <v>1E-4</v>
      </c>
      <c r="BD2767">
        <v>0</v>
      </c>
      <c r="BE2767">
        <v>0.99760000000000004</v>
      </c>
      <c r="BF2767">
        <v>1</v>
      </c>
      <c r="BG2767">
        <v>21</v>
      </c>
      <c r="BH2767">
        <v>0</v>
      </c>
      <c r="BI2767">
        <v>6.2899999999999998E-2</v>
      </c>
      <c r="BJ2767">
        <v>0</v>
      </c>
      <c r="BK2767">
        <v>778.79</v>
      </c>
      <c r="BL2767">
        <v>0</v>
      </c>
      <c r="BM2767">
        <v>21</v>
      </c>
      <c r="BN2767">
        <v>0</v>
      </c>
      <c r="BO2767" t="s">
        <v>11467</v>
      </c>
      <c r="BP2767" t="s">
        <v>11594</v>
      </c>
      <c r="BQ2767">
        <v>15</v>
      </c>
      <c r="BS2767">
        <v>1</v>
      </c>
    </row>
    <row r="2768" spans="1:71" x14ac:dyDescent="0.2">
      <c r="A2768">
        <v>147474</v>
      </c>
      <c r="C2768">
        <v>147474</v>
      </c>
      <c r="D2768" t="s">
        <v>4837</v>
      </c>
      <c r="E2768" s="2" t="s">
        <v>9443</v>
      </c>
      <c r="G2768" t="s">
        <v>11452</v>
      </c>
      <c r="H2768" t="s">
        <v>11458</v>
      </c>
      <c r="I2768" t="s">
        <v>11458</v>
      </c>
      <c r="K2768" t="s">
        <v>11467</v>
      </c>
      <c r="L2768" t="s">
        <v>11498</v>
      </c>
      <c r="M2768" t="s">
        <v>11594</v>
      </c>
      <c r="O2768" t="s">
        <v>11670</v>
      </c>
      <c r="P2768">
        <v>23.39</v>
      </c>
      <c r="Q2768">
        <v>1</v>
      </c>
      <c r="R2768">
        <v>39</v>
      </c>
      <c r="S2768">
        <v>10.26</v>
      </c>
      <c r="U2768">
        <v>11</v>
      </c>
      <c r="V2768">
        <v>33</v>
      </c>
      <c r="W2768">
        <v>12.12</v>
      </c>
      <c r="X2768">
        <v>3.9996</v>
      </c>
      <c r="Y2768">
        <v>10</v>
      </c>
      <c r="Z2768">
        <v>21</v>
      </c>
      <c r="AA2768">
        <v>4.76</v>
      </c>
      <c r="AB2768">
        <v>0.99959999999999993</v>
      </c>
      <c r="AC2768">
        <v>10</v>
      </c>
      <c r="AD2768">
        <v>31</v>
      </c>
      <c r="AE2768">
        <v>0</v>
      </c>
      <c r="AF2768">
        <v>0</v>
      </c>
      <c r="AG2768">
        <v>9</v>
      </c>
      <c r="AH2768">
        <v>24</v>
      </c>
      <c r="AI2768">
        <v>4.17</v>
      </c>
      <c r="AJ2768">
        <v>1.0007999999999999</v>
      </c>
      <c r="AK2768">
        <v>9</v>
      </c>
      <c r="AL2768">
        <v>7</v>
      </c>
      <c r="AM2768">
        <v>0</v>
      </c>
      <c r="AN2768">
        <v>0</v>
      </c>
      <c r="AO2768">
        <v>9</v>
      </c>
      <c r="AP2768">
        <v>0</v>
      </c>
      <c r="AQ2768">
        <v>0</v>
      </c>
      <c r="AR2768">
        <v>0</v>
      </c>
      <c r="AT2768" t="s">
        <v>4837</v>
      </c>
      <c r="AU2768" t="s">
        <v>4837</v>
      </c>
      <c r="AV2768" t="s">
        <v>13392</v>
      </c>
      <c r="AW2768">
        <v>1411</v>
      </c>
      <c r="AX2768">
        <v>7</v>
      </c>
      <c r="AY2768">
        <v>2.9999999999999997E-4</v>
      </c>
      <c r="AZ2768">
        <v>1E-4</v>
      </c>
      <c r="BA2768">
        <v>1822</v>
      </c>
      <c r="BB2768">
        <v>7</v>
      </c>
      <c r="BC2768">
        <v>2.9999999999999997E-4</v>
      </c>
      <c r="BD2768">
        <v>1E-4</v>
      </c>
      <c r="BE2768">
        <v>0.99339999999999995</v>
      </c>
      <c r="BF2768">
        <v>1</v>
      </c>
      <c r="BG2768">
        <v>71</v>
      </c>
      <c r="BH2768">
        <v>0</v>
      </c>
      <c r="BI2768">
        <v>5.0299999999999997E-2</v>
      </c>
      <c r="BJ2768">
        <v>0</v>
      </c>
      <c r="BK2768">
        <v>1744.79</v>
      </c>
      <c r="BL2768">
        <v>0</v>
      </c>
      <c r="BM2768">
        <v>69</v>
      </c>
      <c r="BN2768">
        <v>0</v>
      </c>
      <c r="BO2768" t="s">
        <v>11467</v>
      </c>
      <c r="BP2768" t="s">
        <v>11594</v>
      </c>
      <c r="BQ2768">
        <v>15</v>
      </c>
      <c r="BS2768">
        <v>1</v>
      </c>
    </row>
    <row r="2769" spans="1:71" x14ac:dyDescent="0.2">
      <c r="A2769">
        <v>335426</v>
      </c>
      <c r="C2769">
        <v>335426</v>
      </c>
      <c r="E2769" s="2" t="s">
        <v>6913</v>
      </c>
      <c r="G2769" t="s">
        <v>11447</v>
      </c>
      <c r="H2769" t="s">
        <v>11458</v>
      </c>
      <c r="I2769" t="s">
        <v>11458</v>
      </c>
      <c r="K2769" t="s">
        <v>11467</v>
      </c>
      <c r="L2769" t="s">
        <v>11498</v>
      </c>
      <c r="M2769" t="s">
        <v>11594</v>
      </c>
      <c r="O2769" t="s">
        <v>11670</v>
      </c>
      <c r="P2769">
        <v>56.99</v>
      </c>
      <c r="Q2769">
        <v>9</v>
      </c>
      <c r="U2769">
        <v>9</v>
      </c>
      <c r="V2769">
        <v>0</v>
      </c>
      <c r="W2769">
        <v>0</v>
      </c>
      <c r="X2769">
        <v>0</v>
      </c>
      <c r="Y2769">
        <v>8</v>
      </c>
      <c r="Z2769">
        <v>0</v>
      </c>
      <c r="AA2769">
        <v>0</v>
      </c>
      <c r="AB2769">
        <v>0</v>
      </c>
      <c r="AC2769">
        <v>8</v>
      </c>
      <c r="AD2769">
        <v>0</v>
      </c>
      <c r="AE2769">
        <v>0</v>
      </c>
      <c r="AF2769">
        <v>0</v>
      </c>
      <c r="AG2769">
        <v>8</v>
      </c>
      <c r="AH2769">
        <v>0</v>
      </c>
      <c r="AI2769">
        <v>0</v>
      </c>
      <c r="AJ2769">
        <v>0</v>
      </c>
      <c r="AK2769">
        <v>8</v>
      </c>
      <c r="AL2769">
        <v>0</v>
      </c>
      <c r="AM2769">
        <v>0</v>
      </c>
      <c r="AN2769">
        <v>0</v>
      </c>
      <c r="AO2769">
        <v>8</v>
      </c>
      <c r="AP2769">
        <v>0</v>
      </c>
      <c r="AQ2769">
        <v>0</v>
      </c>
      <c r="AR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 t="s">
        <v>11467</v>
      </c>
      <c r="BP2769" t="s">
        <v>11594</v>
      </c>
      <c r="BQ2769">
        <v>15</v>
      </c>
      <c r="BS2769">
        <v>1</v>
      </c>
    </row>
    <row r="2770" spans="1:71" x14ac:dyDescent="0.2">
      <c r="A2770">
        <v>333405</v>
      </c>
      <c r="C2770">
        <v>333405</v>
      </c>
      <c r="D2770" t="s">
        <v>4838</v>
      </c>
      <c r="E2770" s="2" t="s">
        <v>9444</v>
      </c>
      <c r="G2770" t="s">
        <v>11447</v>
      </c>
      <c r="H2770" t="s">
        <v>11458</v>
      </c>
      <c r="I2770" t="s">
        <v>11458</v>
      </c>
      <c r="K2770" t="s">
        <v>11467</v>
      </c>
      <c r="L2770" t="s">
        <v>11498</v>
      </c>
      <c r="M2770" t="s">
        <v>11594</v>
      </c>
      <c r="O2770" t="s">
        <v>11670</v>
      </c>
      <c r="P2770">
        <v>35.99</v>
      </c>
      <c r="Q2770">
        <v>1</v>
      </c>
      <c r="U2770">
        <v>1</v>
      </c>
      <c r="V2770">
        <v>0</v>
      </c>
      <c r="W2770">
        <v>0</v>
      </c>
      <c r="X2770">
        <v>0</v>
      </c>
      <c r="Y2770">
        <v>11</v>
      </c>
      <c r="Z2770">
        <v>0</v>
      </c>
      <c r="AA2770">
        <v>0</v>
      </c>
      <c r="AB2770">
        <v>0</v>
      </c>
      <c r="AC2770">
        <v>9</v>
      </c>
      <c r="AD2770">
        <v>0</v>
      </c>
      <c r="AE2770">
        <v>0</v>
      </c>
      <c r="AF2770">
        <v>0</v>
      </c>
      <c r="AG2770">
        <v>4</v>
      </c>
      <c r="AH2770">
        <v>0</v>
      </c>
      <c r="AI2770">
        <v>0</v>
      </c>
      <c r="AJ2770">
        <v>0</v>
      </c>
      <c r="AK2770">
        <v>2</v>
      </c>
      <c r="AL2770">
        <v>0</v>
      </c>
      <c r="AM2770">
        <v>0</v>
      </c>
      <c r="AN2770">
        <v>0</v>
      </c>
      <c r="AO2770">
        <v>3</v>
      </c>
      <c r="AP2770">
        <v>0</v>
      </c>
      <c r="AQ2770">
        <v>0</v>
      </c>
      <c r="AR2770">
        <v>0</v>
      </c>
      <c r="AT2770" t="s">
        <v>4838</v>
      </c>
      <c r="AU2770" t="s">
        <v>4838</v>
      </c>
      <c r="AV2770" t="s">
        <v>12087</v>
      </c>
      <c r="AW2770">
        <v>26</v>
      </c>
      <c r="AX2770">
        <v>0</v>
      </c>
      <c r="AY2770">
        <v>0</v>
      </c>
      <c r="AZ2770">
        <v>0</v>
      </c>
      <c r="BA2770">
        <v>31</v>
      </c>
      <c r="BB2770">
        <v>0</v>
      </c>
      <c r="BC2770">
        <v>0</v>
      </c>
      <c r="BD2770">
        <v>0</v>
      </c>
      <c r="BE2770">
        <v>0.9677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 t="s">
        <v>11467</v>
      </c>
      <c r="BP2770" t="s">
        <v>11594</v>
      </c>
      <c r="BQ2770">
        <v>15</v>
      </c>
      <c r="BS2770">
        <v>1</v>
      </c>
    </row>
    <row r="2771" spans="1:71" x14ac:dyDescent="0.2">
      <c r="A2771">
        <v>332067</v>
      </c>
      <c r="C2771">
        <v>332067</v>
      </c>
      <c r="D2771" t="s">
        <v>4839</v>
      </c>
      <c r="E2771" s="2" t="s">
        <v>9445</v>
      </c>
      <c r="G2771" t="s">
        <v>11452</v>
      </c>
      <c r="H2771" t="s">
        <v>11458</v>
      </c>
      <c r="I2771" t="s">
        <v>11458</v>
      </c>
      <c r="K2771" t="s">
        <v>11467</v>
      </c>
      <c r="L2771" t="s">
        <v>11498</v>
      </c>
      <c r="M2771" t="s">
        <v>11594</v>
      </c>
      <c r="O2771" t="s">
        <v>11670</v>
      </c>
      <c r="P2771">
        <v>37.99</v>
      </c>
      <c r="Q2771">
        <v>2</v>
      </c>
      <c r="R2771">
        <v>1</v>
      </c>
      <c r="S2771">
        <v>0</v>
      </c>
      <c r="U2771">
        <v>3</v>
      </c>
      <c r="V2771">
        <v>0</v>
      </c>
      <c r="W2771">
        <v>0</v>
      </c>
      <c r="X2771">
        <v>0</v>
      </c>
      <c r="Y2771">
        <v>3</v>
      </c>
      <c r="Z2771">
        <v>0</v>
      </c>
      <c r="AA2771">
        <v>0</v>
      </c>
      <c r="AB2771">
        <v>0</v>
      </c>
      <c r="AC2771">
        <v>3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0</v>
      </c>
      <c r="AJ2771">
        <v>0</v>
      </c>
      <c r="AK2771">
        <v>3</v>
      </c>
      <c r="AL2771">
        <v>0</v>
      </c>
      <c r="AM2771">
        <v>0</v>
      </c>
      <c r="AN2771">
        <v>0</v>
      </c>
      <c r="AO2771">
        <v>3</v>
      </c>
      <c r="AP2771">
        <v>0</v>
      </c>
      <c r="AQ2771">
        <v>0</v>
      </c>
      <c r="AR2771">
        <v>0</v>
      </c>
      <c r="AT2771" t="s">
        <v>4839</v>
      </c>
      <c r="AU2771" t="s">
        <v>4839</v>
      </c>
      <c r="AV2771" t="s">
        <v>12087</v>
      </c>
      <c r="AW2771">
        <v>7</v>
      </c>
      <c r="AX2771">
        <v>0</v>
      </c>
      <c r="AY2771">
        <v>0</v>
      </c>
      <c r="AZ2771">
        <v>0</v>
      </c>
      <c r="BA2771">
        <v>10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 t="s">
        <v>11467</v>
      </c>
      <c r="BP2771" t="s">
        <v>11594</v>
      </c>
      <c r="BQ2771">
        <v>15</v>
      </c>
      <c r="BS2771">
        <v>1</v>
      </c>
    </row>
    <row r="2772" spans="1:71" x14ac:dyDescent="0.2">
      <c r="A2772">
        <v>332057</v>
      </c>
      <c r="C2772">
        <v>332057</v>
      </c>
      <c r="D2772" t="s">
        <v>4840</v>
      </c>
      <c r="E2772" s="2" t="s">
        <v>9446</v>
      </c>
      <c r="G2772" t="s">
        <v>11452</v>
      </c>
      <c r="H2772" t="s">
        <v>11458</v>
      </c>
      <c r="I2772" t="s">
        <v>11458</v>
      </c>
      <c r="K2772" t="s">
        <v>11467</v>
      </c>
      <c r="L2772" t="s">
        <v>11498</v>
      </c>
      <c r="M2772" t="s">
        <v>11594</v>
      </c>
      <c r="O2772" t="s">
        <v>11670</v>
      </c>
      <c r="P2772">
        <v>79.989999999999995</v>
      </c>
      <c r="Q2772">
        <v>5</v>
      </c>
      <c r="R2772">
        <v>2</v>
      </c>
      <c r="S2772">
        <v>0</v>
      </c>
      <c r="U2772">
        <v>4</v>
      </c>
      <c r="V2772">
        <v>0</v>
      </c>
      <c r="W2772">
        <v>0</v>
      </c>
      <c r="X2772">
        <v>0</v>
      </c>
      <c r="Y2772">
        <v>4</v>
      </c>
      <c r="Z2772">
        <v>0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0</v>
      </c>
      <c r="AG2772">
        <v>4</v>
      </c>
      <c r="AH2772">
        <v>0</v>
      </c>
      <c r="AI2772">
        <v>0</v>
      </c>
      <c r="AJ2772">
        <v>0</v>
      </c>
      <c r="AK2772">
        <v>4</v>
      </c>
      <c r="AL2772">
        <v>0</v>
      </c>
      <c r="AM2772">
        <v>0</v>
      </c>
      <c r="AN2772">
        <v>0</v>
      </c>
      <c r="AO2772">
        <v>4</v>
      </c>
      <c r="AP2772">
        <v>0</v>
      </c>
      <c r="AQ2772">
        <v>0</v>
      </c>
      <c r="AR2772">
        <v>0</v>
      </c>
      <c r="AT2772" t="s">
        <v>4840</v>
      </c>
      <c r="AU2772" t="s">
        <v>4840</v>
      </c>
      <c r="AV2772" t="s">
        <v>12087</v>
      </c>
      <c r="AW2772">
        <v>5</v>
      </c>
      <c r="AX2772">
        <v>0</v>
      </c>
      <c r="AY2772">
        <v>0</v>
      </c>
      <c r="AZ2772">
        <v>0</v>
      </c>
      <c r="BA2772">
        <v>5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 t="s">
        <v>11467</v>
      </c>
      <c r="BP2772" t="s">
        <v>11594</v>
      </c>
      <c r="BQ2772">
        <v>15</v>
      </c>
      <c r="BS2772">
        <v>1</v>
      </c>
    </row>
    <row r="2773" spans="1:71" x14ac:dyDescent="0.2">
      <c r="A2773">
        <v>343433</v>
      </c>
      <c r="C2773">
        <v>343433</v>
      </c>
      <c r="D2773" t="s">
        <v>4841</v>
      </c>
      <c r="E2773" s="2" t="s">
        <v>9447</v>
      </c>
      <c r="G2773" t="s">
        <v>11447</v>
      </c>
      <c r="H2773" t="s">
        <v>11458</v>
      </c>
      <c r="I2773" t="s">
        <v>11458</v>
      </c>
      <c r="K2773" t="s">
        <v>11467</v>
      </c>
      <c r="L2773" t="s">
        <v>11498</v>
      </c>
      <c r="M2773" t="s">
        <v>11594</v>
      </c>
      <c r="O2773" t="s">
        <v>11670</v>
      </c>
      <c r="P2773">
        <v>55.24</v>
      </c>
      <c r="Q2773">
        <v>2</v>
      </c>
      <c r="U2773">
        <v>2</v>
      </c>
      <c r="V2773">
        <v>0</v>
      </c>
      <c r="W2773">
        <v>0</v>
      </c>
      <c r="X2773">
        <v>0</v>
      </c>
      <c r="Y2773">
        <v>2</v>
      </c>
      <c r="Z2773">
        <v>0</v>
      </c>
      <c r="AA2773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0</v>
      </c>
      <c r="AK2773">
        <v>2</v>
      </c>
      <c r="AL2773">
        <v>1</v>
      </c>
      <c r="AM2773">
        <v>0</v>
      </c>
      <c r="AN2773">
        <v>0</v>
      </c>
      <c r="AO2773">
        <v>2</v>
      </c>
      <c r="AP2773">
        <v>0</v>
      </c>
      <c r="AQ2773">
        <v>0</v>
      </c>
      <c r="AR2773">
        <v>0</v>
      </c>
      <c r="AT2773" t="s">
        <v>4841</v>
      </c>
      <c r="AU2773" t="s">
        <v>4841</v>
      </c>
      <c r="AV2773" t="s">
        <v>13393</v>
      </c>
      <c r="AW2773">
        <v>2</v>
      </c>
      <c r="AX2773">
        <v>0</v>
      </c>
      <c r="AY2773">
        <v>0</v>
      </c>
      <c r="AZ2773">
        <v>0</v>
      </c>
      <c r="BA2773">
        <v>2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 t="s">
        <v>11467</v>
      </c>
      <c r="BP2773" t="s">
        <v>11594</v>
      </c>
      <c r="BQ2773">
        <v>15</v>
      </c>
      <c r="BS2773">
        <v>1</v>
      </c>
    </row>
    <row r="2774" spans="1:71" x14ac:dyDescent="0.2">
      <c r="A2774">
        <v>249611</v>
      </c>
      <c r="C2774">
        <v>249611</v>
      </c>
      <c r="D2774" t="s">
        <v>4842</v>
      </c>
      <c r="E2774" s="2" t="s">
        <v>9448</v>
      </c>
      <c r="G2774" t="s">
        <v>11449</v>
      </c>
      <c r="H2774" t="s">
        <v>11458</v>
      </c>
      <c r="I2774" t="s">
        <v>11458</v>
      </c>
      <c r="K2774" t="s">
        <v>11467</v>
      </c>
      <c r="L2774" t="s">
        <v>11498</v>
      </c>
      <c r="M2774" t="s">
        <v>11594</v>
      </c>
      <c r="O2774" t="s">
        <v>11670</v>
      </c>
      <c r="P2774">
        <v>54.99</v>
      </c>
      <c r="Q2774">
        <v>78</v>
      </c>
      <c r="R2774">
        <v>337</v>
      </c>
      <c r="S2774">
        <v>5.04</v>
      </c>
      <c r="U2774">
        <v>119</v>
      </c>
      <c r="V2774">
        <v>280</v>
      </c>
      <c r="W2774">
        <v>2.86</v>
      </c>
      <c r="X2774">
        <v>8.0079999999999991</v>
      </c>
      <c r="Y2774">
        <v>113</v>
      </c>
      <c r="Z2774">
        <v>148</v>
      </c>
      <c r="AA2774">
        <v>2.0299999999999998</v>
      </c>
      <c r="AB2774">
        <v>3.0044</v>
      </c>
      <c r="AC2774">
        <v>113</v>
      </c>
      <c r="AD2774">
        <v>135</v>
      </c>
      <c r="AE2774">
        <v>1.48</v>
      </c>
      <c r="AF2774">
        <v>1.998</v>
      </c>
      <c r="AG2774">
        <v>312</v>
      </c>
      <c r="AH2774">
        <v>95</v>
      </c>
      <c r="AI2774">
        <v>2.11</v>
      </c>
      <c r="AJ2774">
        <v>2.0045000000000002</v>
      </c>
      <c r="AK2774">
        <v>312</v>
      </c>
      <c r="AL2774">
        <v>106</v>
      </c>
      <c r="AM2774">
        <v>1.89</v>
      </c>
      <c r="AN2774">
        <v>2.0034000000000001</v>
      </c>
      <c r="AO2774">
        <v>305</v>
      </c>
      <c r="AP2774">
        <v>102</v>
      </c>
      <c r="AQ2774">
        <v>6.86</v>
      </c>
      <c r="AR2774">
        <v>6.9972000000000003</v>
      </c>
      <c r="AT2774" t="s">
        <v>4842</v>
      </c>
      <c r="AU2774" t="s">
        <v>4842</v>
      </c>
      <c r="AV2774" t="s">
        <v>13394</v>
      </c>
      <c r="AW2774">
        <v>15690</v>
      </c>
      <c r="AX2774">
        <v>133</v>
      </c>
      <c r="AY2774">
        <v>3.5999999999999999E-3</v>
      </c>
      <c r="AZ2774">
        <v>2.8E-3</v>
      </c>
      <c r="BA2774">
        <v>19892</v>
      </c>
      <c r="BB2774">
        <v>179</v>
      </c>
      <c r="BC2774">
        <v>3.5999999999999999E-3</v>
      </c>
      <c r="BD2774">
        <v>2.8999999999999998E-3</v>
      </c>
      <c r="BE2774">
        <v>0.99280000000000002</v>
      </c>
      <c r="BF2774">
        <v>0.99439999999999995</v>
      </c>
      <c r="BG2774">
        <v>581</v>
      </c>
      <c r="BH2774">
        <v>1</v>
      </c>
      <c r="BI2774">
        <v>3.6999999999999998E-2</v>
      </c>
      <c r="BJ2774">
        <v>7.4999999999999997E-3</v>
      </c>
      <c r="BK2774">
        <v>32782</v>
      </c>
      <c r="BL2774">
        <v>54.99</v>
      </c>
      <c r="BM2774">
        <v>579</v>
      </c>
      <c r="BN2774">
        <v>1</v>
      </c>
      <c r="BO2774" t="s">
        <v>11467</v>
      </c>
      <c r="BP2774" t="s">
        <v>11594</v>
      </c>
      <c r="BQ2774">
        <v>15</v>
      </c>
      <c r="BS2774">
        <v>1</v>
      </c>
    </row>
    <row r="2775" spans="1:71" x14ac:dyDescent="0.2">
      <c r="A2775">
        <v>333404</v>
      </c>
      <c r="C2775">
        <v>333404</v>
      </c>
      <c r="D2775" t="s">
        <v>4843</v>
      </c>
      <c r="E2775" s="2" t="s">
        <v>9449</v>
      </c>
      <c r="G2775" t="s">
        <v>11447</v>
      </c>
      <c r="H2775" t="s">
        <v>11458</v>
      </c>
      <c r="I2775" t="s">
        <v>11458</v>
      </c>
      <c r="K2775" t="s">
        <v>11467</v>
      </c>
      <c r="L2775" t="s">
        <v>11498</v>
      </c>
      <c r="M2775" t="s">
        <v>11594</v>
      </c>
      <c r="O2775" t="s">
        <v>11670</v>
      </c>
      <c r="P2775">
        <v>34.19</v>
      </c>
      <c r="Q2775">
        <v>5</v>
      </c>
      <c r="U2775">
        <v>12</v>
      </c>
      <c r="V2775">
        <v>0</v>
      </c>
      <c r="W2775">
        <v>0</v>
      </c>
      <c r="X2775">
        <v>0</v>
      </c>
      <c r="Y2775">
        <v>8</v>
      </c>
      <c r="Z2775">
        <v>0</v>
      </c>
      <c r="AA2775">
        <v>0</v>
      </c>
      <c r="AB2775">
        <v>0</v>
      </c>
      <c r="AC2775">
        <v>8</v>
      </c>
      <c r="AD2775">
        <v>0</v>
      </c>
      <c r="AE2775">
        <v>0</v>
      </c>
      <c r="AF2775">
        <v>0</v>
      </c>
      <c r="AG2775">
        <v>8</v>
      </c>
      <c r="AH2775">
        <v>0</v>
      </c>
      <c r="AI2775">
        <v>0</v>
      </c>
      <c r="AJ2775">
        <v>0</v>
      </c>
      <c r="AK2775">
        <v>8</v>
      </c>
      <c r="AL2775">
        <v>0</v>
      </c>
      <c r="AM2775">
        <v>0</v>
      </c>
      <c r="AN2775">
        <v>0</v>
      </c>
      <c r="AO2775">
        <v>11</v>
      </c>
      <c r="AP2775">
        <v>0</v>
      </c>
      <c r="AQ2775">
        <v>0</v>
      </c>
      <c r="AR2775">
        <v>0</v>
      </c>
      <c r="AT2775" t="s">
        <v>4843</v>
      </c>
      <c r="AU2775" t="s">
        <v>4843</v>
      </c>
      <c r="AV2775" t="s">
        <v>12087</v>
      </c>
      <c r="AW2775">
        <v>5</v>
      </c>
      <c r="AX2775">
        <v>0</v>
      </c>
      <c r="AY2775">
        <v>0</v>
      </c>
      <c r="AZ2775">
        <v>0</v>
      </c>
      <c r="BA2775">
        <v>7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 t="s">
        <v>11467</v>
      </c>
      <c r="BP2775" t="s">
        <v>11594</v>
      </c>
      <c r="BQ2775">
        <v>15</v>
      </c>
      <c r="BS2775">
        <v>1</v>
      </c>
    </row>
    <row r="2776" spans="1:71" x14ac:dyDescent="0.2">
      <c r="A2776">
        <v>219854</v>
      </c>
      <c r="C2776">
        <v>219854</v>
      </c>
      <c r="D2776" t="s">
        <v>4844</v>
      </c>
      <c r="E2776" s="2" t="s">
        <v>9450</v>
      </c>
      <c r="G2776" t="s">
        <v>11452</v>
      </c>
      <c r="H2776" t="s">
        <v>11458</v>
      </c>
      <c r="I2776" t="s">
        <v>11458</v>
      </c>
      <c r="K2776" t="s">
        <v>11467</v>
      </c>
      <c r="L2776" t="s">
        <v>11498</v>
      </c>
      <c r="M2776" t="s">
        <v>11594</v>
      </c>
      <c r="O2776" t="s">
        <v>11670</v>
      </c>
      <c r="P2776">
        <v>27.99</v>
      </c>
      <c r="Q2776">
        <v>10</v>
      </c>
      <c r="R2776">
        <v>22</v>
      </c>
      <c r="S2776">
        <v>4.55</v>
      </c>
      <c r="U2776">
        <v>8</v>
      </c>
      <c r="V2776">
        <v>13</v>
      </c>
      <c r="W2776">
        <v>7.69</v>
      </c>
      <c r="X2776">
        <v>0.99970000000000003</v>
      </c>
      <c r="Y2776">
        <v>20</v>
      </c>
      <c r="Z2776">
        <v>13</v>
      </c>
      <c r="AA2776">
        <v>0</v>
      </c>
      <c r="AB2776">
        <v>0</v>
      </c>
      <c r="AC2776">
        <v>19</v>
      </c>
      <c r="AD2776">
        <v>18</v>
      </c>
      <c r="AE2776">
        <v>5.56</v>
      </c>
      <c r="AF2776">
        <v>1.0007999999999999</v>
      </c>
      <c r="AG2776">
        <v>17</v>
      </c>
      <c r="AH2776">
        <v>20</v>
      </c>
      <c r="AI2776">
        <v>10</v>
      </c>
      <c r="AJ2776">
        <v>2</v>
      </c>
      <c r="AK2776">
        <v>17</v>
      </c>
      <c r="AL2776">
        <v>8</v>
      </c>
      <c r="AM2776">
        <v>0</v>
      </c>
      <c r="AN2776">
        <v>0</v>
      </c>
      <c r="AO2776">
        <v>17</v>
      </c>
      <c r="AP2776">
        <v>0</v>
      </c>
      <c r="AQ2776">
        <v>0</v>
      </c>
      <c r="AR2776">
        <v>0</v>
      </c>
      <c r="AT2776" t="s">
        <v>4844</v>
      </c>
      <c r="AU2776" t="s">
        <v>4844</v>
      </c>
      <c r="AV2776" t="s">
        <v>13395</v>
      </c>
      <c r="AW2776">
        <v>1127</v>
      </c>
      <c r="AX2776">
        <v>13</v>
      </c>
      <c r="AY2776">
        <v>2.9999999999999997E-4</v>
      </c>
      <c r="AZ2776">
        <v>2.9999999999999997E-4</v>
      </c>
      <c r="BA2776">
        <v>1414</v>
      </c>
      <c r="BB2776">
        <v>14</v>
      </c>
      <c r="BC2776">
        <v>2.9999999999999997E-4</v>
      </c>
      <c r="BD2776">
        <v>2.0000000000000001E-4</v>
      </c>
      <c r="BE2776">
        <v>0.9929</v>
      </c>
      <c r="BF2776">
        <v>1</v>
      </c>
      <c r="BG2776">
        <v>57</v>
      </c>
      <c r="BH2776">
        <v>0</v>
      </c>
      <c r="BI2776">
        <v>5.0599999999999999E-2</v>
      </c>
      <c r="BJ2776">
        <v>0</v>
      </c>
      <c r="BK2776">
        <v>1539.63</v>
      </c>
      <c r="BL2776">
        <v>0</v>
      </c>
      <c r="BM2776">
        <v>53</v>
      </c>
      <c r="BN2776">
        <v>0</v>
      </c>
      <c r="BO2776" t="s">
        <v>11467</v>
      </c>
      <c r="BP2776" t="s">
        <v>11594</v>
      </c>
      <c r="BQ2776">
        <v>15</v>
      </c>
      <c r="BS2776">
        <v>1</v>
      </c>
    </row>
    <row r="2777" spans="1:71" x14ac:dyDescent="0.2">
      <c r="A2777">
        <v>278390</v>
      </c>
      <c r="C2777">
        <v>278390</v>
      </c>
      <c r="D2777" t="s">
        <v>4845</v>
      </c>
      <c r="E2777" s="2" t="s">
        <v>9451</v>
      </c>
      <c r="G2777" t="s">
        <v>11447</v>
      </c>
      <c r="H2777" t="s">
        <v>11458</v>
      </c>
      <c r="I2777" t="s">
        <v>11458</v>
      </c>
      <c r="K2777" t="s">
        <v>11467</v>
      </c>
      <c r="L2777" t="s">
        <v>11498</v>
      </c>
      <c r="M2777" t="s">
        <v>11594</v>
      </c>
      <c r="O2777" t="s">
        <v>11670</v>
      </c>
      <c r="P2777">
        <v>23.99</v>
      </c>
      <c r="Q2777">
        <v>29</v>
      </c>
      <c r="R2777">
        <v>25</v>
      </c>
      <c r="S2777">
        <v>4</v>
      </c>
      <c r="U2777">
        <v>20</v>
      </c>
      <c r="V2777">
        <v>21</v>
      </c>
      <c r="W2777">
        <v>19.05</v>
      </c>
      <c r="X2777">
        <v>4.0004999999999997</v>
      </c>
      <c r="Y2777">
        <v>18</v>
      </c>
      <c r="Z2777">
        <v>33</v>
      </c>
      <c r="AA2777">
        <v>6.06</v>
      </c>
      <c r="AB2777">
        <v>1.9998</v>
      </c>
      <c r="AC2777">
        <v>17</v>
      </c>
      <c r="AD2777">
        <v>27</v>
      </c>
      <c r="AE2777">
        <v>3.7</v>
      </c>
      <c r="AF2777">
        <v>0.99900000000000011</v>
      </c>
      <c r="AG2777">
        <v>17</v>
      </c>
      <c r="AH2777">
        <v>28</v>
      </c>
      <c r="AI2777">
        <v>0</v>
      </c>
      <c r="AJ2777">
        <v>0</v>
      </c>
      <c r="AK2777">
        <v>54</v>
      </c>
      <c r="AL2777">
        <v>16</v>
      </c>
      <c r="AM2777">
        <v>12.5</v>
      </c>
      <c r="AN2777">
        <v>2</v>
      </c>
      <c r="AO2777">
        <v>53</v>
      </c>
      <c r="AP2777">
        <v>16</v>
      </c>
      <c r="AQ2777">
        <v>12.5</v>
      </c>
      <c r="AR2777">
        <v>2</v>
      </c>
      <c r="AT2777" t="s">
        <v>4845</v>
      </c>
      <c r="AU2777" t="s">
        <v>4845</v>
      </c>
      <c r="AV2777" t="s">
        <v>13396</v>
      </c>
      <c r="AW2777">
        <v>1304</v>
      </c>
      <c r="AX2777">
        <v>12</v>
      </c>
      <c r="AY2777">
        <v>2.9999999999999997E-4</v>
      </c>
      <c r="AZ2777">
        <v>2.0000000000000001E-4</v>
      </c>
      <c r="BA2777">
        <v>1694</v>
      </c>
      <c r="BB2777">
        <v>15</v>
      </c>
      <c r="BC2777">
        <v>2.9999999999999997E-4</v>
      </c>
      <c r="BD2777">
        <v>2.0000000000000001E-4</v>
      </c>
      <c r="BE2777">
        <v>0.98939999999999995</v>
      </c>
      <c r="BF2777">
        <v>1</v>
      </c>
      <c r="BG2777">
        <v>130</v>
      </c>
      <c r="BH2777">
        <v>0</v>
      </c>
      <c r="BI2777">
        <v>9.9699999999999997E-2</v>
      </c>
      <c r="BJ2777">
        <v>0</v>
      </c>
      <c r="BK2777">
        <v>3183.7</v>
      </c>
      <c r="BL2777">
        <v>0</v>
      </c>
      <c r="BM2777">
        <v>129</v>
      </c>
      <c r="BN2777">
        <v>0</v>
      </c>
      <c r="BO2777" t="s">
        <v>11467</v>
      </c>
      <c r="BP2777" t="s">
        <v>11594</v>
      </c>
      <c r="BQ2777">
        <v>15</v>
      </c>
      <c r="BS2777">
        <v>1</v>
      </c>
    </row>
    <row r="2778" spans="1:71" x14ac:dyDescent="0.2">
      <c r="A2778">
        <v>332240</v>
      </c>
      <c r="C2778">
        <v>332240</v>
      </c>
      <c r="D2778" t="s">
        <v>4846</v>
      </c>
      <c r="E2778" s="2" t="s">
        <v>9452</v>
      </c>
      <c r="G2778" t="s">
        <v>11448</v>
      </c>
      <c r="H2778" t="s">
        <v>11458</v>
      </c>
      <c r="I2778" t="s">
        <v>11458</v>
      </c>
      <c r="K2778" t="s">
        <v>11467</v>
      </c>
      <c r="L2778" t="s">
        <v>11498</v>
      </c>
      <c r="M2778" t="s">
        <v>11594</v>
      </c>
      <c r="O2778" t="s">
        <v>11670</v>
      </c>
      <c r="P2778">
        <v>79.989999999999995</v>
      </c>
      <c r="Q2778">
        <v>1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2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1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T2778" t="s">
        <v>4846</v>
      </c>
      <c r="AU2778" t="s">
        <v>4846</v>
      </c>
      <c r="AV2778" t="s">
        <v>12087</v>
      </c>
      <c r="AW2778">
        <v>7</v>
      </c>
      <c r="AX2778">
        <v>0</v>
      </c>
      <c r="AY2778">
        <v>0</v>
      </c>
      <c r="AZ2778">
        <v>0</v>
      </c>
      <c r="BA2778">
        <v>7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 t="s">
        <v>11467</v>
      </c>
      <c r="BP2778" t="s">
        <v>11594</v>
      </c>
      <c r="BQ2778">
        <v>15</v>
      </c>
      <c r="BS2778">
        <v>1</v>
      </c>
    </row>
    <row r="2779" spans="1:71" x14ac:dyDescent="0.2">
      <c r="A2779">
        <v>316925</v>
      </c>
      <c r="C2779">
        <v>316925</v>
      </c>
      <c r="D2779" t="s">
        <v>4847</v>
      </c>
      <c r="E2779" s="2" t="s">
        <v>9453</v>
      </c>
      <c r="G2779" t="s">
        <v>11448</v>
      </c>
      <c r="H2779" t="s">
        <v>11458</v>
      </c>
      <c r="I2779" t="s">
        <v>11458</v>
      </c>
      <c r="K2779" t="s">
        <v>11467</v>
      </c>
      <c r="L2779" t="s">
        <v>11498</v>
      </c>
      <c r="M2779" t="s">
        <v>11594</v>
      </c>
      <c r="O2779" t="s">
        <v>11670</v>
      </c>
      <c r="P2779">
        <v>49.49</v>
      </c>
      <c r="Q2779">
        <v>7</v>
      </c>
      <c r="U2779">
        <v>7</v>
      </c>
      <c r="V2779">
        <v>0</v>
      </c>
      <c r="W2779">
        <v>0</v>
      </c>
      <c r="X2779">
        <v>0</v>
      </c>
      <c r="Y2779">
        <v>6</v>
      </c>
      <c r="Z2779">
        <v>1</v>
      </c>
      <c r="AA2779">
        <v>0</v>
      </c>
      <c r="AB2779">
        <v>0</v>
      </c>
      <c r="AC2779">
        <v>6</v>
      </c>
      <c r="AD2779">
        <v>1</v>
      </c>
      <c r="AE2779">
        <v>0</v>
      </c>
      <c r="AF2779">
        <v>0</v>
      </c>
      <c r="AG2779">
        <v>6</v>
      </c>
      <c r="AH2779">
        <v>3</v>
      </c>
      <c r="AI2779">
        <v>0</v>
      </c>
      <c r="AJ2779">
        <v>0</v>
      </c>
      <c r="AK2779">
        <v>6</v>
      </c>
      <c r="AL2779">
        <v>0</v>
      </c>
      <c r="AM2779">
        <v>0</v>
      </c>
      <c r="AN2779">
        <v>0</v>
      </c>
      <c r="AO2779">
        <v>6</v>
      </c>
      <c r="AP2779">
        <v>0</v>
      </c>
      <c r="AQ2779">
        <v>0</v>
      </c>
      <c r="AR2779">
        <v>0</v>
      </c>
      <c r="AT2779" t="s">
        <v>4847</v>
      </c>
      <c r="AU2779" t="s">
        <v>4847</v>
      </c>
      <c r="AV2779" t="s">
        <v>13397</v>
      </c>
      <c r="AW2779">
        <v>17</v>
      </c>
      <c r="AX2779">
        <v>0</v>
      </c>
      <c r="AY2779">
        <v>0</v>
      </c>
      <c r="AZ2779">
        <v>0</v>
      </c>
      <c r="BA2779">
        <v>17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 t="s">
        <v>11467</v>
      </c>
      <c r="BP2779" t="s">
        <v>11594</v>
      </c>
      <c r="BQ2779">
        <v>15</v>
      </c>
      <c r="BS2779">
        <v>1</v>
      </c>
    </row>
    <row r="2780" spans="1:71" x14ac:dyDescent="0.2">
      <c r="A2780">
        <v>339750</v>
      </c>
      <c r="C2780">
        <v>339750</v>
      </c>
      <c r="D2780" t="s">
        <v>4848</v>
      </c>
      <c r="E2780" s="2" t="s">
        <v>9454</v>
      </c>
      <c r="G2780" t="s">
        <v>11451</v>
      </c>
      <c r="H2780" t="s">
        <v>11458</v>
      </c>
      <c r="I2780" t="s">
        <v>11458</v>
      </c>
      <c r="K2780" t="s">
        <v>11467</v>
      </c>
      <c r="L2780" t="s">
        <v>11498</v>
      </c>
      <c r="M2780" t="s">
        <v>11594</v>
      </c>
      <c r="O2780" t="s">
        <v>11670</v>
      </c>
      <c r="P2780">
        <v>97.99</v>
      </c>
      <c r="Q2780">
        <v>6</v>
      </c>
      <c r="U2780">
        <v>3</v>
      </c>
      <c r="V2780">
        <v>0</v>
      </c>
      <c r="W2780">
        <v>0</v>
      </c>
      <c r="X2780">
        <v>0</v>
      </c>
      <c r="Y2780">
        <v>3</v>
      </c>
      <c r="Z2780">
        <v>1</v>
      </c>
      <c r="AA2780">
        <v>0</v>
      </c>
      <c r="AB2780">
        <v>0</v>
      </c>
      <c r="AC2780">
        <v>3</v>
      </c>
      <c r="AD2780">
        <v>0</v>
      </c>
      <c r="AE2780">
        <v>0</v>
      </c>
      <c r="AF2780">
        <v>0</v>
      </c>
      <c r="AG2780">
        <v>3</v>
      </c>
      <c r="AH2780">
        <v>0</v>
      </c>
      <c r="AI2780">
        <v>0</v>
      </c>
      <c r="AJ2780">
        <v>0</v>
      </c>
      <c r="AK2780">
        <v>3</v>
      </c>
      <c r="AL2780">
        <v>0</v>
      </c>
      <c r="AM2780">
        <v>0</v>
      </c>
      <c r="AN2780">
        <v>0</v>
      </c>
      <c r="AO2780">
        <v>3</v>
      </c>
      <c r="AP2780">
        <v>0</v>
      </c>
      <c r="AQ2780">
        <v>0</v>
      </c>
      <c r="AR2780">
        <v>0</v>
      </c>
      <c r="AT2780" t="s">
        <v>4848</v>
      </c>
      <c r="AU2780" t="s">
        <v>4848</v>
      </c>
      <c r="AV2780" t="s">
        <v>13398</v>
      </c>
      <c r="AW2780">
        <v>19</v>
      </c>
      <c r="AX2780">
        <v>1</v>
      </c>
      <c r="AY2780">
        <v>0</v>
      </c>
      <c r="AZ2780">
        <v>0</v>
      </c>
      <c r="BA2780">
        <v>24</v>
      </c>
      <c r="BB2780">
        <v>1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 t="s">
        <v>11467</v>
      </c>
      <c r="BP2780" t="s">
        <v>11594</v>
      </c>
      <c r="BQ2780">
        <v>15</v>
      </c>
      <c r="BS2780">
        <v>1</v>
      </c>
    </row>
    <row r="2781" spans="1:71" x14ac:dyDescent="0.2">
      <c r="A2781">
        <v>134612</v>
      </c>
      <c r="C2781">
        <v>134612</v>
      </c>
      <c r="D2781" t="s">
        <v>4849</v>
      </c>
      <c r="E2781" s="2" t="s">
        <v>9455</v>
      </c>
      <c r="G2781" t="s">
        <v>11447</v>
      </c>
      <c r="H2781" t="s">
        <v>11458</v>
      </c>
      <c r="I2781" t="s">
        <v>11458</v>
      </c>
      <c r="K2781" t="s">
        <v>11467</v>
      </c>
      <c r="L2781" t="s">
        <v>11498</v>
      </c>
      <c r="M2781" t="s">
        <v>11594</v>
      </c>
      <c r="O2781" t="s">
        <v>11670</v>
      </c>
      <c r="P2781">
        <v>33.99</v>
      </c>
      <c r="Q2781">
        <v>12</v>
      </c>
      <c r="R2781">
        <v>4</v>
      </c>
      <c r="S2781">
        <v>0</v>
      </c>
      <c r="U2781">
        <v>11</v>
      </c>
      <c r="V2781">
        <v>5</v>
      </c>
      <c r="W2781">
        <v>20</v>
      </c>
      <c r="X2781">
        <v>1</v>
      </c>
      <c r="Y2781">
        <v>11</v>
      </c>
      <c r="Z2781">
        <v>3</v>
      </c>
      <c r="AA2781">
        <v>0</v>
      </c>
      <c r="AB2781">
        <v>0</v>
      </c>
      <c r="AC2781">
        <v>11</v>
      </c>
      <c r="AD2781">
        <v>5</v>
      </c>
      <c r="AE2781">
        <v>0</v>
      </c>
      <c r="AF2781">
        <v>0</v>
      </c>
      <c r="AG2781">
        <v>11</v>
      </c>
      <c r="AH2781">
        <v>6</v>
      </c>
      <c r="AI2781">
        <v>0</v>
      </c>
      <c r="AJ2781">
        <v>0</v>
      </c>
      <c r="AK2781">
        <v>10</v>
      </c>
      <c r="AL2781">
        <v>10</v>
      </c>
      <c r="AM2781">
        <v>10</v>
      </c>
      <c r="AN2781">
        <v>1</v>
      </c>
      <c r="AO2781">
        <v>13</v>
      </c>
      <c r="AP2781">
        <v>0</v>
      </c>
      <c r="AQ2781">
        <v>0</v>
      </c>
      <c r="AR2781">
        <v>0</v>
      </c>
      <c r="AT2781" t="s">
        <v>4849</v>
      </c>
      <c r="AU2781" t="s">
        <v>4849</v>
      </c>
      <c r="AV2781" t="s">
        <v>13399</v>
      </c>
      <c r="AW2781">
        <v>421</v>
      </c>
      <c r="AX2781">
        <v>6</v>
      </c>
      <c r="AY2781">
        <v>1E-4</v>
      </c>
      <c r="AZ2781">
        <v>1E-4</v>
      </c>
      <c r="BA2781">
        <v>535</v>
      </c>
      <c r="BB2781">
        <v>6</v>
      </c>
      <c r="BC2781">
        <v>1E-4</v>
      </c>
      <c r="BD2781">
        <v>1E-4</v>
      </c>
      <c r="BE2781">
        <v>0.99250000000000005</v>
      </c>
      <c r="BF2781">
        <v>1</v>
      </c>
      <c r="BG2781">
        <v>12</v>
      </c>
      <c r="BH2781">
        <v>0</v>
      </c>
      <c r="BI2781">
        <v>2.8500000000000001E-2</v>
      </c>
      <c r="BJ2781">
        <v>0</v>
      </c>
      <c r="BK2781">
        <v>562.38</v>
      </c>
      <c r="BL2781">
        <v>0</v>
      </c>
      <c r="BM2781">
        <v>12</v>
      </c>
      <c r="BN2781">
        <v>0</v>
      </c>
      <c r="BO2781" t="s">
        <v>11467</v>
      </c>
      <c r="BP2781" t="s">
        <v>11594</v>
      </c>
      <c r="BQ2781">
        <v>15</v>
      </c>
      <c r="BS2781">
        <v>1</v>
      </c>
    </row>
    <row r="2782" spans="1:71" x14ac:dyDescent="0.2">
      <c r="A2782">
        <v>188004</v>
      </c>
      <c r="C2782">
        <v>188004</v>
      </c>
      <c r="D2782" t="s">
        <v>4850</v>
      </c>
      <c r="E2782" s="2" t="s">
        <v>9456</v>
      </c>
      <c r="G2782" t="s">
        <v>11447</v>
      </c>
      <c r="H2782" t="s">
        <v>11458</v>
      </c>
      <c r="I2782" t="s">
        <v>11458</v>
      </c>
      <c r="K2782" t="s">
        <v>11467</v>
      </c>
      <c r="L2782" t="s">
        <v>11498</v>
      </c>
      <c r="M2782" t="s">
        <v>11594</v>
      </c>
      <c r="O2782" t="s">
        <v>11670</v>
      </c>
      <c r="P2782">
        <v>49.29</v>
      </c>
      <c r="Q2782">
        <v>18</v>
      </c>
      <c r="R2782">
        <v>7</v>
      </c>
      <c r="S2782">
        <v>0</v>
      </c>
      <c r="U2782">
        <v>17</v>
      </c>
      <c r="V2782">
        <v>10</v>
      </c>
      <c r="W2782">
        <v>0</v>
      </c>
      <c r="X2782">
        <v>0</v>
      </c>
      <c r="Y2782">
        <v>17</v>
      </c>
      <c r="Z2782">
        <v>5</v>
      </c>
      <c r="AA2782">
        <v>0</v>
      </c>
      <c r="AB2782">
        <v>0</v>
      </c>
      <c r="AC2782">
        <v>17</v>
      </c>
      <c r="AD2782">
        <v>6</v>
      </c>
      <c r="AE2782">
        <v>0</v>
      </c>
      <c r="AF2782">
        <v>0</v>
      </c>
      <c r="AG2782">
        <v>16</v>
      </c>
      <c r="AH2782">
        <v>6</v>
      </c>
      <c r="AI2782">
        <v>16.670000000000002</v>
      </c>
      <c r="AJ2782">
        <v>1.0002</v>
      </c>
      <c r="AK2782">
        <v>16</v>
      </c>
      <c r="AL2782">
        <v>10</v>
      </c>
      <c r="AM2782">
        <v>0</v>
      </c>
      <c r="AN2782">
        <v>0</v>
      </c>
      <c r="AO2782">
        <v>15</v>
      </c>
      <c r="AP2782">
        <v>13</v>
      </c>
      <c r="AQ2782">
        <v>7.69</v>
      </c>
      <c r="AR2782">
        <v>0.99970000000000003</v>
      </c>
      <c r="AT2782" t="s">
        <v>4850</v>
      </c>
      <c r="AU2782" t="s">
        <v>4850</v>
      </c>
      <c r="AV2782" t="s">
        <v>13400</v>
      </c>
      <c r="AW2782">
        <v>981</v>
      </c>
      <c r="AX2782">
        <v>10</v>
      </c>
      <c r="AY2782">
        <v>2.0000000000000001E-4</v>
      </c>
      <c r="AZ2782">
        <v>2.0000000000000001E-4</v>
      </c>
      <c r="BA2782">
        <v>1378</v>
      </c>
      <c r="BB2782">
        <v>13</v>
      </c>
      <c r="BC2782">
        <v>2.0000000000000001E-4</v>
      </c>
      <c r="BD2782">
        <v>2.0000000000000001E-4</v>
      </c>
      <c r="BE2782">
        <v>0.98109999999999997</v>
      </c>
      <c r="BF2782">
        <v>1</v>
      </c>
      <c r="BG2782">
        <v>46</v>
      </c>
      <c r="BH2782">
        <v>0</v>
      </c>
      <c r="BI2782">
        <v>4.6899999999999997E-2</v>
      </c>
      <c r="BJ2782">
        <v>0</v>
      </c>
      <c r="BK2782">
        <v>2271.7399999999998</v>
      </c>
      <c r="BL2782">
        <v>0</v>
      </c>
      <c r="BM2782">
        <v>44</v>
      </c>
      <c r="BN2782">
        <v>0</v>
      </c>
      <c r="BO2782" t="s">
        <v>11467</v>
      </c>
      <c r="BP2782" t="s">
        <v>11594</v>
      </c>
      <c r="BQ2782">
        <v>15</v>
      </c>
      <c r="BS2782">
        <v>1</v>
      </c>
    </row>
    <row r="2783" spans="1:71" x14ac:dyDescent="0.2">
      <c r="A2783">
        <v>371084</v>
      </c>
      <c r="C2783">
        <v>371084</v>
      </c>
      <c r="D2783" t="s">
        <v>4851</v>
      </c>
      <c r="E2783" s="2" t="s">
        <v>9457</v>
      </c>
      <c r="G2783" t="s">
        <v>11447</v>
      </c>
      <c r="H2783" t="s">
        <v>11458</v>
      </c>
      <c r="I2783" t="s">
        <v>11458</v>
      </c>
      <c r="K2783" t="s">
        <v>11467</v>
      </c>
      <c r="L2783" t="s">
        <v>11498</v>
      </c>
      <c r="M2783" t="s">
        <v>11594</v>
      </c>
      <c r="O2783" t="s">
        <v>11670</v>
      </c>
      <c r="P2783">
        <v>47.49</v>
      </c>
      <c r="Q2783">
        <v>11</v>
      </c>
      <c r="U2783">
        <v>24</v>
      </c>
      <c r="V2783">
        <v>0</v>
      </c>
      <c r="W2783">
        <v>0</v>
      </c>
      <c r="X2783">
        <v>0</v>
      </c>
      <c r="Y2783">
        <v>24</v>
      </c>
      <c r="Z2783">
        <v>1</v>
      </c>
      <c r="AA2783">
        <v>0</v>
      </c>
      <c r="AB2783">
        <v>0</v>
      </c>
      <c r="AC2783">
        <v>23</v>
      </c>
      <c r="AD2783">
        <v>0</v>
      </c>
      <c r="AE2783">
        <v>0</v>
      </c>
      <c r="AF2783">
        <v>0</v>
      </c>
      <c r="AG2783">
        <v>21</v>
      </c>
      <c r="AH2783">
        <v>0</v>
      </c>
      <c r="AI2783">
        <v>0</v>
      </c>
      <c r="AJ2783">
        <v>0</v>
      </c>
      <c r="AK2783">
        <v>19</v>
      </c>
      <c r="AL2783">
        <v>0</v>
      </c>
      <c r="AM2783">
        <v>0</v>
      </c>
      <c r="AN2783">
        <v>0</v>
      </c>
      <c r="AO2783">
        <v>18</v>
      </c>
      <c r="AP2783">
        <v>0</v>
      </c>
      <c r="AQ2783">
        <v>0</v>
      </c>
      <c r="AR2783">
        <v>0</v>
      </c>
      <c r="AT2783" t="s">
        <v>4851</v>
      </c>
      <c r="AU2783" t="s">
        <v>4851</v>
      </c>
      <c r="AV2783" t="s">
        <v>13401</v>
      </c>
      <c r="AW2783">
        <v>21</v>
      </c>
      <c r="AX2783">
        <v>0</v>
      </c>
      <c r="AY2783">
        <v>0</v>
      </c>
      <c r="AZ2783">
        <v>0</v>
      </c>
      <c r="BA2783">
        <v>28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2</v>
      </c>
      <c r="BH2783">
        <v>0</v>
      </c>
      <c r="BI2783">
        <v>9.5200000000000007E-2</v>
      </c>
      <c r="BJ2783">
        <v>0</v>
      </c>
      <c r="BK2783">
        <v>99.98</v>
      </c>
      <c r="BL2783">
        <v>0</v>
      </c>
      <c r="BM2783">
        <v>2</v>
      </c>
      <c r="BN2783">
        <v>0</v>
      </c>
      <c r="BO2783" t="s">
        <v>11467</v>
      </c>
      <c r="BP2783" t="s">
        <v>11594</v>
      </c>
      <c r="BQ2783">
        <v>15</v>
      </c>
      <c r="BS2783">
        <v>1</v>
      </c>
    </row>
    <row r="2784" spans="1:71" x14ac:dyDescent="0.2">
      <c r="A2784">
        <v>170962</v>
      </c>
      <c r="C2784">
        <v>170962</v>
      </c>
      <c r="D2784" t="s">
        <v>4852</v>
      </c>
      <c r="E2784" s="2" t="s">
        <v>9458</v>
      </c>
      <c r="G2784" t="s">
        <v>11447</v>
      </c>
      <c r="H2784" t="s">
        <v>11458</v>
      </c>
      <c r="I2784" t="s">
        <v>11458</v>
      </c>
      <c r="K2784" t="s">
        <v>11467</v>
      </c>
      <c r="L2784" t="s">
        <v>11498</v>
      </c>
      <c r="M2784" t="s">
        <v>11594</v>
      </c>
      <c r="O2784" t="s">
        <v>11670</v>
      </c>
      <c r="P2784">
        <v>35.99</v>
      </c>
      <c r="Q2784">
        <v>50</v>
      </c>
      <c r="U2784">
        <v>41</v>
      </c>
      <c r="V2784">
        <v>0</v>
      </c>
      <c r="W2784">
        <v>0</v>
      </c>
      <c r="X2784">
        <v>0</v>
      </c>
      <c r="Y2784">
        <v>32</v>
      </c>
      <c r="Z2784">
        <v>0</v>
      </c>
      <c r="AA2784">
        <v>0</v>
      </c>
      <c r="AB2784">
        <v>0</v>
      </c>
      <c r="AC2784">
        <v>29</v>
      </c>
      <c r="AD2784">
        <v>0</v>
      </c>
      <c r="AE2784">
        <v>0</v>
      </c>
      <c r="AF2784">
        <v>0</v>
      </c>
      <c r="AG2784">
        <v>29</v>
      </c>
      <c r="AH2784">
        <v>0</v>
      </c>
      <c r="AI2784">
        <v>0</v>
      </c>
      <c r="AJ2784">
        <v>0</v>
      </c>
      <c r="AK2784">
        <v>27</v>
      </c>
      <c r="AL2784">
        <v>0</v>
      </c>
      <c r="AM2784">
        <v>0</v>
      </c>
      <c r="AN2784">
        <v>0</v>
      </c>
      <c r="AO2784">
        <v>27</v>
      </c>
      <c r="AP2784">
        <v>0</v>
      </c>
      <c r="AQ2784">
        <v>0</v>
      </c>
      <c r="AR2784">
        <v>0</v>
      </c>
      <c r="AT2784" t="s">
        <v>4852</v>
      </c>
      <c r="AU2784" t="s">
        <v>4852</v>
      </c>
      <c r="AV2784" t="s">
        <v>13402</v>
      </c>
      <c r="AW2784">
        <v>11</v>
      </c>
      <c r="AX2784">
        <v>0</v>
      </c>
      <c r="AY2784">
        <v>0</v>
      </c>
      <c r="AZ2784">
        <v>0</v>
      </c>
      <c r="BA2784">
        <v>19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 t="s">
        <v>11467</v>
      </c>
      <c r="BP2784" t="s">
        <v>11594</v>
      </c>
      <c r="BQ2784">
        <v>15</v>
      </c>
      <c r="BS2784">
        <v>1</v>
      </c>
    </row>
    <row r="2785" spans="1:71" x14ac:dyDescent="0.2">
      <c r="A2785">
        <v>188056</v>
      </c>
      <c r="C2785">
        <v>188056</v>
      </c>
      <c r="D2785" t="s">
        <v>4853</v>
      </c>
      <c r="E2785" s="2" t="s">
        <v>9459</v>
      </c>
      <c r="G2785" t="s">
        <v>11447</v>
      </c>
      <c r="H2785" t="s">
        <v>11458</v>
      </c>
      <c r="I2785" t="s">
        <v>11458</v>
      </c>
      <c r="K2785" t="s">
        <v>11467</v>
      </c>
      <c r="L2785" t="s">
        <v>11498</v>
      </c>
      <c r="M2785" t="s">
        <v>11594</v>
      </c>
      <c r="O2785" t="s">
        <v>11670</v>
      </c>
      <c r="P2785">
        <v>67.989999999999995</v>
      </c>
      <c r="Q2785">
        <v>10</v>
      </c>
      <c r="R2785">
        <v>3</v>
      </c>
      <c r="S2785">
        <v>0</v>
      </c>
      <c r="U2785">
        <v>10</v>
      </c>
      <c r="V2785">
        <v>1</v>
      </c>
      <c r="W2785">
        <v>0</v>
      </c>
      <c r="X2785">
        <v>0</v>
      </c>
      <c r="Y2785">
        <v>10</v>
      </c>
      <c r="Z2785">
        <v>2</v>
      </c>
      <c r="AA2785">
        <v>0</v>
      </c>
      <c r="AB2785">
        <v>0</v>
      </c>
      <c r="AC2785">
        <v>10</v>
      </c>
      <c r="AD2785">
        <v>0</v>
      </c>
      <c r="AE2785">
        <v>0</v>
      </c>
      <c r="AF2785">
        <v>0</v>
      </c>
      <c r="AG2785">
        <v>10</v>
      </c>
      <c r="AH2785">
        <v>4</v>
      </c>
      <c r="AI2785">
        <v>0</v>
      </c>
      <c r="AJ2785">
        <v>0</v>
      </c>
      <c r="AK2785">
        <v>10</v>
      </c>
      <c r="AL2785">
        <v>1</v>
      </c>
      <c r="AM2785">
        <v>0</v>
      </c>
      <c r="AN2785">
        <v>0</v>
      </c>
      <c r="AO2785">
        <v>10</v>
      </c>
      <c r="AP2785">
        <v>0</v>
      </c>
      <c r="AQ2785">
        <v>0</v>
      </c>
      <c r="AR2785">
        <v>0</v>
      </c>
      <c r="AT2785" t="s">
        <v>4853</v>
      </c>
      <c r="AU2785" t="s">
        <v>4853</v>
      </c>
      <c r="AV2785" t="s">
        <v>13403</v>
      </c>
      <c r="AW2785">
        <v>149</v>
      </c>
      <c r="AX2785">
        <v>1</v>
      </c>
      <c r="AY2785">
        <v>0</v>
      </c>
      <c r="AZ2785">
        <v>0</v>
      </c>
      <c r="BA2785">
        <v>177</v>
      </c>
      <c r="BB2785">
        <v>1</v>
      </c>
      <c r="BC2785">
        <v>0</v>
      </c>
      <c r="BD2785">
        <v>0</v>
      </c>
      <c r="BE2785">
        <v>0.97740000000000005</v>
      </c>
      <c r="BF2785">
        <v>1</v>
      </c>
      <c r="BG2785">
        <v>6</v>
      </c>
      <c r="BH2785">
        <v>1</v>
      </c>
      <c r="BI2785">
        <v>4.0300000000000002E-2</v>
      </c>
      <c r="BJ2785">
        <v>1</v>
      </c>
      <c r="BK2785">
        <v>443.94</v>
      </c>
      <c r="BL2785">
        <v>71.989999999999995</v>
      </c>
      <c r="BM2785">
        <v>6</v>
      </c>
      <c r="BN2785">
        <v>1</v>
      </c>
      <c r="BO2785" t="s">
        <v>11467</v>
      </c>
      <c r="BP2785" t="s">
        <v>11594</v>
      </c>
      <c r="BQ2785">
        <v>15</v>
      </c>
      <c r="BS2785">
        <v>1</v>
      </c>
    </row>
    <row r="2786" spans="1:71" x14ac:dyDescent="0.2">
      <c r="A2786">
        <v>378933</v>
      </c>
      <c r="C2786">
        <v>378933</v>
      </c>
      <c r="E2786" s="2" t="s">
        <v>6913</v>
      </c>
      <c r="G2786" t="s">
        <v>11447</v>
      </c>
      <c r="H2786" t="s">
        <v>11458</v>
      </c>
      <c r="I2786" t="s">
        <v>11458</v>
      </c>
      <c r="K2786" t="s">
        <v>11467</v>
      </c>
      <c r="L2786" t="s">
        <v>11498</v>
      </c>
      <c r="M2786" t="s">
        <v>11594</v>
      </c>
      <c r="O2786" t="s">
        <v>11670</v>
      </c>
      <c r="P2786">
        <v>25.19</v>
      </c>
      <c r="Q2786">
        <v>32</v>
      </c>
      <c r="U2786">
        <v>30</v>
      </c>
      <c r="V2786">
        <v>0</v>
      </c>
      <c r="W2786">
        <v>0</v>
      </c>
      <c r="X2786">
        <v>0</v>
      </c>
      <c r="Y2786">
        <v>30</v>
      </c>
      <c r="Z2786">
        <v>0</v>
      </c>
      <c r="AA2786">
        <v>0</v>
      </c>
      <c r="AB2786">
        <v>0</v>
      </c>
      <c r="AC2786">
        <v>28</v>
      </c>
      <c r="AD2786">
        <v>0</v>
      </c>
      <c r="AE2786">
        <v>0</v>
      </c>
      <c r="AF2786">
        <v>0</v>
      </c>
      <c r="AG2786">
        <v>27</v>
      </c>
      <c r="AH2786">
        <v>0</v>
      </c>
      <c r="AI2786">
        <v>0</v>
      </c>
      <c r="AJ2786">
        <v>0</v>
      </c>
      <c r="AK2786">
        <v>27</v>
      </c>
      <c r="AL2786">
        <v>0</v>
      </c>
      <c r="AM2786">
        <v>0</v>
      </c>
      <c r="AN2786">
        <v>0</v>
      </c>
      <c r="AO2786">
        <v>26</v>
      </c>
      <c r="AP2786">
        <v>0</v>
      </c>
      <c r="AQ2786">
        <v>0</v>
      </c>
      <c r="AR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 t="s">
        <v>11467</v>
      </c>
      <c r="BP2786" t="s">
        <v>11594</v>
      </c>
      <c r="BQ2786">
        <v>15</v>
      </c>
      <c r="BS2786">
        <v>1</v>
      </c>
    </row>
    <row r="2787" spans="1:71" x14ac:dyDescent="0.2">
      <c r="A2787">
        <v>146182</v>
      </c>
      <c r="C2787">
        <v>146182</v>
      </c>
      <c r="D2787" t="s">
        <v>4854</v>
      </c>
      <c r="E2787" s="2" t="s">
        <v>9460</v>
      </c>
      <c r="G2787" t="s">
        <v>11449</v>
      </c>
      <c r="H2787" t="s">
        <v>11458</v>
      </c>
      <c r="I2787" t="s">
        <v>11458</v>
      </c>
      <c r="K2787" t="s">
        <v>11467</v>
      </c>
      <c r="L2787" t="s">
        <v>11498</v>
      </c>
      <c r="M2787" t="s">
        <v>11594</v>
      </c>
      <c r="O2787" t="s">
        <v>11670</v>
      </c>
      <c r="P2787">
        <v>89.99</v>
      </c>
      <c r="Q2787">
        <v>9</v>
      </c>
      <c r="R2787">
        <v>3</v>
      </c>
      <c r="S2787">
        <v>0</v>
      </c>
      <c r="U2787">
        <v>9</v>
      </c>
      <c r="V2787">
        <v>2</v>
      </c>
      <c r="W2787">
        <v>0</v>
      </c>
      <c r="X2787">
        <v>0</v>
      </c>
      <c r="Y2787">
        <v>9</v>
      </c>
      <c r="Z2787">
        <v>1</v>
      </c>
      <c r="AA2787">
        <v>0</v>
      </c>
      <c r="AB2787">
        <v>0</v>
      </c>
      <c r="AC2787">
        <v>9</v>
      </c>
      <c r="AD2787">
        <v>1</v>
      </c>
      <c r="AE2787">
        <v>0</v>
      </c>
      <c r="AF2787">
        <v>0</v>
      </c>
      <c r="AG2787">
        <v>9</v>
      </c>
      <c r="AH2787">
        <v>3</v>
      </c>
      <c r="AI2787">
        <v>0</v>
      </c>
      <c r="AJ2787">
        <v>0</v>
      </c>
      <c r="AK2787">
        <v>9</v>
      </c>
      <c r="AL2787">
        <v>8</v>
      </c>
      <c r="AM2787">
        <v>0</v>
      </c>
      <c r="AN2787">
        <v>0</v>
      </c>
      <c r="AO2787">
        <v>9</v>
      </c>
      <c r="AP2787">
        <v>0</v>
      </c>
      <c r="AQ2787">
        <v>0</v>
      </c>
      <c r="AR2787">
        <v>0</v>
      </c>
      <c r="AT2787" t="s">
        <v>4854</v>
      </c>
      <c r="AU2787" t="s">
        <v>4854</v>
      </c>
      <c r="AV2787" t="s">
        <v>13404</v>
      </c>
      <c r="AW2787">
        <v>197</v>
      </c>
      <c r="AX2787">
        <v>4</v>
      </c>
      <c r="AY2787">
        <v>0</v>
      </c>
      <c r="AZ2787">
        <v>1E-4</v>
      </c>
      <c r="BA2787">
        <v>266</v>
      </c>
      <c r="BB2787">
        <v>4</v>
      </c>
      <c r="BC2787">
        <v>0</v>
      </c>
      <c r="BD2787">
        <v>1E-4</v>
      </c>
      <c r="BE2787">
        <v>0.99619999999999997</v>
      </c>
      <c r="BF2787">
        <v>1</v>
      </c>
      <c r="BG2787">
        <v>4</v>
      </c>
      <c r="BH2787">
        <v>0</v>
      </c>
      <c r="BI2787">
        <v>2.0299999999999999E-2</v>
      </c>
      <c r="BJ2787">
        <v>0</v>
      </c>
      <c r="BK2787">
        <v>341.96</v>
      </c>
      <c r="BL2787">
        <v>0</v>
      </c>
      <c r="BM2787">
        <v>4</v>
      </c>
      <c r="BN2787">
        <v>0</v>
      </c>
      <c r="BO2787" t="s">
        <v>11467</v>
      </c>
      <c r="BP2787" t="s">
        <v>11594</v>
      </c>
      <c r="BQ2787">
        <v>15</v>
      </c>
      <c r="BS2787">
        <v>1</v>
      </c>
    </row>
    <row r="2788" spans="1:71" x14ac:dyDescent="0.2">
      <c r="A2788">
        <v>275645</v>
      </c>
      <c r="C2788">
        <v>275645</v>
      </c>
      <c r="D2788" t="s">
        <v>4855</v>
      </c>
      <c r="E2788" s="2" t="s">
        <v>9461</v>
      </c>
      <c r="G2788" t="s">
        <v>11449</v>
      </c>
      <c r="H2788" t="s">
        <v>11458</v>
      </c>
      <c r="I2788" t="s">
        <v>11458</v>
      </c>
      <c r="K2788" t="s">
        <v>11467</v>
      </c>
      <c r="L2788" t="s">
        <v>11498</v>
      </c>
      <c r="M2788" t="s">
        <v>11594</v>
      </c>
      <c r="O2788" t="s">
        <v>11670</v>
      </c>
      <c r="P2788">
        <v>34.99</v>
      </c>
      <c r="Q2788">
        <v>13</v>
      </c>
      <c r="R2788">
        <v>9</v>
      </c>
      <c r="S2788">
        <v>0</v>
      </c>
      <c r="U2788">
        <v>13</v>
      </c>
      <c r="V2788">
        <v>9</v>
      </c>
      <c r="W2788">
        <v>0</v>
      </c>
      <c r="X2788">
        <v>0</v>
      </c>
      <c r="Y2788">
        <v>12</v>
      </c>
      <c r="Z2788">
        <v>10</v>
      </c>
      <c r="AA2788">
        <v>10</v>
      </c>
      <c r="AB2788">
        <v>1</v>
      </c>
      <c r="AC2788">
        <v>12</v>
      </c>
      <c r="AD2788">
        <v>11</v>
      </c>
      <c r="AE2788">
        <v>0</v>
      </c>
      <c r="AF2788">
        <v>0</v>
      </c>
      <c r="AG2788">
        <v>12</v>
      </c>
      <c r="AH2788">
        <v>11</v>
      </c>
      <c r="AI2788">
        <v>0</v>
      </c>
      <c r="AJ2788">
        <v>0</v>
      </c>
      <c r="AK2788">
        <v>12</v>
      </c>
      <c r="AL2788">
        <v>14</v>
      </c>
      <c r="AM2788">
        <v>0</v>
      </c>
      <c r="AN2788">
        <v>0</v>
      </c>
      <c r="AO2788">
        <v>11</v>
      </c>
      <c r="AP2788">
        <v>12</v>
      </c>
      <c r="AQ2788">
        <v>8.33</v>
      </c>
      <c r="AR2788">
        <v>0.99960000000000004</v>
      </c>
      <c r="AT2788" t="s">
        <v>4855</v>
      </c>
      <c r="AU2788" t="s">
        <v>4855</v>
      </c>
      <c r="AV2788" t="s">
        <v>13405</v>
      </c>
      <c r="AW2788">
        <v>982</v>
      </c>
      <c r="AX2788">
        <v>11</v>
      </c>
      <c r="AY2788">
        <v>2.0000000000000001E-4</v>
      </c>
      <c r="AZ2788">
        <v>2.0000000000000001E-4</v>
      </c>
      <c r="BA2788">
        <v>1389</v>
      </c>
      <c r="BB2788">
        <v>12</v>
      </c>
      <c r="BC2788">
        <v>2.9999999999999997E-4</v>
      </c>
      <c r="BD2788">
        <v>2.0000000000000001E-4</v>
      </c>
      <c r="BE2788">
        <v>0.99929999999999997</v>
      </c>
      <c r="BF2788">
        <v>1</v>
      </c>
      <c r="BG2788">
        <v>30</v>
      </c>
      <c r="BH2788">
        <v>0</v>
      </c>
      <c r="BI2788">
        <v>3.0499999999999999E-2</v>
      </c>
      <c r="BJ2788">
        <v>0</v>
      </c>
      <c r="BK2788">
        <v>997.21</v>
      </c>
      <c r="BL2788">
        <v>0</v>
      </c>
      <c r="BM2788">
        <v>30</v>
      </c>
      <c r="BN2788">
        <v>0</v>
      </c>
      <c r="BO2788" t="s">
        <v>11467</v>
      </c>
      <c r="BP2788" t="s">
        <v>11594</v>
      </c>
      <c r="BQ2788">
        <v>15</v>
      </c>
      <c r="BS2788">
        <v>1</v>
      </c>
    </row>
    <row r="2789" spans="1:71" x14ac:dyDescent="0.2">
      <c r="A2789">
        <v>226183</v>
      </c>
      <c r="C2789">
        <v>226183</v>
      </c>
      <c r="D2789" t="s">
        <v>4856</v>
      </c>
      <c r="E2789" s="2" t="s">
        <v>9462</v>
      </c>
      <c r="G2789" t="s">
        <v>11447</v>
      </c>
      <c r="H2789" t="s">
        <v>11458</v>
      </c>
      <c r="I2789" t="s">
        <v>11458</v>
      </c>
      <c r="K2789" t="s">
        <v>11467</v>
      </c>
      <c r="L2789" t="s">
        <v>11498</v>
      </c>
      <c r="M2789" t="s">
        <v>11594</v>
      </c>
      <c r="O2789" t="s">
        <v>11670</v>
      </c>
      <c r="P2789">
        <v>47.49</v>
      </c>
      <c r="Q2789">
        <v>7</v>
      </c>
      <c r="R2789">
        <v>2</v>
      </c>
      <c r="S2789">
        <v>0</v>
      </c>
      <c r="U2789">
        <v>7</v>
      </c>
      <c r="V2789">
        <v>3</v>
      </c>
      <c r="W2789">
        <v>0</v>
      </c>
      <c r="X2789">
        <v>0</v>
      </c>
      <c r="Y2789">
        <v>7</v>
      </c>
      <c r="Z2789">
        <v>0</v>
      </c>
      <c r="AA2789">
        <v>0</v>
      </c>
      <c r="AB2789">
        <v>0</v>
      </c>
      <c r="AC2789">
        <v>7</v>
      </c>
      <c r="AD2789">
        <v>0</v>
      </c>
      <c r="AE2789">
        <v>0</v>
      </c>
      <c r="AF2789">
        <v>0</v>
      </c>
      <c r="AG2789">
        <v>7</v>
      </c>
      <c r="AH2789">
        <v>3</v>
      </c>
      <c r="AI2789">
        <v>0</v>
      </c>
      <c r="AJ2789">
        <v>0</v>
      </c>
      <c r="AK2789">
        <v>7</v>
      </c>
      <c r="AL2789">
        <v>2</v>
      </c>
      <c r="AM2789">
        <v>0</v>
      </c>
      <c r="AN2789">
        <v>0</v>
      </c>
      <c r="AO2789">
        <v>7</v>
      </c>
      <c r="AP2789">
        <v>0</v>
      </c>
      <c r="AQ2789">
        <v>0</v>
      </c>
      <c r="AR2789">
        <v>0</v>
      </c>
      <c r="AT2789" t="s">
        <v>4856</v>
      </c>
      <c r="AU2789" t="s">
        <v>4856</v>
      </c>
      <c r="AV2789" t="s">
        <v>13406</v>
      </c>
      <c r="AW2789">
        <v>399</v>
      </c>
      <c r="AX2789">
        <v>3</v>
      </c>
      <c r="AY2789">
        <v>1E-4</v>
      </c>
      <c r="AZ2789">
        <v>1E-4</v>
      </c>
      <c r="BA2789">
        <v>521</v>
      </c>
      <c r="BB2789">
        <v>5</v>
      </c>
      <c r="BC2789">
        <v>1E-4</v>
      </c>
      <c r="BD2789">
        <v>1E-4</v>
      </c>
      <c r="BE2789">
        <v>0.99619999999999997</v>
      </c>
      <c r="BF2789">
        <v>1</v>
      </c>
      <c r="BG2789">
        <v>13</v>
      </c>
      <c r="BH2789">
        <v>0</v>
      </c>
      <c r="BI2789">
        <v>3.2599999999999997E-2</v>
      </c>
      <c r="BJ2789">
        <v>0</v>
      </c>
      <c r="BK2789">
        <v>645.28</v>
      </c>
      <c r="BL2789">
        <v>0</v>
      </c>
      <c r="BM2789">
        <v>13</v>
      </c>
      <c r="BN2789">
        <v>0</v>
      </c>
      <c r="BO2789" t="s">
        <v>11467</v>
      </c>
      <c r="BP2789" t="s">
        <v>11594</v>
      </c>
      <c r="BQ2789">
        <v>15</v>
      </c>
      <c r="BS2789">
        <v>1</v>
      </c>
    </row>
    <row r="2790" spans="1:71" x14ac:dyDescent="0.2">
      <c r="A2790">
        <v>218792</v>
      </c>
      <c r="C2790">
        <v>218792</v>
      </c>
      <c r="D2790" t="s">
        <v>4857</v>
      </c>
      <c r="E2790" s="2" t="s">
        <v>9463</v>
      </c>
      <c r="G2790" t="s">
        <v>11447</v>
      </c>
      <c r="H2790" t="s">
        <v>11458</v>
      </c>
      <c r="I2790" t="s">
        <v>11458</v>
      </c>
      <c r="K2790" t="s">
        <v>11467</v>
      </c>
      <c r="L2790" t="s">
        <v>11498</v>
      </c>
      <c r="M2790" t="s">
        <v>11594</v>
      </c>
      <c r="O2790" t="s">
        <v>11670</v>
      </c>
      <c r="P2790">
        <v>57.79</v>
      </c>
      <c r="Q2790">
        <v>3</v>
      </c>
      <c r="R2790">
        <v>7</v>
      </c>
      <c r="S2790">
        <v>0</v>
      </c>
      <c r="U2790">
        <v>2</v>
      </c>
      <c r="V2790">
        <v>4</v>
      </c>
      <c r="W2790">
        <v>0</v>
      </c>
      <c r="X2790">
        <v>0</v>
      </c>
      <c r="Y2790">
        <v>1</v>
      </c>
      <c r="Z2790">
        <v>12</v>
      </c>
      <c r="AA2790">
        <v>8.33</v>
      </c>
      <c r="AB2790">
        <v>0.99960000000000004</v>
      </c>
      <c r="AC2790">
        <v>1</v>
      </c>
      <c r="AD2790">
        <v>7</v>
      </c>
      <c r="AE2790">
        <v>0</v>
      </c>
      <c r="AF2790">
        <v>0</v>
      </c>
      <c r="AG2790">
        <v>1</v>
      </c>
      <c r="AH2790">
        <v>9</v>
      </c>
      <c r="AI2790">
        <v>0</v>
      </c>
      <c r="AJ2790">
        <v>0</v>
      </c>
      <c r="AK2790">
        <v>55</v>
      </c>
      <c r="AL2790">
        <v>11</v>
      </c>
      <c r="AM2790">
        <v>18.18</v>
      </c>
      <c r="AN2790">
        <v>1.9998</v>
      </c>
      <c r="AO2790">
        <v>65</v>
      </c>
      <c r="AP2790">
        <v>0</v>
      </c>
      <c r="AQ2790">
        <v>0</v>
      </c>
      <c r="AR2790">
        <v>0</v>
      </c>
      <c r="AT2790" t="s">
        <v>4857</v>
      </c>
      <c r="AU2790" t="s">
        <v>4857</v>
      </c>
      <c r="AV2790" t="s">
        <v>13407</v>
      </c>
      <c r="AW2790">
        <v>395</v>
      </c>
      <c r="AX2790">
        <v>7</v>
      </c>
      <c r="AY2790">
        <v>1E-4</v>
      </c>
      <c r="AZ2790">
        <v>1E-4</v>
      </c>
      <c r="BA2790">
        <v>558</v>
      </c>
      <c r="BB2790">
        <v>14</v>
      </c>
      <c r="BC2790">
        <v>1E-4</v>
      </c>
      <c r="BD2790">
        <v>2.0000000000000001E-4</v>
      </c>
      <c r="BE2790">
        <v>0.99819999999999998</v>
      </c>
      <c r="BF2790">
        <v>1</v>
      </c>
      <c r="BG2790">
        <v>9</v>
      </c>
      <c r="BH2790">
        <v>0</v>
      </c>
      <c r="BI2790">
        <v>2.2800000000000001E-2</v>
      </c>
      <c r="BJ2790">
        <v>0</v>
      </c>
      <c r="BK2790">
        <v>557.91</v>
      </c>
      <c r="BL2790">
        <v>0</v>
      </c>
      <c r="BM2790">
        <v>9</v>
      </c>
      <c r="BN2790">
        <v>0</v>
      </c>
      <c r="BO2790" t="s">
        <v>11467</v>
      </c>
      <c r="BP2790" t="s">
        <v>11594</v>
      </c>
      <c r="BQ2790">
        <v>15</v>
      </c>
      <c r="BS2790">
        <v>1</v>
      </c>
    </row>
    <row r="2791" spans="1:71" x14ac:dyDescent="0.2">
      <c r="A2791">
        <v>387009</v>
      </c>
      <c r="C2791">
        <v>387009</v>
      </c>
      <c r="D2791" t="s">
        <v>4858</v>
      </c>
      <c r="E2791" s="2" t="s">
        <v>9464</v>
      </c>
      <c r="G2791" t="s">
        <v>11451</v>
      </c>
      <c r="H2791" t="s">
        <v>11458</v>
      </c>
      <c r="I2791" t="s">
        <v>11458</v>
      </c>
      <c r="K2791" t="s">
        <v>11467</v>
      </c>
      <c r="L2791" t="s">
        <v>11498</v>
      </c>
      <c r="M2791" t="s">
        <v>11594</v>
      </c>
      <c r="O2791" t="s">
        <v>11670</v>
      </c>
      <c r="P2791">
        <v>34.99</v>
      </c>
      <c r="Q2791">
        <v>14</v>
      </c>
      <c r="R2791">
        <v>2</v>
      </c>
      <c r="S2791">
        <v>0</v>
      </c>
      <c r="U2791">
        <v>11</v>
      </c>
      <c r="V2791">
        <v>4</v>
      </c>
      <c r="W2791">
        <v>0</v>
      </c>
      <c r="X2791">
        <v>0</v>
      </c>
      <c r="Y2791">
        <v>11</v>
      </c>
      <c r="Z2791">
        <v>5</v>
      </c>
      <c r="AA2791">
        <v>0</v>
      </c>
      <c r="AB2791">
        <v>0</v>
      </c>
      <c r="AC2791">
        <v>11</v>
      </c>
      <c r="AD2791">
        <v>13</v>
      </c>
      <c r="AE2791">
        <v>0</v>
      </c>
      <c r="AF2791">
        <v>0</v>
      </c>
      <c r="AG2791">
        <v>10</v>
      </c>
      <c r="AH2791">
        <v>7</v>
      </c>
      <c r="AI2791">
        <v>14.29</v>
      </c>
      <c r="AJ2791">
        <v>1.0003</v>
      </c>
      <c r="AK2791">
        <v>8</v>
      </c>
      <c r="AL2791">
        <v>4</v>
      </c>
      <c r="AM2791">
        <v>0</v>
      </c>
      <c r="AN2791">
        <v>0</v>
      </c>
      <c r="AO2791">
        <v>8</v>
      </c>
      <c r="AP2791">
        <v>0</v>
      </c>
      <c r="AQ2791">
        <v>0</v>
      </c>
      <c r="AR2791">
        <v>0</v>
      </c>
      <c r="AT2791" t="s">
        <v>4858</v>
      </c>
      <c r="AU2791" t="s">
        <v>4858</v>
      </c>
      <c r="AV2791" t="s">
        <v>13408</v>
      </c>
      <c r="AW2791">
        <v>116</v>
      </c>
      <c r="AX2791">
        <v>1</v>
      </c>
      <c r="AY2791">
        <v>0</v>
      </c>
      <c r="AZ2791">
        <v>0</v>
      </c>
      <c r="BA2791">
        <v>152</v>
      </c>
      <c r="BB2791">
        <v>1</v>
      </c>
      <c r="BC2791">
        <v>0</v>
      </c>
      <c r="BD2791">
        <v>0</v>
      </c>
      <c r="BE2791">
        <v>1</v>
      </c>
      <c r="BF2791">
        <v>1</v>
      </c>
      <c r="BG2791">
        <v>6</v>
      </c>
      <c r="BH2791">
        <v>0</v>
      </c>
      <c r="BI2791">
        <v>5.1700000000000003E-2</v>
      </c>
      <c r="BJ2791">
        <v>0</v>
      </c>
      <c r="BK2791">
        <v>191.44</v>
      </c>
      <c r="BL2791">
        <v>0</v>
      </c>
      <c r="BM2791">
        <v>6</v>
      </c>
      <c r="BN2791">
        <v>0</v>
      </c>
      <c r="BO2791" t="s">
        <v>11467</v>
      </c>
      <c r="BP2791" t="s">
        <v>11594</v>
      </c>
      <c r="BQ2791">
        <v>15</v>
      </c>
      <c r="BS2791">
        <v>1</v>
      </c>
    </row>
    <row r="2792" spans="1:71" x14ac:dyDescent="0.2">
      <c r="A2792">
        <v>282858</v>
      </c>
      <c r="C2792">
        <v>282858</v>
      </c>
      <c r="D2792" t="s">
        <v>4859</v>
      </c>
      <c r="E2792" s="2" t="s">
        <v>9465</v>
      </c>
      <c r="G2792" t="s">
        <v>11452</v>
      </c>
      <c r="H2792" t="s">
        <v>11458</v>
      </c>
      <c r="I2792" t="s">
        <v>11458</v>
      </c>
      <c r="K2792" t="s">
        <v>11467</v>
      </c>
      <c r="L2792" t="s">
        <v>11498</v>
      </c>
      <c r="M2792" t="s">
        <v>11594</v>
      </c>
      <c r="O2792" t="s">
        <v>11670</v>
      </c>
      <c r="P2792">
        <v>23.39</v>
      </c>
      <c r="Q2792">
        <v>9</v>
      </c>
      <c r="R2792">
        <v>35</v>
      </c>
      <c r="S2792">
        <v>5.71</v>
      </c>
      <c r="U2792">
        <v>15</v>
      </c>
      <c r="V2792">
        <v>14</v>
      </c>
      <c r="W2792">
        <v>14.29</v>
      </c>
      <c r="X2792">
        <v>2.0005999999999999</v>
      </c>
      <c r="Y2792">
        <v>14</v>
      </c>
      <c r="Z2792">
        <v>4</v>
      </c>
      <c r="AA2792">
        <v>0</v>
      </c>
      <c r="AB2792">
        <v>0</v>
      </c>
      <c r="AC2792">
        <v>15</v>
      </c>
      <c r="AD2792">
        <v>11</v>
      </c>
      <c r="AE2792">
        <v>9.09</v>
      </c>
      <c r="AF2792">
        <v>0.9998999999999999</v>
      </c>
      <c r="AG2792">
        <v>12</v>
      </c>
      <c r="AH2792">
        <v>22</v>
      </c>
      <c r="AI2792">
        <v>13.64</v>
      </c>
      <c r="AJ2792">
        <v>3.0007999999999999</v>
      </c>
      <c r="AK2792">
        <v>12</v>
      </c>
      <c r="AL2792">
        <v>18</v>
      </c>
      <c r="AM2792">
        <v>0</v>
      </c>
      <c r="AN2792">
        <v>0</v>
      </c>
      <c r="AO2792">
        <v>10</v>
      </c>
      <c r="AP2792">
        <v>14</v>
      </c>
      <c r="AQ2792">
        <v>14.29</v>
      </c>
      <c r="AR2792">
        <v>2.0005999999999999</v>
      </c>
      <c r="AT2792" t="s">
        <v>4859</v>
      </c>
      <c r="AU2792" t="s">
        <v>4859</v>
      </c>
      <c r="AV2792" t="s">
        <v>13409</v>
      </c>
      <c r="AW2792">
        <v>1159</v>
      </c>
      <c r="AX2792">
        <v>15</v>
      </c>
      <c r="AY2792">
        <v>2.9999999999999997E-4</v>
      </c>
      <c r="AZ2792">
        <v>2.9999999999999997E-4</v>
      </c>
      <c r="BA2792">
        <v>1525</v>
      </c>
      <c r="BB2792">
        <v>15</v>
      </c>
      <c r="BC2792">
        <v>2.9999999999999997E-4</v>
      </c>
      <c r="BD2792">
        <v>2.0000000000000001E-4</v>
      </c>
      <c r="BE2792">
        <v>0.99539999999999995</v>
      </c>
      <c r="BF2792">
        <v>1</v>
      </c>
      <c r="BG2792">
        <v>49</v>
      </c>
      <c r="BH2792">
        <v>0</v>
      </c>
      <c r="BI2792">
        <v>4.2299999999999997E-2</v>
      </c>
      <c r="BJ2792">
        <v>0</v>
      </c>
      <c r="BK2792">
        <v>1202.01</v>
      </c>
      <c r="BL2792">
        <v>0</v>
      </c>
      <c r="BM2792">
        <v>49</v>
      </c>
      <c r="BN2792">
        <v>0</v>
      </c>
      <c r="BO2792" t="s">
        <v>11467</v>
      </c>
      <c r="BP2792" t="s">
        <v>11594</v>
      </c>
      <c r="BQ2792">
        <v>15</v>
      </c>
      <c r="BS2792">
        <v>1</v>
      </c>
    </row>
    <row r="2793" spans="1:71" x14ac:dyDescent="0.2">
      <c r="A2793">
        <v>171398</v>
      </c>
      <c r="C2793">
        <v>171398</v>
      </c>
      <c r="D2793" t="s">
        <v>4860</v>
      </c>
      <c r="E2793" s="2" t="s">
        <v>9466</v>
      </c>
      <c r="G2793" t="s">
        <v>11447</v>
      </c>
      <c r="H2793" t="s">
        <v>11458</v>
      </c>
      <c r="I2793" t="s">
        <v>11458</v>
      </c>
      <c r="K2793" t="s">
        <v>11467</v>
      </c>
      <c r="L2793" t="s">
        <v>11498</v>
      </c>
      <c r="M2793" t="s">
        <v>11594</v>
      </c>
      <c r="O2793" t="s">
        <v>11670</v>
      </c>
      <c r="P2793">
        <v>40.79</v>
      </c>
      <c r="Q2793">
        <v>89</v>
      </c>
      <c r="R2793">
        <v>72</v>
      </c>
      <c r="S2793">
        <v>2.78</v>
      </c>
      <c r="U2793">
        <v>93</v>
      </c>
      <c r="V2793">
        <v>52</v>
      </c>
      <c r="W2793">
        <v>7.69</v>
      </c>
      <c r="X2793">
        <v>3.9988000000000001</v>
      </c>
      <c r="Y2793">
        <v>90</v>
      </c>
      <c r="Z2793">
        <v>71</v>
      </c>
      <c r="AA2793">
        <v>0</v>
      </c>
      <c r="AB2793">
        <v>0</v>
      </c>
      <c r="AC2793">
        <v>87</v>
      </c>
      <c r="AD2793">
        <v>55</v>
      </c>
      <c r="AE2793">
        <v>5.45</v>
      </c>
      <c r="AF2793">
        <v>2.9975000000000001</v>
      </c>
      <c r="AG2793">
        <v>84</v>
      </c>
      <c r="AH2793">
        <v>83</v>
      </c>
      <c r="AI2793">
        <v>3.61</v>
      </c>
      <c r="AJ2793">
        <v>2.9963000000000002</v>
      </c>
      <c r="AK2793">
        <v>84</v>
      </c>
      <c r="AL2793">
        <v>67</v>
      </c>
      <c r="AM2793">
        <v>1.49</v>
      </c>
      <c r="AN2793">
        <v>0.99829999999999997</v>
      </c>
      <c r="AO2793">
        <v>82</v>
      </c>
      <c r="AP2793">
        <v>57</v>
      </c>
      <c r="AQ2793">
        <v>1.75</v>
      </c>
      <c r="AR2793">
        <v>0.99750000000000005</v>
      </c>
      <c r="AT2793" t="s">
        <v>4860</v>
      </c>
      <c r="AU2793" t="s">
        <v>4860</v>
      </c>
      <c r="AV2793" t="s">
        <v>13410</v>
      </c>
      <c r="AW2793">
        <v>5637</v>
      </c>
      <c r="AX2793">
        <v>39</v>
      </c>
      <c r="AY2793">
        <v>1.2999999999999999E-3</v>
      </c>
      <c r="AZ2793">
        <v>8.0000000000000004E-4</v>
      </c>
      <c r="BA2793">
        <v>7857</v>
      </c>
      <c r="BB2793">
        <v>51</v>
      </c>
      <c r="BC2793">
        <v>1.4E-3</v>
      </c>
      <c r="BD2793">
        <v>8.0000000000000004E-4</v>
      </c>
      <c r="BE2793">
        <v>0.99219999999999997</v>
      </c>
      <c r="BF2793">
        <v>1</v>
      </c>
      <c r="BG2793">
        <v>213</v>
      </c>
      <c r="BH2793">
        <v>1</v>
      </c>
      <c r="BI2793">
        <v>3.78E-2</v>
      </c>
      <c r="BJ2793">
        <v>2.5600000000000001E-2</v>
      </c>
      <c r="BK2793">
        <v>9278.2099999999991</v>
      </c>
      <c r="BL2793">
        <v>47.99</v>
      </c>
      <c r="BM2793">
        <v>211</v>
      </c>
      <c r="BN2793">
        <v>1</v>
      </c>
      <c r="BO2793" t="s">
        <v>11467</v>
      </c>
      <c r="BP2793" t="s">
        <v>11594</v>
      </c>
      <c r="BQ2793">
        <v>15</v>
      </c>
      <c r="BS2793">
        <v>1</v>
      </c>
    </row>
    <row r="2794" spans="1:71" x14ac:dyDescent="0.2">
      <c r="A2794">
        <v>381548</v>
      </c>
      <c r="C2794">
        <v>381548</v>
      </c>
      <c r="D2794" t="s">
        <v>4861</v>
      </c>
      <c r="E2794" s="2" t="s">
        <v>9467</v>
      </c>
      <c r="G2794" t="s">
        <v>11447</v>
      </c>
      <c r="H2794" t="s">
        <v>11458</v>
      </c>
      <c r="I2794" t="s">
        <v>11458</v>
      </c>
      <c r="K2794" t="s">
        <v>11467</v>
      </c>
      <c r="L2794" t="s">
        <v>11498</v>
      </c>
      <c r="M2794" t="s">
        <v>11594</v>
      </c>
      <c r="O2794" t="s">
        <v>11670</v>
      </c>
      <c r="P2794">
        <v>40.79</v>
      </c>
      <c r="Q2794">
        <v>5</v>
      </c>
      <c r="U2794">
        <v>5</v>
      </c>
      <c r="V2794">
        <v>0</v>
      </c>
      <c r="W2794">
        <v>0</v>
      </c>
      <c r="X2794">
        <v>0</v>
      </c>
      <c r="Y2794">
        <v>5</v>
      </c>
      <c r="Z2794">
        <v>0</v>
      </c>
      <c r="AA2794">
        <v>0</v>
      </c>
      <c r="AB2794">
        <v>0</v>
      </c>
      <c r="AC2794">
        <v>5</v>
      </c>
      <c r="AD2794">
        <v>0</v>
      </c>
      <c r="AE2794">
        <v>0</v>
      </c>
      <c r="AF2794">
        <v>0</v>
      </c>
      <c r="AG2794">
        <v>5</v>
      </c>
      <c r="AH2794">
        <v>0</v>
      </c>
      <c r="AI2794">
        <v>0</v>
      </c>
      <c r="AJ2794">
        <v>0</v>
      </c>
      <c r="AK2794">
        <v>5</v>
      </c>
      <c r="AL2794">
        <v>0</v>
      </c>
      <c r="AM2794">
        <v>0</v>
      </c>
      <c r="AN2794">
        <v>0</v>
      </c>
      <c r="AO2794">
        <v>5</v>
      </c>
      <c r="AP2794">
        <v>0</v>
      </c>
      <c r="AQ2794">
        <v>0</v>
      </c>
      <c r="AR2794">
        <v>0</v>
      </c>
      <c r="AT2794" t="s">
        <v>4861</v>
      </c>
      <c r="AU2794" t="s">
        <v>4861</v>
      </c>
      <c r="AV2794" t="s">
        <v>12087</v>
      </c>
      <c r="AW2794">
        <v>8</v>
      </c>
      <c r="AX2794">
        <v>0</v>
      </c>
      <c r="AY2794">
        <v>0</v>
      </c>
      <c r="AZ2794">
        <v>0</v>
      </c>
      <c r="BA2794">
        <v>14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 t="s">
        <v>11467</v>
      </c>
      <c r="BP2794" t="s">
        <v>11594</v>
      </c>
      <c r="BQ2794">
        <v>15</v>
      </c>
      <c r="BS2794">
        <v>1</v>
      </c>
    </row>
    <row r="2795" spans="1:71" x14ac:dyDescent="0.2">
      <c r="A2795">
        <v>273906</v>
      </c>
      <c r="C2795">
        <v>273906</v>
      </c>
      <c r="D2795" t="s">
        <v>4862</v>
      </c>
      <c r="E2795" s="2" t="s">
        <v>9468</v>
      </c>
      <c r="G2795" t="s">
        <v>11447</v>
      </c>
      <c r="H2795" t="s">
        <v>11458</v>
      </c>
      <c r="I2795" t="s">
        <v>11458</v>
      </c>
      <c r="K2795" t="s">
        <v>11467</v>
      </c>
      <c r="L2795" t="s">
        <v>11498</v>
      </c>
      <c r="M2795" t="s">
        <v>11594</v>
      </c>
      <c r="O2795" t="s">
        <v>11670</v>
      </c>
      <c r="P2795">
        <v>40.79</v>
      </c>
      <c r="Q2795">
        <v>2</v>
      </c>
      <c r="R2795">
        <v>3</v>
      </c>
      <c r="S2795">
        <v>0</v>
      </c>
      <c r="U2795">
        <v>5</v>
      </c>
      <c r="V2795">
        <v>4</v>
      </c>
      <c r="W2795">
        <v>0</v>
      </c>
      <c r="X2795">
        <v>0</v>
      </c>
      <c r="Y2795">
        <v>5</v>
      </c>
      <c r="Z2795">
        <v>6</v>
      </c>
      <c r="AA2795">
        <v>0</v>
      </c>
      <c r="AB2795">
        <v>0</v>
      </c>
      <c r="AC2795">
        <v>4</v>
      </c>
      <c r="AD2795">
        <v>5</v>
      </c>
      <c r="AE2795">
        <v>20</v>
      </c>
      <c r="AF2795">
        <v>1</v>
      </c>
      <c r="AG2795">
        <v>4</v>
      </c>
      <c r="AH2795">
        <v>5</v>
      </c>
      <c r="AI2795">
        <v>0</v>
      </c>
      <c r="AJ2795">
        <v>0</v>
      </c>
      <c r="AK2795">
        <v>10</v>
      </c>
      <c r="AL2795">
        <v>7</v>
      </c>
      <c r="AM2795">
        <v>0</v>
      </c>
      <c r="AN2795">
        <v>0</v>
      </c>
      <c r="AO2795">
        <v>10</v>
      </c>
      <c r="AP2795">
        <v>0</v>
      </c>
      <c r="AQ2795">
        <v>0</v>
      </c>
      <c r="AR2795">
        <v>0</v>
      </c>
      <c r="AT2795" t="s">
        <v>4862</v>
      </c>
      <c r="AU2795" t="s">
        <v>4862</v>
      </c>
      <c r="AV2795" t="s">
        <v>13411</v>
      </c>
      <c r="AW2795">
        <v>662</v>
      </c>
      <c r="AX2795">
        <v>4</v>
      </c>
      <c r="AY2795">
        <v>2.0000000000000001E-4</v>
      </c>
      <c r="AZ2795">
        <v>1E-4</v>
      </c>
      <c r="BA2795">
        <v>872</v>
      </c>
      <c r="BB2795">
        <v>4</v>
      </c>
      <c r="BC2795">
        <v>2.0000000000000001E-4</v>
      </c>
      <c r="BD2795">
        <v>1E-4</v>
      </c>
      <c r="BE2795">
        <v>0.99770000000000003</v>
      </c>
      <c r="BF2795">
        <v>1</v>
      </c>
      <c r="BG2795">
        <v>19</v>
      </c>
      <c r="BH2795">
        <v>1</v>
      </c>
      <c r="BI2795">
        <v>2.87E-2</v>
      </c>
      <c r="BJ2795">
        <v>0.25</v>
      </c>
      <c r="BK2795">
        <v>902.01</v>
      </c>
      <c r="BL2795">
        <v>49.99</v>
      </c>
      <c r="BM2795">
        <v>19</v>
      </c>
      <c r="BN2795">
        <v>1</v>
      </c>
      <c r="BO2795" t="s">
        <v>11467</v>
      </c>
      <c r="BP2795" t="s">
        <v>11594</v>
      </c>
      <c r="BQ2795">
        <v>15</v>
      </c>
      <c r="BS2795">
        <v>1</v>
      </c>
    </row>
    <row r="2796" spans="1:71" x14ac:dyDescent="0.2">
      <c r="A2796">
        <v>380873</v>
      </c>
      <c r="C2796">
        <v>380873</v>
      </c>
      <c r="D2796" t="s">
        <v>4863</v>
      </c>
      <c r="E2796" s="2" t="s">
        <v>9469</v>
      </c>
      <c r="G2796" t="s">
        <v>11447</v>
      </c>
      <c r="H2796" t="s">
        <v>11458</v>
      </c>
      <c r="I2796" t="s">
        <v>11458</v>
      </c>
      <c r="K2796" t="s">
        <v>11467</v>
      </c>
      <c r="L2796" t="s">
        <v>11498</v>
      </c>
      <c r="M2796" t="s">
        <v>11594</v>
      </c>
      <c r="O2796" t="s">
        <v>11670</v>
      </c>
      <c r="P2796">
        <v>55.09</v>
      </c>
      <c r="Q2796">
        <v>7</v>
      </c>
      <c r="U2796">
        <v>3</v>
      </c>
      <c r="V2796">
        <v>0</v>
      </c>
      <c r="W2796">
        <v>0</v>
      </c>
      <c r="X2796">
        <v>0</v>
      </c>
      <c r="Y2796">
        <v>3</v>
      </c>
      <c r="Z2796">
        <v>1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3</v>
      </c>
      <c r="AH2796">
        <v>1</v>
      </c>
      <c r="AI2796">
        <v>0</v>
      </c>
      <c r="AJ2796">
        <v>0</v>
      </c>
      <c r="AK2796">
        <v>2</v>
      </c>
      <c r="AL2796">
        <v>2</v>
      </c>
      <c r="AM2796">
        <v>0</v>
      </c>
      <c r="AN2796">
        <v>0</v>
      </c>
      <c r="AO2796">
        <v>2</v>
      </c>
      <c r="AP2796">
        <v>0</v>
      </c>
      <c r="AQ2796">
        <v>0</v>
      </c>
      <c r="AR2796">
        <v>0</v>
      </c>
      <c r="AT2796" t="s">
        <v>4863</v>
      </c>
      <c r="AU2796" t="s">
        <v>4863</v>
      </c>
      <c r="AV2796" t="s">
        <v>13412</v>
      </c>
      <c r="AW2796">
        <v>42</v>
      </c>
      <c r="AX2796">
        <v>0</v>
      </c>
      <c r="AY2796">
        <v>0</v>
      </c>
      <c r="AZ2796">
        <v>0</v>
      </c>
      <c r="BA2796">
        <v>66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1</v>
      </c>
      <c r="BH2796">
        <v>0</v>
      </c>
      <c r="BI2796">
        <v>2.3800000000000002E-2</v>
      </c>
      <c r="BJ2796">
        <v>0</v>
      </c>
      <c r="BK2796">
        <v>57.99</v>
      </c>
      <c r="BL2796">
        <v>0</v>
      </c>
      <c r="BM2796">
        <v>1</v>
      </c>
      <c r="BN2796">
        <v>0</v>
      </c>
      <c r="BO2796" t="s">
        <v>11467</v>
      </c>
      <c r="BP2796" t="s">
        <v>11594</v>
      </c>
      <c r="BQ2796">
        <v>15</v>
      </c>
      <c r="BS2796">
        <v>1</v>
      </c>
    </row>
    <row r="2797" spans="1:71" x14ac:dyDescent="0.2">
      <c r="A2797">
        <v>338002</v>
      </c>
      <c r="C2797">
        <v>338002</v>
      </c>
      <c r="D2797" t="s">
        <v>4864</v>
      </c>
      <c r="E2797" s="2" t="s">
        <v>9470</v>
      </c>
      <c r="G2797" t="s">
        <v>11449</v>
      </c>
      <c r="H2797" t="s">
        <v>11458</v>
      </c>
      <c r="I2797" t="s">
        <v>11458</v>
      </c>
      <c r="K2797" t="s">
        <v>11467</v>
      </c>
      <c r="L2797" t="s">
        <v>11498</v>
      </c>
      <c r="M2797" t="s">
        <v>11594</v>
      </c>
      <c r="O2797" t="s">
        <v>11670</v>
      </c>
      <c r="P2797">
        <v>79.989999999999995</v>
      </c>
      <c r="Q2797">
        <v>1</v>
      </c>
      <c r="R2797">
        <v>7</v>
      </c>
      <c r="S2797">
        <v>0</v>
      </c>
      <c r="U2797">
        <v>11</v>
      </c>
      <c r="V2797">
        <v>4</v>
      </c>
      <c r="W2797">
        <v>0</v>
      </c>
      <c r="X2797">
        <v>0</v>
      </c>
      <c r="Y2797">
        <v>10</v>
      </c>
      <c r="Z2797">
        <v>4</v>
      </c>
      <c r="AA2797">
        <v>0</v>
      </c>
      <c r="AB2797">
        <v>0</v>
      </c>
      <c r="AC2797">
        <v>10</v>
      </c>
      <c r="AD2797">
        <v>4</v>
      </c>
      <c r="AE2797">
        <v>0</v>
      </c>
      <c r="AF2797">
        <v>0</v>
      </c>
      <c r="AG2797">
        <v>10</v>
      </c>
      <c r="AH2797">
        <v>6</v>
      </c>
      <c r="AI2797">
        <v>0</v>
      </c>
      <c r="AJ2797">
        <v>0</v>
      </c>
      <c r="AK2797">
        <v>10</v>
      </c>
      <c r="AL2797">
        <v>3</v>
      </c>
      <c r="AM2797">
        <v>0</v>
      </c>
      <c r="AN2797">
        <v>0</v>
      </c>
      <c r="AO2797">
        <v>9</v>
      </c>
      <c r="AP2797">
        <v>0</v>
      </c>
      <c r="AQ2797">
        <v>0</v>
      </c>
      <c r="AR2797">
        <v>0</v>
      </c>
      <c r="AT2797" t="s">
        <v>4864</v>
      </c>
      <c r="AU2797" t="s">
        <v>4864</v>
      </c>
      <c r="AV2797" t="s">
        <v>13413</v>
      </c>
      <c r="AW2797">
        <v>221</v>
      </c>
      <c r="AX2797">
        <v>1</v>
      </c>
      <c r="AY2797">
        <v>1E-4</v>
      </c>
      <c r="AZ2797">
        <v>0</v>
      </c>
      <c r="BA2797">
        <v>296</v>
      </c>
      <c r="BB2797">
        <v>1</v>
      </c>
      <c r="BC2797">
        <v>1E-4</v>
      </c>
      <c r="BD2797">
        <v>0</v>
      </c>
      <c r="BE2797">
        <v>0.99660000000000004</v>
      </c>
      <c r="BF2797">
        <v>1</v>
      </c>
      <c r="BG2797">
        <v>7</v>
      </c>
      <c r="BH2797">
        <v>0</v>
      </c>
      <c r="BI2797">
        <v>3.1699999999999999E-2</v>
      </c>
      <c r="BJ2797">
        <v>0</v>
      </c>
      <c r="BK2797">
        <v>523.92999999999995</v>
      </c>
      <c r="BL2797">
        <v>0</v>
      </c>
      <c r="BM2797">
        <v>7</v>
      </c>
      <c r="BN2797">
        <v>0</v>
      </c>
      <c r="BO2797" t="s">
        <v>11467</v>
      </c>
      <c r="BP2797" t="s">
        <v>11594</v>
      </c>
      <c r="BQ2797">
        <v>15</v>
      </c>
      <c r="BS2797">
        <v>1</v>
      </c>
    </row>
    <row r="2798" spans="1:71" x14ac:dyDescent="0.2">
      <c r="A2798">
        <v>376587</v>
      </c>
      <c r="C2798">
        <v>376587</v>
      </c>
      <c r="D2798" t="s">
        <v>4865</v>
      </c>
      <c r="E2798" s="2" t="s">
        <v>9471</v>
      </c>
      <c r="G2798" t="s">
        <v>11452</v>
      </c>
      <c r="H2798" t="s">
        <v>11458</v>
      </c>
      <c r="I2798" t="s">
        <v>11458</v>
      </c>
      <c r="K2798" t="s">
        <v>11467</v>
      </c>
      <c r="L2798" t="s">
        <v>11498</v>
      </c>
      <c r="M2798" t="s">
        <v>11594</v>
      </c>
      <c r="O2798" t="s">
        <v>11670</v>
      </c>
      <c r="P2798">
        <v>44.99</v>
      </c>
      <c r="Q2798">
        <v>6</v>
      </c>
      <c r="U2798">
        <v>14</v>
      </c>
      <c r="V2798">
        <v>0</v>
      </c>
      <c r="W2798">
        <v>0</v>
      </c>
      <c r="X2798">
        <v>0</v>
      </c>
      <c r="Y2798">
        <v>14</v>
      </c>
      <c r="Z2798">
        <v>0</v>
      </c>
      <c r="AA2798">
        <v>0</v>
      </c>
      <c r="AB2798">
        <v>0</v>
      </c>
      <c r="AC2798">
        <v>13</v>
      </c>
      <c r="AD2798">
        <v>0</v>
      </c>
      <c r="AE2798">
        <v>0</v>
      </c>
      <c r="AF2798">
        <v>0</v>
      </c>
      <c r="AG2798">
        <v>13</v>
      </c>
      <c r="AH2798">
        <v>0</v>
      </c>
      <c r="AI2798">
        <v>0</v>
      </c>
      <c r="AJ2798">
        <v>0</v>
      </c>
      <c r="AK2798">
        <v>13</v>
      </c>
      <c r="AL2798">
        <v>0</v>
      </c>
      <c r="AM2798">
        <v>0</v>
      </c>
      <c r="AN2798">
        <v>0</v>
      </c>
      <c r="AO2798">
        <v>13</v>
      </c>
      <c r="AP2798">
        <v>0</v>
      </c>
      <c r="AQ2798">
        <v>0</v>
      </c>
      <c r="AR2798">
        <v>0</v>
      </c>
      <c r="AT2798" t="s">
        <v>4865</v>
      </c>
      <c r="AU2798" t="s">
        <v>4865</v>
      </c>
      <c r="AV2798" t="s">
        <v>12087</v>
      </c>
      <c r="AW2798">
        <v>12</v>
      </c>
      <c r="AX2798">
        <v>0</v>
      </c>
      <c r="AY2798">
        <v>0</v>
      </c>
      <c r="AZ2798">
        <v>0</v>
      </c>
      <c r="BA2798">
        <v>17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 t="s">
        <v>11467</v>
      </c>
      <c r="BP2798" t="s">
        <v>11594</v>
      </c>
      <c r="BQ2798">
        <v>15</v>
      </c>
      <c r="BS2798">
        <v>1</v>
      </c>
    </row>
    <row r="2799" spans="1:71" x14ac:dyDescent="0.2">
      <c r="A2799">
        <v>381083</v>
      </c>
      <c r="C2799">
        <v>381083</v>
      </c>
      <c r="D2799" t="s">
        <v>4866</v>
      </c>
      <c r="E2799" s="2" t="s">
        <v>9472</v>
      </c>
      <c r="G2799" t="s">
        <v>11447</v>
      </c>
      <c r="H2799" t="s">
        <v>11458</v>
      </c>
      <c r="I2799" t="s">
        <v>11458</v>
      </c>
      <c r="K2799" t="s">
        <v>11467</v>
      </c>
      <c r="L2799" t="s">
        <v>11498</v>
      </c>
      <c r="M2799" t="s">
        <v>11594</v>
      </c>
      <c r="O2799" t="s">
        <v>11670</v>
      </c>
      <c r="P2799">
        <v>23.39</v>
      </c>
      <c r="Q2799">
        <v>37</v>
      </c>
      <c r="U2799">
        <v>36</v>
      </c>
      <c r="V2799">
        <v>2</v>
      </c>
      <c r="W2799">
        <v>50</v>
      </c>
      <c r="X2799">
        <v>1</v>
      </c>
      <c r="Y2799">
        <v>34</v>
      </c>
      <c r="Z2799">
        <v>6</v>
      </c>
      <c r="AA2799">
        <v>0</v>
      </c>
      <c r="AB2799">
        <v>0</v>
      </c>
      <c r="AC2799">
        <v>34</v>
      </c>
      <c r="AD2799">
        <v>4</v>
      </c>
      <c r="AE2799">
        <v>0</v>
      </c>
      <c r="AF2799">
        <v>0</v>
      </c>
      <c r="AG2799">
        <v>34</v>
      </c>
      <c r="AH2799">
        <v>1</v>
      </c>
      <c r="AI2799">
        <v>0</v>
      </c>
      <c r="AJ2799">
        <v>0</v>
      </c>
      <c r="AK2799">
        <v>34</v>
      </c>
      <c r="AL2799">
        <v>1</v>
      </c>
      <c r="AM2799">
        <v>0</v>
      </c>
      <c r="AN2799">
        <v>0</v>
      </c>
      <c r="AO2799">
        <v>34</v>
      </c>
      <c r="AP2799">
        <v>0</v>
      </c>
      <c r="AQ2799">
        <v>0</v>
      </c>
      <c r="AR2799">
        <v>0</v>
      </c>
      <c r="AT2799" t="s">
        <v>4866</v>
      </c>
      <c r="AU2799" t="s">
        <v>4866</v>
      </c>
      <c r="AV2799" t="s">
        <v>13414</v>
      </c>
      <c r="AW2799">
        <v>109</v>
      </c>
      <c r="AX2799">
        <v>1</v>
      </c>
      <c r="AY2799">
        <v>0</v>
      </c>
      <c r="AZ2799">
        <v>0</v>
      </c>
      <c r="BA2799">
        <v>145</v>
      </c>
      <c r="BB2799">
        <v>1</v>
      </c>
      <c r="BC2799">
        <v>0</v>
      </c>
      <c r="BD2799">
        <v>0</v>
      </c>
      <c r="BE2799">
        <v>0.99309999999999998</v>
      </c>
      <c r="BF2799">
        <v>1</v>
      </c>
      <c r="BG2799">
        <v>6</v>
      </c>
      <c r="BH2799">
        <v>0</v>
      </c>
      <c r="BI2799">
        <v>5.5E-2</v>
      </c>
      <c r="BJ2799">
        <v>0</v>
      </c>
      <c r="BK2799">
        <v>153.34</v>
      </c>
      <c r="BL2799">
        <v>0</v>
      </c>
      <c r="BM2799">
        <v>6</v>
      </c>
      <c r="BN2799">
        <v>0</v>
      </c>
      <c r="BO2799" t="s">
        <v>11467</v>
      </c>
      <c r="BP2799" t="s">
        <v>11594</v>
      </c>
      <c r="BQ2799">
        <v>15</v>
      </c>
      <c r="BS2799">
        <v>1</v>
      </c>
    </row>
    <row r="2800" spans="1:71" x14ac:dyDescent="0.2">
      <c r="A2800">
        <v>177481</v>
      </c>
      <c r="C2800">
        <v>177481</v>
      </c>
      <c r="D2800" t="s">
        <v>4867</v>
      </c>
      <c r="E2800" s="2" t="s">
        <v>9473</v>
      </c>
      <c r="G2800" t="s">
        <v>11449</v>
      </c>
      <c r="H2800" t="s">
        <v>11458</v>
      </c>
      <c r="I2800" t="s">
        <v>11458</v>
      </c>
      <c r="K2800" t="s">
        <v>11467</v>
      </c>
      <c r="L2800" t="s">
        <v>11498</v>
      </c>
      <c r="M2800" t="s">
        <v>11594</v>
      </c>
      <c r="O2800" t="s">
        <v>11670</v>
      </c>
      <c r="P2800">
        <v>47.99</v>
      </c>
      <c r="Q2800">
        <v>2</v>
      </c>
      <c r="R2800">
        <v>5</v>
      </c>
      <c r="S2800">
        <v>0</v>
      </c>
      <c r="U2800">
        <v>2</v>
      </c>
      <c r="V2800">
        <v>4</v>
      </c>
      <c r="W2800">
        <v>0</v>
      </c>
      <c r="X2800">
        <v>0</v>
      </c>
      <c r="Y2800">
        <v>1</v>
      </c>
      <c r="Z2800">
        <v>6</v>
      </c>
      <c r="AA2800">
        <v>16.670000000000002</v>
      </c>
      <c r="AB2800">
        <v>1.0002</v>
      </c>
      <c r="AC2800">
        <v>1</v>
      </c>
      <c r="AD2800">
        <v>4</v>
      </c>
      <c r="AE2800">
        <v>0</v>
      </c>
      <c r="AF2800">
        <v>0</v>
      </c>
      <c r="AG2800">
        <v>1</v>
      </c>
      <c r="AH2800">
        <v>3</v>
      </c>
      <c r="AI2800">
        <v>0</v>
      </c>
      <c r="AJ2800">
        <v>0</v>
      </c>
      <c r="AK2800">
        <v>9</v>
      </c>
      <c r="AL2800">
        <v>2</v>
      </c>
      <c r="AM2800">
        <v>0</v>
      </c>
      <c r="AN2800">
        <v>0</v>
      </c>
      <c r="AO2800">
        <v>9</v>
      </c>
      <c r="AP2800">
        <v>0</v>
      </c>
      <c r="AQ2800">
        <v>0</v>
      </c>
      <c r="AR2800">
        <v>0</v>
      </c>
      <c r="AT2800" t="s">
        <v>4867</v>
      </c>
      <c r="AU2800" t="s">
        <v>4867</v>
      </c>
      <c r="AV2800" t="s">
        <v>13415</v>
      </c>
      <c r="AW2800">
        <v>434</v>
      </c>
      <c r="AX2800">
        <v>3</v>
      </c>
      <c r="AY2800">
        <v>1E-4</v>
      </c>
      <c r="AZ2800">
        <v>1E-4</v>
      </c>
      <c r="BA2800">
        <v>526</v>
      </c>
      <c r="BB2800">
        <v>8</v>
      </c>
      <c r="BC2800">
        <v>1E-4</v>
      </c>
      <c r="BD2800">
        <v>1E-4</v>
      </c>
      <c r="BE2800">
        <v>0.99429999999999996</v>
      </c>
      <c r="BF2800">
        <v>1</v>
      </c>
      <c r="BG2800">
        <v>18</v>
      </c>
      <c r="BH2800">
        <v>0</v>
      </c>
      <c r="BI2800">
        <v>4.1500000000000002E-2</v>
      </c>
      <c r="BJ2800">
        <v>0</v>
      </c>
      <c r="BK2800">
        <v>871.72</v>
      </c>
      <c r="BL2800">
        <v>0</v>
      </c>
      <c r="BM2800">
        <v>18</v>
      </c>
      <c r="BN2800">
        <v>0</v>
      </c>
      <c r="BO2800" t="s">
        <v>11467</v>
      </c>
      <c r="BP2800" t="s">
        <v>11594</v>
      </c>
      <c r="BQ2800">
        <v>15</v>
      </c>
      <c r="BS2800">
        <v>1</v>
      </c>
    </row>
    <row r="2801" spans="1:71" x14ac:dyDescent="0.2">
      <c r="A2801">
        <v>379307</v>
      </c>
      <c r="C2801">
        <v>379307</v>
      </c>
      <c r="D2801" t="s">
        <v>4868</v>
      </c>
      <c r="E2801" s="2" t="s">
        <v>9474</v>
      </c>
      <c r="G2801" t="s">
        <v>11449</v>
      </c>
      <c r="H2801" t="s">
        <v>11458</v>
      </c>
      <c r="I2801" t="s">
        <v>11458</v>
      </c>
      <c r="K2801" t="s">
        <v>11467</v>
      </c>
      <c r="L2801" t="s">
        <v>11498</v>
      </c>
      <c r="M2801" t="s">
        <v>11594</v>
      </c>
      <c r="O2801" t="s">
        <v>11670</v>
      </c>
      <c r="P2801">
        <v>69.989999999999995</v>
      </c>
      <c r="Q2801">
        <v>19</v>
      </c>
      <c r="U2801">
        <v>19</v>
      </c>
      <c r="V2801">
        <v>0</v>
      </c>
      <c r="W2801">
        <v>0</v>
      </c>
      <c r="X2801">
        <v>0</v>
      </c>
      <c r="Y2801">
        <v>19</v>
      </c>
      <c r="Z2801">
        <v>0</v>
      </c>
      <c r="AA2801">
        <v>0</v>
      </c>
      <c r="AB2801">
        <v>0</v>
      </c>
      <c r="AC2801">
        <v>18</v>
      </c>
      <c r="AD2801">
        <v>0</v>
      </c>
      <c r="AE2801">
        <v>0</v>
      </c>
      <c r="AF2801">
        <v>0</v>
      </c>
      <c r="AG2801">
        <v>18</v>
      </c>
      <c r="AH2801">
        <v>0</v>
      </c>
      <c r="AI2801">
        <v>0</v>
      </c>
      <c r="AJ2801">
        <v>0</v>
      </c>
      <c r="AK2801">
        <v>18</v>
      </c>
      <c r="AL2801">
        <v>0</v>
      </c>
      <c r="AM2801">
        <v>0</v>
      </c>
      <c r="AN2801">
        <v>0</v>
      </c>
      <c r="AO2801">
        <v>17</v>
      </c>
      <c r="AP2801">
        <v>0</v>
      </c>
      <c r="AQ2801">
        <v>0</v>
      </c>
      <c r="AR2801">
        <v>0</v>
      </c>
      <c r="AT2801" t="s">
        <v>4868</v>
      </c>
      <c r="AU2801" t="s">
        <v>4868</v>
      </c>
      <c r="AV2801" t="s">
        <v>12087</v>
      </c>
      <c r="AW2801">
        <v>2</v>
      </c>
      <c r="AX2801">
        <v>0</v>
      </c>
      <c r="AY2801">
        <v>0</v>
      </c>
      <c r="AZ2801">
        <v>0</v>
      </c>
      <c r="BA2801">
        <v>2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 t="s">
        <v>11467</v>
      </c>
      <c r="BP2801" t="s">
        <v>11594</v>
      </c>
      <c r="BQ2801">
        <v>15</v>
      </c>
      <c r="BS2801">
        <v>1</v>
      </c>
    </row>
    <row r="2802" spans="1:71" x14ac:dyDescent="0.2">
      <c r="A2802">
        <v>372164</v>
      </c>
      <c r="C2802">
        <v>372164</v>
      </c>
      <c r="D2802" t="s">
        <v>4869</v>
      </c>
      <c r="E2802" s="2" t="s">
        <v>9475</v>
      </c>
      <c r="G2802" t="s">
        <v>11449</v>
      </c>
      <c r="H2802" t="s">
        <v>11458</v>
      </c>
      <c r="I2802" t="s">
        <v>11458</v>
      </c>
      <c r="K2802" t="s">
        <v>11467</v>
      </c>
      <c r="L2802" t="s">
        <v>11498</v>
      </c>
      <c r="M2802" t="s">
        <v>11594</v>
      </c>
      <c r="O2802" t="s">
        <v>11670</v>
      </c>
      <c r="P2802">
        <v>49.99</v>
      </c>
      <c r="Q2802">
        <v>18</v>
      </c>
      <c r="R2802">
        <v>1</v>
      </c>
      <c r="S2802">
        <v>0</v>
      </c>
      <c r="U2802">
        <v>17</v>
      </c>
      <c r="V2802">
        <v>0</v>
      </c>
      <c r="W2802">
        <v>0</v>
      </c>
      <c r="X2802">
        <v>0</v>
      </c>
      <c r="Y2802">
        <v>17</v>
      </c>
      <c r="Z2802">
        <v>0</v>
      </c>
      <c r="AA2802">
        <v>0</v>
      </c>
      <c r="AB2802">
        <v>0</v>
      </c>
      <c r="AC2802">
        <v>17</v>
      </c>
      <c r="AD2802">
        <v>2</v>
      </c>
      <c r="AE2802">
        <v>0</v>
      </c>
      <c r="AF2802">
        <v>0</v>
      </c>
      <c r="AG2802">
        <v>16</v>
      </c>
      <c r="AH2802">
        <v>0</v>
      </c>
      <c r="AI2802">
        <v>0</v>
      </c>
      <c r="AJ2802">
        <v>0</v>
      </c>
      <c r="AK2802">
        <v>16</v>
      </c>
      <c r="AL2802">
        <v>0</v>
      </c>
      <c r="AM2802">
        <v>0</v>
      </c>
      <c r="AN2802">
        <v>0</v>
      </c>
      <c r="AO2802">
        <v>15</v>
      </c>
      <c r="AP2802">
        <v>0</v>
      </c>
      <c r="AQ2802">
        <v>0</v>
      </c>
      <c r="AR2802">
        <v>0</v>
      </c>
      <c r="AT2802" t="s">
        <v>4869</v>
      </c>
      <c r="AU2802" t="s">
        <v>4869</v>
      </c>
      <c r="AV2802" t="s">
        <v>13416</v>
      </c>
      <c r="AW2802">
        <v>36</v>
      </c>
      <c r="AX2802">
        <v>1</v>
      </c>
      <c r="AY2802">
        <v>0</v>
      </c>
      <c r="AZ2802">
        <v>0</v>
      </c>
      <c r="BA2802">
        <v>42</v>
      </c>
      <c r="BB2802">
        <v>1</v>
      </c>
      <c r="BC2802">
        <v>0</v>
      </c>
      <c r="BD2802">
        <v>0</v>
      </c>
      <c r="BE2802">
        <v>1</v>
      </c>
      <c r="BF2802">
        <v>1</v>
      </c>
      <c r="BG2802">
        <v>1</v>
      </c>
      <c r="BH2802">
        <v>0</v>
      </c>
      <c r="BI2802">
        <v>2.7799999999999998E-2</v>
      </c>
      <c r="BJ2802">
        <v>0</v>
      </c>
      <c r="BK2802">
        <v>44.99</v>
      </c>
      <c r="BL2802">
        <v>0</v>
      </c>
      <c r="BM2802">
        <v>1</v>
      </c>
      <c r="BN2802">
        <v>0</v>
      </c>
      <c r="BO2802" t="s">
        <v>11467</v>
      </c>
      <c r="BP2802" t="s">
        <v>11594</v>
      </c>
      <c r="BQ2802">
        <v>15</v>
      </c>
      <c r="BS2802">
        <v>1</v>
      </c>
    </row>
    <row r="2803" spans="1:71" x14ac:dyDescent="0.2">
      <c r="A2803">
        <v>379922</v>
      </c>
      <c r="C2803">
        <v>379922</v>
      </c>
      <c r="D2803" t="s">
        <v>4870</v>
      </c>
      <c r="E2803" s="2" t="s">
        <v>9476</v>
      </c>
      <c r="G2803" t="s">
        <v>11447</v>
      </c>
      <c r="H2803" t="s">
        <v>11458</v>
      </c>
      <c r="I2803" t="s">
        <v>11458</v>
      </c>
      <c r="K2803" t="s">
        <v>11467</v>
      </c>
      <c r="L2803" t="s">
        <v>11498</v>
      </c>
      <c r="M2803" t="s">
        <v>11594</v>
      </c>
      <c r="O2803" t="s">
        <v>11670</v>
      </c>
      <c r="P2803">
        <v>65.989999999999995</v>
      </c>
      <c r="Q2803">
        <v>3</v>
      </c>
      <c r="R2803">
        <v>43</v>
      </c>
      <c r="S2803">
        <v>0</v>
      </c>
      <c r="U2803">
        <v>6</v>
      </c>
      <c r="V2803">
        <v>10</v>
      </c>
      <c r="W2803">
        <v>0</v>
      </c>
      <c r="X2803">
        <v>0</v>
      </c>
      <c r="Y2803">
        <v>5</v>
      </c>
      <c r="Z2803">
        <v>17</v>
      </c>
      <c r="AA2803">
        <v>5.88</v>
      </c>
      <c r="AB2803">
        <v>0.99959999999999993</v>
      </c>
      <c r="AC2803">
        <v>5</v>
      </c>
      <c r="AD2803">
        <v>13</v>
      </c>
      <c r="AE2803">
        <v>0</v>
      </c>
      <c r="AF2803">
        <v>0</v>
      </c>
      <c r="AG2803">
        <v>5</v>
      </c>
      <c r="AH2803">
        <v>12</v>
      </c>
      <c r="AI2803">
        <v>0</v>
      </c>
      <c r="AJ2803">
        <v>0</v>
      </c>
      <c r="AK2803">
        <v>5</v>
      </c>
      <c r="AL2803">
        <v>7</v>
      </c>
      <c r="AM2803">
        <v>0</v>
      </c>
      <c r="AN2803">
        <v>0</v>
      </c>
      <c r="AO2803">
        <v>5</v>
      </c>
      <c r="AP2803">
        <v>0</v>
      </c>
      <c r="AQ2803">
        <v>0</v>
      </c>
      <c r="AR2803">
        <v>0</v>
      </c>
      <c r="AT2803" t="s">
        <v>4870</v>
      </c>
      <c r="AU2803" t="s">
        <v>4870</v>
      </c>
      <c r="AV2803" t="s">
        <v>13417</v>
      </c>
      <c r="AW2803">
        <v>1497</v>
      </c>
      <c r="AX2803">
        <v>14</v>
      </c>
      <c r="AY2803">
        <v>2.9999999999999997E-4</v>
      </c>
      <c r="AZ2803">
        <v>2.9999999999999997E-4</v>
      </c>
      <c r="BA2803">
        <v>2073</v>
      </c>
      <c r="BB2803">
        <v>14</v>
      </c>
      <c r="BC2803">
        <v>4.0000000000000002E-4</v>
      </c>
      <c r="BD2803">
        <v>2.0000000000000001E-4</v>
      </c>
      <c r="BE2803">
        <v>0.99519999999999997</v>
      </c>
      <c r="BF2803">
        <v>1</v>
      </c>
      <c r="BG2803">
        <v>18</v>
      </c>
      <c r="BH2803">
        <v>0</v>
      </c>
      <c r="BI2803">
        <v>1.2E-2</v>
      </c>
      <c r="BJ2803">
        <v>0</v>
      </c>
      <c r="BK2803">
        <v>1344.62</v>
      </c>
      <c r="BL2803">
        <v>0</v>
      </c>
      <c r="BM2803">
        <v>18</v>
      </c>
      <c r="BN2803">
        <v>0</v>
      </c>
      <c r="BO2803" t="s">
        <v>11467</v>
      </c>
      <c r="BP2803" t="s">
        <v>11594</v>
      </c>
      <c r="BQ2803">
        <v>15</v>
      </c>
      <c r="BS2803">
        <v>1</v>
      </c>
    </row>
    <row r="2804" spans="1:71" x14ac:dyDescent="0.2">
      <c r="A2804">
        <v>192166</v>
      </c>
      <c r="C2804">
        <v>192166</v>
      </c>
      <c r="D2804" t="s">
        <v>4871</v>
      </c>
      <c r="E2804" s="2" t="s">
        <v>9477</v>
      </c>
      <c r="G2804" t="s">
        <v>11449</v>
      </c>
      <c r="H2804" t="s">
        <v>11458</v>
      </c>
      <c r="I2804" t="s">
        <v>11458</v>
      </c>
      <c r="K2804" t="s">
        <v>11467</v>
      </c>
      <c r="L2804" t="s">
        <v>11498</v>
      </c>
      <c r="M2804" t="s">
        <v>11594</v>
      </c>
      <c r="O2804" t="s">
        <v>11670</v>
      </c>
      <c r="P2804">
        <v>47.99</v>
      </c>
      <c r="Q2804">
        <v>5</v>
      </c>
      <c r="R2804">
        <v>4</v>
      </c>
      <c r="S2804">
        <v>0</v>
      </c>
      <c r="U2804">
        <v>5</v>
      </c>
      <c r="V2804">
        <v>2</v>
      </c>
      <c r="W2804">
        <v>0</v>
      </c>
      <c r="X2804">
        <v>0</v>
      </c>
      <c r="Y2804">
        <v>5</v>
      </c>
      <c r="Z2804">
        <v>1</v>
      </c>
      <c r="AA2804">
        <v>0</v>
      </c>
      <c r="AB2804">
        <v>0</v>
      </c>
      <c r="AC2804">
        <v>5</v>
      </c>
      <c r="AD2804">
        <v>3</v>
      </c>
      <c r="AE2804">
        <v>0</v>
      </c>
      <c r="AF2804">
        <v>0</v>
      </c>
      <c r="AG2804">
        <v>5</v>
      </c>
      <c r="AH2804">
        <v>4</v>
      </c>
      <c r="AI2804">
        <v>0</v>
      </c>
      <c r="AJ2804">
        <v>0</v>
      </c>
      <c r="AK2804">
        <v>5</v>
      </c>
      <c r="AL2804">
        <v>5</v>
      </c>
      <c r="AM2804">
        <v>0</v>
      </c>
      <c r="AN2804">
        <v>0</v>
      </c>
      <c r="AO2804">
        <v>4</v>
      </c>
      <c r="AP2804">
        <v>6</v>
      </c>
      <c r="AQ2804">
        <v>16.670000000000002</v>
      </c>
      <c r="AR2804">
        <v>1.0002</v>
      </c>
      <c r="AT2804" t="s">
        <v>4871</v>
      </c>
      <c r="AU2804" t="s">
        <v>4871</v>
      </c>
      <c r="AV2804" t="s">
        <v>13418</v>
      </c>
      <c r="AW2804">
        <v>761</v>
      </c>
      <c r="AX2804">
        <v>5</v>
      </c>
      <c r="AY2804">
        <v>2.0000000000000001E-4</v>
      </c>
      <c r="AZ2804">
        <v>1E-4</v>
      </c>
      <c r="BA2804">
        <v>1004</v>
      </c>
      <c r="BB2804">
        <v>6</v>
      </c>
      <c r="BC2804">
        <v>2.0000000000000001E-4</v>
      </c>
      <c r="BD2804">
        <v>1E-4</v>
      </c>
      <c r="BE2804">
        <v>0.995</v>
      </c>
      <c r="BF2804">
        <v>1</v>
      </c>
      <c r="BG2804">
        <v>22</v>
      </c>
      <c r="BH2804">
        <v>0</v>
      </c>
      <c r="BI2804">
        <v>2.8899999999999999E-2</v>
      </c>
      <c r="BJ2804">
        <v>0</v>
      </c>
      <c r="BK2804">
        <v>1074.58</v>
      </c>
      <c r="BL2804">
        <v>0</v>
      </c>
      <c r="BM2804">
        <v>22</v>
      </c>
      <c r="BN2804">
        <v>0</v>
      </c>
      <c r="BO2804" t="s">
        <v>11467</v>
      </c>
      <c r="BP2804" t="s">
        <v>11594</v>
      </c>
      <c r="BQ2804">
        <v>15</v>
      </c>
      <c r="BS2804">
        <v>1</v>
      </c>
    </row>
    <row r="2805" spans="1:71" x14ac:dyDescent="0.2">
      <c r="A2805">
        <v>337107</v>
      </c>
      <c r="C2805">
        <v>337107</v>
      </c>
      <c r="D2805" t="s">
        <v>4872</v>
      </c>
      <c r="E2805" s="2" t="s">
        <v>9478</v>
      </c>
      <c r="G2805" t="s">
        <v>11449</v>
      </c>
      <c r="H2805" t="s">
        <v>11458</v>
      </c>
      <c r="I2805" t="s">
        <v>11458</v>
      </c>
      <c r="K2805" t="s">
        <v>11467</v>
      </c>
      <c r="L2805" t="s">
        <v>11498</v>
      </c>
      <c r="M2805" t="s">
        <v>11594</v>
      </c>
      <c r="O2805" t="s">
        <v>11670</v>
      </c>
      <c r="P2805">
        <v>29.99</v>
      </c>
      <c r="Q2805">
        <v>10</v>
      </c>
      <c r="R2805">
        <v>1</v>
      </c>
      <c r="S2805">
        <v>0</v>
      </c>
      <c r="U2805">
        <v>8</v>
      </c>
      <c r="V2805">
        <v>4</v>
      </c>
      <c r="W2805">
        <v>0</v>
      </c>
      <c r="X2805">
        <v>0</v>
      </c>
      <c r="Y2805">
        <v>7</v>
      </c>
      <c r="Z2805">
        <v>7</v>
      </c>
      <c r="AA2805">
        <v>0</v>
      </c>
      <c r="AB2805">
        <v>0</v>
      </c>
      <c r="AC2805">
        <v>7</v>
      </c>
      <c r="AD2805">
        <v>3</v>
      </c>
      <c r="AE2805">
        <v>0</v>
      </c>
      <c r="AF2805">
        <v>0</v>
      </c>
      <c r="AG2805">
        <v>6</v>
      </c>
      <c r="AH2805">
        <v>0</v>
      </c>
      <c r="AI2805">
        <v>0</v>
      </c>
      <c r="AJ2805">
        <v>0</v>
      </c>
      <c r="AK2805">
        <v>6</v>
      </c>
      <c r="AL2805">
        <v>4</v>
      </c>
      <c r="AM2805">
        <v>0</v>
      </c>
      <c r="AN2805">
        <v>0</v>
      </c>
      <c r="AO2805">
        <v>6</v>
      </c>
      <c r="AP2805">
        <v>0</v>
      </c>
      <c r="AQ2805">
        <v>0</v>
      </c>
      <c r="AR2805">
        <v>0</v>
      </c>
      <c r="AT2805" t="s">
        <v>4872</v>
      </c>
      <c r="AU2805" t="s">
        <v>4872</v>
      </c>
      <c r="AV2805" t="s">
        <v>13419</v>
      </c>
      <c r="AW2805">
        <v>48</v>
      </c>
      <c r="AX2805">
        <v>0</v>
      </c>
      <c r="AY2805">
        <v>0</v>
      </c>
      <c r="AZ2805">
        <v>0</v>
      </c>
      <c r="BA2805">
        <v>59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 t="s">
        <v>11467</v>
      </c>
      <c r="BP2805" t="s">
        <v>11594</v>
      </c>
      <c r="BQ2805">
        <v>15</v>
      </c>
      <c r="BS2805">
        <v>1</v>
      </c>
    </row>
    <row r="2806" spans="1:71" x14ac:dyDescent="0.2">
      <c r="A2806">
        <v>205943</v>
      </c>
      <c r="C2806">
        <v>205943</v>
      </c>
      <c r="D2806" t="s">
        <v>4873</v>
      </c>
      <c r="E2806" s="2" t="s">
        <v>9479</v>
      </c>
      <c r="G2806" t="s">
        <v>11449</v>
      </c>
      <c r="H2806" t="s">
        <v>11458</v>
      </c>
      <c r="I2806" t="s">
        <v>11458</v>
      </c>
      <c r="K2806" t="s">
        <v>11467</v>
      </c>
      <c r="L2806" t="s">
        <v>11498</v>
      </c>
      <c r="M2806" t="s">
        <v>11594</v>
      </c>
      <c r="O2806" t="s">
        <v>11670</v>
      </c>
      <c r="P2806">
        <v>49.99</v>
      </c>
      <c r="Q2806">
        <v>3</v>
      </c>
      <c r="U2806">
        <v>3</v>
      </c>
      <c r="V2806">
        <v>0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0</v>
      </c>
      <c r="AC2806">
        <v>3</v>
      </c>
      <c r="AD2806">
        <v>0</v>
      </c>
      <c r="AE2806">
        <v>0</v>
      </c>
      <c r="AF2806">
        <v>0</v>
      </c>
      <c r="AG2806">
        <v>3</v>
      </c>
      <c r="AH2806">
        <v>0</v>
      </c>
      <c r="AI2806">
        <v>0</v>
      </c>
      <c r="AJ2806">
        <v>0</v>
      </c>
      <c r="AK2806">
        <v>3</v>
      </c>
      <c r="AL2806">
        <v>0</v>
      </c>
      <c r="AM2806">
        <v>0</v>
      </c>
      <c r="AN2806">
        <v>0</v>
      </c>
      <c r="AO2806">
        <v>3</v>
      </c>
      <c r="AP2806">
        <v>0</v>
      </c>
      <c r="AQ2806">
        <v>0</v>
      </c>
      <c r="AR2806">
        <v>0</v>
      </c>
      <c r="AT2806" t="s">
        <v>4873</v>
      </c>
      <c r="AU2806" t="s">
        <v>4873</v>
      </c>
      <c r="AV2806" t="s">
        <v>13420</v>
      </c>
      <c r="AW2806">
        <v>2</v>
      </c>
      <c r="AX2806">
        <v>0</v>
      </c>
      <c r="AY2806">
        <v>0</v>
      </c>
      <c r="AZ2806">
        <v>0</v>
      </c>
      <c r="BA2806">
        <v>2</v>
      </c>
      <c r="BB2806">
        <v>0</v>
      </c>
      <c r="BC2806">
        <v>0</v>
      </c>
      <c r="BD2806">
        <v>0</v>
      </c>
      <c r="BE2806">
        <v>0.5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 t="s">
        <v>11467</v>
      </c>
      <c r="BP2806" t="s">
        <v>11594</v>
      </c>
      <c r="BQ2806">
        <v>15</v>
      </c>
      <c r="BS2806">
        <v>1</v>
      </c>
    </row>
    <row r="2807" spans="1:71" x14ac:dyDescent="0.2">
      <c r="A2807">
        <v>371969</v>
      </c>
      <c r="C2807">
        <v>371969</v>
      </c>
      <c r="D2807" t="s">
        <v>4874</v>
      </c>
      <c r="E2807" s="2" t="s">
        <v>9480</v>
      </c>
      <c r="G2807" t="s">
        <v>11449</v>
      </c>
      <c r="H2807" t="s">
        <v>11458</v>
      </c>
      <c r="I2807" t="s">
        <v>11458</v>
      </c>
      <c r="K2807" t="s">
        <v>11467</v>
      </c>
      <c r="L2807" t="s">
        <v>11498</v>
      </c>
      <c r="M2807" t="s">
        <v>11594</v>
      </c>
      <c r="O2807" t="s">
        <v>11670</v>
      </c>
      <c r="P2807">
        <v>59.99</v>
      </c>
      <c r="Q2807">
        <v>8</v>
      </c>
      <c r="R2807">
        <v>5</v>
      </c>
      <c r="S2807">
        <v>0</v>
      </c>
      <c r="U2807">
        <v>20</v>
      </c>
      <c r="V2807">
        <v>1</v>
      </c>
      <c r="W2807">
        <v>0</v>
      </c>
      <c r="X2807">
        <v>0</v>
      </c>
      <c r="Y2807">
        <v>16</v>
      </c>
      <c r="Z2807">
        <v>2</v>
      </c>
      <c r="AA2807">
        <v>0</v>
      </c>
      <c r="AB2807">
        <v>0</v>
      </c>
      <c r="AC2807">
        <v>12</v>
      </c>
      <c r="AD2807">
        <v>2</v>
      </c>
      <c r="AE2807">
        <v>0</v>
      </c>
      <c r="AF2807">
        <v>0</v>
      </c>
      <c r="AG2807">
        <v>11</v>
      </c>
      <c r="AH2807">
        <v>2</v>
      </c>
      <c r="AI2807">
        <v>0</v>
      </c>
      <c r="AJ2807">
        <v>0</v>
      </c>
      <c r="AK2807">
        <v>10</v>
      </c>
      <c r="AL2807">
        <v>0</v>
      </c>
      <c r="AM2807">
        <v>0</v>
      </c>
      <c r="AN2807">
        <v>0</v>
      </c>
      <c r="AO2807">
        <v>8</v>
      </c>
      <c r="AP2807">
        <v>0</v>
      </c>
      <c r="AQ2807">
        <v>0</v>
      </c>
      <c r="AR2807">
        <v>0</v>
      </c>
      <c r="AT2807" t="s">
        <v>4874</v>
      </c>
      <c r="AU2807" t="s">
        <v>4874</v>
      </c>
      <c r="AV2807" t="s">
        <v>13421</v>
      </c>
      <c r="AW2807">
        <v>99</v>
      </c>
      <c r="AX2807">
        <v>0</v>
      </c>
      <c r="AY2807">
        <v>0</v>
      </c>
      <c r="AZ2807">
        <v>0</v>
      </c>
      <c r="BA2807">
        <v>122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3</v>
      </c>
      <c r="BH2807">
        <v>0</v>
      </c>
      <c r="BI2807">
        <v>3.0300000000000001E-2</v>
      </c>
      <c r="BJ2807">
        <v>0</v>
      </c>
      <c r="BK2807">
        <v>164.97</v>
      </c>
      <c r="BL2807">
        <v>0</v>
      </c>
      <c r="BM2807">
        <v>3</v>
      </c>
      <c r="BN2807">
        <v>0</v>
      </c>
      <c r="BO2807" t="s">
        <v>11467</v>
      </c>
      <c r="BP2807" t="s">
        <v>11594</v>
      </c>
      <c r="BQ2807">
        <v>15</v>
      </c>
      <c r="BS2807">
        <v>1</v>
      </c>
    </row>
    <row r="2808" spans="1:71" x14ac:dyDescent="0.2">
      <c r="A2808">
        <v>277612</v>
      </c>
      <c r="C2808">
        <v>277612</v>
      </c>
      <c r="D2808" t="s">
        <v>4875</v>
      </c>
      <c r="E2808" s="2" t="s">
        <v>9481</v>
      </c>
      <c r="G2808" t="s">
        <v>11449</v>
      </c>
      <c r="H2808" t="s">
        <v>11458</v>
      </c>
      <c r="I2808" t="s">
        <v>11458</v>
      </c>
      <c r="K2808" t="s">
        <v>11467</v>
      </c>
      <c r="L2808" t="s">
        <v>11498</v>
      </c>
      <c r="M2808" t="s">
        <v>11594</v>
      </c>
      <c r="O2808" t="s">
        <v>11670</v>
      </c>
      <c r="P2808">
        <v>54.99</v>
      </c>
      <c r="Q2808">
        <v>57</v>
      </c>
      <c r="R2808">
        <v>39</v>
      </c>
      <c r="S2808">
        <v>7.69</v>
      </c>
      <c r="U2808">
        <v>53</v>
      </c>
      <c r="V2808">
        <v>36</v>
      </c>
      <c r="W2808">
        <v>2.78</v>
      </c>
      <c r="X2808">
        <v>1.0007999999999999</v>
      </c>
      <c r="Y2808">
        <v>51</v>
      </c>
      <c r="Z2808">
        <v>22</v>
      </c>
      <c r="AA2808">
        <v>4.55</v>
      </c>
      <c r="AB2808">
        <v>1.0009999999999999</v>
      </c>
      <c r="AC2808">
        <v>51</v>
      </c>
      <c r="AD2808">
        <v>21</v>
      </c>
      <c r="AE2808">
        <v>4.76</v>
      </c>
      <c r="AF2808">
        <v>0.99959999999999993</v>
      </c>
      <c r="AG2808">
        <v>50</v>
      </c>
      <c r="AH2808">
        <v>22</v>
      </c>
      <c r="AI2808">
        <v>4.55</v>
      </c>
      <c r="AJ2808">
        <v>1.0009999999999999</v>
      </c>
      <c r="AK2808">
        <v>49</v>
      </c>
      <c r="AL2808">
        <v>21</v>
      </c>
      <c r="AM2808">
        <v>4.76</v>
      </c>
      <c r="AN2808">
        <v>0.99959999999999993</v>
      </c>
      <c r="AO2808">
        <v>49</v>
      </c>
      <c r="AP2808">
        <v>0</v>
      </c>
      <c r="AQ2808">
        <v>0</v>
      </c>
      <c r="AR2808">
        <v>0</v>
      </c>
      <c r="AT2808" t="s">
        <v>4875</v>
      </c>
      <c r="AU2808" t="s">
        <v>4875</v>
      </c>
      <c r="AV2808" t="s">
        <v>13422</v>
      </c>
      <c r="AW2808">
        <v>2759</v>
      </c>
      <c r="AX2808">
        <v>22</v>
      </c>
      <c r="AY2808">
        <v>5.9999999999999995E-4</v>
      </c>
      <c r="AZ2808">
        <v>5.0000000000000001E-4</v>
      </c>
      <c r="BA2808">
        <v>3735</v>
      </c>
      <c r="BB2808">
        <v>30</v>
      </c>
      <c r="BC2808">
        <v>6.9999999999999999E-4</v>
      </c>
      <c r="BD2808">
        <v>5.0000000000000001E-4</v>
      </c>
      <c r="BE2808">
        <v>0.99519999999999997</v>
      </c>
      <c r="BF2808">
        <v>1</v>
      </c>
      <c r="BG2808">
        <v>137</v>
      </c>
      <c r="BH2808">
        <v>0</v>
      </c>
      <c r="BI2808">
        <v>4.9700000000000001E-2</v>
      </c>
      <c r="BJ2808">
        <v>0</v>
      </c>
      <c r="BK2808">
        <v>7048.68</v>
      </c>
      <c r="BL2808">
        <v>0</v>
      </c>
      <c r="BM2808">
        <v>137</v>
      </c>
      <c r="BN2808">
        <v>0</v>
      </c>
      <c r="BO2808" t="s">
        <v>11467</v>
      </c>
      <c r="BP2808" t="s">
        <v>11594</v>
      </c>
      <c r="BQ2808">
        <v>15</v>
      </c>
      <c r="BS2808">
        <v>1</v>
      </c>
    </row>
    <row r="2809" spans="1:71" x14ac:dyDescent="0.2">
      <c r="A2809">
        <v>275640</v>
      </c>
      <c r="C2809">
        <v>275640</v>
      </c>
      <c r="D2809" t="s">
        <v>4876</v>
      </c>
      <c r="E2809" s="2" t="s">
        <v>9482</v>
      </c>
      <c r="G2809" t="s">
        <v>11449</v>
      </c>
      <c r="H2809" t="s">
        <v>11458</v>
      </c>
      <c r="I2809" t="s">
        <v>11458</v>
      </c>
      <c r="K2809" t="s">
        <v>11467</v>
      </c>
      <c r="L2809" t="s">
        <v>11498</v>
      </c>
      <c r="M2809" t="s">
        <v>11594</v>
      </c>
      <c r="O2809" t="s">
        <v>11670</v>
      </c>
      <c r="P2809">
        <v>37.99</v>
      </c>
      <c r="Q2809">
        <v>39</v>
      </c>
      <c r="R2809">
        <v>81</v>
      </c>
      <c r="S2809">
        <v>6.17</v>
      </c>
      <c r="U2809">
        <v>42</v>
      </c>
      <c r="V2809">
        <v>67</v>
      </c>
      <c r="W2809">
        <v>5.97</v>
      </c>
      <c r="X2809">
        <v>3.9998999999999998</v>
      </c>
      <c r="Y2809">
        <v>39</v>
      </c>
      <c r="Z2809">
        <v>82</v>
      </c>
      <c r="AA2809">
        <v>1.22</v>
      </c>
      <c r="AB2809">
        <v>1.0004</v>
      </c>
      <c r="AC2809">
        <v>38</v>
      </c>
      <c r="AD2809">
        <v>53</v>
      </c>
      <c r="AE2809">
        <v>3.77</v>
      </c>
      <c r="AF2809">
        <v>1.9981</v>
      </c>
      <c r="AG2809">
        <v>33</v>
      </c>
      <c r="AH2809">
        <v>66</v>
      </c>
      <c r="AI2809">
        <v>4.55</v>
      </c>
      <c r="AJ2809">
        <v>3.0030000000000001</v>
      </c>
      <c r="AK2809">
        <v>54</v>
      </c>
      <c r="AL2809">
        <v>134</v>
      </c>
      <c r="AM2809">
        <v>2.2400000000000002</v>
      </c>
      <c r="AN2809">
        <v>3.0015999999999998</v>
      </c>
      <c r="AO2809">
        <v>53</v>
      </c>
      <c r="AP2809">
        <v>70</v>
      </c>
      <c r="AQ2809">
        <v>2.86</v>
      </c>
      <c r="AR2809">
        <v>2.0019999999999998</v>
      </c>
      <c r="AT2809" t="s">
        <v>4876</v>
      </c>
      <c r="AU2809" t="s">
        <v>4876</v>
      </c>
      <c r="AV2809" t="s">
        <v>13423</v>
      </c>
      <c r="AW2809">
        <v>12828</v>
      </c>
      <c r="AX2809">
        <v>109</v>
      </c>
      <c r="AY2809">
        <v>3.0000000000000001E-3</v>
      </c>
      <c r="AZ2809">
        <v>2.3E-3</v>
      </c>
      <c r="BA2809">
        <v>16942</v>
      </c>
      <c r="BB2809">
        <v>143</v>
      </c>
      <c r="BC2809">
        <v>3.0999999999999999E-3</v>
      </c>
      <c r="BD2809">
        <v>2.3E-3</v>
      </c>
      <c r="BE2809">
        <v>0.99670000000000003</v>
      </c>
      <c r="BF2809">
        <v>0.98599999999999999</v>
      </c>
      <c r="BG2809">
        <v>429</v>
      </c>
      <c r="BH2809">
        <v>1</v>
      </c>
      <c r="BI2809">
        <v>3.3399999999999999E-2</v>
      </c>
      <c r="BJ2809">
        <v>9.1999999999999998E-3</v>
      </c>
      <c r="BK2809">
        <v>16380.52</v>
      </c>
      <c r="BL2809">
        <v>37.99</v>
      </c>
      <c r="BM2809">
        <v>424</v>
      </c>
      <c r="BN2809">
        <v>1</v>
      </c>
      <c r="BO2809" t="s">
        <v>11467</v>
      </c>
      <c r="BP2809" t="s">
        <v>11594</v>
      </c>
      <c r="BQ2809">
        <v>15</v>
      </c>
      <c r="BS2809">
        <v>1</v>
      </c>
    </row>
    <row r="2810" spans="1:71" x14ac:dyDescent="0.2">
      <c r="A2810">
        <v>194536</v>
      </c>
      <c r="C2810">
        <v>194536</v>
      </c>
      <c r="D2810" t="s">
        <v>4877</v>
      </c>
      <c r="E2810" s="2" t="s">
        <v>9483</v>
      </c>
      <c r="G2810" t="s">
        <v>11452</v>
      </c>
      <c r="H2810" t="s">
        <v>11458</v>
      </c>
      <c r="I2810" t="s">
        <v>11458</v>
      </c>
      <c r="K2810" t="s">
        <v>11467</v>
      </c>
      <c r="L2810" t="s">
        <v>11498</v>
      </c>
      <c r="M2810" t="s">
        <v>11594</v>
      </c>
      <c r="O2810" t="s">
        <v>11670</v>
      </c>
      <c r="P2810">
        <v>25.19</v>
      </c>
      <c r="Q2810">
        <v>59</v>
      </c>
      <c r="R2810">
        <v>39</v>
      </c>
      <c r="S2810">
        <v>5.13</v>
      </c>
      <c r="U2810">
        <v>57</v>
      </c>
      <c r="V2810">
        <v>21</v>
      </c>
      <c r="W2810">
        <v>9.52</v>
      </c>
      <c r="X2810">
        <v>1.9992000000000001</v>
      </c>
      <c r="Y2810">
        <v>56</v>
      </c>
      <c r="Z2810">
        <v>16</v>
      </c>
      <c r="AA2810">
        <v>6.25</v>
      </c>
      <c r="AB2810">
        <v>1</v>
      </c>
      <c r="AC2810">
        <v>56</v>
      </c>
      <c r="AD2810">
        <v>18</v>
      </c>
      <c r="AE2810">
        <v>0</v>
      </c>
      <c r="AF2810">
        <v>0</v>
      </c>
      <c r="AG2810">
        <v>54</v>
      </c>
      <c r="AH2810">
        <v>12</v>
      </c>
      <c r="AI2810">
        <v>8.33</v>
      </c>
      <c r="AJ2810">
        <v>0.99960000000000004</v>
      </c>
      <c r="AK2810">
        <v>53</v>
      </c>
      <c r="AL2810">
        <v>15</v>
      </c>
      <c r="AM2810">
        <v>13.33</v>
      </c>
      <c r="AN2810">
        <v>1.9995000000000001</v>
      </c>
      <c r="AO2810">
        <v>53</v>
      </c>
      <c r="AP2810">
        <v>0</v>
      </c>
      <c r="AQ2810">
        <v>0</v>
      </c>
      <c r="AR2810">
        <v>0</v>
      </c>
      <c r="AT2810" t="s">
        <v>4877</v>
      </c>
      <c r="AU2810" t="s">
        <v>4877</v>
      </c>
      <c r="AV2810" t="s">
        <v>13424</v>
      </c>
      <c r="AW2810">
        <v>1157</v>
      </c>
      <c r="AX2810">
        <v>10</v>
      </c>
      <c r="AY2810">
        <v>2.9999999999999997E-4</v>
      </c>
      <c r="AZ2810">
        <v>2.0000000000000001E-4</v>
      </c>
      <c r="BA2810">
        <v>1503</v>
      </c>
      <c r="BB2810">
        <v>16</v>
      </c>
      <c r="BC2810">
        <v>2.9999999999999997E-4</v>
      </c>
      <c r="BD2810">
        <v>2.9999999999999997E-4</v>
      </c>
      <c r="BE2810">
        <v>0.99470000000000003</v>
      </c>
      <c r="BF2810">
        <v>1</v>
      </c>
      <c r="BG2810">
        <v>64</v>
      </c>
      <c r="BH2810">
        <v>0</v>
      </c>
      <c r="BI2810">
        <v>5.5300000000000002E-2</v>
      </c>
      <c r="BJ2810">
        <v>0</v>
      </c>
      <c r="BK2810">
        <v>1581.68</v>
      </c>
      <c r="BL2810">
        <v>0</v>
      </c>
      <c r="BM2810">
        <v>63</v>
      </c>
      <c r="BN2810">
        <v>0</v>
      </c>
      <c r="BO2810" t="s">
        <v>11467</v>
      </c>
      <c r="BP2810" t="s">
        <v>11594</v>
      </c>
      <c r="BQ2810">
        <v>15</v>
      </c>
      <c r="BS2810">
        <v>1</v>
      </c>
    </row>
    <row r="2811" spans="1:71" x14ac:dyDescent="0.2">
      <c r="A2811">
        <v>371079</v>
      </c>
      <c r="C2811">
        <v>371079</v>
      </c>
      <c r="D2811" t="s">
        <v>4878</v>
      </c>
      <c r="E2811" s="2" t="s">
        <v>9484</v>
      </c>
      <c r="G2811" t="s">
        <v>11449</v>
      </c>
      <c r="H2811" t="s">
        <v>11458</v>
      </c>
      <c r="I2811" t="s">
        <v>11458</v>
      </c>
      <c r="K2811" t="s">
        <v>11467</v>
      </c>
      <c r="L2811" t="s">
        <v>11498</v>
      </c>
      <c r="M2811" t="s">
        <v>11594</v>
      </c>
      <c r="O2811" t="s">
        <v>11670</v>
      </c>
      <c r="P2811">
        <v>49.99</v>
      </c>
      <c r="Q2811">
        <v>17</v>
      </c>
      <c r="U2811">
        <v>27</v>
      </c>
      <c r="V2811">
        <v>0</v>
      </c>
      <c r="W2811">
        <v>0</v>
      </c>
      <c r="X2811">
        <v>0</v>
      </c>
      <c r="Y2811">
        <v>25</v>
      </c>
      <c r="Z2811">
        <v>1</v>
      </c>
      <c r="AA2811">
        <v>0</v>
      </c>
      <c r="AB2811">
        <v>0</v>
      </c>
      <c r="AC2811">
        <v>25</v>
      </c>
      <c r="AD2811">
        <v>0</v>
      </c>
      <c r="AE2811">
        <v>0</v>
      </c>
      <c r="AF2811">
        <v>0</v>
      </c>
      <c r="AG2811">
        <v>23</v>
      </c>
      <c r="AH2811">
        <v>0</v>
      </c>
      <c r="AI2811">
        <v>0</v>
      </c>
      <c r="AJ2811">
        <v>0</v>
      </c>
      <c r="AK2811">
        <v>23</v>
      </c>
      <c r="AL2811">
        <v>0</v>
      </c>
      <c r="AM2811">
        <v>0</v>
      </c>
      <c r="AN2811">
        <v>0</v>
      </c>
      <c r="AO2811">
        <v>23</v>
      </c>
      <c r="AP2811">
        <v>0</v>
      </c>
      <c r="AQ2811">
        <v>0</v>
      </c>
      <c r="AR2811">
        <v>0</v>
      </c>
      <c r="AT2811" t="s">
        <v>4878</v>
      </c>
      <c r="AU2811" t="s">
        <v>4878</v>
      </c>
      <c r="AV2811" t="s">
        <v>12087</v>
      </c>
      <c r="AW2811">
        <v>8</v>
      </c>
      <c r="AX2811">
        <v>0</v>
      </c>
      <c r="AY2811">
        <v>0</v>
      </c>
      <c r="AZ2811">
        <v>0</v>
      </c>
      <c r="BA2811">
        <v>11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 t="s">
        <v>11467</v>
      </c>
      <c r="BP2811" t="s">
        <v>11594</v>
      </c>
      <c r="BQ2811">
        <v>15</v>
      </c>
      <c r="BS2811">
        <v>1</v>
      </c>
    </row>
    <row r="2812" spans="1:71" x14ac:dyDescent="0.2">
      <c r="A2812">
        <v>142347</v>
      </c>
      <c r="C2812">
        <v>142347</v>
      </c>
      <c r="D2812" t="s">
        <v>4879</v>
      </c>
      <c r="E2812" s="2" t="s">
        <v>9485</v>
      </c>
      <c r="G2812" t="s">
        <v>11447</v>
      </c>
      <c r="H2812" t="s">
        <v>11458</v>
      </c>
      <c r="I2812" t="s">
        <v>11458</v>
      </c>
      <c r="K2812" t="s">
        <v>11467</v>
      </c>
      <c r="L2812" t="s">
        <v>11498</v>
      </c>
      <c r="M2812" t="s">
        <v>11594</v>
      </c>
      <c r="O2812" t="s">
        <v>11670</v>
      </c>
      <c r="P2812">
        <v>59.99</v>
      </c>
      <c r="Q2812">
        <v>70</v>
      </c>
      <c r="R2812">
        <v>358</v>
      </c>
      <c r="S2812">
        <v>1.68</v>
      </c>
      <c r="U2812">
        <v>54</v>
      </c>
      <c r="V2812">
        <v>212</v>
      </c>
      <c r="W2812">
        <v>3.77</v>
      </c>
      <c r="X2812">
        <v>7.9923999999999999</v>
      </c>
      <c r="Y2812">
        <v>50</v>
      </c>
      <c r="Z2812">
        <v>103</v>
      </c>
      <c r="AA2812">
        <v>2.91</v>
      </c>
      <c r="AB2812">
        <v>2.9973000000000001</v>
      </c>
      <c r="AC2812">
        <v>55</v>
      </c>
      <c r="AD2812">
        <v>70</v>
      </c>
      <c r="AE2812">
        <v>4.29</v>
      </c>
      <c r="AF2812">
        <v>3.0030000000000001</v>
      </c>
      <c r="AG2812">
        <v>200</v>
      </c>
      <c r="AH2812">
        <v>87</v>
      </c>
      <c r="AI2812">
        <v>4.5999999999999996</v>
      </c>
      <c r="AJ2812">
        <v>4.0019999999999998</v>
      </c>
      <c r="AK2812">
        <v>198</v>
      </c>
      <c r="AL2812">
        <v>101</v>
      </c>
      <c r="AM2812">
        <v>0.99</v>
      </c>
      <c r="AN2812">
        <v>0.9998999999999999</v>
      </c>
      <c r="AO2812">
        <v>198</v>
      </c>
      <c r="AP2812">
        <v>118</v>
      </c>
      <c r="AQ2812">
        <v>1.69</v>
      </c>
      <c r="AR2812">
        <v>1.9942</v>
      </c>
      <c r="AT2812" t="s">
        <v>4879</v>
      </c>
      <c r="AU2812" t="s">
        <v>4879</v>
      </c>
      <c r="AV2812" t="s">
        <v>13425</v>
      </c>
      <c r="AW2812">
        <v>9596</v>
      </c>
      <c r="AX2812">
        <v>92</v>
      </c>
      <c r="AY2812">
        <v>2.2000000000000001E-3</v>
      </c>
      <c r="AZ2812">
        <v>1.9E-3</v>
      </c>
      <c r="BA2812">
        <v>12484</v>
      </c>
      <c r="BB2812">
        <v>120</v>
      </c>
      <c r="BC2812">
        <v>2.3E-3</v>
      </c>
      <c r="BD2812">
        <v>1.9E-3</v>
      </c>
      <c r="BE2812">
        <v>0.9859</v>
      </c>
      <c r="BF2812">
        <v>1</v>
      </c>
      <c r="BG2812">
        <v>258</v>
      </c>
      <c r="BH2812">
        <v>3</v>
      </c>
      <c r="BI2812">
        <v>2.69E-2</v>
      </c>
      <c r="BJ2812">
        <v>3.2599999999999997E-2</v>
      </c>
      <c r="BK2812">
        <v>14782.25</v>
      </c>
      <c r="BL2812">
        <v>179.85</v>
      </c>
      <c r="BM2812">
        <v>256</v>
      </c>
      <c r="BN2812">
        <v>3</v>
      </c>
      <c r="BO2812" t="s">
        <v>11467</v>
      </c>
      <c r="BP2812" t="s">
        <v>11594</v>
      </c>
      <c r="BQ2812">
        <v>15</v>
      </c>
      <c r="BS2812">
        <v>1</v>
      </c>
    </row>
    <row r="2813" spans="1:71" x14ac:dyDescent="0.2">
      <c r="A2813">
        <v>186884</v>
      </c>
      <c r="C2813">
        <v>186884</v>
      </c>
      <c r="D2813" t="s">
        <v>4880</v>
      </c>
      <c r="E2813" s="2" t="s">
        <v>9486</v>
      </c>
      <c r="G2813" t="s">
        <v>11447</v>
      </c>
      <c r="H2813" t="s">
        <v>11458</v>
      </c>
      <c r="I2813" t="s">
        <v>11458</v>
      </c>
      <c r="K2813" t="s">
        <v>11467</v>
      </c>
      <c r="L2813" t="s">
        <v>11498</v>
      </c>
      <c r="M2813" t="s">
        <v>11594</v>
      </c>
      <c r="O2813" t="s">
        <v>11670</v>
      </c>
      <c r="P2813">
        <v>57.79</v>
      </c>
      <c r="Q2813">
        <v>10</v>
      </c>
      <c r="R2813">
        <v>4</v>
      </c>
      <c r="S2813">
        <v>0</v>
      </c>
      <c r="U2813">
        <v>9</v>
      </c>
      <c r="V2813">
        <v>0</v>
      </c>
      <c r="W2813">
        <v>0</v>
      </c>
      <c r="X2813">
        <v>0</v>
      </c>
      <c r="Y2813">
        <v>9</v>
      </c>
      <c r="Z2813">
        <v>1</v>
      </c>
      <c r="AA2813">
        <v>0</v>
      </c>
      <c r="AB2813">
        <v>0</v>
      </c>
      <c r="AC2813">
        <v>9</v>
      </c>
      <c r="AD2813">
        <v>0</v>
      </c>
      <c r="AE2813">
        <v>0</v>
      </c>
      <c r="AF2813">
        <v>0</v>
      </c>
      <c r="AG2813">
        <v>9</v>
      </c>
      <c r="AH2813">
        <v>1</v>
      </c>
      <c r="AI2813">
        <v>0</v>
      </c>
      <c r="AJ2813">
        <v>0</v>
      </c>
      <c r="AK2813">
        <v>9</v>
      </c>
      <c r="AL2813">
        <v>3</v>
      </c>
      <c r="AM2813">
        <v>0</v>
      </c>
      <c r="AN2813">
        <v>0</v>
      </c>
      <c r="AO2813">
        <v>9</v>
      </c>
      <c r="AP2813">
        <v>0</v>
      </c>
      <c r="AQ2813">
        <v>0</v>
      </c>
      <c r="AR2813">
        <v>0</v>
      </c>
      <c r="AT2813" t="s">
        <v>4880</v>
      </c>
      <c r="AU2813" t="s">
        <v>4880</v>
      </c>
      <c r="AV2813" t="s">
        <v>13426</v>
      </c>
      <c r="AW2813">
        <v>117</v>
      </c>
      <c r="AX2813">
        <v>0</v>
      </c>
      <c r="AY2813">
        <v>0</v>
      </c>
      <c r="AZ2813">
        <v>0</v>
      </c>
      <c r="BA2813">
        <v>170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3</v>
      </c>
      <c r="BH2813">
        <v>0</v>
      </c>
      <c r="BI2813">
        <v>2.5600000000000001E-2</v>
      </c>
      <c r="BJ2813">
        <v>0</v>
      </c>
      <c r="BK2813">
        <v>194.17</v>
      </c>
      <c r="BL2813">
        <v>0</v>
      </c>
      <c r="BM2813">
        <v>3</v>
      </c>
      <c r="BN2813">
        <v>0</v>
      </c>
      <c r="BO2813" t="s">
        <v>11467</v>
      </c>
      <c r="BP2813" t="s">
        <v>11594</v>
      </c>
      <c r="BQ2813">
        <v>15</v>
      </c>
      <c r="BS2813">
        <v>1</v>
      </c>
    </row>
    <row r="2814" spans="1:71" x14ac:dyDescent="0.2">
      <c r="A2814">
        <v>201221</v>
      </c>
      <c r="C2814">
        <v>201221</v>
      </c>
      <c r="D2814" t="s">
        <v>4881</v>
      </c>
      <c r="E2814" s="2" t="s">
        <v>9487</v>
      </c>
      <c r="G2814" t="s">
        <v>11452</v>
      </c>
      <c r="H2814" t="s">
        <v>11458</v>
      </c>
      <c r="I2814" t="s">
        <v>11458</v>
      </c>
      <c r="K2814" t="s">
        <v>11467</v>
      </c>
      <c r="L2814" t="s">
        <v>11498</v>
      </c>
      <c r="M2814" t="s">
        <v>11594</v>
      </c>
      <c r="O2814" t="s">
        <v>11670</v>
      </c>
      <c r="P2814">
        <v>69.989999999999995</v>
      </c>
      <c r="Q2814">
        <v>6</v>
      </c>
      <c r="U2814">
        <v>6</v>
      </c>
      <c r="V2814">
        <v>0</v>
      </c>
      <c r="W2814">
        <v>0</v>
      </c>
      <c r="X2814">
        <v>0</v>
      </c>
      <c r="Y2814">
        <v>6</v>
      </c>
      <c r="Z2814">
        <v>0</v>
      </c>
      <c r="AA2814">
        <v>0</v>
      </c>
      <c r="AB2814">
        <v>0</v>
      </c>
      <c r="AC2814">
        <v>6</v>
      </c>
      <c r="AD2814">
        <v>1</v>
      </c>
      <c r="AE2814">
        <v>0</v>
      </c>
      <c r="AF2814">
        <v>0</v>
      </c>
      <c r="AG2814">
        <v>6</v>
      </c>
      <c r="AH2814">
        <v>0</v>
      </c>
      <c r="AI2814">
        <v>0</v>
      </c>
      <c r="AJ2814">
        <v>0</v>
      </c>
      <c r="AK2814">
        <v>6</v>
      </c>
      <c r="AL2814">
        <v>0</v>
      </c>
      <c r="AM2814">
        <v>0</v>
      </c>
      <c r="AN2814">
        <v>0</v>
      </c>
      <c r="AO2814">
        <v>6</v>
      </c>
      <c r="AP2814">
        <v>0</v>
      </c>
      <c r="AQ2814">
        <v>0</v>
      </c>
      <c r="AR2814">
        <v>0</v>
      </c>
      <c r="AT2814" t="s">
        <v>4881</v>
      </c>
      <c r="AU2814" t="s">
        <v>4881</v>
      </c>
      <c r="AV2814" t="s">
        <v>13427</v>
      </c>
      <c r="AW2814">
        <v>13</v>
      </c>
      <c r="AX2814">
        <v>0</v>
      </c>
      <c r="AY2814">
        <v>0</v>
      </c>
      <c r="AZ2814">
        <v>0</v>
      </c>
      <c r="BA2814">
        <v>16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1</v>
      </c>
      <c r="BH2814">
        <v>0</v>
      </c>
      <c r="BI2814">
        <v>7.6899999999999996E-2</v>
      </c>
      <c r="BJ2814">
        <v>0</v>
      </c>
      <c r="BK2814">
        <v>59.99</v>
      </c>
      <c r="BL2814">
        <v>0</v>
      </c>
      <c r="BM2814">
        <v>1</v>
      </c>
      <c r="BN2814">
        <v>0</v>
      </c>
      <c r="BO2814" t="s">
        <v>11467</v>
      </c>
      <c r="BP2814" t="s">
        <v>11594</v>
      </c>
      <c r="BQ2814">
        <v>15</v>
      </c>
      <c r="BS2814">
        <v>1</v>
      </c>
    </row>
    <row r="2815" spans="1:71" x14ac:dyDescent="0.2">
      <c r="A2815">
        <v>194533</v>
      </c>
      <c r="C2815">
        <v>194533</v>
      </c>
      <c r="D2815" t="s">
        <v>4882</v>
      </c>
      <c r="E2815" s="2" t="s">
        <v>9488</v>
      </c>
      <c r="G2815" t="s">
        <v>11452</v>
      </c>
      <c r="H2815" t="s">
        <v>11458</v>
      </c>
      <c r="I2815" t="s">
        <v>11458</v>
      </c>
      <c r="K2815" t="s">
        <v>11467</v>
      </c>
      <c r="L2815" t="s">
        <v>11498</v>
      </c>
      <c r="M2815" t="s">
        <v>11594</v>
      </c>
      <c r="O2815" t="s">
        <v>11670</v>
      </c>
      <c r="P2815">
        <v>21.59</v>
      </c>
      <c r="Q2815">
        <v>17</v>
      </c>
      <c r="R2815">
        <v>812</v>
      </c>
      <c r="S2815">
        <v>6.16</v>
      </c>
      <c r="U2815">
        <v>285</v>
      </c>
      <c r="V2815">
        <v>475</v>
      </c>
      <c r="W2815">
        <v>4.21</v>
      </c>
      <c r="X2815">
        <v>19.997499999999999</v>
      </c>
      <c r="Y2815">
        <v>264</v>
      </c>
      <c r="Z2815">
        <v>375</v>
      </c>
      <c r="AA2815">
        <v>4</v>
      </c>
      <c r="AB2815">
        <v>15</v>
      </c>
      <c r="AC2815">
        <v>249</v>
      </c>
      <c r="AD2815">
        <v>274</v>
      </c>
      <c r="AE2815">
        <v>6.2</v>
      </c>
      <c r="AF2815">
        <v>16.988</v>
      </c>
      <c r="AG2815">
        <v>339</v>
      </c>
      <c r="AH2815">
        <v>271</v>
      </c>
      <c r="AI2815">
        <v>2.95</v>
      </c>
      <c r="AJ2815">
        <v>7.9945000000000004</v>
      </c>
      <c r="AK2815">
        <v>331</v>
      </c>
      <c r="AL2815">
        <v>198</v>
      </c>
      <c r="AM2815">
        <v>5.56</v>
      </c>
      <c r="AN2815">
        <v>11.008800000000001</v>
      </c>
      <c r="AO2815">
        <v>487</v>
      </c>
      <c r="AP2815">
        <v>196</v>
      </c>
      <c r="AQ2815">
        <v>3.06</v>
      </c>
      <c r="AR2815">
        <v>5.9976000000000003</v>
      </c>
      <c r="AT2815" t="s">
        <v>4882</v>
      </c>
      <c r="AU2815" t="s">
        <v>4882</v>
      </c>
      <c r="AV2815" t="s">
        <v>13428</v>
      </c>
      <c r="AW2815">
        <v>21375</v>
      </c>
      <c r="AX2815">
        <v>170</v>
      </c>
      <c r="AY2815">
        <v>5.0000000000000001E-3</v>
      </c>
      <c r="AZ2815">
        <v>3.5000000000000001E-3</v>
      </c>
      <c r="BA2815">
        <v>28622</v>
      </c>
      <c r="BB2815">
        <v>224</v>
      </c>
      <c r="BC2815">
        <v>5.1999999999999998E-3</v>
      </c>
      <c r="BD2815">
        <v>3.5999999999999999E-3</v>
      </c>
      <c r="BE2815">
        <v>0.99490000000000001</v>
      </c>
      <c r="BF2815">
        <v>0.99109999999999998</v>
      </c>
      <c r="BG2815">
        <v>1158</v>
      </c>
      <c r="BH2815">
        <v>10</v>
      </c>
      <c r="BI2815">
        <v>5.4199999999999998E-2</v>
      </c>
      <c r="BJ2815">
        <v>5.8799999999999998E-2</v>
      </c>
      <c r="BK2815">
        <v>26080.1</v>
      </c>
      <c r="BL2815">
        <v>225.9</v>
      </c>
      <c r="BM2815">
        <v>1151</v>
      </c>
      <c r="BN2815">
        <v>10</v>
      </c>
      <c r="BO2815" t="s">
        <v>11467</v>
      </c>
      <c r="BP2815" t="s">
        <v>11594</v>
      </c>
      <c r="BQ2815">
        <v>15</v>
      </c>
      <c r="BS2815">
        <v>1</v>
      </c>
    </row>
    <row r="2816" spans="1:71" x14ac:dyDescent="0.2">
      <c r="A2816">
        <v>278131</v>
      </c>
      <c r="C2816">
        <v>278131</v>
      </c>
      <c r="D2816" t="s">
        <v>4883</v>
      </c>
      <c r="E2816" s="2" t="s">
        <v>9489</v>
      </c>
      <c r="G2816" t="s">
        <v>11447</v>
      </c>
      <c r="H2816" t="s">
        <v>11458</v>
      </c>
      <c r="I2816" t="s">
        <v>11458</v>
      </c>
      <c r="K2816" t="s">
        <v>11467</v>
      </c>
      <c r="L2816" t="s">
        <v>11498</v>
      </c>
      <c r="M2816" t="s">
        <v>11594</v>
      </c>
      <c r="O2816" t="s">
        <v>11670</v>
      </c>
      <c r="P2816">
        <v>47.49</v>
      </c>
      <c r="Q2816">
        <v>11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T2816" t="s">
        <v>4883</v>
      </c>
      <c r="AU2816" t="s">
        <v>4883</v>
      </c>
      <c r="AV2816" t="s">
        <v>13429</v>
      </c>
      <c r="AW2816">
        <v>40</v>
      </c>
      <c r="AX2816">
        <v>0</v>
      </c>
      <c r="AY2816">
        <v>0</v>
      </c>
      <c r="AZ2816">
        <v>0</v>
      </c>
      <c r="BA2816">
        <v>59</v>
      </c>
      <c r="BB2816">
        <v>0</v>
      </c>
      <c r="BC2816">
        <v>0</v>
      </c>
      <c r="BD2816">
        <v>0</v>
      </c>
      <c r="BE2816">
        <v>0.94920000000000004</v>
      </c>
      <c r="BF2816">
        <v>0</v>
      </c>
      <c r="BG2816">
        <v>1</v>
      </c>
      <c r="BH2816">
        <v>0</v>
      </c>
      <c r="BI2816">
        <v>2.5000000000000001E-2</v>
      </c>
      <c r="BJ2816">
        <v>0</v>
      </c>
      <c r="BK2816">
        <v>49.99</v>
      </c>
      <c r="BL2816">
        <v>0</v>
      </c>
      <c r="BM2816">
        <v>1</v>
      </c>
      <c r="BN2816">
        <v>0</v>
      </c>
      <c r="BO2816" t="s">
        <v>11467</v>
      </c>
      <c r="BP2816" t="s">
        <v>11594</v>
      </c>
      <c r="BQ2816">
        <v>15</v>
      </c>
      <c r="BS2816">
        <v>1</v>
      </c>
    </row>
    <row r="2817" spans="1:71" x14ac:dyDescent="0.2">
      <c r="A2817">
        <v>203844</v>
      </c>
      <c r="C2817">
        <v>203844</v>
      </c>
      <c r="D2817" t="s">
        <v>4884</v>
      </c>
      <c r="E2817" s="2" t="s">
        <v>9490</v>
      </c>
      <c r="G2817" t="s">
        <v>11447</v>
      </c>
      <c r="H2817" t="s">
        <v>11458</v>
      </c>
      <c r="I2817" t="s">
        <v>11458</v>
      </c>
      <c r="K2817" t="s">
        <v>11467</v>
      </c>
      <c r="L2817" t="s">
        <v>11498</v>
      </c>
      <c r="M2817" t="s">
        <v>11594</v>
      </c>
      <c r="O2817" t="s">
        <v>11670</v>
      </c>
      <c r="P2817">
        <v>40.79</v>
      </c>
      <c r="Q2817">
        <v>11</v>
      </c>
      <c r="R2817">
        <v>10</v>
      </c>
      <c r="S2817">
        <v>10</v>
      </c>
      <c r="U2817">
        <v>10</v>
      </c>
      <c r="V2817">
        <v>11</v>
      </c>
      <c r="W2817">
        <v>0</v>
      </c>
      <c r="X2817">
        <v>0</v>
      </c>
      <c r="Y2817">
        <v>10</v>
      </c>
      <c r="Z2817">
        <v>4</v>
      </c>
      <c r="AA2817">
        <v>0</v>
      </c>
      <c r="AB2817">
        <v>0</v>
      </c>
      <c r="AC2817">
        <v>8</v>
      </c>
      <c r="AD2817">
        <v>5</v>
      </c>
      <c r="AE2817">
        <v>0</v>
      </c>
      <c r="AF2817">
        <v>0</v>
      </c>
      <c r="AG2817">
        <v>6</v>
      </c>
      <c r="AH2817">
        <v>6</v>
      </c>
      <c r="AI2817">
        <v>0</v>
      </c>
      <c r="AJ2817">
        <v>0</v>
      </c>
      <c r="AK2817">
        <v>6</v>
      </c>
      <c r="AL2817">
        <v>3</v>
      </c>
      <c r="AM2817">
        <v>0</v>
      </c>
      <c r="AN2817">
        <v>0</v>
      </c>
      <c r="AO2817">
        <v>5</v>
      </c>
      <c r="AP2817">
        <v>0</v>
      </c>
      <c r="AQ2817">
        <v>0</v>
      </c>
      <c r="AR2817">
        <v>0</v>
      </c>
      <c r="AT2817" t="s">
        <v>4884</v>
      </c>
      <c r="AU2817" t="s">
        <v>4884</v>
      </c>
      <c r="AV2817" t="s">
        <v>13430</v>
      </c>
      <c r="AW2817">
        <v>204</v>
      </c>
      <c r="AX2817">
        <v>0</v>
      </c>
      <c r="AY2817">
        <v>0</v>
      </c>
      <c r="AZ2817">
        <v>0</v>
      </c>
      <c r="BA2817">
        <v>245</v>
      </c>
      <c r="BB2817">
        <v>0</v>
      </c>
      <c r="BC2817">
        <v>0</v>
      </c>
      <c r="BD2817">
        <v>0</v>
      </c>
      <c r="BE2817">
        <v>0.98370000000000002</v>
      </c>
      <c r="BF2817">
        <v>0</v>
      </c>
      <c r="BG2817">
        <v>6</v>
      </c>
      <c r="BH2817">
        <v>0</v>
      </c>
      <c r="BI2817">
        <v>2.9399999999999999E-2</v>
      </c>
      <c r="BJ2817">
        <v>0</v>
      </c>
      <c r="BK2817">
        <v>272.33999999999997</v>
      </c>
      <c r="BL2817">
        <v>0</v>
      </c>
      <c r="BM2817">
        <v>6</v>
      </c>
      <c r="BN2817">
        <v>0</v>
      </c>
      <c r="BO2817" t="s">
        <v>11467</v>
      </c>
      <c r="BP2817" t="s">
        <v>11594</v>
      </c>
      <c r="BQ2817">
        <v>15</v>
      </c>
      <c r="BS2817">
        <v>1</v>
      </c>
    </row>
    <row r="2818" spans="1:71" x14ac:dyDescent="0.2">
      <c r="A2818">
        <v>135062</v>
      </c>
      <c r="C2818">
        <v>135062</v>
      </c>
      <c r="D2818" t="s">
        <v>4885</v>
      </c>
      <c r="E2818" s="2" t="s">
        <v>9491</v>
      </c>
      <c r="G2818" t="s">
        <v>11447</v>
      </c>
      <c r="H2818" t="s">
        <v>11458</v>
      </c>
      <c r="I2818" t="s">
        <v>11458</v>
      </c>
      <c r="K2818" t="s">
        <v>11467</v>
      </c>
      <c r="L2818" t="s">
        <v>11498</v>
      </c>
      <c r="M2818" t="s">
        <v>11594</v>
      </c>
      <c r="O2818" t="s">
        <v>11670</v>
      </c>
      <c r="P2818">
        <v>38.24</v>
      </c>
      <c r="Q2818">
        <v>79</v>
      </c>
      <c r="R2818">
        <v>568</v>
      </c>
      <c r="S2818">
        <v>2.64</v>
      </c>
      <c r="U2818">
        <v>109</v>
      </c>
      <c r="V2818">
        <v>453</v>
      </c>
      <c r="W2818">
        <v>3.75</v>
      </c>
      <c r="X2818">
        <v>16.987500000000001</v>
      </c>
      <c r="Y2818">
        <v>118</v>
      </c>
      <c r="Z2818">
        <v>100</v>
      </c>
      <c r="AA2818">
        <v>3</v>
      </c>
      <c r="AB2818">
        <v>3</v>
      </c>
      <c r="AC2818">
        <v>133</v>
      </c>
      <c r="AD2818">
        <v>101</v>
      </c>
      <c r="AE2818">
        <v>3.96</v>
      </c>
      <c r="AF2818">
        <v>3.9996</v>
      </c>
      <c r="AG2818">
        <v>126</v>
      </c>
      <c r="AH2818">
        <v>108</v>
      </c>
      <c r="AI2818">
        <v>7.41</v>
      </c>
      <c r="AJ2818">
        <v>8.0028000000000006</v>
      </c>
      <c r="AK2818">
        <v>123</v>
      </c>
      <c r="AL2818">
        <v>102</v>
      </c>
      <c r="AM2818">
        <v>4.9000000000000004</v>
      </c>
      <c r="AN2818">
        <v>4.9980000000000002</v>
      </c>
      <c r="AO2818">
        <v>120</v>
      </c>
      <c r="AP2818">
        <v>98</v>
      </c>
      <c r="AQ2818">
        <v>3.06</v>
      </c>
      <c r="AR2818">
        <v>2.9988000000000001</v>
      </c>
      <c r="AT2818" t="s">
        <v>4885</v>
      </c>
      <c r="AU2818" t="s">
        <v>4885</v>
      </c>
      <c r="AV2818" t="s">
        <v>13431</v>
      </c>
      <c r="AW2818">
        <v>11227</v>
      </c>
      <c r="AX2818">
        <v>105</v>
      </c>
      <c r="AY2818">
        <v>2.5999999999999999E-3</v>
      </c>
      <c r="AZ2818">
        <v>2.2000000000000001E-3</v>
      </c>
      <c r="BA2818">
        <v>14297</v>
      </c>
      <c r="BB2818">
        <v>125</v>
      </c>
      <c r="BC2818">
        <v>2.5999999999999999E-3</v>
      </c>
      <c r="BD2818">
        <v>2E-3</v>
      </c>
      <c r="BE2818">
        <v>0.99480000000000002</v>
      </c>
      <c r="BF2818">
        <v>0.98399999999999999</v>
      </c>
      <c r="BG2818">
        <v>444</v>
      </c>
      <c r="BH2818">
        <v>1</v>
      </c>
      <c r="BI2818">
        <v>3.95E-2</v>
      </c>
      <c r="BJ2818">
        <v>9.4999999999999998E-3</v>
      </c>
      <c r="BK2818">
        <v>17276.61</v>
      </c>
      <c r="BL2818">
        <v>40.49</v>
      </c>
      <c r="BM2818">
        <v>442</v>
      </c>
      <c r="BN2818">
        <v>1</v>
      </c>
      <c r="BO2818" t="s">
        <v>11467</v>
      </c>
      <c r="BP2818" t="s">
        <v>11594</v>
      </c>
      <c r="BQ2818">
        <v>15</v>
      </c>
      <c r="BS2818">
        <v>1</v>
      </c>
    </row>
    <row r="2819" spans="1:71" x14ac:dyDescent="0.2">
      <c r="A2819">
        <v>373884</v>
      </c>
      <c r="C2819">
        <v>373884</v>
      </c>
      <c r="D2819" t="s">
        <v>4886</v>
      </c>
      <c r="E2819" s="2" t="s">
        <v>9492</v>
      </c>
      <c r="G2819" t="s">
        <v>11452</v>
      </c>
      <c r="H2819" t="s">
        <v>11458</v>
      </c>
      <c r="I2819" t="s">
        <v>11458</v>
      </c>
      <c r="K2819" t="s">
        <v>11467</v>
      </c>
      <c r="L2819" t="s">
        <v>11498</v>
      </c>
      <c r="M2819" t="s">
        <v>11594</v>
      </c>
      <c r="O2819" t="s">
        <v>11670</v>
      </c>
      <c r="P2819">
        <v>47.99</v>
      </c>
      <c r="Q2819">
        <v>6</v>
      </c>
      <c r="R2819">
        <v>1</v>
      </c>
      <c r="S2819">
        <v>0</v>
      </c>
      <c r="U2819">
        <v>5</v>
      </c>
      <c r="V2819">
        <v>0</v>
      </c>
      <c r="W2819">
        <v>0</v>
      </c>
      <c r="X2819">
        <v>0</v>
      </c>
      <c r="Y2819">
        <v>5</v>
      </c>
      <c r="Z2819">
        <v>0</v>
      </c>
      <c r="AA2819">
        <v>0</v>
      </c>
      <c r="AB2819">
        <v>0</v>
      </c>
      <c r="AC2819">
        <v>5</v>
      </c>
      <c r="AD2819">
        <v>0</v>
      </c>
      <c r="AE2819">
        <v>0</v>
      </c>
      <c r="AF2819">
        <v>0</v>
      </c>
      <c r="AG2819">
        <v>5</v>
      </c>
      <c r="AH2819">
        <v>0</v>
      </c>
      <c r="AI2819">
        <v>0</v>
      </c>
      <c r="AJ2819">
        <v>0</v>
      </c>
      <c r="AK2819">
        <v>5</v>
      </c>
      <c r="AL2819">
        <v>0</v>
      </c>
      <c r="AM2819">
        <v>0</v>
      </c>
      <c r="AN2819">
        <v>0</v>
      </c>
      <c r="AO2819">
        <v>5</v>
      </c>
      <c r="AP2819">
        <v>0</v>
      </c>
      <c r="AQ2819">
        <v>0</v>
      </c>
      <c r="AR2819">
        <v>0</v>
      </c>
      <c r="AT2819" t="s">
        <v>4886</v>
      </c>
      <c r="AU2819" t="s">
        <v>4886</v>
      </c>
      <c r="AV2819" t="s">
        <v>12087</v>
      </c>
      <c r="AW2819">
        <v>6</v>
      </c>
      <c r="AX2819">
        <v>0</v>
      </c>
      <c r="AY2819">
        <v>0</v>
      </c>
      <c r="AZ2819">
        <v>0</v>
      </c>
      <c r="BA2819">
        <v>6</v>
      </c>
      <c r="BB2819">
        <v>0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 t="s">
        <v>11467</v>
      </c>
      <c r="BP2819" t="s">
        <v>11594</v>
      </c>
      <c r="BQ2819">
        <v>15</v>
      </c>
      <c r="BS2819">
        <v>1</v>
      </c>
    </row>
    <row r="2820" spans="1:71" x14ac:dyDescent="0.2">
      <c r="A2820">
        <v>198800</v>
      </c>
      <c r="C2820">
        <v>198800</v>
      </c>
      <c r="D2820" t="s">
        <v>4887</v>
      </c>
      <c r="E2820" s="2" t="s">
        <v>9493</v>
      </c>
      <c r="G2820" t="s">
        <v>11449</v>
      </c>
      <c r="H2820" t="s">
        <v>11458</v>
      </c>
      <c r="I2820" t="s">
        <v>11458</v>
      </c>
      <c r="K2820" t="s">
        <v>11467</v>
      </c>
      <c r="L2820" t="s">
        <v>11498</v>
      </c>
      <c r="M2820" t="s">
        <v>11594</v>
      </c>
      <c r="O2820" t="s">
        <v>11670</v>
      </c>
      <c r="P2820">
        <v>64.989999999999995</v>
      </c>
      <c r="Q2820">
        <v>11</v>
      </c>
      <c r="R2820">
        <v>92</v>
      </c>
      <c r="S2820">
        <v>0</v>
      </c>
      <c r="U2820">
        <v>8</v>
      </c>
      <c r="V2820">
        <v>21</v>
      </c>
      <c r="W2820">
        <v>4.76</v>
      </c>
      <c r="X2820">
        <v>0.99959999999999993</v>
      </c>
      <c r="Y2820">
        <v>11</v>
      </c>
      <c r="Z2820">
        <v>41</v>
      </c>
      <c r="AA2820">
        <v>4.88</v>
      </c>
      <c r="AB2820">
        <v>2.0007999999999999</v>
      </c>
      <c r="AC2820">
        <v>11</v>
      </c>
      <c r="AD2820">
        <v>40</v>
      </c>
      <c r="AE2820">
        <v>0</v>
      </c>
      <c r="AF2820">
        <v>0</v>
      </c>
      <c r="AG2820">
        <v>10</v>
      </c>
      <c r="AH2820">
        <v>103</v>
      </c>
      <c r="AI2820">
        <v>0.97</v>
      </c>
      <c r="AJ2820">
        <v>0.99909999999999999</v>
      </c>
      <c r="AK2820">
        <v>12</v>
      </c>
      <c r="AL2820">
        <v>83</v>
      </c>
      <c r="AM2820">
        <v>2.41</v>
      </c>
      <c r="AN2820">
        <v>2.0003000000000002</v>
      </c>
      <c r="AO2820">
        <v>10</v>
      </c>
      <c r="AP2820">
        <v>45</v>
      </c>
      <c r="AQ2820">
        <v>2.2200000000000002</v>
      </c>
      <c r="AR2820">
        <v>0.99900000000000011</v>
      </c>
      <c r="AT2820" t="s">
        <v>4887</v>
      </c>
      <c r="AU2820" t="s">
        <v>4887</v>
      </c>
      <c r="AV2820" t="s">
        <v>13432</v>
      </c>
      <c r="AW2820">
        <v>1687</v>
      </c>
      <c r="AX2820">
        <v>17</v>
      </c>
      <c r="AY2820">
        <v>4.0000000000000002E-4</v>
      </c>
      <c r="AZ2820">
        <v>4.0000000000000002E-4</v>
      </c>
      <c r="BA2820">
        <v>2261</v>
      </c>
      <c r="BB2820">
        <v>19</v>
      </c>
      <c r="BC2820">
        <v>4.0000000000000002E-4</v>
      </c>
      <c r="BD2820">
        <v>2.9999999999999997E-4</v>
      </c>
      <c r="BE2820">
        <v>0.99650000000000005</v>
      </c>
      <c r="BF2820">
        <v>1</v>
      </c>
      <c r="BG2820">
        <v>61</v>
      </c>
      <c r="BH2820">
        <v>0</v>
      </c>
      <c r="BI2820">
        <v>3.6200000000000003E-2</v>
      </c>
      <c r="BJ2820">
        <v>0</v>
      </c>
      <c r="BK2820">
        <v>3449.51</v>
      </c>
      <c r="BL2820">
        <v>0</v>
      </c>
      <c r="BM2820">
        <v>61</v>
      </c>
      <c r="BN2820">
        <v>0</v>
      </c>
      <c r="BO2820" t="s">
        <v>11467</v>
      </c>
      <c r="BP2820" t="s">
        <v>11594</v>
      </c>
      <c r="BQ2820">
        <v>15</v>
      </c>
      <c r="BS2820">
        <v>1</v>
      </c>
    </row>
    <row r="2821" spans="1:71" x14ac:dyDescent="0.2">
      <c r="A2821">
        <v>158891</v>
      </c>
      <c r="C2821">
        <v>158891</v>
      </c>
      <c r="D2821" t="s">
        <v>4888</v>
      </c>
      <c r="E2821" s="2" t="s">
        <v>9494</v>
      </c>
      <c r="G2821" t="s">
        <v>11452</v>
      </c>
      <c r="H2821" t="s">
        <v>11458</v>
      </c>
      <c r="I2821" t="s">
        <v>11458</v>
      </c>
      <c r="K2821" t="s">
        <v>11467</v>
      </c>
      <c r="L2821" t="s">
        <v>11498</v>
      </c>
      <c r="M2821" t="s">
        <v>11594</v>
      </c>
      <c r="O2821" t="s">
        <v>11670</v>
      </c>
      <c r="P2821">
        <v>67.989999999999995</v>
      </c>
      <c r="Q2821">
        <v>8</v>
      </c>
      <c r="R2821">
        <v>4</v>
      </c>
      <c r="S2821">
        <v>25</v>
      </c>
      <c r="U2821">
        <v>6</v>
      </c>
      <c r="V2821">
        <v>5</v>
      </c>
      <c r="W2821">
        <v>0</v>
      </c>
      <c r="X2821">
        <v>0</v>
      </c>
      <c r="Y2821">
        <v>6</v>
      </c>
      <c r="Z2821">
        <v>6</v>
      </c>
      <c r="AA2821">
        <v>0</v>
      </c>
      <c r="AB2821">
        <v>0</v>
      </c>
      <c r="AC2821">
        <v>7</v>
      </c>
      <c r="AD2821">
        <v>7</v>
      </c>
      <c r="AE2821">
        <v>0</v>
      </c>
      <c r="AF2821">
        <v>0</v>
      </c>
      <c r="AG2821">
        <v>7</v>
      </c>
      <c r="AH2821">
        <v>8</v>
      </c>
      <c r="AI2821">
        <v>0</v>
      </c>
      <c r="AJ2821">
        <v>0</v>
      </c>
      <c r="AK2821">
        <v>7</v>
      </c>
      <c r="AL2821">
        <v>11</v>
      </c>
      <c r="AM2821">
        <v>0</v>
      </c>
      <c r="AN2821">
        <v>0</v>
      </c>
      <c r="AO2821">
        <v>7</v>
      </c>
      <c r="AP2821">
        <v>0</v>
      </c>
      <c r="AQ2821">
        <v>0</v>
      </c>
      <c r="AR2821">
        <v>0</v>
      </c>
      <c r="AT2821" t="s">
        <v>4888</v>
      </c>
      <c r="AU2821" t="s">
        <v>4888</v>
      </c>
      <c r="AV2821" t="s">
        <v>13433</v>
      </c>
      <c r="AW2821">
        <v>307</v>
      </c>
      <c r="AX2821">
        <v>0</v>
      </c>
      <c r="AY2821">
        <v>1E-4</v>
      </c>
      <c r="AZ2821">
        <v>0</v>
      </c>
      <c r="BA2821">
        <v>393</v>
      </c>
      <c r="BB2821">
        <v>0</v>
      </c>
      <c r="BC2821">
        <v>1E-4</v>
      </c>
      <c r="BD2821">
        <v>0</v>
      </c>
      <c r="BE2821">
        <v>0.99750000000000005</v>
      </c>
      <c r="BF2821">
        <v>0</v>
      </c>
      <c r="BG2821">
        <v>11</v>
      </c>
      <c r="BH2821">
        <v>0</v>
      </c>
      <c r="BI2821">
        <v>3.5799999999999998E-2</v>
      </c>
      <c r="BJ2821">
        <v>0</v>
      </c>
      <c r="BK2821">
        <v>730.39</v>
      </c>
      <c r="BL2821">
        <v>0</v>
      </c>
      <c r="BM2821">
        <v>11</v>
      </c>
      <c r="BN2821">
        <v>0</v>
      </c>
      <c r="BO2821" t="s">
        <v>11467</v>
      </c>
      <c r="BP2821" t="s">
        <v>11594</v>
      </c>
      <c r="BQ2821">
        <v>15</v>
      </c>
      <c r="BS2821">
        <v>1</v>
      </c>
    </row>
    <row r="2822" spans="1:71" x14ac:dyDescent="0.2">
      <c r="A2822">
        <v>379305</v>
      </c>
      <c r="C2822">
        <v>379305</v>
      </c>
      <c r="E2822" s="2" t="s">
        <v>6913</v>
      </c>
      <c r="G2822" t="s">
        <v>11449</v>
      </c>
      <c r="H2822" t="s">
        <v>11458</v>
      </c>
      <c r="I2822" t="s">
        <v>11458</v>
      </c>
      <c r="K2822" t="s">
        <v>11467</v>
      </c>
      <c r="L2822" t="s">
        <v>11498</v>
      </c>
      <c r="M2822" t="s">
        <v>11594</v>
      </c>
      <c r="O2822" t="s">
        <v>11670</v>
      </c>
      <c r="P2822">
        <v>109.99</v>
      </c>
      <c r="Q2822">
        <v>1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 t="s">
        <v>11467</v>
      </c>
      <c r="BP2822" t="s">
        <v>11594</v>
      </c>
      <c r="BQ2822">
        <v>15</v>
      </c>
      <c r="BS2822">
        <v>1</v>
      </c>
    </row>
    <row r="2823" spans="1:71" x14ac:dyDescent="0.2">
      <c r="A2823">
        <v>153994</v>
      </c>
      <c r="C2823">
        <v>153994</v>
      </c>
      <c r="D2823" t="s">
        <v>4889</v>
      </c>
      <c r="E2823" s="2" t="s">
        <v>9495</v>
      </c>
      <c r="G2823" t="s">
        <v>11452</v>
      </c>
      <c r="H2823" t="s">
        <v>11458</v>
      </c>
      <c r="I2823" t="s">
        <v>11458</v>
      </c>
      <c r="K2823" t="s">
        <v>11467</v>
      </c>
      <c r="L2823" t="s">
        <v>11498</v>
      </c>
      <c r="M2823" t="s">
        <v>11594</v>
      </c>
      <c r="O2823" t="s">
        <v>11670</v>
      </c>
      <c r="P2823">
        <v>29.99</v>
      </c>
      <c r="Q2823">
        <v>18</v>
      </c>
      <c r="R2823">
        <v>39</v>
      </c>
      <c r="S2823">
        <v>5.13</v>
      </c>
      <c r="U2823">
        <v>13</v>
      </c>
      <c r="V2823">
        <v>11</v>
      </c>
      <c r="W2823">
        <v>0</v>
      </c>
      <c r="X2823">
        <v>0</v>
      </c>
      <c r="Y2823">
        <v>9</v>
      </c>
      <c r="Z2823">
        <v>12</v>
      </c>
      <c r="AA2823">
        <v>0</v>
      </c>
      <c r="AB2823">
        <v>0</v>
      </c>
      <c r="AC2823">
        <v>9</v>
      </c>
      <c r="AD2823">
        <v>8</v>
      </c>
      <c r="AE2823">
        <v>12.5</v>
      </c>
      <c r="AF2823">
        <v>1</v>
      </c>
      <c r="AG2823">
        <v>8</v>
      </c>
      <c r="AH2823">
        <v>13</v>
      </c>
      <c r="AI2823">
        <v>0</v>
      </c>
      <c r="AJ2823">
        <v>0</v>
      </c>
      <c r="AK2823">
        <v>8</v>
      </c>
      <c r="AL2823">
        <v>5</v>
      </c>
      <c r="AM2823">
        <v>0</v>
      </c>
      <c r="AN2823">
        <v>0</v>
      </c>
      <c r="AO2823">
        <v>2</v>
      </c>
      <c r="AP2823">
        <v>0</v>
      </c>
      <c r="AQ2823">
        <v>0</v>
      </c>
      <c r="AR2823">
        <v>0</v>
      </c>
      <c r="AT2823" t="s">
        <v>4889</v>
      </c>
      <c r="AU2823" t="s">
        <v>4889</v>
      </c>
      <c r="AV2823" t="s">
        <v>13434</v>
      </c>
      <c r="AW2823">
        <v>818</v>
      </c>
      <c r="AX2823">
        <v>8</v>
      </c>
      <c r="AY2823">
        <v>2.0000000000000001E-4</v>
      </c>
      <c r="AZ2823">
        <v>2.0000000000000001E-4</v>
      </c>
      <c r="BA2823">
        <v>1215</v>
      </c>
      <c r="BB2823">
        <v>20</v>
      </c>
      <c r="BC2823">
        <v>2.0000000000000001E-4</v>
      </c>
      <c r="BD2823">
        <v>2.9999999999999997E-4</v>
      </c>
      <c r="BE2823">
        <v>0.99919999999999998</v>
      </c>
      <c r="BF2823">
        <v>1</v>
      </c>
      <c r="BG2823">
        <v>36</v>
      </c>
      <c r="BH2823">
        <v>0</v>
      </c>
      <c r="BI2823">
        <v>4.3999999999999997E-2</v>
      </c>
      <c r="BJ2823">
        <v>0</v>
      </c>
      <c r="BK2823">
        <v>1003.14</v>
      </c>
      <c r="BL2823">
        <v>0</v>
      </c>
      <c r="BM2823">
        <v>35</v>
      </c>
      <c r="BN2823">
        <v>0</v>
      </c>
      <c r="BO2823" t="s">
        <v>11467</v>
      </c>
      <c r="BP2823" t="s">
        <v>11594</v>
      </c>
      <c r="BQ2823">
        <v>15</v>
      </c>
      <c r="BS2823">
        <v>1</v>
      </c>
    </row>
    <row r="2824" spans="1:71" x14ac:dyDescent="0.2">
      <c r="A2824">
        <v>194517</v>
      </c>
      <c r="C2824">
        <v>194517</v>
      </c>
      <c r="D2824" t="s">
        <v>4890</v>
      </c>
      <c r="E2824" s="2" t="s">
        <v>9496</v>
      </c>
      <c r="G2824" t="s">
        <v>11452</v>
      </c>
      <c r="H2824" t="s">
        <v>11458</v>
      </c>
      <c r="I2824" t="s">
        <v>11458</v>
      </c>
      <c r="K2824" t="s">
        <v>11467</v>
      </c>
      <c r="L2824" t="s">
        <v>11498</v>
      </c>
      <c r="M2824" t="s">
        <v>11594</v>
      </c>
      <c r="O2824" t="s">
        <v>11670</v>
      </c>
      <c r="P2824">
        <v>25.19</v>
      </c>
      <c r="Q2824">
        <v>17</v>
      </c>
      <c r="R2824">
        <v>7</v>
      </c>
      <c r="S2824">
        <v>0</v>
      </c>
      <c r="U2824">
        <v>7</v>
      </c>
      <c r="V2824">
        <v>13</v>
      </c>
      <c r="W2824">
        <v>7.69</v>
      </c>
      <c r="X2824">
        <v>0.99970000000000003</v>
      </c>
      <c r="Y2824">
        <v>7</v>
      </c>
      <c r="Z2824">
        <v>7</v>
      </c>
      <c r="AA2824">
        <v>0</v>
      </c>
      <c r="AB2824">
        <v>0</v>
      </c>
      <c r="AC2824">
        <v>7</v>
      </c>
      <c r="AD2824">
        <v>5</v>
      </c>
      <c r="AE2824">
        <v>0</v>
      </c>
      <c r="AF2824">
        <v>0</v>
      </c>
      <c r="AG2824">
        <v>7</v>
      </c>
      <c r="AH2824">
        <v>10</v>
      </c>
      <c r="AI2824">
        <v>0</v>
      </c>
      <c r="AJ2824">
        <v>0</v>
      </c>
      <c r="AK2824">
        <v>7</v>
      </c>
      <c r="AL2824">
        <v>6</v>
      </c>
      <c r="AM2824">
        <v>0</v>
      </c>
      <c r="AN2824">
        <v>0</v>
      </c>
      <c r="AO2824">
        <v>11</v>
      </c>
      <c r="AP2824">
        <v>0</v>
      </c>
      <c r="AQ2824">
        <v>0</v>
      </c>
      <c r="AR2824">
        <v>0</v>
      </c>
      <c r="AT2824" t="s">
        <v>4890</v>
      </c>
      <c r="AU2824" t="s">
        <v>4890</v>
      </c>
      <c r="AV2824" t="s">
        <v>13435</v>
      </c>
      <c r="AW2824">
        <v>641</v>
      </c>
      <c r="AX2824">
        <v>5</v>
      </c>
      <c r="AY2824">
        <v>1E-4</v>
      </c>
      <c r="AZ2824">
        <v>1E-4</v>
      </c>
      <c r="BA2824">
        <v>882</v>
      </c>
      <c r="BB2824">
        <v>5</v>
      </c>
      <c r="BC2824">
        <v>2.0000000000000001E-4</v>
      </c>
      <c r="BD2824">
        <v>1E-4</v>
      </c>
      <c r="BE2824">
        <v>0.99890000000000001</v>
      </c>
      <c r="BF2824">
        <v>1</v>
      </c>
      <c r="BG2824">
        <v>21</v>
      </c>
      <c r="BH2824">
        <v>0</v>
      </c>
      <c r="BI2824">
        <v>3.2800000000000003E-2</v>
      </c>
      <c r="BJ2824">
        <v>0</v>
      </c>
      <c r="BK2824">
        <v>532.99</v>
      </c>
      <c r="BL2824">
        <v>0</v>
      </c>
      <c r="BM2824">
        <v>21</v>
      </c>
      <c r="BN2824">
        <v>0</v>
      </c>
      <c r="BO2824" t="s">
        <v>11467</v>
      </c>
      <c r="BP2824" t="s">
        <v>11594</v>
      </c>
      <c r="BQ2824">
        <v>15</v>
      </c>
      <c r="BS2824">
        <v>1</v>
      </c>
    </row>
    <row r="2825" spans="1:71" x14ac:dyDescent="0.2">
      <c r="A2825">
        <v>156247</v>
      </c>
      <c r="C2825">
        <v>156247</v>
      </c>
      <c r="D2825" t="s">
        <v>4891</v>
      </c>
      <c r="E2825" s="2" t="s">
        <v>9497</v>
      </c>
      <c r="G2825" t="s">
        <v>11452</v>
      </c>
      <c r="H2825" t="s">
        <v>11458</v>
      </c>
      <c r="I2825" t="s">
        <v>11458</v>
      </c>
      <c r="K2825" t="s">
        <v>11467</v>
      </c>
      <c r="L2825" t="s">
        <v>11498</v>
      </c>
      <c r="M2825" t="s">
        <v>11594</v>
      </c>
      <c r="O2825" t="s">
        <v>11670</v>
      </c>
      <c r="P2825">
        <v>29.99</v>
      </c>
      <c r="Q2825">
        <v>16</v>
      </c>
      <c r="R2825">
        <v>32</v>
      </c>
      <c r="S2825">
        <v>3.13</v>
      </c>
      <c r="U2825">
        <v>13</v>
      </c>
      <c r="V2825">
        <v>23</v>
      </c>
      <c r="W2825">
        <v>0</v>
      </c>
      <c r="X2825">
        <v>0</v>
      </c>
      <c r="Y2825">
        <v>13</v>
      </c>
      <c r="Z2825">
        <v>12</v>
      </c>
      <c r="AA2825">
        <v>0</v>
      </c>
      <c r="AB2825">
        <v>0</v>
      </c>
      <c r="AC2825">
        <v>13</v>
      </c>
      <c r="AD2825">
        <v>14</v>
      </c>
      <c r="AE2825">
        <v>0</v>
      </c>
      <c r="AF2825">
        <v>0</v>
      </c>
      <c r="AG2825">
        <v>13</v>
      </c>
      <c r="AH2825">
        <v>18</v>
      </c>
      <c r="AI2825">
        <v>0</v>
      </c>
      <c r="AJ2825">
        <v>0</v>
      </c>
      <c r="AK2825">
        <v>12</v>
      </c>
      <c r="AL2825">
        <v>12</v>
      </c>
      <c r="AM2825">
        <v>8.33</v>
      </c>
      <c r="AN2825">
        <v>0.99960000000000004</v>
      </c>
      <c r="AO2825">
        <v>11</v>
      </c>
      <c r="AP2825">
        <v>0</v>
      </c>
      <c r="AQ2825">
        <v>0</v>
      </c>
      <c r="AR2825">
        <v>0</v>
      </c>
      <c r="AT2825" t="s">
        <v>4891</v>
      </c>
      <c r="AU2825" t="s">
        <v>4891</v>
      </c>
      <c r="AV2825" t="s">
        <v>13436</v>
      </c>
      <c r="AW2825">
        <v>712</v>
      </c>
      <c r="AX2825">
        <v>4</v>
      </c>
      <c r="AY2825">
        <v>2.0000000000000001E-4</v>
      </c>
      <c r="AZ2825">
        <v>1E-4</v>
      </c>
      <c r="BA2825">
        <v>911</v>
      </c>
      <c r="BB2825">
        <v>5</v>
      </c>
      <c r="BC2825">
        <v>2.0000000000000001E-4</v>
      </c>
      <c r="BD2825">
        <v>1E-4</v>
      </c>
      <c r="BE2825">
        <v>0.9879</v>
      </c>
      <c r="BF2825">
        <v>1</v>
      </c>
      <c r="BG2825">
        <v>26</v>
      </c>
      <c r="BH2825">
        <v>0</v>
      </c>
      <c r="BI2825">
        <v>3.6499999999999998E-2</v>
      </c>
      <c r="BJ2825">
        <v>0</v>
      </c>
      <c r="BK2825">
        <v>731.44</v>
      </c>
      <c r="BL2825">
        <v>0</v>
      </c>
      <c r="BM2825">
        <v>26</v>
      </c>
      <c r="BN2825">
        <v>0</v>
      </c>
      <c r="BO2825" t="s">
        <v>11467</v>
      </c>
      <c r="BP2825" t="s">
        <v>11594</v>
      </c>
      <c r="BQ2825">
        <v>15</v>
      </c>
      <c r="BS2825">
        <v>1</v>
      </c>
    </row>
    <row r="2826" spans="1:71" x14ac:dyDescent="0.2">
      <c r="A2826">
        <v>194733</v>
      </c>
      <c r="C2826">
        <v>194733</v>
      </c>
      <c r="D2826" t="s">
        <v>4892</v>
      </c>
      <c r="E2826" s="2" t="s">
        <v>9498</v>
      </c>
      <c r="G2826" t="s">
        <v>11449</v>
      </c>
      <c r="H2826" t="s">
        <v>11458</v>
      </c>
      <c r="I2826" t="s">
        <v>11458</v>
      </c>
      <c r="K2826" t="s">
        <v>11467</v>
      </c>
      <c r="L2826" t="s">
        <v>11498</v>
      </c>
      <c r="M2826" t="s">
        <v>11594</v>
      </c>
      <c r="O2826" t="s">
        <v>11670</v>
      </c>
      <c r="P2826">
        <v>49.99</v>
      </c>
      <c r="Q2826">
        <v>3</v>
      </c>
      <c r="U2826">
        <v>3</v>
      </c>
      <c r="V2826">
        <v>6</v>
      </c>
      <c r="W2826">
        <v>16.670000000000002</v>
      </c>
      <c r="X2826">
        <v>1.0002</v>
      </c>
      <c r="Y2826">
        <v>3</v>
      </c>
      <c r="Z2826">
        <v>2</v>
      </c>
      <c r="AA2826">
        <v>0</v>
      </c>
      <c r="AB2826">
        <v>0</v>
      </c>
      <c r="AC2826">
        <v>3</v>
      </c>
      <c r="AD2826">
        <v>1</v>
      </c>
      <c r="AE2826">
        <v>0</v>
      </c>
      <c r="AF2826">
        <v>0</v>
      </c>
      <c r="AG2826">
        <v>3</v>
      </c>
      <c r="AH2826">
        <v>1</v>
      </c>
      <c r="AI2826">
        <v>0</v>
      </c>
      <c r="AJ2826">
        <v>0</v>
      </c>
      <c r="AK2826">
        <v>10</v>
      </c>
      <c r="AL2826">
        <v>0</v>
      </c>
      <c r="AM2826">
        <v>0</v>
      </c>
      <c r="AN2826">
        <v>0</v>
      </c>
      <c r="AO2826">
        <v>2</v>
      </c>
      <c r="AP2826">
        <v>0</v>
      </c>
      <c r="AQ2826">
        <v>0</v>
      </c>
      <c r="AR2826">
        <v>0</v>
      </c>
      <c r="AT2826" t="s">
        <v>4892</v>
      </c>
      <c r="AU2826" t="s">
        <v>4892</v>
      </c>
      <c r="AV2826" t="s">
        <v>13437</v>
      </c>
      <c r="AW2826">
        <v>352</v>
      </c>
      <c r="AX2826">
        <v>0</v>
      </c>
      <c r="AY2826">
        <v>1E-4</v>
      </c>
      <c r="AZ2826">
        <v>0</v>
      </c>
      <c r="BA2826">
        <v>451</v>
      </c>
      <c r="BB2826">
        <v>0</v>
      </c>
      <c r="BC2826">
        <v>1E-4</v>
      </c>
      <c r="BD2826">
        <v>0</v>
      </c>
      <c r="BE2826">
        <v>0.95569999999999999</v>
      </c>
      <c r="BF2826">
        <v>0</v>
      </c>
      <c r="BG2826">
        <v>12</v>
      </c>
      <c r="BH2826">
        <v>0</v>
      </c>
      <c r="BI2826">
        <v>3.4099999999999998E-2</v>
      </c>
      <c r="BJ2826">
        <v>0</v>
      </c>
      <c r="BK2826">
        <v>519.89</v>
      </c>
      <c r="BL2826">
        <v>0</v>
      </c>
      <c r="BM2826">
        <v>12</v>
      </c>
      <c r="BN2826">
        <v>0</v>
      </c>
      <c r="BO2826" t="s">
        <v>11467</v>
      </c>
      <c r="BP2826" t="s">
        <v>11594</v>
      </c>
      <c r="BQ2826">
        <v>15</v>
      </c>
      <c r="BS2826">
        <v>1</v>
      </c>
    </row>
    <row r="2827" spans="1:71" x14ac:dyDescent="0.2">
      <c r="A2827">
        <v>391089</v>
      </c>
      <c r="C2827">
        <v>391089</v>
      </c>
      <c r="D2827" t="s">
        <v>4893</v>
      </c>
      <c r="E2827" s="2" t="s">
        <v>9499</v>
      </c>
      <c r="G2827" t="s">
        <v>11448</v>
      </c>
      <c r="H2827" t="s">
        <v>11458</v>
      </c>
      <c r="I2827" t="s">
        <v>11458</v>
      </c>
      <c r="K2827" t="s">
        <v>11467</v>
      </c>
      <c r="L2827" t="s">
        <v>11498</v>
      </c>
      <c r="M2827" t="s">
        <v>11594</v>
      </c>
      <c r="O2827" t="s">
        <v>11670</v>
      </c>
      <c r="P2827">
        <v>39.99</v>
      </c>
      <c r="Q2827">
        <v>10</v>
      </c>
      <c r="U2827">
        <v>9</v>
      </c>
      <c r="V2827">
        <v>0</v>
      </c>
      <c r="W2827">
        <v>0</v>
      </c>
      <c r="X2827">
        <v>0</v>
      </c>
      <c r="Y2827">
        <v>9</v>
      </c>
      <c r="Z2827">
        <v>0</v>
      </c>
      <c r="AA2827">
        <v>0</v>
      </c>
      <c r="AB2827">
        <v>0</v>
      </c>
      <c r="AC2827">
        <v>8</v>
      </c>
      <c r="AD2827">
        <v>0</v>
      </c>
      <c r="AE2827">
        <v>0</v>
      </c>
      <c r="AF2827">
        <v>0</v>
      </c>
      <c r="AG2827">
        <v>6</v>
      </c>
      <c r="AH2827">
        <v>0</v>
      </c>
      <c r="AI2827">
        <v>0</v>
      </c>
      <c r="AJ2827">
        <v>0</v>
      </c>
      <c r="AK2827">
        <v>6</v>
      </c>
      <c r="AL2827">
        <v>0</v>
      </c>
      <c r="AM2827">
        <v>0</v>
      </c>
      <c r="AN2827">
        <v>0</v>
      </c>
      <c r="AO2827">
        <v>6</v>
      </c>
      <c r="AP2827">
        <v>0</v>
      </c>
      <c r="AQ2827">
        <v>0</v>
      </c>
      <c r="AR2827">
        <v>0</v>
      </c>
      <c r="AT2827" t="s">
        <v>4893</v>
      </c>
      <c r="AU2827" t="s">
        <v>4893</v>
      </c>
      <c r="AV2827" t="s">
        <v>12087</v>
      </c>
      <c r="AW2827">
        <v>1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 t="s">
        <v>11467</v>
      </c>
      <c r="BP2827" t="s">
        <v>11594</v>
      </c>
      <c r="BQ2827">
        <v>15</v>
      </c>
      <c r="BS2827">
        <v>1</v>
      </c>
    </row>
    <row r="2828" spans="1:71" x14ac:dyDescent="0.2">
      <c r="A2828">
        <v>373933</v>
      </c>
      <c r="C2828">
        <v>373933</v>
      </c>
      <c r="E2828" s="2" t="s">
        <v>6913</v>
      </c>
      <c r="G2828" t="s">
        <v>11447</v>
      </c>
      <c r="H2828" t="s">
        <v>11458</v>
      </c>
      <c r="I2828" t="s">
        <v>11458</v>
      </c>
      <c r="K2828" t="s">
        <v>11467</v>
      </c>
      <c r="L2828" t="s">
        <v>11498</v>
      </c>
      <c r="M2828" t="s">
        <v>11594</v>
      </c>
      <c r="O2828" t="s">
        <v>11670</v>
      </c>
      <c r="P2828">
        <v>31.49</v>
      </c>
      <c r="Q2828">
        <v>1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 t="s">
        <v>11467</v>
      </c>
      <c r="BP2828" t="s">
        <v>11594</v>
      </c>
      <c r="BQ2828">
        <v>15</v>
      </c>
      <c r="BS2828">
        <v>1</v>
      </c>
    </row>
    <row r="2829" spans="1:71" x14ac:dyDescent="0.2">
      <c r="A2829">
        <v>156674</v>
      </c>
      <c r="C2829">
        <v>156674</v>
      </c>
      <c r="D2829" t="s">
        <v>4894</v>
      </c>
      <c r="E2829" s="2" t="s">
        <v>9500</v>
      </c>
      <c r="G2829" t="s">
        <v>11452</v>
      </c>
      <c r="H2829" t="s">
        <v>11458</v>
      </c>
      <c r="I2829" t="s">
        <v>11458</v>
      </c>
      <c r="K2829" t="s">
        <v>11467</v>
      </c>
      <c r="L2829" t="s">
        <v>11498</v>
      </c>
      <c r="M2829" t="s">
        <v>11594</v>
      </c>
      <c r="O2829" t="s">
        <v>11670</v>
      </c>
      <c r="P2829">
        <v>27.99</v>
      </c>
      <c r="Q2829">
        <v>11</v>
      </c>
      <c r="R2829">
        <v>1</v>
      </c>
      <c r="S2829">
        <v>0</v>
      </c>
      <c r="U2829">
        <v>11</v>
      </c>
      <c r="V2829">
        <v>1</v>
      </c>
      <c r="W2829">
        <v>0</v>
      </c>
      <c r="X2829">
        <v>0</v>
      </c>
      <c r="Y2829">
        <v>11</v>
      </c>
      <c r="Z2829">
        <v>0</v>
      </c>
      <c r="AA2829">
        <v>0</v>
      </c>
      <c r="AB2829">
        <v>0</v>
      </c>
      <c r="AC2829">
        <v>11</v>
      </c>
      <c r="AD2829">
        <v>2</v>
      </c>
      <c r="AE2829">
        <v>0</v>
      </c>
      <c r="AF2829">
        <v>0</v>
      </c>
      <c r="AG2829">
        <v>11</v>
      </c>
      <c r="AH2829">
        <v>1</v>
      </c>
      <c r="AI2829">
        <v>0</v>
      </c>
      <c r="AJ2829">
        <v>0</v>
      </c>
      <c r="AK2829">
        <v>11</v>
      </c>
      <c r="AL2829">
        <v>2</v>
      </c>
      <c r="AM2829">
        <v>0</v>
      </c>
      <c r="AN2829">
        <v>0</v>
      </c>
      <c r="AO2829">
        <v>11</v>
      </c>
      <c r="AP2829">
        <v>0</v>
      </c>
      <c r="AQ2829">
        <v>0</v>
      </c>
      <c r="AR2829">
        <v>0</v>
      </c>
      <c r="AT2829" t="s">
        <v>4894</v>
      </c>
      <c r="AU2829" t="s">
        <v>4894</v>
      </c>
      <c r="AV2829" t="s">
        <v>13438</v>
      </c>
      <c r="AW2829">
        <v>154</v>
      </c>
      <c r="AX2829">
        <v>0</v>
      </c>
      <c r="AY2829">
        <v>0</v>
      </c>
      <c r="AZ2829">
        <v>0</v>
      </c>
      <c r="BA2829">
        <v>182</v>
      </c>
      <c r="BB2829">
        <v>0</v>
      </c>
      <c r="BC2829">
        <v>0</v>
      </c>
      <c r="BD2829">
        <v>0</v>
      </c>
      <c r="BE2829">
        <v>1</v>
      </c>
      <c r="BF2829">
        <v>0</v>
      </c>
      <c r="BG2829">
        <v>4</v>
      </c>
      <c r="BH2829">
        <v>0</v>
      </c>
      <c r="BI2829">
        <v>2.5999999999999999E-2</v>
      </c>
      <c r="BJ2829">
        <v>0</v>
      </c>
      <c r="BK2829">
        <v>105.36</v>
      </c>
      <c r="BL2829">
        <v>0</v>
      </c>
      <c r="BM2829">
        <v>4</v>
      </c>
      <c r="BN2829">
        <v>0</v>
      </c>
      <c r="BO2829" t="s">
        <v>11467</v>
      </c>
      <c r="BP2829" t="s">
        <v>11594</v>
      </c>
      <c r="BQ2829">
        <v>15</v>
      </c>
      <c r="BS2829">
        <v>1</v>
      </c>
    </row>
    <row r="2830" spans="1:71" x14ac:dyDescent="0.2">
      <c r="A2830">
        <v>167319</v>
      </c>
      <c r="C2830">
        <v>167319</v>
      </c>
      <c r="D2830" t="s">
        <v>4895</v>
      </c>
      <c r="E2830" s="2" t="s">
        <v>9501</v>
      </c>
      <c r="G2830" t="s">
        <v>11452</v>
      </c>
      <c r="H2830" t="s">
        <v>11458</v>
      </c>
      <c r="I2830" t="s">
        <v>11458</v>
      </c>
      <c r="K2830" t="s">
        <v>11467</v>
      </c>
      <c r="L2830" t="s">
        <v>11498</v>
      </c>
      <c r="M2830" t="s">
        <v>11594</v>
      </c>
      <c r="O2830" t="s">
        <v>11670</v>
      </c>
      <c r="P2830">
        <v>23.99</v>
      </c>
      <c r="Q2830">
        <v>3</v>
      </c>
      <c r="R2830">
        <v>14</v>
      </c>
      <c r="S2830">
        <v>7.14</v>
      </c>
      <c r="U2830">
        <v>6</v>
      </c>
      <c r="V2830">
        <v>8</v>
      </c>
      <c r="W2830">
        <v>0</v>
      </c>
      <c r="X2830">
        <v>0</v>
      </c>
      <c r="Y2830">
        <v>5</v>
      </c>
      <c r="Z2830">
        <v>14</v>
      </c>
      <c r="AA2830">
        <v>0</v>
      </c>
      <c r="AB2830">
        <v>0</v>
      </c>
      <c r="AC2830">
        <v>5</v>
      </c>
      <c r="AD2830">
        <v>17</v>
      </c>
      <c r="AE2830">
        <v>0</v>
      </c>
      <c r="AF2830">
        <v>0</v>
      </c>
      <c r="AG2830">
        <v>5</v>
      </c>
      <c r="AH2830">
        <v>17</v>
      </c>
      <c r="AI2830">
        <v>0</v>
      </c>
      <c r="AJ2830">
        <v>0</v>
      </c>
      <c r="AK2830">
        <v>6</v>
      </c>
      <c r="AL2830">
        <v>16</v>
      </c>
      <c r="AM2830">
        <v>0</v>
      </c>
      <c r="AN2830">
        <v>0</v>
      </c>
      <c r="AO2830">
        <v>5</v>
      </c>
      <c r="AP2830">
        <v>10</v>
      </c>
      <c r="AQ2830">
        <v>10</v>
      </c>
      <c r="AR2830">
        <v>1</v>
      </c>
      <c r="AT2830" t="s">
        <v>4895</v>
      </c>
      <c r="AU2830" t="s">
        <v>4895</v>
      </c>
      <c r="AV2830" t="s">
        <v>13439</v>
      </c>
      <c r="AW2830">
        <v>1185</v>
      </c>
      <c r="AX2830">
        <v>14</v>
      </c>
      <c r="AY2830">
        <v>2.9999999999999997E-4</v>
      </c>
      <c r="AZ2830">
        <v>2.9999999999999997E-4</v>
      </c>
      <c r="BA2830">
        <v>1543</v>
      </c>
      <c r="BB2830">
        <v>32</v>
      </c>
      <c r="BC2830">
        <v>2.9999999999999997E-4</v>
      </c>
      <c r="BD2830">
        <v>5.0000000000000001E-4</v>
      </c>
      <c r="BE2830">
        <v>0.99680000000000002</v>
      </c>
      <c r="BF2830">
        <v>1</v>
      </c>
      <c r="BG2830">
        <v>38</v>
      </c>
      <c r="BH2830">
        <v>0</v>
      </c>
      <c r="BI2830">
        <v>3.2099999999999997E-2</v>
      </c>
      <c r="BJ2830">
        <v>0</v>
      </c>
      <c r="BK2830">
        <v>888.62</v>
      </c>
      <c r="BL2830">
        <v>0</v>
      </c>
      <c r="BM2830">
        <v>38</v>
      </c>
      <c r="BN2830">
        <v>0</v>
      </c>
      <c r="BO2830" t="s">
        <v>11467</v>
      </c>
      <c r="BP2830" t="s">
        <v>11594</v>
      </c>
      <c r="BQ2830">
        <v>15</v>
      </c>
      <c r="BS2830">
        <v>1</v>
      </c>
    </row>
    <row r="2831" spans="1:71" x14ac:dyDescent="0.2">
      <c r="A2831">
        <v>200671</v>
      </c>
      <c r="C2831">
        <v>200671</v>
      </c>
      <c r="D2831" t="s">
        <v>4896</v>
      </c>
      <c r="E2831" s="2" t="s">
        <v>9502</v>
      </c>
      <c r="G2831" t="s">
        <v>11452</v>
      </c>
      <c r="H2831" t="s">
        <v>11458</v>
      </c>
      <c r="I2831" t="s">
        <v>11458</v>
      </c>
      <c r="K2831" t="s">
        <v>11467</v>
      </c>
      <c r="L2831" t="s">
        <v>11498</v>
      </c>
      <c r="M2831" t="s">
        <v>11594</v>
      </c>
      <c r="O2831" t="s">
        <v>11670</v>
      </c>
      <c r="P2831">
        <v>23.39</v>
      </c>
      <c r="Q2831">
        <v>31</v>
      </c>
      <c r="R2831">
        <v>422</v>
      </c>
      <c r="S2831">
        <v>3.79</v>
      </c>
      <c r="U2831">
        <v>135</v>
      </c>
      <c r="V2831">
        <v>136</v>
      </c>
      <c r="W2831">
        <v>8.09</v>
      </c>
      <c r="X2831">
        <v>11.0024</v>
      </c>
      <c r="Y2831">
        <v>132</v>
      </c>
      <c r="Z2831">
        <v>219</v>
      </c>
      <c r="AA2831">
        <v>0.91</v>
      </c>
      <c r="AB2831">
        <v>1.9928999999999999</v>
      </c>
      <c r="AC2831">
        <v>124</v>
      </c>
      <c r="AD2831">
        <v>125</v>
      </c>
      <c r="AE2831">
        <v>7.2</v>
      </c>
      <c r="AF2831">
        <v>9</v>
      </c>
      <c r="AG2831">
        <v>118</v>
      </c>
      <c r="AH2831">
        <v>82</v>
      </c>
      <c r="AI2831">
        <v>7.32</v>
      </c>
      <c r="AJ2831">
        <v>6.0023999999999997</v>
      </c>
      <c r="AK2831">
        <v>115</v>
      </c>
      <c r="AL2831">
        <v>53</v>
      </c>
      <c r="AM2831">
        <v>9.43</v>
      </c>
      <c r="AN2831">
        <v>4.9978999999999996</v>
      </c>
      <c r="AO2831">
        <v>109</v>
      </c>
      <c r="AP2831">
        <v>64</v>
      </c>
      <c r="AQ2831">
        <v>6.25</v>
      </c>
      <c r="AR2831">
        <v>4</v>
      </c>
      <c r="AT2831" t="s">
        <v>4896</v>
      </c>
      <c r="AU2831" t="s">
        <v>4896</v>
      </c>
      <c r="AV2831" t="s">
        <v>13440</v>
      </c>
      <c r="AW2831">
        <v>5711</v>
      </c>
      <c r="AX2831">
        <v>53</v>
      </c>
      <c r="AY2831">
        <v>1.2999999999999999E-3</v>
      </c>
      <c r="AZ2831">
        <v>1.1000000000000001E-3</v>
      </c>
      <c r="BA2831">
        <v>7756</v>
      </c>
      <c r="BB2831">
        <v>64</v>
      </c>
      <c r="BC2831">
        <v>1.4E-3</v>
      </c>
      <c r="BD2831">
        <v>1E-3</v>
      </c>
      <c r="BE2831">
        <v>0.99270000000000003</v>
      </c>
      <c r="BF2831">
        <v>0.96879999999999999</v>
      </c>
      <c r="BG2831">
        <v>290</v>
      </c>
      <c r="BH2831">
        <v>3</v>
      </c>
      <c r="BI2831">
        <v>5.0799999999999998E-2</v>
      </c>
      <c r="BJ2831">
        <v>5.6599999999999998E-2</v>
      </c>
      <c r="BK2831">
        <v>6834.08</v>
      </c>
      <c r="BL2831">
        <v>75.37</v>
      </c>
      <c r="BM2831">
        <v>285</v>
      </c>
      <c r="BN2831">
        <v>3</v>
      </c>
      <c r="BO2831" t="s">
        <v>11467</v>
      </c>
      <c r="BP2831" t="s">
        <v>11594</v>
      </c>
      <c r="BQ2831">
        <v>15</v>
      </c>
      <c r="BS2831">
        <v>1</v>
      </c>
    </row>
    <row r="2832" spans="1:71" x14ac:dyDescent="0.2">
      <c r="A2832">
        <v>337507</v>
      </c>
      <c r="C2832">
        <v>337507</v>
      </c>
      <c r="D2832" t="s">
        <v>4897</v>
      </c>
      <c r="E2832" s="2" t="s">
        <v>9503</v>
      </c>
      <c r="G2832" t="s">
        <v>11449</v>
      </c>
      <c r="H2832" t="s">
        <v>11458</v>
      </c>
      <c r="I2832" t="s">
        <v>11458</v>
      </c>
      <c r="K2832" t="s">
        <v>11467</v>
      </c>
      <c r="L2832" t="s">
        <v>11498</v>
      </c>
      <c r="M2832" t="s">
        <v>11594</v>
      </c>
      <c r="O2832" t="s">
        <v>11670</v>
      </c>
      <c r="P2832">
        <v>37.99</v>
      </c>
      <c r="Q2832">
        <v>10</v>
      </c>
      <c r="U2832">
        <v>10</v>
      </c>
      <c r="V2832">
        <v>0</v>
      </c>
      <c r="W2832">
        <v>0</v>
      </c>
      <c r="X2832">
        <v>0</v>
      </c>
      <c r="Y2832">
        <v>10</v>
      </c>
      <c r="Z2832">
        <v>0</v>
      </c>
      <c r="AA2832">
        <v>0</v>
      </c>
      <c r="AB2832">
        <v>0</v>
      </c>
      <c r="AC2832">
        <v>10</v>
      </c>
      <c r="AD2832">
        <v>0</v>
      </c>
      <c r="AE2832">
        <v>0</v>
      </c>
      <c r="AF2832">
        <v>0</v>
      </c>
      <c r="AG2832">
        <v>10</v>
      </c>
      <c r="AH2832">
        <v>0</v>
      </c>
      <c r="AI2832">
        <v>0</v>
      </c>
      <c r="AJ2832">
        <v>0</v>
      </c>
      <c r="AK2832">
        <v>10</v>
      </c>
      <c r="AL2832">
        <v>0</v>
      </c>
      <c r="AM2832">
        <v>0</v>
      </c>
      <c r="AN2832">
        <v>0</v>
      </c>
      <c r="AO2832">
        <v>10</v>
      </c>
      <c r="AP2832">
        <v>0</v>
      </c>
      <c r="AQ2832">
        <v>0</v>
      </c>
      <c r="AR2832">
        <v>0</v>
      </c>
      <c r="AT2832" t="s">
        <v>4897</v>
      </c>
      <c r="AU2832" t="s">
        <v>4897</v>
      </c>
      <c r="AV2832" t="s">
        <v>12087</v>
      </c>
      <c r="AW2832">
        <v>3</v>
      </c>
      <c r="AX2832">
        <v>0</v>
      </c>
      <c r="AY2832">
        <v>0</v>
      </c>
      <c r="AZ2832">
        <v>0</v>
      </c>
      <c r="BA2832">
        <v>3</v>
      </c>
      <c r="BB2832">
        <v>0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 t="s">
        <v>11467</v>
      </c>
      <c r="BP2832" t="s">
        <v>11594</v>
      </c>
      <c r="BQ2832">
        <v>15</v>
      </c>
      <c r="BS2832">
        <v>1</v>
      </c>
    </row>
    <row r="2833" spans="1:71" x14ac:dyDescent="0.2">
      <c r="A2833">
        <v>210882</v>
      </c>
      <c r="C2833">
        <v>210882</v>
      </c>
      <c r="D2833" t="s">
        <v>4898</v>
      </c>
      <c r="E2833" s="2" t="s">
        <v>9504</v>
      </c>
      <c r="G2833" t="s">
        <v>11447</v>
      </c>
      <c r="H2833" t="s">
        <v>11458</v>
      </c>
      <c r="I2833" t="s">
        <v>11458</v>
      </c>
      <c r="K2833" t="s">
        <v>11467</v>
      </c>
      <c r="L2833" t="s">
        <v>11498</v>
      </c>
      <c r="M2833" t="s">
        <v>11594</v>
      </c>
      <c r="O2833" t="s">
        <v>11670</v>
      </c>
      <c r="P2833">
        <v>38.24</v>
      </c>
      <c r="Q2833">
        <v>3</v>
      </c>
      <c r="R2833">
        <v>16</v>
      </c>
      <c r="S2833">
        <v>0</v>
      </c>
      <c r="U2833">
        <v>2</v>
      </c>
      <c r="V2833">
        <v>10</v>
      </c>
      <c r="W2833">
        <v>10</v>
      </c>
      <c r="X2833">
        <v>1</v>
      </c>
      <c r="Y2833">
        <v>2</v>
      </c>
      <c r="Z2833">
        <v>9</v>
      </c>
      <c r="AA2833">
        <v>0</v>
      </c>
      <c r="AB2833">
        <v>0</v>
      </c>
      <c r="AC2833">
        <v>2</v>
      </c>
      <c r="AD2833">
        <v>7</v>
      </c>
      <c r="AE2833">
        <v>0</v>
      </c>
      <c r="AF2833">
        <v>0</v>
      </c>
      <c r="AG2833">
        <v>21</v>
      </c>
      <c r="AH2833">
        <v>11</v>
      </c>
      <c r="AI2833">
        <v>0</v>
      </c>
      <c r="AJ2833">
        <v>0</v>
      </c>
      <c r="AK2833">
        <v>20</v>
      </c>
      <c r="AL2833">
        <v>9</v>
      </c>
      <c r="AM2833">
        <v>11.11</v>
      </c>
      <c r="AN2833">
        <v>0.9998999999999999</v>
      </c>
      <c r="AO2833">
        <v>20</v>
      </c>
      <c r="AP2833">
        <v>14</v>
      </c>
      <c r="AQ2833">
        <v>7.14</v>
      </c>
      <c r="AR2833">
        <v>0.99959999999999993</v>
      </c>
      <c r="AT2833" t="s">
        <v>4898</v>
      </c>
      <c r="AU2833" t="s">
        <v>4898</v>
      </c>
      <c r="AV2833" t="s">
        <v>13441</v>
      </c>
      <c r="AW2833">
        <v>1088</v>
      </c>
      <c r="AX2833">
        <v>3</v>
      </c>
      <c r="AY2833">
        <v>2.9999999999999997E-4</v>
      </c>
      <c r="AZ2833">
        <v>1E-4</v>
      </c>
      <c r="BA2833">
        <v>1338</v>
      </c>
      <c r="BB2833">
        <v>5</v>
      </c>
      <c r="BC2833">
        <v>2.0000000000000001E-4</v>
      </c>
      <c r="BD2833">
        <v>1E-4</v>
      </c>
      <c r="BE2833">
        <v>0.99629999999999996</v>
      </c>
      <c r="BF2833">
        <v>1</v>
      </c>
      <c r="BG2833">
        <v>50</v>
      </c>
      <c r="BH2833">
        <v>0</v>
      </c>
      <c r="BI2833">
        <v>4.5999999999999999E-2</v>
      </c>
      <c r="BJ2833">
        <v>0</v>
      </c>
      <c r="BK2833">
        <v>2369.9299999999998</v>
      </c>
      <c r="BL2833">
        <v>0</v>
      </c>
      <c r="BM2833">
        <v>48</v>
      </c>
      <c r="BN2833">
        <v>0</v>
      </c>
      <c r="BO2833" t="s">
        <v>11467</v>
      </c>
      <c r="BP2833" t="s">
        <v>11594</v>
      </c>
      <c r="BQ2833">
        <v>15</v>
      </c>
      <c r="BS2833">
        <v>1</v>
      </c>
    </row>
    <row r="2834" spans="1:71" x14ac:dyDescent="0.2">
      <c r="A2834">
        <v>139359</v>
      </c>
      <c r="C2834">
        <v>139359</v>
      </c>
      <c r="D2834" t="s">
        <v>4899</v>
      </c>
      <c r="E2834" s="2" t="s">
        <v>9505</v>
      </c>
      <c r="G2834" t="s">
        <v>11447</v>
      </c>
      <c r="H2834" t="s">
        <v>11458</v>
      </c>
      <c r="I2834" t="s">
        <v>11458</v>
      </c>
      <c r="K2834" t="s">
        <v>11467</v>
      </c>
      <c r="L2834" t="s">
        <v>11498</v>
      </c>
      <c r="M2834" t="s">
        <v>11594</v>
      </c>
      <c r="O2834" t="s">
        <v>11670</v>
      </c>
      <c r="P2834">
        <v>20.39</v>
      </c>
      <c r="Q2834">
        <v>2</v>
      </c>
      <c r="R2834">
        <v>2</v>
      </c>
      <c r="S2834">
        <v>0</v>
      </c>
      <c r="U2834">
        <v>1</v>
      </c>
      <c r="V2834">
        <v>4</v>
      </c>
      <c r="W2834">
        <v>25</v>
      </c>
      <c r="X2834">
        <v>1</v>
      </c>
      <c r="Y2834">
        <v>1</v>
      </c>
      <c r="Z2834">
        <v>5</v>
      </c>
      <c r="AA2834">
        <v>0</v>
      </c>
      <c r="AB2834">
        <v>0</v>
      </c>
      <c r="AC2834">
        <v>90</v>
      </c>
      <c r="AD2834">
        <v>3</v>
      </c>
      <c r="AE2834">
        <v>33.33</v>
      </c>
      <c r="AF2834">
        <v>0.9998999999999999</v>
      </c>
      <c r="AG2834">
        <v>85</v>
      </c>
      <c r="AH2834">
        <v>3</v>
      </c>
      <c r="AI2834">
        <v>0</v>
      </c>
      <c r="AJ2834">
        <v>0</v>
      </c>
      <c r="AK2834">
        <v>85</v>
      </c>
      <c r="AL2834">
        <v>2</v>
      </c>
      <c r="AM2834">
        <v>0</v>
      </c>
      <c r="AN2834">
        <v>0</v>
      </c>
      <c r="AO2834">
        <v>79</v>
      </c>
      <c r="AP2834">
        <v>3</v>
      </c>
      <c r="AQ2834">
        <v>33.33</v>
      </c>
      <c r="AR2834">
        <v>0.9998999999999999</v>
      </c>
      <c r="AT2834" t="s">
        <v>4899</v>
      </c>
      <c r="AU2834" t="s">
        <v>4899</v>
      </c>
      <c r="AV2834" t="s">
        <v>13442</v>
      </c>
      <c r="AW2834">
        <v>250</v>
      </c>
      <c r="AX2834">
        <v>1</v>
      </c>
      <c r="AY2834">
        <v>1E-4</v>
      </c>
      <c r="AZ2834">
        <v>0</v>
      </c>
      <c r="BA2834">
        <v>303</v>
      </c>
      <c r="BB2834">
        <v>2</v>
      </c>
      <c r="BC2834">
        <v>1E-4</v>
      </c>
      <c r="BD2834">
        <v>0</v>
      </c>
      <c r="BE2834">
        <v>0.99339999999999995</v>
      </c>
      <c r="BF2834">
        <v>1</v>
      </c>
      <c r="BG2834">
        <v>16</v>
      </c>
      <c r="BH2834">
        <v>1</v>
      </c>
      <c r="BI2834">
        <v>6.4000000000000001E-2</v>
      </c>
      <c r="BJ2834">
        <v>1</v>
      </c>
      <c r="BK2834">
        <v>512.09</v>
      </c>
      <c r="BL2834">
        <v>31.49</v>
      </c>
      <c r="BM2834">
        <v>16</v>
      </c>
      <c r="BN2834">
        <v>1</v>
      </c>
      <c r="BO2834" t="s">
        <v>11467</v>
      </c>
      <c r="BP2834" t="s">
        <v>11594</v>
      </c>
      <c r="BQ2834">
        <v>15</v>
      </c>
      <c r="BS2834">
        <v>1</v>
      </c>
    </row>
    <row r="2835" spans="1:71" x14ac:dyDescent="0.2">
      <c r="A2835">
        <v>216197</v>
      </c>
      <c r="C2835">
        <v>216197</v>
      </c>
      <c r="D2835" t="s">
        <v>4900</v>
      </c>
      <c r="E2835" s="2" t="s">
        <v>9506</v>
      </c>
      <c r="G2835" t="s">
        <v>11447</v>
      </c>
      <c r="H2835" t="s">
        <v>11458</v>
      </c>
      <c r="I2835" t="s">
        <v>11458</v>
      </c>
      <c r="K2835" t="s">
        <v>11467</v>
      </c>
      <c r="L2835" t="s">
        <v>11498</v>
      </c>
      <c r="M2835" t="s">
        <v>11594</v>
      </c>
      <c r="O2835" t="s">
        <v>11670</v>
      </c>
      <c r="P2835">
        <v>54.95</v>
      </c>
      <c r="Q2835">
        <v>7</v>
      </c>
      <c r="R2835">
        <v>75</v>
      </c>
      <c r="S2835">
        <v>4</v>
      </c>
      <c r="U2835">
        <v>24</v>
      </c>
      <c r="V2835">
        <v>34</v>
      </c>
      <c r="W2835">
        <v>8.82</v>
      </c>
      <c r="X2835">
        <v>2.9988000000000001</v>
      </c>
      <c r="Y2835">
        <v>21</v>
      </c>
      <c r="Z2835">
        <v>42</v>
      </c>
      <c r="AA2835">
        <v>4.76</v>
      </c>
      <c r="AB2835">
        <v>1.9992000000000001</v>
      </c>
      <c r="AC2835">
        <v>20</v>
      </c>
      <c r="AD2835">
        <v>31</v>
      </c>
      <c r="AE2835">
        <v>3.23</v>
      </c>
      <c r="AF2835">
        <v>1.0013000000000001</v>
      </c>
      <c r="AG2835">
        <v>18</v>
      </c>
      <c r="AH2835">
        <v>41</v>
      </c>
      <c r="AI2835">
        <v>7.32</v>
      </c>
      <c r="AJ2835">
        <v>3.0011999999999999</v>
      </c>
      <c r="AK2835">
        <v>17</v>
      </c>
      <c r="AL2835">
        <v>37</v>
      </c>
      <c r="AM2835">
        <v>2.7</v>
      </c>
      <c r="AN2835">
        <v>0.99900000000000011</v>
      </c>
      <c r="AO2835">
        <v>15</v>
      </c>
      <c r="AP2835">
        <v>38</v>
      </c>
      <c r="AQ2835">
        <v>5.26</v>
      </c>
      <c r="AR2835">
        <v>1.9987999999999999</v>
      </c>
      <c r="AT2835" t="s">
        <v>4900</v>
      </c>
      <c r="AU2835" t="s">
        <v>4900</v>
      </c>
      <c r="AV2835" t="s">
        <v>13443</v>
      </c>
      <c r="AW2835">
        <v>2155</v>
      </c>
      <c r="AX2835">
        <v>20</v>
      </c>
      <c r="AY2835">
        <v>5.0000000000000001E-4</v>
      </c>
      <c r="AZ2835">
        <v>4.0000000000000002E-4</v>
      </c>
      <c r="BA2835">
        <v>2863</v>
      </c>
      <c r="BB2835">
        <v>26</v>
      </c>
      <c r="BC2835">
        <v>5.0000000000000001E-4</v>
      </c>
      <c r="BD2835">
        <v>4.0000000000000002E-4</v>
      </c>
      <c r="BE2835">
        <v>0.99270000000000003</v>
      </c>
      <c r="BF2835">
        <v>1</v>
      </c>
      <c r="BG2835">
        <v>92</v>
      </c>
      <c r="BH2835">
        <v>1</v>
      </c>
      <c r="BI2835">
        <v>4.2700000000000002E-2</v>
      </c>
      <c r="BJ2835">
        <v>0.05</v>
      </c>
      <c r="BK2835">
        <v>5148.3999999999996</v>
      </c>
      <c r="BL2835">
        <v>57.95</v>
      </c>
      <c r="BM2835">
        <v>91</v>
      </c>
      <c r="BN2835">
        <v>1</v>
      </c>
      <c r="BO2835" t="s">
        <v>11467</v>
      </c>
      <c r="BP2835" t="s">
        <v>11594</v>
      </c>
      <c r="BQ2835">
        <v>15</v>
      </c>
      <c r="BS2835">
        <v>1</v>
      </c>
    </row>
    <row r="2836" spans="1:71" x14ac:dyDescent="0.2">
      <c r="A2836">
        <v>376584</v>
      </c>
      <c r="C2836">
        <v>376584</v>
      </c>
      <c r="D2836" t="s">
        <v>4901</v>
      </c>
      <c r="E2836" s="2" t="s">
        <v>9507</v>
      </c>
      <c r="G2836" t="s">
        <v>11452</v>
      </c>
      <c r="H2836" t="s">
        <v>11458</v>
      </c>
      <c r="I2836" t="s">
        <v>11458</v>
      </c>
      <c r="K2836" t="s">
        <v>11467</v>
      </c>
      <c r="L2836" t="s">
        <v>11498</v>
      </c>
      <c r="M2836" t="s">
        <v>11594</v>
      </c>
      <c r="O2836" t="s">
        <v>11670</v>
      </c>
      <c r="P2836">
        <v>44.99</v>
      </c>
      <c r="Q2836">
        <v>7</v>
      </c>
      <c r="R2836">
        <v>4</v>
      </c>
      <c r="S2836">
        <v>0</v>
      </c>
      <c r="U2836">
        <v>7</v>
      </c>
      <c r="V2836">
        <v>2</v>
      </c>
      <c r="W2836">
        <v>0</v>
      </c>
      <c r="X2836">
        <v>0</v>
      </c>
      <c r="Y2836">
        <v>7</v>
      </c>
      <c r="Z2836">
        <v>0</v>
      </c>
      <c r="AA2836">
        <v>0</v>
      </c>
      <c r="AB2836">
        <v>0</v>
      </c>
      <c r="AC2836">
        <v>7</v>
      </c>
      <c r="AD2836">
        <v>0</v>
      </c>
      <c r="AE2836">
        <v>0</v>
      </c>
      <c r="AF2836">
        <v>0</v>
      </c>
      <c r="AG2836">
        <v>7</v>
      </c>
      <c r="AH2836">
        <v>1</v>
      </c>
      <c r="AI2836">
        <v>0</v>
      </c>
      <c r="AJ2836">
        <v>0</v>
      </c>
      <c r="AK2836">
        <v>7</v>
      </c>
      <c r="AL2836">
        <v>1</v>
      </c>
      <c r="AM2836">
        <v>0</v>
      </c>
      <c r="AN2836">
        <v>0</v>
      </c>
      <c r="AO2836">
        <v>7</v>
      </c>
      <c r="AP2836">
        <v>0</v>
      </c>
      <c r="AQ2836">
        <v>0</v>
      </c>
      <c r="AR2836">
        <v>0</v>
      </c>
      <c r="AT2836" t="s">
        <v>4901</v>
      </c>
      <c r="AU2836" t="s">
        <v>4901</v>
      </c>
      <c r="AV2836" t="s">
        <v>13444</v>
      </c>
      <c r="AW2836">
        <v>66</v>
      </c>
      <c r="AX2836">
        <v>0</v>
      </c>
      <c r="AY2836">
        <v>0</v>
      </c>
      <c r="AZ2836">
        <v>0</v>
      </c>
      <c r="BA2836">
        <v>86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2</v>
      </c>
      <c r="BH2836">
        <v>0</v>
      </c>
      <c r="BI2836">
        <v>3.0300000000000001E-2</v>
      </c>
      <c r="BJ2836">
        <v>0</v>
      </c>
      <c r="BK2836">
        <v>89.98</v>
      </c>
      <c r="BL2836">
        <v>0</v>
      </c>
      <c r="BM2836">
        <v>2</v>
      </c>
      <c r="BN2836">
        <v>0</v>
      </c>
      <c r="BO2836" t="s">
        <v>11467</v>
      </c>
      <c r="BP2836" t="s">
        <v>11594</v>
      </c>
      <c r="BQ2836">
        <v>15</v>
      </c>
      <c r="BS2836">
        <v>1</v>
      </c>
    </row>
    <row r="2837" spans="1:71" x14ac:dyDescent="0.2">
      <c r="A2837">
        <v>162074</v>
      </c>
      <c r="C2837">
        <v>162074</v>
      </c>
      <c r="D2837" t="s">
        <v>4902</v>
      </c>
      <c r="E2837" s="2" t="s">
        <v>9508</v>
      </c>
      <c r="G2837" t="s">
        <v>11452</v>
      </c>
      <c r="H2837" t="s">
        <v>11458</v>
      </c>
      <c r="I2837" t="s">
        <v>11458</v>
      </c>
      <c r="K2837" t="s">
        <v>11467</v>
      </c>
      <c r="L2837" t="s">
        <v>11498</v>
      </c>
      <c r="M2837" t="s">
        <v>11594</v>
      </c>
      <c r="O2837" t="s">
        <v>11670</v>
      </c>
      <c r="P2837">
        <v>40.49</v>
      </c>
      <c r="Q2837">
        <v>13</v>
      </c>
      <c r="R2837">
        <v>31</v>
      </c>
      <c r="S2837">
        <v>0</v>
      </c>
      <c r="U2837">
        <v>9</v>
      </c>
      <c r="V2837">
        <v>22</v>
      </c>
      <c r="W2837">
        <v>0</v>
      </c>
      <c r="X2837">
        <v>0</v>
      </c>
      <c r="Y2837">
        <v>5</v>
      </c>
      <c r="Z2837">
        <v>24</v>
      </c>
      <c r="AA2837">
        <v>16.670000000000002</v>
      </c>
      <c r="AB2837">
        <v>4.0008000000000008</v>
      </c>
      <c r="AC2837">
        <v>3</v>
      </c>
      <c r="AD2837">
        <v>30</v>
      </c>
      <c r="AE2837">
        <v>6.67</v>
      </c>
      <c r="AF2837">
        <v>2.0009999999999999</v>
      </c>
      <c r="AG2837">
        <v>65</v>
      </c>
      <c r="AH2837">
        <v>39</v>
      </c>
      <c r="AI2837">
        <v>7.69</v>
      </c>
      <c r="AJ2837">
        <v>2.9990999999999999</v>
      </c>
      <c r="AK2837">
        <v>45</v>
      </c>
      <c r="AL2837">
        <v>21</v>
      </c>
      <c r="AM2837">
        <v>4.76</v>
      </c>
      <c r="AN2837">
        <v>0.99959999999999993</v>
      </c>
      <c r="AO2837">
        <v>42</v>
      </c>
      <c r="AP2837">
        <v>35</v>
      </c>
      <c r="AQ2837">
        <v>8.57</v>
      </c>
      <c r="AR2837">
        <v>2.9994999999999998</v>
      </c>
      <c r="AT2837" t="s">
        <v>4902</v>
      </c>
      <c r="AU2837" t="s">
        <v>4902</v>
      </c>
      <c r="AV2837" t="s">
        <v>13445</v>
      </c>
      <c r="AW2837">
        <v>1666</v>
      </c>
      <c r="AX2837">
        <v>4</v>
      </c>
      <c r="AY2837">
        <v>4.0000000000000002E-4</v>
      </c>
      <c r="AZ2837">
        <v>1E-4</v>
      </c>
      <c r="BA2837">
        <v>2281</v>
      </c>
      <c r="BB2837">
        <v>5</v>
      </c>
      <c r="BC2837">
        <v>4.0000000000000002E-4</v>
      </c>
      <c r="BD2837">
        <v>1E-4</v>
      </c>
      <c r="BE2837">
        <v>0.99519999999999997</v>
      </c>
      <c r="BF2837">
        <v>1</v>
      </c>
      <c r="BG2837">
        <v>123</v>
      </c>
      <c r="BH2837">
        <v>0</v>
      </c>
      <c r="BI2837">
        <v>7.3800000000000004E-2</v>
      </c>
      <c r="BJ2837">
        <v>0</v>
      </c>
      <c r="BK2837">
        <v>5319.27</v>
      </c>
      <c r="BL2837">
        <v>0</v>
      </c>
      <c r="BM2837">
        <v>121</v>
      </c>
      <c r="BN2837">
        <v>0</v>
      </c>
      <c r="BO2837" t="s">
        <v>11467</v>
      </c>
      <c r="BP2837" t="s">
        <v>11594</v>
      </c>
      <c r="BQ2837">
        <v>15</v>
      </c>
      <c r="BS2837">
        <v>1</v>
      </c>
    </row>
    <row r="2838" spans="1:71" x14ac:dyDescent="0.2">
      <c r="A2838">
        <v>293788</v>
      </c>
      <c r="C2838">
        <v>293788</v>
      </c>
      <c r="D2838" t="s">
        <v>4903</v>
      </c>
      <c r="E2838" s="2" t="s">
        <v>9509</v>
      </c>
      <c r="G2838" t="s">
        <v>11447</v>
      </c>
      <c r="H2838" t="s">
        <v>11458</v>
      </c>
      <c r="I2838" t="s">
        <v>11458</v>
      </c>
      <c r="K2838" t="s">
        <v>11467</v>
      </c>
      <c r="L2838" t="s">
        <v>11498</v>
      </c>
      <c r="M2838" t="s">
        <v>11594</v>
      </c>
      <c r="O2838" t="s">
        <v>11670</v>
      </c>
      <c r="P2838">
        <v>47.49</v>
      </c>
      <c r="Q2838">
        <v>4</v>
      </c>
      <c r="R2838">
        <v>5</v>
      </c>
      <c r="S2838">
        <v>0</v>
      </c>
      <c r="U2838">
        <v>4</v>
      </c>
      <c r="V2838">
        <v>7</v>
      </c>
      <c r="W2838">
        <v>0</v>
      </c>
      <c r="X2838">
        <v>0</v>
      </c>
      <c r="Y2838">
        <v>4</v>
      </c>
      <c r="Z2838">
        <v>3</v>
      </c>
      <c r="AA2838">
        <v>0</v>
      </c>
      <c r="AB2838">
        <v>0</v>
      </c>
      <c r="AC2838">
        <v>4</v>
      </c>
      <c r="AD2838">
        <v>6</v>
      </c>
      <c r="AE2838">
        <v>0</v>
      </c>
      <c r="AF2838">
        <v>0</v>
      </c>
      <c r="AG2838">
        <v>4</v>
      </c>
      <c r="AH2838">
        <v>2</v>
      </c>
      <c r="AI2838">
        <v>0</v>
      </c>
      <c r="AJ2838">
        <v>0</v>
      </c>
      <c r="AK2838">
        <v>7</v>
      </c>
      <c r="AL2838">
        <v>3</v>
      </c>
      <c r="AM2838">
        <v>0</v>
      </c>
      <c r="AN2838">
        <v>0</v>
      </c>
      <c r="AO2838">
        <v>8</v>
      </c>
      <c r="AP2838">
        <v>0</v>
      </c>
      <c r="AQ2838">
        <v>0</v>
      </c>
      <c r="AR2838">
        <v>0</v>
      </c>
      <c r="AT2838" t="s">
        <v>4903</v>
      </c>
      <c r="AU2838" t="s">
        <v>4903</v>
      </c>
      <c r="AV2838" t="s">
        <v>13446</v>
      </c>
      <c r="AW2838">
        <v>371</v>
      </c>
      <c r="AX2838">
        <v>2</v>
      </c>
      <c r="AY2838">
        <v>1E-4</v>
      </c>
      <c r="AZ2838">
        <v>0</v>
      </c>
      <c r="BA2838">
        <v>493</v>
      </c>
      <c r="BB2838">
        <v>2</v>
      </c>
      <c r="BC2838">
        <v>1E-4</v>
      </c>
      <c r="BD2838">
        <v>0</v>
      </c>
      <c r="BE2838">
        <v>0.99390000000000001</v>
      </c>
      <c r="BF2838">
        <v>1</v>
      </c>
      <c r="BG2838">
        <v>22</v>
      </c>
      <c r="BH2838">
        <v>0</v>
      </c>
      <c r="BI2838">
        <v>5.9299999999999999E-2</v>
      </c>
      <c r="BJ2838">
        <v>0</v>
      </c>
      <c r="BK2838">
        <v>1039.78</v>
      </c>
      <c r="BL2838">
        <v>0</v>
      </c>
      <c r="BM2838">
        <v>22</v>
      </c>
      <c r="BN2838">
        <v>0</v>
      </c>
      <c r="BO2838" t="s">
        <v>11467</v>
      </c>
      <c r="BP2838" t="s">
        <v>11594</v>
      </c>
      <c r="BQ2838">
        <v>15</v>
      </c>
      <c r="BS2838">
        <v>1</v>
      </c>
    </row>
    <row r="2839" spans="1:71" x14ac:dyDescent="0.2">
      <c r="A2839">
        <v>281231</v>
      </c>
      <c r="C2839">
        <v>281231</v>
      </c>
      <c r="D2839" t="s">
        <v>4904</v>
      </c>
      <c r="E2839" s="2" t="s">
        <v>9510</v>
      </c>
      <c r="G2839" t="s">
        <v>11452</v>
      </c>
      <c r="H2839" t="s">
        <v>11458</v>
      </c>
      <c r="I2839" t="s">
        <v>11458</v>
      </c>
      <c r="K2839" t="s">
        <v>11467</v>
      </c>
      <c r="L2839" t="s">
        <v>11498</v>
      </c>
      <c r="M2839" t="s">
        <v>11594</v>
      </c>
      <c r="O2839" t="s">
        <v>11670</v>
      </c>
      <c r="P2839">
        <v>21.59</v>
      </c>
      <c r="Q2839">
        <v>6</v>
      </c>
      <c r="R2839">
        <v>3</v>
      </c>
      <c r="S2839">
        <v>0</v>
      </c>
      <c r="U2839">
        <v>5</v>
      </c>
      <c r="V2839">
        <v>4</v>
      </c>
      <c r="W2839">
        <v>0</v>
      </c>
      <c r="X2839">
        <v>0</v>
      </c>
      <c r="Y2839">
        <v>5</v>
      </c>
      <c r="Z2839">
        <v>6</v>
      </c>
      <c r="AA2839">
        <v>0</v>
      </c>
      <c r="AB2839">
        <v>0</v>
      </c>
      <c r="AC2839">
        <v>5</v>
      </c>
      <c r="AD2839">
        <v>6</v>
      </c>
      <c r="AE2839">
        <v>0</v>
      </c>
      <c r="AF2839">
        <v>0</v>
      </c>
      <c r="AG2839">
        <v>5</v>
      </c>
      <c r="AH2839">
        <v>4</v>
      </c>
      <c r="AI2839">
        <v>0</v>
      </c>
      <c r="AJ2839">
        <v>0</v>
      </c>
      <c r="AK2839">
        <v>5</v>
      </c>
      <c r="AL2839">
        <v>2</v>
      </c>
      <c r="AM2839">
        <v>0</v>
      </c>
      <c r="AN2839">
        <v>0</v>
      </c>
      <c r="AO2839">
        <v>4</v>
      </c>
      <c r="AP2839">
        <v>5</v>
      </c>
      <c r="AQ2839">
        <v>20</v>
      </c>
      <c r="AR2839">
        <v>1</v>
      </c>
      <c r="AT2839" t="s">
        <v>4904</v>
      </c>
      <c r="AU2839" t="s">
        <v>4904</v>
      </c>
      <c r="AV2839" t="s">
        <v>13447</v>
      </c>
      <c r="AW2839">
        <v>252</v>
      </c>
      <c r="AX2839">
        <v>1</v>
      </c>
      <c r="AY2839">
        <v>1E-4</v>
      </c>
      <c r="AZ2839">
        <v>0</v>
      </c>
      <c r="BA2839">
        <v>336</v>
      </c>
      <c r="BB2839">
        <v>1</v>
      </c>
      <c r="BC2839">
        <v>1E-4</v>
      </c>
      <c r="BD2839">
        <v>0</v>
      </c>
      <c r="BE2839">
        <v>0.997</v>
      </c>
      <c r="BF2839">
        <v>1</v>
      </c>
      <c r="BG2839">
        <v>16</v>
      </c>
      <c r="BH2839">
        <v>0</v>
      </c>
      <c r="BI2839">
        <v>6.3500000000000001E-2</v>
      </c>
      <c r="BJ2839">
        <v>0</v>
      </c>
      <c r="BK2839">
        <v>331.84</v>
      </c>
      <c r="BL2839">
        <v>0</v>
      </c>
      <c r="BM2839">
        <v>16</v>
      </c>
      <c r="BN2839">
        <v>0</v>
      </c>
      <c r="BO2839" t="s">
        <v>11467</v>
      </c>
      <c r="BP2839" t="s">
        <v>11594</v>
      </c>
      <c r="BQ2839">
        <v>15</v>
      </c>
      <c r="BS2839">
        <v>1</v>
      </c>
    </row>
    <row r="2840" spans="1:71" x14ac:dyDescent="0.2">
      <c r="A2840">
        <v>275643</v>
      </c>
      <c r="C2840">
        <v>275643</v>
      </c>
      <c r="D2840" t="s">
        <v>4905</v>
      </c>
      <c r="E2840" s="2" t="s">
        <v>9511</v>
      </c>
      <c r="G2840" t="s">
        <v>11449</v>
      </c>
      <c r="H2840" t="s">
        <v>11458</v>
      </c>
      <c r="I2840" t="s">
        <v>11458</v>
      </c>
      <c r="K2840" t="s">
        <v>11467</v>
      </c>
      <c r="L2840" t="s">
        <v>11498</v>
      </c>
      <c r="M2840" t="s">
        <v>11594</v>
      </c>
      <c r="O2840" t="s">
        <v>11670</v>
      </c>
      <c r="P2840">
        <v>39.99</v>
      </c>
      <c r="Q2840">
        <v>10</v>
      </c>
      <c r="R2840">
        <v>5</v>
      </c>
      <c r="S2840">
        <v>0</v>
      </c>
      <c r="U2840">
        <v>10</v>
      </c>
      <c r="V2840">
        <v>1</v>
      </c>
      <c r="W2840">
        <v>0</v>
      </c>
      <c r="X2840">
        <v>0</v>
      </c>
      <c r="Y2840">
        <v>10</v>
      </c>
      <c r="Z2840">
        <v>3</v>
      </c>
      <c r="AA2840">
        <v>0</v>
      </c>
      <c r="AB2840">
        <v>0</v>
      </c>
      <c r="AC2840">
        <v>10</v>
      </c>
      <c r="AD2840">
        <v>2</v>
      </c>
      <c r="AE2840">
        <v>0</v>
      </c>
      <c r="AF2840">
        <v>0</v>
      </c>
      <c r="AG2840">
        <v>10</v>
      </c>
      <c r="AH2840">
        <v>3</v>
      </c>
      <c r="AI2840">
        <v>0</v>
      </c>
      <c r="AJ2840">
        <v>0</v>
      </c>
      <c r="AK2840">
        <v>10</v>
      </c>
      <c r="AL2840">
        <v>5</v>
      </c>
      <c r="AM2840">
        <v>0</v>
      </c>
      <c r="AN2840">
        <v>0</v>
      </c>
      <c r="AO2840">
        <v>10</v>
      </c>
      <c r="AP2840">
        <v>0</v>
      </c>
      <c r="AQ2840">
        <v>0</v>
      </c>
      <c r="AR2840">
        <v>0</v>
      </c>
      <c r="AT2840" t="s">
        <v>4905</v>
      </c>
      <c r="AU2840" t="s">
        <v>4905</v>
      </c>
      <c r="AV2840" t="s">
        <v>13448</v>
      </c>
      <c r="AW2840">
        <v>645</v>
      </c>
      <c r="AX2840">
        <v>6</v>
      </c>
      <c r="AY2840">
        <v>1E-4</v>
      </c>
      <c r="AZ2840">
        <v>1E-4</v>
      </c>
      <c r="BA2840">
        <v>816</v>
      </c>
      <c r="BB2840">
        <v>6</v>
      </c>
      <c r="BC2840">
        <v>1E-4</v>
      </c>
      <c r="BD2840">
        <v>1E-4</v>
      </c>
      <c r="BE2840">
        <v>0.99750000000000005</v>
      </c>
      <c r="BF2840">
        <v>1</v>
      </c>
      <c r="BG2840">
        <v>19</v>
      </c>
      <c r="BH2840">
        <v>0</v>
      </c>
      <c r="BI2840">
        <v>2.9499999999999998E-2</v>
      </c>
      <c r="BJ2840">
        <v>0</v>
      </c>
      <c r="BK2840">
        <v>735.81</v>
      </c>
      <c r="BL2840">
        <v>0</v>
      </c>
      <c r="BM2840">
        <v>19</v>
      </c>
      <c r="BN2840">
        <v>0</v>
      </c>
      <c r="BO2840" t="s">
        <v>11467</v>
      </c>
      <c r="BP2840" t="s">
        <v>11594</v>
      </c>
      <c r="BQ2840">
        <v>15</v>
      </c>
      <c r="BS2840">
        <v>1</v>
      </c>
    </row>
    <row r="2841" spans="1:71" x14ac:dyDescent="0.2">
      <c r="A2841">
        <v>277592</v>
      </c>
      <c r="C2841">
        <v>277592</v>
      </c>
      <c r="D2841" t="s">
        <v>4906</v>
      </c>
      <c r="E2841" s="2" t="s">
        <v>9512</v>
      </c>
      <c r="G2841" t="s">
        <v>11449</v>
      </c>
      <c r="H2841" t="s">
        <v>11458</v>
      </c>
      <c r="I2841" t="s">
        <v>11458</v>
      </c>
      <c r="K2841" t="s">
        <v>11467</v>
      </c>
      <c r="L2841" t="s">
        <v>11498</v>
      </c>
      <c r="M2841" t="s">
        <v>11594</v>
      </c>
      <c r="O2841" t="s">
        <v>11670</v>
      </c>
      <c r="P2841">
        <v>59.99</v>
      </c>
      <c r="Q2841">
        <v>31</v>
      </c>
      <c r="R2841">
        <v>1</v>
      </c>
      <c r="S2841">
        <v>0</v>
      </c>
      <c r="U2841">
        <v>30</v>
      </c>
      <c r="V2841">
        <v>2</v>
      </c>
      <c r="W2841">
        <v>0</v>
      </c>
      <c r="X2841">
        <v>0</v>
      </c>
      <c r="Y2841">
        <v>28</v>
      </c>
      <c r="Z2841">
        <v>8</v>
      </c>
      <c r="AA2841">
        <v>12.5</v>
      </c>
      <c r="AB2841">
        <v>1</v>
      </c>
      <c r="AC2841">
        <v>28</v>
      </c>
      <c r="AD2841">
        <v>5</v>
      </c>
      <c r="AE2841">
        <v>0</v>
      </c>
      <c r="AF2841">
        <v>0</v>
      </c>
      <c r="AG2841">
        <v>27</v>
      </c>
      <c r="AH2841">
        <v>13</v>
      </c>
      <c r="AI2841">
        <v>7.69</v>
      </c>
      <c r="AJ2841">
        <v>0.99970000000000003</v>
      </c>
      <c r="AK2841">
        <v>26</v>
      </c>
      <c r="AL2841">
        <v>7</v>
      </c>
      <c r="AM2841">
        <v>14.29</v>
      </c>
      <c r="AN2841">
        <v>1.0003</v>
      </c>
      <c r="AO2841">
        <v>26</v>
      </c>
      <c r="AP2841">
        <v>0</v>
      </c>
      <c r="AQ2841">
        <v>0</v>
      </c>
      <c r="AR2841">
        <v>0</v>
      </c>
      <c r="AT2841" t="s">
        <v>4906</v>
      </c>
      <c r="AU2841" t="s">
        <v>4906</v>
      </c>
      <c r="AV2841" t="s">
        <v>13449</v>
      </c>
      <c r="AW2841">
        <v>171</v>
      </c>
      <c r="AX2841">
        <v>1</v>
      </c>
      <c r="AY2841">
        <v>0</v>
      </c>
      <c r="AZ2841">
        <v>0</v>
      </c>
      <c r="BA2841">
        <v>236</v>
      </c>
      <c r="BB2841">
        <v>2</v>
      </c>
      <c r="BC2841">
        <v>0</v>
      </c>
      <c r="BD2841">
        <v>0</v>
      </c>
      <c r="BE2841">
        <v>1</v>
      </c>
      <c r="BF2841">
        <v>1</v>
      </c>
      <c r="BG2841">
        <v>8</v>
      </c>
      <c r="BH2841">
        <v>0</v>
      </c>
      <c r="BI2841">
        <v>4.6800000000000001E-2</v>
      </c>
      <c r="BJ2841">
        <v>0</v>
      </c>
      <c r="BK2841">
        <v>395.17</v>
      </c>
      <c r="BL2841">
        <v>0</v>
      </c>
      <c r="BM2841">
        <v>8</v>
      </c>
      <c r="BN2841">
        <v>0</v>
      </c>
      <c r="BO2841" t="s">
        <v>11467</v>
      </c>
      <c r="BP2841" t="s">
        <v>11594</v>
      </c>
      <c r="BQ2841">
        <v>15</v>
      </c>
      <c r="BS2841">
        <v>1</v>
      </c>
    </row>
    <row r="2842" spans="1:71" x14ac:dyDescent="0.2">
      <c r="A2842">
        <v>196115</v>
      </c>
      <c r="C2842">
        <v>196115</v>
      </c>
      <c r="D2842" t="s">
        <v>4907</v>
      </c>
      <c r="E2842" s="2" t="s">
        <v>9513</v>
      </c>
      <c r="G2842" t="s">
        <v>11449</v>
      </c>
      <c r="H2842" t="s">
        <v>11458</v>
      </c>
      <c r="I2842" t="s">
        <v>11458</v>
      </c>
      <c r="K2842" t="s">
        <v>11467</v>
      </c>
      <c r="L2842" t="s">
        <v>11498</v>
      </c>
      <c r="M2842" t="s">
        <v>11594</v>
      </c>
      <c r="O2842" t="s">
        <v>11670</v>
      </c>
      <c r="P2842">
        <v>49.99</v>
      </c>
      <c r="Q2842">
        <v>7</v>
      </c>
      <c r="R2842">
        <v>7</v>
      </c>
      <c r="S2842">
        <v>0</v>
      </c>
      <c r="U2842">
        <v>7</v>
      </c>
      <c r="V2842">
        <v>9</v>
      </c>
      <c r="W2842">
        <v>0</v>
      </c>
      <c r="X2842">
        <v>0</v>
      </c>
      <c r="Y2842">
        <v>7</v>
      </c>
      <c r="Z2842">
        <v>14</v>
      </c>
      <c r="AA2842">
        <v>0</v>
      </c>
      <c r="AB2842">
        <v>0</v>
      </c>
      <c r="AC2842">
        <v>7</v>
      </c>
      <c r="AD2842">
        <v>12</v>
      </c>
      <c r="AE2842">
        <v>0</v>
      </c>
      <c r="AF2842">
        <v>0</v>
      </c>
      <c r="AG2842">
        <v>6</v>
      </c>
      <c r="AH2842">
        <v>13</v>
      </c>
      <c r="AI2842">
        <v>7.69</v>
      </c>
      <c r="AJ2842">
        <v>0.99970000000000003</v>
      </c>
      <c r="AK2842">
        <v>21</v>
      </c>
      <c r="AL2842">
        <v>8</v>
      </c>
      <c r="AM2842">
        <v>0</v>
      </c>
      <c r="AN2842">
        <v>0</v>
      </c>
      <c r="AO2842">
        <v>21</v>
      </c>
      <c r="AP2842">
        <v>0</v>
      </c>
      <c r="AQ2842">
        <v>0</v>
      </c>
      <c r="AR2842">
        <v>0</v>
      </c>
      <c r="AT2842" t="s">
        <v>4907</v>
      </c>
      <c r="AU2842" t="s">
        <v>4907</v>
      </c>
      <c r="AV2842" t="s">
        <v>13450</v>
      </c>
      <c r="AW2842">
        <v>830</v>
      </c>
      <c r="AX2842">
        <v>5</v>
      </c>
      <c r="AY2842">
        <v>2.0000000000000001E-4</v>
      </c>
      <c r="AZ2842">
        <v>1E-4</v>
      </c>
      <c r="BA2842">
        <v>1116</v>
      </c>
      <c r="BB2842">
        <v>7</v>
      </c>
      <c r="BC2842">
        <v>2.0000000000000001E-4</v>
      </c>
      <c r="BD2842">
        <v>1E-4</v>
      </c>
      <c r="BE2842">
        <v>0.99729999999999996</v>
      </c>
      <c r="BF2842">
        <v>1</v>
      </c>
      <c r="BG2842">
        <v>29</v>
      </c>
      <c r="BH2842">
        <v>0</v>
      </c>
      <c r="BI2842">
        <v>3.49E-2</v>
      </c>
      <c r="BJ2842">
        <v>0</v>
      </c>
      <c r="BK2842">
        <v>1334.72</v>
      </c>
      <c r="BL2842">
        <v>0</v>
      </c>
      <c r="BM2842">
        <v>29</v>
      </c>
      <c r="BN2842">
        <v>0</v>
      </c>
      <c r="BO2842" t="s">
        <v>11467</v>
      </c>
      <c r="BP2842" t="s">
        <v>11594</v>
      </c>
      <c r="BQ2842">
        <v>15</v>
      </c>
      <c r="BS2842">
        <v>1</v>
      </c>
    </row>
    <row r="2843" spans="1:71" x14ac:dyDescent="0.2">
      <c r="A2843">
        <v>139357</v>
      </c>
      <c r="C2843">
        <v>139357</v>
      </c>
      <c r="D2843" t="s">
        <v>4908</v>
      </c>
      <c r="E2843" s="2" t="s">
        <v>9514</v>
      </c>
      <c r="G2843" t="s">
        <v>11447</v>
      </c>
      <c r="H2843" t="s">
        <v>11458</v>
      </c>
      <c r="I2843" t="s">
        <v>11458</v>
      </c>
      <c r="K2843" t="s">
        <v>11467</v>
      </c>
      <c r="L2843" t="s">
        <v>11498</v>
      </c>
      <c r="M2843" t="s">
        <v>11594</v>
      </c>
      <c r="O2843" t="s">
        <v>11670</v>
      </c>
      <c r="P2843">
        <v>25.49</v>
      </c>
      <c r="Q2843">
        <v>5</v>
      </c>
      <c r="R2843">
        <v>10</v>
      </c>
      <c r="S2843">
        <v>10</v>
      </c>
      <c r="U2843">
        <v>4</v>
      </c>
      <c r="V2843">
        <v>8</v>
      </c>
      <c r="W2843">
        <v>12.5</v>
      </c>
      <c r="X2843">
        <v>1</v>
      </c>
      <c r="Y2843">
        <v>3</v>
      </c>
      <c r="Z2843">
        <v>6</v>
      </c>
      <c r="AA2843">
        <v>0</v>
      </c>
      <c r="AB2843">
        <v>0</v>
      </c>
      <c r="AC2843">
        <v>3</v>
      </c>
      <c r="AD2843">
        <v>4</v>
      </c>
      <c r="AE2843">
        <v>25</v>
      </c>
      <c r="AF2843">
        <v>1</v>
      </c>
      <c r="AG2843">
        <v>3</v>
      </c>
      <c r="AH2843">
        <v>4</v>
      </c>
      <c r="AI2843">
        <v>0</v>
      </c>
      <c r="AJ2843">
        <v>0</v>
      </c>
      <c r="AK2843">
        <v>3</v>
      </c>
      <c r="AL2843">
        <v>9</v>
      </c>
      <c r="AM2843">
        <v>0</v>
      </c>
      <c r="AN2843">
        <v>0</v>
      </c>
      <c r="AO2843">
        <v>6</v>
      </c>
      <c r="AP2843">
        <v>0</v>
      </c>
      <c r="AQ2843">
        <v>0</v>
      </c>
      <c r="AR2843">
        <v>0</v>
      </c>
      <c r="AT2843" t="s">
        <v>4908</v>
      </c>
      <c r="AU2843" t="s">
        <v>4908</v>
      </c>
      <c r="AV2843" t="s">
        <v>13451</v>
      </c>
      <c r="AW2843">
        <v>353</v>
      </c>
      <c r="AX2843">
        <v>2</v>
      </c>
      <c r="AY2843">
        <v>1E-4</v>
      </c>
      <c r="AZ2843">
        <v>0</v>
      </c>
      <c r="BA2843">
        <v>398</v>
      </c>
      <c r="BB2843">
        <v>2</v>
      </c>
      <c r="BC2843">
        <v>1E-4</v>
      </c>
      <c r="BD2843">
        <v>0</v>
      </c>
      <c r="BE2843">
        <v>0.97740000000000005</v>
      </c>
      <c r="BF2843">
        <v>1</v>
      </c>
      <c r="BG2843">
        <v>13</v>
      </c>
      <c r="BH2843">
        <v>0</v>
      </c>
      <c r="BI2843">
        <v>3.6799999999999999E-2</v>
      </c>
      <c r="BJ2843">
        <v>0</v>
      </c>
      <c r="BK2843">
        <v>410.87</v>
      </c>
      <c r="BL2843">
        <v>0</v>
      </c>
      <c r="BM2843">
        <v>13</v>
      </c>
      <c r="BN2843">
        <v>0</v>
      </c>
      <c r="BO2843" t="s">
        <v>11467</v>
      </c>
      <c r="BP2843" t="s">
        <v>11594</v>
      </c>
      <c r="BQ2843">
        <v>15</v>
      </c>
      <c r="BS2843">
        <v>1</v>
      </c>
    </row>
    <row r="2844" spans="1:71" x14ac:dyDescent="0.2">
      <c r="A2844">
        <v>381491</v>
      </c>
      <c r="C2844">
        <v>381491</v>
      </c>
      <c r="D2844" t="s">
        <v>4909</v>
      </c>
      <c r="E2844" s="2" t="s">
        <v>9515</v>
      </c>
      <c r="G2844" t="s">
        <v>11447</v>
      </c>
      <c r="H2844" t="s">
        <v>11458</v>
      </c>
      <c r="I2844" t="s">
        <v>11458</v>
      </c>
      <c r="K2844" t="s">
        <v>11467</v>
      </c>
      <c r="L2844" t="s">
        <v>11498</v>
      </c>
      <c r="M2844" t="s">
        <v>11594</v>
      </c>
      <c r="O2844" t="s">
        <v>11670</v>
      </c>
      <c r="P2844">
        <v>52.24</v>
      </c>
      <c r="Q2844">
        <v>3</v>
      </c>
      <c r="R2844">
        <v>9</v>
      </c>
      <c r="S2844">
        <v>0</v>
      </c>
      <c r="U2844">
        <v>6</v>
      </c>
      <c r="V2844">
        <v>3</v>
      </c>
      <c r="W2844">
        <v>0</v>
      </c>
      <c r="X2844">
        <v>0</v>
      </c>
      <c r="Y2844">
        <v>6</v>
      </c>
      <c r="Z2844">
        <v>1</v>
      </c>
      <c r="AA2844">
        <v>0</v>
      </c>
      <c r="AB2844">
        <v>0</v>
      </c>
      <c r="AC2844">
        <v>6</v>
      </c>
      <c r="AD2844">
        <v>1</v>
      </c>
      <c r="AE2844">
        <v>0</v>
      </c>
      <c r="AF2844">
        <v>0</v>
      </c>
      <c r="AG2844">
        <v>6</v>
      </c>
      <c r="AH2844">
        <v>5</v>
      </c>
      <c r="AI2844">
        <v>0</v>
      </c>
      <c r="AJ2844">
        <v>0</v>
      </c>
      <c r="AK2844">
        <v>6</v>
      </c>
      <c r="AL2844">
        <v>0</v>
      </c>
      <c r="AM2844">
        <v>0</v>
      </c>
      <c r="AN2844">
        <v>0</v>
      </c>
      <c r="AO2844">
        <v>5</v>
      </c>
      <c r="AP2844">
        <v>3</v>
      </c>
      <c r="AQ2844">
        <v>33.33</v>
      </c>
      <c r="AR2844">
        <v>0.9998999999999999</v>
      </c>
      <c r="AT2844" t="s">
        <v>4909</v>
      </c>
      <c r="AU2844" t="s">
        <v>4909</v>
      </c>
      <c r="AV2844" t="s">
        <v>13452</v>
      </c>
      <c r="AW2844">
        <v>985</v>
      </c>
      <c r="AX2844">
        <v>7</v>
      </c>
      <c r="AY2844">
        <v>2.0000000000000001E-4</v>
      </c>
      <c r="AZ2844">
        <v>1E-4</v>
      </c>
      <c r="BA2844">
        <v>1295</v>
      </c>
      <c r="BB2844">
        <v>12</v>
      </c>
      <c r="BC2844">
        <v>2.0000000000000001E-4</v>
      </c>
      <c r="BD2844">
        <v>2.0000000000000001E-4</v>
      </c>
      <c r="BE2844">
        <v>0.99150000000000005</v>
      </c>
      <c r="BF2844">
        <v>1</v>
      </c>
      <c r="BG2844">
        <v>15</v>
      </c>
      <c r="BH2844">
        <v>0</v>
      </c>
      <c r="BI2844">
        <v>1.52E-2</v>
      </c>
      <c r="BJ2844">
        <v>0</v>
      </c>
      <c r="BK2844">
        <v>738.35</v>
      </c>
      <c r="BL2844">
        <v>0</v>
      </c>
      <c r="BM2844">
        <v>15</v>
      </c>
      <c r="BN2844">
        <v>0</v>
      </c>
      <c r="BO2844" t="s">
        <v>11467</v>
      </c>
      <c r="BP2844" t="s">
        <v>11594</v>
      </c>
      <c r="BQ2844">
        <v>15</v>
      </c>
      <c r="BS2844">
        <v>1</v>
      </c>
    </row>
    <row r="2845" spans="1:71" x14ac:dyDescent="0.2">
      <c r="A2845">
        <v>379917</v>
      </c>
      <c r="C2845">
        <v>379917</v>
      </c>
      <c r="D2845" t="s">
        <v>4910</v>
      </c>
      <c r="E2845" s="2" t="s">
        <v>9516</v>
      </c>
      <c r="G2845" t="s">
        <v>11447</v>
      </c>
      <c r="H2845" t="s">
        <v>11458</v>
      </c>
      <c r="I2845" t="s">
        <v>11458</v>
      </c>
      <c r="K2845" t="s">
        <v>11467</v>
      </c>
      <c r="L2845" t="s">
        <v>11498</v>
      </c>
      <c r="M2845" t="s">
        <v>11594</v>
      </c>
      <c r="O2845" t="s">
        <v>11670</v>
      </c>
      <c r="P2845">
        <v>31.49</v>
      </c>
      <c r="Q2845">
        <v>6</v>
      </c>
      <c r="R2845">
        <v>17</v>
      </c>
      <c r="S2845">
        <v>5.88</v>
      </c>
      <c r="U2845">
        <v>19</v>
      </c>
      <c r="V2845">
        <v>13</v>
      </c>
      <c r="W2845">
        <v>23.08</v>
      </c>
      <c r="X2845">
        <v>3.0004</v>
      </c>
      <c r="Y2845">
        <v>19</v>
      </c>
      <c r="Z2845">
        <v>16</v>
      </c>
      <c r="AA2845">
        <v>0</v>
      </c>
      <c r="AB2845">
        <v>0</v>
      </c>
      <c r="AC2845">
        <v>18</v>
      </c>
      <c r="AD2845">
        <v>17</v>
      </c>
      <c r="AE2845">
        <v>0</v>
      </c>
      <c r="AF2845">
        <v>0</v>
      </c>
      <c r="AG2845">
        <v>19</v>
      </c>
      <c r="AH2845">
        <v>15</v>
      </c>
      <c r="AI2845">
        <v>6.67</v>
      </c>
      <c r="AJ2845">
        <v>1.0004999999999999</v>
      </c>
      <c r="AK2845">
        <v>19</v>
      </c>
      <c r="AL2845">
        <v>23</v>
      </c>
      <c r="AM2845">
        <v>0</v>
      </c>
      <c r="AN2845">
        <v>0</v>
      </c>
      <c r="AO2845">
        <v>19</v>
      </c>
      <c r="AP2845">
        <v>0</v>
      </c>
      <c r="AQ2845">
        <v>0</v>
      </c>
      <c r="AR2845">
        <v>0</v>
      </c>
      <c r="AT2845" t="s">
        <v>4910</v>
      </c>
      <c r="AU2845" t="s">
        <v>4910</v>
      </c>
      <c r="AV2845" t="s">
        <v>13453</v>
      </c>
      <c r="AW2845">
        <v>1400</v>
      </c>
      <c r="AX2845">
        <v>9</v>
      </c>
      <c r="AY2845">
        <v>2.9999999999999997E-4</v>
      </c>
      <c r="AZ2845">
        <v>2.0000000000000001E-4</v>
      </c>
      <c r="BA2845">
        <v>1803</v>
      </c>
      <c r="BB2845">
        <v>15</v>
      </c>
      <c r="BC2845">
        <v>2.9999999999999997E-4</v>
      </c>
      <c r="BD2845">
        <v>2.0000000000000001E-4</v>
      </c>
      <c r="BE2845">
        <v>0.99829999999999997</v>
      </c>
      <c r="BF2845">
        <v>1</v>
      </c>
      <c r="BG2845">
        <v>74</v>
      </c>
      <c r="BH2845">
        <v>0</v>
      </c>
      <c r="BI2845">
        <v>5.2900000000000003E-2</v>
      </c>
      <c r="BJ2845">
        <v>0</v>
      </c>
      <c r="BK2845">
        <v>2282.5500000000002</v>
      </c>
      <c r="BL2845">
        <v>0</v>
      </c>
      <c r="BM2845">
        <v>74</v>
      </c>
      <c r="BN2845">
        <v>0</v>
      </c>
      <c r="BO2845" t="s">
        <v>11467</v>
      </c>
      <c r="BP2845" t="s">
        <v>11594</v>
      </c>
      <c r="BQ2845">
        <v>15</v>
      </c>
      <c r="BS2845">
        <v>1</v>
      </c>
    </row>
    <row r="2846" spans="1:71" x14ac:dyDescent="0.2">
      <c r="A2846">
        <v>160426</v>
      </c>
      <c r="C2846">
        <v>160426</v>
      </c>
      <c r="D2846" t="s">
        <v>4911</v>
      </c>
      <c r="E2846" s="2" t="s">
        <v>9517</v>
      </c>
      <c r="G2846" t="s">
        <v>11452</v>
      </c>
      <c r="H2846" t="s">
        <v>11458</v>
      </c>
      <c r="I2846" t="s">
        <v>11458</v>
      </c>
      <c r="K2846" t="s">
        <v>11467</v>
      </c>
      <c r="L2846" t="s">
        <v>11498</v>
      </c>
      <c r="M2846" t="s">
        <v>11594</v>
      </c>
      <c r="O2846" t="s">
        <v>11670</v>
      </c>
      <c r="P2846">
        <v>52.19</v>
      </c>
      <c r="Q2846">
        <v>10</v>
      </c>
      <c r="R2846">
        <v>4</v>
      </c>
      <c r="S2846">
        <v>25</v>
      </c>
      <c r="U2846">
        <v>8</v>
      </c>
      <c r="V2846">
        <v>34</v>
      </c>
      <c r="W2846">
        <v>2.94</v>
      </c>
      <c r="X2846">
        <v>0.99959999999999993</v>
      </c>
      <c r="Y2846">
        <v>7</v>
      </c>
      <c r="Z2846">
        <v>20</v>
      </c>
      <c r="AA2846">
        <v>5</v>
      </c>
      <c r="AB2846">
        <v>1</v>
      </c>
      <c r="AC2846">
        <v>7</v>
      </c>
      <c r="AD2846">
        <v>19</v>
      </c>
      <c r="AE2846">
        <v>0</v>
      </c>
      <c r="AF2846">
        <v>0</v>
      </c>
      <c r="AG2846">
        <v>6</v>
      </c>
      <c r="AH2846">
        <v>25</v>
      </c>
      <c r="AI2846">
        <v>4</v>
      </c>
      <c r="AJ2846">
        <v>1</v>
      </c>
      <c r="AK2846">
        <v>17</v>
      </c>
      <c r="AL2846">
        <v>34</v>
      </c>
      <c r="AM2846">
        <v>2.94</v>
      </c>
      <c r="AN2846">
        <v>0.99959999999999993</v>
      </c>
      <c r="AO2846">
        <v>19</v>
      </c>
      <c r="AP2846">
        <v>48</v>
      </c>
      <c r="AQ2846">
        <v>2.08</v>
      </c>
      <c r="AR2846">
        <v>0.99840000000000007</v>
      </c>
      <c r="AT2846" t="s">
        <v>4911</v>
      </c>
      <c r="AU2846" t="s">
        <v>4911</v>
      </c>
      <c r="AV2846" t="s">
        <v>13454</v>
      </c>
      <c r="AW2846">
        <v>867</v>
      </c>
      <c r="AX2846">
        <v>3</v>
      </c>
      <c r="AY2846">
        <v>2.0000000000000001E-4</v>
      </c>
      <c r="AZ2846">
        <v>1E-4</v>
      </c>
      <c r="BA2846">
        <v>1092</v>
      </c>
      <c r="BB2846">
        <v>3</v>
      </c>
      <c r="BC2846">
        <v>2.0000000000000001E-4</v>
      </c>
      <c r="BD2846">
        <v>0</v>
      </c>
      <c r="BE2846">
        <v>0.99450000000000005</v>
      </c>
      <c r="BF2846">
        <v>1</v>
      </c>
      <c r="BG2846">
        <v>24</v>
      </c>
      <c r="BH2846">
        <v>0</v>
      </c>
      <c r="BI2846">
        <v>2.7699999999999999E-2</v>
      </c>
      <c r="BJ2846">
        <v>0</v>
      </c>
      <c r="BK2846">
        <v>1201.1600000000001</v>
      </c>
      <c r="BL2846">
        <v>0</v>
      </c>
      <c r="BM2846">
        <v>24</v>
      </c>
      <c r="BN2846">
        <v>0</v>
      </c>
      <c r="BO2846" t="s">
        <v>11467</v>
      </c>
      <c r="BP2846" t="s">
        <v>11594</v>
      </c>
      <c r="BQ2846">
        <v>15</v>
      </c>
      <c r="BS2846">
        <v>1</v>
      </c>
    </row>
    <row r="2847" spans="1:71" x14ac:dyDescent="0.2">
      <c r="A2847">
        <v>200146</v>
      </c>
      <c r="C2847">
        <v>200146</v>
      </c>
      <c r="D2847" t="s">
        <v>4912</v>
      </c>
      <c r="E2847" s="2" t="s">
        <v>9518</v>
      </c>
      <c r="G2847" t="s">
        <v>11449</v>
      </c>
      <c r="H2847" t="s">
        <v>11458</v>
      </c>
      <c r="I2847" t="s">
        <v>11458</v>
      </c>
      <c r="K2847" t="s">
        <v>11467</v>
      </c>
      <c r="L2847" t="s">
        <v>11498</v>
      </c>
      <c r="M2847" t="s">
        <v>11594</v>
      </c>
      <c r="O2847" t="s">
        <v>11670</v>
      </c>
      <c r="P2847">
        <v>61.19</v>
      </c>
      <c r="Q2847">
        <v>21</v>
      </c>
      <c r="R2847">
        <v>40</v>
      </c>
      <c r="S2847">
        <v>5</v>
      </c>
      <c r="U2847">
        <v>21</v>
      </c>
      <c r="V2847">
        <v>17</v>
      </c>
      <c r="W2847">
        <v>0</v>
      </c>
      <c r="X2847">
        <v>0</v>
      </c>
      <c r="Y2847">
        <v>20</v>
      </c>
      <c r="Z2847">
        <v>29</v>
      </c>
      <c r="AA2847">
        <v>0</v>
      </c>
      <c r="AB2847">
        <v>0</v>
      </c>
      <c r="AC2847">
        <v>20</v>
      </c>
      <c r="AD2847">
        <v>29</v>
      </c>
      <c r="AE2847">
        <v>0</v>
      </c>
      <c r="AF2847">
        <v>0</v>
      </c>
      <c r="AG2847">
        <v>18</v>
      </c>
      <c r="AH2847">
        <v>41</v>
      </c>
      <c r="AI2847">
        <v>2.44</v>
      </c>
      <c r="AJ2847">
        <v>1.0004</v>
      </c>
      <c r="AK2847">
        <v>47</v>
      </c>
      <c r="AL2847">
        <v>41</v>
      </c>
      <c r="AM2847">
        <v>4.88</v>
      </c>
      <c r="AN2847">
        <v>2.0007999999999999</v>
      </c>
      <c r="AO2847">
        <v>46</v>
      </c>
      <c r="AP2847">
        <v>28</v>
      </c>
      <c r="AQ2847">
        <v>3.57</v>
      </c>
      <c r="AR2847">
        <v>0.99959999999999993</v>
      </c>
      <c r="AT2847" t="s">
        <v>4912</v>
      </c>
      <c r="AU2847" t="s">
        <v>4912</v>
      </c>
      <c r="AV2847" t="s">
        <v>13455</v>
      </c>
      <c r="AW2847">
        <v>2289</v>
      </c>
      <c r="AX2847">
        <v>15</v>
      </c>
      <c r="AY2847">
        <v>5.0000000000000001E-4</v>
      </c>
      <c r="AZ2847">
        <v>2.9999999999999997E-4</v>
      </c>
      <c r="BA2847">
        <v>3055</v>
      </c>
      <c r="BB2847">
        <v>21</v>
      </c>
      <c r="BC2847">
        <v>5.9999999999999995E-4</v>
      </c>
      <c r="BD2847">
        <v>2.9999999999999997E-4</v>
      </c>
      <c r="BE2847">
        <v>0.99509999999999998</v>
      </c>
      <c r="BF2847">
        <v>1</v>
      </c>
      <c r="BG2847">
        <v>141</v>
      </c>
      <c r="BH2847">
        <v>1</v>
      </c>
      <c r="BI2847">
        <v>6.1600000000000002E-2</v>
      </c>
      <c r="BJ2847">
        <v>6.6699999999999995E-2</v>
      </c>
      <c r="BK2847">
        <v>9701.7099999999991</v>
      </c>
      <c r="BL2847">
        <v>57.79</v>
      </c>
      <c r="BM2847">
        <v>141</v>
      </c>
      <c r="BN2847">
        <v>1</v>
      </c>
      <c r="BO2847" t="s">
        <v>11467</v>
      </c>
      <c r="BP2847" t="s">
        <v>11594</v>
      </c>
      <c r="BQ2847">
        <v>15</v>
      </c>
      <c r="BS2847">
        <v>1</v>
      </c>
    </row>
    <row r="2848" spans="1:71" x14ac:dyDescent="0.2">
      <c r="A2848">
        <v>178823</v>
      </c>
      <c r="C2848">
        <v>178823</v>
      </c>
      <c r="D2848" t="s">
        <v>4913</v>
      </c>
      <c r="E2848" s="2" t="s">
        <v>9519</v>
      </c>
      <c r="G2848" t="s">
        <v>11447</v>
      </c>
      <c r="H2848" t="s">
        <v>11458</v>
      </c>
      <c r="I2848" t="s">
        <v>11458</v>
      </c>
      <c r="K2848" t="s">
        <v>11467</v>
      </c>
      <c r="L2848" t="s">
        <v>11498</v>
      </c>
      <c r="M2848" t="s">
        <v>11594</v>
      </c>
      <c r="O2848" t="s">
        <v>11670</v>
      </c>
      <c r="P2848">
        <v>40.79</v>
      </c>
      <c r="Q2848">
        <v>2</v>
      </c>
      <c r="R2848">
        <v>35</v>
      </c>
      <c r="S2848">
        <v>0</v>
      </c>
      <c r="U2848">
        <v>7</v>
      </c>
      <c r="V2848">
        <v>25</v>
      </c>
      <c r="W2848">
        <v>4</v>
      </c>
      <c r="X2848">
        <v>1</v>
      </c>
      <c r="Y2848">
        <v>5</v>
      </c>
      <c r="Z2848">
        <v>41</v>
      </c>
      <c r="AA2848">
        <v>4.88</v>
      </c>
      <c r="AB2848">
        <v>2.0007999999999999</v>
      </c>
      <c r="AC2848">
        <v>5</v>
      </c>
      <c r="AD2848">
        <v>27</v>
      </c>
      <c r="AE2848">
        <v>0</v>
      </c>
      <c r="AF2848">
        <v>0</v>
      </c>
      <c r="AG2848">
        <v>17</v>
      </c>
      <c r="AH2848">
        <v>26</v>
      </c>
      <c r="AI2848">
        <v>3.85</v>
      </c>
      <c r="AJ2848">
        <v>1.0009999999999999</v>
      </c>
      <c r="AK2848">
        <v>15</v>
      </c>
      <c r="AL2848">
        <v>35</v>
      </c>
      <c r="AM2848">
        <v>5.71</v>
      </c>
      <c r="AN2848">
        <v>1.9984999999999999</v>
      </c>
      <c r="AO2848">
        <v>30</v>
      </c>
      <c r="AP2848">
        <v>29</v>
      </c>
      <c r="AQ2848">
        <v>3.45</v>
      </c>
      <c r="AR2848">
        <v>1.0004999999999999</v>
      </c>
      <c r="AT2848" t="s">
        <v>4913</v>
      </c>
      <c r="AU2848" t="s">
        <v>4913</v>
      </c>
      <c r="AV2848" t="s">
        <v>13456</v>
      </c>
      <c r="AW2848">
        <v>2123</v>
      </c>
      <c r="AX2848">
        <v>25</v>
      </c>
      <c r="AY2848">
        <v>5.0000000000000001E-4</v>
      </c>
      <c r="AZ2848">
        <v>5.0000000000000001E-4</v>
      </c>
      <c r="BA2848">
        <v>2947</v>
      </c>
      <c r="BB2848">
        <v>38</v>
      </c>
      <c r="BC2848">
        <v>5.0000000000000001E-4</v>
      </c>
      <c r="BD2848">
        <v>5.9999999999999995E-4</v>
      </c>
      <c r="BE2848">
        <v>0.98950000000000005</v>
      </c>
      <c r="BF2848">
        <v>0.94740000000000002</v>
      </c>
      <c r="BG2848">
        <v>76</v>
      </c>
      <c r="BH2848">
        <v>1</v>
      </c>
      <c r="BI2848">
        <v>3.5799999999999998E-2</v>
      </c>
      <c r="BJ2848">
        <v>0.04</v>
      </c>
      <c r="BK2848">
        <v>3522.84</v>
      </c>
      <c r="BL2848">
        <v>47.99</v>
      </c>
      <c r="BM2848">
        <v>76</v>
      </c>
      <c r="BN2848">
        <v>1</v>
      </c>
      <c r="BO2848" t="s">
        <v>11467</v>
      </c>
      <c r="BP2848" t="s">
        <v>11594</v>
      </c>
      <c r="BQ2848">
        <v>15</v>
      </c>
      <c r="BS2848">
        <v>1</v>
      </c>
    </row>
    <row r="2849" spans="1:71" x14ac:dyDescent="0.2">
      <c r="A2849">
        <v>374171</v>
      </c>
      <c r="C2849">
        <v>374171</v>
      </c>
      <c r="D2849" t="s">
        <v>4914</v>
      </c>
      <c r="E2849" s="2" t="s">
        <v>9520</v>
      </c>
      <c r="G2849" t="s">
        <v>11447</v>
      </c>
      <c r="H2849" t="s">
        <v>11458</v>
      </c>
      <c r="I2849" t="s">
        <v>11458</v>
      </c>
      <c r="K2849" t="s">
        <v>11467</v>
      </c>
      <c r="L2849" t="s">
        <v>11498</v>
      </c>
      <c r="M2849" t="s">
        <v>11594</v>
      </c>
      <c r="O2849" t="s">
        <v>11670</v>
      </c>
      <c r="P2849">
        <v>42.49</v>
      </c>
      <c r="Q2849">
        <v>41</v>
      </c>
      <c r="U2849">
        <v>41</v>
      </c>
      <c r="V2849">
        <v>0</v>
      </c>
      <c r="W2849">
        <v>0</v>
      </c>
      <c r="X2849">
        <v>0</v>
      </c>
      <c r="Y2849">
        <v>41</v>
      </c>
      <c r="Z2849">
        <v>2</v>
      </c>
      <c r="AA2849">
        <v>0</v>
      </c>
      <c r="AB2849">
        <v>0</v>
      </c>
      <c r="AC2849">
        <v>41</v>
      </c>
      <c r="AD2849">
        <v>0</v>
      </c>
      <c r="AE2849">
        <v>0</v>
      </c>
      <c r="AF2849">
        <v>0</v>
      </c>
      <c r="AG2849">
        <v>41</v>
      </c>
      <c r="AH2849">
        <v>1</v>
      </c>
      <c r="AI2849">
        <v>0</v>
      </c>
      <c r="AJ2849">
        <v>0</v>
      </c>
      <c r="AK2849">
        <v>40</v>
      </c>
      <c r="AL2849">
        <v>0</v>
      </c>
      <c r="AM2849">
        <v>0</v>
      </c>
      <c r="AN2849">
        <v>0</v>
      </c>
      <c r="AO2849">
        <v>40</v>
      </c>
      <c r="AP2849">
        <v>0</v>
      </c>
      <c r="AQ2849">
        <v>0</v>
      </c>
      <c r="AR2849">
        <v>0</v>
      </c>
      <c r="AT2849" t="s">
        <v>4914</v>
      </c>
      <c r="AU2849" t="s">
        <v>4914</v>
      </c>
      <c r="AV2849" t="s">
        <v>13457</v>
      </c>
      <c r="AW2849">
        <v>88</v>
      </c>
      <c r="AX2849">
        <v>2</v>
      </c>
      <c r="AY2849">
        <v>0</v>
      </c>
      <c r="AZ2849">
        <v>0</v>
      </c>
      <c r="BA2849">
        <v>114</v>
      </c>
      <c r="BB2849">
        <v>2</v>
      </c>
      <c r="BC2849">
        <v>0</v>
      </c>
      <c r="BD2849">
        <v>0</v>
      </c>
      <c r="BE2849">
        <v>1</v>
      </c>
      <c r="BF2849">
        <v>1</v>
      </c>
      <c r="BG2849">
        <v>2</v>
      </c>
      <c r="BH2849">
        <v>0</v>
      </c>
      <c r="BI2849">
        <v>2.2700000000000001E-2</v>
      </c>
      <c r="BJ2849">
        <v>0</v>
      </c>
      <c r="BK2849">
        <v>99.98</v>
      </c>
      <c r="BL2849">
        <v>0</v>
      </c>
      <c r="BM2849">
        <v>2</v>
      </c>
      <c r="BN2849">
        <v>0</v>
      </c>
      <c r="BO2849" t="s">
        <v>11467</v>
      </c>
      <c r="BP2849" t="s">
        <v>11594</v>
      </c>
      <c r="BQ2849">
        <v>15</v>
      </c>
      <c r="BS2849">
        <v>1</v>
      </c>
    </row>
    <row r="2850" spans="1:71" x14ac:dyDescent="0.2">
      <c r="A2850">
        <v>281533</v>
      </c>
      <c r="C2850">
        <v>281533</v>
      </c>
      <c r="D2850" t="s">
        <v>4915</v>
      </c>
      <c r="E2850" s="2" t="s">
        <v>9521</v>
      </c>
      <c r="G2850" t="s">
        <v>11452</v>
      </c>
      <c r="H2850" t="s">
        <v>11458</v>
      </c>
      <c r="I2850" t="s">
        <v>11458</v>
      </c>
      <c r="K2850" t="s">
        <v>11467</v>
      </c>
      <c r="L2850" t="s">
        <v>11498</v>
      </c>
      <c r="M2850" t="s">
        <v>11594</v>
      </c>
      <c r="O2850" t="s">
        <v>11670</v>
      </c>
      <c r="P2850">
        <v>59.95</v>
      </c>
      <c r="Q2850">
        <v>2</v>
      </c>
      <c r="U2850">
        <v>2</v>
      </c>
      <c r="V2850">
        <v>1</v>
      </c>
      <c r="W2850">
        <v>0</v>
      </c>
      <c r="X2850">
        <v>0</v>
      </c>
      <c r="Y2850">
        <v>2</v>
      </c>
      <c r="Z2850">
        <v>0</v>
      </c>
      <c r="AA2850">
        <v>0</v>
      </c>
      <c r="AB2850">
        <v>0</v>
      </c>
      <c r="AC2850">
        <v>2</v>
      </c>
      <c r="AD2850">
        <v>1</v>
      </c>
      <c r="AE2850">
        <v>0</v>
      </c>
      <c r="AF2850">
        <v>0</v>
      </c>
      <c r="AG2850">
        <v>2</v>
      </c>
      <c r="AH2850">
        <v>1</v>
      </c>
      <c r="AI2850">
        <v>0</v>
      </c>
      <c r="AJ2850">
        <v>0</v>
      </c>
      <c r="AK2850">
        <v>2</v>
      </c>
      <c r="AL2850">
        <v>1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T2850" t="s">
        <v>4915</v>
      </c>
      <c r="AU2850" t="s">
        <v>4915</v>
      </c>
      <c r="AV2850" t="s">
        <v>13458</v>
      </c>
      <c r="AW2850">
        <v>107</v>
      </c>
      <c r="AX2850">
        <v>1</v>
      </c>
      <c r="AY2850">
        <v>0</v>
      </c>
      <c r="AZ2850">
        <v>0</v>
      </c>
      <c r="BA2850">
        <v>136</v>
      </c>
      <c r="BB2850">
        <v>1</v>
      </c>
      <c r="BC2850">
        <v>0</v>
      </c>
      <c r="BD2850">
        <v>0</v>
      </c>
      <c r="BE2850">
        <v>0.99260000000000004</v>
      </c>
      <c r="BF2850">
        <v>1</v>
      </c>
      <c r="BG2850">
        <v>2</v>
      </c>
      <c r="BH2850">
        <v>0</v>
      </c>
      <c r="BI2850">
        <v>1.8700000000000001E-2</v>
      </c>
      <c r="BJ2850">
        <v>0</v>
      </c>
      <c r="BK2850">
        <v>119.98</v>
      </c>
      <c r="BL2850">
        <v>0</v>
      </c>
      <c r="BM2850">
        <v>2</v>
      </c>
      <c r="BN2850">
        <v>0</v>
      </c>
      <c r="BO2850" t="s">
        <v>11467</v>
      </c>
      <c r="BP2850" t="s">
        <v>11594</v>
      </c>
      <c r="BQ2850">
        <v>15</v>
      </c>
      <c r="BS2850">
        <v>1</v>
      </c>
    </row>
    <row r="2851" spans="1:71" x14ac:dyDescent="0.2">
      <c r="A2851">
        <v>194537</v>
      </c>
      <c r="C2851">
        <v>194537</v>
      </c>
      <c r="D2851" t="s">
        <v>4916</v>
      </c>
      <c r="E2851" s="2" t="s">
        <v>9522</v>
      </c>
      <c r="G2851" t="s">
        <v>11452</v>
      </c>
      <c r="H2851" t="s">
        <v>11458</v>
      </c>
      <c r="I2851" t="s">
        <v>11458</v>
      </c>
      <c r="K2851" t="s">
        <v>11467</v>
      </c>
      <c r="L2851" t="s">
        <v>11498</v>
      </c>
      <c r="M2851" t="s">
        <v>11594</v>
      </c>
      <c r="O2851" t="s">
        <v>11670</v>
      </c>
      <c r="P2851">
        <v>21.59</v>
      </c>
      <c r="Q2851">
        <v>57</v>
      </c>
      <c r="R2851">
        <v>315</v>
      </c>
      <c r="S2851">
        <v>6.67</v>
      </c>
      <c r="U2851">
        <v>159</v>
      </c>
      <c r="V2851">
        <v>146</v>
      </c>
      <c r="W2851">
        <v>6.16</v>
      </c>
      <c r="X2851">
        <v>8.9936000000000007</v>
      </c>
      <c r="Y2851">
        <v>151</v>
      </c>
      <c r="Z2851">
        <v>92</v>
      </c>
      <c r="AA2851">
        <v>4.3499999999999996</v>
      </c>
      <c r="AB2851">
        <v>4.0019999999999998</v>
      </c>
      <c r="AC2851">
        <v>148</v>
      </c>
      <c r="AD2851">
        <v>46</v>
      </c>
      <c r="AE2851">
        <v>8.6999999999999993</v>
      </c>
      <c r="AF2851">
        <v>4.0019999999999998</v>
      </c>
      <c r="AG2851">
        <v>144</v>
      </c>
      <c r="AH2851">
        <v>41</v>
      </c>
      <c r="AI2851">
        <v>4.88</v>
      </c>
      <c r="AJ2851">
        <v>2.0007999999999999</v>
      </c>
      <c r="AK2851">
        <v>199</v>
      </c>
      <c r="AL2851">
        <v>61</v>
      </c>
      <c r="AM2851">
        <v>8.1999999999999993</v>
      </c>
      <c r="AN2851">
        <v>5.0019999999999989</v>
      </c>
      <c r="AO2851">
        <v>203</v>
      </c>
      <c r="AP2851">
        <v>49</v>
      </c>
      <c r="AQ2851">
        <v>8.16</v>
      </c>
      <c r="AR2851">
        <v>3.9984000000000002</v>
      </c>
      <c r="AT2851" t="s">
        <v>4916</v>
      </c>
      <c r="AU2851" t="s">
        <v>4916</v>
      </c>
      <c r="AV2851" t="s">
        <v>13459</v>
      </c>
      <c r="AW2851">
        <v>11117</v>
      </c>
      <c r="AX2851">
        <v>67</v>
      </c>
      <c r="AY2851">
        <v>2.5999999999999999E-3</v>
      </c>
      <c r="AZ2851">
        <v>1.4E-3</v>
      </c>
      <c r="BA2851">
        <v>15178</v>
      </c>
      <c r="BB2851">
        <v>100</v>
      </c>
      <c r="BC2851">
        <v>2.7000000000000001E-3</v>
      </c>
      <c r="BD2851">
        <v>1.6000000000000001E-3</v>
      </c>
      <c r="BE2851">
        <v>0.98929999999999996</v>
      </c>
      <c r="BF2851">
        <v>0.98</v>
      </c>
      <c r="BG2851">
        <v>677</v>
      </c>
      <c r="BH2851">
        <v>4</v>
      </c>
      <c r="BI2851">
        <v>6.0900000000000003E-2</v>
      </c>
      <c r="BJ2851">
        <v>5.9700000000000003E-2</v>
      </c>
      <c r="BK2851">
        <v>14836.14</v>
      </c>
      <c r="BL2851">
        <v>89.56</v>
      </c>
      <c r="BM2851">
        <v>669</v>
      </c>
      <c r="BN2851">
        <v>4</v>
      </c>
      <c r="BO2851" t="s">
        <v>11467</v>
      </c>
      <c r="BP2851" t="s">
        <v>11594</v>
      </c>
      <c r="BQ2851">
        <v>15</v>
      </c>
      <c r="BS2851">
        <v>1</v>
      </c>
    </row>
    <row r="2852" spans="1:71" x14ac:dyDescent="0.2">
      <c r="A2852">
        <v>374752</v>
      </c>
      <c r="C2852">
        <v>374752</v>
      </c>
      <c r="D2852" t="s">
        <v>4917</v>
      </c>
      <c r="E2852" s="2" t="s">
        <v>9523</v>
      </c>
      <c r="G2852" t="s">
        <v>11449</v>
      </c>
      <c r="H2852" t="s">
        <v>11458</v>
      </c>
      <c r="I2852" t="s">
        <v>11458</v>
      </c>
      <c r="K2852" t="s">
        <v>11467</v>
      </c>
      <c r="L2852" t="s">
        <v>11498</v>
      </c>
      <c r="M2852" t="s">
        <v>11594</v>
      </c>
      <c r="O2852" t="s">
        <v>11670</v>
      </c>
      <c r="P2852">
        <v>79.989999999999995</v>
      </c>
      <c r="Q2852">
        <v>3</v>
      </c>
      <c r="R2852">
        <v>13</v>
      </c>
      <c r="S2852">
        <v>7.69</v>
      </c>
      <c r="U2852">
        <v>3</v>
      </c>
      <c r="V2852">
        <v>8</v>
      </c>
      <c r="W2852">
        <v>0</v>
      </c>
      <c r="X2852">
        <v>0</v>
      </c>
      <c r="Y2852">
        <v>2</v>
      </c>
      <c r="Z2852">
        <v>9</v>
      </c>
      <c r="AA2852">
        <v>0</v>
      </c>
      <c r="AB2852">
        <v>0</v>
      </c>
      <c r="AC2852">
        <v>2</v>
      </c>
      <c r="AD2852">
        <v>6</v>
      </c>
      <c r="AE2852">
        <v>16.670000000000002</v>
      </c>
      <c r="AF2852">
        <v>1.0002</v>
      </c>
      <c r="AG2852">
        <v>2</v>
      </c>
      <c r="AH2852">
        <v>3</v>
      </c>
      <c r="AI2852">
        <v>0</v>
      </c>
      <c r="AJ2852">
        <v>0</v>
      </c>
      <c r="AK2852">
        <v>6</v>
      </c>
      <c r="AL2852">
        <v>6</v>
      </c>
      <c r="AM2852">
        <v>0</v>
      </c>
      <c r="AN2852">
        <v>0</v>
      </c>
      <c r="AO2852">
        <v>4</v>
      </c>
      <c r="AP2852">
        <v>11</v>
      </c>
      <c r="AQ2852">
        <v>18.18</v>
      </c>
      <c r="AR2852">
        <v>1.9998</v>
      </c>
      <c r="AT2852" t="s">
        <v>4917</v>
      </c>
      <c r="AU2852" t="s">
        <v>4917</v>
      </c>
      <c r="AV2852" t="s">
        <v>13460</v>
      </c>
      <c r="AW2852">
        <v>655</v>
      </c>
      <c r="AX2852">
        <v>2</v>
      </c>
      <c r="AY2852">
        <v>2.0000000000000001E-4</v>
      </c>
      <c r="AZ2852">
        <v>0</v>
      </c>
      <c r="BA2852">
        <v>910</v>
      </c>
      <c r="BB2852">
        <v>7</v>
      </c>
      <c r="BC2852">
        <v>2.0000000000000001E-4</v>
      </c>
      <c r="BD2852">
        <v>1E-4</v>
      </c>
      <c r="BE2852">
        <v>0.99450000000000005</v>
      </c>
      <c r="BF2852">
        <v>1</v>
      </c>
      <c r="BG2852">
        <v>24</v>
      </c>
      <c r="BH2852">
        <v>0</v>
      </c>
      <c r="BI2852">
        <v>3.6600000000000001E-2</v>
      </c>
      <c r="BJ2852">
        <v>0</v>
      </c>
      <c r="BK2852">
        <v>1857.76</v>
      </c>
      <c r="BL2852">
        <v>0</v>
      </c>
      <c r="BM2852">
        <v>24</v>
      </c>
      <c r="BN2852">
        <v>0</v>
      </c>
      <c r="BO2852" t="s">
        <v>11467</v>
      </c>
      <c r="BP2852" t="s">
        <v>11594</v>
      </c>
      <c r="BQ2852">
        <v>15</v>
      </c>
      <c r="BS2852">
        <v>1</v>
      </c>
    </row>
    <row r="2853" spans="1:71" x14ac:dyDescent="0.2">
      <c r="A2853">
        <v>374749</v>
      </c>
      <c r="C2853">
        <v>374749</v>
      </c>
      <c r="D2853" t="s">
        <v>4918</v>
      </c>
      <c r="E2853" s="2" t="s">
        <v>9524</v>
      </c>
      <c r="G2853" t="s">
        <v>11449</v>
      </c>
      <c r="H2853" t="s">
        <v>11458</v>
      </c>
      <c r="I2853" t="s">
        <v>11458</v>
      </c>
      <c r="K2853" t="s">
        <v>11467</v>
      </c>
      <c r="L2853" t="s">
        <v>11498</v>
      </c>
      <c r="M2853" t="s">
        <v>11594</v>
      </c>
      <c r="O2853" t="s">
        <v>11670</v>
      </c>
      <c r="P2853">
        <v>79.989999999999995</v>
      </c>
      <c r="Q2853">
        <v>20</v>
      </c>
      <c r="R2853">
        <v>10</v>
      </c>
      <c r="S2853">
        <v>0</v>
      </c>
      <c r="U2853">
        <v>23</v>
      </c>
      <c r="V2853">
        <v>6</v>
      </c>
      <c r="W2853">
        <v>0</v>
      </c>
      <c r="X2853">
        <v>0</v>
      </c>
      <c r="Y2853">
        <v>22</v>
      </c>
      <c r="Z2853">
        <v>5</v>
      </c>
      <c r="AA2853">
        <v>0</v>
      </c>
      <c r="AB2853">
        <v>0</v>
      </c>
      <c r="AC2853">
        <v>20</v>
      </c>
      <c r="AD2853">
        <v>1</v>
      </c>
      <c r="AE2853">
        <v>0</v>
      </c>
      <c r="AF2853">
        <v>0</v>
      </c>
      <c r="AG2853">
        <v>17</v>
      </c>
      <c r="AH2853">
        <v>3</v>
      </c>
      <c r="AI2853">
        <v>0</v>
      </c>
      <c r="AJ2853">
        <v>0</v>
      </c>
      <c r="AK2853">
        <v>15</v>
      </c>
      <c r="AL2853">
        <v>2</v>
      </c>
      <c r="AM2853">
        <v>0</v>
      </c>
      <c r="AN2853">
        <v>0</v>
      </c>
      <c r="AO2853">
        <v>13</v>
      </c>
      <c r="AP2853">
        <v>0</v>
      </c>
      <c r="AQ2853">
        <v>0</v>
      </c>
      <c r="AR2853">
        <v>0</v>
      </c>
      <c r="AT2853" t="s">
        <v>4918</v>
      </c>
      <c r="AU2853" t="s">
        <v>4918</v>
      </c>
      <c r="AV2853" t="s">
        <v>13461</v>
      </c>
      <c r="AW2853">
        <v>780</v>
      </c>
      <c r="AX2853">
        <v>9</v>
      </c>
      <c r="AY2853">
        <v>2.0000000000000001E-4</v>
      </c>
      <c r="AZ2853">
        <v>2.0000000000000001E-4</v>
      </c>
      <c r="BA2853">
        <v>1082</v>
      </c>
      <c r="BB2853">
        <v>13</v>
      </c>
      <c r="BC2853">
        <v>2.0000000000000001E-4</v>
      </c>
      <c r="BD2853">
        <v>2.0000000000000001E-4</v>
      </c>
      <c r="BE2853">
        <v>0.99909999999999999</v>
      </c>
      <c r="BF2853">
        <v>1</v>
      </c>
      <c r="BG2853">
        <v>10</v>
      </c>
      <c r="BH2853">
        <v>0</v>
      </c>
      <c r="BI2853">
        <v>1.2800000000000001E-2</v>
      </c>
      <c r="BJ2853">
        <v>0</v>
      </c>
      <c r="BK2853">
        <v>724.42</v>
      </c>
      <c r="BL2853">
        <v>0</v>
      </c>
      <c r="BM2853">
        <v>10</v>
      </c>
      <c r="BN2853">
        <v>0</v>
      </c>
      <c r="BO2853" t="s">
        <v>11467</v>
      </c>
      <c r="BP2853" t="s">
        <v>11594</v>
      </c>
      <c r="BQ2853">
        <v>15</v>
      </c>
      <c r="BS2853">
        <v>1</v>
      </c>
    </row>
    <row r="2854" spans="1:71" x14ac:dyDescent="0.2">
      <c r="A2854">
        <v>374751</v>
      </c>
      <c r="C2854">
        <v>374751</v>
      </c>
      <c r="D2854" t="s">
        <v>4919</v>
      </c>
      <c r="E2854" s="2" t="s">
        <v>9525</v>
      </c>
      <c r="G2854" t="s">
        <v>11449</v>
      </c>
      <c r="H2854" t="s">
        <v>11458</v>
      </c>
      <c r="I2854" t="s">
        <v>11458</v>
      </c>
      <c r="K2854" t="s">
        <v>11467</v>
      </c>
      <c r="L2854" t="s">
        <v>11498</v>
      </c>
      <c r="M2854" t="s">
        <v>11594</v>
      </c>
      <c r="O2854" t="s">
        <v>11670</v>
      </c>
      <c r="P2854">
        <v>79.95</v>
      </c>
      <c r="Q2854">
        <v>93</v>
      </c>
      <c r="R2854">
        <v>2</v>
      </c>
      <c r="S2854">
        <v>0</v>
      </c>
      <c r="U2854">
        <v>90</v>
      </c>
      <c r="V2854">
        <v>0</v>
      </c>
      <c r="W2854">
        <v>0</v>
      </c>
      <c r="X2854">
        <v>0</v>
      </c>
      <c r="Y2854">
        <v>78</v>
      </c>
      <c r="Z2854">
        <v>2</v>
      </c>
      <c r="AA2854">
        <v>0</v>
      </c>
      <c r="AB2854">
        <v>0</v>
      </c>
      <c r="AC2854">
        <v>69</v>
      </c>
      <c r="AD2854">
        <v>1</v>
      </c>
      <c r="AE2854">
        <v>0</v>
      </c>
      <c r="AF2854">
        <v>0</v>
      </c>
      <c r="AG2854">
        <v>63</v>
      </c>
      <c r="AH2854">
        <v>1</v>
      </c>
      <c r="AI2854">
        <v>0</v>
      </c>
      <c r="AJ2854">
        <v>0</v>
      </c>
      <c r="AK2854">
        <v>112</v>
      </c>
      <c r="AL2854">
        <v>0</v>
      </c>
      <c r="AM2854">
        <v>0</v>
      </c>
      <c r="AN2854">
        <v>0</v>
      </c>
      <c r="AO2854">
        <v>106</v>
      </c>
      <c r="AP2854">
        <v>0</v>
      </c>
      <c r="AQ2854">
        <v>0</v>
      </c>
      <c r="AR2854">
        <v>0</v>
      </c>
      <c r="AT2854" t="s">
        <v>4919</v>
      </c>
      <c r="AU2854" t="s">
        <v>4919</v>
      </c>
      <c r="AV2854" t="s">
        <v>13462</v>
      </c>
      <c r="AW2854">
        <v>201</v>
      </c>
      <c r="AX2854">
        <v>1</v>
      </c>
      <c r="AY2854">
        <v>0</v>
      </c>
      <c r="AZ2854">
        <v>0</v>
      </c>
      <c r="BA2854">
        <v>296</v>
      </c>
      <c r="BB2854">
        <v>1</v>
      </c>
      <c r="BC2854">
        <v>1E-4</v>
      </c>
      <c r="BD2854">
        <v>0</v>
      </c>
      <c r="BE2854">
        <v>0.96960000000000002</v>
      </c>
      <c r="BF2854">
        <v>1</v>
      </c>
      <c r="BG2854">
        <v>2</v>
      </c>
      <c r="BH2854">
        <v>0</v>
      </c>
      <c r="BI2854">
        <v>0.01</v>
      </c>
      <c r="BJ2854">
        <v>0</v>
      </c>
      <c r="BK2854">
        <v>159.9</v>
      </c>
      <c r="BL2854">
        <v>0</v>
      </c>
      <c r="BM2854">
        <v>2</v>
      </c>
      <c r="BN2854">
        <v>0</v>
      </c>
      <c r="BO2854" t="s">
        <v>11467</v>
      </c>
      <c r="BP2854" t="s">
        <v>11594</v>
      </c>
      <c r="BQ2854">
        <v>15</v>
      </c>
      <c r="BS2854">
        <v>1</v>
      </c>
    </row>
    <row r="2855" spans="1:71" x14ac:dyDescent="0.2">
      <c r="A2855">
        <v>245922</v>
      </c>
      <c r="C2855">
        <v>245922</v>
      </c>
      <c r="D2855" t="s">
        <v>4920</v>
      </c>
      <c r="E2855" s="2" t="s">
        <v>9526</v>
      </c>
      <c r="G2855" t="s">
        <v>11452</v>
      </c>
      <c r="H2855" t="s">
        <v>11458</v>
      </c>
      <c r="I2855" t="s">
        <v>11458</v>
      </c>
      <c r="K2855" t="s">
        <v>11467</v>
      </c>
      <c r="L2855" t="s">
        <v>11498</v>
      </c>
      <c r="M2855" t="s">
        <v>11594</v>
      </c>
      <c r="O2855" t="s">
        <v>11670</v>
      </c>
      <c r="P2855">
        <v>59.99</v>
      </c>
      <c r="Q2855">
        <v>3</v>
      </c>
      <c r="R2855">
        <v>22</v>
      </c>
      <c r="S2855">
        <v>0</v>
      </c>
      <c r="U2855">
        <v>11</v>
      </c>
      <c r="V2855">
        <v>14</v>
      </c>
      <c r="W2855">
        <v>0</v>
      </c>
      <c r="X2855">
        <v>0</v>
      </c>
      <c r="Y2855">
        <v>9</v>
      </c>
      <c r="Z2855">
        <v>11</v>
      </c>
      <c r="AA2855">
        <v>0</v>
      </c>
      <c r="AB2855">
        <v>0</v>
      </c>
      <c r="AC2855">
        <v>8</v>
      </c>
      <c r="AD2855">
        <v>13</v>
      </c>
      <c r="AE2855">
        <v>0</v>
      </c>
      <c r="AF2855">
        <v>0</v>
      </c>
      <c r="AG2855">
        <v>8</v>
      </c>
      <c r="AH2855">
        <v>12</v>
      </c>
      <c r="AI2855">
        <v>0</v>
      </c>
      <c r="AJ2855">
        <v>0</v>
      </c>
      <c r="AK2855">
        <v>8</v>
      </c>
      <c r="AL2855">
        <v>16</v>
      </c>
      <c r="AM2855">
        <v>0</v>
      </c>
      <c r="AN2855">
        <v>0</v>
      </c>
      <c r="AO2855">
        <v>8</v>
      </c>
      <c r="AP2855">
        <v>0</v>
      </c>
      <c r="AQ2855">
        <v>0</v>
      </c>
      <c r="AR2855">
        <v>0</v>
      </c>
      <c r="AT2855" t="s">
        <v>4920</v>
      </c>
      <c r="AU2855" t="s">
        <v>4920</v>
      </c>
      <c r="AV2855" t="s">
        <v>13463</v>
      </c>
      <c r="AW2855">
        <v>1310</v>
      </c>
      <c r="AX2855">
        <v>11</v>
      </c>
      <c r="AY2855">
        <v>2.9999999999999997E-4</v>
      </c>
      <c r="AZ2855">
        <v>2.0000000000000001E-4</v>
      </c>
      <c r="BA2855">
        <v>1609</v>
      </c>
      <c r="BB2855">
        <v>13</v>
      </c>
      <c r="BC2855">
        <v>2.9999999999999997E-4</v>
      </c>
      <c r="BD2855">
        <v>2.0000000000000001E-4</v>
      </c>
      <c r="BE2855">
        <v>0.995</v>
      </c>
      <c r="BF2855">
        <v>1</v>
      </c>
      <c r="BG2855">
        <v>40</v>
      </c>
      <c r="BH2855">
        <v>1</v>
      </c>
      <c r="BI2855">
        <v>3.0499999999999999E-2</v>
      </c>
      <c r="BJ2855">
        <v>9.0899999999999995E-2</v>
      </c>
      <c r="BK2855">
        <v>2139.8000000000002</v>
      </c>
      <c r="BL2855">
        <v>57.99</v>
      </c>
      <c r="BM2855">
        <v>40</v>
      </c>
      <c r="BN2855">
        <v>1</v>
      </c>
      <c r="BO2855" t="s">
        <v>11467</v>
      </c>
      <c r="BP2855" t="s">
        <v>11594</v>
      </c>
      <c r="BQ2855">
        <v>15</v>
      </c>
      <c r="BS2855">
        <v>1</v>
      </c>
    </row>
    <row r="2856" spans="1:71" x14ac:dyDescent="0.2">
      <c r="A2856">
        <v>205857</v>
      </c>
      <c r="C2856">
        <v>205857</v>
      </c>
      <c r="D2856" t="s">
        <v>4921</v>
      </c>
      <c r="E2856" s="2" t="s">
        <v>9527</v>
      </c>
      <c r="G2856" t="s">
        <v>11449</v>
      </c>
      <c r="H2856" t="s">
        <v>11458</v>
      </c>
      <c r="I2856" t="s">
        <v>11458</v>
      </c>
      <c r="K2856" t="s">
        <v>11467</v>
      </c>
      <c r="L2856" t="s">
        <v>11498</v>
      </c>
      <c r="M2856" t="s">
        <v>11594</v>
      </c>
      <c r="O2856" t="s">
        <v>11670</v>
      </c>
      <c r="P2856">
        <v>67.989999999999995</v>
      </c>
      <c r="Q2856">
        <v>16</v>
      </c>
      <c r="U2856">
        <v>14</v>
      </c>
      <c r="V2856">
        <v>0</v>
      </c>
      <c r="W2856">
        <v>0</v>
      </c>
      <c r="X2856">
        <v>0</v>
      </c>
      <c r="Y2856">
        <v>13</v>
      </c>
      <c r="Z2856">
        <v>0</v>
      </c>
      <c r="AA2856">
        <v>0</v>
      </c>
      <c r="AB2856">
        <v>0</v>
      </c>
      <c r="AC2856">
        <v>13</v>
      </c>
      <c r="AD2856">
        <v>0</v>
      </c>
      <c r="AE2856">
        <v>0</v>
      </c>
      <c r="AF2856">
        <v>0</v>
      </c>
      <c r="AG2856">
        <v>13</v>
      </c>
      <c r="AH2856">
        <v>0</v>
      </c>
      <c r="AI2856">
        <v>0</v>
      </c>
      <c r="AJ2856">
        <v>0</v>
      </c>
      <c r="AK2856">
        <v>13</v>
      </c>
      <c r="AL2856">
        <v>0</v>
      </c>
      <c r="AM2856">
        <v>0</v>
      </c>
      <c r="AN2856">
        <v>0</v>
      </c>
      <c r="AO2856">
        <v>13</v>
      </c>
      <c r="AP2856">
        <v>0</v>
      </c>
      <c r="AQ2856">
        <v>0</v>
      </c>
      <c r="AR2856">
        <v>0</v>
      </c>
      <c r="AT2856" t="s">
        <v>4921</v>
      </c>
      <c r="AU2856" t="s">
        <v>4921</v>
      </c>
      <c r="AV2856" t="s">
        <v>12087</v>
      </c>
      <c r="AW2856">
        <v>8</v>
      </c>
      <c r="AX2856">
        <v>0</v>
      </c>
      <c r="AY2856">
        <v>0</v>
      </c>
      <c r="AZ2856">
        <v>0</v>
      </c>
      <c r="BA2856">
        <v>13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 t="s">
        <v>11467</v>
      </c>
      <c r="BP2856" t="s">
        <v>11594</v>
      </c>
      <c r="BQ2856">
        <v>15</v>
      </c>
      <c r="BS2856">
        <v>1</v>
      </c>
    </row>
    <row r="2857" spans="1:71" x14ac:dyDescent="0.2">
      <c r="A2857">
        <v>201539</v>
      </c>
      <c r="C2857">
        <v>201539</v>
      </c>
      <c r="D2857" t="s">
        <v>4922</v>
      </c>
      <c r="E2857" s="2" t="s">
        <v>9528</v>
      </c>
      <c r="G2857" t="s">
        <v>11450</v>
      </c>
      <c r="H2857" t="s">
        <v>11458</v>
      </c>
      <c r="I2857" t="s">
        <v>11458</v>
      </c>
      <c r="K2857" t="s">
        <v>11467</v>
      </c>
      <c r="L2857" t="s">
        <v>11498</v>
      </c>
      <c r="M2857" t="s">
        <v>11594</v>
      </c>
      <c r="O2857" t="s">
        <v>11670</v>
      </c>
      <c r="P2857">
        <v>79.989999999999995</v>
      </c>
      <c r="Q2857">
        <v>5</v>
      </c>
      <c r="R2857">
        <v>5</v>
      </c>
      <c r="S2857">
        <v>0</v>
      </c>
      <c r="U2857">
        <v>5</v>
      </c>
      <c r="V2857">
        <v>1</v>
      </c>
      <c r="W2857">
        <v>0</v>
      </c>
      <c r="X2857">
        <v>0</v>
      </c>
      <c r="Y2857">
        <v>5</v>
      </c>
      <c r="Z2857">
        <v>2</v>
      </c>
      <c r="AA2857">
        <v>0</v>
      </c>
      <c r="AB2857">
        <v>0</v>
      </c>
      <c r="AC2857">
        <v>5</v>
      </c>
      <c r="AD2857">
        <v>3</v>
      </c>
      <c r="AE2857">
        <v>0</v>
      </c>
      <c r="AF2857">
        <v>0</v>
      </c>
      <c r="AG2857">
        <v>5</v>
      </c>
      <c r="AH2857">
        <v>3</v>
      </c>
      <c r="AI2857">
        <v>0</v>
      </c>
      <c r="AJ2857">
        <v>0</v>
      </c>
      <c r="AK2857">
        <v>5</v>
      </c>
      <c r="AL2857">
        <v>2</v>
      </c>
      <c r="AM2857">
        <v>0</v>
      </c>
      <c r="AN2857">
        <v>0</v>
      </c>
      <c r="AO2857">
        <v>5</v>
      </c>
      <c r="AP2857">
        <v>0</v>
      </c>
      <c r="AQ2857">
        <v>0</v>
      </c>
      <c r="AR2857">
        <v>0</v>
      </c>
      <c r="AT2857" t="s">
        <v>4922</v>
      </c>
      <c r="AU2857" t="s">
        <v>4922</v>
      </c>
      <c r="AV2857" t="s">
        <v>13464</v>
      </c>
      <c r="AW2857">
        <v>259</v>
      </c>
      <c r="AX2857">
        <v>1</v>
      </c>
      <c r="AY2857">
        <v>1E-4</v>
      </c>
      <c r="AZ2857">
        <v>0</v>
      </c>
      <c r="BA2857">
        <v>335</v>
      </c>
      <c r="BB2857">
        <v>1</v>
      </c>
      <c r="BC2857">
        <v>1E-4</v>
      </c>
      <c r="BD2857">
        <v>0</v>
      </c>
      <c r="BE2857">
        <v>0.99399999999999999</v>
      </c>
      <c r="BF2857">
        <v>1</v>
      </c>
      <c r="BG2857">
        <v>4</v>
      </c>
      <c r="BH2857">
        <v>0</v>
      </c>
      <c r="BI2857">
        <v>1.54E-2</v>
      </c>
      <c r="BJ2857">
        <v>0</v>
      </c>
      <c r="BK2857">
        <v>303.95999999999998</v>
      </c>
      <c r="BL2857">
        <v>0</v>
      </c>
      <c r="BM2857">
        <v>4</v>
      </c>
      <c r="BN2857">
        <v>0</v>
      </c>
      <c r="BO2857" t="s">
        <v>11467</v>
      </c>
      <c r="BP2857" t="s">
        <v>11594</v>
      </c>
      <c r="BQ2857">
        <v>15</v>
      </c>
      <c r="BS2857">
        <v>1</v>
      </c>
    </row>
    <row r="2858" spans="1:71" x14ac:dyDescent="0.2">
      <c r="A2858">
        <v>199637</v>
      </c>
      <c r="C2858">
        <v>199637</v>
      </c>
      <c r="D2858" t="s">
        <v>4923</v>
      </c>
      <c r="E2858" s="2" t="s">
        <v>9529</v>
      </c>
      <c r="G2858" t="s">
        <v>11450</v>
      </c>
      <c r="H2858" t="s">
        <v>11458</v>
      </c>
      <c r="I2858" t="s">
        <v>11458</v>
      </c>
      <c r="K2858" t="s">
        <v>11467</v>
      </c>
      <c r="L2858" t="s">
        <v>11498</v>
      </c>
      <c r="M2858" t="s">
        <v>11594</v>
      </c>
      <c r="O2858" t="s">
        <v>11670</v>
      </c>
      <c r="P2858">
        <v>51.99</v>
      </c>
      <c r="Q2858">
        <v>7</v>
      </c>
      <c r="U2858">
        <v>7</v>
      </c>
      <c r="V2858">
        <v>0</v>
      </c>
      <c r="W2858">
        <v>0</v>
      </c>
      <c r="X2858">
        <v>0</v>
      </c>
      <c r="Y2858">
        <v>6</v>
      </c>
      <c r="Z2858">
        <v>1</v>
      </c>
      <c r="AA2858">
        <v>100</v>
      </c>
      <c r="AB2858">
        <v>1</v>
      </c>
      <c r="AC2858">
        <v>6</v>
      </c>
      <c r="AD2858">
        <v>0</v>
      </c>
      <c r="AE2858">
        <v>0</v>
      </c>
      <c r="AF2858">
        <v>0</v>
      </c>
      <c r="AG2858">
        <v>6</v>
      </c>
      <c r="AH2858">
        <v>0</v>
      </c>
      <c r="AI2858">
        <v>0</v>
      </c>
      <c r="AJ2858">
        <v>0</v>
      </c>
      <c r="AK2858">
        <v>6</v>
      </c>
      <c r="AL2858">
        <v>0</v>
      </c>
      <c r="AM2858">
        <v>0</v>
      </c>
      <c r="AN2858">
        <v>0</v>
      </c>
      <c r="AO2858">
        <v>6</v>
      </c>
      <c r="AP2858">
        <v>0</v>
      </c>
      <c r="AQ2858">
        <v>0</v>
      </c>
      <c r="AR2858">
        <v>0</v>
      </c>
      <c r="AT2858" t="s">
        <v>4923</v>
      </c>
      <c r="AU2858" t="s">
        <v>4923</v>
      </c>
      <c r="AV2858" t="s">
        <v>13465</v>
      </c>
      <c r="AW2858">
        <v>6</v>
      </c>
      <c r="AX2858">
        <v>1</v>
      </c>
      <c r="AY2858">
        <v>0</v>
      </c>
      <c r="AZ2858">
        <v>0</v>
      </c>
      <c r="BA2858">
        <v>7</v>
      </c>
      <c r="BB2858">
        <v>1</v>
      </c>
      <c r="BC2858">
        <v>0</v>
      </c>
      <c r="BD2858">
        <v>0</v>
      </c>
      <c r="BE2858">
        <v>1</v>
      </c>
      <c r="BF2858">
        <v>1</v>
      </c>
      <c r="BG2858">
        <v>1</v>
      </c>
      <c r="BH2858">
        <v>0</v>
      </c>
      <c r="BI2858">
        <v>0.16669999999999999</v>
      </c>
      <c r="BJ2858">
        <v>0</v>
      </c>
      <c r="BK2858">
        <v>51.99</v>
      </c>
      <c r="BL2858">
        <v>0</v>
      </c>
      <c r="BM2858">
        <v>1</v>
      </c>
      <c r="BN2858">
        <v>0</v>
      </c>
      <c r="BO2858" t="s">
        <v>11467</v>
      </c>
      <c r="BP2858" t="s">
        <v>11594</v>
      </c>
      <c r="BQ2858">
        <v>15</v>
      </c>
      <c r="BS2858">
        <v>1</v>
      </c>
    </row>
    <row r="2859" spans="1:71" x14ac:dyDescent="0.2">
      <c r="A2859">
        <v>383363</v>
      </c>
      <c r="C2859">
        <v>383363</v>
      </c>
      <c r="D2859" t="s">
        <v>4924</v>
      </c>
      <c r="E2859" s="2" t="s">
        <v>9530</v>
      </c>
      <c r="G2859" t="s">
        <v>11450</v>
      </c>
      <c r="H2859" t="s">
        <v>11458</v>
      </c>
      <c r="I2859" t="s">
        <v>11458</v>
      </c>
      <c r="K2859" t="s">
        <v>11467</v>
      </c>
      <c r="L2859" t="s">
        <v>11498</v>
      </c>
      <c r="M2859" t="s">
        <v>11594</v>
      </c>
      <c r="O2859" t="s">
        <v>11670</v>
      </c>
      <c r="P2859">
        <v>44.99</v>
      </c>
      <c r="Q2859">
        <v>2</v>
      </c>
      <c r="U2859">
        <v>2</v>
      </c>
      <c r="V2859">
        <v>0</v>
      </c>
      <c r="W2859">
        <v>0</v>
      </c>
      <c r="X2859">
        <v>0</v>
      </c>
      <c r="Y2859">
        <v>2</v>
      </c>
      <c r="Z2859">
        <v>0</v>
      </c>
      <c r="AA2859">
        <v>0</v>
      </c>
      <c r="AB2859">
        <v>0</v>
      </c>
      <c r="AC2859">
        <v>2</v>
      </c>
      <c r="AD2859">
        <v>1</v>
      </c>
      <c r="AE2859">
        <v>0</v>
      </c>
      <c r="AF2859">
        <v>0</v>
      </c>
      <c r="AG2859">
        <v>2</v>
      </c>
      <c r="AH2859">
        <v>0</v>
      </c>
      <c r="AI2859">
        <v>0</v>
      </c>
      <c r="AJ2859">
        <v>0</v>
      </c>
      <c r="AK2859">
        <v>2</v>
      </c>
      <c r="AL2859">
        <v>0</v>
      </c>
      <c r="AM2859">
        <v>0</v>
      </c>
      <c r="AN2859">
        <v>0</v>
      </c>
      <c r="AO2859">
        <v>2</v>
      </c>
      <c r="AP2859">
        <v>0</v>
      </c>
      <c r="AQ2859">
        <v>0</v>
      </c>
      <c r="AR2859">
        <v>0</v>
      </c>
      <c r="AT2859" t="s">
        <v>4924</v>
      </c>
      <c r="AU2859" t="s">
        <v>4924</v>
      </c>
      <c r="AV2859" t="s">
        <v>12087</v>
      </c>
      <c r="AW2859">
        <v>13</v>
      </c>
      <c r="AX2859">
        <v>0</v>
      </c>
      <c r="AY2859">
        <v>0</v>
      </c>
      <c r="AZ2859">
        <v>0</v>
      </c>
      <c r="BA2859">
        <v>18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 t="s">
        <v>11467</v>
      </c>
      <c r="BP2859" t="s">
        <v>11594</v>
      </c>
      <c r="BQ2859">
        <v>15</v>
      </c>
      <c r="BS2859">
        <v>1</v>
      </c>
    </row>
    <row r="2860" spans="1:71" x14ac:dyDescent="0.2">
      <c r="A2860">
        <v>199630</v>
      </c>
      <c r="C2860">
        <v>199630</v>
      </c>
      <c r="D2860" t="s">
        <v>4925</v>
      </c>
      <c r="E2860" s="2" t="s">
        <v>9531</v>
      </c>
      <c r="G2860" t="s">
        <v>11450</v>
      </c>
      <c r="H2860" t="s">
        <v>11458</v>
      </c>
      <c r="I2860" t="s">
        <v>11458</v>
      </c>
      <c r="K2860" t="s">
        <v>11467</v>
      </c>
      <c r="L2860" t="s">
        <v>11498</v>
      </c>
      <c r="M2860" t="s">
        <v>11594</v>
      </c>
      <c r="O2860" t="s">
        <v>11670</v>
      </c>
      <c r="P2860">
        <v>55.99</v>
      </c>
      <c r="Q2860">
        <v>21</v>
      </c>
      <c r="U2860">
        <v>20</v>
      </c>
      <c r="V2860">
        <v>0</v>
      </c>
      <c r="W2860">
        <v>0</v>
      </c>
      <c r="X2860">
        <v>0</v>
      </c>
      <c r="Y2860">
        <v>20</v>
      </c>
      <c r="Z2860">
        <v>0</v>
      </c>
      <c r="AA2860">
        <v>0</v>
      </c>
      <c r="AB2860">
        <v>0</v>
      </c>
      <c r="AC2860">
        <v>20</v>
      </c>
      <c r="AD2860">
        <v>0</v>
      </c>
      <c r="AE2860">
        <v>0</v>
      </c>
      <c r="AF2860">
        <v>0</v>
      </c>
      <c r="AG2860">
        <v>20</v>
      </c>
      <c r="AH2860">
        <v>0</v>
      </c>
      <c r="AI2860">
        <v>0</v>
      </c>
      <c r="AJ2860">
        <v>0</v>
      </c>
      <c r="AK2860">
        <v>20</v>
      </c>
      <c r="AL2860">
        <v>0</v>
      </c>
      <c r="AM2860">
        <v>0</v>
      </c>
      <c r="AN2860">
        <v>0</v>
      </c>
      <c r="AO2860">
        <v>19</v>
      </c>
      <c r="AP2860">
        <v>0</v>
      </c>
      <c r="AQ2860">
        <v>0</v>
      </c>
      <c r="AR2860">
        <v>0</v>
      </c>
      <c r="AT2860" t="s">
        <v>4925</v>
      </c>
      <c r="AU2860" t="s">
        <v>4925</v>
      </c>
      <c r="AV2860" t="s">
        <v>13466</v>
      </c>
      <c r="AW2860">
        <v>9</v>
      </c>
      <c r="AX2860">
        <v>0</v>
      </c>
      <c r="AY2860">
        <v>0</v>
      </c>
      <c r="AZ2860">
        <v>0</v>
      </c>
      <c r="BA2860">
        <v>12</v>
      </c>
      <c r="BB2860">
        <v>0</v>
      </c>
      <c r="BC2860">
        <v>0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 t="s">
        <v>11467</v>
      </c>
      <c r="BP2860" t="s">
        <v>11594</v>
      </c>
      <c r="BQ2860">
        <v>15</v>
      </c>
      <c r="BS2860">
        <v>1</v>
      </c>
    </row>
    <row r="2861" spans="1:71" x14ac:dyDescent="0.2">
      <c r="A2861">
        <v>199635</v>
      </c>
      <c r="C2861">
        <v>199635</v>
      </c>
      <c r="D2861" t="s">
        <v>4926</v>
      </c>
      <c r="E2861" s="2" t="s">
        <v>9532</v>
      </c>
      <c r="G2861" t="s">
        <v>11450</v>
      </c>
      <c r="H2861" t="s">
        <v>11458</v>
      </c>
      <c r="I2861" t="s">
        <v>11458</v>
      </c>
      <c r="K2861" t="s">
        <v>11467</v>
      </c>
      <c r="L2861" t="s">
        <v>11498</v>
      </c>
      <c r="M2861" t="s">
        <v>11594</v>
      </c>
      <c r="O2861" t="s">
        <v>11670</v>
      </c>
      <c r="P2861">
        <v>38.39</v>
      </c>
      <c r="Q2861">
        <v>4</v>
      </c>
      <c r="R2861">
        <v>2</v>
      </c>
      <c r="S2861">
        <v>50</v>
      </c>
      <c r="U2861">
        <v>4</v>
      </c>
      <c r="V2861">
        <v>1</v>
      </c>
      <c r="W2861">
        <v>0</v>
      </c>
      <c r="X2861">
        <v>0</v>
      </c>
      <c r="Y2861">
        <v>4</v>
      </c>
      <c r="Z2861">
        <v>1</v>
      </c>
      <c r="AA2861">
        <v>0</v>
      </c>
      <c r="AB2861">
        <v>0</v>
      </c>
      <c r="AC2861">
        <v>4</v>
      </c>
      <c r="AD2861">
        <v>1</v>
      </c>
      <c r="AE2861">
        <v>0</v>
      </c>
      <c r="AF2861">
        <v>0</v>
      </c>
      <c r="AG2861">
        <v>4</v>
      </c>
      <c r="AH2861">
        <v>1</v>
      </c>
      <c r="AI2861">
        <v>0</v>
      </c>
      <c r="AJ2861">
        <v>0</v>
      </c>
      <c r="AK2861">
        <v>4</v>
      </c>
      <c r="AL2861">
        <v>0</v>
      </c>
      <c r="AM2861">
        <v>0</v>
      </c>
      <c r="AN2861">
        <v>0</v>
      </c>
      <c r="AO2861">
        <v>4</v>
      </c>
      <c r="AP2861">
        <v>0</v>
      </c>
      <c r="AQ2861">
        <v>0</v>
      </c>
      <c r="AR2861">
        <v>0</v>
      </c>
      <c r="AT2861" t="s">
        <v>4926</v>
      </c>
      <c r="AU2861" t="s">
        <v>4926</v>
      </c>
      <c r="AV2861" t="s">
        <v>13467</v>
      </c>
      <c r="AW2861">
        <v>11</v>
      </c>
      <c r="AX2861">
        <v>0</v>
      </c>
      <c r="AY2861">
        <v>0</v>
      </c>
      <c r="AZ2861">
        <v>0</v>
      </c>
      <c r="BA2861">
        <v>14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1</v>
      </c>
      <c r="BH2861">
        <v>0</v>
      </c>
      <c r="BI2861">
        <v>9.0899999999999995E-2</v>
      </c>
      <c r="BJ2861">
        <v>0</v>
      </c>
      <c r="BK2861">
        <v>38.39</v>
      </c>
      <c r="BL2861">
        <v>0</v>
      </c>
      <c r="BM2861">
        <v>1</v>
      </c>
      <c r="BN2861">
        <v>0</v>
      </c>
      <c r="BO2861" t="s">
        <v>11467</v>
      </c>
      <c r="BP2861" t="s">
        <v>11594</v>
      </c>
      <c r="BQ2861">
        <v>15</v>
      </c>
      <c r="BS2861">
        <v>1</v>
      </c>
    </row>
    <row r="2862" spans="1:71" x14ac:dyDescent="0.2">
      <c r="A2862">
        <v>193887</v>
      </c>
      <c r="C2862">
        <v>193887</v>
      </c>
      <c r="D2862" t="s">
        <v>4927</v>
      </c>
      <c r="E2862" s="2" t="s">
        <v>9533</v>
      </c>
      <c r="G2862" t="s">
        <v>11450</v>
      </c>
      <c r="H2862" t="s">
        <v>11458</v>
      </c>
      <c r="I2862" t="s">
        <v>11458</v>
      </c>
      <c r="K2862" t="s">
        <v>11467</v>
      </c>
      <c r="L2862" t="s">
        <v>11498</v>
      </c>
      <c r="M2862" t="s">
        <v>11594</v>
      </c>
      <c r="O2862" t="s">
        <v>11670</v>
      </c>
      <c r="P2862">
        <v>124.99</v>
      </c>
      <c r="Q2862">
        <v>3</v>
      </c>
      <c r="R2862">
        <v>3</v>
      </c>
      <c r="S2862">
        <v>0</v>
      </c>
      <c r="U2862">
        <v>3</v>
      </c>
      <c r="V2862">
        <v>4</v>
      </c>
      <c r="W2862">
        <v>0</v>
      </c>
      <c r="X2862">
        <v>0</v>
      </c>
      <c r="Y2862">
        <v>3</v>
      </c>
      <c r="Z2862">
        <v>0</v>
      </c>
      <c r="AA2862">
        <v>0</v>
      </c>
      <c r="AB2862">
        <v>0</v>
      </c>
      <c r="AC2862">
        <v>3</v>
      </c>
      <c r="AD2862">
        <v>1</v>
      </c>
      <c r="AE2862">
        <v>0</v>
      </c>
      <c r="AF2862">
        <v>0</v>
      </c>
      <c r="AG2862">
        <v>3</v>
      </c>
      <c r="AH2862">
        <v>1</v>
      </c>
      <c r="AI2862">
        <v>0</v>
      </c>
      <c r="AJ2862">
        <v>0</v>
      </c>
      <c r="AK2862">
        <v>3</v>
      </c>
      <c r="AL2862">
        <v>2</v>
      </c>
      <c r="AM2862">
        <v>0</v>
      </c>
      <c r="AN2862">
        <v>0</v>
      </c>
      <c r="AO2862">
        <v>3</v>
      </c>
      <c r="AP2862">
        <v>0</v>
      </c>
      <c r="AQ2862">
        <v>0</v>
      </c>
      <c r="AR2862">
        <v>0</v>
      </c>
      <c r="AT2862" t="s">
        <v>4927</v>
      </c>
      <c r="AU2862" t="s">
        <v>4927</v>
      </c>
      <c r="AV2862" t="s">
        <v>13468</v>
      </c>
      <c r="AW2862">
        <v>262</v>
      </c>
      <c r="AX2862">
        <v>1</v>
      </c>
      <c r="AY2862">
        <v>1E-4</v>
      </c>
      <c r="AZ2862">
        <v>0</v>
      </c>
      <c r="BA2862">
        <v>319</v>
      </c>
      <c r="BB2862">
        <v>1</v>
      </c>
      <c r="BC2862">
        <v>1E-4</v>
      </c>
      <c r="BD2862">
        <v>0</v>
      </c>
      <c r="BE2862">
        <v>0.9718</v>
      </c>
      <c r="BF2862">
        <v>1</v>
      </c>
      <c r="BG2862">
        <v>4</v>
      </c>
      <c r="BH2862">
        <v>0</v>
      </c>
      <c r="BI2862">
        <v>1.5299999999999999E-2</v>
      </c>
      <c r="BJ2862">
        <v>0</v>
      </c>
      <c r="BK2862">
        <v>599.96</v>
      </c>
      <c r="BL2862">
        <v>0</v>
      </c>
      <c r="BM2862">
        <v>4</v>
      </c>
      <c r="BN2862">
        <v>0</v>
      </c>
      <c r="BO2862" t="s">
        <v>11467</v>
      </c>
      <c r="BP2862" t="s">
        <v>11594</v>
      </c>
      <c r="BQ2862">
        <v>15</v>
      </c>
      <c r="BS2862">
        <v>1</v>
      </c>
    </row>
    <row r="2863" spans="1:71" x14ac:dyDescent="0.2">
      <c r="A2863">
        <v>185809</v>
      </c>
      <c r="C2863">
        <v>185809</v>
      </c>
      <c r="D2863" t="s">
        <v>4928</v>
      </c>
      <c r="E2863" s="2" t="s">
        <v>9534</v>
      </c>
      <c r="G2863" t="s">
        <v>11450</v>
      </c>
      <c r="H2863" t="s">
        <v>11458</v>
      </c>
      <c r="I2863" t="s">
        <v>11458</v>
      </c>
      <c r="K2863" t="s">
        <v>11467</v>
      </c>
      <c r="L2863" t="s">
        <v>11498</v>
      </c>
      <c r="M2863" t="s">
        <v>11594</v>
      </c>
      <c r="O2863" t="s">
        <v>11670</v>
      </c>
      <c r="P2863">
        <v>79.989999999999995</v>
      </c>
      <c r="Q2863">
        <v>2</v>
      </c>
      <c r="R2863">
        <v>1</v>
      </c>
      <c r="S2863">
        <v>0</v>
      </c>
      <c r="U2863">
        <v>2</v>
      </c>
      <c r="V2863">
        <v>2</v>
      </c>
      <c r="W2863">
        <v>0</v>
      </c>
      <c r="X2863">
        <v>0</v>
      </c>
      <c r="Y2863">
        <v>2</v>
      </c>
      <c r="Z2863">
        <v>1</v>
      </c>
      <c r="AA2863">
        <v>0</v>
      </c>
      <c r="AB2863">
        <v>0</v>
      </c>
      <c r="AC2863">
        <v>2</v>
      </c>
      <c r="AD2863">
        <v>2</v>
      </c>
      <c r="AE2863">
        <v>0</v>
      </c>
      <c r="AF2863">
        <v>0</v>
      </c>
      <c r="AG2863">
        <v>2</v>
      </c>
      <c r="AH2863">
        <v>1</v>
      </c>
      <c r="AI2863">
        <v>0</v>
      </c>
      <c r="AJ2863">
        <v>0</v>
      </c>
      <c r="AK2863">
        <v>2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T2863" t="s">
        <v>4928</v>
      </c>
      <c r="AU2863" t="s">
        <v>4928</v>
      </c>
      <c r="AV2863" t="s">
        <v>13469</v>
      </c>
      <c r="AW2863">
        <v>84</v>
      </c>
      <c r="AX2863">
        <v>0</v>
      </c>
      <c r="AY2863">
        <v>0</v>
      </c>
      <c r="AZ2863">
        <v>0</v>
      </c>
      <c r="BA2863">
        <v>105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2</v>
      </c>
      <c r="BH2863">
        <v>0</v>
      </c>
      <c r="BI2863">
        <v>2.3800000000000002E-2</v>
      </c>
      <c r="BJ2863">
        <v>0</v>
      </c>
      <c r="BK2863">
        <v>151.97999999999999</v>
      </c>
      <c r="BL2863">
        <v>0</v>
      </c>
      <c r="BM2863">
        <v>2</v>
      </c>
      <c r="BN2863">
        <v>0</v>
      </c>
      <c r="BO2863" t="s">
        <v>11467</v>
      </c>
      <c r="BP2863" t="s">
        <v>11594</v>
      </c>
      <c r="BQ2863">
        <v>15</v>
      </c>
      <c r="BS2863">
        <v>1</v>
      </c>
    </row>
    <row r="2864" spans="1:71" x14ac:dyDescent="0.2">
      <c r="A2864">
        <v>182951</v>
      </c>
      <c r="C2864">
        <v>182951</v>
      </c>
      <c r="D2864" t="s">
        <v>4929</v>
      </c>
      <c r="E2864" s="2" t="s">
        <v>9535</v>
      </c>
      <c r="G2864" t="s">
        <v>11449</v>
      </c>
      <c r="H2864" t="s">
        <v>11458</v>
      </c>
      <c r="I2864" t="s">
        <v>11458</v>
      </c>
      <c r="K2864" t="s">
        <v>11467</v>
      </c>
      <c r="L2864" t="s">
        <v>11498</v>
      </c>
      <c r="M2864" t="s">
        <v>11594</v>
      </c>
      <c r="O2864" t="s">
        <v>11670</v>
      </c>
      <c r="P2864">
        <v>61.19</v>
      </c>
      <c r="Q2864">
        <v>35</v>
      </c>
      <c r="R2864">
        <v>6</v>
      </c>
      <c r="S2864">
        <v>16.670000000000002</v>
      </c>
      <c r="U2864">
        <v>36</v>
      </c>
      <c r="V2864">
        <v>11</v>
      </c>
      <c r="W2864">
        <v>0</v>
      </c>
      <c r="X2864">
        <v>0</v>
      </c>
      <c r="Y2864">
        <v>36</v>
      </c>
      <c r="Z2864">
        <v>6</v>
      </c>
      <c r="AA2864">
        <v>0</v>
      </c>
      <c r="AB2864">
        <v>0</v>
      </c>
      <c r="AC2864">
        <v>36</v>
      </c>
      <c r="AD2864">
        <v>4</v>
      </c>
      <c r="AE2864">
        <v>0</v>
      </c>
      <c r="AF2864">
        <v>0</v>
      </c>
      <c r="AG2864">
        <v>36</v>
      </c>
      <c r="AH2864">
        <v>8</v>
      </c>
      <c r="AI2864">
        <v>0</v>
      </c>
      <c r="AJ2864">
        <v>0</v>
      </c>
      <c r="AK2864">
        <v>36</v>
      </c>
      <c r="AL2864">
        <v>4</v>
      </c>
      <c r="AM2864">
        <v>0</v>
      </c>
      <c r="AN2864">
        <v>0</v>
      </c>
      <c r="AO2864">
        <v>36</v>
      </c>
      <c r="AP2864">
        <v>0</v>
      </c>
      <c r="AQ2864">
        <v>0</v>
      </c>
      <c r="AR2864">
        <v>0</v>
      </c>
      <c r="AT2864" t="s">
        <v>4929</v>
      </c>
      <c r="AU2864" t="s">
        <v>4929</v>
      </c>
      <c r="AV2864" t="s">
        <v>13470</v>
      </c>
      <c r="AW2864">
        <v>1139</v>
      </c>
      <c r="AX2864">
        <v>26</v>
      </c>
      <c r="AY2864">
        <v>2.9999999999999997E-4</v>
      </c>
      <c r="AZ2864">
        <v>5.0000000000000001E-4</v>
      </c>
      <c r="BA2864">
        <v>1452</v>
      </c>
      <c r="BB2864">
        <v>33</v>
      </c>
      <c r="BC2864">
        <v>2.9999999999999997E-4</v>
      </c>
      <c r="BD2864">
        <v>5.0000000000000001E-4</v>
      </c>
      <c r="BE2864">
        <v>0.98619999999999997</v>
      </c>
      <c r="BF2864">
        <v>0.93940000000000001</v>
      </c>
      <c r="BG2864">
        <v>28</v>
      </c>
      <c r="BH2864">
        <v>0</v>
      </c>
      <c r="BI2864">
        <v>2.46E-2</v>
      </c>
      <c r="BJ2864">
        <v>0</v>
      </c>
      <c r="BK2864">
        <v>1862.92</v>
      </c>
      <c r="BL2864">
        <v>0</v>
      </c>
      <c r="BM2864">
        <v>28</v>
      </c>
      <c r="BN2864">
        <v>0</v>
      </c>
      <c r="BO2864" t="s">
        <v>11467</v>
      </c>
      <c r="BP2864" t="s">
        <v>11594</v>
      </c>
      <c r="BQ2864">
        <v>15</v>
      </c>
      <c r="BS2864">
        <v>1</v>
      </c>
    </row>
    <row r="2865" spans="1:71" x14ac:dyDescent="0.2">
      <c r="A2865">
        <v>179327</v>
      </c>
      <c r="C2865">
        <v>179327</v>
      </c>
      <c r="D2865" t="s">
        <v>4930</v>
      </c>
      <c r="E2865" s="2" t="s">
        <v>9536</v>
      </c>
      <c r="G2865" t="s">
        <v>11452</v>
      </c>
      <c r="H2865" t="s">
        <v>11458</v>
      </c>
      <c r="I2865" t="s">
        <v>11458</v>
      </c>
      <c r="K2865" t="s">
        <v>11467</v>
      </c>
      <c r="L2865" t="s">
        <v>11498</v>
      </c>
      <c r="M2865" t="s">
        <v>11594</v>
      </c>
      <c r="O2865" t="s">
        <v>11670</v>
      </c>
      <c r="P2865">
        <v>40.49</v>
      </c>
      <c r="Q2865">
        <v>4</v>
      </c>
      <c r="R2865">
        <v>13</v>
      </c>
      <c r="S2865">
        <v>0</v>
      </c>
      <c r="U2865">
        <v>31</v>
      </c>
      <c r="V2865">
        <v>8</v>
      </c>
      <c r="W2865">
        <v>0</v>
      </c>
      <c r="X2865">
        <v>0</v>
      </c>
      <c r="Y2865">
        <v>7</v>
      </c>
      <c r="Z2865">
        <v>3</v>
      </c>
      <c r="AA2865">
        <v>0</v>
      </c>
      <c r="AB2865">
        <v>0</v>
      </c>
      <c r="AC2865">
        <v>15</v>
      </c>
      <c r="AD2865">
        <v>14</v>
      </c>
      <c r="AE2865">
        <v>7.14</v>
      </c>
      <c r="AF2865">
        <v>0.99959999999999993</v>
      </c>
      <c r="AG2865">
        <v>15</v>
      </c>
      <c r="AH2865">
        <v>7</v>
      </c>
      <c r="AI2865">
        <v>0</v>
      </c>
      <c r="AJ2865">
        <v>0</v>
      </c>
      <c r="AK2865">
        <v>15</v>
      </c>
      <c r="AL2865">
        <v>8</v>
      </c>
      <c r="AM2865">
        <v>0</v>
      </c>
      <c r="AN2865">
        <v>0</v>
      </c>
      <c r="AO2865">
        <v>14</v>
      </c>
      <c r="AP2865">
        <v>6</v>
      </c>
      <c r="AQ2865">
        <v>16.670000000000002</v>
      </c>
      <c r="AR2865">
        <v>1.0002</v>
      </c>
      <c r="AT2865" t="s">
        <v>4930</v>
      </c>
      <c r="AU2865" t="s">
        <v>4930</v>
      </c>
      <c r="AV2865" t="s">
        <v>13471</v>
      </c>
      <c r="AW2865">
        <v>939</v>
      </c>
      <c r="AX2865">
        <v>9</v>
      </c>
      <c r="AY2865">
        <v>2.0000000000000001E-4</v>
      </c>
      <c r="AZ2865">
        <v>2.0000000000000001E-4</v>
      </c>
      <c r="BA2865">
        <v>1161</v>
      </c>
      <c r="BB2865">
        <v>9</v>
      </c>
      <c r="BC2865">
        <v>2.0000000000000001E-4</v>
      </c>
      <c r="BD2865">
        <v>1E-4</v>
      </c>
      <c r="BE2865">
        <v>0.99570000000000003</v>
      </c>
      <c r="BF2865">
        <v>1</v>
      </c>
      <c r="BG2865">
        <v>26</v>
      </c>
      <c r="BH2865">
        <v>0</v>
      </c>
      <c r="BI2865">
        <v>2.7699999999999999E-2</v>
      </c>
      <c r="BJ2865">
        <v>0</v>
      </c>
      <c r="BK2865">
        <v>1130.8</v>
      </c>
      <c r="BL2865">
        <v>0</v>
      </c>
      <c r="BM2865">
        <v>26</v>
      </c>
      <c r="BN2865">
        <v>0</v>
      </c>
      <c r="BO2865" t="s">
        <v>11467</v>
      </c>
      <c r="BP2865" t="s">
        <v>11594</v>
      </c>
      <c r="BQ2865">
        <v>15</v>
      </c>
      <c r="BS2865">
        <v>1</v>
      </c>
    </row>
    <row r="2866" spans="1:71" x14ac:dyDescent="0.2">
      <c r="A2866">
        <v>276007</v>
      </c>
      <c r="C2866">
        <v>276007</v>
      </c>
      <c r="D2866" t="s">
        <v>4931</v>
      </c>
      <c r="E2866" s="2" t="s">
        <v>9537</v>
      </c>
      <c r="G2866" t="s">
        <v>11449</v>
      </c>
      <c r="H2866" t="s">
        <v>11458</v>
      </c>
      <c r="I2866" t="s">
        <v>11458</v>
      </c>
      <c r="K2866" t="s">
        <v>11467</v>
      </c>
      <c r="L2866" t="s">
        <v>11498</v>
      </c>
      <c r="M2866" t="s">
        <v>11594</v>
      </c>
      <c r="O2866" t="s">
        <v>11670</v>
      </c>
      <c r="P2866">
        <v>53.99</v>
      </c>
      <c r="Q2866">
        <v>5</v>
      </c>
      <c r="U2866">
        <v>5</v>
      </c>
      <c r="V2866">
        <v>0</v>
      </c>
      <c r="W2866">
        <v>0</v>
      </c>
      <c r="X2866">
        <v>0</v>
      </c>
      <c r="Y2866">
        <v>5</v>
      </c>
      <c r="Z2866">
        <v>0</v>
      </c>
      <c r="AA2866">
        <v>0</v>
      </c>
      <c r="AB2866">
        <v>0</v>
      </c>
      <c r="AC2866">
        <v>5</v>
      </c>
      <c r="AD2866">
        <v>0</v>
      </c>
      <c r="AE2866">
        <v>0</v>
      </c>
      <c r="AF2866">
        <v>0</v>
      </c>
      <c r="AG2866">
        <v>5</v>
      </c>
      <c r="AH2866">
        <v>3</v>
      </c>
      <c r="AI2866">
        <v>0</v>
      </c>
      <c r="AJ2866">
        <v>0</v>
      </c>
      <c r="AK2866">
        <v>5</v>
      </c>
      <c r="AL2866">
        <v>1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T2866" t="s">
        <v>4931</v>
      </c>
      <c r="AU2866" t="s">
        <v>4931</v>
      </c>
      <c r="AV2866" t="s">
        <v>13472</v>
      </c>
      <c r="AW2866">
        <v>171</v>
      </c>
      <c r="AX2866">
        <v>0</v>
      </c>
      <c r="AY2866">
        <v>0</v>
      </c>
      <c r="AZ2866">
        <v>0</v>
      </c>
      <c r="BA2866">
        <v>216</v>
      </c>
      <c r="BB2866">
        <v>0</v>
      </c>
      <c r="BC2866">
        <v>0</v>
      </c>
      <c r="BD2866">
        <v>0</v>
      </c>
      <c r="BE2866">
        <v>0.98609999999999998</v>
      </c>
      <c r="BF2866">
        <v>0</v>
      </c>
      <c r="BG2866">
        <v>8</v>
      </c>
      <c r="BH2866">
        <v>0</v>
      </c>
      <c r="BI2866">
        <v>4.6800000000000001E-2</v>
      </c>
      <c r="BJ2866">
        <v>0</v>
      </c>
      <c r="BK2866">
        <v>470.92</v>
      </c>
      <c r="BL2866">
        <v>0</v>
      </c>
      <c r="BM2866">
        <v>8</v>
      </c>
      <c r="BN2866">
        <v>0</v>
      </c>
      <c r="BO2866" t="s">
        <v>11467</v>
      </c>
      <c r="BP2866" t="s">
        <v>11594</v>
      </c>
      <c r="BQ2866">
        <v>15</v>
      </c>
      <c r="BS2866">
        <v>1</v>
      </c>
    </row>
    <row r="2867" spans="1:71" x14ac:dyDescent="0.2">
      <c r="A2867">
        <v>337111</v>
      </c>
      <c r="C2867">
        <v>337111</v>
      </c>
      <c r="D2867" t="s">
        <v>4932</v>
      </c>
      <c r="E2867" s="2" t="s">
        <v>9538</v>
      </c>
      <c r="G2867" t="s">
        <v>11449</v>
      </c>
      <c r="H2867" t="s">
        <v>11458</v>
      </c>
      <c r="I2867" t="s">
        <v>11458</v>
      </c>
      <c r="K2867" t="s">
        <v>11467</v>
      </c>
      <c r="L2867" t="s">
        <v>11498</v>
      </c>
      <c r="M2867" t="s">
        <v>11594</v>
      </c>
      <c r="O2867" t="s">
        <v>11670</v>
      </c>
      <c r="P2867">
        <v>25.19</v>
      </c>
      <c r="Q2867">
        <v>298</v>
      </c>
      <c r="R2867">
        <v>1</v>
      </c>
      <c r="S2867">
        <v>0</v>
      </c>
      <c r="U2867">
        <v>289</v>
      </c>
      <c r="V2867">
        <v>1</v>
      </c>
      <c r="W2867">
        <v>0</v>
      </c>
      <c r="X2867">
        <v>0</v>
      </c>
      <c r="Y2867">
        <v>289</v>
      </c>
      <c r="Z2867">
        <v>2</v>
      </c>
      <c r="AA2867">
        <v>0</v>
      </c>
      <c r="AB2867">
        <v>0</v>
      </c>
      <c r="AC2867">
        <v>288</v>
      </c>
      <c r="AD2867">
        <v>4</v>
      </c>
      <c r="AE2867">
        <v>0</v>
      </c>
      <c r="AF2867">
        <v>0</v>
      </c>
      <c r="AG2867">
        <v>284</v>
      </c>
      <c r="AH2867">
        <v>3</v>
      </c>
      <c r="AI2867">
        <v>0</v>
      </c>
      <c r="AJ2867">
        <v>0</v>
      </c>
      <c r="AK2867">
        <v>283</v>
      </c>
      <c r="AL2867">
        <v>1</v>
      </c>
      <c r="AM2867">
        <v>0</v>
      </c>
      <c r="AN2867">
        <v>0</v>
      </c>
      <c r="AO2867">
        <v>279</v>
      </c>
      <c r="AP2867">
        <v>0</v>
      </c>
      <c r="AQ2867">
        <v>0</v>
      </c>
      <c r="AR2867">
        <v>0</v>
      </c>
      <c r="AT2867" t="s">
        <v>4932</v>
      </c>
      <c r="AU2867" t="s">
        <v>4932</v>
      </c>
      <c r="AV2867" t="s">
        <v>13473</v>
      </c>
      <c r="AW2867">
        <v>103</v>
      </c>
      <c r="AX2867">
        <v>0</v>
      </c>
      <c r="AY2867">
        <v>0</v>
      </c>
      <c r="AZ2867">
        <v>0</v>
      </c>
      <c r="BA2867">
        <v>127</v>
      </c>
      <c r="BB2867">
        <v>0</v>
      </c>
      <c r="BC2867">
        <v>0</v>
      </c>
      <c r="BD2867">
        <v>0</v>
      </c>
      <c r="BE2867">
        <v>1</v>
      </c>
      <c r="BF2867">
        <v>0</v>
      </c>
      <c r="BG2867">
        <v>3</v>
      </c>
      <c r="BH2867">
        <v>0</v>
      </c>
      <c r="BI2867">
        <v>2.9100000000000001E-2</v>
      </c>
      <c r="BJ2867">
        <v>0</v>
      </c>
      <c r="BK2867">
        <v>86.27</v>
      </c>
      <c r="BL2867">
        <v>0</v>
      </c>
      <c r="BM2867">
        <v>3</v>
      </c>
      <c r="BN2867">
        <v>0</v>
      </c>
      <c r="BO2867" t="s">
        <v>11467</v>
      </c>
      <c r="BP2867" t="s">
        <v>11594</v>
      </c>
      <c r="BQ2867">
        <v>15</v>
      </c>
      <c r="BS2867">
        <v>1</v>
      </c>
    </row>
    <row r="2868" spans="1:71" x14ac:dyDescent="0.2">
      <c r="A2868">
        <v>180056</v>
      </c>
      <c r="C2868">
        <v>180056</v>
      </c>
      <c r="D2868" t="s">
        <v>4933</v>
      </c>
      <c r="E2868" s="2" t="s">
        <v>9539</v>
      </c>
      <c r="G2868" t="s">
        <v>11449</v>
      </c>
      <c r="H2868" t="s">
        <v>11458</v>
      </c>
      <c r="I2868" t="s">
        <v>11458</v>
      </c>
      <c r="K2868" t="s">
        <v>11467</v>
      </c>
      <c r="L2868" t="s">
        <v>11498</v>
      </c>
      <c r="M2868" t="s">
        <v>11594</v>
      </c>
      <c r="O2868" t="s">
        <v>11670</v>
      </c>
      <c r="P2868">
        <v>80.989999999999995</v>
      </c>
      <c r="Q2868">
        <v>13</v>
      </c>
      <c r="R2868">
        <v>2</v>
      </c>
      <c r="S2868">
        <v>0</v>
      </c>
      <c r="U2868">
        <v>13</v>
      </c>
      <c r="V2868">
        <v>2</v>
      </c>
      <c r="W2868">
        <v>0</v>
      </c>
      <c r="X2868">
        <v>0</v>
      </c>
      <c r="Y2868">
        <v>13</v>
      </c>
      <c r="Z2868">
        <v>1</v>
      </c>
      <c r="AA2868">
        <v>0</v>
      </c>
      <c r="AB2868">
        <v>0</v>
      </c>
      <c r="AC2868">
        <v>13</v>
      </c>
      <c r="AD2868">
        <v>3</v>
      </c>
      <c r="AE2868">
        <v>0</v>
      </c>
      <c r="AF2868">
        <v>0</v>
      </c>
      <c r="AG2868">
        <v>13</v>
      </c>
      <c r="AH2868">
        <v>3</v>
      </c>
      <c r="AI2868">
        <v>0</v>
      </c>
      <c r="AJ2868">
        <v>0</v>
      </c>
      <c r="AK2868">
        <v>13</v>
      </c>
      <c r="AL2868">
        <v>0</v>
      </c>
      <c r="AM2868">
        <v>0</v>
      </c>
      <c r="AN2868">
        <v>0</v>
      </c>
      <c r="AO2868">
        <v>13</v>
      </c>
      <c r="AP2868">
        <v>0</v>
      </c>
      <c r="AQ2868">
        <v>0</v>
      </c>
      <c r="AR2868">
        <v>0</v>
      </c>
      <c r="AT2868" t="s">
        <v>4933</v>
      </c>
      <c r="AU2868" t="s">
        <v>4933</v>
      </c>
      <c r="AV2868" t="s">
        <v>13474</v>
      </c>
      <c r="AW2868">
        <v>658</v>
      </c>
      <c r="AX2868">
        <v>10</v>
      </c>
      <c r="AY2868">
        <v>2.0000000000000001E-4</v>
      </c>
      <c r="AZ2868">
        <v>2.0000000000000001E-4</v>
      </c>
      <c r="BA2868">
        <v>886</v>
      </c>
      <c r="BB2868">
        <v>13</v>
      </c>
      <c r="BC2868">
        <v>2.0000000000000001E-4</v>
      </c>
      <c r="BD2868">
        <v>2.0000000000000001E-4</v>
      </c>
      <c r="BE2868">
        <v>0.98760000000000003</v>
      </c>
      <c r="BF2868">
        <v>1</v>
      </c>
      <c r="BG2868">
        <v>23</v>
      </c>
      <c r="BH2868">
        <v>0</v>
      </c>
      <c r="BI2868">
        <v>3.5000000000000003E-2</v>
      </c>
      <c r="BJ2868">
        <v>0</v>
      </c>
      <c r="BK2868">
        <v>1698.27</v>
      </c>
      <c r="BL2868">
        <v>0</v>
      </c>
      <c r="BM2868">
        <v>23</v>
      </c>
      <c r="BN2868">
        <v>0</v>
      </c>
      <c r="BO2868" t="s">
        <v>11467</v>
      </c>
      <c r="BP2868" t="s">
        <v>11594</v>
      </c>
      <c r="BQ2868">
        <v>15</v>
      </c>
      <c r="BS2868">
        <v>1</v>
      </c>
    </row>
    <row r="2869" spans="1:71" x14ac:dyDescent="0.2">
      <c r="A2869">
        <v>196078</v>
      </c>
      <c r="C2869">
        <v>196078</v>
      </c>
      <c r="D2869" t="s">
        <v>4934</v>
      </c>
      <c r="E2869" s="2" t="s">
        <v>9540</v>
      </c>
      <c r="G2869" t="s">
        <v>11449</v>
      </c>
      <c r="H2869" t="s">
        <v>11458</v>
      </c>
      <c r="I2869" t="s">
        <v>11458</v>
      </c>
      <c r="K2869" t="s">
        <v>11467</v>
      </c>
      <c r="L2869" t="s">
        <v>11498</v>
      </c>
      <c r="M2869" t="s">
        <v>11594</v>
      </c>
      <c r="O2869" t="s">
        <v>11670</v>
      </c>
      <c r="P2869">
        <v>40.49</v>
      </c>
      <c r="Q2869">
        <v>19</v>
      </c>
      <c r="R2869">
        <v>1</v>
      </c>
      <c r="S2869">
        <v>0</v>
      </c>
      <c r="U2869">
        <v>19</v>
      </c>
      <c r="V2869">
        <v>1</v>
      </c>
      <c r="W2869">
        <v>0</v>
      </c>
      <c r="X2869">
        <v>0</v>
      </c>
      <c r="Y2869">
        <v>17</v>
      </c>
      <c r="Z2869">
        <v>0</v>
      </c>
      <c r="AA2869">
        <v>0</v>
      </c>
      <c r="AB2869">
        <v>0</v>
      </c>
      <c r="AC2869">
        <v>17</v>
      </c>
      <c r="AD2869">
        <v>1</v>
      </c>
      <c r="AE2869">
        <v>0</v>
      </c>
      <c r="AF2869">
        <v>0</v>
      </c>
      <c r="AG2869">
        <v>16</v>
      </c>
      <c r="AH2869">
        <v>1</v>
      </c>
      <c r="AI2869">
        <v>0</v>
      </c>
      <c r="AJ2869">
        <v>0</v>
      </c>
      <c r="AK2869">
        <v>14</v>
      </c>
      <c r="AL2869">
        <v>0</v>
      </c>
      <c r="AM2869">
        <v>0</v>
      </c>
      <c r="AN2869">
        <v>0</v>
      </c>
      <c r="AO2869">
        <v>12</v>
      </c>
      <c r="AP2869">
        <v>0</v>
      </c>
      <c r="AQ2869">
        <v>0</v>
      </c>
      <c r="AR2869">
        <v>0</v>
      </c>
      <c r="AT2869" t="s">
        <v>4934</v>
      </c>
      <c r="AU2869" t="s">
        <v>4934</v>
      </c>
      <c r="AV2869" t="s">
        <v>13475</v>
      </c>
      <c r="AW2869">
        <v>58</v>
      </c>
      <c r="AX2869">
        <v>1</v>
      </c>
      <c r="AY2869">
        <v>0</v>
      </c>
      <c r="AZ2869">
        <v>0</v>
      </c>
      <c r="BA2869">
        <v>63</v>
      </c>
      <c r="BB2869">
        <v>3</v>
      </c>
      <c r="BC2869">
        <v>0</v>
      </c>
      <c r="BD2869">
        <v>0</v>
      </c>
      <c r="BE2869">
        <v>1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 t="s">
        <v>11467</v>
      </c>
      <c r="BP2869" t="s">
        <v>11594</v>
      </c>
      <c r="BQ2869">
        <v>15</v>
      </c>
      <c r="BS2869">
        <v>1</v>
      </c>
    </row>
    <row r="2870" spans="1:71" x14ac:dyDescent="0.2">
      <c r="A2870">
        <v>204708</v>
      </c>
      <c r="C2870">
        <v>204708</v>
      </c>
      <c r="D2870" t="s">
        <v>4935</v>
      </c>
      <c r="E2870" s="2" t="s">
        <v>9541</v>
      </c>
      <c r="G2870" t="s">
        <v>11452</v>
      </c>
      <c r="H2870" t="s">
        <v>11458</v>
      </c>
      <c r="I2870" t="s">
        <v>11458</v>
      </c>
      <c r="K2870" t="s">
        <v>11467</v>
      </c>
      <c r="L2870" t="s">
        <v>11498</v>
      </c>
      <c r="M2870" t="s">
        <v>11594</v>
      </c>
      <c r="O2870" t="s">
        <v>11670</v>
      </c>
      <c r="P2870">
        <v>43.19</v>
      </c>
      <c r="Q2870">
        <v>8</v>
      </c>
      <c r="R2870">
        <v>1</v>
      </c>
      <c r="S2870">
        <v>0</v>
      </c>
      <c r="U2870">
        <v>8</v>
      </c>
      <c r="V2870">
        <v>0</v>
      </c>
      <c r="W2870">
        <v>0</v>
      </c>
      <c r="X2870">
        <v>0</v>
      </c>
      <c r="Y2870">
        <v>8</v>
      </c>
      <c r="Z2870">
        <v>0</v>
      </c>
      <c r="AA2870">
        <v>0</v>
      </c>
      <c r="AB2870">
        <v>0</v>
      </c>
      <c r="AC2870">
        <v>7</v>
      </c>
      <c r="AD2870">
        <v>0</v>
      </c>
      <c r="AE2870">
        <v>0</v>
      </c>
      <c r="AF2870">
        <v>0</v>
      </c>
      <c r="AG2870">
        <v>7</v>
      </c>
      <c r="AH2870">
        <v>2</v>
      </c>
      <c r="AI2870">
        <v>0</v>
      </c>
      <c r="AJ2870">
        <v>0</v>
      </c>
      <c r="AK2870">
        <v>7</v>
      </c>
      <c r="AL2870">
        <v>0</v>
      </c>
      <c r="AM2870">
        <v>0</v>
      </c>
      <c r="AN2870">
        <v>0</v>
      </c>
      <c r="AO2870">
        <v>7</v>
      </c>
      <c r="AP2870">
        <v>0</v>
      </c>
      <c r="AQ2870">
        <v>0</v>
      </c>
      <c r="AR2870">
        <v>0</v>
      </c>
      <c r="AT2870" t="s">
        <v>4935</v>
      </c>
      <c r="AU2870" t="s">
        <v>4935</v>
      </c>
      <c r="AV2870" t="s">
        <v>13476</v>
      </c>
      <c r="AW2870">
        <v>32</v>
      </c>
      <c r="AX2870">
        <v>0</v>
      </c>
      <c r="AY2870">
        <v>0</v>
      </c>
      <c r="AZ2870">
        <v>0</v>
      </c>
      <c r="BA2870">
        <v>37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 t="s">
        <v>11467</v>
      </c>
      <c r="BP2870" t="s">
        <v>11594</v>
      </c>
      <c r="BQ2870">
        <v>15</v>
      </c>
      <c r="BS2870">
        <v>1</v>
      </c>
    </row>
    <row r="2871" spans="1:71" x14ac:dyDescent="0.2">
      <c r="A2871">
        <v>340535</v>
      </c>
      <c r="C2871">
        <v>340535</v>
      </c>
      <c r="D2871" t="s">
        <v>4936</v>
      </c>
      <c r="E2871" s="2" t="s">
        <v>9542</v>
      </c>
      <c r="G2871" t="s">
        <v>11450</v>
      </c>
      <c r="H2871" t="s">
        <v>11458</v>
      </c>
      <c r="I2871" t="s">
        <v>11458</v>
      </c>
      <c r="K2871" t="s">
        <v>11467</v>
      </c>
      <c r="L2871" t="s">
        <v>11498</v>
      </c>
      <c r="M2871" t="s">
        <v>11594</v>
      </c>
      <c r="O2871" t="s">
        <v>11670</v>
      </c>
      <c r="P2871">
        <v>26.99</v>
      </c>
      <c r="Q2871">
        <v>7</v>
      </c>
      <c r="U2871">
        <v>2</v>
      </c>
      <c r="V2871">
        <v>0</v>
      </c>
      <c r="W2871">
        <v>0</v>
      </c>
      <c r="X2871">
        <v>0</v>
      </c>
      <c r="Y2871">
        <v>1</v>
      </c>
      <c r="Z2871">
        <v>1</v>
      </c>
      <c r="AA2871">
        <v>0</v>
      </c>
      <c r="AB2871">
        <v>0</v>
      </c>
      <c r="AC2871">
        <v>1</v>
      </c>
      <c r="AD2871">
        <v>2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T2871" t="s">
        <v>4936</v>
      </c>
      <c r="AU2871" t="s">
        <v>4936</v>
      </c>
      <c r="AV2871" t="s">
        <v>13477</v>
      </c>
      <c r="AW2871">
        <v>23</v>
      </c>
      <c r="AX2871">
        <v>0</v>
      </c>
      <c r="AY2871">
        <v>0</v>
      </c>
      <c r="AZ2871">
        <v>0</v>
      </c>
      <c r="BA2871">
        <v>31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 t="s">
        <v>11467</v>
      </c>
      <c r="BP2871" t="s">
        <v>11594</v>
      </c>
      <c r="BQ2871">
        <v>15</v>
      </c>
      <c r="BS2871">
        <v>1</v>
      </c>
    </row>
    <row r="2872" spans="1:71" x14ac:dyDescent="0.2">
      <c r="A2872">
        <v>377040</v>
      </c>
      <c r="C2872">
        <v>377040</v>
      </c>
      <c r="D2872" t="s">
        <v>4937</v>
      </c>
      <c r="E2872" s="2" t="s">
        <v>9543</v>
      </c>
      <c r="G2872" t="s">
        <v>11451</v>
      </c>
      <c r="H2872" t="s">
        <v>11458</v>
      </c>
      <c r="I2872" t="s">
        <v>11458</v>
      </c>
      <c r="K2872" t="s">
        <v>11467</v>
      </c>
      <c r="L2872" t="s">
        <v>11498</v>
      </c>
      <c r="M2872" t="s">
        <v>11594</v>
      </c>
      <c r="O2872" t="s">
        <v>11670</v>
      </c>
      <c r="P2872">
        <v>54.99</v>
      </c>
      <c r="Q2872">
        <v>2</v>
      </c>
      <c r="U2872">
        <v>2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T2872" t="s">
        <v>4937</v>
      </c>
      <c r="AU2872" t="s">
        <v>4937</v>
      </c>
      <c r="AV2872" t="s">
        <v>12087</v>
      </c>
      <c r="AW2872">
        <v>9</v>
      </c>
      <c r="AX2872">
        <v>0</v>
      </c>
      <c r="AY2872">
        <v>0</v>
      </c>
      <c r="AZ2872">
        <v>0</v>
      </c>
      <c r="BA2872">
        <v>11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 t="s">
        <v>11467</v>
      </c>
      <c r="BP2872" t="s">
        <v>11594</v>
      </c>
      <c r="BQ2872">
        <v>15</v>
      </c>
      <c r="BS2872">
        <v>1</v>
      </c>
    </row>
    <row r="2873" spans="1:71" x14ac:dyDescent="0.2">
      <c r="A2873">
        <v>146663</v>
      </c>
      <c r="C2873">
        <v>146663</v>
      </c>
      <c r="D2873" t="s">
        <v>4938</v>
      </c>
      <c r="E2873" s="2" t="s">
        <v>9544</v>
      </c>
      <c r="G2873" t="s">
        <v>11449</v>
      </c>
      <c r="H2873" t="s">
        <v>11458</v>
      </c>
      <c r="I2873" t="s">
        <v>11458</v>
      </c>
      <c r="K2873" t="s">
        <v>11467</v>
      </c>
      <c r="L2873" t="s">
        <v>11498</v>
      </c>
      <c r="M2873" t="s">
        <v>11594</v>
      </c>
      <c r="O2873" t="s">
        <v>11670</v>
      </c>
      <c r="P2873">
        <v>52.19</v>
      </c>
      <c r="Q2873">
        <v>2</v>
      </c>
      <c r="U2873">
        <v>2</v>
      </c>
      <c r="V2873">
        <v>2</v>
      </c>
      <c r="W2873">
        <v>0</v>
      </c>
      <c r="X2873">
        <v>0</v>
      </c>
      <c r="Y2873">
        <v>1</v>
      </c>
      <c r="Z2873">
        <v>2</v>
      </c>
      <c r="AA2873">
        <v>50</v>
      </c>
      <c r="AB2873">
        <v>1</v>
      </c>
      <c r="AC2873">
        <v>1</v>
      </c>
      <c r="AD2873">
        <v>2</v>
      </c>
      <c r="AE2873">
        <v>0</v>
      </c>
      <c r="AF2873">
        <v>0</v>
      </c>
      <c r="AG2873">
        <v>1</v>
      </c>
      <c r="AH2873">
        <v>2</v>
      </c>
      <c r="AI2873">
        <v>0</v>
      </c>
      <c r="AJ2873">
        <v>0</v>
      </c>
      <c r="AK2873">
        <v>1</v>
      </c>
      <c r="AL2873">
        <v>2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T2873" t="s">
        <v>4938</v>
      </c>
      <c r="AU2873" t="s">
        <v>4938</v>
      </c>
      <c r="AV2873" t="s">
        <v>13478</v>
      </c>
      <c r="AW2873">
        <v>46</v>
      </c>
      <c r="AX2873">
        <v>2</v>
      </c>
      <c r="AY2873">
        <v>0</v>
      </c>
      <c r="AZ2873">
        <v>0</v>
      </c>
      <c r="BA2873">
        <v>75</v>
      </c>
      <c r="BB2873">
        <v>3</v>
      </c>
      <c r="BC2873">
        <v>0</v>
      </c>
      <c r="BD2873">
        <v>0</v>
      </c>
      <c r="BE2873">
        <v>0.98670000000000002</v>
      </c>
      <c r="BF2873">
        <v>1</v>
      </c>
      <c r="BG2873">
        <v>2</v>
      </c>
      <c r="BH2873">
        <v>0</v>
      </c>
      <c r="BI2873">
        <v>4.3499999999999997E-2</v>
      </c>
      <c r="BJ2873">
        <v>0</v>
      </c>
      <c r="BK2873">
        <v>110.18</v>
      </c>
      <c r="BL2873">
        <v>0</v>
      </c>
      <c r="BM2873">
        <v>2</v>
      </c>
      <c r="BN2873">
        <v>0</v>
      </c>
      <c r="BO2873" t="s">
        <v>11467</v>
      </c>
      <c r="BP2873" t="s">
        <v>11594</v>
      </c>
      <c r="BQ2873">
        <v>15</v>
      </c>
      <c r="BS2873">
        <v>1</v>
      </c>
    </row>
    <row r="2874" spans="1:71" x14ac:dyDescent="0.2">
      <c r="A2874">
        <v>242150</v>
      </c>
      <c r="C2874">
        <v>242150</v>
      </c>
      <c r="D2874" t="s">
        <v>4939</v>
      </c>
      <c r="E2874" s="2" t="s">
        <v>9545</v>
      </c>
      <c r="G2874" t="s">
        <v>11449</v>
      </c>
      <c r="H2874" t="s">
        <v>11458</v>
      </c>
      <c r="I2874" t="s">
        <v>11458</v>
      </c>
      <c r="K2874" t="s">
        <v>11467</v>
      </c>
      <c r="L2874" t="s">
        <v>11498</v>
      </c>
      <c r="M2874" t="s">
        <v>11594</v>
      </c>
      <c r="O2874" t="s">
        <v>11670</v>
      </c>
      <c r="P2874">
        <v>35.99</v>
      </c>
      <c r="Q2874">
        <v>1</v>
      </c>
      <c r="R2874">
        <v>15</v>
      </c>
      <c r="S2874">
        <v>20</v>
      </c>
      <c r="U2874">
        <v>5</v>
      </c>
      <c r="V2874">
        <v>13</v>
      </c>
      <c r="W2874">
        <v>0</v>
      </c>
      <c r="X2874">
        <v>0</v>
      </c>
      <c r="Y2874">
        <v>2</v>
      </c>
      <c r="Z2874">
        <v>27</v>
      </c>
      <c r="AA2874">
        <v>3.7</v>
      </c>
      <c r="AB2874">
        <v>0.99900000000000011</v>
      </c>
      <c r="AC2874">
        <v>1</v>
      </c>
      <c r="AD2874">
        <v>18</v>
      </c>
      <c r="AE2874">
        <v>5.56</v>
      </c>
      <c r="AF2874">
        <v>1.0007999999999999</v>
      </c>
      <c r="AG2874">
        <v>1</v>
      </c>
      <c r="AH2874">
        <v>15</v>
      </c>
      <c r="AI2874">
        <v>0</v>
      </c>
      <c r="AJ2874">
        <v>0</v>
      </c>
      <c r="AK2874">
        <v>8</v>
      </c>
      <c r="AL2874">
        <v>17</v>
      </c>
      <c r="AM2874">
        <v>5.88</v>
      </c>
      <c r="AN2874">
        <v>0.99959999999999993</v>
      </c>
      <c r="AO2874">
        <v>9</v>
      </c>
      <c r="AP2874">
        <v>9</v>
      </c>
      <c r="AQ2874">
        <v>11.11</v>
      </c>
      <c r="AR2874">
        <v>0.9998999999999999</v>
      </c>
      <c r="AT2874" t="s">
        <v>4939</v>
      </c>
      <c r="AU2874" t="s">
        <v>4939</v>
      </c>
      <c r="AV2874" t="s">
        <v>13479</v>
      </c>
      <c r="AW2874">
        <v>707</v>
      </c>
      <c r="AX2874">
        <v>3</v>
      </c>
      <c r="AY2874">
        <v>2.0000000000000001E-4</v>
      </c>
      <c r="AZ2874">
        <v>1E-4</v>
      </c>
      <c r="BA2874">
        <v>885</v>
      </c>
      <c r="BB2874">
        <v>3</v>
      </c>
      <c r="BC2874">
        <v>2.0000000000000001E-4</v>
      </c>
      <c r="BD2874">
        <v>0</v>
      </c>
      <c r="BE2874">
        <v>0.99550000000000005</v>
      </c>
      <c r="BF2874">
        <v>1</v>
      </c>
      <c r="BG2874">
        <v>43</v>
      </c>
      <c r="BH2874">
        <v>0</v>
      </c>
      <c r="BI2874">
        <v>6.08E-2</v>
      </c>
      <c r="BJ2874">
        <v>0</v>
      </c>
      <c r="BK2874">
        <v>1637.57</v>
      </c>
      <c r="BL2874">
        <v>0</v>
      </c>
      <c r="BM2874">
        <v>43</v>
      </c>
      <c r="BN2874">
        <v>0</v>
      </c>
      <c r="BO2874" t="s">
        <v>11467</v>
      </c>
      <c r="BP2874" t="s">
        <v>11594</v>
      </c>
      <c r="BQ2874">
        <v>15</v>
      </c>
      <c r="BS2874">
        <v>1</v>
      </c>
    </row>
    <row r="2875" spans="1:71" x14ac:dyDescent="0.2">
      <c r="A2875">
        <v>211902</v>
      </c>
      <c r="C2875">
        <v>211902</v>
      </c>
      <c r="D2875" t="s">
        <v>4940</v>
      </c>
      <c r="E2875" s="2" t="s">
        <v>9546</v>
      </c>
      <c r="G2875" t="s">
        <v>11448</v>
      </c>
      <c r="H2875" t="s">
        <v>11458</v>
      </c>
      <c r="I2875" t="s">
        <v>11458</v>
      </c>
      <c r="K2875" t="s">
        <v>11467</v>
      </c>
      <c r="L2875" t="s">
        <v>11498</v>
      </c>
      <c r="M2875" t="s">
        <v>11594</v>
      </c>
      <c r="O2875" t="s">
        <v>11670</v>
      </c>
      <c r="P2875">
        <v>87.99</v>
      </c>
      <c r="Q2875">
        <v>15</v>
      </c>
      <c r="R2875">
        <v>7</v>
      </c>
      <c r="S2875">
        <v>0</v>
      </c>
      <c r="U2875">
        <v>12</v>
      </c>
      <c r="V2875">
        <v>5</v>
      </c>
      <c r="W2875">
        <v>40</v>
      </c>
      <c r="X2875">
        <v>2</v>
      </c>
      <c r="Y2875">
        <v>12</v>
      </c>
      <c r="Z2875">
        <v>8</v>
      </c>
      <c r="AA2875">
        <v>0</v>
      </c>
      <c r="AB2875">
        <v>0</v>
      </c>
      <c r="AC2875">
        <v>11</v>
      </c>
      <c r="AD2875">
        <v>13</v>
      </c>
      <c r="AE2875">
        <v>7.69</v>
      </c>
      <c r="AF2875">
        <v>0.99970000000000003</v>
      </c>
      <c r="AG2875">
        <v>11</v>
      </c>
      <c r="AH2875">
        <v>8</v>
      </c>
      <c r="AI2875">
        <v>0</v>
      </c>
      <c r="AJ2875">
        <v>0</v>
      </c>
      <c r="AK2875">
        <v>11</v>
      </c>
      <c r="AL2875">
        <v>5</v>
      </c>
      <c r="AM2875">
        <v>0</v>
      </c>
      <c r="AN2875">
        <v>0</v>
      </c>
      <c r="AO2875">
        <v>11</v>
      </c>
      <c r="AP2875">
        <v>0</v>
      </c>
      <c r="AQ2875">
        <v>0</v>
      </c>
      <c r="AR2875">
        <v>0</v>
      </c>
      <c r="AT2875" t="s">
        <v>4940</v>
      </c>
      <c r="AU2875" t="s">
        <v>4940</v>
      </c>
      <c r="AV2875" t="s">
        <v>13480</v>
      </c>
      <c r="AW2875">
        <v>576</v>
      </c>
      <c r="AX2875">
        <v>7</v>
      </c>
      <c r="AY2875">
        <v>1E-4</v>
      </c>
      <c r="AZ2875">
        <v>1E-4</v>
      </c>
      <c r="BA2875">
        <v>704</v>
      </c>
      <c r="BB2875">
        <v>11</v>
      </c>
      <c r="BC2875">
        <v>1E-4</v>
      </c>
      <c r="BD2875">
        <v>2.0000000000000001E-4</v>
      </c>
      <c r="BE2875">
        <v>0.98440000000000005</v>
      </c>
      <c r="BF2875">
        <v>0.81820000000000004</v>
      </c>
      <c r="BG2875">
        <v>12</v>
      </c>
      <c r="BH2875">
        <v>0</v>
      </c>
      <c r="BI2875">
        <v>2.0799999999999999E-2</v>
      </c>
      <c r="BJ2875">
        <v>0</v>
      </c>
      <c r="BK2875">
        <v>1047.08</v>
      </c>
      <c r="BL2875">
        <v>0</v>
      </c>
      <c r="BM2875">
        <v>12</v>
      </c>
      <c r="BN2875">
        <v>0</v>
      </c>
      <c r="BO2875" t="s">
        <v>11467</v>
      </c>
      <c r="BP2875" t="s">
        <v>11594</v>
      </c>
      <c r="BQ2875">
        <v>15</v>
      </c>
      <c r="BS2875">
        <v>1</v>
      </c>
    </row>
    <row r="2876" spans="1:71" x14ac:dyDescent="0.2">
      <c r="A2876">
        <v>247966</v>
      </c>
      <c r="C2876">
        <v>247966</v>
      </c>
      <c r="D2876" t="s">
        <v>4941</v>
      </c>
      <c r="E2876" s="2" t="s">
        <v>9547</v>
      </c>
      <c r="G2876" t="s">
        <v>11447</v>
      </c>
      <c r="H2876" t="s">
        <v>11458</v>
      </c>
      <c r="I2876" t="s">
        <v>11458</v>
      </c>
      <c r="K2876" t="s">
        <v>11467</v>
      </c>
      <c r="L2876" t="s">
        <v>11498</v>
      </c>
      <c r="M2876" t="s">
        <v>11594</v>
      </c>
      <c r="O2876" t="s">
        <v>11670</v>
      </c>
      <c r="P2876">
        <v>27.95</v>
      </c>
      <c r="Q2876">
        <v>15</v>
      </c>
      <c r="R2876">
        <v>51</v>
      </c>
      <c r="S2876">
        <v>11.76</v>
      </c>
      <c r="U2876">
        <v>9</v>
      </c>
      <c r="V2876">
        <v>42</v>
      </c>
      <c r="W2876">
        <v>11.9</v>
      </c>
      <c r="X2876">
        <v>4.9980000000000002</v>
      </c>
      <c r="Y2876">
        <v>20</v>
      </c>
      <c r="Z2876">
        <v>43</v>
      </c>
      <c r="AA2876">
        <v>4.6500000000000004</v>
      </c>
      <c r="AB2876">
        <v>1.9995000000000001</v>
      </c>
      <c r="AC2876">
        <v>18</v>
      </c>
      <c r="AD2876">
        <v>38</v>
      </c>
      <c r="AE2876">
        <v>7.89</v>
      </c>
      <c r="AF2876">
        <v>2.9982000000000002</v>
      </c>
      <c r="AG2876">
        <v>18</v>
      </c>
      <c r="AH2876">
        <v>30</v>
      </c>
      <c r="AI2876">
        <v>0</v>
      </c>
      <c r="AJ2876">
        <v>0</v>
      </c>
      <c r="AK2876">
        <v>16</v>
      </c>
      <c r="AL2876">
        <v>45</v>
      </c>
      <c r="AM2876">
        <v>4.4400000000000004</v>
      </c>
      <c r="AN2876">
        <v>1.998</v>
      </c>
      <c r="AO2876">
        <v>40</v>
      </c>
      <c r="AP2876">
        <v>31</v>
      </c>
      <c r="AQ2876">
        <v>3.23</v>
      </c>
      <c r="AR2876">
        <v>1.0013000000000001</v>
      </c>
      <c r="AT2876" t="s">
        <v>4941</v>
      </c>
      <c r="AU2876" t="s">
        <v>4941</v>
      </c>
      <c r="AV2876" t="s">
        <v>13481</v>
      </c>
      <c r="AW2876">
        <v>2791</v>
      </c>
      <c r="AX2876">
        <v>32</v>
      </c>
      <c r="AY2876">
        <v>5.9999999999999995E-4</v>
      </c>
      <c r="AZ2876">
        <v>6.9999999999999999E-4</v>
      </c>
      <c r="BA2876">
        <v>3521</v>
      </c>
      <c r="BB2876">
        <v>46</v>
      </c>
      <c r="BC2876">
        <v>5.9999999999999995E-4</v>
      </c>
      <c r="BD2876">
        <v>6.9999999999999999E-4</v>
      </c>
      <c r="BE2876">
        <v>0.99319999999999997</v>
      </c>
      <c r="BF2876">
        <v>1</v>
      </c>
      <c r="BG2876">
        <v>137</v>
      </c>
      <c r="BH2876">
        <v>2</v>
      </c>
      <c r="BI2876">
        <v>4.9099999999999998E-2</v>
      </c>
      <c r="BJ2876">
        <v>6.25E-2</v>
      </c>
      <c r="BK2876">
        <v>3829.15</v>
      </c>
      <c r="BL2876">
        <v>55.9</v>
      </c>
      <c r="BM2876">
        <v>131</v>
      </c>
      <c r="BN2876">
        <v>2</v>
      </c>
      <c r="BO2876" t="s">
        <v>11467</v>
      </c>
      <c r="BP2876" t="s">
        <v>11594</v>
      </c>
      <c r="BQ2876">
        <v>15</v>
      </c>
      <c r="BS2876">
        <v>1</v>
      </c>
    </row>
    <row r="2877" spans="1:71" x14ac:dyDescent="0.2">
      <c r="A2877">
        <v>282825</v>
      </c>
      <c r="C2877">
        <v>282825</v>
      </c>
      <c r="D2877" t="s">
        <v>4942</v>
      </c>
      <c r="E2877" s="2" t="s">
        <v>9548</v>
      </c>
      <c r="G2877" t="s">
        <v>11449</v>
      </c>
      <c r="H2877" t="s">
        <v>11458</v>
      </c>
      <c r="I2877" t="s">
        <v>11458</v>
      </c>
      <c r="K2877" t="s">
        <v>11467</v>
      </c>
      <c r="L2877" t="s">
        <v>11498</v>
      </c>
      <c r="M2877" t="s">
        <v>11594</v>
      </c>
      <c r="O2877" t="s">
        <v>11670</v>
      </c>
      <c r="P2877">
        <v>59.99</v>
      </c>
      <c r="Q2877">
        <v>6</v>
      </c>
      <c r="R2877">
        <v>3</v>
      </c>
      <c r="S2877">
        <v>0</v>
      </c>
      <c r="U2877">
        <v>5</v>
      </c>
      <c r="V2877">
        <v>6</v>
      </c>
      <c r="W2877">
        <v>0</v>
      </c>
      <c r="X2877">
        <v>0</v>
      </c>
      <c r="Y2877">
        <v>5</v>
      </c>
      <c r="Z2877">
        <v>7</v>
      </c>
      <c r="AA2877">
        <v>0</v>
      </c>
      <c r="AB2877">
        <v>0</v>
      </c>
      <c r="AC2877">
        <v>5</v>
      </c>
      <c r="AD2877">
        <v>5</v>
      </c>
      <c r="AE2877">
        <v>0</v>
      </c>
      <c r="AF2877">
        <v>0</v>
      </c>
      <c r="AG2877">
        <v>5</v>
      </c>
      <c r="AH2877">
        <v>8</v>
      </c>
      <c r="AI2877">
        <v>0</v>
      </c>
      <c r="AJ2877">
        <v>0</v>
      </c>
      <c r="AK2877">
        <v>5</v>
      </c>
      <c r="AL2877">
        <v>4</v>
      </c>
      <c r="AM2877">
        <v>0</v>
      </c>
      <c r="AN2877">
        <v>0</v>
      </c>
      <c r="AO2877">
        <v>5</v>
      </c>
      <c r="AP2877">
        <v>0</v>
      </c>
      <c r="AQ2877">
        <v>0</v>
      </c>
      <c r="AR2877">
        <v>0</v>
      </c>
      <c r="AT2877" t="s">
        <v>4942</v>
      </c>
      <c r="AU2877" t="s">
        <v>4942</v>
      </c>
      <c r="AV2877" t="s">
        <v>13482</v>
      </c>
      <c r="AW2877">
        <v>453</v>
      </c>
      <c r="AX2877">
        <v>5</v>
      </c>
      <c r="AY2877">
        <v>1E-4</v>
      </c>
      <c r="AZ2877">
        <v>1E-4</v>
      </c>
      <c r="BA2877">
        <v>617</v>
      </c>
      <c r="BB2877">
        <v>5</v>
      </c>
      <c r="BC2877">
        <v>1E-4</v>
      </c>
      <c r="BD2877">
        <v>1E-4</v>
      </c>
      <c r="BE2877">
        <v>1</v>
      </c>
      <c r="BF2877">
        <v>1</v>
      </c>
      <c r="BG2877">
        <v>12</v>
      </c>
      <c r="BH2877">
        <v>0</v>
      </c>
      <c r="BI2877">
        <v>2.6499999999999999E-2</v>
      </c>
      <c r="BJ2877">
        <v>0</v>
      </c>
      <c r="BK2877">
        <v>704.88</v>
      </c>
      <c r="BL2877">
        <v>0</v>
      </c>
      <c r="BM2877">
        <v>12</v>
      </c>
      <c r="BN2877">
        <v>0</v>
      </c>
      <c r="BO2877" t="s">
        <v>11467</v>
      </c>
      <c r="BP2877" t="s">
        <v>11594</v>
      </c>
      <c r="BQ2877">
        <v>15</v>
      </c>
      <c r="BS2877">
        <v>1</v>
      </c>
    </row>
    <row r="2878" spans="1:71" x14ac:dyDescent="0.2">
      <c r="A2878">
        <v>193541</v>
      </c>
      <c r="C2878">
        <v>193541</v>
      </c>
      <c r="D2878" t="s">
        <v>4943</v>
      </c>
      <c r="E2878" s="2" t="s">
        <v>9549</v>
      </c>
      <c r="G2878" t="s">
        <v>11449</v>
      </c>
      <c r="H2878" t="s">
        <v>11458</v>
      </c>
      <c r="I2878" t="s">
        <v>11458</v>
      </c>
      <c r="K2878" t="s">
        <v>11467</v>
      </c>
      <c r="L2878" t="s">
        <v>11498</v>
      </c>
      <c r="M2878" t="s">
        <v>11594</v>
      </c>
      <c r="O2878" t="s">
        <v>11670</v>
      </c>
      <c r="P2878">
        <v>44.99</v>
      </c>
      <c r="Q2878">
        <v>2</v>
      </c>
      <c r="R2878">
        <v>5</v>
      </c>
      <c r="S2878">
        <v>0</v>
      </c>
      <c r="U2878">
        <v>2</v>
      </c>
      <c r="V2878">
        <v>1</v>
      </c>
      <c r="W2878">
        <v>0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1</v>
      </c>
      <c r="AD2878">
        <v>3</v>
      </c>
      <c r="AE2878">
        <v>33.33</v>
      </c>
      <c r="AF2878">
        <v>0.9998999999999999</v>
      </c>
      <c r="AG2878">
        <v>1</v>
      </c>
      <c r="AH2878">
        <v>5</v>
      </c>
      <c r="AI2878">
        <v>0</v>
      </c>
      <c r="AJ2878">
        <v>0</v>
      </c>
      <c r="AK2878">
        <v>1</v>
      </c>
      <c r="AL2878">
        <v>3</v>
      </c>
      <c r="AM2878">
        <v>0</v>
      </c>
      <c r="AN2878">
        <v>0</v>
      </c>
      <c r="AO2878">
        <v>1</v>
      </c>
      <c r="AP2878">
        <v>3</v>
      </c>
      <c r="AQ2878">
        <v>33.33</v>
      </c>
      <c r="AR2878">
        <v>0.9998999999999999</v>
      </c>
      <c r="AT2878" t="s">
        <v>4943</v>
      </c>
      <c r="AU2878" t="s">
        <v>4943</v>
      </c>
      <c r="AV2878" t="s">
        <v>13483</v>
      </c>
      <c r="AW2878">
        <v>235</v>
      </c>
      <c r="AX2878">
        <v>2</v>
      </c>
      <c r="AY2878">
        <v>1E-4</v>
      </c>
      <c r="AZ2878">
        <v>0</v>
      </c>
      <c r="BA2878">
        <v>299</v>
      </c>
      <c r="BB2878">
        <v>2</v>
      </c>
      <c r="BC2878">
        <v>1E-4</v>
      </c>
      <c r="BD2878">
        <v>0</v>
      </c>
      <c r="BE2878">
        <v>0.99329999999999996</v>
      </c>
      <c r="BF2878">
        <v>1</v>
      </c>
      <c r="BG2878">
        <v>7</v>
      </c>
      <c r="BH2878">
        <v>0</v>
      </c>
      <c r="BI2878">
        <v>2.98E-2</v>
      </c>
      <c r="BJ2878">
        <v>0</v>
      </c>
      <c r="BK2878">
        <v>308.18</v>
      </c>
      <c r="BL2878">
        <v>0</v>
      </c>
      <c r="BM2878">
        <v>7</v>
      </c>
      <c r="BN2878">
        <v>0</v>
      </c>
      <c r="BO2878" t="s">
        <v>11467</v>
      </c>
      <c r="BP2878" t="s">
        <v>11594</v>
      </c>
      <c r="BQ2878">
        <v>15</v>
      </c>
      <c r="BS2878">
        <v>1</v>
      </c>
    </row>
    <row r="2879" spans="1:71" x14ac:dyDescent="0.2">
      <c r="A2879">
        <v>180059</v>
      </c>
      <c r="C2879">
        <v>180059</v>
      </c>
      <c r="D2879" t="s">
        <v>4944</v>
      </c>
      <c r="E2879" s="2" t="s">
        <v>9550</v>
      </c>
      <c r="G2879" t="s">
        <v>11449</v>
      </c>
      <c r="H2879" t="s">
        <v>11458</v>
      </c>
      <c r="I2879" t="s">
        <v>11458</v>
      </c>
      <c r="K2879" t="s">
        <v>11467</v>
      </c>
      <c r="L2879" t="s">
        <v>11498</v>
      </c>
      <c r="M2879" t="s">
        <v>11594</v>
      </c>
      <c r="O2879" t="s">
        <v>11670</v>
      </c>
      <c r="P2879">
        <v>64.989999999999995</v>
      </c>
      <c r="Q2879">
        <v>7</v>
      </c>
      <c r="R2879">
        <v>3</v>
      </c>
      <c r="S2879">
        <v>0</v>
      </c>
      <c r="U2879">
        <v>6</v>
      </c>
      <c r="V2879">
        <v>6</v>
      </c>
      <c r="W2879">
        <v>0</v>
      </c>
      <c r="X2879">
        <v>0</v>
      </c>
      <c r="Y2879">
        <v>6</v>
      </c>
      <c r="Z2879">
        <v>6</v>
      </c>
      <c r="AA2879">
        <v>0</v>
      </c>
      <c r="AB2879">
        <v>0</v>
      </c>
      <c r="AC2879">
        <v>6</v>
      </c>
      <c r="AD2879">
        <v>5</v>
      </c>
      <c r="AE2879">
        <v>0</v>
      </c>
      <c r="AF2879">
        <v>0</v>
      </c>
      <c r="AG2879">
        <v>6</v>
      </c>
      <c r="AH2879">
        <v>7</v>
      </c>
      <c r="AI2879">
        <v>0</v>
      </c>
      <c r="AJ2879">
        <v>0</v>
      </c>
      <c r="AK2879">
        <v>6</v>
      </c>
      <c r="AL2879">
        <v>8</v>
      </c>
      <c r="AM2879">
        <v>0</v>
      </c>
      <c r="AN2879">
        <v>0</v>
      </c>
      <c r="AO2879">
        <v>6</v>
      </c>
      <c r="AP2879">
        <v>0</v>
      </c>
      <c r="AQ2879">
        <v>0</v>
      </c>
      <c r="AR2879">
        <v>0</v>
      </c>
      <c r="AT2879" t="s">
        <v>4944</v>
      </c>
      <c r="AU2879" t="s">
        <v>4944</v>
      </c>
      <c r="AV2879" t="s">
        <v>13484</v>
      </c>
      <c r="AW2879">
        <v>1046</v>
      </c>
      <c r="AX2879">
        <v>6</v>
      </c>
      <c r="AY2879">
        <v>2.0000000000000001E-4</v>
      </c>
      <c r="AZ2879">
        <v>1E-4</v>
      </c>
      <c r="BA2879">
        <v>1354</v>
      </c>
      <c r="BB2879">
        <v>7</v>
      </c>
      <c r="BC2879">
        <v>2.0000000000000001E-4</v>
      </c>
      <c r="BD2879">
        <v>1E-4</v>
      </c>
      <c r="BE2879">
        <v>0.99339999999999995</v>
      </c>
      <c r="BF2879">
        <v>0.85709999999999997</v>
      </c>
      <c r="BG2879">
        <v>20</v>
      </c>
      <c r="BH2879">
        <v>0</v>
      </c>
      <c r="BI2879">
        <v>1.9099999999999999E-2</v>
      </c>
      <c r="BJ2879">
        <v>0</v>
      </c>
      <c r="BK2879">
        <v>1208.2</v>
      </c>
      <c r="BL2879">
        <v>0</v>
      </c>
      <c r="BM2879">
        <v>20</v>
      </c>
      <c r="BN2879">
        <v>0</v>
      </c>
      <c r="BO2879" t="s">
        <v>11467</v>
      </c>
      <c r="BP2879" t="s">
        <v>11594</v>
      </c>
      <c r="BQ2879">
        <v>15</v>
      </c>
      <c r="BS2879">
        <v>1</v>
      </c>
    </row>
    <row r="2880" spans="1:71" x14ac:dyDescent="0.2">
      <c r="A2880">
        <v>285151</v>
      </c>
      <c r="C2880">
        <v>285151</v>
      </c>
      <c r="D2880" t="s">
        <v>4945</v>
      </c>
      <c r="E2880" s="2" t="s">
        <v>9551</v>
      </c>
      <c r="G2880" t="s">
        <v>11452</v>
      </c>
      <c r="H2880" t="s">
        <v>11458</v>
      </c>
      <c r="I2880" t="s">
        <v>11458</v>
      </c>
      <c r="K2880" t="s">
        <v>11467</v>
      </c>
      <c r="L2880" t="s">
        <v>11498</v>
      </c>
      <c r="M2880" t="s">
        <v>11594</v>
      </c>
      <c r="O2880" t="s">
        <v>11670</v>
      </c>
      <c r="P2880">
        <v>40.49</v>
      </c>
      <c r="Q2880">
        <v>128</v>
      </c>
      <c r="R2880">
        <v>674</v>
      </c>
      <c r="S2880">
        <v>4.01</v>
      </c>
      <c r="U2880">
        <v>163</v>
      </c>
      <c r="V2880">
        <v>324</v>
      </c>
      <c r="W2880">
        <v>1.54</v>
      </c>
      <c r="X2880">
        <v>4.9896000000000003</v>
      </c>
      <c r="Y2880">
        <v>153</v>
      </c>
      <c r="Z2880">
        <v>225</v>
      </c>
      <c r="AA2880">
        <v>3.11</v>
      </c>
      <c r="AB2880">
        <v>6.9974999999999996</v>
      </c>
      <c r="AC2880">
        <v>161</v>
      </c>
      <c r="AD2880">
        <v>329</v>
      </c>
      <c r="AE2880">
        <v>1.52</v>
      </c>
      <c r="AF2880">
        <v>5.0007999999999999</v>
      </c>
      <c r="AG2880">
        <v>194</v>
      </c>
      <c r="AH2880">
        <v>246</v>
      </c>
      <c r="AI2880">
        <v>3.25</v>
      </c>
      <c r="AJ2880">
        <v>7.9950000000000001</v>
      </c>
      <c r="AK2880">
        <v>193</v>
      </c>
      <c r="AL2880">
        <v>140</v>
      </c>
      <c r="AM2880">
        <v>2.14</v>
      </c>
      <c r="AN2880">
        <v>2.996</v>
      </c>
      <c r="AO2880">
        <v>264</v>
      </c>
      <c r="AP2880">
        <v>113</v>
      </c>
      <c r="AQ2880">
        <v>2.65</v>
      </c>
      <c r="AR2880">
        <v>2.9944999999999999</v>
      </c>
      <c r="AT2880" t="s">
        <v>4945</v>
      </c>
      <c r="AU2880" t="s">
        <v>4945</v>
      </c>
      <c r="AV2880" t="s">
        <v>13485</v>
      </c>
      <c r="AW2880">
        <v>15393</v>
      </c>
      <c r="AX2880">
        <v>134</v>
      </c>
      <c r="AY2880">
        <v>3.5999999999999999E-3</v>
      </c>
      <c r="AZ2880">
        <v>2.8E-3</v>
      </c>
      <c r="BA2880">
        <v>20261</v>
      </c>
      <c r="BB2880">
        <v>192</v>
      </c>
      <c r="BC2880">
        <v>3.7000000000000002E-3</v>
      </c>
      <c r="BD2880">
        <v>3.0999999999999999E-3</v>
      </c>
      <c r="BE2880">
        <v>0.99450000000000005</v>
      </c>
      <c r="BF2880">
        <v>0.99480000000000002</v>
      </c>
      <c r="BG2880">
        <v>506</v>
      </c>
      <c r="BH2880">
        <v>1</v>
      </c>
      <c r="BI2880">
        <v>3.2899999999999999E-2</v>
      </c>
      <c r="BJ2880">
        <v>7.4999999999999997E-3</v>
      </c>
      <c r="BK2880">
        <v>20861.650000000001</v>
      </c>
      <c r="BL2880">
        <v>40.49</v>
      </c>
      <c r="BM2880">
        <v>491</v>
      </c>
      <c r="BN2880">
        <v>1</v>
      </c>
      <c r="BO2880" t="s">
        <v>11467</v>
      </c>
      <c r="BP2880" t="s">
        <v>11594</v>
      </c>
      <c r="BQ2880">
        <v>15</v>
      </c>
      <c r="BS2880">
        <v>1</v>
      </c>
    </row>
    <row r="2881" spans="1:71" x14ac:dyDescent="0.2">
      <c r="A2881">
        <v>389042</v>
      </c>
      <c r="C2881">
        <v>389042</v>
      </c>
      <c r="D2881" t="s">
        <v>4946</v>
      </c>
      <c r="E2881" s="2" t="s">
        <v>9552</v>
      </c>
      <c r="G2881" t="s">
        <v>11449</v>
      </c>
      <c r="H2881" t="s">
        <v>11458</v>
      </c>
      <c r="I2881" t="s">
        <v>11458</v>
      </c>
      <c r="K2881" t="s">
        <v>11467</v>
      </c>
      <c r="L2881" t="s">
        <v>11498</v>
      </c>
      <c r="M2881" t="s">
        <v>11594</v>
      </c>
      <c r="O2881" t="s">
        <v>11670</v>
      </c>
      <c r="P2881">
        <v>59.99</v>
      </c>
      <c r="Q2881">
        <v>7</v>
      </c>
      <c r="U2881">
        <v>7</v>
      </c>
      <c r="V2881">
        <v>0</v>
      </c>
      <c r="W2881">
        <v>0</v>
      </c>
      <c r="X2881">
        <v>0</v>
      </c>
      <c r="Y2881">
        <v>7</v>
      </c>
      <c r="Z2881">
        <v>0</v>
      </c>
      <c r="AA2881">
        <v>0</v>
      </c>
      <c r="AB2881">
        <v>0</v>
      </c>
      <c r="AC2881">
        <v>7</v>
      </c>
      <c r="AD2881">
        <v>0</v>
      </c>
      <c r="AE2881">
        <v>0</v>
      </c>
      <c r="AF2881">
        <v>0</v>
      </c>
      <c r="AG2881">
        <v>7</v>
      </c>
      <c r="AH2881">
        <v>0</v>
      </c>
      <c r="AI2881">
        <v>0</v>
      </c>
      <c r="AJ2881">
        <v>0</v>
      </c>
      <c r="AK2881">
        <v>7</v>
      </c>
      <c r="AL2881">
        <v>0</v>
      </c>
      <c r="AM2881">
        <v>0</v>
      </c>
      <c r="AN2881">
        <v>0</v>
      </c>
      <c r="AO2881">
        <v>7</v>
      </c>
      <c r="AP2881">
        <v>0</v>
      </c>
      <c r="AQ2881">
        <v>0</v>
      </c>
      <c r="AR2881">
        <v>0</v>
      </c>
      <c r="AT2881" t="s">
        <v>4946</v>
      </c>
      <c r="AU2881" t="s">
        <v>4946</v>
      </c>
      <c r="AV2881" t="s">
        <v>12087</v>
      </c>
      <c r="AW2881">
        <v>2</v>
      </c>
      <c r="AX2881">
        <v>0</v>
      </c>
      <c r="AY2881">
        <v>0</v>
      </c>
      <c r="AZ2881">
        <v>0</v>
      </c>
      <c r="BA2881">
        <v>2</v>
      </c>
      <c r="BB2881">
        <v>0</v>
      </c>
      <c r="BC2881">
        <v>0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 t="s">
        <v>11467</v>
      </c>
      <c r="BP2881" t="s">
        <v>11594</v>
      </c>
      <c r="BQ2881">
        <v>15</v>
      </c>
      <c r="BS2881">
        <v>1</v>
      </c>
    </row>
    <row r="2882" spans="1:71" x14ac:dyDescent="0.2">
      <c r="A2882">
        <v>338608</v>
      </c>
      <c r="C2882">
        <v>338608</v>
      </c>
      <c r="D2882" t="s">
        <v>4947</v>
      </c>
      <c r="E2882" s="2" t="s">
        <v>9553</v>
      </c>
      <c r="G2882" t="s">
        <v>11449</v>
      </c>
      <c r="H2882" t="s">
        <v>11458</v>
      </c>
      <c r="I2882" t="s">
        <v>11458</v>
      </c>
      <c r="K2882" t="s">
        <v>11467</v>
      </c>
      <c r="L2882" t="s">
        <v>11498</v>
      </c>
      <c r="M2882" t="s">
        <v>11594</v>
      </c>
      <c r="O2882" t="s">
        <v>11670</v>
      </c>
      <c r="P2882">
        <v>69.989999999999995</v>
      </c>
      <c r="Q2882">
        <v>5</v>
      </c>
      <c r="R2882">
        <v>1</v>
      </c>
      <c r="S2882">
        <v>0</v>
      </c>
      <c r="U2882">
        <v>3</v>
      </c>
      <c r="V2882">
        <v>0</v>
      </c>
      <c r="W2882">
        <v>0</v>
      </c>
      <c r="X2882">
        <v>0</v>
      </c>
      <c r="Y2882">
        <v>4</v>
      </c>
      <c r="Z2882">
        <v>0</v>
      </c>
      <c r="AA2882">
        <v>0</v>
      </c>
      <c r="AB2882">
        <v>0</v>
      </c>
      <c r="AC2882">
        <v>4</v>
      </c>
      <c r="AD2882">
        <v>0</v>
      </c>
      <c r="AE2882">
        <v>0</v>
      </c>
      <c r="AF2882">
        <v>0</v>
      </c>
      <c r="AG2882">
        <v>4</v>
      </c>
      <c r="AH2882">
        <v>3</v>
      </c>
      <c r="AI2882">
        <v>0</v>
      </c>
      <c r="AJ2882">
        <v>0</v>
      </c>
      <c r="AK2882">
        <v>3</v>
      </c>
      <c r="AL2882">
        <v>0</v>
      </c>
      <c r="AM2882">
        <v>0</v>
      </c>
      <c r="AN2882">
        <v>0</v>
      </c>
      <c r="AO2882">
        <v>3</v>
      </c>
      <c r="AP2882">
        <v>0</v>
      </c>
      <c r="AQ2882">
        <v>0</v>
      </c>
      <c r="AR2882">
        <v>0</v>
      </c>
      <c r="AT2882" t="s">
        <v>4947</v>
      </c>
      <c r="AU2882" t="s">
        <v>4947</v>
      </c>
      <c r="AV2882" t="s">
        <v>13486</v>
      </c>
      <c r="AW2882">
        <v>73</v>
      </c>
      <c r="AX2882">
        <v>0</v>
      </c>
      <c r="AY2882">
        <v>0</v>
      </c>
      <c r="AZ2882">
        <v>0</v>
      </c>
      <c r="BA2882">
        <v>94</v>
      </c>
      <c r="BB2882">
        <v>0</v>
      </c>
      <c r="BC2882">
        <v>0</v>
      </c>
      <c r="BD2882">
        <v>0</v>
      </c>
      <c r="BE2882">
        <v>0.97870000000000001</v>
      </c>
      <c r="BF2882">
        <v>0</v>
      </c>
      <c r="BG2882">
        <v>2</v>
      </c>
      <c r="BH2882">
        <v>0</v>
      </c>
      <c r="BI2882">
        <v>2.7400000000000001E-2</v>
      </c>
      <c r="BJ2882">
        <v>0</v>
      </c>
      <c r="BK2882">
        <v>113.98</v>
      </c>
      <c r="BL2882">
        <v>0</v>
      </c>
      <c r="BM2882">
        <v>2</v>
      </c>
      <c r="BN2882">
        <v>0</v>
      </c>
      <c r="BO2882" t="s">
        <v>11467</v>
      </c>
      <c r="BP2882" t="s">
        <v>11594</v>
      </c>
      <c r="BQ2882">
        <v>15</v>
      </c>
      <c r="BS2882">
        <v>1</v>
      </c>
    </row>
    <row r="2883" spans="1:71" x14ac:dyDescent="0.2">
      <c r="A2883">
        <v>378440</v>
      </c>
      <c r="C2883">
        <v>378440</v>
      </c>
      <c r="D2883" t="s">
        <v>4948</v>
      </c>
      <c r="E2883" s="2" t="s">
        <v>9554</v>
      </c>
      <c r="G2883" t="s">
        <v>11452</v>
      </c>
      <c r="H2883" t="s">
        <v>11458</v>
      </c>
      <c r="I2883" t="s">
        <v>11458</v>
      </c>
      <c r="K2883" t="s">
        <v>11467</v>
      </c>
      <c r="L2883" t="s">
        <v>11498</v>
      </c>
      <c r="M2883" t="s">
        <v>11594</v>
      </c>
      <c r="O2883" t="s">
        <v>11670</v>
      </c>
      <c r="P2883">
        <v>23.99</v>
      </c>
      <c r="Q2883">
        <v>8</v>
      </c>
      <c r="R2883">
        <v>1</v>
      </c>
      <c r="S2883">
        <v>0</v>
      </c>
      <c r="U2883">
        <v>6</v>
      </c>
      <c r="V2883">
        <v>0</v>
      </c>
      <c r="W2883">
        <v>0</v>
      </c>
      <c r="X2883">
        <v>0</v>
      </c>
      <c r="Y2883">
        <v>5</v>
      </c>
      <c r="Z2883">
        <v>0</v>
      </c>
      <c r="AA2883">
        <v>0</v>
      </c>
      <c r="AB2883">
        <v>0</v>
      </c>
      <c r="AC2883">
        <v>5</v>
      </c>
      <c r="AD2883">
        <v>0</v>
      </c>
      <c r="AE2883">
        <v>0</v>
      </c>
      <c r="AF2883">
        <v>0</v>
      </c>
      <c r="AG2883">
        <v>4</v>
      </c>
      <c r="AH2883">
        <v>0</v>
      </c>
      <c r="AI2883">
        <v>0</v>
      </c>
      <c r="AJ2883">
        <v>0</v>
      </c>
      <c r="AK2883">
        <v>5</v>
      </c>
      <c r="AL2883">
        <v>0</v>
      </c>
      <c r="AM2883">
        <v>0</v>
      </c>
      <c r="AN2883">
        <v>0</v>
      </c>
      <c r="AO2883">
        <v>15</v>
      </c>
      <c r="AP2883">
        <v>0</v>
      </c>
      <c r="AQ2883">
        <v>0</v>
      </c>
      <c r="AR2883">
        <v>0</v>
      </c>
      <c r="AT2883" t="s">
        <v>4948</v>
      </c>
      <c r="AU2883" t="s">
        <v>4948</v>
      </c>
      <c r="AV2883" t="s">
        <v>12087</v>
      </c>
      <c r="AW2883">
        <v>11</v>
      </c>
      <c r="AX2883">
        <v>0</v>
      </c>
      <c r="AY2883">
        <v>0</v>
      </c>
      <c r="AZ2883">
        <v>0</v>
      </c>
      <c r="BA2883">
        <v>16</v>
      </c>
      <c r="BB2883">
        <v>0</v>
      </c>
      <c r="BC2883">
        <v>0</v>
      </c>
      <c r="BD2883">
        <v>0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 t="s">
        <v>11467</v>
      </c>
      <c r="BP2883" t="s">
        <v>11594</v>
      </c>
      <c r="BQ2883">
        <v>15</v>
      </c>
      <c r="BS2883">
        <v>1</v>
      </c>
    </row>
    <row r="2884" spans="1:71" x14ac:dyDescent="0.2">
      <c r="A2884">
        <v>155566</v>
      </c>
      <c r="C2884">
        <v>155566</v>
      </c>
      <c r="D2884" t="s">
        <v>4949</v>
      </c>
      <c r="E2884" s="2" t="s">
        <v>9555</v>
      </c>
      <c r="G2884" t="s">
        <v>11452</v>
      </c>
      <c r="H2884" t="s">
        <v>11458</v>
      </c>
      <c r="I2884" t="s">
        <v>11458</v>
      </c>
      <c r="K2884" t="s">
        <v>11467</v>
      </c>
      <c r="L2884" t="s">
        <v>11498</v>
      </c>
      <c r="M2884" t="s">
        <v>11594</v>
      </c>
      <c r="O2884" t="s">
        <v>11670</v>
      </c>
      <c r="P2884">
        <v>34.99</v>
      </c>
      <c r="Q2884">
        <v>24</v>
      </c>
      <c r="R2884">
        <v>1</v>
      </c>
      <c r="S2884">
        <v>0</v>
      </c>
      <c r="U2884">
        <v>23</v>
      </c>
      <c r="V2884">
        <v>1</v>
      </c>
      <c r="W2884">
        <v>0</v>
      </c>
      <c r="X2884">
        <v>0</v>
      </c>
      <c r="Y2884">
        <v>23</v>
      </c>
      <c r="Z2884">
        <v>0</v>
      </c>
      <c r="AA2884">
        <v>0</v>
      </c>
      <c r="AB2884">
        <v>0</v>
      </c>
      <c r="AC2884">
        <v>23</v>
      </c>
      <c r="AD2884">
        <v>2</v>
      </c>
      <c r="AE2884">
        <v>0</v>
      </c>
      <c r="AF2884">
        <v>0</v>
      </c>
      <c r="AG2884">
        <v>23</v>
      </c>
      <c r="AH2884">
        <v>0</v>
      </c>
      <c r="AI2884">
        <v>0</v>
      </c>
      <c r="AJ2884">
        <v>0</v>
      </c>
      <c r="AK2884">
        <v>22</v>
      </c>
      <c r="AL2884">
        <v>2</v>
      </c>
      <c r="AM2884">
        <v>0</v>
      </c>
      <c r="AN2884">
        <v>0</v>
      </c>
      <c r="AO2884">
        <v>21</v>
      </c>
      <c r="AP2884">
        <v>0</v>
      </c>
      <c r="AQ2884">
        <v>0</v>
      </c>
      <c r="AR2884">
        <v>0</v>
      </c>
      <c r="AT2884" t="s">
        <v>4949</v>
      </c>
      <c r="AU2884" t="s">
        <v>4949</v>
      </c>
      <c r="AV2884" t="s">
        <v>13487</v>
      </c>
      <c r="AW2884">
        <v>19</v>
      </c>
      <c r="AX2884">
        <v>0</v>
      </c>
      <c r="AY2884">
        <v>0</v>
      </c>
      <c r="AZ2884">
        <v>0</v>
      </c>
      <c r="BA2884">
        <v>22</v>
      </c>
      <c r="BB2884">
        <v>0</v>
      </c>
      <c r="BC2884">
        <v>0</v>
      </c>
      <c r="BD2884">
        <v>0</v>
      </c>
      <c r="BE2884">
        <v>1</v>
      </c>
      <c r="BF2884">
        <v>0</v>
      </c>
      <c r="BG2884">
        <v>1</v>
      </c>
      <c r="BH2884">
        <v>0</v>
      </c>
      <c r="BI2884">
        <v>5.2600000000000001E-2</v>
      </c>
      <c r="BJ2884">
        <v>0</v>
      </c>
      <c r="BK2884">
        <v>37.99</v>
      </c>
      <c r="BL2884">
        <v>0</v>
      </c>
      <c r="BM2884">
        <v>1</v>
      </c>
      <c r="BN2884">
        <v>0</v>
      </c>
      <c r="BO2884" t="s">
        <v>11467</v>
      </c>
      <c r="BP2884" t="s">
        <v>11594</v>
      </c>
      <c r="BQ2884">
        <v>15</v>
      </c>
      <c r="BS2884">
        <v>1</v>
      </c>
    </row>
    <row r="2885" spans="1:71" x14ac:dyDescent="0.2">
      <c r="A2885">
        <v>193047</v>
      </c>
      <c r="C2885">
        <v>193047</v>
      </c>
      <c r="D2885" t="s">
        <v>4950</v>
      </c>
      <c r="E2885" s="2" t="s">
        <v>9556</v>
      </c>
      <c r="G2885" t="s">
        <v>11452</v>
      </c>
      <c r="H2885" t="s">
        <v>11458</v>
      </c>
      <c r="I2885" t="s">
        <v>11458</v>
      </c>
      <c r="K2885" t="s">
        <v>11467</v>
      </c>
      <c r="L2885" t="s">
        <v>11498</v>
      </c>
      <c r="M2885" t="s">
        <v>11594</v>
      </c>
      <c r="O2885" t="s">
        <v>11670</v>
      </c>
      <c r="P2885">
        <v>34.99</v>
      </c>
      <c r="Q2885">
        <v>1</v>
      </c>
      <c r="R2885">
        <v>11</v>
      </c>
      <c r="S2885">
        <v>0</v>
      </c>
      <c r="U2885">
        <v>1</v>
      </c>
      <c r="V2885">
        <v>3</v>
      </c>
      <c r="W2885">
        <v>0</v>
      </c>
      <c r="X2885">
        <v>0</v>
      </c>
      <c r="Y2885">
        <v>1</v>
      </c>
      <c r="Z2885">
        <v>1</v>
      </c>
      <c r="AA2885">
        <v>0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1</v>
      </c>
      <c r="AH2885">
        <v>1</v>
      </c>
      <c r="AI2885">
        <v>0</v>
      </c>
      <c r="AJ2885">
        <v>0</v>
      </c>
      <c r="AK2885">
        <v>5</v>
      </c>
      <c r="AL2885">
        <v>1</v>
      </c>
      <c r="AM2885">
        <v>0</v>
      </c>
      <c r="AN2885">
        <v>0</v>
      </c>
      <c r="AO2885">
        <v>6</v>
      </c>
      <c r="AP2885">
        <v>0</v>
      </c>
      <c r="AQ2885">
        <v>0</v>
      </c>
      <c r="AR2885">
        <v>0</v>
      </c>
      <c r="AT2885" t="s">
        <v>4950</v>
      </c>
      <c r="AU2885" t="s">
        <v>4950</v>
      </c>
      <c r="AV2885" t="s">
        <v>13488</v>
      </c>
      <c r="AW2885">
        <v>450</v>
      </c>
      <c r="AX2885">
        <v>5</v>
      </c>
      <c r="AY2885">
        <v>1E-4</v>
      </c>
      <c r="AZ2885">
        <v>1E-4</v>
      </c>
      <c r="BA2885">
        <v>592</v>
      </c>
      <c r="BB2885">
        <v>5</v>
      </c>
      <c r="BC2885">
        <v>1E-4</v>
      </c>
      <c r="BD2885">
        <v>1E-4</v>
      </c>
      <c r="BE2885">
        <v>0.99490000000000001</v>
      </c>
      <c r="BF2885">
        <v>1</v>
      </c>
      <c r="BG2885">
        <v>13</v>
      </c>
      <c r="BH2885">
        <v>0</v>
      </c>
      <c r="BI2885">
        <v>2.8899999999999999E-2</v>
      </c>
      <c r="BJ2885">
        <v>0</v>
      </c>
      <c r="BK2885">
        <v>428.32</v>
      </c>
      <c r="BL2885">
        <v>0</v>
      </c>
      <c r="BM2885">
        <v>13</v>
      </c>
      <c r="BN2885">
        <v>0</v>
      </c>
      <c r="BO2885" t="s">
        <v>11467</v>
      </c>
      <c r="BP2885" t="s">
        <v>11594</v>
      </c>
      <c r="BQ2885">
        <v>15</v>
      </c>
      <c r="BS2885">
        <v>1</v>
      </c>
    </row>
    <row r="2886" spans="1:71" x14ac:dyDescent="0.2">
      <c r="A2886">
        <v>172886</v>
      </c>
      <c r="C2886">
        <v>172886</v>
      </c>
      <c r="D2886" t="s">
        <v>4951</v>
      </c>
      <c r="E2886" s="2" t="s">
        <v>9557</v>
      </c>
      <c r="G2886" t="s">
        <v>11447</v>
      </c>
      <c r="H2886" t="s">
        <v>11458</v>
      </c>
      <c r="I2886" t="s">
        <v>11458</v>
      </c>
      <c r="K2886" t="s">
        <v>11467</v>
      </c>
      <c r="L2886" t="s">
        <v>11498</v>
      </c>
      <c r="M2886" t="s">
        <v>11594</v>
      </c>
      <c r="O2886" t="s">
        <v>11670</v>
      </c>
      <c r="P2886">
        <v>29.74</v>
      </c>
      <c r="Q2886">
        <v>3</v>
      </c>
      <c r="R2886">
        <v>6</v>
      </c>
      <c r="S2886">
        <v>0</v>
      </c>
      <c r="U2886">
        <v>3</v>
      </c>
      <c r="V2886">
        <v>0</v>
      </c>
      <c r="W2886">
        <v>0</v>
      </c>
      <c r="X2886">
        <v>0</v>
      </c>
      <c r="Y2886">
        <v>3</v>
      </c>
      <c r="Z2886">
        <v>3</v>
      </c>
      <c r="AA2886">
        <v>0</v>
      </c>
      <c r="AB2886">
        <v>0</v>
      </c>
      <c r="AC2886">
        <v>2</v>
      </c>
      <c r="AD2886">
        <v>6</v>
      </c>
      <c r="AE2886">
        <v>16.670000000000002</v>
      </c>
      <c r="AF2886">
        <v>1.0002</v>
      </c>
      <c r="AG2886">
        <v>21</v>
      </c>
      <c r="AH2886">
        <v>7</v>
      </c>
      <c r="AI2886">
        <v>28.57</v>
      </c>
      <c r="AJ2886">
        <v>1.9999</v>
      </c>
      <c r="AK2886">
        <v>20</v>
      </c>
      <c r="AL2886">
        <v>16</v>
      </c>
      <c r="AM2886">
        <v>6.25</v>
      </c>
      <c r="AN2886">
        <v>1</v>
      </c>
      <c r="AO2886">
        <v>7</v>
      </c>
      <c r="AP2886">
        <v>0</v>
      </c>
      <c r="AQ2886">
        <v>0</v>
      </c>
      <c r="AR2886">
        <v>0</v>
      </c>
      <c r="AT2886" t="s">
        <v>4951</v>
      </c>
      <c r="AU2886" t="s">
        <v>4951</v>
      </c>
      <c r="AV2886" t="s">
        <v>13489</v>
      </c>
      <c r="AW2886">
        <v>289</v>
      </c>
      <c r="AX2886">
        <v>1</v>
      </c>
      <c r="AY2886">
        <v>1E-4</v>
      </c>
      <c r="AZ2886">
        <v>0</v>
      </c>
      <c r="BA2886">
        <v>382</v>
      </c>
      <c r="BB2886">
        <v>1</v>
      </c>
      <c r="BC2886">
        <v>1E-4</v>
      </c>
      <c r="BD2886">
        <v>0</v>
      </c>
      <c r="BE2886">
        <v>0.98429999999999995</v>
      </c>
      <c r="BF2886">
        <v>1</v>
      </c>
      <c r="BG2886">
        <v>15</v>
      </c>
      <c r="BH2886">
        <v>0</v>
      </c>
      <c r="BI2886">
        <v>5.1900000000000002E-2</v>
      </c>
      <c r="BJ2886">
        <v>0</v>
      </c>
      <c r="BK2886">
        <v>514.6</v>
      </c>
      <c r="BL2886">
        <v>0</v>
      </c>
      <c r="BM2886">
        <v>15</v>
      </c>
      <c r="BN2886">
        <v>0</v>
      </c>
      <c r="BO2886" t="s">
        <v>11467</v>
      </c>
      <c r="BP2886" t="s">
        <v>11594</v>
      </c>
      <c r="BQ2886">
        <v>15</v>
      </c>
      <c r="BS2886">
        <v>1</v>
      </c>
    </row>
    <row r="2887" spans="1:71" x14ac:dyDescent="0.2">
      <c r="A2887">
        <v>278615</v>
      </c>
      <c r="C2887">
        <v>278615</v>
      </c>
      <c r="D2887" t="s">
        <v>4952</v>
      </c>
      <c r="E2887" s="2" t="s">
        <v>9558</v>
      </c>
      <c r="G2887" t="s">
        <v>11447</v>
      </c>
      <c r="H2887" t="s">
        <v>11458</v>
      </c>
      <c r="I2887" t="s">
        <v>11458</v>
      </c>
      <c r="K2887" t="s">
        <v>11467</v>
      </c>
      <c r="L2887" t="s">
        <v>11498</v>
      </c>
      <c r="M2887" t="s">
        <v>11594</v>
      </c>
      <c r="O2887" t="s">
        <v>11670</v>
      </c>
      <c r="P2887">
        <v>38.24</v>
      </c>
      <c r="Q2887">
        <v>137</v>
      </c>
      <c r="R2887">
        <v>219</v>
      </c>
      <c r="S2887">
        <v>5.94</v>
      </c>
      <c r="U2887">
        <v>109</v>
      </c>
      <c r="V2887">
        <v>159</v>
      </c>
      <c r="W2887">
        <v>5.03</v>
      </c>
      <c r="X2887">
        <v>7.9977000000000009</v>
      </c>
      <c r="Y2887">
        <v>98</v>
      </c>
      <c r="Z2887">
        <v>153</v>
      </c>
      <c r="AA2887">
        <v>3.27</v>
      </c>
      <c r="AB2887">
        <v>5.0030999999999999</v>
      </c>
      <c r="AC2887">
        <v>97</v>
      </c>
      <c r="AD2887">
        <v>139</v>
      </c>
      <c r="AE2887">
        <v>5.04</v>
      </c>
      <c r="AF2887">
        <v>7.0056000000000003</v>
      </c>
      <c r="AG2887">
        <v>290</v>
      </c>
      <c r="AH2887">
        <v>173</v>
      </c>
      <c r="AI2887">
        <v>3.47</v>
      </c>
      <c r="AJ2887">
        <v>6.0031000000000008</v>
      </c>
      <c r="AK2887">
        <v>286</v>
      </c>
      <c r="AL2887">
        <v>151</v>
      </c>
      <c r="AM2887">
        <v>2.65</v>
      </c>
      <c r="AN2887">
        <v>4.0015000000000001</v>
      </c>
      <c r="AO2887">
        <v>281</v>
      </c>
      <c r="AP2887">
        <v>121</v>
      </c>
      <c r="AQ2887">
        <v>4.13</v>
      </c>
      <c r="AR2887">
        <v>4.9972999999999992</v>
      </c>
      <c r="AT2887" t="s">
        <v>4952</v>
      </c>
      <c r="AU2887" t="s">
        <v>4952</v>
      </c>
      <c r="AV2887" t="s">
        <v>13490</v>
      </c>
      <c r="AW2887">
        <v>13135</v>
      </c>
      <c r="AX2887">
        <v>123</v>
      </c>
      <c r="AY2887">
        <v>3.0000000000000001E-3</v>
      </c>
      <c r="AZ2887">
        <v>2.5999999999999999E-3</v>
      </c>
      <c r="BA2887">
        <v>16451</v>
      </c>
      <c r="BB2887">
        <v>145</v>
      </c>
      <c r="BC2887">
        <v>3.0000000000000001E-3</v>
      </c>
      <c r="BD2887">
        <v>2.3E-3</v>
      </c>
      <c r="BE2887">
        <v>0.995</v>
      </c>
      <c r="BF2887">
        <v>1</v>
      </c>
      <c r="BG2887">
        <v>470</v>
      </c>
      <c r="BH2887">
        <v>5</v>
      </c>
      <c r="BI2887">
        <v>3.5799999999999998E-2</v>
      </c>
      <c r="BJ2887">
        <v>4.07E-2</v>
      </c>
      <c r="BK2887">
        <v>20297.2</v>
      </c>
      <c r="BL2887">
        <v>214.2</v>
      </c>
      <c r="BM2887">
        <v>465</v>
      </c>
      <c r="BN2887">
        <v>5</v>
      </c>
      <c r="BO2887" t="s">
        <v>11467</v>
      </c>
      <c r="BP2887" t="s">
        <v>11594</v>
      </c>
      <c r="BQ2887">
        <v>15</v>
      </c>
      <c r="BS2887">
        <v>1</v>
      </c>
    </row>
    <row r="2888" spans="1:71" x14ac:dyDescent="0.2">
      <c r="A2888">
        <v>205945</v>
      </c>
      <c r="C2888">
        <v>205945</v>
      </c>
      <c r="D2888" t="s">
        <v>4953</v>
      </c>
      <c r="E2888" s="2" t="s">
        <v>9559</v>
      </c>
      <c r="G2888" t="s">
        <v>11449</v>
      </c>
      <c r="H2888" t="s">
        <v>11458</v>
      </c>
      <c r="I2888" t="s">
        <v>11458</v>
      </c>
      <c r="K2888" t="s">
        <v>11467</v>
      </c>
      <c r="L2888" t="s">
        <v>11498</v>
      </c>
      <c r="M2888" t="s">
        <v>11594</v>
      </c>
      <c r="O2888" t="s">
        <v>11670</v>
      </c>
      <c r="P2888">
        <v>49.99</v>
      </c>
      <c r="Q2888">
        <v>3</v>
      </c>
      <c r="R2888">
        <v>1</v>
      </c>
      <c r="S2888">
        <v>0</v>
      </c>
      <c r="U2888">
        <v>3</v>
      </c>
      <c r="V2888">
        <v>0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0</v>
      </c>
      <c r="AC2888">
        <v>3</v>
      </c>
      <c r="AD2888">
        <v>1</v>
      </c>
      <c r="AE2888">
        <v>0</v>
      </c>
      <c r="AF2888">
        <v>0</v>
      </c>
      <c r="AG2888">
        <v>3</v>
      </c>
      <c r="AH2888">
        <v>0</v>
      </c>
      <c r="AI2888">
        <v>0</v>
      </c>
      <c r="AJ2888">
        <v>0</v>
      </c>
      <c r="AK2888">
        <v>2</v>
      </c>
      <c r="AL2888">
        <v>0</v>
      </c>
      <c r="AM2888">
        <v>0</v>
      </c>
      <c r="AN2888">
        <v>0</v>
      </c>
      <c r="AO2888">
        <v>2</v>
      </c>
      <c r="AP2888">
        <v>0</v>
      </c>
      <c r="AQ2888">
        <v>0</v>
      </c>
      <c r="AR2888">
        <v>0</v>
      </c>
      <c r="AT2888" t="s">
        <v>4953</v>
      </c>
      <c r="AU2888" t="s">
        <v>4953</v>
      </c>
      <c r="AV2888" t="s">
        <v>13491</v>
      </c>
      <c r="AW2888">
        <v>16</v>
      </c>
      <c r="AX2888">
        <v>0</v>
      </c>
      <c r="AY2888">
        <v>0</v>
      </c>
      <c r="AZ2888">
        <v>0</v>
      </c>
      <c r="BA2888">
        <v>18</v>
      </c>
      <c r="BB2888">
        <v>0</v>
      </c>
      <c r="BC2888">
        <v>0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 t="s">
        <v>11467</v>
      </c>
      <c r="BP2888" t="s">
        <v>11594</v>
      </c>
      <c r="BQ2888">
        <v>15</v>
      </c>
      <c r="BS2888">
        <v>1</v>
      </c>
    </row>
    <row r="2889" spans="1:71" x14ac:dyDescent="0.2">
      <c r="A2889">
        <v>205944</v>
      </c>
      <c r="C2889">
        <v>205944</v>
      </c>
      <c r="D2889" t="s">
        <v>4954</v>
      </c>
      <c r="E2889" s="2" t="s">
        <v>9560</v>
      </c>
      <c r="G2889" t="s">
        <v>11449</v>
      </c>
      <c r="H2889" t="s">
        <v>11458</v>
      </c>
      <c r="I2889" t="s">
        <v>11458</v>
      </c>
      <c r="K2889" t="s">
        <v>11467</v>
      </c>
      <c r="L2889" t="s">
        <v>11498</v>
      </c>
      <c r="M2889" t="s">
        <v>11594</v>
      </c>
      <c r="O2889" t="s">
        <v>11670</v>
      </c>
      <c r="P2889">
        <v>49.99</v>
      </c>
      <c r="Q2889">
        <v>2</v>
      </c>
      <c r="U2889">
        <v>5</v>
      </c>
      <c r="V2889">
        <v>1</v>
      </c>
      <c r="W2889">
        <v>0</v>
      </c>
      <c r="X2889">
        <v>0</v>
      </c>
      <c r="Y2889">
        <v>5</v>
      </c>
      <c r="Z2889">
        <v>0</v>
      </c>
      <c r="AA2889">
        <v>0</v>
      </c>
      <c r="AB2889">
        <v>0</v>
      </c>
      <c r="AC2889">
        <v>5</v>
      </c>
      <c r="AD2889">
        <v>0</v>
      </c>
      <c r="AE2889">
        <v>0</v>
      </c>
      <c r="AF2889">
        <v>0</v>
      </c>
      <c r="AG2889">
        <v>4</v>
      </c>
      <c r="AH2889">
        <v>0</v>
      </c>
      <c r="AI2889">
        <v>0</v>
      </c>
      <c r="AJ2889">
        <v>0</v>
      </c>
      <c r="AK2889">
        <v>4</v>
      </c>
      <c r="AL2889">
        <v>0</v>
      </c>
      <c r="AM2889">
        <v>0</v>
      </c>
      <c r="AN2889">
        <v>0</v>
      </c>
      <c r="AO2889">
        <v>4</v>
      </c>
      <c r="AP2889">
        <v>0</v>
      </c>
      <c r="AQ2889">
        <v>0</v>
      </c>
      <c r="AR2889">
        <v>0</v>
      </c>
      <c r="AT2889" t="s">
        <v>4954</v>
      </c>
      <c r="AU2889" t="s">
        <v>4954</v>
      </c>
      <c r="AV2889" t="s">
        <v>13492</v>
      </c>
      <c r="AW2889">
        <v>3</v>
      </c>
      <c r="AX2889">
        <v>0</v>
      </c>
      <c r="AY2889">
        <v>0</v>
      </c>
      <c r="AZ2889">
        <v>0</v>
      </c>
      <c r="BA2889">
        <v>3</v>
      </c>
      <c r="BB2889">
        <v>0</v>
      </c>
      <c r="BC2889">
        <v>0</v>
      </c>
      <c r="BD2889">
        <v>0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 t="s">
        <v>11467</v>
      </c>
      <c r="BP2889" t="s">
        <v>11594</v>
      </c>
      <c r="BQ2889">
        <v>15</v>
      </c>
      <c r="BS2889">
        <v>1</v>
      </c>
    </row>
    <row r="2890" spans="1:71" x14ac:dyDescent="0.2">
      <c r="A2890">
        <v>390078</v>
      </c>
      <c r="C2890">
        <v>390078</v>
      </c>
      <c r="D2890" t="s">
        <v>4955</v>
      </c>
      <c r="E2890" s="2" t="s">
        <v>9561</v>
      </c>
      <c r="G2890" t="s">
        <v>11447</v>
      </c>
      <c r="H2890" t="s">
        <v>11458</v>
      </c>
      <c r="I2890" t="s">
        <v>11458</v>
      </c>
      <c r="K2890" t="s">
        <v>11467</v>
      </c>
      <c r="L2890" t="s">
        <v>11498</v>
      </c>
      <c r="M2890" t="s">
        <v>11594</v>
      </c>
      <c r="O2890" t="s">
        <v>11670</v>
      </c>
      <c r="P2890">
        <v>75.989999999999995</v>
      </c>
      <c r="Q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T2890" t="s">
        <v>4955</v>
      </c>
      <c r="AU2890" t="s">
        <v>4955</v>
      </c>
      <c r="AV2890" t="s">
        <v>12087</v>
      </c>
      <c r="AW2890">
        <v>11</v>
      </c>
      <c r="AX2890">
        <v>0</v>
      </c>
      <c r="AY2890">
        <v>0</v>
      </c>
      <c r="AZ2890">
        <v>0</v>
      </c>
      <c r="BA2890">
        <v>17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 t="s">
        <v>11467</v>
      </c>
      <c r="BP2890" t="s">
        <v>11594</v>
      </c>
      <c r="BQ2890">
        <v>15</v>
      </c>
      <c r="BS2890">
        <v>1</v>
      </c>
    </row>
    <row r="2891" spans="1:71" x14ac:dyDescent="0.2">
      <c r="A2891">
        <v>381010</v>
      </c>
      <c r="C2891">
        <v>381010</v>
      </c>
      <c r="D2891" t="s">
        <v>4956</v>
      </c>
      <c r="E2891" s="2" t="s">
        <v>9562</v>
      </c>
      <c r="G2891" t="s">
        <v>11449</v>
      </c>
      <c r="H2891" t="s">
        <v>11458</v>
      </c>
      <c r="I2891" t="s">
        <v>11458</v>
      </c>
      <c r="K2891" t="s">
        <v>11467</v>
      </c>
      <c r="L2891" t="s">
        <v>11498</v>
      </c>
      <c r="M2891" t="s">
        <v>11594</v>
      </c>
      <c r="O2891" t="s">
        <v>11670</v>
      </c>
      <c r="P2891">
        <v>27.99</v>
      </c>
      <c r="Q2891">
        <v>38</v>
      </c>
      <c r="U2891">
        <v>36</v>
      </c>
      <c r="V2891">
        <v>0</v>
      </c>
      <c r="W2891">
        <v>0</v>
      </c>
      <c r="X2891">
        <v>0</v>
      </c>
      <c r="Y2891">
        <v>36</v>
      </c>
      <c r="Z2891">
        <v>0</v>
      </c>
      <c r="AA2891">
        <v>0</v>
      </c>
      <c r="AB2891">
        <v>0</v>
      </c>
      <c r="AC2891">
        <v>36</v>
      </c>
      <c r="AD2891">
        <v>2</v>
      </c>
      <c r="AE2891">
        <v>0</v>
      </c>
      <c r="AF2891">
        <v>0</v>
      </c>
      <c r="AG2891">
        <v>34</v>
      </c>
      <c r="AH2891">
        <v>0</v>
      </c>
      <c r="AI2891">
        <v>0</v>
      </c>
      <c r="AJ2891">
        <v>0</v>
      </c>
      <c r="AK2891">
        <v>61</v>
      </c>
      <c r="AL2891">
        <v>0</v>
      </c>
      <c r="AM2891">
        <v>0</v>
      </c>
      <c r="AN2891">
        <v>0</v>
      </c>
      <c r="AO2891">
        <v>61</v>
      </c>
      <c r="AP2891">
        <v>0</v>
      </c>
      <c r="AQ2891">
        <v>0</v>
      </c>
      <c r="AR2891">
        <v>0</v>
      </c>
      <c r="AT2891" t="s">
        <v>4956</v>
      </c>
      <c r="AU2891" t="s">
        <v>4956</v>
      </c>
      <c r="AV2891" t="s">
        <v>13493</v>
      </c>
      <c r="AW2891">
        <v>13</v>
      </c>
      <c r="AX2891">
        <v>0</v>
      </c>
      <c r="AY2891">
        <v>0</v>
      </c>
      <c r="AZ2891">
        <v>0</v>
      </c>
      <c r="BA2891">
        <v>14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1</v>
      </c>
      <c r="BH2891">
        <v>0</v>
      </c>
      <c r="BI2891">
        <v>7.6899999999999996E-2</v>
      </c>
      <c r="BJ2891">
        <v>0</v>
      </c>
      <c r="BK2891">
        <v>25.19</v>
      </c>
      <c r="BL2891">
        <v>0</v>
      </c>
      <c r="BM2891">
        <v>1</v>
      </c>
      <c r="BN2891">
        <v>0</v>
      </c>
      <c r="BO2891" t="s">
        <v>11467</v>
      </c>
      <c r="BP2891" t="s">
        <v>11594</v>
      </c>
      <c r="BQ2891">
        <v>15</v>
      </c>
      <c r="BS2891">
        <v>1</v>
      </c>
    </row>
    <row r="2892" spans="1:71" x14ac:dyDescent="0.2">
      <c r="A2892">
        <v>376586</v>
      </c>
      <c r="C2892">
        <v>376586</v>
      </c>
      <c r="D2892" t="s">
        <v>4957</v>
      </c>
      <c r="E2892" s="2" t="s">
        <v>9563</v>
      </c>
      <c r="G2892" t="s">
        <v>11452</v>
      </c>
      <c r="H2892" t="s">
        <v>11458</v>
      </c>
      <c r="I2892" t="s">
        <v>11458</v>
      </c>
      <c r="K2892" t="s">
        <v>11467</v>
      </c>
      <c r="L2892" t="s">
        <v>11498</v>
      </c>
      <c r="M2892" t="s">
        <v>11594</v>
      </c>
      <c r="O2892" t="s">
        <v>11670</v>
      </c>
      <c r="P2892">
        <v>39.99</v>
      </c>
      <c r="Q2892">
        <v>11</v>
      </c>
      <c r="U2892">
        <v>11</v>
      </c>
      <c r="V2892">
        <v>0</v>
      </c>
      <c r="W2892">
        <v>0</v>
      </c>
      <c r="X2892">
        <v>0</v>
      </c>
      <c r="Y2892">
        <v>11</v>
      </c>
      <c r="Z2892">
        <v>0</v>
      </c>
      <c r="AA2892">
        <v>0</v>
      </c>
      <c r="AB2892">
        <v>0</v>
      </c>
      <c r="AC2892">
        <v>11</v>
      </c>
      <c r="AD2892">
        <v>0</v>
      </c>
      <c r="AE2892">
        <v>0</v>
      </c>
      <c r="AF2892">
        <v>0</v>
      </c>
      <c r="AG2892">
        <v>11</v>
      </c>
      <c r="AH2892">
        <v>0</v>
      </c>
      <c r="AI2892">
        <v>0</v>
      </c>
      <c r="AJ2892">
        <v>0</v>
      </c>
      <c r="AK2892">
        <v>10</v>
      </c>
      <c r="AL2892">
        <v>0</v>
      </c>
      <c r="AM2892">
        <v>0</v>
      </c>
      <c r="AN2892">
        <v>0</v>
      </c>
      <c r="AO2892">
        <v>10</v>
      </c>
      <c r="AP2892">
        <v>0</v>
      </c>
      <c r="AQ2892">
        <v>0</v>
      </c>
      <c r="AR2892">
        <v>0</v>
      </c>
      <c r="AT2892">
        <v>0</v>
      </c>
      <c r="AU2892" t="s">
        <v>4957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 t="s">
        <v>11467</v>
      </c>
      <c r="BP2892" t="s">
        <v>11594</v>
      </c>
      <c r="BQ2892">
        <v>15</v>
      </c>
      <c r="BS2892">
        <v>1</v>
      </c>
    </row>
    <row r="2893" spans="1:71" x14ac:dyDescent="0.2">
      <c r="A2893">
        <v>273520</v>
      </c>
      <c r="C2893">
        <v>273520</v>
      </c>
      <c r="D2893" t="s">
        <v>4958</v>
      </c>
      <c r="E2893" s="2" t="s">
        <v>9564</v>
      </c>
      <c r="G2893" t="s">
        <v>11452</v>
      </c>
      <c r="H2893" t="s">
        <v>11458</v>
      </c>
      <c r="I2893" t="s">
        <v>11458</v>
      </c>
      <c r="K2893" t="s">
        <v>11467</v>
      </c>
      <c r="L2893" t="s">
        <v>11498</v>
      </c>
      <c r="M2893" t="s">
        <v>11594</v>
      </c>
      <c r="O2893" t="s">
        <v>11670</v>
      </c>
      <c r="P2893">
        <v>49.49</v>
      </c>
      <c r="Q2893">
        <v>6</v>
      </c>
      <c r="R2893">
        <v>6</v>
      </c>
      <c r="S2893">
        <v>0</v>
      </c>
      <c r="U2893">
        <v>4</v>
      </c>
      <c r="V2893">
        <v>3</v>
      </c>
      <c r="W2893">
        <v>0</v>
      </c>
      <c r="X2893">
        <v>0</v>
      </c>
      <c r="Y2893">
        <v>4</v>
      </c>
      <c r="Z2893">
        <v>3</v>
      </c>
      <c r="AA2893">
        <v>0</v>
      </c>
      <c r="AB2893">
        <v>0</v>
      </c>
      <c r="AC2893">
        <v>4</v>
      </c>
      <c r="AD2893">
        <v>6</v>
      </c>
      <c r="AE2893">
        <v>0</v>
      </c>
      <c r="AF2893">
        <v>0</v>
      </c>
      <c r="AG2893">
        <v>3</v>
      </c>
      <c r="AH2893">
        <v>13</v>
      </c>
      <c r="AI2893">
        <v>7.69</v>
      </c>
      <c r="AJ2893">
        <v>0.99970000000000003</v>
      </c>
      <c r="AK2893">
        <v>3</v>
      </c>
      <c r="AL2893">
        <v>9</v>
      </c>
      <c r="AM2893">
        <v>0</v>
      </c>
      <c r="AN2893">
        <v>0</v>
      </c>
      <c r="AO2893">
        <v>3</v>
      </c>
      <c r="AP2893">
        <v>0</v>
      </c>
      <c r="AQ2893">
        <v>0</v>
      </c>
      <c r="AR2893">
        <v>0</v>
      </c>
      <c r="AT2893" t="s">
        <v>4958</v>
      </c>
      <c r="AU2893" t="s">
        <v>4958</v>
      </c>
      <c r="AV2893" t="s">
        <v>13494</v>
      </c>
      <c r="AW2893">
        <v>343</v>
      </c>
      <c r="AX2893">
        <v>5</v>
      </c>
      <c r="AY2893">
        <v>1E-4</v>
      </c>
      <c r="AZ2893">
        <v>1E-4</v>
      </c>
      <c r="BA2893">
        <v>430</v>
      </c>
      <c r="BB2893">
        <v>6</v>
      </c>
      <c r="BC2893">
        <v>1E-4</v>
      </c>
      <c r="BD2893">
        <v>1E-4</v>
      </c>
      <c r="BE2893">
        <v>0.99070000000000003</v>
      </c>
      <c r="BF2893">
        <v>1</v>
      </c>
      <c r="BG2893">
        <v>8</v>
      </c>
      <c r="BH2893">
        <v>0</v>
      </c>
      <c r="BI2893">
        <v>2.3300000000000001E-2</v>
      </c>
      <c r="BJ2893">
        <v>0</v>
      </c>
      <c r="BK2893">
        <v>423.82</v>
      </c>
      <c r="BL2893">
        <v>0</v>
      </c>
      <c r="BM2893">
        <v>8</v>
      </c>
      <c r="BN2893">
        <v>0</v>
      </c>
      <c r="BO2893" t="s">
        <v>11467</v>
      </c>
      <c r="BP2893" t="s">
        <v>11594</v>
      </c>
      <c r="BQ2893">
        <v>15</v>
      </c>
      <c r="BS2893">
        <v>1</v>
      </c>
    </row>
    <row r="2894" spans="1:71" x14ac:dyDescent="0.2">
      <c r="A2894">
        <v>161004</v>
      </c>
      <c r="C2894">
        <v>161004</v>
      </c>
      <c r="D2894" t="s">
        <v>4959</v>
      </c>
      <c r="E2894" s="2" t="s">
        <v>9565</v>
      </c>
      <c r="G2894" t="s">
        <v>11452</v>
      </c>
      <c r="H2894" t="s">
        <v>11458</v>
      </c>
      <c r="I2894" t="s">
        <v>11458</v>
      </c>
      <c r="K2894" t="s">
        <v>11467</v>
      </c>
      <c r="L2894" t="s">
        <v>11498</v>
      </c>
      <c r="M2894" t="s">
        <v>11594</v>
      </c>
      <c r="O2894" t="s">
        <v>11670</v>
      </c>
      <c r="P2894">
        <v>25.19</v>
      </c>
      <c r="Q2894">
        <v>19</v>
      </c>
      <c r="R2894">
        <v>58</v>
      </c>
      <c r="S2894">
        <v>5.17</v>
      </c>
      <c r="U2894">
        <v>32</v>
      </c>
      <c r="V2894">
        <v>13</v>
      </c>
      <c r="W2894">
        <v>0</v>
      </c>
      <c r="X2894">
        <v>0</v>
      </c>
      <c r="Y2894">
        <v>31</v>
      </c>
      <c r="Z2894">
        <v>27</v>
      </c>
      <c r="AA2894">
        <v>0</v>
      </c>
      <c r="AB2894">
        <v>0</v>
      </c>
      <c r="AC2894">
        <v>31</v>
      </c>
      <c r="AD2894">
        <v>26</v>
      </c>
      <c r="AE2894">
        <v>3.85</v>
      </c>
      <c r="AF2894">
        <v>1.0009999999999999</v>
      </c>
      <c r="AG2894">
        <v>31</v>
      </c>
      <c r="AH2894">
        <v>26</v>
      </c>
      <c r="AI2894">
        <v>0</v>
      </c>
      <c r="AJ2894">
        <v>0</v>
      </c>
      <c r="AK2894">
        <v>37</v>
      </c>
      <c r="AL2894">
        <v>56</v>
      </c>
      <c r="AM2894">
        <v>1.79</v>
      </c>
      <c r="AN2894">
        <v>1.0024</v>
      </c>
      <c r="AO2894">
        <v>36</v>
      </c>
      <c r="AP2894">
        <v>9</v>
      </c>
      <c r="AQ2894">
        <v>11.11</v>
      </c>
      <c r="AR2894">
        <v>0.9998999999999999</v>
      </c>
      <c r="AT2894" t="s">
        <v>4959</v>
      </c>
      <c r="AU2894" t="s">
        <v>4959</v>
      </c>
      <c r="AV2894" t="s">
        <v>13495</v>
      </c>
      <c r="AW2894">
        <v>1590</v>
      </c>
      <c r="AX2894">
        <v>17</v>
      </c>
      <c r="AY2894">
        <v>4.0000000000000002E-4</v>
      </c>
      <c r="AZ2894">
        <v>4.0000000000000002E-4</v>
      </c>
      <c r="BA2894">
        <v>1989</v>
      </c>
      <c r="BB2894">
        <v>18</v>
      </c>
      <c r="BC2894">
        <v>4.0000000000000002E-4</v>
      </c>
      <c r="BD2894">
        <v>2.9999999999999997E-4</v>
      </c>
      <c r="BE2894">
        <v>0.99399999999999999</v>
      </c>
      <c r="BF2894">
        <v>1</v>
      </c>
      <c r="BG2894">
        <v>66</v>
      </c>
      <c r="BH2894">
        <v>2</v>
      </c>
      <c r="BI2894">
        <v>4.1500000000000002E-2</v>
      </c>
      <c r="BJ2894">
        <v>0.1176</v>
      </c>
      <c r="BK2894">
        <v>1682.64</v>
      </c>
      <c r="BL2894">
        <v>50.38</v>
      </c>
      <c r="BM2894">
        <v>65</v>
      </c>
      <c r="BN2894">
        <v>2</v>
      </c>
      <c r="BO2894" t="s">
        <v>11467</v>
      </c>
      <c r="BP2894" t="s">
        <v>11594</v>
      </c>
      <c r="BQ2894">
        <v>15</v>
      </c>
      <c r="BS2894">
        <v>1</v>
      </c>
    </row>
    <row r="2895" spans="1:71" x14ac:dyDescent="0.2">
      <c r="A2895">
        <v>187566</v>
      </c>
      <c r="C2895">
        <v>187566</v>
      </c>
      <c r="D2895" t="s">
        <v>4960</v>
      </c>
      <c r="E2895" s="2" t="s">
        <v>9566</v>
      </c>
      <c r="G2895" t="s">
        <v>11447</v>
      </c>
      <c r="H2895" t="s">
        <v>11458</v>
      </c>
      <c r="I2895" t="s">
        <v>11458</v>
      </c>
      <c r="K2895" t="s">
        <v>11467</v>
      </c>
      <c r="L2895" t="s">
        <v>11498</v>
      </c>
      <c r="M2895" t="s">
        <v>11594</v>
      </c>
      <c r="O2895" t="s">
        <v>11670</v>
      </c>
      <c r="P2895">
        <v>42.49</v>
      </c>
      <c r="Q2895">
        <v>11</v>
      </c>
      <c r="U2895">
        <v>11</v>
      </c>
      <c r="V2895">
        <v>0</v>
      </c>
      <c r="W2895">
        <v>0</v>
      </c>
      <c r="X2895">
        <v>0</v>
      </c>
      <c r="Y2895">
        <v>11</v>
      </c>
      <c r="Z2895">
        <v>0</v>
      </c>
      <c r="AA2895">
        <v>0</v>
      </c>
      <c r="AB2895">
        <v>0</v>
      </c>
      <c r="AC2895">
        <v>11</v>
      </c>
      <c r="AD2895">
        <v>0</v>
      </c>
      <c r="AE2895">
        <v>0</v>
      </c>
      <c r="AF2895">
        <v>0</v>
      </c>
      <c r="AG2895">
        <v>11</v>
      </c>
      <c r="AH2895">
        <v>0</v>
      </c>
      <c r="AI2895">
        <v>0</v>
      </c>
      <c r="AJ2895">
        <v>0</v>
      </c>
      <c r="AK2895">
        <v>11</v>
      </c>
      <c r="AL2895">
        <v>0</v>
      </c>
      <c r="AM2895">
        <v>0</v>
      </c>
      <c r="AN2895">
        <v>0</v>
      </c>
      <c r="AO2895">
        <v>11</v>
      </c>
      <c r="AP2895">
        <v>0</v>
      </c>
      <c r="AQ2895">
        <v>0</v>
      </c>
      <c r="AR2895">
        <v>0</v>
      </c>
      <c r="AT2895" t="s">
        <v>4960</v>
      </c>
      <c r="AU2895" t="s">
        <v>4960</v>
      </c>
      <c r="AV2895" t="s">
        <v>13496</v>
      </c>
      <c r="AW2895">
        <v>5</v>
      </c>
      <c r="AX2895">
        <v>0</v>
      </c>
      <c r="AY2895">
        <v>0</v>
      </c>
      <c r="AZ2895">
        <v>0</v>
      </c>
      <c r="BA2895">
        <v>5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 t="s">
        <v>11467</v>
      </c>
      <c r="BP2895" t="s">
        <v>11594</v>
      </c>
      <c r="BQ2895">
        <v>15</v>
      </c>
      <c r="BS2895">
        <v>1</v>
      </c>
    </row>
    <row r="2896" spans="1:71" x14ac:dyDescent="0.2">
      <c r="A2896">
        <v>181359</v>
      </c>
      <c r="C2896">
        <v>181359</v>
      </c>
      <c r="D2896" t="s">
        <v>4961</v>
      </c>
      <c r="E2896" s="2" t="s">
        <v>9567</v>
      </c>
      <c r="G2896" t="s">
        <v>11447</v>
      </c>
      <c r="H2896" t="s">
        <v>11458</v>
      </c>
      <c r="I2896" t="s">
        <v>11458</v>
      </c>
      <c r="K2896" t="s">
        <v>11467</v>
      </c>
      <c r="L2896" t="s">
        <v>11498</v>
      </c>
      <c r="M2896" t="s">
        <v>11594</v>
      </c>
      <c r="O2896" t="s">
        <v>11670</v>
      </c>
      <c r="P2896">
        <v>34.19</v>
      </c>
      <c r="Q2896">
        <v>3</v>
      </c>
      <c r="U2896">
        <v>3</v>
      </c>
      <c r="V2896">
        <v>0</v>
      </c>
      <c r="W2896">
        <v>0</v>
      </c>
      <c r="X2896">
        <v>0</v>
      </c>
      <c r="Y2896">
        <v>1</v>
      </c>
      <c r="Z2896">
        <v>3</v>
      </c>
      <c r="AA2896">
        <v>33.33</v>
      </c>
      <c r="AB2896">
        <v>0.9998999999999999</v>
      </c>
      <c r="AC2896">
        <v>1</v>
      </c>
      <c r="AD2896">
        <v>2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T2896" t="s">
        <v>4961</v>
      </c>
      <c r="AU2896" t="s">
        <v>4961</v>
      </c>
      <c r="AV2896" t="s">
        <v>13497</v>
      </c>
      <c r="AW2896">
        <v>37</v>
      </c>
      <c r="AX2896">
        <v>0</v>
      </c>
      <c r="AY2896">
        <v>0</v>
      </c>
      <c r="AZ2896">
        <v>0</v>
      </c>
      <c r="BA2896">
        <v>56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3</v>
      </c>
      <c r="BH2896">
        <v>0</v>
      </c>
      <c r="BI2896">
        <v>8.1100000000000005E-2</v>
      </c>
      <c r="BJ2896">
        <v>0</v>
      </c>
      <c r="BK2896">
        <v>113.97</v>
      </c>
      <c r="BL2896">
        <v>0</v>
      </c>
      <c r="BM2896">
        <v>3</v>
      </c>
      <c r="BN2896">
        <v>0</v>
      </c>
      <c r="BO2896" t="s">
        <v>11467</v>
      </c>
      <c r="BP2896" t="s">
        <v>11594</v>
      </c>
      <c r="BQ2896">
        <v>15</v>
      </c>
      <c r="BS2896">
        <v>1</v>
      </c>
    </row>
    <row r="2897" spans="1:71" x14ac:dyDescent="0.2">
      <c r="A2897">
        <v>144289</v>
      </c>
      <c r="C2897">
        <v>144289</v>
      </c>
      <c r="D2897" t="s">
        <v>4962</v>
      </c>
      <c r="E2897" s="2" t="s">
        <v>9568</v>
      </c>
      <c r="G2897" t="s">
        <v>11447</v>
      </c>
      <c r="H2897" t="s">
        <v>11458</v>
      </c>
      <c r="I2897" t="s">
        <v>11458</v>
      </c>
      <c r="K2897" t="s">
        <v>11467</v>
      </c>
      <c r="L2897" t="s">
        <v>11498</v>
      </c>
      <c r="M2897" t="s">
        <v>11594</v>
      </c>
      <c r="O2897" t="s">
        <v>11670</v>
      </c>
      <c r="P2897">
        <v>39.99</v>
      </c>
      <c r="Q2897">
        <v>14</v>
      </c>
      <c r="R2897">
        <v>47</v>
      </c>
      <c r="S2897">
        <v>10.64</v>
      </c>
      <c r="U2897">
        <v>31</v>
      </c>
      <c r="V2897">
        <v>31</v>
      </c>
      <c r="W2897">
        <v>6.45</v>
      </c>
      <c r="X2897">
        <v>1.9995000000000001</v>
      </c>
      <c r="Y2897">
        <v>30</v>
      </c>
      <c r="Z2897">
        <v>25</v>
      </c>
      <c r="AA2897">
        <v>4</v>
      </c>
      <c r="AB2897">
        <v>1</v>
      </c>
      <c r="AC2897">
        <v>29</v>
      </c>
      <c r="AD2897">
        <v>13</v>
      </c>
      <c r="AE2897">
        <v>0</v>
      </c>
      <c r="AF2897">
        <v>0</v>
      </c>
      <c r="AG2897">
        <v>28</v>
      </c>
      <c r="AH2897">
        <v>20</v>
      </c>
      <c r="AI2897">
        <v>10</v>
      </c>
      <c r="AJ2897">
        <v>2</v>
      </c>
      <c r="AK2897">
        <v>27</v>
      </c>
      <c r="AL2897">
        <v>16</v>
      </c>
      <c r="AM2897">
        <v>0</v>
      </c>
      <c r="AN2897">
        <v>0</v>
      </c>
      <c r="AO2897">
        <v>25</v>
      </c>
      <c r="AP2897">
        <v>20</v>
      </c>
      <c r="AQ2897">
        <v>15</v>
      </c>
      <c r="AR2897">
        <v>3</v>
      </c>
      <c r="AT2897" t="s">
        <v>4962</v>
      </c>
      <c r="AU2897" t="s">
        <v>4962</v>
      </c>
      <c r="AV2897" t="s">
        <v>13498</v>
      </c>
      <c r="AW2897">
        <v>1227</v>
      </c>
      <c r="AX2897">
        <v>11</v>
      </c>
      <c r="AY2897">
        <v>2.9999999999999997E-4</v>
      </c>
      <c r="AZ2897">
        <v>2.0000000000000001E-4</v>
      </c>
      <c r="BA2897">
        <v>1644</v>
      </c>
      <c r="BB2897">
        <v>16</v>
      </c>
      <c r="BC2897">
        <v>2.9999999999999997E-4</v>
      </c>
      <c r="BD2897">
        <v>2.9999999999999997E-4</v>
      </c>
      <c r="BE2897">
        <v>0.997</v>
      </c>
      <c r="BF2897">
        <v>1</v>
      </c>
      <c r="BG2897">
        <v>67</v>
      </c>
      <c r="BH2897">
        <v>0</v>
      </c>
      <c r="BI2897">
        <v>5.4600000000000003E-2</v>
      </c>
      <c r="BJ2897">
        <v>0</v>
      </c>
      <c r="BK2897">
        <v>2660.13</v>
      </c>
      <c r="BL2897">
        <v>0</v>
      </c>
      <c r="BM2897">
        <v>67</v>
      </c>
      <c r="BN2897">
        <v>0</v>
      </c>
      <c r="BO2897" t="s">
        <v>11467</v>
      </c>
      <c r="BP2897" t="s">
        <v>11594</v>
      </c>
      <c r="BQ2897">
        <v>15</v>
      </c>
      <c r="BS2897">
        <v>1</v>
      </c>
    </row>
    <row r="2898" spans="1:71" x14ac:dyDescent="0.2">
      <c r="A2898">
        <v>156721</v>
      </c>
      <c r="C2898">
        <v>156721</v>
      </c>
      <c r="D2898" t="s">
        <v>4963</v>
      </c>
      <c r="E2898" s="2" t="s">
        <v>9569</v>
      </c>
      <c r="G2898" t="s">
        <v>11449</v>
      </c>
      <c r="H2898" t="s">
        <v>11458</v>
      </c>
      <c r="I2898" t="s">
        <v>11458</v>
      </c>
      <c r="K2898" t="s">
        <v>11467</v>
      </c>
      <c r="L2898" t="s">
        <v>11498</v>
      </c>
      <c r="M2898" t="s">
        <v>11594</v>
      </c>
      <c r="O2898" t="s">
        <v>11670</v>
      </c>
      <c r="P2898">
        <v>67.989999999999995</v>
      </c>
      <c r="Q2898">
        <v>10</v>
      </c>
      <c r="R2898">
        <v>1</v>
      </c>
      <c r="S2898">
        <v>0</v>
      </c>
      <c r="U2898">
        <v>5</v>
      </c>
      <c r="V2898">
        <v>1</v>
      </c>
      <c r="W2898">
        <v>0</v>
      </c>
      <c r="X2898">
        <v>0</v>
      </c>
      <c r="Y2898">
        <v>5</v>
      </c>
      <c r="Z2898">
        <v>0</v>
      </c>
      <c r="AA2898">
        <v>0</v>
      </c>
      <c r="AB2898">
        <v>0</v>
      </c>
      <c r="AC2898">
        <v>5</v>
      </c>
      <c r="AD2898">
        <v>0</v>
      </c>
      <c r="AE2898">
        <v>0</v>
      </c>
      <c r="AF2898">
        <v>0</v>
      </c>
      <c r="AG2898">
        <v>5</v>
      </c>
      <c r="AH2898">
        <v>0</v>
      </c>
      <c r="AI2898">
        <v>0</v>
      </c>
      <c r="AJ2898">
        <v>0</v>
      </c>
      <c r="AK2898">
        <v>3</v>
      </c>
      <c r="AL2898">
        <v>0</v>
      </c>
      <c r="AM2898">
        <v>0</v>
      </c>
      <c r="AN2898">
        <v>0</v>
      </c>
      <c r="AO2898">
        <v>14</v>
      </c>
      <c r="AP2898">
        <v>0</v>
      </c>
      <c r="AQ2898">
        <v>0</v>
      </c>
      <c r="AR2898">
        <v>0</v>
      </c>
      <c r="AT2898" t="s">
        <v>4963</v>
      </c>
      <c r="AU2898" t="s">
        <v>4963</v>
      </c>
      <c r="AV2898" t="s">
        <v>13499</v>
      </c>
      <c r="AW2898">
        <v>5</v>
      </c>
      <c r="AX2898">
        <v>0</v>
      </c>
      <c r="AY2898">
        <v>0</v>
      </c>
      <c r="AZ2898">
        <v>0</v>
      </c>
      <c r="BA2898">
        <v>6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 t="s">
        <v>11467</v>
      </c>
      <c r="BP2898" t="s">
        <v>11594</v>
      </c>
      <c r="BQ2898">
        <v>15</v>
      </c>
      <c r="BS2898">
        <v>1</v>
      </c>
    </row>
    <row r="2899" spans="1:71" x14ac:dyDescent="0.2">
      <c r="A2899">
        <v>381571</v>
      </c>
      <c r="C2899">
        <v>381571</v>
      </c>
      <c r="D2899" t="s">
        <v>4964</v>
      </c>
      <c r="E2899" s="2" t="s">
        <v>9570</v>
      </c>
      <c r="G2899" t="s">
        <v>11447</v>
      </c>
      <c r="H2899" t="s">
        <v>11458</v>
      </c>
      <c r="I2899" t="s">
        <v>11458</v>
      </c>
      <c r="K2899" t="s">
        <v>11467</v>
      </c>
      <c r="L2899" t="s">
        <v>11498</v>
      </c>
      <c r="M2899" t="s">
        <v>11594</v>
      </c>
      <c r="O2899" t="s">
        <v>11670</v>
      </c>
      <c r="P2899">
        <v>94.99</v>
      </c>
      <c r="Q2899">
        <v>7</v>
      </c>
      <c r="R2899">
        <v>2</v>
      </c>
      <c r="S2899">
        <v>0</v>
      </c>
      <c r="U2899">
        <v>7</v>
      </c>
      <c r="V2899">
        <v>0</v>
      </c>
      <c r="W2899">
        <v>0</v>
      </c>
      <c r="X2899">
        <v>0</v>
      </c>
      <c r="Y2899">
        <v>6</v>
      </c>
      <c r="Z2899">
        <v>0</v>
      </c>
      <c r="AA2899">
        <v>0</v>
      </c>
      <c r="AB2899">
        <v>0</v>
      </c>
      <c r="AC2899">
        <v>6</v>
      </c>
      <c r="AD2899">
        <v>0</v>
      </c>
      <c r="AE2899">
        <v>0</v>
      </c>
      <c r="AF2899">
        <v>0</v>
      </c>
      <c r="AG2899">
        <v>6</v>
      </c>
      <c r="AH2899">
        <v>0</v>
      </c>
      <c r="AI2899">
        <v>0</v>
      </c>
      <c r="AJ2899">
        <v>0</v>
      </c>
      <c r="AK2899">
        <v>6</v>
      </c>
      <c r="AL2899">
        <v>0</v>
      </c>
      <c r="AM2899">
        <v>0</v>
      </c>
      <c r="AN2899">
        <v>0</v>
      </c>
      <c r="AO2899">
        <v>6</v>
      </c>
      <c r="AP2899">
        <v>0</v>
      </c>
      <c r="AQ2899">
        <v>0</v>
      </c>
      <c r="AR2899">
        <v>0</v>
      </c>
      <c r="AT2899" t="s">
        <v>4964</v>
      </c>
      <c r="AU2899" t="s">
        <v>4964</v>
      </c>
      <c r="AV2899" t="s">
        <v>12087</v>
      </c>
      <c r="AW2899">
        <v>73</v>
      </c>
      <c r="AX2899">
        <v>0</v>
      </c>
      <c r="AY2899">
        <v>0</v>
      </c>
      <c r="AZ2899">
        <v>0</v>
      </c>
      <c r="BA2899">
        <v>102</v>
      </c>
      <c r="BB2899">
        <v>0</v>
      </c>
      <c r="BC2899">
        <v>0</v>
      </c>
      <c r="BD2899">
        <v>0</v>
      </c>
      <c r="BE2899">
        <v>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 t="s">
        <v>11467</v>
      </c>
      <c r="BP2899" t="s">
        <v>11594</v>
      </c>
      <c r="BQ2899">
        <v>15</v>
      </c>
      <c r="BS2899">
        <v>1</v>
      </c>
    </row>
    <row r="2900" spans="1:71" x14ac:dyDescent="0.2">
      <c r="A2900">
        <v>159416</v>
      </c>
      <c r="C2900">
        <v>159416</v>
      </c>
      <c r="D2900" t="s">
        <v>4965</v>
      </c>
      <c r="E2900" s="2" t="s">
        <v>9571</v>
      </c>
      <c r="G2900" t="s">
        <v>11449</v>
      </c>
      <c r="H2900" t="s">
        <v>11458</v>
      </c>
      <c r="I2900" t="s">
        <v>11458</v>
      </c>
      <c r="K2900" t="s">
        <v>11467</v>
      </c>
      <c r="L2900" t="s">
        <v>11498</v>
      </c>
      <c r="M2900" t="s">
        <v>11594</v>
      </c>
      <c r="O2900" t="s">
        <v>11670</v>
      </c>
      <c r="P2900">
        <v>74.989999999999995</v>
      </c>
      <c r="Q2900">
        <v>5</v>
      </c>
      <c r="U2900">
        <v>3</v>
      </c>
      <c r="V2900">
        <v>0</v>
      </c>
      <c r="W2900">
        <v>0</v>
      </c>
      <c r="X2900">
        <v>0</v>
      </c>
      <c r="Y2900">
        <v>2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0</v>
      </c>
      <c r="AG2900">
        <v>2</v>
      </c>
      <c r="AH2900">
        <v>0</v>
      </c>
      <c r="AI2900">
        <v>0</v>
      </c>
      <c r="AJ2900">
        <v>0</v>
      </c>
      <c r="AK2900">
        <v>2</v>
      </c>
      <c r="AL2900">
        <v>0</v>
      </c>
      <c r="AM2900">
        <v>0</v>
      </c>
      <c r="AN2900">
        <v>0</v>
      </c>
      <c r="AO2900">
        <v>2</v>
      </c>
      <c r="AP2900">
        <v>0</v>
      </c>
      <c r="AQ2900">
        <v>0</v>
      </c>
      <c r="AR2900">
        <v>0</v>
      </c>
      <c r="AT2900" t="s">
        <v>4965</v>
      </c>
      <c r="AU2900" t="s">
        <v>4965</v>
      </c>
      <c r="AV2900" t="s">
        <v>13500</v>
      </c>
      <c r="AW2900">
        <v>8</v>
      </c>
      <c r="AX2900">
        <v>0</v>
      </c>
      <c r="AY2900">
        <v>0</v>
      </c>
      <c r="AZ2900">
        <v>0</v>
      </c>
      <c r="BA2900">
        <v>14</v>
      </c>
      <c r="BB2900">
        <v>0</v>
      </c>
      <c r="BC2900">
        <v>0</v>
      </c>
      <c r="BD2900">
        <v>0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 t="s">
        <v>11467</v>
      </c>
      <c r="BP2900" t="s">
        <v>11594</v>
      </c>
      <c r="BQ2900">
        <v>15</v>
      </c>
      <c r="BS2900">
        <v>1</v>
      </c>
    </row>
    <row r="2901" spans="1:71" x14ac:dyDescent="0.2">
      <c r="A2901">
        <v>156717</v>
      </c>
      <c r="C2901">
        <v>156717</v>
      </c>
      <c r="D2901" t="s">
        <v>4966</v>
      </c>
      <c r="E2901" s="2" t="s">
        <v>9572</v>
      </c>
      <c r="G2901" t="s">
        <v>11449</v>
      </c>
      <c r="H2901" t="s">
        <v>11458</v>
      </c>
      <c r="I2901" t="s">
        <v>11458</v>
      </c>
      <c r="K2901" t="s">
        <v>11467</v>
      </c>
      <c r="L2901" t="s">
        <v>11498</v>
      </c>
      <c r="M2901" t="s">
        <v>11594</v>
      </c>
      <c r="O2901" t="s">
        <v>11670</v>
      </c>
      <c r="P2901">
        <v>74.989999999999995</v>
      </c>
      <c r="Q2901">
        <v>7</v>
      </c>
      <c r="R2901">
        <v>7</v>
      </c>
      <c r="S2901">
        <v>0</v>
      </c>
      <c r="U2901">
        <v>7</v>
      </c>
      <c r="V2901">
        <v>3</v>
      </c>
      <c r="W2901">
        <v>0</v>
      </c>
      <c r="X2901">
        <v>0</v>
      </c>
      <c r="Y2901">
        <v>7</v>
      </c>
      <c r="Z2901">
        <v>2</v>
      </c>
      <c r="AA2901">
        <v>0</v>
      </c>
      <c r="AB2901">
        <v>0</v>
      </c>
      <c r="AC2901">
        <v>7</v>
      </c>
      <c r="AD2901">
        <v>2</v>
      </c>
      <c r="AE2901">
        <v>0</v>
      </c>
      <c r="AF2901">
        <v>0</v>
      </c>
      <c r="AG2901">
        <v>7</v>
      </c>
      <c r="AH2901">
        <v>4</v>
      </c>
      <c r="AI2901">
        <v>0</v>
      </c>
      <c r="AJ2901">
        <v>0</v>
      </c>
      <c r="AK2901">
        <v>7</v>
      </c>
      <c r="AL2901">
        <v>1</v>
      </c>
      <c r="AM2901">
        <v>0</v>
      </c>
      <c r="AN2901">
        <v>0</v>
      </c>
      <c r="AO2901">
        <v>7</v>
      </c>
      <c r="AP2901">
        <v>0</v>
      </c>
      <c r="AQ2901">
        <v>0</v>
      </c>
      <c r="AR2901">
        <v>0</v>
      </c>
      <c r="AT2901" t="s">
        <v>4966</v>
      </c>
      <c r="AU2901" t="s">
        <v>4966</v>
      </c>
      <c r="AV2901" t="s">
        <v>13501</v>
      </c>
      <c r="AW2901">
        <v>444</v>
      </c>
      <c r="AX2901">
        <v>1</v>
      </c>
      <c r="AY2901">
        <v>1E-4</v>
      </c>
      <c r="AZ2901">
        <v>0</v>
      </c>
      <c r="BA2901">
        <v>543</v>
      </c>
      <c r="BB2901">
        <v>1</v>
      </c>
      <c r="BC2901">
        <v>1E-4</v>
      </c>
      <c r="BD2901">
        <v>0</v>
      </c>
      <c r="BE2901">
        <v>0.99080000000000001</v>
      </c>
      <c r="BF2901">
        <v>1</v>
      </c>
      <c r="BG2901">
        <v>9</v>
      </c>
      <c r="BH2901">
        <v>0</v>
      </c>
      <c r="BI2901">
        <v>2.0299999999999999E-2</v>
      </c>
      <c r="BJ2901">
        <v>0</v>
      </c>
      <c r="BK2901">
        <v>659.91</v>
      </c>
      <c r="BL2901">
        <v>0</v>
      </c>
      <c r="BM2901">
        <v>9</v>
      </c>
      <c r="BN2901">
        <v>0</v>
      </c>
      <c r="BO2901" t="s">
        <v>11467</v>
      </c>
      <c r="BP2901" t="s">
        <v>11594</v>
      </c>
      <c r="BQ2901">
        <v>15</v>
      </c>
      <c r="BS2901">
        <v>1</v>
      </c>
    </row>
    <row r="2902" spans="1:71" x14ac:dyDescent="0.2">
      <c r="A2902">
        <v>224153</v>
      </c>
      <c r="C2902">
        <v>224153</v>
      </c>
      <c r="D2902" t="s">
        <v>4967</v>
      </c>
      <c r="E2902" s="2" t="s">
        <v>9573</v>
      </c>
      <c r="G2902" t="s">
        <v>11449</v>
      </c>
      <c r="H2902" t="s">
        <v>11458</v>
      </c>
      <c r="I2902" t="s">
        <v>11458</v>
      </c>
      <c r="K2902" t="s">
        <v>11467</v>
      </c>
      <c r="L2902" t="s">
        <v>11498</v>
      </c>
      <c r="M2902" t="s">
        <v>11594</v>
      </c>
      <c r="O2902" t="s">
        <v>11670</v>
      </c>
      <c r="P2902">
        <v>69.989999999999995</v>
      </c>
      <c r="Q2902">
        <v>9</v>
      </c>
      <c r="R2902">
        <v>29</v>
      </c>
      <c r="S2902">
        <v>0</v>
      </c>
      <c r="U2902">
        <v>13</v>
      </c>
      <c r="V2902">
        <v>35</v>
      </c>
      <c r="W2902">
        <v>0</v>
      </c>
      <c r="X2902">
        <v>0</v>
      </c>
      <c r="Y2902">
        <v>12</v>
      </c>
      <c r="Z2902">
        <v>31</v>
      </c>
      <c r="AA2902">
        <v>3.23</v>
      </c>
      <c r="AB2902">
        <v>1.0013000000000001</v>
      </c>
      <c r="AC2902">
        <v>11</v>
      </c>
      <c r="AD2902">
        <v>28</v>
      </c>
      <c r="AE2902">
        <v>3.57</v>
      </c>
      <c r="AF2902">
        <v>0.99959999999999993</v>
      </c>
      <c r="AG2902">
        <v>10</v>
      </c>
      <c r="AH2902">
        <v>30</v>
      </c>
      <c r="AI2902">
        <v>0</v>
      </c>
      <c r="AJ2902">
        <v>0</v>
      </c>
      <c r="AK2902">
        <v>11</v>
      </c>
      <c r="AL2902">
        <v>24</v>
      </c>
      <c r="AM2902">
        <v>16.670000000000002</v>
      </c>
      <c r="AN2902">
        <v>4.0008000000000008</v>
      </c>
      <c r="AO2902">
        <v>9</v>
      </c>
      <c r="AP2902">
        <v>32</v>
      </c>
      <c r="AQ2902">
        <v>6.25</v>
      </c>
      <c r="AR2902">
        <v>2</v>
      </c>
      <c r="AT2902" t="s">
        <v>4967</v>
      </c>
      <c r="AU2902" t="s">
        <v>4967</v>
      </c>
      <c r="AV2902" t="s">
        <v>13502</v>
      </c>
      <c r="AW2902">
        <v>2280</v>
      </c>
      <c r="AX2902">
        <v>23</v>
      </c>
      <c r="AY2902">
        <v>5.0000000000000001E-4</v>
      </c>
      <c r="AZ2902">
        <v>5.0000000000000001E-4</v>
      </c>
      <c r="BA2902">
        <v>3014</v>
      </c>
      <c r="BB2902">
        <v>26</v>
      </c>
      <c r="BC2902">
        <v>5.0000000000000001E-4</v>
      </c>
      <c r="BD2902">
        <v>4.0000000000000002E-4</v>
      </c>
      <c r="BE2902">
        <v>0.99570000000000003</v>
      </c>
      <c r="BF2902">
        <v>0.92310000000000003</v>
      </c>
      <c r="BG2902">
        <v>58</v>
      </c>
      <c r="BH2902">
        <v>0</v>
      </c>
      <c r="BI2902">
        <v>2.5399999999999999E-2</v>
      </c>
      <c r="BJ2902">
        <v>0</v>
      </c>
      <c r="BK2902">
        <v>3961.42</v>
      </c>
      <c r="BL2902">
        <v>0</v>
      </c>
      <c r="BM2902">
        <v>56</v>
      </c>
      <c r="BN2902">
        <v>0</v>
      </c>
      <c r="BO2902" t="s">
        <v>11467</v>
      </c>
      <c r="BP2902" t="s">
        <v>11594</v>
      </c>
      <c r="BQ2902">
        <v>15</v>
      </c>
      <c r="BS2902">
        <v>1</v>
      </c>
    </row>
    <row r="2903" spans="1:71" x14ac:dyDescent="0.2">
      <c r="A2903">
        <v>135065</v>
      </c>
      <c r="C2903">
        <v>135065</v>
      </c>
      <c r="D2903" t="s">
        <v>4968</v>
      </c>
      <c r="E2903" s="2" t="s">
        <v>9574</v>
      </c>
      <c r="G2903" t="s">
        <v>11447</v>
      </c>
      <c r="H2903" t="s">
        <v>11458</v>
      </c>
      <c r="I2903" t="s">
        <v>11458</v>
      </c>
      <c r="K2903" t="s">
        <v>11467</v>
      </c>
      <c r="L2903" t="s">
        <v>11498</v>
      </c>
      <c r="M2903" t="s">
        <v>11594</v>
      </c>
      <c r="O2903" t="s">
        <v>11670</v>
      </c>
      <c r="P2903">
        <v>25.19</v>
      </c>
      <c r="Q2903">
        <v>31</v>
      </c>
      <c r="R2903">
        <v>1</v>
      </c>
      <c r="S2903">
        <v>0</v>
      </c>
      <c r="U2903">
        <v>30</v>
      </c>
      <c r="V2903">
        <v>1</v>
      </c>
      <c r="W2903">
        <v>100</v>
      </c>
      <c r="X2903">
        <v>1</v>
      </c>
      <c r="Y2903">
        <v>29</v>
      </c>
      <c r="Z2903">
        <v>1</v>
      </c>
      <c r="AA2903">
        <v>0</v>
      </c>
      <c r="AB2903">
        <v>0</v>
      </c>
      <c r="AC2903">
        <v>29</v>
      </c>
      <c r="AD2903">
        <v>0</v>
      </c>
      <c r="AE2903">
        <v>0</v>
      </c>
      <c r="AF2903">
        <v>0</v>
      </c>
      <c r="AG2903">
        <v>29</v>
      </c>
      <c r="AH2903">
        <v>1</v>
      </c>
      <c r="AI2903">
        <v>0</v>
      </c>
      <c r="AJ2903">
        <v>0</v>
      </c>
      <c r="AK2903">
        <v>29</v>
      </c>
      <c r="AL2903">
        <v>2</v>
      </c>
      <c r="AM2903">
        <v>0</v>
      </c>
      <c r="AN2903">
        <v>0</v>
      </c>
      <c r="AO2903">
        <v>29</v>
      </c>
      <c r="AP2903">
        <v>0</v>
      </c>
      <c r="AQ2903">
        <v>0</v>
      </c>
      <c r="AR2903">
        <v>0</v>
      </c>
      <c r="AT2903" t="s">
        <v>4968</v>
      </c>
      <c r="AU2903" t="s">
        <v>4968</v>
      </c>
      <c r="AV2903" t="s">
        <v>13503</v>
      </c>
      <c r="AW2903">
        <v>42</v>
      </c>
      <c r="AX2903">
        <v>0</v>
      </c>
      <c r="AY2903">
        <v>0</v>
      </c>
      <c r="AZ2903">
        <v>0</v>
      </c>
      <c r="BA2903">
        <v>50</v>
      </c>
      <c r="BB2903">
        <v>0</v>
      </c>
      <c r="BC2903">
        <v>0</v>
      </c>
      <c r="BD2903">
        <v>0</v>
      </c>
      <c r="BE2903">
        <v>0.98</v>
      </c>
      <c r="BF2903">
        <v>0</v>
      </c>
      <c r="BG2903">
        <v>1</v>
      </c>
      <c r="BH2903">
        <v>0</v>
      </c>
      <c r="BI2903">
        <v>2.3800000000000002E-2</v>
      </c>
      <c r="BJ2903">
        <v>0</v>
      </c>
      <c r="BK2903">
        <v>27.99</v>
      </c>
      <c r="BL2903">
        <v>0</v>
      </c>
      <c r="BM2903">
        <v>1</v>
      </c>
      <c r="BN2903">
        <v>0</v>
      </c>
      <c r="BO2903" t="s">
        <v>11467</v>
      </c>
      <c r="BP2903" t="s">
        <v>11594</v>
      </c>
      <c r="BQ2903">
        <v>15</v>
      </c>
      <c r="BS2903">
        <v>1</v>
      </c>
    </row>
    <row r="2904" spans="1:71" x14ac:dyDescent="0.2">
      <c r="A2904">
        <v>196118</v>
      </c>
      <c r="C2904">
        <v>196118</v>
      </c>
      <c r="D2904" t="s">
        <v>4969</v>
      </c>
      <c r="E2904" s="2" t="s">
        <v>9575</v>
      </c>
      <c r="G2904" t="s">
        <v>11449</v>
      </c>
      <c r="H2904" t="s">
        <v>11458</v>
      </c>
      <c r="I2904" t="s">
        <v>11458</v>
      </c>
      <c r="K2904" t="s">
        <v>11467</v>
      </c>
      <c r="L2904" t="s">
        <v>11498</v>
      </c>
      <c r="M2904" t="s">
        <v>11594</v>
      </c>
      <c r="O2904" t="s">
        <v>11670</v>
      </c>
      <c r="P2904">
        <v>39.99</v>
      </c>
      <c r="Q2904">
        <v>28</v>
      </c>
      <c r="R2904">
        <v>43</v>
      </c>
      <c r="S2904">
        <v>2.33</v>
      </c>
      <c r="U2904">
        <v>17</v>
      </c>
      <c r="V2904">
        <v>39</v>
      </c>
      <c r="W2904">
        <v>5.13</v>
      </c>
      <c r="X2904">
        <v>2.0007000000000001</v>
      </c>
      <c r="Y2904">
        <v>26</v>
      </c>
      <c r="Z2904">
        <v>96</v>
      </c>
      <c r="AA2904">
        <v>2.08</v>
      </c>
      <c r="AB2904">
        <v>1.9967999999999999</v>
      </c>
      <c r="AC2904">
        <v>21</v>
      </c>
      <c r="AD2904">
        <v>72</v>
      </c>
      <c r="AE2904">
        <v>5.56</v>
      </c>
      <c r="AF2904">
        <v>4.0031999999999996</v>
      </c>
      <c r="AG2904">
        <v>18</v>
      </c>
      <c r="AH2904">
        <v>68</v>
      </c>
      <c r="AI2904">
        <v>2.94</v>
      </c>
      <c r="AJ2904">
        <v>1.9992000000000001</v>
      </c>
      <c r="AK2904">
        <v>33</v>
      </c>
      <c r="AL2904">
        <v>68</v>
      </c>
      <c r="AM2904">
        <v>10.29</v>
      </c>
      <c r="AN2904">
        <v>6.9971999999999994</v>
      </c>
      <c r="AO2904">
        <v>43</v>
      </c>
      <c r="AP2904">
        <v>49</v>
      </c>
      <c r="AQ2904">
        <v>2.04</v>
      </c>
      <c r="AR2904">
        <v>0.99960000000000004</v>
      </c>
      <c r="AT2904" t="s">
        <v>4969</v>
      </c>
      <c r="AU2904" t="s">
        <v>4969</v>
      </c>
      <c r="AV2904" t="s">
        <v>13504</v>
      </c>
      <c r="AW2904">
        <v>3114</v>
      </c>
      <c r="AX2904">
        <v>35</v>
      </c>
      <c r="AY2904">
        <v>6.9999999999999999E-4</v>
      </c>
      <c r="AZ2904">
        <v>6.9999999999999999E-4</v>
      </c>
      <c r="BA2904">
        <v>4172</v>
      </c>
      <c r="BB2904">
        <v>56</v>
      </c>
      <c r="BC2904">
        <v>8.0000000000000004E-4</v>
      </c>
      <c r="BD2904">
        <v>8.9999999999999998E-4</v>
      </c>
      <c r="BE2904">
        <v>0.9919</v>
      </c>
      <c r="BF2904">
        <v>0.91069999999999995</v>
      </c>
      <c r="BG2904">
        <v>178</v>
      </c>
      <c r="BH2904">
        <v>2</v>
      </c>
      <c r="BI2904">
        <v>5.7200000000000001E-2</v>
      </c>
      <c r="BJ2904">
        <v>5.7099999999999998E-2</v>
      </c>
      <c r="BK2904">
        <v>7025.22</v>
      </c>
      <c r="BL2904">
        <v>84.98</v>
      </c>
      <c r="BM2904">
        <v>178</v>
      </c>
      <c r="BN2904">
        <v>2</v>
      </c>
      <c r="BO2904" t="s">
        <v>11467</v>
      </c>
      <c r="BP2904" t="s">
        <v>11594</v>
      </c>
      <c r="BQ2904">
        <v>15</v>
      </c>
      <c r="BS2904">
        <v>1</v>
      </c>
    </row>
    <row r="2905" spans="1:71" x14ac:dyDescent="0.2">
      <c r="A2905">
        <v>271402</v>
      </c>
      <c r="C2905">
        <v>271402</v>
      </c>
      <c r="D2905" t="s">
        <v>4970</v>
      </c>
      <c r="E2905" s="2" t="s">
        <v>9576</v>
      </c>
      <c r="G2905" t="s">
        <v>11449</v>
      </c>
      <c r="H2905" t="s">
        <v>11458</v>
      </c>
      <c r="I2905" t="s">
        <v>11458</v>
      </c>
      <c r="K2905" t="s">
        <v>11467</v>
      </c>
      <c r="L2905" t="s">
        <v>11498</v>
      </c>
      <c r="M2905" t="s">
        <v>11594</v>
      </c>
      <c r="O2905" t="s">
        <v>11670</v>
      </c>
      <c r="P2905">
        <v>31.49</v>
      </c>
      <c r="Q2905">
        <v>29</v>
      </c>
      <c r="R2905">
        <v>6</v>
      </c>
      <c r="S2905">
        <v>0</v>
      </c>
      <c r="U2905">
        <v>29</v>
      </c>
      <c r="V2905">
        <v>9</v>
      </c>
      <c r="W2905">
        <v>0</v>
      </c>
      <c r="X2905">
        <v>0</v>
      </c>
      <c r="Y2905">
        <v>27</v>
      </c>
      <c r="Z2905">
        <v>13</v>
      </c>
      <c r="AA2905">
        <v>7.69</v>
      </c>
      <c r="AB2905">
        <v>0.99970000000000003</v>
      </c>
      <c r="AC2905">
        <v>26</v>
      </c>
      <c r="AD2905">
        <v>15</v>
      </c>
      <c r="AE2905">
        <v>6.67</v>
      </c>
      <c r="AF2905">
        <v>1.0004999999999999</v>
      </c>
      <c r="AG2905">
        <v>25</v>
      </c>
      <c r="AH2905">
        <v>12</v>
      </c>
      <c r="AI2905">
        <v>8.33</v>
      </c>
      <c r="AJ2905">
        <v>0.99960000000000004</v>
      </c>
      <c r="AK2905">
        <v>25</v>
      </c>
      <c r="AL2905">
        <v>12</v>
      </c>
      <c r="AM2905">
        <v>0</v>
      </c>
      <c r="AN2905">
        <v>0</v>
      </c>
      <c r="AO2905">
        <v>24</v>
      </c>
      <c r="AP2905">
        <v>0</v>
      </c>
      <c r="AQ2905">
        <v>0</v>
      </c>
      <c r="AR2905">
        <v>0</v>
      </c>
      <c r="AT2905" t="s">
        <v>4970</v>
      </c>
      <c r="AU2905" t="s">
        <v>4970</v>
      </c>
      <c r="AV2905" t="s">
        <v>13505</v>
      </c>
      <c r="AW2905">
        <v>1814</v>
      </c>
      <c r="AX2905">
        <v>17</v>
      </c>
      <c r="AY2905">
        <v>4.0000000000000002E-4</v>
      </c>
      <c r="AZ2905">
        <v>4.0000000000000002E-4</v>
      </c>
      <c r="BA2905">
        <v>2329</v>
      </c>
      <c r="BB2905">
        <v>19</v>
      </c>
      <c r="BC2905">
        <v>4.0000000000000002E-4</v>
      </c>
      <c r="BD2905">
        <v>2.9999999999999997E-4</v>
      </c>
      <c r="BE2905">
        <v>0.99660000000000004</v>
      </c>
      <c r="BF2905">
        <v>1</v>
      </c>
      <c r="BG2905">
        <v>60</v>
      </c>
      <c r="BH2905">
        <v>0</v>
      </c>
      <c r="BI2905">
        <v>3.3099999999999997E-2</v>
      </c>
      <c r="BJ2905">
        <v>0</v>
      </c>
      <c r="BK2905">
        <v>2098.81</v>
      </c>
      <c r="BL2905">
        <v>0</v>
      </c>
      <c r="BM2905">
        <v>60</v>
      </c>
      <c r="BN2905">
        <v>0</v>
      </c>
      <c r="BO2905" t="s">
        <v>11467</v>
      </c>
      <c r="BP2905" t="s">
        <v>11594</v>
      </c>
      <c r="BQ2905">
        <v>15</v>
      </c>
      <c r="BS2905">
        <v>1</v>
      </c>
    </row>
    <row r="2906" spans="1:71" x14ac:dyDescent="0.2">
      <c r="A2906">
        <v>376585</v>
      </c>
      <c r="C2906">
        <v>376585</v>
      </c>
      <c r="D2906" t="s">
        <v>4971</v>
      </c>
      <c r="E2906" s="2" t="s">
        <v>9577</v>
      </c>
      <c r="G2906" t="s">
        <v>11452</v>
      </c>
      <c r="H2906" t="s">
        <v>11458</v>
      </c>
      <c r="I2906" t="s">
        <v>11458</v>
      </c>
      <c r="K2906" t="s">
        <v>11467</v>
      </c>
      <c r="L2906" t="s">
        <v>11498</v>
      </c>
      <c r="M2906" t="s">
        <v>11594</v>
      </c>
      <c r="O2906" t="s">
        <v>11670</v>
      </c>
      <c r="P2906">
        <v>49.49</v>
      </c>
      <c r="Q2906">
        <v>8</v>
      </c>
      <c r="U2906">
        <v>7</v>
      </c>
      <c r="V2906">
        <v>0</v>
      </c>
      <c r="W2906">
        <v>0</v>
      </c>
      <c r="X2906">
        <v>0</v>
      </c>
      <c r="Y2906">
        <v>7</v>
      </c>
      <c r="Z2906">
        <v>2</v>
      </c>
      <c r="AA2906">
        <v>0</v>
      </c>
      <c r="AB2906">
        <v>0</v>
      </c>
      <c r="AC2906">
        <v>7</v>
      </c>
      <c r="AD2906">
        <v>0</v>
      </c>
      <c r="AE2906">
        <v>0</v>
      </c>
      <c r="AF2906">
        <v>0</v>
      </c>
      <c r="AG2906">
        <v>7</v>
      </c>
      <c r="AH2906">
        <v>1</v>
      </c>
      <c r="AI2906">
        <v>0</v>
      </c>
      <c r="AJ2906">
        <v>0</v>
      </c>
      <c r="AK2906">
        <v>6</v>
      </c>
      <c r="AL2906">
        <v>0</v>
      </c>
      <c r="AM2906">
        <v>0</v>
      </c>
      <c r="AN2906">
        <v>0</v>
      </c>
      <c r="AO2906">
        <v>5</v>
      </c>
      <c r="AP2906">
        <v>0</v>
      </c>
      <c r="AQ2906">
        <v>0</v>
      </c>
      <c r="AR2906">
        <v>0</v>
      </c>
      <c r="AT2906" t="s">
        <v>4971</v>
      </c>
      <c r="AU2906" t="s">
        <v>4971</v>
      </c>
      <c r="AV2906" t="s">
        <v>12087</v>
      </c>
      <c r="AW2906">
        <v>17</v>
      </c>
      <c r="AX2906">
        <v>0</v>
      </c>
      <c r="AY2906">
        <v>0</v>
      </c>
      <c r="AZ2906">
        <v>0</v>
      </c>
      <c r="BA2906">
        <v>18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 t="s">
        <v>11467</v>
      </c>
      <c r="BP2906" t="s">
        <v>11594</v>
      </c>
      <c r="BQ2906">
        <v>15</v>
      </c>
      <c r="BS2906">
        <v>1</v>
      </c>
    </row>
    <row r="2907" spans="1:71" x14ac:dyDescent="0.2">
      <c r="A2907">
        <v>295025</v>
      </c>
      <c r="C2907">
        <v>295025</v>
      </c>
      <c r="D2907" t="s">
        <v>4972</v>
      </c>
      <c r="E2907" s="2" t="s">
        <v>9578</v>
      </c>
      <c r="G2907" t="s">
        <v>11447</v>
      </c>
      <c r="H2907" t="s">
        <v>11458</v>
      </c>
      <c r="I2907" t="s">
        <v>11458</v>
      </c>
      <c r="K2907" t="s">
        <v>11467</v>
      </c>
      <c r="L2907" t="s">
        <v>11498</v>
      </c>
      <c r="M2907" t="s">
        <v>11594</v>
      </c>
      <c r="O2907" t="s">
        <v>11670</v>
      </c>
      <c r="P2907">
        <v>42.74</v>
      </c>
      <c r="Q2907">
        <v>11</v>
      </c>
      <c r="R2907">
        <v>26</v>
      </c>
      <c r="S2907">
        <v>3.85</v>
      </c>
      <c r="U2907">
        <v>48</v>
      </c>
      <c r="V2907">
        <v>35</v>
      </c>
      <c r="W2907">
        <v>2.86</v>
      </c>
      <c r="X2907">
        <v>1.0009999999999999</v>
      </c>
      <c r="Y2907">
        <v>47</v>
      </c>
      <c r="Z2907">
        <v>30</v>
      </c>
      <c r="AA2907">
        <v>0</v>
      </c>
      <c r="AB2907">
        <v>0</v>
      </c>
      <c r="AC2907">
        <v>45</v>
      </c>
      <c r="AD2907">
        <v>30</v>
      </c>
      <c r="AE2907">
        <v>10</v>
      </c>
      <c r="AF2907">
        <v>3</v>
      </c>
      <c r="AG2907">
        <v>44</v>
      </c>
      <c r="AH2907">
        <v>44</v>
      </c>
      <c r="AI2907">
        <v>2.27</v>
      </c>
      <c r="AJ2907">
        <v>0.99879999999999991</v>
      </c>
      <c r="AK2907">
        <v>73</v>
      </c>
      <c r="AL2907">
        <v>31</v>
      </c>
      <c r="AM2907">
        <v>3.23</v>
      </c>
      <c r="AN2907">
        <v>1.0013000000000001</v>
      </c>
      <c r="AO2907">
        <v>70</v>
      </c>
      <c r="AP2907">
        <v>39</v>
      </c>
      <c r="AQ2907">
        <v>5.13</v>
      </c>
      <c r="AR2907">
        <v>2.0007000000000001</v>
      </c>
      <c r="AT2907" t="s">
        <v>4972</v>
      </c>
      <c r="AU2907" t="s">
        <v>4972</v>
      </c>
      <c r="AV2907" t="s">
        <v>13506</v>
      </c>
      <c r="AW2907">
        <v>4157</v>
      </c>
      <c r="AX2907">
        <v>34</v>
      </c>
      <c r="AY2907">
        <v>1E-3</v>
      </c>
      <c r="AZ2907">
        <v>6.9999999999999999E-4</v>
      </c>
      <c r="BA2907">
        <v>5423</v>
      </c>
      <c r="BB2907">
        <v>47</v>
      </c>
      <c r="BC2907">
        <v>1E-3</v>
      </c>
      <c r="BD2907">
        <v>6.9999999999999999E-4</v>
      </c>
      <c r="BE2907">
        <v>0.99539999999999995</v>
      </c>
      <c r="BF2907">
        <v>0.97870000000000001</v>
      </c>
      <c r="BG2907">
        <v>221</v>
      </c>
      <c r="BH2907">
        <v>3</v>
      </c>
      <c r="BI2907">
        <v>5.3199999999999997E-2</v>
      </c>
      <c r="BJ2907">
        <v>8.8200000000000001E-2</v>
      </c>
      <c r="BK2907">
        <v>9249.01</v>
      </c>
      <c r="BL2907">
        <v>127.97</v>
      </c>
      <c r="BM2907">
        <v>219</v>
      </c>
      <c r="BN2907">
        <v>3</v>
      </c>
      <c r="BO2907" t="s">
        <v>11467</v>
      </c>
      <c r="BP2907" t="s">
        <v>11594</v>
      </c>
      <c r="BQ2907">
        <v>15</v>
      </c>
      <c r="BS2907">
        <v>1</v>
      </c>
    </row>
    <row r="2908" spans="1:71" x14ac:dyDescent="0.2">
      <c r="A2908">
        <v>384003</v>
      </c>
      <c r="C2908">
        <v>384003</v>
      </c>
      <c r="D2908" t="s">
        <v>4973</v>
      </c>
      <c r="E2908" s="2" t="s">
        <v>9579</v>
      </c>
      <c r="G2908" t="s">
        <v>11452</v>
      </c>
      <c r="H2908" t="s">
        <v>11458</v>
      </c>
      <c r="I2908" t="s">
        <v>11458</v>
      </c>
      <c r="K2908" t="s">
        <v>11467</v>
      </c>
      <c r="L2908" t="s">
        <v>11498</v>
      </c>
      <c r="M2908" t="s">
        <v>11594</v>
      </c>
      <c r="O2908" t="s">
        <v>11670</v>
      </c>
      <c r="P2908">
        <v>39.950000000000003</v>
      </c>
      <c r="Q2908">
        <v>36</v>
      </c>
      <c r="U2908">
        <v>34</v>
      </c>
      <c r="V2908">
        <v>0</v>
      </c>
      <c r="W2908">
        <v>0</v>
      </c>
      <c r="X2908">
        <v>0</v>
      </c>
      <c r="Y2908">
        <v>34</v>
      </c>
      <c r="Z2908">
        <v>0</v>
      </c>
      <c r="AA2908">
        <v>0</v>
      </c>
      <c r="AB2908">
        <v>0</v>
      </c>
      <c r="AC2908">
        <v>34</v>
      </c>
      <c r="AD2908">
        <v>0</v>
      </c>
      <c r="AE2908">
        <v>0</v>
      </c>
      <c r="AF2908">
        <v>0</v>
      </c>
      <c r="AG2908">
        <v>34</v>
      </c>
      <c r="AH2908">
        <v>0</v>
      </c>
      <c r="AI2908">
        <v>0</v>
      </c>
      <c r="AJ2908">
        <v>0</v>
      </c>
      <c r="AK2908">
        <v>34</v>
      </c>
      <c r="AL2908">
        <v>0</v>
      </c>
      <c r="AM2908">
        <v>0</v>
      </c>
      <c r="AN2908">
        <v>0</v>
      </c>
      <c r="AO2908">
        <v>33</v>
      </c>
      <c r="AP2908">
        <v>0</v>
      </c>
      <c r="AQ2908">
        <v>0</v>
      </c>
      <c r="AR2908">
        <v>0</v>
      </c>
      <c r="AT2908" t="s">
        <v>4973</v>
      </c>
      <c r="AU2908" t="s">
        <v>4973</v>
      </c>
      <c r="AV2908" t="s">
        <v>12087</v>
      </c>
      <c r="AW2908">
        <v>2</v>
      </c>
      <c r="AX2908">
        <v>0</v>
      </c>
      <c r="AY2908">
        <v>0</v>
      </c>
      <c r="AZ2908">
        <v>0</v>
      </c>
      <c r="BA2908">
        <v>2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 t="s">
        <v>11467</v>
      </c>
      <c r="BP2908" t="s">
        <v>11594</v>
      </c>
      <c r="BQ2908">
        <v>15</v>
      </c>
      <c r="BS2908">
        <v>1</v>
      </c>
    </row>
    <row r="2909" spans="1:71" x14ac:dyDescent="0.2">
      <c r="A2909">
        <v>181653</v>
      </c>
      <c r="C2909">
        <v>181653</v>
      </c>
      <c r="D2909" t="s">
        <v>4974</v>
      </c>
      <c r="E2909" s="2" t="s">
        <v>9580</v>
      </c>
      <c r="G2909" t="s">
        <v>11452</v>
      </c>
      <c r="H2909" t="s">
        <v>11458</v>
      </c>
      <c r="I2909" t="s">
        <v>11458</v>
      </c>
      <c r="K2909" t="s">
        <v>11467</v>
      </c>
      <c r="L2909" t="s">
        <v>11498</v>
      </c>
      <c r="M2909" t="s">
        <v>11594</v>
      </c>
      <c r="O2909" t="s">
        <v>11670</v>
      </c>
      <c r="P2909">
        <v>52.19</v>
      </c>
      <c r="Q2909">
        <v>2</v>
      </c>
      <c r="R2909">
        <v>6</v>
      </c>
      <c r="S2909">
        <v>0</v>
      </c>
      <c r="U2909">
        <v>4</v>
      </c>
      <c r="V2909">
        <v>5</v>
      </c>
      <c r="W2909">
        <v>0</v>
      </c>
      <c r="X2909">
        <v>0</v>
      </c>
      <c r="Y2909">
        <v>4</v>
      </c>
      <c r="Z2909">
        <v>9</v>
      </c>
      <c r="AA2909">
        <v>0</v>
      </c>
      <c r="AB2909">
        <v>0</v>
      </c>
      <c r="AC2909">
        <v>4</v>
      </c>
      <c r="AD2909">
        <v>6</v>
      </c>
      <c r="AE2909">
        <v>0</v>
      </c>
      <c r="AF2909">
        <v>0</v>
      </c>
      <c r="AG2909">
        <v>4</v>
      </c>
      <c r="AH2909">
        <v>7</v>
      </c>
      <c r="AI2909">
        <v>0</v>
      </c>
      <c r="AJ2909">
        <v>0</v>
      </c>
      <c r="AK2909">
        <v>3</v>
      </c>
      <c r="AL2909">
        <v>17</v>
      </c>
      <c r="AM2909">
        <v>5.88</v>
      </c>
      <c r="AN2909">
        <v>0.99959999999999993</v>
      </c>
      <c r="AO2909">
        <v>3</v>
      </c>
      <c r="AP2909">
        <v>0</v>
      </c>
      <c r="AQ2909">
        <v>0</v>
      </c>
      <c r="AR2909">
        <v>0</v>
      </c>
      <c r="AT2909" t="s">
        <v>4974</v>
      </c>
      <c r="AU2909" t="s">
        <v>4974</v>
      </c>
      <c r="AV2909" t="s">
        <v>13507</v>
      </c>
      <c r="AW2909">
        <v>412</v>
      </c>
      <c r="AX2909">
        <v>2</v>
      </c>
      <c r="AY2909">
        <v>1E-4</v>
      </c>
      <c r="AZ2909">
        <v>0</v>
      </c>
      <c r="BA2909">
        <v>534</v>
      </c>
      <c r="BB2909">
        <v>3</v>
      </c>
      <c r="BC2909">
        <v>1E-4</v>
      </c>
      <c r="BD2909">
        <v>0</v>
      </c>
      <c r="BE2909">
        <v>0.99629999999999996</v>
      </c>
      <c r="BF2909">
        <v>1</v>
      </c>
      <c r="BG2909">
        <v>12</v>
      </c>
      <c r="BH2909">
        <v>0</v>
      </c>
      <c r="BI2909">
        <v>2.9100000000000001E-2</v>
      </c>
      <c r="BJ2909">
        <v>0</v>
      </c>
      <c r="BK2909">
        <v>650.08000000000004</v>
      </c>
      <c r="BL2909">
        <v>0</v>
      </c>
      <c r="BM2909">
        <v>10</v>
      </c>
      <c r="BN2909">
        <v>0</v>
      </c>
      <c r="BO2909" t="s">
        <v>11467</v>
      </c>
      <c r="BP2909" t="s">
        <v>11594</v>
      </c>
      <c r="BQ2909">
        <v>15</v>
      </c>
      <c r="BS2909">
        <v>1</v>
      </c>
    </row>
    <row r="2910" spans="1:71" x14ac:dyDescent="0.2">
      <c r="A2910">
        <v>153995</v>
      </c>
      <c r="C2910">
        <v>153995</v>
      </c>
      <c r="D2910" t="s">
        <v>4975</v>
      </c>
      <c r="E2910" s="2" t="s">
        <v>9581</v>
      </c>
      <c r="G2910" t="s">
        <v>11452</v>
      </c>
      <c r="H2910" t="s">
        <v>11458</v>
      </c>
      <c r="I2910" t="s">
        <v>11458</v>
      </c>
      <c r="K2910" t="s">
        <v>11467</v>
      </c>
      <c r="L2910" t="s">
        <v>11498</v>
      </c>
      <c r="M2910" t="s">
        <v>11594</v>
      </c>
      <c r="O2910" t="s">
        <v>11670</v>
      </c>
      <c r="P2910">
        <v>26.99</v>
      </c>
      <c r="Q2910">
        <v>6</v>
      </c>
      <c r="R2910">
        <v>41</v>
      </c>
      <c r="S2910">
        <v>17.07</v>
      </c>
      <c r="U2910">
        <v>17</v>
      </c>
      <c r="V2910">
        <v>13</v>
      </c>
      <c r="W2910">
        <v>7.69</v>
      </c>
      <c r="X2910">
        <v>0.99970000000000003</v>
      </c>
      <c r="Y2910">
        <v>14</v>
      </c>
      <c r="Z2910">
        <v>17</v>
      </c>
      <c r="AA2910">
        <v>17.649999999999999</v>
      </c>
      <c r="AB2910">
        <v>3.0005000000000002</v>
      </c>
      <c r="AC2910">
        <v>12</v>
      </c>
      <c r="AD2910">
        <v>22</v>
      </c>
      <c r="AE2910">
        <v>9.09</v>
      </c>
      <c r="AF2910">
        <v>1.9998</v>
      </c>
      <c r="AG2910">
        <v>12</v>
      </c>
      <c r="AH2910">
        <v>13</v>
      </c>
      <c r="AI2910">
        <v>0</v>
      </c>
      <c r="AJ2910">
        <v>0</v>
      </c>
      <c r="AK2910">
        <v>12</v>
      </c>
      <c r="AL2910">
        <v>12</v>
      </c>
      <c r="AM2910">
        <v>0</v>
      </c>
      <c r="AN2910">
        <v>0</v>
      </c>
      <c r="AO2910">
        <v>11</v>
      </c>
      <c r="AP2910">
        <v>19</v>
      </c>
      <c r="AQ2910">
        <v>5.26</v>
      </c>
      <c r="AR2910">
        <v>0.99939999999999996</v>
      </c>
      <c r="AT2910" t="s">
        <v>4975</v>
      </c>
      <c r="AU2910" t="s">
        <v>4975</v>
      </c>
      <c r="AV2910" t="s">
        <v>13508</v>
      </c>
      <c r="AW2910">
        <v>1385</v>
      </c>
      <c r="AX2910">
        <v>13</v>
      </c>
      <c r="AY2910">
        <v>2.9999999999999997E-4</v>
      </c>
      <c r="AZ2910">
        <v>2.9999999999999997E-4</v>
      </c>
      <c r="BA2910">
        <v>1904</v>
      </c>
      <c r="BB2910">
        <v>16</v>
      </c>
      <c r="BC2910">
        <v>2.9999999999999997E-4</v>
      </c>
      <c r="BD2910">
        <v>2.9999999999999997E-4</v>
      </c>
      <c r="BE2910">
        <v>0.99739999999999995</v>
      </c>
      <c r="BF2910">
        <v>1</v>
      </c>
      <c r="BG2910">
        <v>86</v>
      </c>
      <c r="BH2910">
        <v>0</v>
      </c>
      <c r="BI2910">
        <v>6.2100000000000002E-2</v>
      </c>
      <c r="BJ2910">
        <v>0</v>
      </c>
      <c r="BK2910">
        <v>2438.14</v>
      </c>
      <c r="BL2910">
        <v>0</v>
      </c>
      <c r="BM2910">
        <v>83</v>
      </c>
      <c r="BN2910">
        <v>0</v>
      </c>
      <c r="BO2910" t="s">
        <v>11467</v>
      </c>
      <c r="BP2910" t="s">
        <v>11594</v>
      </c>
      <c r="BQ2910">
        <v>15</v>
      </c>
      <c r="BS2910">
        <v>1</v>
      </c>
    </row>
    <row r="2911" spans="1:71" x14ac:dyDescent="0.2">
      <c r="A2911">
        <v>198736</v>
      </c>
      <c r="C2911">
        <v>198736</v>
      </c>
      <c r="D2911" t="s">
        <v>4976</v>
      </c>
      <c r="E2911" s="2" t="s">
        <v>9582</v>
      </c>
      <c r="G2911" t="s">
        <v>11447</v>
      </c>
      <c r="H2911" t="s">
        <v>11458</v>
      </c>
      <c r="I2911" t="s">
        <v>11458</v>
      </c>
      <c r="K2911" t="s">
        <v>11467</v>
      </c>
      <c r="L2911" t="s">
        <v>11498</v>
      </c>
      <c r="M2911" t="s">
        <v>11594</v>
      </c>
      <c r="O2911" t="s">
        <v>11670</v>
      </c>
      <c r="P2911">
        <v>35.99</v>
      </c>
      <c r="Q2911">
        <v>7</v>
      </c>
      <c r="R2911">
        <v>2</v>
      </c>
      <c r="S2911">
        <v>0</v>
      </c>
      <c r="U2911">
        <v>8</v>
      </c>
      <c r="V2911">
        <v>3</v>
      </c>
      <c r="W2911">
        <v>0</v>
      </c>
      <c r="X2911">
        <v>0</v>
      </c>
      <c r="Y2911">
        <v>6</v>
      </c>
      <c r="Z2911">
        <v>9</v>
      </c>
      <c r="AA2911">
        <v>22.22</v>
      </c>
      <c r="AB2911">
        <v>1.9998</v>
      </c>
      <c r="AC2911">
        <v>6</v>
      </c>
      <c r="AD2911">
        <v>7</v>
      </c>
      <c r="AE2911">
        <v>0</v>
      </c>
      <c r="AF2911">
        <v>0</v>
      </c>
      <c r="AG2911">
        <v>6</v>
      </c>
      <c r="AH2911">
        <v>7</v>
      </c>
      <c r="AI2911">
        <v>0</v>
      </c>
      <c r="AJ2911">
        <v>0</v>
      </c>
      <c r="AK2911">
        <v>5</v>
      </c>
      <c r="AL2911">
        <v>8</v>
      </c>
      <c r="AM2911">
        <v>12.5</v>
      </c>
      <c r="AN2911">
        <v>1</v>
      </c>
      <c r="AO2911">
        <v>5</v>
      </c>
      <c r="AP2911">
        <v>0</v>
      </c>
      <c r="AQ2911">
        <v>0</v>
      </c>
      <c r="AR2911">
        <v>0</v>
      </c>
      <c r="AT2911" t="s">
        <v>4976</v>
      </c>
      <c r="AU2911" t="s">
        <v>4976</v>
      </c>
      <c r="AV2911" t="s">
        <v>13509</v>
      </c>
      <c r="AW2911">
        <v>414</v>
      </c>
      <c r="AX2911">
        <v>6</v>
      </c>
      <c r="AY2911">
        <v>1E-4</v>
      </c>
      <c r="AZ2911">
        <v>1E-4</v>
      </c>
      <c r="BA2911">
        <v>522</v>
      </c>
      <c r="BB2911">
        <v>7</v>
      </c>
      <c r="BC2911">
        <v>1E-4</v>
      </c>
      <c r="BD2911">
        <v>1E-4</v>
      </c>
      <c r="BE2911">
        <v>0.99619999999999997</v>
      </c>
      <c r="BF2911">
        <v>1</v>
      </c>
      <c r="BG2911">
        <v>14</v>
      </c>
      <c r="BH2911">
        <v>0</v>
      </c>
      <c r="BI2911">
        <v>3.3799999999999997E-2</v>
      </c>
      <c r="BJ2911">
        <v>0</v>
      </c>
      <c r="BK2911">
        <v>531.86</v>
      </c>
      <c r="BL2911">
        <v>0</v>
      </c>
      <c r="BM2911">
        <v>14</v>
      </c>
      <c r="BN2911">
        <v>0</v>
      </c>
      <c r="BO2911" t="s">
        <v>11467</v>
      </c>
      <c r="BP2911" t="s">
        <v>11594</v>
      </c>
      <c r="BQ2911">
        <v>15</v>
      </c>
      <c r="BS2911">
        <v>1</v>
      </c>
    </row>
    <row r="2912" spans="1:71" x14ac:dyDescent="0.2">
      <c r="A2912">
        <v>170975</v>
      </c>
      <c r="C2912">
        <v>170975</v>
      </c>
      <c r="D2912" t="s">
        <v>4977</v>
      </c>
      <c r="E2912" s="2" t="s">
        <v>9583</v>
      </c>
      <c r="G2912" t="s">
        <v>11447</v>
      </c>
      <c r="H2912" t="s">
        <v>11458</v>
      </c>
      <c r="I2912" t="s">
        <v>11458</v>
      </c>
      <c r="K2912" t="s">
        <v>11467</v>
      </c>
      <c r="L2912" t="s">
        <v>11498</v>
      </c>
      <c r="M2912" t="s">
        <v>11594</v>
      </c>
      <c r="O2912" t="s">
        <v>11670</v>
      </c>
      <c r="P2912">
        <v>25.49</v>
      </c>
      <c r="Q2912">
        <v>7</v>
      </c>
      <c r="R2912">
        <v>8</v>
      </c>
      <c r="S2912">
        <v>0</v>
      </c>
      <c r="U2912">
        <v>5</v>
      </c>
      <c r="V2912">
        <v>12</v>
      </c>
      <c r="W2912">
        <v>8.33</v>
      </c>
      <c r="X2912">
        <v>0.99960000000000004</v>
      </c>
      <c r="Y2912">
        <v>5</v>
      </c>
      <c r="Z2912">
        <v>8</v>
      </c>
      <c r="AA2912">
        <v>0</v>
      </c>
      <c r="AB2912">
        <v>0</v>
      </c>
      <c r="AC2912">
        <v>5</v>
      </c>
      <c r="AD2912">
        <v>8</v>
      </c>
      <c r="AE2912">
        <v>0</v>
      </c>
      <c r="AF2912">
        <v>0</v>
      </c>
      <c r="AG2912">
        <v>2</v>
      </c>
      <c r="AH2912">
        <v>8</v>
      </c>
      <c r="AI2912">
        <v>25</v>
      </c>
      <c r="AJ2912">
        <v>2</v>
      </c>
      <c r="AK2912">
        <v>1</v>
      </c>
      <c r="AL2912">
        <v>17</v>
      </c>
      <c r="AM2912">
        <v>11.76</v>
      </c>
      <c r="AN2912">
        <v>1.9992000000000001</v>
      </c>
      <c r="AO2912">
        <v>7</v>
      </c>
      <c r="AP2912">
        <v>0</v>
      </c>
      <c r="AQ2912">
        <v>0</v>
      </c>
      <c r="AR2912">
        <v>0</v>
      </c>
      <c r="AT2912" t="s">
        <v>4977</v>
      </c>
      <c r="AU2912" t="s">
        <v>4977</v>
      </c>
      <c r="AV2912" t="s">
        <v>13510</v>
      </c>
      <c r="AW2912">
        <v>309</v>
      </c>
      <c r="AX2912">
        <v>1</v>
      </c>
      <c r="AY2912">
        <v>1E-4</v>
      </c>
      <c r="AZ2912">
        <v>0</v>
      </c>
      <c r="BA2912">
        <v>408</v>
      </c>
      <c r="BB2912">
        <v>1</v>
      </c>
      <c r="BC2912">
        <v>1E-4</v>
      </c>
      <c r="BD2912">
        <v>0</v>
      </c>
      <c r="BE2912">
        <v>0.98280000000000001</v>
      </c>
      <c r="BF2912">
        <v>1</v>
      </c>
      <c r="BG2912">
        <v>24</v>
      </c>
      <c r="BH2912">
        <v>0</v>
      </c>
      <c r="BI2912">
        <v>7.7700000000000005E-2</v>
      </c>
      <c r="BJ2912">
        <v>0</v>
      </c>
      <c r="BK2912">
        <v>721.16</v>
      </c>
      <c r="BL2912">
        <v>0</v>
      </c>
      <c r="BM2912">
        <v>24</v>
      </c>
      <c r="BN2912">
        <v>0</v>
      </c>
      <c r="BO2912" t="s">
        <v>11467</v>
      </c>
      <c r="BP2912" t="s">
        <v>11594</v>
      </c>
      <c r="BQ2912">
        <v>15</v>
      </c>
      <c r="BS2912">
        <v>1</v>
      </c>
    </row>
    <row r="2913" spans="1:71" x14ac:dyDescent="0.2">
      <c r="A2913">
        <v>183085</v>
      </c>
      <c r="C2913">
        <v>183085</v>
      </c>
      <c r="D2913" t="s">
        <v>4978</v>
      </c>
      <c r="E2913" s="2" t="s">
        <v>9584</v>
      </c>
      <c r="G2913" t="s">
        <v>11449</v>
      </c>
      <c r="H2913" t="s">
        <v>11458</v>
      </c>
      <c r="I2913" t="s">
        <v>11458</v>
      </c>
      <c r="K2913" t="s">
        <v>11467</v>
      </c>
      <c r="L2913" t="s">
        <v>11498</v>
      </c>
      <c r="M2913" t="s">
        <v>11594</v>
      </c>
      <c r="O2913" t="s">
        <v>11670</v>
      </c>
      <c r="P2913">
        <v>29.99</v>
      </c>
      <c r="Q2913">
        <v>10</v>
      </c>
      <c r="R2913">
        <v>10</v>
      </c>
      <c r="S2913">
        <v>0</v>
      </c>
      <c r="U2913">
        <v>7</v>
      </c>
      <c r="V2913">
        <v>6</v>
      </c>
      <c r="W2913">
        <v>33.33</v>
      </c>
      <c r="X2913">
        <v>1.9998</v>
      </c>
      <c r="Y2913">
        <v>19</v>
      </c>
      <c r="Z2913">
        <v>6</v>
      </c>
      <c r="AA2913">
        <v>16.670000000000002</v>
      </c>
      <c r="AB2913">
        <v>1.0002</v>
      </c>
      <c r="AC2913">
        <v>19</v>
      </c>
      <c r="AD2913">
        <v>5</v>
      </c>
      <c r="AE2913">
        <v>0</v>
      </c>
      <c r="AF2913">
        <v>0</v>
      </c>
      <c r="AG2913">
        <v>19</v>
      </c>
      <c r="AH2913">
        <v>4</v>
      </c>
      <c r="AI2913">
        <v>0</v>
      </c>
      <c r="AJ2913">
        <v>0</v>
      </c>
      <c r="AK2913">
        <v>19</v>
      </c>
      <c r="AL2913">
        <v>4</v>
      </c>
      <c r="AM2913">
        <v>0</v>
      </c>
      <c r="AN2913">
        <v>0</v>
      </c>
      <c r="AO2913">
        <v>18</v>
      </c>
      <c r="AP2913">
        <v>8</v>
      </c>
      <c r="AQ2913">
        <v>12.5</v>
      </c>
      <c r="AR2913">
        <v>1</v>
      </c>
      <c r="AT2913" t="s">
        <v>4978</v>
      </c>
      <c r="AU2913" t="s">
        <v>4978</v>
      </c>
      <c r="AV2913" t="s">
        <v>13511</v>
      </c>
      <c r="AW2913">
        <v>378</v>
      </c>
      <c r="AX2913">
        <v>2</v>
      </c>
      <c r="AY2913">
        <v>1E-4</v>
      </c>
      <c r="AZ2913">
        <v>0</v>
      </c>
      <c r="BA2913">
        <v>529</v>
      </c>
      <c r="BB2913">
        <v>2</v>
      </c>
      <c r="BC2913">
        <v>1E-4</v>
      </c>
      <c r="BD2913">
        <v>0</v>
      </c>
      <c r="BE2913">
        <v>1</v>
      </c>
      <c r="BF2913">
        <v>1</v>
      </c>
      <c r="BG2913">
        <v>25</v>
      </c>
      <c r="BH2913">
        <v>0</v>
      </c>
      <c r="BI2913">
        <v>6.6100000000000006E-2</v>
      </c>
      <c r="BJ2913">
        <v>0</v>
      </c>
      <c r="BK2913">
        <v>646.65</v>
      </c>
      <c r="BL2913">
        <v>0</v>
      </c>
      <c r="BM2913">
        <v>25</v>
      </c>
      <c r="BN2913">
        <v>0</v>
      </c>
      <c r="BO2913" t="s">
        <v>11467</v>
      </c>
      <c r="BP2913" t="s">
        <v>11594</v>
      </c>
      <c r="BQ2913">
        <v>15</v>
      </c>
      <c r="BS2913">
        <v>1</v>
      </c>
    </row>
    <row r="2914" spans="1:71" x14ac:dyDescent="0.2">
      <c r="A2914">
        <v>162075</v>
      </c>
      <c r="C2914">
        <v>162075</v>
      </c>
      <c r="D2914" t="s">
        <v>4979</v>
      </c>
      <c r="E2914" s="2" t="s">
        <v>9585</v>
      </c>
      <c r="G2914" t="s">
        <v>11452</v>
      </c>
      <c r="H2914" t="s">
        <v>11458</v>
      </c>
      <c r="I2914" t="s">
        <v>11458</v>
      </c>
      <c r="K2914" t="s">
        <v>11467</v>
      </c>
      <c r="L2914" t="s">
        <v>11498</v>
      </c>
      <c r="M2914" t="s">
        <v>11594</v>
      </c>
      <c r="O2914" t="s">
        <v>11670</v>
      </c>
      <c r="P2914">
        <v>47.99</v>
      </c>
      <c r="Q2914">
        <v>3</v>
      </c>
      <c r="U2914">
        <v>3</v>
      </c>
      <c r="V2914">
        <v>0</v>
      </c>
      <c r="W2914">
        <v>0</v>
      </c>
      <c r="X2914">
        <v>0</v>
      </c>
      <c r="Y2914">
        <v>3</v>
      </c>
      <c r="Z2914">
        <v>0</v>
      </c>
      <c r="AA2914">
        <v>0</v>
      </c>
      <c r="AB2914">
        <v>0</v>
      </c>
      <c r="AC2914">
        <v>3</v>
      </c>
      <c r="AD2914">
        <v>1</v>
      </c>
      <c r="AE2914">
        <v>0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3</v>
      </c>
      <c r="AL2914">
        <v>2</v>
      </c>
      <c r="AM2914">
        <v>0</v>
      </c>
      <c r="AN2914">
        <v>0</v>
      </c>
      <c r="AO2914">
        <v>3</v>
      </c>
      <c r="AP2914">
        <v>0</v>
      </c>
      <c r="AQ2914">
        <v>0</v>
      </c>
      <c r="AR2914">
        <v>0</v>
      </c>
      <c r="AT2914" t="s">
        <v>4979</v>
      </c>
      <c r="AU2914" t="s">
        <v>4979</v>
      </c>
      <c r="AV2914" t="s">
        <v>13512</v>
      </c>
      <c r="AW2914">
        <v>89</v>
      </c>
      <c r="AX2914">
        <v>0</v>
      </c>
      <c r="AY2914">
        <v>0</v>
      </c>
      <c r="AZ2914">
        <v>0</v>
      </c>
      <c r="BA2914">
        <v>102</v>
      </c>
      <c r="BB2914">
        <v>0</v>
      </c>
      <c r="BC2914">
        <v>0</v>
      </c>
      <c r="BD2914">
        <v>0</v>
      </c>
      <c r="BE2914">
        <v>0.99019999999999997</v>
      </c>
      <c r="BF2914">
        <v>0</v>
      </c>
      <c r="BG2914">
        <v>3</v>
      </c>
      <c r="BH2914">
        <v>0</v>
      </c>
      <c r="BI2914">
        <v>3.3700000000000001E-2</v>
      </c>
      <c r="BJ2914">
        <v>0</v>
      </c>
      <c r="BK2914">
        <v>147.97</v>
      </c>
      <c r="BL2914">
        <v>0</v>
      </c>
      <c r="BM2914">
        <v>3</v>
      </c>
      <c r="BN2914">
        <v>0</v>
      </c>
      <c r="BO2914" t="s">
        <v>11467</v>
      </c>
      <c r="BP2914" t="s">
        <v>11594</v>
      </c>
      <c r="BQ2914">
        <v>15</v>
      </c>
      <c r="BS2914">
        <v>1</v>
      </c>
    </row>
    <row r="2915" spans="1:71" x14ac:dyDescent="0.2">
      <c r="A2915">
        <v>249600</v>
      </c>
      <c r="C2915">
        <v>249600</v>
      </c>
      <c r="D2915" t="s">
        <v>4980</v>
      </c>
      <c r="E2915" s="2" t="s">
        <v>9586</v>
      </c>
      <c r="G2915" t="s">
        <v>11449</v>
      </c>
      <c r="H2915" t="s">
        <v>11458</v>
      </c>
      <c r="I2915" t="s">
        <v>11458</v>
      </c>
      <c r="K2915" t="s">
        <v>11467</v>
      </c>
      <c r="L2915" t="s">
        <v>11498</v>
      </c>
      <c r="M2915" t="s">
        <v>11594</v>
      </c>
      <c r="O2915" t="s">
        <v>11670</v>
      </c>
      <c r="P2915">
        <v>64.989999999999995</v>
      </c>
      <c r="Q2915">
        <v>9</v>
      </c>
      <c r="R2915">
        <v>5</v>
      </c>
      <c r="S2915">
        <v>0</v>
      </c>
      <c r="U2915">
        <v>8</v>
      </c>
      <c r="V2915">
        <v>2</v>
      </c>
      <c r="W2915">
        <v>0</v>
      </c>
      <c r="X2915">
        <v>0</v>
      </c>
      <c r="Y2915">
        <v>8</v>
      </c>
      <c r="Z2915">
        <v>3</v>
      </c>
      <c r="AA2915">
        <v>0</v>
      </c>
      <c r="AB2915">
        <v>0</v>
      </c>
      <c r="AC2915">
        <v>8</v>
      </c>
      <c r="AD2915">
        <v>3</v>
      </c>
      <c r="AE2915">
        <v>0</v>
      </c>
      <c r="AF2915">
        <v>0</v>
      </c>
      <c r="AG2915">
        <v>8</v>
      </c>
      <c r="AH2915">
        <v>9</v>
      </c>
      <c r="AI2915">
        <v>0</v>
      </c>
      <c r="AJ2915">
        <v>0</v>
      </c>
      <c r="AK2915">
        <v>8</v>
      </c>
      <c r="AL2915">
        <v>3</v>
      </c>
      <c r="AM2915">
        <v>0</v>
      </c>
      <c r="AN2915">
        <v>0</v>
      </c>
      <c r="AO2915">
        <v>8</v>
      </c>
      <c r="AP2915">
        <v>0</v>
      </c>
      <c r="AQ2915">
        <v>0</v>
      </c>
      <c r="AR2915">
        <v>0</v>
      </c>
      <c r="AT2915" t="s">
        <v>4980</v>
      </c>
      <c r="AU2915" t="s">
        <v>4980</v>
      </c>
      <c r="AV2915" t="s">
        <v>13513</v>
      </c>
      <c r="AW2915">
        <v>544</v>
      </c>
      <c r="AX2915">
        <v>8</v>
      </c>
      <c r="AY2915">
        <v>1E-4</v>
      </c>
      <c r="AZ2915">
        <v>2.0000000000000001E-4</v>
      </c>
      <c r="BA2915">
        <v>664</v>
      </c>
      <c r="BB2915">
        <v>12</v>
      </c>
      <c r="BC2915">
        <v>1E-4</v>
      </c>
      <c r="BD2915">
        <v>2.0000000000000001E-4</v>
      </c>
      <c r="BE2915">
        <v>0.98640000000000005</v>
      </c>
      <c r="BF2915">
        <v>0.91669999999999996</v>
      </c>
      <c r="BG2915">
        <v>28</v>
      </c>
      <c r="BH2915">
        <v>0</v>
      </c>
      <c r="BI2915">
        <v>5.1499999999999997E-2</v>
      </c>
      <c r="BJ2915">
        <v>0</v>
      </c>
      <c r="BK2915">
        <v>2029.72</v>
      </c>
      <c r="BL2915">
        <v>0</v>
      </c>
      <c r="BM2915">
        <v>28</v>
      </c>
      <c r="BN2915">
        <v>0</v>
      </c>
      <c r="BO2915" t="s">
        <v>11467</v>
      </c>
      <c r="BP2915" t="s">
        <v>11594</v>
      </c>
      <c r="BQ2915">
        <v>15</v>
      </c>
      <c r="BS2915">
        <v>1</v>
      </c>
    </row>
    <row r="2916" spans="1:71" x14ac:dyDescent="0.2">
      <c r="A2916">
        <v>116794</v>
      </c>
      <c r="C2916">
        <v>116794</v>
      </c>
      <c r="D2916" t="s">
        <v>4981</v>
      </c>
      <c r="E2916" s="2" t="s">
        <v>9587</v>
      </c>
      <c r="G2916" t="s">
        <v>11447</v>
      </c>
      <c r="H2916" t="s">
        <v>11458</v>
      </c>
      <c r="I2916" t="s">
        <v>11458</v>
      </c>
      <c r="K2916" t="s">
        <v>11467</v>
      </c>
      <c r="L2916" t="s">
        <v>11498</v>
      </c>
      <c r="M2916" t="s">
        <v>11594</v>
      </c>
      <c r="O2916" t="s">
        <v>11670</v>
      </c>
      <c r="P2916">
        <v>34.99</v>
      </c>
      <c r="Q2916">
        <v>16</v>
      </c>
      <c r="R2916">
        <v>79</v>
      </c>
      <c r="S2916">
        <v>2.5299999999999998</v>
      </c>
      <c r="U2916">
        <v>24</v>
      </c>
      <c r="V2916">
        <v>120</v>
      </c>
      <c r="W2916">
        <v>2.5</v>
      </c>
      <c r="X2916">
        <v>3</v>
      </c>
      <c r="Y2916">
        <v>18</v>
      </c>
      <c r="Z2916">
        <v>177</v>
      </c>
      <c r="AA2916">
        <v>3.39</v>
      </c>
      <c r="AB2916">
        <v>6.0002999999999993</v>
      </c>
      <c r="AC2916">
        <v>2</v>
      </c>
      <c r="AD2916">
        <v>151</v>
      </c>
      <c r="AE2916">
        <v>7.28</v>
      </c>
      <c r="AF2916">
        <v>10.992800000000001</v>
      </c>
      <c r="AG2916">
        <v>27</v>
      </c>
      <c r="AH2916">
        <v>174</v>
      </c>
      <c r="AI2916">
        <v>4.5999999999999996</v>
      </c>
      <c r="AJ2916">
        <v>8.0039999999999996</v>
      </c>
      <c r="AK2916">
        <v>26</v>
      </c>
      <c r="AL2916">
        <v>151</v>
      </c>
      <c r="AM2916">
        <v>1.32</v>
      </c>
      <c r="AN2916">
        <v>1.9932000000000001</v>
      </c>
      <c r="AO2916">
        <v>102</v>
      </c>
      <c r="AP2916">
        <v>118</v>
      </c>
      <c r="AQ2916">
        <v>2.54</v>
      </c>
      <c r="AR2916">
        <v>2.9971999999999999</v>
      </c>
      <c r="AT2916" t="s">
        <v>4981</v>
      </c>
      <c r="AU2916" t="s">
        <v>4981</v>
      </c>
      <c r="AV2916" t="s">
        <v>13514</v>
      </c>
      <c r="AW2916">
        <v>9769</v>
      </c>
      <c r="AX2916">
        <v>57</v>
      </c>
      <c r="AY2916">
        <v>2.3E-3</v>
      </c>
      <c r="AZ2916">
        <v>1.1999999999999999E-3</v>
      </c>
      <c r="BA2916">
        <v>12835</v>
      </c>
      <c r="BB2916">
        <v>87</v>
      </c>
      <c r="BC2916">
        <v>2.3E-3</v>
      </c>
      <c r="BD2916">
        <v>1.4E-3</v>
      </c>
      <c r="BE2916">
        <v>0.99729999999999996</v>
      </c>
      <c r="BF2916">
        <v>1</v>
      </c>
      <c r="BG2916">
        <v>469</v>
      </c>
      <c r="BH2916">
        <v>0</v>
      </c>
      <c r="BI2916">
        <v>4.8000000000000001E-2</v>
      </c>
      <c r="BJ2916">
        <v>0</v>
      </c>
      <c r="BK2916">
        <v>15933.52</v>
      </c>
      <c r="BL2916">
        <v>0</v>
      </c>
      <c r="BM2916">
        <v>466</v>
      </c>
      <c r="BN2916">
        <v>0</v>
      </c>
      <c r="BO2916" t="s">
        <v>11467</v>
      </c>
      <c r="BP2916" t="s">
        <v>11594</v>
      </c>
      <c r="BQ2916">
        <v>15</v>
      </c>
      <c r="BS2916">
        <v>1</v>
      </c>
    </row>
    <row r="2917" spans="1:71" x14ac:dyDescent="0.2">
      <c r="A2917">
        <v>260200</v>
      </c>
      <c r="C2917">
        <v>260200</v>
      </c>
      <c r="D2917" t="s">
        <v>4982</v>
      </c>
      <c r="E2917" s="2" t="s">
        <v>9588</v>
      </c>
      <c r="G2917" t="s">
        <v>11449</v>
      </c>
      <c r="H2917" t="s">
        <v>11458</v>
      </c>
      <c r="I2917" t="s">
        <v>11458</v>
      </c>
      <c r="K2917" t="s">
        <v>11467</v>
      </c>
      <c r="L2917" t="s">
        <v>11498</v>
      </c>
      <c r="M2917" t="s">
        <v>11594</v>
      </c>
      <c r="O2917" t="s">
        <v>11670</v>
      </c>
      <c r="P2917">
        <v>67.989999999999995</v>
      </c>
      <c r="Q2917">
        <v>5</v>
      </c>
      <c r="R2917">
        <v>10</v>
      </c>
      <c r="S2917">
        <v>20</v>
      </c>
      <c r="U2917">
        <v>5</v>
      </c>
      <c r="V2917">
        <v>2</v>
      </c>
      <c r="W2917">
        <v>50</v>
      </c>
      <c r="X2917">
        <v>1</v>
      </c>
      <c r="Y2917">
        <v>3</v>
      </c>
      <c r="Z2917">
        <v>6</v>
      </c>
      <c r="AA2917">
        <v>16.670000000000002</v>
      </c>
      <c r="AB2917">
        <v>1.0002</v>
      </c>
      <c r="AC2917">
        <v>3</v>
      </c>
      <c r="AD2917">
        <v>6</v>
      </c>
      <c r="AE2917">
        <v>16.670000000000002</v>
      </c>
      <c r="AF2917">
        <v>1.0002</v>
      </c>
      <c r="AG2917">
        <v>3</v>
      </c>
      <c r="AH2917">
        <v>10</v>
      </c>
      <c r="AI2917">
        <v>0</v>
      </c>
      <c r="AJ2917">
        <v>0</v>
      </c>
      <c r="AK2917">
        <v>6</v>
      </c>
      <c r="AL2917">
        <v>6</v>
      </c>
      <c r="AM2917">
        <v>0</v>
      </c>
      <c r="AN2917">
        <v>0</v>
      </c>
      <c r="AO2917">
        <v>8</v>
      </c>
      <c r="AP2917">
        <v>0</v>
      </c>
      <c r="AQ2917">
        <v>0</v>
      </c>
      <c r="AR2917">
        <v>0</v>
      </c>
      <c r="AT2917" t="s">
        <v>4982</v>
      </c>
      <c r="AU2917" t="s">
        <v>4982</v>
      </c>
      <c r="AV2917" t="s">
        <v>13515</v>
      </c>
      <c r="AW2917">
        <v>392</v>
      </c>
      <c r="AX2917">
        <v>1</v>
      </c>
      <c r="AY2917">
        <v>1E-4</v>
      </c>
      <c r="AZ2917">
        <v>0</v>
      </c>
      <c r="BA2917">
        <v>524</v>
      </c>
      <c r="BB2917">
        <v>1</v>
      </c>
      <c r="BC2917">
        <v>1E-4</v>
      </c>
      <c r="BD2917">
        <v>0</v>
      </c>
      <c r="BE2917">
        <v>0.98660000000000003</v>
      </c>
      <c r="BF2917">
        <v>1</v>
      </c>
      <c r="BG2917">
        <v>12</v>
      </c>
      <c r="BH2917">
        <v>0</v>
      </c>
      <c r="BI2917">
        <v>3.0599999999999999E-2</v>
      </c>
      <c r="BJ2917">
        <v>0</v>
      </c>
      <c r="BK2917">
        <v>739.68</v>
      </c>
      <c r="BL2917">
        <v>0</v>
      </c>
      <c r="BM2917">
        <v>12</v>
      </c>
      <c r="BN2917">
        <v>0</v>
      </c>
      <c r="BO2917" t="s">
        <v>11467</v>
      </c>
      <c r="BP2917" t="s">
        <v>11594</v>
      </c>
      <c r="BQ2917">
        <v>15</v>
      </c>
      <c r="BS2917">
        <v>1</v>
      </c>
    </row>
    <row r="2918" spans="1:71" x14ac:dyDescent="0.2">
      <c r="A2918">
        <v>275642</v>
      </c>
      <c r="C2918">
        <v>275642</v>
      </c>
      <c r="D2918" t="s">
        <v>4983</v>
      </c>
      <c r="E2918" s="2" t="s">
        <v>9589</v>
      </c>
      <c r="G2918" t="s">
        <v>11449</v>
      </c>
      <c r="H2918" t="s">
        <v>11458</v>
      </c>
      <c r="I2918" t="s">
        <v>11458</v>
      </c>
      <c r="K2918" t="s">
        <v>11467</v>
      </c>
      <c r="L2918" t="s">
        <v>11498</v>
      </c>
      <c r="M2918" t="s">
        <v>11594</v>
      </c>
      <c r="O2918" t="s">
        <v>11670</v>
      </c>
      <c r="P2918">
        <v>59.99</v>
      </c>
      <c r="Q2918">
        <v>3</v>
      </c>
      <c r="R2918">
        <v>147</v>
      </c>
      <c r="S2918">
        <v>4.08</v>
      </c>
      <c r="U2918">
        <v>35</v>
      </c>
      <c r="V2918">
        <v>37</v>
      </c>
      <c r="W2918">
        <v>8.11</v>
      </c>
      <c r="X2918">
        <v>3.0007000000000001</v>
      </c>
      <c r="Y2918">
        <v>33</v>
      </c>
      <c r="Z2918">
        <v>103</v>
      </c>
      <c r="AA2918">
        <v>1.94</v>
      </c>
      <c r="AB2918">
        <v>1.9982</v>
      </c>
      <c r="AC2918">
        <v>50</v>
      </c>
      <c r="AD2918">
        <v>108</v>
      </c>
      <c r="AE2918">
        <v>8.33</v>
      </c>
      <c r="AF2918">
        <v>8.9963999999999995</v>
      </c>
      <c r="AG2918">
        <v>48</v>
      </c>
      <c r="AH2918">
        <v>97</v>
      </c>
      <c r="AI2918">
        <v>2.06</v>
      </c>
      <c r="AJ2918">
        <v>1.9982</v>
      </c>
      <c r="AK2918">
        <v>82</v>
      </c>
      <c r="AL2918">
        <v>108</v>
      </c>
      <c r="AM2918">
        <v>4.63</v>
      </c>
      <c r="AN2918">
        <v>5.0004</v>
      </c>
      <c r="AO2918">
        <v>78</v>
      </c>
      <c r="AP2918">
        <v>109</v>
      </c>
      <c r="AQ2918">
        <v>5.5</v>
      </c>
      <c r="AR2918">
        <v>5.9950000000000001</v>
      </c>
      <c r="AT2918" t="s">
        <v>4983</v>
      </c>
      <c r="AU2918" t="s">
        <v>4983</v>
      </c>
      <c r="AV2918" t="s">
        <v>13516</v>
      </c>
      <c r="AW2918">
        <v>18520</v>
      </c>
      <c r="AX2918">
        <v>183</v>
      </c>
      <c r="AY2918">
        <v>4.3E-3</v>
      </c>
      <c r="AZ2918">
        <v>3.8E-3</v>
      </c>
      <c r="BA2918">
        <v>24679</v>
      </c>
      <c r="BB2918">
        <v>286</v>
      </c>
      <c r="BC2918">
        <v>4.4000000000000003E-3</v>
      </c>
      <c r="BD2918">
        <v>4.5999999999999999E-3</v>
      </c>
      <c r="BE2918">
        <v>0.99550000000000005</v>
      </c>
      <c r="BF2918">
        <v>1</v>
      </c>
      <c r="BG2918">
        <v>742</v>
      </c>
      <c r="BH2918">
        <v>2</v>
      </c>
      <c r="BI2918">
        <v>4.0099999999999997E-2</v>
      </c>
      <c r="BJ2918">
        <v>1.09E-2</v>
      </c>
      <c r="BK2918">
        <v>40006.86</v>
      </c>
      <c r="BL2918">
        <v>115.98</v>
      </c>
      <c r="BM2918">
        <v>723</v>
      </c>
      <c r="BN2918">
        <v>2</v>
      </c>
      <c r="BO2918" t="s">
        <v>11467</v>
      </c>
      <c r="BP2918" t="s">
        <v>11594</v>
      </c>
      <c r="BQ2918">
        <v>15</v>
      </c>
      <c r="BS2918">
        <v>1</v>
      </c>
    </row>
    <row r="2919" spans="1:71" x14ac:dyDescent="0.2">
      <c r="A2919">
        <v>99843</v>
      </c>
      <c r="C2919">
        <v>99843</v>
      </c>
      <c r="D2919" t="s">
        <v>4984</v>
      </c>
      <c r="E2919" s="2" t="s">
        <v>9590</v>
      </c>
      <c r="G2919" t="s">
        <v>11452</v>
      </c>
      <c r="H2919" t="s">
        <v>11458</v>
      </c>
      <c r="I2919" t="s">
        <v>11458</v>
      </c>
      <c r="K2919" t="s">
        <v>11467</v>
      </c>
      <c r="L2919" t="s">
        <v>11498</v>
      </c>
      <c r="M2919" t="s">
        <v>11594</v>
      </c>
      <c r="O2919" t="s">
        <v>11670</v>
      </c>
      <c r="P2919">
        <v>37.99</v>
      </c>
      <c r="Q2919">
        <v>11</v>
      </c>
      <c r="R2919">
        <v>18</v>
      </c>
      <c r="S2919">
        <v>0</v>
      </c>
      <c r="U2919">
        <v>12</v>
      </c>
      <c r="V2919">
        <v>12</v>
      </c>
      <c r="W2919">
        <v>0</v>
      </c>
      <c r="X2919">
        <v>0</v>
      </c>
      <c r="Y2919">
        <v>11</v>
      </c>
      <c r="Z2919">
        <v>9</v>
      </c>
      <c r="AA2919">
        <v>0</v>
      </c>
      <c r="AB2919">
        <v>0</v>
      </c>
      <c r="AC2919">
        <v>12</v>
      </c>
      <c r="AD2919">
        <v>14</v>
      </c>
      <c r="AE2919">
        <v>0</v>
      </c>
      <c r="AF2919">
        <v>0</v>
      </c>
      <c r="AG2919">
        <v>12</v>
      </c>
      <c r="AH2919">
        <v>9</v>
      </c>
      <c r="AI2919">
        <v>0</v>
      </c>
      <c r="AJ2919">
        <v>0</v>
      </c>
      <c r="AK2919">
        <v>12</v>
      </c>
      <c r="AL2919">
        <v>12</v>
      </c>
      <c r="AM2919">
        <v>0</v>
      </c>
      <c r="AN2919">
        <v>0</v>
      </c>
      <c r="AO2919">
        <v>12</v>
      </c>
      <c r="AP2919">
        <v>0</v>
      </c>
      <c r="AQ2919">
        <v>0</v>
      </c>
      <c r="AR2919">
        <v>0</v>
      </c>
      <c r="AT2919" t="s">
        <v>4984</v>
      </c>
      <c r="AU2919" t="s">
        <v>4984</v>
      </c>
      <c r="AV2919" t="s">
        <v>13517</v>
      </c>
      <c r="AW2919">
        <v>987</v>
      </c>
      <c r="AX2919">
        <v>11</v>
      </c>
      <c r="AY2919">
        <v>2.0000000000000001E-4</v>
      </c>
      <c r="AZ2919">
        <v>2.0000000000000001E-4</v>
      </c>
      <c r="BA2919">
        <v>1165</v>
      </c>
      <c r="BB2919">
        <v>12</v>
      </c>
      <c r="BC2919">
        <v>2.0000000000000001E-4</v>
      </c>
      <c r="BD2919">
        <v>2.0000000000000001E-4</v>
      </c>
      <c r="BE2919">
        <v>0.99739999999999995</v>
      </c>
      <c r="BF2919">
        <v>1</v>
      </c>
      <c r="BG2919">
        <v>23</v>
      </c>
      <c r="BH2919">
        <v>0</v>
      </c>
      <c r="BI2919">
        <v>2.3300000000000001E-2</v>
      </c>
      <c r="BJ2919">
        <v>0</v>
      </c>
      <c r="BK2919">
        <v>859.97</v>
      </c>
      <c r="BL2919">
        <v>0</v>
      </c>
      <c r="BM2919">
        <v>23</v>
      </c>
      <c r="BN2919">
        <v>0</v>
      </c>
      <c r="BO2919" t="s">
        <v>11467</v>
      </c>
      <c r="BP2919" t="s">
        <v>11594</v>
      </c>
      <c r="BQ2919">
        <v>15</v>
      </c>
      <c r="BS2919">
        <v>1</v>
      </c>
    </row>
    <row r="2920" spans="1:71" x14ac:dyDescent="0.2">
      <c r="A2920">
        <v>247957</v>
      </c>
      <c r="C2920">
        <v>247957</v>
      </c>
      <c r="D2920" t="s">
        <v>4985</v>
      </c>
      <c r="E2920" s="2" t="s">
        <v>9591</v>
      </c>
      <c r="G2920" t="s">
        <v>11447</v>
      </c>
      <c r="H2920" t="s">
        <v>11458</v>
      </c>
      <c r="I2920" t="s">
        <v>11458</v>
      </c>
      <c r="K2920" t="s">
        <v>11467</v>
      </c>
      <c r="L2920" t="s">
        <v>11498</v>
      </c>
      <c r="M2920" t="s">
        <v>11594</v>
      </c>
      <c r="O2920" t="s">
        <v>11670</v>
      </c>
      <c r="P2920">
        <v>29.74</v>
      </c>
      <c r="Q2920">
        <v>10</v>
      </c>
      <c r="R2920">
        <v>101</v>
      </c>
      <c r="S2920">
        <v>5.94</v>
      </c>
      <c r="U2920">
        <v>13</v>
      </c>
      <c r="V2920">
        <v>40</v>
      </c>
      <c r="W2920">
        <v>5</v>
      </c>
      <c r="X2920">
        <v>2</v>
      </c>
      <c r="Y2920">
        <v>13</v>
      </c>
      <c r="Z2920">
        <v>41</v>
      </c>
      <c r="AA2920">
        <v>2.44</v>
      </c>
      <c r="AB2920">
        <v>1.0004</v>
      </c>
      <c r="AC2920">
        <v>13</v>
      </c>
      <c r="AD2920">
        <v>55</v>
      </c>
      <c r="AE2920">
        <v>0</v>
      </c>
      <c r="AF2920">
        <v>0</v>
      </c>
      <c r="AG2920">
        <v>21</v>
      </c>
      <c r="AH2920">
        <v>37</v>
      </c>
      <c r="AI2920">
        <v>2.7</v>
      </c>
      <c r="AJ2920">
        <v>0.99900000000000011</v>
      </c>
      <c r="AK2920">
        <v>16</v>
      </c>
      <c r="AL2920">
        <v>53</v>
      </c>
      <c r="AM2920">
        <v>5.66</v>
      </c>
      <c r="AN2920">
        <v>2.9998</v>
      </c>
      <c r="AO2920">
        <v>16</v>
      </c>
      <c r="AP2920">
        <v>36</v>
      </c>
      <c r="AQ2920">
        <v>2.78</v>
      </c>
      <c r="AR2920">
        <v>1.0007999999999999</v>
      </c>
      <c r="AT2920" t="s">
        <v>4985</v>
      </c>
      <c r="AU2920" t="s">
        <v>4985</v>
      </c>
      <c r="AV2920" t="s">
        <v>13518</v>
      </c>
      <c r="AW2920">
        <v>2891</v>
      </c>
      <c r="AX2920">
        <v>17</v>
      </c>
      <c r="AY2920">
        <v>6.9999999999999999E-4</v>
      </c>
      <c r="AZ2920">
        <v>4.0000000000000002E-4</v>
      </c>
      <c r="BA2920">
        <v>3677</v>
      </c>
      <c r="BB2920">
        <v>19</v>
      </c>
      <c r="BC2920">
        <v>6.9999999999999999E-4</v>
      </c>
      <c r="BD2920">
        <v>2.9999999999999997E-4</v>
      </c>
      <c r="BE2920">
        <v>0.99619999999999997</v>
      </c>
      <c r="BF2920">
        <v>1</v>
      </c>
      <c r="BG2920">
        <v>108</v>
      </c>
      <c r="BH2920">
        <v>0</v>
      </c>
      <c r="BI2920">
        <v>3.7400000000000003E-2</v>
      </c>
      <c r="BJ2920">
        <v>0</v>
      </c>
      <c r="BK2920">
        <v>3362.67</v>
      </c>
      <c r="BL2920">
        <v>0</v>
      </c>
      <c r="BM2920">
        <v>108</v>
      </c>
      <c r="BN2920">
        <v>0</v>
      </c>
      <c r="BO2920" t="s">
        <v>11467</v>
      </c>
      <c r="BP2920" t="s">
        <v>11594</v>
      </c>
      <c r="BQ2920">
        <v>15</v>
      </c>
      <c r="BS2920">
        <v>1</v>
      </c>
    </row>
    <row r="2921" spans="1:71" x14ac:dyDescent="0.2">
      <c r="A2921">
        <v>278451</v>
      </c>
      <c r="C2921">
        <v>278451</v>
      </c>
      <c r="D2921" t="s">
        <v>4986</v>
      </c>
      <c r="E2921" s="2" t="s">
        <v>9592</v>
      </c>
      <c r="G2921" t="s">
        <v>11452</v>
      </c>
      <c r="H2921" t="s">
        <v>11458</v>
      </c>
      <c r="I2921" t="s">
        <v>11458</v>
      </c>
      <c r="K2921" t="s">
        <v>11467</v>
      </c>
      <c r="L2921" t="s">
        <v>11498</v>
      </c>
      <c r="M2921" t="s">
        <v>11594</v>
      </c>
      <c r="O2921" t="s">
        <v>11670</v>
      </c>
      <c r="P2921">
        <v>37.99</v>
      </c>
      <c r="Q2921">
        <v>1</v>
      </c>
      <c r="U2921">
        <v>2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2</v>
      </c>
      <c r="AP2921">
        <v>0</v>
      </c>
      <c r="AQ2921">
        <v>0</v>
      </c>
      <c r="AR2921">
        <v>0</v>
      </c>
      <c r="AT2921" t="s">
        <v>4986</v>
      </c>
      <c r="AU2921" t="s">
        <v>4986</v>
      </c>
      <c r="AV2921" t="s">
        <v>13519</v>
      </c>
      <c r="AW2921">
        <v>8</v>
      </c>
      <c r="AX2921">
        <v>0</v>
      </c>
      <c r="AY2921">
        <v>0</v>
      </c>
      <c r="AZ2921">
        <v>0</v>
      </c>
      <c r="BA2921">
        <v>9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 t="s">
        <v>11467</v>
      </c>
      <c r="BP2921" t="s">
        <v>11594</v>
      </c>
      <c r="BQ2921">
        <v>15</v>
      </c>
      <c r="BS2921">
        <v>1</v>
      </c>
    </row>
    <row r="2922" spans="1:71" x14ac:dyDescent="0.2">
      <c r="A2922">
        <v>213023</v>
      </c>
      <c r="C2922">
        <v>213023</v>
      </c>
      <c r="D2922" t="s">
        <v>4987</v>
      </c>
      <c r="E2922" s="2" t="s">
        <v>9593</v>
      </c>
      <c r="G2922" t="s">
        <v>11447</v>
      </c>
      <c r="H2922" t="s">
        <v>11458</v>
      </c>
      <c r="I2922" t="s">
        <v>11458</v>
      </c>
      <c r="K2922" t="s">
        <v>11467</v>
      </c>
      <c r="L2922" t="s">
        <v>11498</v>
      </c>
      <c r="M2922" t="s">
        <v>11594</v>
      </c>
      <c r="O2922" t="s">
        <v>11670</v>
      </c>
      <c r="P2922">
        <v>49.95</v>
      </c>
      <c r="Q2922">
        <v>21</v>
      </c>
      <c r="R2922">
        <v>9</v>
      </c>
      <c r="S2922">
        <v>0</v>
      </c>
      <c r="U2922">
        <v>18</v>
      </c>
      <c r="V2922">
        <v>8</v>
      </c>
      <c r="W2922">
        <v>12.5</v>
      </c>
      <c r="X2922">
        <v>1</v>
      </c>
      <c r="Y2922">
        <v>18</v>
      </c>
      <c r="Z2922">
        <v>9</v>
      </c>
      <c r="AA2922">
        <v>0</v>
      </c>
      <c r="AB2922">
        <v>0</v>
      </c>
      <c r="AC2922">
        <v>14</v>
      </c>
      <c r="AD2922">
        <v>14</v>
      </c>
      <c r="AE2922">
        <v>28.57</v>
      </c>
      <c r="AF2922">
        <v>3.9998</v>
      </c>
      <c r="AG2922">
        <v>14</v>
      </c>
      <c r="AH2922">
        <v>16</v>
      </c>
      <c r="AI2922">
        <v>0</v>
      </c>
      <c r="AJ2922">
        <v>0</v>
      </c>
      <c r="AK2922">
        <v>14</v>
      </c>
      <c r="AL2922">
        <v>7</v>
      </c>
      <c r="AM2922">
        <v>0</v>
      </c>
      <c r="AN2922">
        <v>0</v>
      </c>
      <c r="AO2922">
        <v>14</v>
      </c>
      <c r="AP2922">
        <v>0</v>
      </c>
      <c r="AQ2922">
        <v>0</v>
      </c>
      <c r="AR2922">
        <v>0</v>
      </c>
      <c r="AT2922" t="s">
        <v>4987</v>
      </c>
      <c r="AU2922" t="s">
        <v>4987</v>
      </c>
      <c r="AV2922" t="s">
        <v>13520</v>
      </c>
      <c r="AW2922">
        <v>754</v>
      </c>
      <c r="AX2922">
        <v>7</v>
      </c>
      <c r="AY2922">
        <v>2.0000000000000001E-4</v>
      </c>
      <c r="AZ2922">
        <v>1E-4</v>
      </c>
      <c r="BA2922">
        <v>948</v>
      </c>
      <c r="BB2922">
        <v>8</v>
      </c>
      <c r="BC2922">
        <v>2.0000000000000001E-4</v>
      </c>
      <c r="BD2922">
        <v>1E-4</v>
      </c>
      <c r="BE2922">
        <v>0.99790000000000001</v>
      </c>
      <c r="BF2922">
        <v>1</v>
      </c>
      <c r="BG2922">
        <v>36</v>
      </c>
      <c r="BH2922">
        <v>0</v>
      </c>
      <c r="BI2922">
        <v>4.7699999999999999E-2</v>
      </c>
      <c r="BJ2922">
        <v>0</v>
      </c>
      <c r="BK2922">
        <v>1798.2</v>
      </c>
      <c r="BL2922">
        <v>0</v>
      </c>
      <c r="BM2922">
        <v>36</v>
      </c>
      <c r="BN2922">
        <v>0</v>
      </c>
      <c r="BO2922" t="s">
        <v>11467</v>
      </c>
      <c r="BP2922" t="s">
        <v>11594</v>
      </c>
      <c r="BQ2922">
        <v>15</v>
      </c>
      <c r="BS2922">
        <v>1</v>
      </c>
    </row>
    <row r="2923" spans="1:71" x14ac:dyDescent="0.2">
      <c r="A2923">
        <v>182125</v>
      </c>
      <c r="C2923">
        <v>182125</v>
      </c>
      <c r="D2923" t="s">
        <v>4988</v>
      </c>
      <c r="E2923" s="2" t="s">
        <v>9594</v>
      </c>
      <c r="G2923" t="s">
        <v>11451</v>
      </c>
      <c r="H2923" t="s">
        <v>11458</v>
      </c>
      <c r="I2923" t="s">
        <v>11458</v>
      </c>
      <c r="K2923" t="s">
        <v>11467</v>
      </c>
      <c r="L2923" t="s">
        <v>11498</v>
      </c>
      <c r="M2923" t="s">
        <v>11594</v>
      </c>
      <c r="O2923" t="s">
        <v>11670</v>
      </c>
      <c r="P2923">
        <v>197.99</v>
      </c>
      <c r="Q2923">
        <v>2</v>
      </c>
      <c r="U2923">
        <v>2</v>
      </c>
      <c r="V2923">
        <v>3</v>
      </c>
      <c r="W2923">
        <v>0</v>
      </c>
      <c r="X2923">
        <v>0</v>
      </c>
      <c r="Y2923">
        <v>2</v>
      </c>
      <c r="Z2923">
        <v>2</v>
      </c>
      <c r="AA2923">
        <v>0</v>
      </c>
      <c r="AB2923">
        <v>0</v>
      </c>
      <c r="AC2923">
        <v>2</v>
      </c>
      <c r="AD2923">
        <v>1</v>
      </c>
      <c r="AE2923">
        <v>0</v>
      </c>
      <c r="AF2923">
        <v>0</v>
      </c>
      <c r="AG2923">
        <v>2</v>
      </c>
      <c r="AH2923">
        <v>2</v>
      </c>
      <c r="AI2923">
        <v>0</v>
      </c>
      <c r="AJ2923">
        <v>0</v>
      </c>
      <c r="AK2923">
        <v>2</v>
      </c>
      <c r="AL2923">
        <v>1</v>
      </c>
      <c r="AM2923">
        <v>0</v>
      </c>
      <c r="AN2923">
        <v>0</v>
      </c>
      <c r="AO2923">
        <v>2</v>
      </c>
      <c r="AP2923">
        <v>0</v>
      </c>
      <c r="AQ2923">
        <v>0</v>
      </c>
      <c r="AR2923">
        <v>0</v>
      </c>
      <c r="AT2923" t="s">
        <v>4988</v>
      </c>
      <c r="AU2923" t="s">
        <v>4988</v>
      </c>
      <c r="AV2923" t="s">
        <v>13521</v>
      </c>
      <c r="AW2923">
        <v>63</v>
      </c>
      <c r="AX2923">
        <v>1</v>
      </c>
      <c r="AY2923">
        <v>0</v>
      </c>
      <c r="AZ2923">
        <v>0</v>
      </c>
      <c r="BA2923">
        <v>79</v>
      </c>
      <c r="BB2923">
        <v>1</v>
      </c>
      <c r="BC2923">
        <v>0</v>
      </c>
      <c r="BD2923">
        <v>0</v>
      </c>
      <c r="BE2923">
        <v>1</v>
      </c>
      <c r="BF2923">
        <v>1</v>
      </c>
      <c r="BG2923">
        <v>1</v>
      </c>
      <c r="BH2923">
        <v>0</v>
      </c>
      <c r="BI2923">
        <v>1.5900000000000001E-2</v>
      </c>
      <c r="BJ2923">
        <v>0</v>
      </c>
      <c r="BK2923">
        <v>149.99</v>
      </c>
      <c r="BL2923">
        <v>0</v>
      </c>
      <c r="BM2923">
        <v>1</v>
      </c>
      <c r="BN2923">
        <v>0</v>
      </c>
      <c r="BO2923" t="s">
        <v>11467</v>
      </c>
      <c r="BP2923" t="s">
        <v>11594</v>
      </c>
      <c r="BQ2923">
        <v>15</v>
      </c>
      <c r="BS2923">
        <v>1</v>
      </c>
    </row>
    <row r="2924" spans="1:71" x14ac:dyDescent="0.2">
      <c r="A2924">
        <v>139015</v>
      </c>
      <c r="C2924">
        <v>139015</v>
      </c>
      <c r="D2924" t="s">
        <v>4989</v>
      </c>
      <c r="E2924" s="2" t="s">
        <v>9595</v>
      </c>
      <c r="G2924" t="s">
        <v>11451</v>
      </c>
      <c r="H2924" t="s">
        <v>11458</v>
      </c>
      <c r="I2924" t="s">
        <v>11458</v>
      </c>
      <c r="K2924" t="s">
        <v>11467</v>
      </c>
      <c r="L2924" t="s">
        <v>11498</v>
      </c>
      <c r="M2924" t="s">
        <v>11594</v>
      </c>
      <c r="O2924" t="s">
        <v>11670</v>
      </c>
      <c r="P2924">
        <v>79.19</v>
      </c>
      <c r="Q2924">
        <v>23</v>
      </c>
      <c r="R2924">
        <v>7</v>
      </c>
      <c r="S2924">
        <v>0</v>
      </c>
      <c r="U2924">
        <v>23</v>
      </c>
      <c r="V2924">
        <v>1</v>
      </c>
      <c r="W2924">
        <v>0</v>
      </c>
      <c r="X2924">
        <v>0</v>
      </c>
      <c r="Y2924">
        <v>23</v>
      </c>
      <c r="Z2924">
        <v>1</v>
      </c>
      <c r="AA2924">
        <v>0</v>
      </c>
      <c r="AB2924">
        <v>0</v>
      </c>
      <c r="AC2924">
        <v>23</v>
      </c>
      <c r="AD2924">
        <v>3</v>
      </c>
      <c r="AE2924">
        <v>0</v>
      </c>
      <c r="AF2924">
        <v>0</v>
      </c>
      <c r="AG2924">
        <v>23</v>
      </c>
      <c r="AH2924">
        <v>10</v>
      </c>
      <c r="AI2924">
        <v>0</v>
      </c>
      <c r="AJ2924">
        <v>0</v>
      </c>
      <c r="AK2924">
        <v>23</v>
      </c>
      <c r="AL2924">
        <v>12</v>
      </c>
      <c r="AM2924">
        <v>0</v>
      </c>
      <c r="AN2924">
        <v>0</v>
      </c>
      <c r="AO2924">
        <v>23</v>
      </c>
      <c r="AP2924">
        <v>0</v>
      </c>
      <c r="AQ2924">
        <v>0</v>
      </c>
      <c r="AR2924">
        <v>0</v>
      </c>
      <c r="AT2924" t="s">
        <v>4989</v>
      </c>
      <c r="AU2924" t="s">
        <v>4989</v>
      </c>
      <c r="AV2924" t="s">
        <v>13522</v>
      </c>
      <c r="AW2924">
        <v>294</v>
      </c>
      <c r="AX2924">
        <v>5</v>
      </c>
      <c r="AY2924">
        <v>1E-4</v>
      </c>
      <c r="AZ2924">
        <v>1E-4</v>
      </c>
      <c r="BA2924">
        <v>371</v>
      </c>
      <c r="BB2924">
        <v>5</v>
      </c>
      <c r="BC2924">
        <v>1E-4</v>
      </c>
      <c r="BD2924">
        <v>1E-4</v>
      </c>
      <c r="BE2924">
        <v>0.9919</v>
      </c>
      <c r="BF2924">
        <v>1</v>
      </c>
      <c r="BG2924">
        <v>5</v>
      </c>
      <c r="BH2924">
        <v>0</v>
      </c>
      <c r="BI2924">
        <v>1.7000000000000001E-2</v>
      </c>
      <c r="BJ2924">
        <v>0</v>
      </c>
      <c r="BK2924">
        <v>346.95</v>
      </c>
      <c r="BL2924">
        <v>0</v>
      </c>
      <c r="BM2924">
        <v>5</v>
      </c>
      <c r="BN2924">
        <v>0</v>
      </c>
      <c r="BO2924" t="s">
        <v>11467</v>
      </c>
      <c r="BP2924" t="s">
        <v>11594</v>
      </c>
      <c r="BQ2924">
        <v>15</v>
      </c>
      <c r="BS2924">
        <v>1</v>
      </c>
    </row>
    <row r="2925" spans="1:71" x14ac:dyDescent="0.2">
      <c r="A2925">
        <v>170361</v>
      </c>
      <c r="C2925">
        <v>170361</v>
      </c>
      <c r="D2925" t="s">
        <v>4990</v>
      </c>
      <c r="E2925" s="2" t="s">
        <v>9596</v>
      </c>
      <c r="G2925" t="s">
        <v>11451</v>
      </c>
      <c r="H2925" t="s">
        <v>11458</v>
      </c>
      <c r="I2925" t="s">
        <v>11458</v>
      </c>
      <c r="K2925" t="s">
        <v>11467</v>
      </c>
      <c r="L2925" t="s">
        <v>11498</v>
      </c>
      <c r="M2925" t="s">
        <v>11594</v>
      </c>
      <c r="O2925" t="s">
        <v>11670</v>
      </c>
      <c r="P2925">
        <v>104.99</v>
      </c>
      <c r="Q2925">
        <v>4</v>
      </c>
      <c r="U2925">
        <v>4</v>
      </c>
      <c r="V2925">
        <v>0</v>
      </c>
      <c r="W2925">
        <v>0</v>
      </c>
      <c r="X2925">
        <v>0</v>
      </c>
      <c r="Y2925">
        <v>4</v>
      </c>
      <c r="Z2925">
        <v>0</v>
      </c>
      <c r="AA2925">
        <v>0</v>
      </c>
      <c r="AB2925">
        <v>0</v>
      </c>
      <c r="AC2925">
        <v>4</v>
      </c>
      <c r="AD2925">
        <v>0</v>
      </c>
      <c r="AE2925">
        <v>0</v>
      </c>
      <c r="AF2925">
        <v>0</v>
      </c>
      <c r="AG2925">
        <v>4</v>
      </c>
      <c r="AH2925">
        <v>0</v>
      </c>
      <c r="AI2925">
        <v>0</v>
      </c>
      <c r="AJ2925">
        <v>0</v>
      </c>
      <c r="AK2925">
        <v>4</v>
      </c>
      <c r="AL2925">
        <v>0</v>
      </c>
      <c r="AM2925">
        <v>0</v>
      </c>
      <c r="AN2925">
        <v>0</v>
      </c>
      <c r="AO2925">
        <v>4</v>
      </c>
      <c r="AP2925">
        <v>0</v>
      </c>
      <c r="AQ2925">
        <v>0</v>
      </c>
      <c r="AR2925">
        <v>0</v>
      </c>
      <c r="AT2925" t="s">
        <v>4990</v>
      </c>
      <c r="AU2925" t="s">
        <v>4990</v>
      </c>
      <c r="AV2925" t="s">
        <v>12087</v>
      </c>
      <c r="AW2925">
        <v>2</v>
      </c>
      <c r="AX2925">
        <v>0</v>
      </c>
      <c r="AY2925">
        <v>0</v>
      </c>
      <c r="AZ2925">
        <v>0</v>
      </c>
      <c r="BA2925">
        <v>2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 t="s">
        <v>11467</v>
      </c>
      <c r="BP2925" t="s">
        <v>11594</v>
      </c>
      <c r="BQ2925">
        <v>15</v>
      </c>
      <c r="BS2925">
        <v>1</v>
      </c>
    </row>
    <row r="2926" spans="1:71" x14ac:dyDescent="0.2">
      <c r="A2926">
        <v>180944</v>
      </c>
      <c r="C2926">
        <v>180944</v>
      </c>
      <c r="D2926" t="s">
        <v>4991</v>
      </c>
      <c r="E2926" s="2" t="s">
        <v>9597</v>
      </c>
      <c r="G2926" t="s">
        <v>11451</v>
      </c>
      <c r="H2926" t="s">
        <v>11458</v>
      </c>
      <c r="I2926" t="s">
        <v>11458</v>
      </c>
      <c r="K2926" t="s">
        <v>11467</v>
      </c>
      <c r="L2926" t="s">
        <v>11498</v>
      </c>
      <c r="M2926" t="s">
        <v>11594</v>
      </c>
      <c r="O2926" t="s">
        <v>11670</v>
      </c>
      <c r="P2926">
        <v>79.989999999999995</v>
      </c>
      <c r="Q2926">
        <v>11</v>
      </c>
      <c r="R2926">
        <v>1</v>
      </c>
      <c r="S2926">
        <v>0</v>
      </c>
      <c r="U2926">
        <v>10</v>
      </c>
      <c r="V2926">
        <v>0</v>
      </c>
      <c r="W2926">
        <v>0</v>
      </c>
      <c r="X2926">
        <v>0</v>
      </c>
      <c r="Y2926">
        <v>9</v>
      </c>
      <c r="Z2926">
        <v>0</v>
      </c>
      <c r="AA2926">
        <v>0</v>
      </c>
      <c r="AB2926">
        <v>0</v>
      </c>
      <c r="AC2926">
        <v>9</v>
      </c>
      <c r="AD2926">
        <v>2</v>
      </c>
      <c r="AE2926">
        <v>0</v>
      </c>
      <c r="AF2926">
        <v>0</v>
      </c>
      <c r="AG2926">
        <v>9</v>
      </c>
      <c r="AH2926">
        <v>0</v>
      </c>
      <c r="AI2926">
        <v>0</v>
      </c>
      <c r="AJ2926">
        <v>0</v>
      </c>
      <c r="AK2926">
        <v>9</v>
      </c>
      <c r="AL2926">
        <v>0</v>
      </c>
      <c r="AM2926">
        <v>0</v>
      </c>
      <c r="AN2926">
        <v>0</v>
      </c>
      <c r="AO2926">
        <v>14</v>
      </c>
      <c r="AP2926">
        <v>0</v>
      </c>
      <c r="AQ2926">
        <v>0</v>
      </c>
      <c r="AR2926">
        <v>0</v>
      </c>
      <c r="AT2926" t="s">
        <v>4991</v>
      </c>
      <c r="AU2926" t="s">
        <v>4991</v>
      </c>
      <c r="AV2926" t="s">
        <v>13523</v>
      </c>
      <c r="AW2926">
        <v>34</v>
      </c>
      <c r="AX2926">
        <v>1</v>
      </c>
      <c r="AY2926">
        <v>0</v>
      </c>
      <c r="AZ2926">
        <v>0</v>
      </c>
      <c r="BA2926">
        <v>51</v>
      </c>
      <c r="BB2926">
        <v>1</v>
      </c>
      <c r="BC2926">
        <v>0</v>
      </c>
      <c r="BD2926">
        <v>0</v>
      </c>
      <c r="BE2926">
        <v>1</v>
      </c>
      <c r="BF2926">
        <v>1</v>
      </c>
      <c r="BG2926">
        <v>3</v>
      </c>
      <c r="BH2926">
        <v>0</v>
      </c>
      <c r="BI2926">
        <v>8.8200000000000001E-2</v>
      </c>
      <c r="BJ2926">
        <v>0</v>
      </c>
      <c r="BK2926">
        <v>224.97</v>
      </c>
      <c r="BL2926">
        <v>0</v>
      </c>
      <c r="BM2926">
        <v>3</v>
      </c>
      <c r="BN2926">
        <v>0</v>
      </c>
      <c r="BO2926" t="s">
        <v>11467</v>
      </c>
      <c r="BP2926" t="s">
        <v>11594</v>
      </c>
      <c r="BQ2926">
        <v>15</v>
      </c>
      <c r="BS2926">
        <v>1</v>
      </c>
    </row>
    <row r="2927" spans="1:71" x14ac:dyDescent="0.2">
      <c r="A2927">
        <v>169099</v>
      </c>
      <c r="C2927">
        <v>169099</v>
      </c>
      <c r="D2927" t="s">
        <v>4992</v>
      </c>
      <c r="E2927" s="2" t="s">
        <v>9598</v>
      </c>
      <c r="G2927" t="s">
        <v>11452</v>
      </c>
      <c r="H2927" t="s">
        <v>11458</v>
      </c>
      <c r="I2927" t="s">
        <v>11458</v>
      </c>
      <c r="K2927" t="s">
        <v>11467</v>
      </c>
      <c r="L2927" t="s">
        <v>11498</v>
      </c>
      <c r="M2927" t="s">
        <v>11594</v>
      </c>
      <c r="O2927" t="s">
        <v>11670</v>
      </c>
      <c r="P2927">
        <v>34.99</v>
      </c>
      <c r="Q2927">
        <v>19</v>
      </c>
      <c r="R2927">
        <v>11</v>
      </c>
      <c r="S2927">
        <v>0</v>
      </c>
      <c r="U2927">
        <v>19</v>
      </c>
      <c r="V2927">
        <v>4</v>
      </c>
      <c r="W2927">
        <v>0</v>
      </c>
      <c r="X2927">
        <v>0</v>
      </c>
      <c r="Y2927">
        <v>19</v>
      </c>
      <c r="Z2927">
        <v>7</v>
      </c>
      <c r="AA2927">
        <v>0</v>
      </c>
      <c r="AB2927">
        <v>0</v>
      </c>
      <c r="AC2927">
        <v>19</v>
      </c>
      <c r="AD2927">
        <v>4</v>
      </c>
      <c r="AE2927">
        <v>0</v>
      </c>
      <c r="AF2927">
        <v>0</v>
      </c>
      <c r="AG2927">
        <v>18</v>
      </c>
      <c r="AH2927">
        <v>5</v>
      </c>
      <c r="AI2927">
        <v>20</v>
      </c>
      <c r="AJ2927">
        <v>1</v>
      </c>
      <c r="AK2927">
        <v>18</v>
      </c>
      <c r="AL2927">
        <v>9</v>
      </c>
      <c r="AM2927">
        <v>0</v>
      </c>
      <c r="AN2927">
        <v>0</v>
      </c>
      <c r="AO2927">
        <v>18</v>
      </c>
      <c r="AP2927">
        <v>0</v>
      </c>
      <c r="AQ2927">
        <v>0</v>
      </c>
      <c r="AR2927">
        <v>0</v>
      </c>
      <c r="AT2927" t="s">
        <v>4992</v>
      </c>
      <c r="AU2927" t="s">
        <v>4992</v>
      </c>
      <c r="AV2927" t="s">
        <v>13524</v>
      </c>
      <c r="AW2927">
        <v>1181</v>
      </c>
      <c r="AX2927">
        <v>9</v>
      </c>
      <c r="AY2927">
        <v>2.9999999999999997E-4</v>
      </c>
      <c r="AZ2927">
        <v>2.0000000000000001E-4</v>
      </c>
      <c r="BA2927">
        <v>1561</v>
      </c>
      <c r="BB2927">
        <v>9</v>
      </c>
      <c r="BC2927">
        <v>2.9999999999999997E-4</v>
      </c>
      <c r="BD2927">
        <v>1E-4</v>
      </c>
      <c r="BE2927">
        <v>0.99299999999999999</v>
      </c>
      <c r="BF2927">
        <v>0.88890000000000002</v>
      </c>
      <c r="BG2927">
        <v>37</v>
      </c>
      <c r="BH2927">
        <v>0</v>
      </c>
      <c r="BI2927">
        <v>3.1300000000000001E-2</v>
      </c>
      <c r="BJ2927">
        <v>0</v>
      </c>
      <c r="BK2927">
        <v>1268.58</v>
      </c>
      <c r="BL2927">
        <v>0</v>
      </c>
      <c r="BM2927">
        <v>37</v>
      </c>
      <c r="BN2927">
        <v>0</v>
      </c>
      <c r="BO2927" t="s">
        <v>11467</v>
      </c>
      <c r="BP2927" t="s">
        <v>11594</v>
      </c>
      <c r="BQ2927">
        <v>15</v>
      </c>
      <c r="BS2927">
        <v>1</v>
      </c>
    </row>
    <row r="2928" spans="1:71" x14ac:dyDescent="0.2">
      <c r="A2928">
        <v>430207</v>
      </c>
      <c r="C2928">
        <v>430207</v>
      </c>
      <c r="D2928" t="s">
        <v>4993</v>
      </c>
      <c r="E2928" s="2" t="s">
        <v>9599</v>
      </c>
      <c r="G2928" t="s">
        <v>11448</v>
      </c>
      <c r="H2928" t="s">
        <v>11458</v>
      </c>
      <c r="I2928" t="s">
        <v>11458</v>
      </c>
      <c r="K2928" t="s">
        <v>11467</v>
      </c>
      <c r="L2928" t="s">
        <v>11498</v>
      </c>
      <c r="M2928" t="s">
        <v>11594</v>
      </c>
      <c r="O2928" t="s">
        <v>11670</v>
      </c>
      <c r="P2928">
        <v>49.95</v>
      </c>
      <c r="Q2928">
        <v>114</v>
      </c>
      <c r="R2928">
        <v>1</v>
      </c>
      <c r="S2928">
        <v>0</v>
      </c>
      <c r="U2928">
        <v>114</v>
      </c>
      <c r="V2928">
        <v>0</v>
      </c>
      <c r="W2928">
        <v>0</v>
      </c>
      <c r="X2928">
        <v>0</v>
      </c>
      <c r="Y2928">
        <v>114</v>
      </c>
      <c r="Z2928">
        <v>0</v>
      </c>
      <c r="AA2928">
        <v>0</v>
      </c>
      <c r="AB2928">
        <v>0</v>
      </c>
      <c r="AC2928">
        <v>114</v>
      </c>
      <c r="AD2928">
        <v>0</v>
      </c>
      <c r="AE2928">
        <v>0</v>
      </c>
      <c r="AF2928">
        <v>0</v>
      </c>
      <c r="AG2928">
        <v>113</v>
      </c>
      <c r="AH2928">
        <v>0</v>
      </c>
      <c r="AI2928">
        <v>0</v>
      </c>
      <c r="AJ2928">
        <v>0</v>
      </c>
      <c r="AK2928">
        <v>113</v>
      </c>
      <c r="AL2928">
        <v>0</v>
      </c>
      <c r="AM2928">
        <v>0</v>
      </c>
      <c r="AN2928">
        <v>0</v>
      </c>
      <c r="AO2928">
        <v>113</v>
      </c>
      <c r="AP2928">
        <v>0</v>
      </c>
      <c r="AQ2928">
        <v>0</v>
      </c>
      <c r="AR2928">
        <v>0</v>
      </c>
      <c r="AT2928" t="s">
        <v>4993</v>
      </c>
      <c r="AU2928" t="s">
        <v>4993</v>
      </c>
      <c r="AV2928" t="s">
        <v>12087</v>
      </c>
      <c r="AW2928">
        <v>5</v>
      </c>
      <c r="AX2928">
        <v>0</v>
      </c>
      <c r="AY2928">
        <v>0</v>
      </c>
      <c r="AZ2928">
        <v>0</v>
      </c>
      <c r="BA2928">
        <v>5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 t="s">
        <v>11467</v>
      </c>
      <c r="BP2928" t="s">
        <v>11594</v>
      </c>
      <c r="BQ2928">
        <v>15</v>
      </c>
      <c r="BS2928">
        <v>1</v>
      </c>
    </row>
    <row r="2929" spans="1:72" x14ac:dyDescent="0.2">
      <c r="A2929">
        <v>359593</v>
      </c>
      <c r="C2929">
        <v>359593</v>
      </c>
      <c r="D2929" t="s">
        <v>4994</v>
      </c>
      <c r="E2929" s="2" t="s">
        <v>9600</v>
      </c>
      <c r="G2929" t="s">
        <v>11449</v>
      </c>
      <c r="H2929" t="s">
        <v>11458</v>
      </c>
      <c r="I2929" t="s">
        <v>11458</v>
      </c>
      <c r="K2929" t="s">
        <v>11467</v>
      </c>
      <c r="L2929" t="s">
        <v>11498</v>
      </c>
      <c r="M2929" t="s">
        <v>11594</v>
      </c>
      <c r="O2929" t="s">
        <v>11670</v>
      </c>
      <c r="P2929">
        <v>34.99</v>
      </c>
      <c r="Q2929">
        <v>10</v>
      </c>
      <c r="U2929">
        <v>8</v>
      </c>
      <c r="V2929">
        <v>0</v>
      </c>
      <c r="W2929">
        <v>0</v>
      </c>
      <c r="X2929">
        <v>0</v>
      </c>
      <c r="Y2929">
        <v>8</v>
      </c>
      <c r="Z2929">
        <v>0</v>
      </c>
      <c r="AA2929">
        <v>0</v>
      </c>
      <c r="AB2929">
        <v>0</v>
      </c>
      <c r="AC2929">
        <v>8</v>
      </c>
      <c r="AD2929">
        <v>0</v>
      </c>
      <c r="AE2929">
        <v>0</v>
      </c>
      <c r="AF2929">
        <v>0</v>
      </c>
      <c r="AG2929">
        <v>8</v>
      </c>
      <c r="AH2929">
        <v>0</v>
      </c>
      <c r="AI2929">
        <v>0</v>
      </c>
      <c r="AJ2929">
        <v>0</v>
      </c>
      <c r="AK2929">
        <v>7</v>
      </c>
      <c r="AL2929">
        <v>0</v>
      </c>
      <c r="AM2929">
        <v>0</v>
      </c>
      <c r="AN2929">
        <v>0</v>
      </c>
      <c r="AO2929">
        <v>6</v>
      </c>
      <c r="AP2929">
        <v>0</v>
      </c>
      <c r="AQ2929">
        <v>0</v>
      </c>
      <c r="AR2929">
        <v>0</v>
      </c>
      <c r="AT2929">
        <v>0</v>
      </c>
      <c r="AU2929" t="s">
        <v>4994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 t="s">
        <v>11467</v>
      </c>
      <c r="BP2929" t="s">
        <v>11594</v>
      </c>
      <c r="BQ2929">
        <v>15</v>
      </c>
      <c r="BS2929">
        <v>1</v>
      </c>
    </row>
    <row r="2930" spans="1:72" x14ac:dyDescent="0.2">
      <c r="A2930">
        <v>403304</v>
      </c>
      <c r="C2930">
        <v>403304</v>
      </c>
      <c r="D2930" t="s">
        <v>4995</v>
      </c>
      <c r="E2930" s="2" t="s">
        <v>9601</v>
      </c>
      <c r="G2930" t="s">
        <v>11451</v>
      </c>
      <c r="H2930" t="s">
        <v>11458</v>
      </c>
      <c r="I2930" t="s">
        <v>11458</v>
      </c>
      <c r="K2930" t="s">
        <v>11467</v>
      </c>
      <c r="L2930" t="s">
        <v>11498</v>
      </c>
      <c r="M2930" t="s">
        <v>11594</v>
      </c>
      <c r="O2930" t="s">
        <v>11670</v>
      </c>
      <c r="P2930">
        <v>34.950000000000003</v>
      </c>
      <c r="Q2930">
        <v>18</v>
      </c>
      <c r="R2930">
        <v>1</v>
      </c>
      <c r="S2930">
        <v>0</v>
      </c>
      <c r="U2930">
        <v>16</v>
      </c>
      <c r="V2930">
        <v>0</v>
      </c>
      <c r="W2930">
        <v>0</v>
      </c>
      <c r="X2930">
        <v>0</v>
      </c>
      <c r="Y2930">
        <v>17</v>
      </c>
      <c r="Z2930">
        <v>0</v>
      </c>
      <c r="AA2930">
        <v>0</v>
      </c>
      <c r="AB2930">
        <v>0</v>
      </c>
      <c r="AC2930">
        <v>17</v>
      </c>
      <c r="AD2930">
        <v>0</v>
      </c>
      <c r="AE2930">
        <v>0</v>
      </c>
      <c r="AF2930">
        <v>0</v>
      </c>
      <c r="AG2930">
        <v>14</v>
      </c>
      <c r="AH2930">
        <v>0</v>
      </c>
      <c r="AI2930">
        <v>0</v>
      </c>
      <c r="AJ2930">
        <v>0</v>
      </c>
      <c r="AK2930">
        <v>14</v>
      </c>
      <c r="AL2930">
        <v>1</v>
      </c>
      <c r="AM2930">
        <v>0</v>
      </c>
      <c r="AN2930">
        <v>0</v>
      </c>
      <c r="AO2930">
        <v>14</v>
      </c>
      <c r="AP2930">
        <v>0</v>
      </c>
      <c r="AQ2930">
        <v>0</v>
      </c>
      <c r="AR2930">
        <v>0</v>
      </c>
      <c r="AT2930" t="s">
        <v>4995</v>
      </c>
      <c r="AU2930" t="s">
        <v>4995</v>
      </c>
      <c r="AV2930" t="s">
        <v>12087</v>
      </c>
      <c r="AW2930">
        <v>5</v>
      </c>
      <c r="AX2930">
        <v>0</v>
      </c>
      <c r="AY2930">
        <v>0</v>
      </c>
      <c r="AZ2930">
        <v>0</v>
      </c>
      <c r="BA2930">
        <v>5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 t="s">
        <v>11467</v>
      </c>
      <c r="BP2930" t="s">
        <v>11594</v>
      </c>
      <c r="BQ2930">
        <v>15</v>
      </c>
      <c r="BS2930">
        <v>1</v>
      </c>
    </row>
    <row r="2931" spans="1:72" x14ac:dyDescent="0.2">
      <c r="A2931">
        <v>368106</v>
      </c>
      <c r="C2931">
        <v>368106</v>
      </c>
      <c r="E2931" s="2" t="s">
        <v>6913</v>
      </c>
      <c r="G2931" t="s">
        <v>11447</v>
      </c>
      <c r="H2931" t="s">
        <v>11458</v>
      </c>
      <c r="I2931" t="s">
        <v>11458</v>
      </c>
      <c r="K2931" t="s">
        <v>11467</v>
      </c>
      <c r="L2931" t="s">
        <v>11498</v>
      </c>
      <c r="M2931" t="s">
        <v>11594</v>
      </c>
      <c r="O2931" t="s">
        <v>11670</v>
      </c>
      <c r="P2931">
        <v>22.95</v>
      </c>
      <c r="Q2931">
        <v>221</v>
      </c>
      <c r="U2931">
        <v>210</v>
      </c>
      <c r="V2931">
        <v>0</v>
      </c>
      <c r="W2931">
        <v>0</v>
      </c>
      <c r="X2931">
        <v>0</v>
      </c>
      <c r="Y2931">
        <v>202</v>
      </c>
      <c r="Z2931">
        <v>0</v>
      </c>
      <c r="AA2931">
        <v>0</v>
      </c>
      <c r="AB2931">
        <v>0</v>
      </c>
      <c r="AC2931">
        <v>201</v>
      </c>
      <c r="AD2931">
        <v>0</v>
      </c>
      <c r="AE2931">
        <v>0</v>
      </c>
      <c r="AF2931">
        <v>0</v>
      </c>
      <c r="AG2931">
        <v>201</v>
      </c>
      <c r="AH2931">
        <v>0</v>
      </c>
      <c r="AI2931">
        <v>0</v>
      </c>
      <c r="AJ2931">
        <v>0</v>
      </c>
      <c r="AK2931">
        <v>201</v>
      </c>
      <c r="AL2931">
        <v>0</v>
      </c>
      <c r="AM2931">
        <v>0</v>
      </c>
      <c r="AN2931">
        <v>0</v>
      </c>
      <c r="AO2931">
        <v>200</v>
      </c>
      <c r="AP2931">
        <v>0</v>
      </c>
      <c r="AQ2931">
        <v>0</v>
      </c>
      <c r="AR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 t="s">
        <v>11467</v>
      </c>
      <c r="BP2931" t="s">
        <v>11594</v>
      </c>
      <c r="BQ2931">
        <v>15</v>
      </c>
      <c r="BS2931">
        <v>1</v>
      </c>
    </row>
    <row r="2932" spans="1:72" x14ac:dyDescent="0.2">
      <c r="A2932">
        <v>411015</v>
      </c>
      <c r="C2932">
        <v>411015</v>
      </c>
      <c r="D2932" t="s">
        <v>4996</v>
      </c>
      <c r="E2932" s="2" t="s">
        <v>9602</v>
      </c>
      <c r="G2932" t="s">
        <v>11450</v>
      </c>
      <c r="H2932" t="s">
        <v>11458</v>
      </c>
      <c r="I2932" t="s">
        <v>11458</v>
      </c>
      <c r="K2932" t="s">
        <v>11467</v>
      </c>
      <c r="L2932" t="s">
        <v>11498</v>
      </c>
      <c r="M2932" t="s">
        <v>11594</v>
      </c>
      <c r="O2932" t="s">
        <v>11670</v>
      </c>
      <c r="P2932">
        <v>59.99</v>
      </c>
      <c r="Q2932">
        <v>7</v>
      </c>
      <c r="U2932">
        <v>4</v>
      </c>
      <c r="V2932">
        <v>0</v>
      </c>
      <c r="W2932">
        <v>0</v>
      </c>
      <c r="X2932">
        <v>0</v>
      </c>
      <c r="Y2932">
        <v>3</v>
      </c>
      <c r="Z2932">
        <v>0</v>
      </c>
      <c r="AA2932">
        <v>0</v>
      </c>
      <c r="AB2932">
        <v>0</v>
      </c>
      <c r="AC2932">
        <v>3</v>
      </c>
      <c r="AD2932">
        <v>0</v>
      </c>
      <c r="AE2932">
        <v>0</v>
      </c>
      <c r="AF2932">
        <v>0</v>
      </c>
      <c r="AG2932">
        <v>3</v>
      </c>
      <c r="AH2932">
        <v>1</v>
      </c>
      <c r="AI2932">
        <v>0</v>
      </c>
      <c r="AJ2932">
        <v>0</v>
      </c>
      <c r="AK2932">
        <v>3</v>
      </c>
      <c r="AL2932">
        <v>0</v>
      </c>
      <c r="AM2932">
        <v>0</v>
      </c>
      <c r="AN2932">
        <v>0</v>
      </c>
      <c r="AO2932">
        <v>3</v>
      </c>
      <c r="AP2932">
        <v>0</v>
      </c>
      <c r="AQ2932">
        <v>0</v>
      </c>
      <c r="AR2932">
        <v>0</v>
      </c>
      <c r="AT2932" t="s">
        <v>4996</v>
      </c>
      <c r="AU2932" t="s">
        <v>4996</v>
      </c>
      <c r="AV2932" t="s">
        <v>12087</v>
      </c>
      <c r="AW2932">
        <v>2</v>
      </c>
      <c r="AX2932">
        <v>0</v>
      </c>
      <c r="AY2932">
        <v>0</v>
      </c>
      <c r="AZ2932">
        <v>0</v>
      </c>
      <c r="BA2932">
        <v>2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 t="s">
        <v>11467</v>
      </c>
      <c r="BP2932" t="s">
        <v>11594</v>
      </c>
      <c r="BQ2932">
        <v>15</v>
      </c>
      <c r="BS2932">
        <v>1</v>
      </c>
    </row>
    <row r="2933" spans="1:72" x14ac:dyDescent="0.2">
      <c r="A2933">
        <v>314873</v>
      </c>
      <c r="C2933">
        <v>314873</v>
      </c>
      <c r="D2933" t="s">
        <v>4997</v>
      </c>
      <c r="E2933" s="2" t="s">
        <v>9603</v>
      </c>
      <c r="G2933" t="s">
        <v>11451</v>
      </c>
      <c r="H2933" t="s">
        <v>11458</v>
      </c>
      <c r="I2933" t="s">
        <v>11458</v>
      </c>
      <c r="K2933" t="s">
        <v>11467</v>
      </c>
      <c r="L2933" t="s">
        <v>11498</v>
      </c>
      <c r="M2933" t="s">
        <v>11594</v>
      </c>
      <c r="O2933" t="s">
        <v>11670</v>
      </c>
      <c r="P2933">
        <v>121.49</v>
      </c>
      <c r="Q2933">
        <v>2</v>
      </c>
      <c r="R2933">
        <v>5</v>
      </c>
      <c r="S2933">
        <v>0</v>
      </c>
      <c r="U2933">
        <v>4</v>
      </c>
      <c r="V2933">
        <v>1</v>
      </c>
      <c r="W2933">
        <v>0</v>
      </c>
      <c r="X2933">
        <v>0</v>
      </c>
      <c r="Y2933">
        <v>4</v>
      </c>
      <c r="Z2933">
        <v>2</v>
      </c>
      <c r="AA2933">
        <v>0</v>
      </c>
      <c r="AB2933">
        <v>0</v>
      </c>
      <c r="AC2933">
        <v>4</v>
      </c>
      <c r="AD2933">
        <v>1</v>
      </c>
      <c r="AE2933">
        <v>0</v>
      </c>
      <c r="AF2933">
        <v>0</v>
      </c>
      <c r="AG2933">
        <v>2</v>
      </c>
      <c r="AH2933">
        <v>4</v>
      </c>
      <c r="AI2933">
        <v>0</v>
      </c>
      <c r="AJ2933">
        <v>0</v>
      </c>
      <c r="AK2933">
        <v>3</v>
      </c>
      <c r="AL2933">
        <v>1</v>
      </c>
      <c r="AM2933">
        <v>0</v>
      </c>
      <c r="AN2933">
        <v>0</v>
      </c>
      <c r="AO2933">
        <v>3</v>
      </c>
      <c r="AP2933">
        <v>0</v>
      </c>
      <c r="AQ2933">
        <v>0</v>
      </c>
      <c r="AR2933">
        <v>0</v>
      </c>
      <c r="AT2933" t="s">
        <v>4997</v>
      </c>
      <c r="AU2933" t="s">
        <v>4997</v>
      </c>
      <c r="AV2933" t="s">
        <v>13525</v>
      </c>
      <c r="AW2933">
        <v>92</v>
      </c>
      <c r="AX2933">
        <v>1</v>
      </c>
      <c r="AY2933">
        <v>0</v>
      </c>
      <c r="AZ2933">
        <v>0</v>
      </c>
      <c r="BA2933">
        <v>126</v>
      </c>
      <c r="BB2933">
        <v>3</v>
      </c>
      <c r="BC2933">
        <v>0</v>
      </c>
      <c r="BD2933">
        <v>0</v>
      </c>
      <c r="BE2933">
        <v>0.99209999999999998</v>
      </c>
      <c r="BF2933">
        <v>1</v>
      </c>
      <c r="BG2933">
        <v>1</v>
      </c>
      <c r="BH2933">
        <v>0</v>
      </c>
      <c r="BI2933">
        <v>1.09E-2</v>
      </c>
      <c r="BJ2933">
        <v>0</v>
      </c>
      <c r="BK2933">
        <v>116.99</v>
      </c>
      <c r="BL2933">
        <v>0</v>
      </c>
      <c r="BM2933">
        <v>1</v>
      </c>
      <c r="BN2933">
        <v>0</v>
      </c>
      <c r="BO2933" t="s">
        <v>11467</v>
      </c>
      <c r="BP2933" t="s">
        <v>11594</v>
      </c>
      <c r="BQ2933">
        <v>15</v>
      </c>
      <c r="BS2933">
        <v>1</v>
      </c>
    </row>
    <row r="2934" spans="1:72" x14ac:dyDescent="0.2">
      <c r="A2934">
        <v>343629</v>
      </c>
      <c r="C2934">
        <v>343629</v>
      </c>
      <c r="E2934" s="2" t="s">
        <v>6913</v>
      </c>
      <c r="G2934" t="s">
        <v>11447</v>
      </c>
      <c r="H2934" t="s">
        <v>11458</v>
      </c>
      <c r="I2934" t="s">
        <v>11458</v>
      </c>
      <c r="K2934" t="s">
        <v>11467</v>
      </c>
      <c r="L2934" t="s">
        <v>11498</v>
      </c>
      <c r="M2934" t="s">
        <v>11594</v>
      </c>
      <c r="O2934" t="s">
        <v>11670</v>
      </c>
      <c r="P2934">
        <v>42.74</v>
      </c>
      <c r="Q2934">
        <v>5</v>
      </c>
      <c r="U2934">
        <v>4</v>
      </c>
      <c r="V2934">
        <v>0</v>
      </c>
      <c r="W2934">
        <v>0</v>
      </c>
      <c r="X2934">
        <v>0</v>
      </c>
      <c r="Y2934">
        <v>4</v>
      </c>
      <c r="Z2934">
        <v>0</v>
      </c>
      <c r="AA2934">
        <v>0</v>
      </c>
      <c r="AB2934">
        <v>0</v>
      </c>
      <c r="AC2934">
        <v>3</v>
      </c>
      <c r="AD2934">
        <v>0</v>
      </c>
      <c r="AE2934">
        <v>0</v>
      </c>
      <c r="AF2934">
        <v>0</v>
      </c>
      <c r="AG2934">
        <v>3</v>
      </c>
      <c r="AH2934">
        <v>0</v>
      </c>
      <c r="AI2934">
        <v>0</v>
      </c>
      <c r="AJ2934">
        <v>0</v>
      </c>
      <c r="AK2934">
        <v>3</v>
      </c>
      <c r="AL2934">
        <v>0</v>
      </c>
      <c r="AM2934">
        <v>0</v>
      </c>
      <c r="AN2934">
        <v>0</v>
      </c>
      <c r="AO2934">
        <v>3</v>
      </c>
      <c r="AP2934">
        <v>0</v>
      </c>
      <c r="AQ2934">
        <v>0</v>
      </c>
      <c r="AR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 t="s">
        <v>11467</v>
      </c>
      <c r="BP2934" t="s">
        <v>11594</v>
      </c>
      <c r="BQ2934">
        <v>15</v>
      </c>
      <c r="BS2934">
        <v>1</v>
      </c>
    </row>
    <row r="2935" spans="1:72" x14ac:dyDescent="0.2">
      <c r="A2935">
        <v>414166</v>
      </c>
      <c r="C2935">
        <v>414166</v>
      </c>
      <c r="D2935" t="s">
        <v>4998</v>
      </c>
      <c r="E2935" s="2" t="s">
        <v>9604</v>
      </c>
      <c r="G2935" t="s">
        <v>11452</v>
      </c>
      <c r="H2935" t="s">
        <v>11458</v>
      </c>
      <c r="I2935" t="s">
        <v>11458</v>
      </c>
      <c r="K2935" t="s">
        <v>11467</v>
      </c>
      <c r="L2935" t="s">
        <v>11498</v>
      </c>
      <c r="M2935" t="s">
        <v>11594</v>
      </c>
      <c r="O2935" t="s">
        <v>11670</v>
      </c>
      <c r="P2935">
        <v>67.989999999999995</v>
      </c>
      <c r="Q2935">
        <v>7</v>
      </c>
      <c r="U2935">
        <v>5</v>
      </c>
      <c r="V2935">
        <v>0</v>
      </c>
      <c r="W2935">
        <v>0</v>
      </c>
      <c r="X2935">
        <v>0</v>
      </c>
      <c r="Y2935">
        <v>4</v>
      </c>
      <c r="Z2935">
        <v>0</v>
      </c>
      <c r="AA2935">
        <v>0</v>
      </c>
      <c r="AB2935">
        <v>0</v>
      </c>
      <c r="AC2935">
        <v>4</v>
      </c>
      <c r="AD2935">
        <v>0</v>
      </c>
      <c r="AE2935">
        <v>0</v>
      </c>
      <c r="AF2935">
        <v>0</v>
      </c>
      <c r="AG2935">
        <v>4</v>
      </c>
      <c r="AH2935">
        <v>0</v>
      </c>
      <c r="AI2935">
        <v>0</v>
      </c>
      <c r="AJ2935">
        <v>0</v>
      </c>
      <c r="AK2935">
        <v>4</v>
      </c>
      <c r="AL2935">
        <v>0</v>
      </c>
      <c r="AM2935">
        <v>0</v>
      </c>
      <c r="AN2935">
        <v>0</v>
      </c>
      <c r="AO2935">
        <v>4</v>
      </c>
      <c r="AP2935">
        <v>0</v>
      </c>
      <c r="AQ2935">
        <v>0</v>
      </c>
      <c r="AR2935">
        <v>0</v>
      </c>
      <c r="AT2935" t="s">
        <v>4998</v>
      </c>
      <c r="AU2935" t="s">
        <v>4998</v>
      </c>
      <c r="AV2935" t="s">
        <v>12087</v>
      </c>
      <c r="AW2935">
        <v>4</v>
      </c>
      <c r="AX2935">
        <v>0</v>
      </c>
      <c r="AY2935">
        <v>0</v>
      </c>
      <c r="AZ2935">
        <v>0</v>
      </c>
      <c r="BA2935">
        <v>5</v>
      </c>
      <c r="BB2935">
        <v>0</v>
      </c>
      <c r="BC2935">
        <v>0</v>
      </c>
      <c r="BD2935">
        <v>0</v>
      </c>
      <c r="BE2935">
        <v>1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 t="s">
        <v>11467</v>
      </c>
      <c r="BP2935" t="s">
        <v>11594</v>
      </c>
      <c r="BQ2935">
        <v>15</v>
      </c>
      <c r="BS2935">
        <v>1</v>
      </c>
    </row>
    <row r="2936" spans="1:72" x14ac:dyDescent="0.2">
      <c r="A2936">
        <v>306590</v>
      </c>
      <c r="C2936">
        <v>306590</v>
      </c>
      <c r="D2936" t="s">
        <v>4999</v>
      </c>
      <c r="E2936" s="2" t="s">
        <v>9605</v>
      </c>
      <c r="G2936" t="s">
        <v>11452</v>
      </c>
      <c r="H2936" t="s">
        <v>11458</v>
      </c>
      <c r="I2936" t="s">
        <v>11458</v>
      </c>
      <c r="K2936" t="s">
        <v>11467</v>
      </c>
      <c r="L2936" t="s">
        <v>11498</v>
      </c>
      <c r="M2936" t="s">
        <v>11594</v>
      </c>
      <c r="O2936" t="s">
        <v>11670</v>
      </c>
      <c r="P2936">
        <v>23.99</v>
      </c>
      <c r="Q2936">
        <v>6</v>
      </c>
      <c r="R2936">
        <v>1</v>
      </c>
      <c r="S2936">
        <v>0</v>
      </c>
      <c r="U2936">
        <v>5</v>
      </c>
      <c r="V2936">
        <v>0</v>
      </c>
      <c r="W2936">
        <v>0</v>
      </c>
      <c r="X2936">
        <v>0</v>
      </c>
      <c r="Y2936">
        <v>5</v>
      </c>
      <c r="Z2936">
        <v>0</v>
      </c>
      <c r="AA2936">
        <v>0</v>
      </c>
      <c r="AB2936">
        <v>0</v>
      </c>
      <c r="AC2936">
        <v>5</v>
      </c>
      <c r="AD2936">
        <v>1</v>
      </c>
      <c r="AE2936">
        <v>0</v>
      </c>
      <c r="AF2936">
        <v>0</v>
      </c>
      <c r="AG2936">
        <v>5</v>
      </c>
      <c r="AH2936">
        <v>0</v>
      </c>
      <c r="AI2936">
        <v>0</v>
      </c>
      <c r="AJ2936">
        <v>0</v>
      </c>
      <c r="AK2936">
        <v>5</v>
      </c>
      <c r="AL2936">
        <v>1</v>
      </c>
      <c r="AM2936">
        <v>0</v>
      </c>
      <c r="AN2936">
        <v>0</v>
      </c>
      <c r="AO2936">
        <v>5</v>
      </c>
      <c r="AP2936">
        <v>0</v>
      </c>
      <c r="AQ2936">
        <v>0</v>
      </c>
      <c r="AR2936">
        <v>0</v>
      </c>
      <c r="AT2936" t="s">
        <v>4999</v>
      </c>
      <c r="AU2936" t="s">
        <v>4999</v>
      </c>
      <c r="AV2936" t="s">
        <v>13526</v>
      </c>
      <c r="AW2936">
        <v>40</v>
      </c>
      <c r="AX2936">
        <v>0</v>
      </c>
      <c r="AY2936">
        <v>0</v>
      </c>
      <c r="AZ2936">
        <v>0</v>
      </c>
      <c r="BA2936">
        <v>48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3</v>
      </c>
      <c r="BH2936">
        <v>0</v>
      </c>
      <c r="BI2936">
        <v>7.4999999999999997E-2</v>
      </c>
      <c r="BJ2936">
        <v>0</v>
      </c>
      <c r="BK2936">
        <v>69.569999999999993</v>
      </c>
      <c r="BL2936">
        <v>0</v>
      </c>
      <c r="BM2936">
        <v>3</v>
      </c>
      <c r="BN2936">
        <v>0</v>
      </c>
      <c r="BO2936" t="s">
        <v>11467</v>
      </c>
      <c r="BP2936" t="s">
        <v>11594</v>
      </c>
      <c r="BQ2936">
        <v>15</v>
      </c>
      <c r="BS2936">
        <v>1</v>
      </c>
    </row>
    <row r="2937" spans="1:72" x14ac:dyDescent="0.2">
      <c r="A2937">
        <v>414171</v>
      </c>
      <c r="C2937">
        <v>414171</v>
      </c>
      <c r="D2937" t="s">
        <v>5000</v>
      </c>
      <c r="E2937" s="2" t="s">
        <v>9606</v>
      </c>
      <c r="G2937" t="s">
        <v>11452</v>
      </c>
      <c r="H2937" t="s">
        <v>11458</v>
      </c>
      <c r="I2937" t="s">
        <v>11458</v>
      </c>
      <c r="K2937" t="s">
        <v>11467</v>
      </c>
      <c r="L2937" t="s">
        <v>11498</v>
      </c>
      <c r="M2937" t="s">
        <v>11594</v>
      </c>
      <c r="O2937" t="s">
        <v>11670</v>
      </c>
      <c r="P2937">
        <v>57.99</v>
      </c>
      <c r="Q2937">
        <v>8</v>
      </c>
      <c r="U2937">
        <v>8</v>
      </c>
      <c r="V2937">
        <v>0</v>
      </c>
      <c r="W2937">
        <v>0</v>
      </c>
      <c r="X2937">
        <v>0</v>
      </c>
      <c r="Y2937">
        <v>8</v>
      </c>
      <c r="Z2937">
        <v>0</v>
      </c>
      <c r="AA2937">
        <v>0</v>
      </c>
      <c r="AB2937">
        <v>0</v>
      </c>
      <c r="AC2937">
        <v>8</v>
      </c>
      <c r="AD2937">
        <v>0</v>
      </c>
      <c r="AE2937">
        <v>0</v>
      </c>
      <c r="AF2937">
        <v>0</v>
      </c>
      <c r="AG2937">
        <v>8</v>
      </c>
      <c r="AH2937">
        <v>0</v>
      </c>
      <c r="AI2937">
        <v>0</v>
      </c>
      <c r="AJ2937">
        <v>0</v>
      </c>
      <c r="AK2937">
        <v>8</v>
      </c>
      <c r="AL2937">
        <v>0</v>
      </c>
      <c r="AM2937">
        <v>0</v>
      </c>
      <c r="AN2937">
        <v>0</v>
      </c>
      <c r="AO2937">
        <v>8</v>
      </c>
      <c r="AP2937">
        <v>0</v>
      </c>
      <c r="AQ2937">
        <v>0</v>
      </c>
      <c r="AR2937">
        <v>0</v>
      </c>
      <c r="AT2937">
        <v>0</v>
      </c>
      <c r="AU2937" t="s">
        <v>5000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 t="s">
        <v>11467</v>
      </c>
      <c r="BP2937" t="s">
        <v>11594</v>
      </c>
      <c r="BQ2937">
        <v>15</v>
      </c>
      <c r="BS2937">
        <v>1</v>
      </c>
    </row>
    <row r="2938" spans="1:72" x14ac:dyDescent="0.2">
      <c r="A2938">
        <v>373594</v>
      </c>
      <c r="C2938">
        <v>373594</v>
      </c>
      <c r="D2938" t="s">
        <v>5001</v>
      </c>
      <c r="E2938" s="2" t="s">
        <v>9607</v>
      </c>
      <c r="G2938" t="s">
        <v>11449</v>
      </c>
      <c r="H2938" t="s">
        <v>11458</v>
      </c>
      <c r="I2938" t="s">
        <v>11458</v>
      </c>
      <c r="K2938" t="s">
        <v>11467</v>
      </c>
      <c r="L2938" t="s">
        <v>11498</v>
      </c>
      <c r="M2938" t="s">
        <v>11594</v>
      </c>
      <c r="O2938" t="s">
        <v>11670</v>
      </c>
      <c r="P2938">
        <v>67.989999999999995</v>
      </c>
      <c r="Q2938">
        <v>21</v>
      </c>
      <c r="U2938">
        <v>19</v>
      </c>
      <c r="V2938">
        <v>0</v>
      </c>
      <c r="W2938">
        <v>0</v>
      </c>
      <c r="X2938">
        <v>0</v>
      </c>
      <c r="Y2938">
        <v>19</v>
      </c>
      <c r="Z2938">
        <v>0</v>
      </c>
      <c r="AA2938">
        <v>0</v>
      </c>
      <c r="AB2938">
        <v>0</v>
      </c>
      <c r="AC2938">
        <v>19</v>
      </c>
      <c r="AD2938">
        <v>3</v>
      </c>
      <c r="AE2938">
        <v>0</v>
      </c>
      <c r="AF2938">
        <v>0</v>
      </c>
      <c r="AG2938">
        <v>18</v>
      </c>
      <c r="AH2938">
        <v>0</v>
      </c>
      <c r="AI2938">
        <v>0</v>
      </c>
      <c r="AJ2938">
        <v>0</v>
      </c>
      <c r="AK2938">
        <v>18</v>
      </c>
      <c r="AL2938">
        <v>0</v>
      </c>
      <c r="AM2938">
        <v>0</v>
      </c>
      <c r="AN2938">
        <v>0</v>
      </c>
      <c r="AO2938">
        <v>17</v>
      </c>
      <c r="AP2938">
        <v>0</v>
      </c>
      <c r="AQ2938">
        <v>0</v>
      </c>
      <c r="AR2938">
        <v>0</v>
      </c>
      <c r="AT2938" t="s">
        <v>5001</v>
      </c>
      <c r="AU2938" t="s">
        <v>5001</v>
      </c>
      <c r="AV2938" t="s">
        <v>12087</v>
      </c>
      <c r="AW2938">
        <v>27</v>
      </c>
      <c r="AX2938">
        <v>1</v>
      </c>
      <c r="AY2938">
        <v>0</v>
      </c>
      <c r="AZ2938">
        <v>0</v>
      </c>
      <c r="BA2938">
        <v>43</v>
      </c>
      <c r="BB2938">
        <v>1</v>
      </c>
      <c r="BC2938">
        <v>0</v>
      </c>
      <c r="BD2938">
        <v>0</v>
      </c>
      <c r="BE2938">
        <v>1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 t="s">
        <v>11467</v>
      </c>
      <c r="BP2938" t="s">
        <v>11594</v>
      </c>
      <c r="BQ2938">
        <v>15</v>
      </c>
      <c r="BS2938">
        <v>1</v>
      </c>
    </row>
    <row r="2939" spans="1:72" x14ac:dyDescent="0.2">
      <c r="A2939">
        <v>373590</v>
      </c>
      <c r="C2939">
        <v>373590</v>
      </c>
      <c r="D2939" t="s">
        <v>5002</v>
      </c>
      <c r="E2939" s="2" t="s">
        <v>9608</v>
      </c>
      <c r="G2939" t="s">
        <v>11449</v>
      </c>
      <c r="H2939" t="s">
        <v>11458</v>
      </c>
      <c r="I2939" t="s">
        <v>11458</v>
      </c>
      <c r="K2939" t="s">
        <v>11467</v>
      </c>
      <c r="L2939" t="s">
        <v>11498</v>
      </c>
      <c r="M2939" t="s">
        <v>11594</v>
      </c>
      <c r="O2939" t="s">
        <v>11670</v>
      </c>
      <c r="P2939">
        <v>37.99</v>
      </c>
      <c r="Q2939">
        <v>2</v>
      </c>
      <c r="R2939">
        <v>2</v>
      </c>
      <c r="S2939">
        <v>0</v>
      </c>
      <c r="U2939">
        <v>2</v>
      </c>
      <c r="V2939">
        <v>0</v>
      </c>
      <c r="W2939">
        <v>0</v>
      </c>
      <c r="X2939">
        <v>0</v>
      </c>
      <c r="Y2939">
        <v>2</v>
      </c>
      <c r="Z2939">
        <v>0</v>
      </c>
      <c r="AA2939">
        <v>0</v>
      </c>
      <c r="AB2939">
        <v>0</v>
      </c>
      <c r="AC2939">
        <v>2</v>
      </c>
      <c r="AD2939">
        <v>1</v>
      </c>
      <c r="AE2939">
        <v>0</v>
      </c>
      <c r="AF2939">
        <v>0</v>
      </c>
      <c r="AG2939">
        <v>2</v>
      </c>
      <c r="AH2939">
        <v>0</v>
      </c>
      <c r="AI2939">
        <v>0</v>
      </c>
      <c r="AJ2939">
        <v>0</v>
      </c>
      <c r="AK2939">
        <v>2</v>
      </c>
      <c r="AL2939">
        <v>0</v>
      </c>
      <c r="AM2939">
        <v>0</v>
      </c>
      <c r="AN2939">
        <v>0</v>
      </c>
      <c r="AO2939">
        <v>2</v>
      </c>
      <c r="AP2939">
        <v>0</v>
      </c>
      <c r="AQ2939">
        <v>0</v>
      </c>
      <c r="AR2939">
        <v>0</v>
      </c>
      <c r="AT2939" t="s">
        <v>5002</v>
      </c>
      <c r="AU2939" t="s">
        <v>5002</v>
      </c>
      <c r="AV2939" t="s">
        <v>12087</v>
      </c>
      <c r="AW2939">
        <v>9</v>
      </c>
      <c r="AX2939">
        <v>0</v>
      </c>
      <c r="AY2939">
        <v>0</v>
      </c>
      <c r="AZ2939">
        <v>0</v>
      </c>
      <c r="BA2939">
        <v>12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 t="s">
        <v>11467</v>
      </c>
      <c r="BP2939" t="s">
        <v>11594</v>
      </c>
      <c r="BQ2939">
        <v>15</v>
      </c>
      <c r="BS2939">
        <v>1</v>
      </c>
    </row>
    <row r="2940" spans="1:72" x14ac:dyDescent="0.2">
      <c r="A2940">
        <v>372827</v>
      </c>
      <c r="C2940">
        <v>372827</v>
      </c>
      <c r="D2940" t="s">
        <v>5003</v>
      </c>
      <c r="E2940" s="2" t="s">
        <v>9609</v>
      </c>
      <c r="G2940" t="s">
        <v>11452</v>
      </c>
      <c r="H2940" t="s">
        <v>11458</v>
      </c>
      <c r="I2940" t="s">
        <v>11458</v>
      </c>
      <c r="K2940" t="s">
        <v>11467</v>
      </c>
      <c r="L2940" t="s">
        <v>11498</v>
      </c>
      <c r="M2940" t="s">
        <v>11594</v>
      </c>
      <c r="O2940" t="s">
        <v>11670</v>
      </c>
      <c r="P2940">
        <v>47.99</v>
      </c>
      <c r="Q2940">
        <v>4</v>
      </c>
      <c r="R2940">
        <v>2</v>
      </c>
      <c r="S2940">
        <v>0</v>
      </c>
      <c r="U2940">
        <v>5</v>
      </c>
      <c r="V2940">
        <v>0</v>
      </c>
      <c r="W2940">
        <v>0</v>
      </c>
      <c r="X2940">
        <v>0</v>
      </c>
      <c r="Y2940">
        <v>4</v>
      </c>
      <c r="Z2940">
        <v>1</v>
      </c>
      <c r="AA2940">
        <v>0</v>
      </c>
      <c r="AB2940">
        <v>0</v>
      </c>
      <c r="AC2940">
        <v>4</v>
      </c>
      <c r="AD2940">
        <v>0</v>
      </c>
      <c r="AE2940">
        <v>0</v>
      </c>
      <c r="AF2940">
        <v>0</v>
      </c>
      <c r="AG2940">
        <v>2</v>
      </c>
      <c r="AH2940">
        <v>1</v>
      </c>
      <c r="AI2940">
        <v>100</v>
      </c>
      <c r="AJ2940">
        <v>1</v>
      </c>
      <c r="AK2940">
        <v>2</v>
      </c>
      <c r="AL2940">
        <v>0</v>
      </c>
      <c r="AM2940">
        <v>0</v>
      </c>
      <c r="AN2940">
        <v>0</v>
      </c>
      <c r="AO2940">
        <v>5</v>
      </c>
      <c r="AP2940">
        <v>0</v>
      </c>
      <c r="AQ2940">
        <v>0</v>
      </c>
      <c r="AR2940">
        <v>0</v>
      </c>
      <c r="AT2940" t="s">
        <v>5003</v>
      </c>
      <c r="AU2940" t="s">
        <v>5003</v>
      </c>
      <c r="AV2940" t="s">
        <v>13527</v>
      </c>
      <c r="AW2940">
        <v>53</v>
      </c>
      <c r="AX2940">
        <v>1</v>
      </c>
      <c r="AY2940">
        <v>0</v>
      </c>
      <c r="AZ2940">
        <v>0</v>
      </c>
      <c r="BA2940">
        <v>61</v>
      </c>
      <c r="BB2940">
        <v>1</v>
      </c>
      <c r="BC2940">
        <v>0</v>
      </c>
      <c r="BD2940">
        <v>0</v>
      </c>
      <c r="BE2940">
        <v>1</v>
      </c>
      <c r="BF2940">
        <v>1</v>
      </c>
      <c r="BG2940">
        <v>2</v>
      </c>
      <c r="BH2940">
        <v>0</v>
      </c>
      <c r="BI2940">
        <v>3.7699999999999997E-2</v>
      </c>
      <c r="BJ2940">
        <v>0</v>
      </c>
      <c r="BK2940">
        <v>97.98</v>
      </c>
      <c r="BL2940">
        <v>0</v>
      </c>
      <c r="BM2940">
        <v>2</v>
      </c>
      <c r="BN2940">
        <v>0</v>
      </c>
      <c r="BO2940" t="s">
        <v>11467</v>
      </c>
      <c r="BP2940" t="s">
        <v>11594</v>
      </c>
      <c r="BQ2940">
        <v>15</v>
      </c>
      <c r="BS2940">
        <v>1</v>
      </c>
    </row>
    <row r="2941" spans="1:72" x14ac:dyDescent="0.2">
      <c r="A2941">
        <v>402147</v>
      </c>
      <c r="B2941">
        <v>209642</v>
      </c>
      <c r="C2941" t="s">
        <v>1194</v>
      </c>
      <c r="D2941" t="s">
        <v>5004</v>
      </c>
      <c r="E2941" s="2" t="s">
        <v>9610</v>
      </c>
      <c r="G2941" t="s">
        <v>11448</v>
      </c>
      <c r="H2941">
        <v>0</v>
      </c>
      <c r="I2941">
        <v>0</v>
      </c>
      <c r="K2941" t="s">
        <v>11469</v>
      </c>
      <c r="L2941" t="s">
        <v>11499</v>
      </c>
      <c r="M2941" t="s">
        <v>11595</v>
      </c>
      <c r="O2941" t="s">
        <v>11670</v>
      </c>
      <c r="P2941">
        <v>149.94999999999999</v>
      </c>
      <c r="Q2941">
        <v>19</v>
      </c>
      <c r="U2941">
        <v>19</v>
      </c>
      <c r="V2941">
        <v>0</v>
      </c>
      <c r="W2941">
        <v>0</v>
      </c>
      <c r="X2941">
        <v>0</v>
      </c>
      <c r="Y2941">
        <v>18</v>
      </c>
      <c r="Z2941">
        <v>0</v>
      </c>
      <c r="AA2941">
        <v>0</v>
      </c>
      <c r="AB2941">
        <v>0</v>
      </c>
      <c r="AC2941">
        <v>18</v>
      </c>
      <c r="AD2941">
        <v>0</v>
      </c>
      <c r="AE2941">
        <v>0</v>
      </c>
      <c r="AF2941">
        <v>0</v>
      </c>
      <c r="AG2941">
        <v>16</v>
      </c>
      <c r="AH2941">
        <v>0</v>
      </c>
      <c r="AI2941">
        <v>0</v>
      </c>
      <c r="AJ2941">
        <v>0</v>
      </c>
      <c r="AK2941">
        <v>15</v>
      </c>
      <c r="AL2941">
        <v>0</v>
      </c>
      <c r="AM2941">
        <v>0</v>
      </c>
      <c r="AN2941">
        <v>0</v>
      </c>
      <c r="AO2941">
        <v>14</v>
      </c>
      <c r="AP2941">
        <v>0</v>
      </c>
      <c r="AQ2941">
        <v>0</v>
      </c>
      <c r="AR2941">
        <v>0</v>
      </c>
      <c r="AT2941" t="s">
        <v>11833</v>
      </c>
      <c r="AU2941" t="s">
        <v>5004</v>
      </c>
      <c r="AV2941" t="s">
        <v>12087</v>
      </c>
      <c r="AW2941">
        <v>239</v>
      </c>
      <c r="AX2941">
        <v>4</v>
      </c>
      <c r="AY2941">
        <v>1E-4</v>
      </c>
      <c r="AZ2941">
        <v>1E-4</v>
      </c>
      <c r="BA2941">
        <v>296</v>
      </c>
      <c r="BB2941">
        <v>6</v>
      </c>
      <c r="BC2941">
        <v>1E-4</v>
      </c>
      <c r="BD2941">
        <v>1E-4</v>
      </c>
      <c r="BE2941">
        <v>0.97619999999999996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 t="s">
        <v>11469</v>
      </c>
      <c r="BP2941" t="s">
        <v>11595</v>
      </c>
      <c r="BQ2941">
        <v>30</v>
      </c>
      <c r="BR2941" t="s">
        <v>14236</v>
      </c>
      <c r="BS2941">
        <v>2</v>
      </c>
      <c r="BT2941" t="s">
        <v>14237</v>
      </c>
    </row>
    <row r="2942" spans="1:72" x14ac:dyDescent="0.2">
      <c r="A2942">
        <v>402147</v>
      </c>
      <c r="B2942">
        <v>209643</v>
      </c>
      <c r="C2942" t="s">
        <v>1195</v>
      </c>
      <c r="D2942" t="s">
        <v>5005</v>
      </c>
      <c r="E2942" s="2" t="s">
        <v>9611</v>
      </c>
      <c r="G2942" t="s">
        <v>11448</v>
      </c>
      <c r="H2942">
        <v>0</v>
      </c>
      <c r="I2942">
        <v>0</v>
      </c>
      <c r="K2942" t="s">
        <v>11469</v>
      </c>
      <c r="L2942" t="s">
        <v>11499</v>
      </c>
      <c r="M2942" t="s">
        <v>11595</v>
      </c>
      <c r="O2942" t="s">
        <v>11670</v>
      </c>
      <c r="P2942">
        <v>149.94999999999999</v>
      </c>
      <c r="Q2942">
        <v>24</v>
      </c>
      <c r="U2942">
        <v>23</v>
      </c>
      <c r="V2942">
        <v>0</v>
      </c>
      <c r="W2942">
        <v>0</v>
      </c>
      <c r="X2942">
        <v>0</v>
      </c>
      <c r="Y2942">
        <v>22</v>
      </c>
      <c r="Z2942">
        <v>0</v>
      </c>
      <c r="AA2942">
        <v>0</v>
      </c>
      <c r="AB2942">
        <v>0</v>
      </c>
      <c r="AC2942">
        <v>22</v>
      </c>
      <c r="AD2942">
        <v>0</v>
      </c>
      <c r="AE2942">
        <v>0</v>
      </c>
      <c r="AF2942">
        <v>0</v>
      </c>
      <c r="AG2942">
        <v>22</v>
      </c>
      <c r="AH2942">
        <v>0</v>
      </c>
      <c r="AI2942">
        <v>0</v>
      </c>
      <c r="AJ2942">
        <v>0</v>
      </c>
      <c r="AK2942">
        <v>21</v>
      </c>
      <c r="AL2942">
        <v>0</v>
      </c>
      <c r="AM2942">
        <v>0</v>
      </c>
      <c r="AN2942">
        <v>0</v>
      </c>
      <c r="AO2942">
        <v>20</v>
      </c>
      <c r="AP2942">
        <v>0</v>
      </c>
      <c r="AQ2942">
        <v>0</v>
      </c>
      <c r="AR2942">
        <v>0</v>
      </c>
      <c r="AT2942" t="s">
        <v>11833</v>
      </c>
      <c r="AU2942" t="s">
        <v>5005</v>
      </c>
      <c r="AV2942" t="s">
        <v>13528</v>
      </c>
      <c r="AW2942">
        <v>228</v>
      </c>
      <c r="AX2942">
        <v>3</v>
      </c>
      <c r="AY2942">
        <v>1E-4</v>
      </c>
      <c r="AZ2942">
        <v>1E-4</v>
      </c>
      <c r="BA2942">
        <v>320</v>
      </c>
      <c r="BB2942">
        <v>3</v>
      </c>
      <c r="BC2942">
        <v>1E-4</v>
      </c>
      <c r="BD2942">
        <v>0</v>
      </c>
      <c r="BE2942">
        <v>1</v>
      </c>
      <c r="BF2942">
        <v>1</v>
      </c>
      <c r="BG2942">
        <v>6</v>
      </c>
      <c r="BH2942">
        <v>0</v>
      </c>
      <c r="BI2942">
        <v>2.63E-2</v>
      </c>
      <c r="BJ2942">
        <v>0</v>
      </c>
      <c r="BK2942">
        <v>899.7</v>
      </c>
      <c r="BL2942">
        <v>0</v>
      </c>
      <c r="BM2942">
        <v>6</v>
      </c>
      <c r="BN2942">
        <v>0</v>
      </c>
      <c r="BO2942" t="s">
        <v>11469</v>
      </c>
      <c r="BP2942" t="s">
        <v>11595</v>
      </c>
      <c r="BQ2942">
        <v>30</v>
      </c>
      <c r="BR2942" t="s">
        <v>14236</v>
      </c>
      <c r="BS2942">
        <v>2</v>
      </c>
      <c r="BT2942" t="s">
        <v>14237</v>
      </c>
    </row>
    <row r="2943" spans="1:72" x14ac:dyDescent="0.2">
      <c r="A2943">
        <v>402147</v>
      </c>
      <c r="B2943">
        <v>209645</v>
      </c>
      <c r="C2943" t="s">
        <v>1196</v>
      </c>
      <c r="D2943" t="s">
        <v>5006</v>
      </c>
      <c r="E2943" s="2" t="s">
        <v>9612</v>
      </c>
      <c r="G2943" t="s">
        <v>11448</v>
      </c>
      <c r="H2943">
        <v>0</v>
      </c>
      <c r="I2943">
        <v>0</v>
      </c>
      <c r="K2943" t="s">
        <v>11469</v>
      </c>
      <c r="L2943" t="s">
        <v>11499</v>
      </c>
      <c r="M2943" t="s">
        <v>11595</v>
      </c>
      <c r="O2943" t="s">
        <v>11670</v>
      </c>
      <c r="P2943">
        <v>149.94999999999999</v>
      </c>
      <c r="Q2943">
        <v>13</v>
      </c>
      <c r="U2943">
        <v>12</v>
      </c>
      <c r="V2943">
        <v>0</v>
      </c>
      <c r="W2943">
        <v>0</v>
      </c>
      <c r="X2943">
        <v>0</v>
      </c>
      <c r="Y2943">
        <v>10</v>
      </c>
      <c r="Z2943">
        <v>0</v>
      </c>
      <c r="AA2943">
        <v>0</v>
      </c>
      <c r="AB2943">
        <v>0</v>
      </c>
      <c r="AC2943">
        <v>10</v>
      </c>
      <c r="AD2943">
        <v>0</v>
      </c>
      <c r="AE2943">
        <v>0</v>
      </c>
      <c r="AF2943">
        <v>0</v>
      </c>
      <c r="AG2943">
        <v>10</v>
      </c>
      <c r="AH2943">
        <v>0</v>
      </c>
      <c r="AI2943">
        <v>0</v>
      </c>
      <c r="AJ2943">
        <v>0</v>
      </c>
      <c r="AK2943">
        <v>9</v>
      </c>
      <c r="AL2943">
        <v>0</v>
      </c>
      <c r="AM2943">
        <v>0</v>
      </c>
      <c r="AN2943">
        <v>0</v>
      </c>
      <c r="AO2943">
        <v>9</v>
      </c>
      <c r="AP2943">
        <v>0</v>
      </c>
      <c r="AQ2943">
        <v>0</v>
      </c>
      <c r="AR2943">
        <v>0</v>
      </c>
      <c r="AT2943" t="s">
        <v>11833</v>
      </c>
      <c r="AU2943" t="s">
        <v>5006</v>
      </c>
      <c r="AV2943" t="s">
        <v>13528</v>
      </c>
      <c r="AW2943">
        <v>48</v>
      </c>
      <c r="AX2943">
        <v>1</v>
      </c>
      <c r="AY2943">
        <v>0</v>
      </c>
      <c r="AZ2943">
        <v>0</v>
      </c>
      <c r="BA2943">
        <v>55</v>
      </c>
      <c r="BB2943">
        <v>1</v>
      </c>
      <c r="BC2943">
        <v>0</v>
      </c>
      <c r="BD2943">
        <v>0</v>
      </c>
      <c r="BE2943">
        <v>1</v>
      </c>
      <c r="BF2943">
        <v>1</v>
      </c>
      <c r="BG2943">
        <v>1</v>
      </c>
      <c r="BH2943">
        <v>0</v>
      </c>
      <c r="BI2943">
        <v>2.0799999999999999E-2</v>
      </c>
      <c r="BJ2943">
        <v>0</v>
      </c>
      <c r="BK2943">
        <v>149.94999999999999</v>
      </c>
      <c r="BL2943">
        <v>0</v>
      </c>
      <c r="BM2943">
        <v>1</v>
      </c>
      <c r="BN2943">
        <v>0</v>
      </c>
      <c r="BO2943" t="s">
        <v>11469</v>
      </c>
      <c r="BP2943" t="s">
        <v>11595</v>
      </c>
      <c r="BQ2943">
        <v>30</v>
      </c>
      <c r="BR2943" t="s">
        <v>14236</v>
      </c>
      <c r="BS2943">
        <v>2</v>
      </c>
      <c r="BT2943" t="s">
        <v>14237</v>
      </c>
    </row>
    <row r="2944" spans="1:72" x14ac:dyDescent="0.2">
      <c r="A2944">
        <v>402147</v>
      </c>
      <c r="B2944">
        <v>209646</v>
      </c>
      <c r="C2944" t="s">
        <v>1197</v>
      </c>
      <c r="D2944" t="s">
        <v>5007</v>
      </c>
      <c r="E2944" s="2" t="s">
        <v>9613</v>
      </c>
      <c r="G2944" t="s">
        <v>11448</v>
      </c>
      <c r="H2944">
        <v>0</v>
      </c>
      <c r="I2944">
        <v>0</v>
      </c>
      <c r="K2944" t="s">
        <v>11469</v>
      </c>
      <c r="L2944" t="s">
        <v>11499</v>
      </c>
      <c r="M2944" t="s">
        <v>11595</v>
      </c>
      <c r="O2944" t="s">
        <v>11670</v>
      </c>
      <c r="P2944">
        <v>149.94999999999999</v>
      </c>
      <c r="Q2944">
        <v>13</v>
      </c>
      <c r="U2944">
        <v>13</v>
      </c>
      <c r="V2944">
        <v>0</v>
      </c>
      <c r="W2944">
        <v>0</v>
      </c>
      <c r="X2944">
        <v>0</v>
      </c>
      <c r="Y2944">
        <v>12</v>
      </c>
      <c r="Z2944">
        <v>0</v>
      </c>
      <c r="AA2944">
        <v>0</v>
      </c>
      <c r="AB2944">
        <v>0</v>
      </c>
      <c r="AC2944">
        <v>13</v>
      </c>
      <c r="AD2944">
        <v>0</v>
      </c>
      <c r="AE2944">
        <v>0</v>
      </c>
      <c r="AF2944">
        <v>0</v>
      </c>
      <c r="AG2944">
        <v>12</v>
      </c>
      <c r="AH2944">
        <v>0</v>
      </c>
      <c r="AI2944">
        <v>0</v>
      </c>
      <c r="AJ2944">
        <v>0</v>
      </c>
      <c r="AK2944">
        <v>12</v>
      </c>
      <c r="AL2944">
        <v>0</v>
      </c>
      <c r="AM2944">
        <v>0</v>
      </c>
      <c r="AN2944">
        <v>0</v>
      </c>
      <c r="AO2944">
        <v>12</v>
      </c>
      <c r="AP2944">
        <v>0</v>
      </c>
      <c r="AQ2944">
        <v>0</v>
      </c>
      <c r="AR2944">
        <v>0</v>
      </c>
      <c r="AT2944" t="s">
        <v>11833</v>
      </c>
      <c r="AU2944" t="s">
        <v>5007</v>
      </c>
      <c r="AV2944" t="s">
        <v>13528</v>
      </c>
      <c r="AW2944">
        <v>81</v>
      </c>
      <c r="AX2944">
        <v>0</v>
      </c>
      <c r="AY2944">
        <v>0</v>
      </c>
      <c r="AZ2944">
        <v>0</v>
      </c>
      <c r="BA2944">
        <v>109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1</v>
      </c>
      <c r="BH2944">
        <v>0</v>
      </c>
      <c r="BI2944">
        <v>1.23E-2</v>
      </c>
      <c r="BJ2944">
        <v>0</v>
      </c>
      <c r="BK2944">
        <v>149.94999999999999</v>
      </c>
      <c r="BL2944">
        <v>0</v>
      </c>
      <c r="BM2944">
        <v>1</v>
      </c>
      <c r="BN2944">
        <v>0</v>
      </c>
      <c r="BO2944" t="s">
        <v>11469</v>
      </c>
      <c r="BP2944" t="s">
        <v>11595</v>
      </c>
      <c r="BQ2944">
        <v>30</v>
      </c>
      <c r="BR2944" t="s">
        <v>14236</v>
      </c>
      <c r="BS2944">
        <v>2</v>
      </c>
      <c r="BT2944" t="s">
        <v>14237</v>
      </c>
    </row>
    <row r="2945" spans="1:72" x14ac:dyDescent="0.2">
      <c r="A2945">
        <v>402147</v>
      </c>
      <c r="B2945">
        <v>209644</v>
      </c>
      <c r="C2945" t="s">
        <v>1198</v>
      </c>
      <c r="D2945" t="s">
        <v>5008</v>
      </c>
      <c r="E2945" s="2" t="s">
        <v>9614</v>
      </c>
      <c r="G2945" t="s">
        <v>11448</v>
      </c>
      <c r="H2945">
        <v>0</v>
      </c>
      <c r="I2945">
        <v>0</v>
      </c>
      <c r="K2945" t="s">
        <v>11469</v>
      </c>
      <c r="L2945" t="s">
        <v>11499</v>
      </c>
      <c r="M2945" t="s">
        <v>11595</v>
      </c>
      <c r="O2945" t="s">
        <v>11670</v>
      </c>
      <c r="P2945">
        <v>149.94999999999999</v>
      </c>
      <c r="Q2945">
        <v>22</v>
      </c>
      <c r="U2945">
        <v>22</v>
      </c>
      <c r="V2945">
        <v>0</v>
      </c>
      <c r="W2945">
        <v>0</v>
      </c>
      <c r="X2945">
        <v>0</v>
      </c>
      <c r="Y2945">
        <v>22</v>
      </c>
      <c r="Z2945">
        <v>0</v>
      </c>
      <c r="AA2945">
        <v>0</v>
      </c>
      <c r="AB2945">
        <v>0</v>
      </c>
      <c r="AC2945">
        <v>21</v>
      </c>
      <c r="AD2945">
        <v>0</v>
      </c>
      <c r="AE2945">
        <v>0</v>
      </c>
      <c r="AF2945">
        <v>0</v>
      </c>
      <c r="AG2945">
        <v>21</v>
      </c>
      <c r="AH2945">
        <v>0</v>
      </c>
      <c r="AI2945">
        <v>0</v>
      </c>
      <c r="AJ2945">
        <v>0</v>
      </c>
      <c r="AK2945">
        <v>20</v>
      </c>
      <c r="AL2945">
        <v>0</v>
      </c>
      <c r="AM2945">
        <v>0</v>
      </c>
      <c r="AN2945">
        <v>0</v>
      </c>
      <c r="AO2945">
        <v>19</v>
      </c>
      <c r="AP2945">
        <v>0</v>
      </c>
      <c r="AQ2945">
        <v>0</v>
      </c>
      <c r="AR2945">
        <v>0</v>
      </c>
      <c r="AT2945" t="s">
        <v>11833</v>
      </c>
      <c r="AU2945" t="s">
        <v>5008</v>
      </c>
      <c r="AV2945" t="s">
        <v>13528</v>
      </c>
      <c r="AW2945">
        <v>80</v>
      </c>
      <c r="AX2945">
        <v>0</v>
      </c>
      <c r="AY2945">
        <v>0</v>
      </c>
      <c r="AZ2945">
        <v>0</v>
      </c>
      <c r="BA2945">
        <v>111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4</v>
      </c>
      <c r="BH2945">
        <v>0</v>
      </c>
      <c r="BI2945">
        <v>0.05</v>
      </c>
      <c r="BJ2945">
        <v>0</v>
      </c>
      <c r="BK2945">
        <v>599.79999999999995</v>
      </c>
      <c r="BL2945">
        <v>0</v>
      </c>
      <c r="BM2945">
        <v>4</v>
      </c>
      <c r="BN2945">
        <v>0</v>
      </c>
      <c r="BO2945" t="s">
        <v>11469</v>
      </c>
      <c r="BP2945" t="s">
        <v>11595</v>
      </c>
      <c r="BQ2945">
        <v>30</v>
      </c>
      <c r="BR2945" t="s">
        <v>14236</v>
      </c>
      <c r="BS2945">
        <v>2</v>
      </c>
      <c r="BT2945" t="s">
        <v>14237</v>
      </c>
    </row>
    <row r="2946" spans="1:72" x14ac:dyDescent="0.2">
      <c r="A2946">
        <v>402146</v>
      </c>
      <c r="B2946">
        <v>209639</v>
      </c>
      <c r="C2946" t="s">
        <v>1199</v>
      </c>
      <c r="D2946" t="s">
        <v>5009</v>
      </c>
      <c r="E2946" s="2" t="s">
        <v>9615</v>
      </c>
      <c r="G2946" t="s">
        <v>11448</v>
      </c>
      <c r="H2946">
        <v>0</v>
      </c>
      <c r="I2946">
        <v>0</v>
      </c>
      <c r="K2946" t="s">
        <v>11469</v>
      </c>
      <c r="L2946" t="s">
        <v>11499</v>
      </c>
      <c r="M2946" t="s">
        <v>11595</v>
      </c>
      <c r="O2946" t="s">
        <v>11670</v>
      </c>
      <c r="P2946">
        <v>149.94999999999999</v>
      </c>
      <c r="Q2946">
        <v>37</v>
      </c>
      <c r="U2946">
        <v>36</v>
      </c>
      <c r="V2946">
        <v>0</v>
      </c>
      <c r="W2946">
        <v>0</v>
      </c>
      <c r="X2946">
        <v>0</v>
      </c>
      <c r="Y2946">
        <v>34</v>
      </c>
      <c r="Z2946">
        <v>0</v>
      </c>
      <c r="AA2946">
        <v>0</v>
      </c>
      <c r="AB2946">
        <v>0</v>
      </c>
      <c r="AC2946">
        <v>35</v>
      </c>
      <c r="AD2946">
        <v>0</v>
      </c>
      <c r="AE2946">
        <v>0</v>
      </c>
      <c r="AF2946">
        <v>0</v>
      </c>
      <c r="AG2946">
        <v>33</v>
      </c>
      <c r="AH2946">
        <v>0</v>
      </c>
      <c r="AI2946">
        <v>0</v>
      </c>
      <c r="AJ2946">
        <v>0</v>
      </c>
      <c r="AK2946">
        <v>31</v>
      </c>
      <c r="AL2946">
        <v>0</v>
      </c>
      <c r="AM2946">
        <v>0</v>
      </c>
      <c r="AN2946">
        <v>0</v>
      </c>
      <c r="AO2946">
        <v>29</v>
      </c>
      <c r="AP2946">
        <v>5</v>
      </c>
      <c r="AQ2946">
        <v>20</v>
      </c>
      <c r="AR2946">
        <v>1</v>
      </c>
      <c r="AT2946" t="s">
        <v>11834</v>
      </c>
      <c r="AU2946" t="s">
        <v>5009</v>
      </c>
      <c r="AV2946" t="s">
        <v>13529</v>
      </c>
      <c r="AW2946">
        <v>110</v>
      </c>
      <c r="AX2946">
        <v>0</v>
      </c>
      <c r="AY2946">
        <v>0</v>
      </c>
      <c r="AZ2946">
        <v>0</v>
      </c>
      <c r="BA2946">
        <v>143</v>
      </c>
      <c r="BB2946">
        <v>0</v>
      </c>
      <c r="BC2946">
        <v>0</v>
      </c>
      <c r="BD2946">
        <v>0</v>
      </c>
      <c r="BE2946">
        <v>1</v>
      </c>
      <c r="BF2946">
        <v>0</v>
      </c>
      <c r="BG2946">
        <v>10</v>
      </c>
      <c r="BH2946">
        <v>0</v>
      </c>
      <c r="BI2946">
        <v>9.0899999999999995E-2</v>
      </c>
      <c r="BJ2946">
        <v>0</v>
      </c>
      <c r="BK2946">
        <v>1499.5</v>
      </c>
      <c r="BL2946">
        <v>0</v>
      </c>
      <c r="BM2946">
        <v>10</v>
      </c>
      <c r="BN2946">
        <v>0</v>
      </c>
      <c r="BO2946" t="s">
        <v>11469</v>
      </c>
      <c r="BP2946" t="s">
        <v>11595</v>
      </c>
      <c r="BQ2946">
        <v>30</v>
      </c>
      <c r="BR2946" t="s">
        <v>14236</v>
      </c>
      <c r="BS2946">
        <v>2</v>
      </c>
      <c r="BT2946" t="s">
        <v>14237</v>
      </c>
    </row>
    <row r="2947" spans="1:72" x14ac:dyDescent="0.2">
      <c r="A2947">
        <v>402146</v>
      </c>
      <c r="B2947">
        <v>209637</v>
      </c>
      <c r="C2947" t="s">
        <v>1200</v>
      </c>
      <c r="D2947" t="s">
        <v>5010</v>
      </c>
      <c r="E2947" s="2" t="s">
        <v>9616</v>
      </c>
      <c r="G2947" t="s">
        <v>11448</v>
      </c>
      <c r="H2947">
        <v>0</v>
      </c>
      <c r="I2947">
        <v>0</v>
      </c>
      <c r="K2947" t="s">
        <v>11469</v>
      </c>
      <c r="L2947" t="s">
        <v>11499</v>
      </c>
      <c r="M2947" t="s">
        <v>11595</v>
      </c>
      <c r="O2947" t="s">
        <v>11670</v>
      </c>
      <c r="P2947">
        <v>149.94999999999999</v>
      </c>
      <c r="Q2947">
        <v>24</v>
      </c>
      <c r="U2947">
        <v>24</v>
      </c>
      <c r="V2947">
        <v>0</v>
      </c>
      <c r="W2947">
        <v>0</v>
      </c>
      <c r="X2947">
        <v>0</v>
      </c>
      <c r="Y2947">
        <v>24</v>
      </c>
      <c r="Z2947">
        <v>0</v>
      </c>
      <c r="AA2947">
        <v>0</v>
      </c>
      <c r="AB2947">
        <v>0</v>
      </c>
      <c r="AC2947">
        <v>24</v>
      </c>
      <c r="AD2947">
        <v>0</v>
      </c>
      <c r="AE2947">
        <v>0</v>
      </c>
      <c r="AF2947">
        <v>0</v>
      </c>
      <c r="AG2947">
        <v>22</v>
      </c>
      <c r="AH2947">
        <v>0</v>
      </c>
      <c r="AI2947">
        <v>0</v>
      </c>
      <c r="AJ2947">
        <v>0</v>
      </c>
      <c r="AK2947">
        <v>20</v>
      </c>
      <c r="AL2947">
        <v>0</v>
      </c>
      <c r="AM2947">
        <v>0</v>
      </c>
      <c r="AN2947">
        <v>0</v>
      </c>
      <c r="AO2947">
        <v>20</v>
      </c>
      <c r="AP2947">
        <v>0</v>
      </c>
      <c r="AQ2947">
        <v>0</v>
      </c>
      <c r="AR2947">
        <v>0</v>
      </c>
      <c r="AT2947" t="s">
        <v>11834</v>
      </c>
      <c r="AU2947" t="s">
        <v>5010</v>
      </c>
      <c r="AV2947" t="s">
        <v>13529</v>
      </c>
      <c r="AW2947">
        <v>216</v>
      </c>
      <c r="AX2947">
        <v>4</v>
      </c>
      <c r="AY2947">
        <v>1E-4</v>
      </c>
      <c r="AZ2947">
        <v>1E-4</v>
      </c>
      <c r="BA2947">
        <v>268</v>
      </c>
      <c r="BB2947">
        <v>4</v>
      </c>
      <c r="BC2947">
        <v>0</v>
      </c>
      <c r="BD2947">
        <v>1E-4</v>
      </c>
      <c r="BE2947">
        <v>0.9698</v>
      </c>
      <c r="BF2947">
        <v>1</v>
      </c>
      <c r="BG2947">
        <v>1</v>
      </c>
      <c r="BH2947">
        <v>0</v>
      </c>
      <c r="BI2947">
        <v>4.5999999999999999E-3</v>
      </c>
      <c r="BJ2947">
        <v>0</v>
      </c>
      <c r="BK2947">
        <v>149.94999999999999</v>
      </c>
      <c r="BL2947">
        <v>0</v>
      </c>
      <c r="BM2947">
        <v>1</v>
      </c>
      <c r="BN2947">
        <v>0</v>
      </c>
      <c r="BO2947" t="s">
        <v>11469</v>
      </c>
      <c r="BP2947" t="s">
        <v>11595</v>
      </c>
      <c r="BQ2947">
        <v>30</v>
      </c>
      <c r="BR2947" t="s">
        <v>14236</v>
      </c>
      <c r="BS2947">
        <v>2</v>
      </c>
      <c r="BT2947" t="s">
        <v>14237</v>
      </c>
    </row>
    <row r="2948" spans="1:72" x14ac:dyDescent="0.2">
      <c r="A2948">
        <v>402146</v>
      </c>
      <c r="B2948">
        <v>209638</v>
      </c>
      <c r="C2948" t="s">
        <v>1201</v>
      </c>
      <c r="D2948" t="s">
        <v>5011</v>
      </c>
      <c r="E2948" s="2" t="s">
        <v>9617</v>
      </c>
      <c r="G2948" t="s">
        <v>11448</v>
      </c>
      <c r="H2948">
        <v>0</v>
      </c>
      <c r="I2948">
        <v>0</v>
      </c>
      <c r="K2948" t="s">
        <v>11469</v>
      </c>
      <c r="L2948" t="s">
        <v>11499</v>
      </c>
      <c r="M2948" t="s">
        <v>11595</v>
      </c>
      <c r="O2948" t="s">
        <v>11670</v>
      </c>
      <c r="P2948">
        <v>149.94999999999999</v>
      </c>
      <c r="Q2948">
        <v>40</v>
      </c>
      <c r="U2948">
        <v>40</v>
      </c>
      <c r="V2948">
        <v>0</v>
      </c>
      <c r="W2948">
        <v>0</v>
      </c>
      <c r="X2948">
        <v>0</v>
      </c>
      <c r="Y2948">
        <v>38</v>
      </c>
      <c r="Z2948">
        <v>0</v>
      </c>
      <c r="AA2948">
        <v>0</v>
      </c>
      <c r="AB2948">
        <v>0</v>
      </c>
      <c r="AC2948">
        <v>37</v>
      </c>
      <c r="AD2948">
        <v>0</v>
      </c>
      <c r="AE2948">
        <v>0</v>
      </c>
      <c r="AF2948">
        <v>0</v>
      </c>
      <c r="AG2948">
        <v>37</v>
      </c>
      <c r="AH2948">
        <v>0</v>
      </c>
      <c r="AI2948">
        <v>0</v>
      </c>
      <c r="AJ2948">
        <v>0</v>
      </c>
      <c r="AK2948">
        <v>36</v>
      </c>
      <c r="AL2948">
        <v>0</v>
      </c>
      <c r="AM2948">
        <v>0</v>
      </c>
      <c r="AN2948">
        <v>0</v>
      </c>
      <c r="AO2948">
        <v>32</v>
      </c>
      <c r="AP2948">
        <v>0</v>
      </c>
      <c r="AQ2948">
        <v>0</v>
      </c>
      <c r="AR2948">
        <v>0</v>
      </c>
      <c r="AT2948" t="s">
        <v>11834</v>
      </c>
      <c r="AU2948" t="s">
        <v>5011</v>
      </c>
      <c r="AV2948" t="s">
        <v>13529</v>
      </c>
      <c r="AW2948">
        <v>122</v>
      </c>
      <c r="AX2948">
        <v>0</v>
      </c>
      <c r="AY2948">
        <v>0</v>
      </c>
      <c r="AZ2948">
        <v>0</v>
      </c>
      <c r="BA2948">
        <v>176</v>
      </c>
      <c r="BB2948">
        <v>0</v>
      </c>
      <c r="BC2948">
        <v>0</v>
      </c>
      <c r="BD2948">
        <v>0</v>
      </c>
      <c r="BE2948">
        <v>1</v>
      </c>
      <c r="BF2948">
        <v>0</v>
      </c>
      <c r="BG2948">
        <v>5</v>
      </c>
      <c r="BH2948">
        <v>0</v>
      </c>
      <c r="BI2948">
        <v>4.1000000000000002E-2</v>
      </c>
      <c r="BJ2948">
        <v>0</v>
      </c>
      <c r="BK2948">
        <v>749.75</v>
      </c>
      <c r="BL2948">
        <v>0</v>
      </c>
      <c r="BM2948">
        <v>5</v>
      </c>
      <c r="BN2948">
        <v>0</v>
      </c>
      <c r="BO2948" t="s">
        <v>11469</v>
      </c>
      <c r="BP2948" t="s">
        <v>11595</v>
      </c>
      <c r="BQ2948">
        <v>30</v>
      </c>
      <c r="BR2948" t="s">
        <v>14236</v>
      </c>
      <c r="BS2948">
        <v>2</v>
      </c>
      <c r="BT2948" t="s">
        <v>14237</v>
      </c>
    </row>
    <row r="2949" spans="1:72" x14ac:dyDescent="0.2">
      <c r="A2949">
        <v>402146</v>
      </c>
      <c r="B2949">
        <v>209640</v>
      </c>
      <c r="C2949" t="s">
        <v>1202</v>
      </c>
      <c r="D2949" t="s">
        <v>5012</v>
      </c>
      <c r="E2949" s="2" t="s">
        <v>9618</v>
      </c>
      <c r="G2949" t="s">
        <v>11448</v>
      </c>
      <c r="H2949">
        <v>0</v>
      </c>
      <c r="I2949">
        <v>0</v>
      </c>
      <c r="K2949" t="s">
        <v>11469</v>
      </c>
      <c r="L2949" t="s">
        <v>11499</v>
      </c>
      <c r="M2949" t="s">
        <v>11595</v>
      </c>
      <c r="O2949" t="s">
        <v>11670</v>
      </c>
      <c r="P2949">
        <v>149.94999999999999</v>
      </c>
      <c r="Q2949">
        <v>28</v>
      </c>
      <c r="U2949">
        <v>28</v>
      </c>
      <c r="V2949">
        <v>0</v>
      </c>
      <c r="W2949">
        <v>0</v>
      </c>
      <c r="X2949">
        <v>0</v>
      </c>
      <c r="Y2949">
        <v>26</v>
      </c>
      <c r="Z2949">
        <v>0</v>
      </c>
      <c r="AA2949">
        <v>0</v>
      </c>
      <c r="AB2949">
        <v>0</v>
      </c>
      <c r="AC2949">
        <v>25</v>
      </c>
      <c r="AD2949">
        <v>0</v>
      </c>
      <c r="AE2949">
        <v>0</v>
      </c>
      <c r="AF2949">
        <v>0</v>
      </c>
      <c r="AG2949">
        <v>23</v>
      </c>
      <c r="AH2949">
        <v>0</v>
      </c>
      <c r="AI2949">
        <v>0</v>
      </c>
      <c r="AJ2949">
        <v>0</v>
      </c>
      <c r="AK2949">
        <v>23</v>
      </c>
      <c r="AL2949">
        <v>0</v>
      </c>
      <c r="AM2949">
        <v>0</v>
      </c>
      <c r="AN2949">
        <v>0</v>
      </c>
      <c r="AO2949">
        <v>22</v>
      </c>
      <c r="AP2949">
        <v>0</v>
      </c>
      <c r="AQ2949">
        <v>0</v>
      </c>
      <c r="AR2949">
        <v>0</v>
      </c>
      <c r="AT2949" t="s">
        <v>11834</v>
      </c>
      <c r="AU2949" t="s">
        <v>5012</v>
      </c>
      <c r="AV2949" t="s">
        <v>13529</v>
      </c>
      <c r="AW2949">
        <v>75</v>
      </c>
      <c r="AX2949">
        <v>3</v>
      </c>
      <c r="AY2949">
        <v>0</v>
      </c>
      <c r="AZ2949">
        <v>1E-4</v>
      </c>
      <c r="BA2949">
        <v>99</v>
      </c>
      <c r="BB2949">
        <v>4</v>
      </c>
      <c r="BC2949">
        <v>0</v>
      </c>
      <c r="BD2949">
        <v>1E-4</v>
      </c>
      <c r="BE2949">
        <v>1</v>
      </c>
      <c r="BF2949">
        <v>1</v>
      </c>
      <c r="BG2949">
        <v>1</v>
      </c>
      <c r="BH2949">
        <v>0</v>
      </c>
      <c r="BI2949">
        <v>1.3299999999999999E-2</v>
      </c>
      <c r="BJ2949">
        <v>0</v>
      </c>
      <c r="BK2949">
        <v>149.94999999999999</v>
      </c>
      <c r="BL2949">
        <v>0</v>
      </c>
      <c r="BM2949">
        <v>1</v>
      </c>
      <c r="BN2949">
        <v>0</v>
      </c>
      <c r="BO2949" t="s">
        <v>11469</v>
      </c>
      <c r="BP2949" t="s">
        <v>11595</v>
      </c>
      <c r="BQ2949">
        <v>30</v>
      </c>
      <c r="BR2949" t="s">
        <v>14236</v>
      </c>
      <c r="BS2949">
        <v>2</v>
      </c>
      <c r="BT2949" t="s">
        <v>14237</v>
      </c>
    </row>
    <row r="2950" spans="1:72" x14ac:dyDescent="0.2">
      <c r="A2950">
        <v>402146</v>
      </c>
      <c r="B2950">
        <v>209641</v>
      </c>
      <c r="C2950" t="s">
        <v>1203</v>
      </c>
      <c r="D2950" t="s">
        <v>5013</v>
      </c>
      <c r="E2950" s="2" t="s">
        <v>9619</v>
      </c>
      <c r="G2950" t="s">
        <v>11448</v>
      </c>
      <c r="H2950">
        <v>0</v>
      </c>
      <c r="I2950">
        <v>0</v>
      </c>
      <c r="K2950" t="s">
        <v>11469</v>
      </c>
      <c r="L2950" t="s">
        <v>11499</v>
      </c>
      <c r="M2950" t="s">
        <v>11595</v>
      </c>
      <c r="O2950" t="s">
        <v>11670</v>
      </c>
      <c r="P2950">
        <v>149.94999999999999</v>
      </c>
      <c r="Q2950">
        <v>16</v>
      </c>
      <c r="U2950">
        <v>16</v>
      </c>
      <c r="V2950">
        <v>0</v>
      </c>
      <c r="W2950">
        <v>0</v>
      </c>
      <c r="X2950">
        <v>0</v>
      </c>
      <c r="Y2950">
        <v>15</v>
      </c>
      <c r="Z2950">
        <v>0</v>
      </c>
      <c r="AA2950">
        <v>0</v>
      </c>
      <c r="AB2950">
        <v>0</v>
      </c>
      <c r="AC2950">
        <v>14</v>
      </c>
      <c r="AD2950">
        <v>0</v>
      </c>
      <c r="AE2950">
        <v>0</v>
      </c>
      <c r="AF2950">
        <v>0</v>
      </c>
      <c r="AG2950">
        <v>14</v>
      </c>
      <c r="AH2950">
        <v>0</v>
      </c>
      <c r="AI2950">
        <v>0</v>
      </c>
      <c r="AJ2950">
        <v>0</v>
      </c>
      <c r="AK2950">
        <v>14</v>
      </c>
      <c r="AL2950">
        <v>0</v>
      </c>
      <c r="AM2950">
        <v>0</v>
      </c>
      <c r="AN2950">
        <v>0</v>
      </c>
      <c r="AO2950">
        <v>12</v>
      </c>
      <c r="AP2950">
        <v>0</v>
      </c>
      <c r="AQ2950">
        <v>0</v>
      </c>
      <c r="AR2950">
        <v>0</v>
      </c>
      <c r="AT2950" t="s">
        <v>11834</v>
      </c>
      <c r="AU2950" t="s">
        <v>5013</v>
      </c>
      <c r="AV2950" t="s">
        <v>13529</v>
      </c>
      <c r="AW2950">
        <v>205</v>
      </c>
      <c r="AX2950">
        <v>0</v>
      </c>
      <c r="AY2950">
        <v>0</v>
      </c>
      <c r="AZ2950">
        <v>0</v>
      </c>
      <c r="BA2950">
        <v>276</v>
      </c>
      <c r="BB2950">
        <v>0</v>
      </c>
      <c r="BC2950">
        <v>0</v>
      </c>
      <c r="BD2950">
        <v>0</v>
      </c>
      <c r="BE2950">
        <v>1</v>
      </c>
      <c r="BF2950">
        <v>0</v>
      </c>
      <c r="BG2950">
        <v>2</v>
      </c>
      <c r="BH2950">
        <v>0</v>
      </c>
      <c r="BI2950">
        <v>9.7999999999999997E-3</v>
      </c>
      <c r="BJ2950">
        <v>0</v>
      </c>
      <c r="BK2950">
        <v>299.89999999999998</v>
      </c>
      <c r="BL2950">
        <v>0</v>
      </c>
      <c r="BM2950">
        <v>2</v>
      </c>
      <c r="BN2950">
        <v>0</v>
      </c>
      <c r="BO2950" t="s">
        <v>11469</v>
      </c>
      <c r="BP2950" t="s">
        <v>11595</v>
      </c>
      <c r="BQ2950">
        <v>30</v>
      </c>
      <c r="BR2950" t="s">
        <v>14236</v>
      </c>
      <c r="BS2950">
        <v>2</v>
      </c>
      <c r="BT2950" t="s">
        <v>14237</v>
      </c>
    </row>
    <row r="2951" spans="1:72" x14ac:dyDescent="0.2">
      <c r="A2951">
        <v>402144</v>
      </c>
      <c r="B2951">
        <v>209630</v>
      </c>
      <c r="C2951" t="s">
        <v>1204</v>
      </c>
      <c r="D2951" t="s">
        <v>5014</v>
      </c>
      <c r="E2951" s="2" t="s">
        <v>9620</v>
      </c>
      <c r="G2951" t="s">
        <v>11448</v>
      </c>
      <c r="H2951">
        <v>0</v>
      </c>
      <c r="I2951">
        <v>0</v>
      </c>
      <c r="K2951" t="s">
        <v>11469</v>
      </c>
      <c r="L2951" t="s">
        <v>11499</v>
      </c>
      <c r="M2951" t="s">
        <v>11595</v>
      </c>
      <c r="O2951" t="s">
        <v>11670</v>
      </c>
      <c r="P2951">
        <v>149.99</v>
      </c>
      <c r="Q2951">
        <v>5</v>
      </c>
      <c r="U2951">
        <v>4</v>
      </c>
      <c r="V2951">
        <v>0</v>
      </c>
      <c r="W2951">
        <v>0</v>
      </c>
      <c r="X2951">
        <v>0</v>
      </c>
      <c r="Y2951">
        <v>4</v>
      </c>
      <c r="Z2951">
        <v>0</v>
      </c>
      <c r="AA2951">
        <v>0</v>
      </c>
      <c r="AB2951">
        <v>0</v>
      </c>
      <c r="AC2951">
        <v>4</v>
      </c>
      <c r="AD2951">
        <v>0</v>
      </c>
      <c r="AE2951">
        <v>0</v>
      </c>
      <c r="AF2951">
        <v>0</v>
      </c>
      <c r="AG2951">
        <v>4</v>
      </c>
      <c r="AH2951">
        <v>0</v>
      </c>
      <c r="AI2951">
        <v>0</v>
      </c>
      <c r="AJ2951">
        <v>0</v>
      </c>
      <c r="AK2951">
        <v>4</v>
      </c>
      <c r="AL2951">
        <v>0</v>
      </c>
      <c r="AM2951">
        <v>0</v>
      </c>
      <c r="AN2951">
        <v>0</v>
      </c>
      <c r="AO2951">
        <v>4</v>
      </c>
      <c r="AP2951">
        <v>0</v>
      </c>
      <c r="AQ2951">
        <v>0</v>
      </c>
      <c r="AR2951">
        <v>0</v>
      </c>
      <c r="AT2951" t="s">
        <v>11835</v>
      </c>
      <c r="AU2951" t="s">
        <v>5014</v>
      </c>
      <c r="AV2951" t="s">
        <v>12087</v>
      </c>
      <c r="AW2951">
        <v>69</v>
      </c>
      <c r="AX2951">
        <v>1</v>
      </c>
      <c r="AY2951">
        <v>0</v>
      </c>
      <c r="AZ2951">
        <v>0</v>
      </c>
      <c r="BA2951">
        <v>92</v>
      </c>
      <c r="BB2951">
        <v>1</v>
      </c>
      <c r="BC2951">
        <v>0</v>
      </c>
      <c r="BD2951">
        <v>0</v>
      </c>
      <c r="BE2951">
        <v>1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 t="s">
        <v>11469</v>
      </c>
      <c r="BP2951" t="s">
        <v>11595</v>
      </c>
      <c r="BQ2951">
        <v>30</v>
      </c>
      <c r="BR2951" t="s">
        <v>14236</v>
      </c>
      <c r="BS2951">
        <v>2</v>
      </c>
      <c r="BT2951" t="s">
        <v>14237</v>
      </c>
    </row>
    <row r="2952" spans="1:72" x14ac:dyDescent="0.2">
      <c r="A2952">
        <v>402144</v>
      </c>
      <c r="B2952">
        <v>209631</v>
      </c>
      <c r="C2952" t="s">
        <v>1205</v>
      </c>
      <c r="D2952" t="s">
        <v>5015</v>
      </c>
      <c r="E2952" s="2" t="s">
        <v>9621</v>
      </c>
      <c r="G2952" t="s">
        <v>11448</v>
      </c>
      <c r="H2952">
        <v>0</v>
      </c>
      <c r="I2952">
        <v>0</v>
      </c>
      <c r="K2952" t="s">
        <v>11469</v>
      </c>
      <c r="L2952" t="s">
        <v>11499</v>
      </c>
      <c r="M2952" t="s">
        <v>11595</v>
      </c>
      <c r="O2952" t="s">
        <v>11670</v>
      </c>
      <c r="P2952">
        <v>149.99</v>
      </c>
      <c r="Q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T2952" t="s">
        <v>11835</v>
      </c>
      <c r="AU2952" t="s">
        <v>5015</v>
      </c>
      <c r="AV2952" t="s">
        <v>13530</v>
      </c>
      <c r="AW2952">
        <v>42</v>
      </c>
      <c r="AX2952">
        <v>0</v>
      </c>
      <c r="AY2952">
        <v>0</v>
      </c>
      <c r="AZ2952">
        <v>0</v>
      </c>
      <c r="BA2952">
        <v>55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1</v>
      </c>
      <c r="BH2952">
        <v>0</v>
      </c>
      <c r="BI2952">
        <v>2.3800000000000002E-2</v>
      </c>
      <c r="BJ2952">
        <v>0</v>
      </c>
      <c r="BK2952">
        <v>133.19</v>
      </c>
      <c r="BL2952">
        <v>0</v>
      </c>
      <c r="BM2952">
        <v>1</v>
      </c>
      <c r="BN2952">
        <v>0</v>
      </c>
      <c r="BO2952" t="s">
        <v>11469</v>
      </c>
      <c r="BP2952" t="s">
        <v>11595</v>
      </c>
      <c r="BQ2952">
        <v>30</v>
      </c>
      <c r="BR2952" t="s">
        <v>14236</v>
      </c>
      <c r="BS2952">
        <v>2</v>
      </c>
      <c r="BT2952" t="s">
        <v>14237</v>
      </c>
    </row>
    <row r="2953" spans="1:72" x14ac:dyDescent="0.2">
      <c r="A2953">
        <v>402144</v>
      </c>
      <c r="B2953">
        <v>209629</v>
      </c>
      <c r="C2953" t="s">
        <v>1206</v>
      </c>
      <c r="D2953" t="s">
        <v>5016</v>
      </c>
      <c r="E2953" s="2" t="s">
        <v>9622</v>
      </c>
      <c r="G2953" t="s">
        <v>11448</v>
      </c>
      <c r="H2953">
        <v>0</v>
      </c>
      <c r="I2953">
        <v>0</v>
      </c>
      <c r="K2953" t="s">
        <v>11469</v>
      </c>
      <c r="L2953" t="s">
        <v>11499</v>
      </c>
      <c r="M2953" t="s">
        <v>11595</v>
      </c>
      <c r="O2953" t="s">
        <v>11670</v>
      </c>
      <c r="P2953">
        <v>149.99</v>
      </c>
      <c r="Q2953">
        <v>6</v>
      </c>
      <c r="U2953">
        <v>6</v>
      </c>
      <c r="V2953">
        <v>0</v>
      </c>
      <c r="W2953">
        <v>0</v>
      </c>
      <c r="X2953">
        <v>0</v>
      </c>
      <c r="Y2953">
        <v>6</v>
      </c>
      <c r="Z2953">
        <v>0</v>
      </c>
      <c r="AA2953">
        <v>0</v>
      </c>
      <c r="AB2953">
        <v>0</v>
      </c>
      <c r="AC2953">
        <v>6</v>
      </c>
      <c r="AD2953">
        <v>0</v>
      </c>
      <c r="AE2953">
        <v>0</v>
      </c>
      <c r="AF2953">
        <v>0</v>
      </c>
      <c r="AG2953">
        <v>6</v>
      </c>
      <c r="AH2953">
        <v>0</v>
      </c>
      <c r="AI2953">
        <v>0</v>
      </c>
      <c r="AJ2953">
        <v>0</v>
      </c>
      <c r="AK2953">
        <v>6</v>
      </c>
      <c r="AL2953">
        <v>0</v>
      </c>
      <c r="AM2953">
        <v>0</v>
      </c>
      <c r="AN2953">
        <v>0</v>
      </c>
      <c r="AO2953">
        <v>6</v>
      </c>
      <c r="AP2953">
        <v>0</v>
      </c>
      <c r="AQ2953">
        <v>0</v>
      </c>
      <c r="AR2953">
        <v>0</v>
      </c>
      <c r="AT2953" t="s">
        <v>11835</v>
      </c>
      <c r="AU2953" t="s">
        <v>5016</v>
      </c>
      <c r="AV2953" t="s">
        <v>13530</v>
      </c>
      <c r="AW2953">
        <v>38</v>
      </c>
      <c r="AX2953">
        <v>0</v>
      </c>
      <c r="AY2953">
        <v>0</v>
      </c>
      <c r="AZ2953">
        <v>0</v>
      </c>
      <c r="BA2953">
        <v>55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2.63E-2</v>
      </c>
      <c r="BJ2953">
        <v>0</v>
      </c>
      <c r="BK2953">
        <v>133.19</v>
      </c>
      <c r="BL2953">
        <v>0</v>
      </c>
      <c r="BM2953">
        <v>1</v>
      </c>
      <c r="BN2953">
        <v>0</v>
      </c>
      <c r="BO2953" t="s">
        <v>11469</v>
      </c>
      <c r="BP2953" t="s">
        <v>11595</v>
      </c>
      <c r="BQ2953">
        <v>30</v>
      </c>
      <c r="BR2953" t="s">
        <v>14236</v>
      </c>
      <c r="BS2953">
        <v>2</v>
      </c>
      <c r="BT2953" t="s">
        <v>14237</v>
      </c>
    </row>
    <row r="2954" spans="1:72" x14ac:dyDescent="0.2">
      <c r="A2954">
        <v>402144</v>
      </c>
      <c r="B2954">
        <v>209628</v>
      </c>
      <c r="C2954" t="s">
        <v>1207</v>
      </c>
      <c r="D2954" t="s">
        <v>5017</v>
      </c>
      <c r="E2954" s="2" t="s">
        <v>9623</v>
      </c>
      <c r="G2954" t="s">
        <v>11448</v>
      </c>
      <c r="H2954">
        <v>0</v>
      </c>
      <c r="I2954">
        <v>0</v>
      </c>
      <c r="K2954" t="s">
        <v>11469</v>
      </c>
      <c r="L2954" t="s">
        <v>11499</v>
      </c>
      <c r="M2954" t="s">
        <v>11595</v>
      </c>
      <c r="O2954" t="s">
        <v>11670</v>
      </c>
      <c r="P2954">
        <v>149.99</v>
      </c>
      <c r="Q2954">
        <v>4</v>
      </c>
      <c r="U2954">
        <v>4</v>
      </c>
      <c r="V2954">
        <v>0</v>
      </c>
      <c r="W2954">
        <v>0</v>
      </c>
      <c r="X2954">
        <v>0</v>
      </c>
      <c r="Y2954">
        <v>4</v>
      </c>
      <c r="Z2954">
        <v>0</v>
      </c>
      <c r="AA2954">
        <v>0</v>
      </c>
      <c r="AB2954">
        <v>0</v>
      </c>
      <c r="AC2954">
        <v>4</v>
      </c>
      <c r="AD2954">
        <v>0</v>
      </c>
      <c r="AE2954">
        <v>0</v>
      </c>
      <c r="AF2954">
        <v>0</v>
      </c>
      <c r="AG2954">
        <v>4</v>
      </c>
      <c r="AH2954">
        <v>0</v>
      </c>
      <c r="AI2954">
        <v>0</v>
      </c>
      <c r="AJ2954">
        <v>0</v>
      </c>
      <c r="AK2954">
        <v>4</v>
      </c>
      <c r="AL2954">
        <v>0</v>
      </c>
      <c r="AM2954">
        <v>0</v>
      </c>
      <c r="AN2954">
        <v>0</v>
      </c>
      <c r="AO2954">
        <v>4</v>
      </c>
      <c r="AP2954">
        <v>0</v>
      </c>
      <c r="AQ2954">
        <v>0</v>
      </c>
      <c r="AR2954">
        <v>0</v>
      </c>
      <c r="AT2954" t="s">
        <v>11835</v>
      </c>
      <c r="AU2954" t="s">
        <v>5017</v>
      </c>
      <c r="AV2954" t="s">
        <v>13530</v>
      </c>
      <c r="AW2954">
        <v>58</v>
      </c>
      <c r="AX2954">
        <v>1</v>
      </c>
      <c r="AY2954">
        <v>0</v>
      </c>
      <c r="AZ2954">
        <v>0</v>
      </c>
      <c r="BA2954">
        <v>90</v>
      </c>
      <c r="BB2954">
        <v>1</v>
      </c>
      <c r="BC2954">
        <v>0</v>
      </c>
      <c r="BD2954">
        <v>0</v>
      </c>
      <c r="BE2954">
        <v>1</v>
      </c>
      <c r="BF2954">
        <v>1</v>
      </c>
      <c r="BG2954">
        <v>1</v>
      </c>
      <c r="BH2954">
        <v>0</v>
      </c>
      <c r="BI2954">
        <v>1.72E-2</v>
      </c>
      <c r="BJ2954">
        <v>0</v>
      </c>
      <c r="BK2954">
        <v>133.19</v>
      </c>
      <c r="BL2954">
        <v>0</v>
      </c>
      <c r="BM2954">
        <v>1</v>
      </c>
      <c r="BN2954">
        <v>0</v>
      </c>
      <c r="BO2954" t="s">
        <v>11469</v>
      </c>
      <c r="BP2954" t="s">
        <v>11595</v>
      </c>
      <c r="BQ2954">
        <v>30</v>
      </c>
      <c r="BR2954" t="s">
        <v>14236</v>
      </c>
      <c r="BS2954">
        <v>2</v>
      </c>
      <c r="BT2954" t="s">
        <v>14237</v>
      </c>
    </row>
    <row r="2955" spans="1:72" x14ac:dyDescent="0.2">
      <c r="A2955">
        <v>402144</v>
      </c>
      <c r="B2955">
        <v>209627</v>
      </c>
      <c r="C2955" t="s">
        <v>1208</v>
      </c>
      <c r="D2955" t="s">
        <v>5018</v>
      </c>
      <c r="E2955" s="2" t="s">
        <v>9624</v>
      </c>
      <c r="G2955" t="s">
        <v>11448</v>
      </c>
      <c r="H2955">
        <v>0</v>
      </c>
      <c r="I2955">
        <v>0</v>
      </c>
      <c r="K2955" t="s">
        <v>11469</v>
      </c>
      <c r="L2955" t="s">
        <v>11499</v>
      </c>
      <c r="M2955" t="s">
        <v>11595</v>
      </c>
      <c r="O2955" t="s">
        <v>11670</v>
      </c>
      <c r="P2955">
        <v>149.99</v>
      </c>
      <c r="Q2955">
        <v>4</v>
      </c>
      <c r="U2955">
        <v>4</v>
      </c>
      <c r="V2955">
        <v>0</v>
      </c>
      <c r="W2955">
        <v>0</v>
      </c>
      <c r="X2955">
        <v>0</v>
      </c>
      <c r="Y2955">
        <v>3</v>
      </c>
      <c r="Z2955">
        <v>0</v>
      </c>
      <c r="AA2955">
        <v>0</v>
      </c>
      <c r="AB2955">
        <v>0</v>
      </c>
      <c r="AC2955">
        <v>3</v>
      </c>
      <c r="AD2955">
        <v>0</v>
      </c>
      <c r="AE2955">
        <v>0</v>
      </c>
      <c r="AF2955">
        <v>0</v>
      </c>
      <c r="AG2955">
        <v>3</v>
      </c>
      <c r="AH2955">
        <v>0</v>
      </c>
      <c r="AI2955">
        <v>0</v>
      </c>
      <c r="AJ2955">
        <v>0</v>
      </c>
      <c r="AK2955">
        <v>3</v>
      </c>
      <c r="AL2955">
        <v>0</v>
      </c>
      <c r="AM2955">
        <v>0</v>
      </c>
      <c r="AN2955">
        <v>0</v>
      </c>
      <c r="AO2955">
        <v>3</v>
      </c>
      <c r="AP2955">
        <v>0</v>
      </c>
      <c r="AQ2955">
        <v>0</v>
      </c>
      <c r="AR2955">
        <v>0</v>
      </c>
      <c r="AT2955" t="s">
        <v>11835</v>
      </c>
      <c r="AU2955" t="s">
        <v>5018</v>
      </c>
      <c r="AV2955" t="s">
        <v>12087</v>
      </c>
      <c r="AW2955">
        <v>33</v>
      </c>
      <c r="AX2955">
        <v>0</v>
      </c>
      <c r="AY2955">
        <v>0</v>
      </c>
      <c r="AZ2955">
        <v>0</v>
      </c>
      <c r="BA2955">
        <v>36</v>
      </c>
      <c r="BB2955">
        <v>0</v>
      </c>
      <c r="BC2955">
        <v>0</v>
      </c>
      <c r="BD2955">
        <v>0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 t="s">
        <v>11469</v>
      </c>
      <c r="BP2955" t="s">
        <v>11595</v>
      </c>
      <c r="BQ2955">
        <v>30</v>
      </c>
      <c r="BR2955" t="s">
        <v>14236</v>
      </c>
      <c r="BS2955">
        <v>2</v>
      </c>
      <c r="BT2955" t="s">
        <v>14237</v>
      </c>
    </row>
    <row r="2956" spans="1:72" x14ac:dyDescent="0.2">
      <c r="A2956">
        <v>402136</v>
      </c>
      <c r="B2956">
        <v>209591</v>
      </c>
      <c r="C2956" t="s">
        <v>1209</v>
      </c>
      <c r="D2956" t="s">
        <v>5019</v>
      </c>
      <c r="E2956" s="2" t="s">
        <v>9625</v>
      </c>
      <c r="G2956" t="s">
        <v>11448</v>
      </c>
      <c r="H2956">
        <v>0</v>
      </c>
      <c r="I2956">
        <v>0</v>
      </c>
      <c r="K2956" t="s">
        <v>11469</v>
      </c>
      <c r="L2956" t="s">
        <v>11499</v>
      </c>
      <c r="M2956" t="s">
        <v>11595</v>
      </c>
      <c r="O2956" t="s">
        <v>11670</v>
      </c>
      <c r="P2956">
        <v>129.99</v>
      </c>
      <c r="Q2956">
        <v>3</v>
      </c>
      <c r="U2956">
        <v>3</v>
      </c>
      <c r="V2956">
        <v>0</v>
      </c>
      <c r="W2956">
        <v>0</v>
      </c>
      <c r="X2956">
        <v>0</v>
      </c>
      <c r="Y2956">
        <v>3</v>
      </c>
      <c r="Z2956">
        <v>0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3</v>
      </c>
      <c r="AH2956">
        <v>0</v>
      </c>
      <c r="AI2956">
        <v>0</v>
      </c>
      <c r="AJ2956">
        <v>0</v>
      </c>
      <c r="AK2956">
        <v>3</v>
      </c>
      <c r="AL2956">
        <v>0</v>
      </c>
      <c r="AM2956">
        <v>0</v>
      </c>
      <c r="AN2956">
        <v>0</v>
      </c>
      <c r="AO2956">
        <v>3</v>
      </c>
      <c r="AP2956">
        <v>0</v>
      </c>
      <c r="AQ2956">
        <v>0</v>
      </c>
      <c r="AR2956">
        <v>0</v>
      </c>
      <c r="AT2956">
        <v>0</v>
      </c>
      <c r="AU2956" t="s">
        <v>5019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 t="s">
        <v>11469</v>
      </c>
      <c r="BP2956" t="s">
        <v>11595</v>
      </c>
      <c r="BQ2956">
        <v>30</v>
      </c>
      <c r="BR2956" t="s">
        <v>14236</v>
      </c>
      <c r="BS2956">
        <v>2</v>
      </c>
      <c r="BT2956" t="s">
        <v>14237</v>
      </c>
    </row>
    <row r="2957" spans="1:72" x14ac:dyDescent="0.2">
      <c r="A2957">
        <v>402136</v>
      </c>
      <c r="B2957">
        <v>209593</v>
      </c>
      <c r="C2957" t="s">
        <v>1210</v>
      </c>
      <c r="D2957" t="s">
        <v>5020</v>
      </c>
      <c r="E2957" s="2" t="s">
        <v>9626</v>
      </c>
      <c r="G2957" t="s">
        <v>11448</v>
      </c>
      <c r="H2957">
        <v>0</v>
      </c>
      <c r="I2957">
        <v>0</v>
      </c>
      <c r="K2957" t="s">
        <v>11469</v>
      </c>
      <c r="L2957" t="s">
        <v>11499</v>
      </c>
      <c r="M2957" t="s">
        <v>11595</v>
      </c>
      <c r="O2957" t="s">
        <v>11670</v>
      </c>
      <c r="P2957">
        <v>129.99</v>
      </c>
      <c r="Q2957">
        <v>5</v>
      </c>
      <c r="U2957">
        <v>5</v>
      </c>
      <c r="V2957">
        <v>0</v>
      </c>
      <c r="W2957">
        <v>0</v>
      </c>
      <c r="X2957">
        <v>0</v>
      </c>
      <c r="Y2957">
        <v>5</v>
      </c>
      <c r="Z2957">
        <v>0</v>
      </c>
      <c r="AA2957">
        <v>0</v>
      </c>
      <c r="AB2957">
        <v>0</v>
      </c>
      <c r="AC2957">
        <v>5</v>
      </c>
      <c r="AD2957">
        <v>0</v>
      </c>
      <c r="AE2957">
        <v>0</v>
      </c>
      <c r="AF2957">
        <v>0</v>
      </c>
      <c r="AG2957">
        <v>5</v>
      </c>
      <c r="AH2957">
        <v>0</v>
      </c>
      <c r="AI2957">
        <v>0</v>
      </c>
      <c r="AJ2957">
        <v>0</v>
      </c>
      <c r="AK2957">
        <v>5</v>
      </c>
      <c r="AL2957">
        <v>0</v>
      </c>
      <c r="AM2957">
        <v>0</v>
      </c>
      <c r="AN2957">
        <v>0</v>
      </c>
      <c r="AO2957">
        <v>5</v>
      </c>
      <c r="AP2957">
        <v>0</v>
      </c>
      <c r="AQ2957">
        <v>0</v>
      </c>
      <c r="AR2957">
        <v>0</v>
      </c>
      <c r="AT2957" t="s">
        <v>11836</v>
      </c>
      <c r="AU2957" t="s">
        <v>5020</v>
      </c>
      <c r="AV2957" t="s">
        <v>13531</v>
      </c>
      <c r="AW2957">
        <v>32</v>
      </c>
      <c r="AX2957">
        <v>0</v>
      </c>
      <c r="AY2957">
        <v>0</v>
      </c>
      <c r="AZ2957">
        <v>0</v>
      </c>
      <c r="BA2957">
        <v>40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1</v>
      </c>
      <c r="BH2957">
        <v>0</v>
      </c>
      <c r="BI2957">
        <v>3.1300000000000001E-2</v>
      </c>
      <c r="BJ2957">
        <v>0</v>
      </c>
      <c r="BK2957">
        <v>129.99</v>
      </c>
      <c r="BL2957">
        <v>0</v>
      </c>
      <c r="BM2957">
        <v>1</v>
      </c>
      <c r="BN2957">
        <v>0</v>
      </c>
      <c r="BO2957" t="s">
        <v>11469</v>
      </c>
      <c r="BP2957" t="s">
        <v>11595</v>
      </c>
      <c r="BQ2957">
        <v>30</v>
      </c>
      <c r="BR2957" t="s">
        <v>14236</v>
      </c>
      <c r="BS2957">
        <v>2</v>
      </c>
      <c r="BT2957" t="s">
        <v>14237</v>
      </c>
    </row>
    <row r="2958" spans="1:72" x14ac:dyDescent="0.2">
      <c r="A2958">
        <v>402136</v>
      </c>
      <c r="B2958">
        <v>209594</v>
      </c>
      <c r="C2958" t="s">
        <v>1211</v>
      </c>
      <c r="D2958" t="s">
        <v>5021</v>
      </c>
      <c r="E2958" s="2" t="s">
        <v>9627</v>
      </c>
      <c r="G2958" t="s">
        <v>11448</v>
      </c>
      <c r="H2958">
        <v>0</v>
      </c>
      <c r="I2958">
        <v>0</v>
      </c>
      <c r="K2958" t="s">
        <v>11469</v>
      </c>
      <c r="L2958" t="s">
        <v>11499</v>
      </c>
      <c r="M2958" t="s">
        <v>11595</v>
      </c>
      <c r="O2958" t="s">
        <v>11670</v>
      </c>
      <c r="P2958">
        <v>129.99</v>
      </c>
      <c r="Q2958">
        <v>1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T2958">
        <v>0</v>
      </c>
      <c r="AU2958" t="s">
        <v>5021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 t="s">
        <v>11469</v>
      </c>
      <c r="BP2958" t="s">
        <v>11595</v>
      </c>
      <c r="BQ2958">
        <v>30</v>
      </c>
      <c r="BR2958" t="s">
        <v>14236</v>
      </c>
      <c r="BS2958">
        <v>2</v>
      </c>
      <c r="BT2958" t="s">
        <v>14237</v>
      </c>
    </row>
    <row r="2959" spans="1:72" x14ac:dyDescent="0.2">
      <c r="A2959">
        <v>387748</v>
      </c>
      <c r="B2959">
        <v>199577</v>
      </c>
      <c r="C2959" t="s">
        <v>1212</v>
      </c>
      <c r="D2959" t="s">
        <v>5022</v>
      </c>
      <c r="E2959" s="2" t="s">
        <v>9628</v>
      </c>
      <c r="G2959" t="s">
        <v>11448</v>
      </c>
      <c r="H2959">
        <v>0</v>
      </c>
      <c r="I2959">
        <v>0</v>
      </c>
      <c r="K2959" t="s">
        <v>11469</v>
      </c>
      <c r="L2959" t="s">
        <v>11499</v>
      </c>
      <c r="M2959" t="s">
        <v>11595</v>
      </c>
      <c r="O2959" t="s">
        <v>11670</v>
      </c>
      <c r="P2959">
        <v>188.99</v>
      </c>
      <c r="Q2959">
        <v>3</v>
      </c>
      <c r="U2959">
        <v>6</v>
      </c>
      <c r="V2959">
        <v>0</v>
      </c>
      <c r="W2959">
        <v>0</v>
      </c>
      <c r="X2959">
        <v>0</v>
      </c>
      <c r="Y2959">
        <v>6</v>
      </c>
      <c r="Z2959">
        <v>0</v>
      </c>
      <c r="AA2959">
        <v>0</v>
      </c>
      <c r="AB2959">
        <v>0</v>
      </c>
      <c r="AC2959">
        <v>6</v>
      </c>
      <c r="AD2959">
        <v>0</v>
      </c>
      <c r="AE2959">
        <v>0</v>
      </c>
      <c r="AF2959">
        <v>0</v>
      </c>
      <c r="AG2959">
        <v>6</v>
      </c>
      <c r="AH2959">
        <v>0</v>
      </c>
      <c r="AI2959">
        <v>0</v>
      </c>
      <c r="AJ2959">
        <v>0</v>
      </c>
      <c r="AK2959">
        <v>6</v>
      </c>
      <c r="AL2959">
        <v>0</v>
      </c>
      <c r="AM2959">
        <v>0</v>
      </c>
      <c r="AN2959">
        <v>0</v>
      </c>
      <c r="AO2959">
        <v>6</v>
      </c>
      <c r="AP2959">
        <v>0</v>
      </c>
      <c r="AQ2959">
        <v>0</v>
      </c>
      <c r="AR2959">
        <v>0</v>
      </c>
      <c r="AT2959" t="s">
        <v>11837</v>
      </c>
      <c r="AU2959" t="s">
        <v>5022</v>
      </c>
      <c r="AV2959" t="s">
        <v>12087</v>
      </c>
      <c r="AW2959">
        <v>5</v>
      </c>
      <c r="AX2959">
        <v>0</v>
      </c>
      <c r="AY2959">
        <v>0</v>
      </c>
      <c r="AZ2959">
        <v>0</v>
      </c>
      <c r="BA2959">
        <v>11</v>
      </c>
      <c r="BB2959">
        <v>0</v>
      </c>
      <c r="BC2959">
        <v>0</v>
      </c>
      <c r="BD2959">
        <v>0</v>
      </c>
      <c r="BE2959">
        <v>0.90910000000000002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 t="s">
        <v>11469</v>
      </c>
      <c r="BP2959" t="s">
        <v>11595</v>
      </c>
      <c r="BQ2959">
        <v>30</v>
      </c>
      <c r="BR2959" t="s">
        <v>14236</v>
      </c>
      <c r="BS2959">
        <v>2</v>
      </c>
      <c r="BT2959" t="s">
        <v>14237</v>
      </c>
    </row>
    <row r="2960" spans="1:72" x14ac:dyDescent="0.2">
      <c r="A2960">
        <v>387748</v>
      </c>
      <c r="B2960">
        <v>199899</v>
      </c>
      <c r="C2960" t="s">
        <v>1213</v>
      </c>
      <c r="D2960" t="s">
        <v>5023</v>
      </c>
      <c r="E2960" s="2" t="s">
        <v>9629</v>
      </c>
      <c r="G2960" t="s">
        <v>11448</v>
      </c>
      <c r="H2960">
        <v>0</v>
      </c>
      <c r="I2960">
        <v>0</v>
      </c>
      <c r="K2960" t="s">
        <v>11469</v>
      </c>
      <c r="L2960" t="s">
        <v>11499</v>
      </c>
      <c r="M2960" t="s">
        <v>11595</v>
      </c>
      <c r="O2960" t="s">
        <v>11670</v>
      </c>
      <c r="P2960">
        <v>188.99</v>
      </c>
      <c r="Q2960">
        <v>6</v>
      </c>
      <c r="U2960">
        <v>6</v>
      </c>
      <c r="V2960">
        <v>0</v>
      </c>
      <c r="W2960">
        <v>0</v>
      </c>
      <c r="X2960">
        <v>0</v>
      </c>
      <c r="Y2960">
        <v>6</v>
      </c>
      <c r="Z2960">
        <v>0</v>
      </c>
      <c r="AA2960">
        <v>0</v>
      </c>
      <c r="AB2960">
        <v>0</v>
      </c>
      <c r="AC2960">
        <v>6</v>
      </c>
      <c r="AD2960">
        <v>0</v>
      </c>
      <c r="AE2960">
        <v>0</v>
      </c>
      <c r="AF2960">
        <v>0</v>
      </c>
      <c r="AG2960">
        <v>6</v>
      </c>
      <c r="AH2960">
        <v>0</v>
      </c>
      <c r="AI2960">
        <v>0</v>
      </c>
      <c r="AJ2960">
        <v>0</v>
      </c>
      <c r="AK2960">
        <v>5</v>
      </c>
      <c r="AL2960">
        <v>0</v>
      </c>
      <c r="AM2960">
        <v>0</v>
      </c>
      <c r="AN2960">
        <v>0</v>
      </c>
      <c r="AO2960">
        <v>4</v>
      </c>
      <c r="AP2960">
        <v>0</v>
      </c>
      <c r="AQ2960">
        <v>0</v>
      </c>
      <c r="AR2960">
        <v>0</v>
      </c>
      <c r="AT2960" t="s">
        <v>11837</v>
      </c>
      <c r="AU2960" t="s">
        <v>5023</v>
      </c>
      <c r="AV2960" t="s">
        <v>13532</v>
      </c>
      <c r="AW2960">
        <v>5</v>
      </c>
      <c r="AX2960">
        <v>0</v>
      </c>
      <c r="AY2960">
        <v>0</v>
      </c>
      <c r="AZ2960">
        <v>0</v>
      </c>
      <c r="BA2960">
        <v>5</v>
      </c>
      <c r="BB2960">
        <v>0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 t="s">
        <v>11469</v>
      </c>
      <c r="BP2960" t="s">
        <v>11595</v>
      </c>
      <c r="BQ2960">
        <v>30</v>
      </c>
      <c r="BR2960" t="s">
        <v>14236</v>
      </c>
      <c r="BS2960">
        <v>2</v>
      </c>
      <c r="BT2960" t="s">
        <v>14237</v>
      </c>
    </row>
    <row r="2961" spans="1:72" x14ac:dyDescent="0.2">
      <c r="A2961">
        <v>387748</v>
      </c>
      <c r="B2961">
        <v>199900</v>
      </c>
      <c r="C2961" t="s">
        <v>1214</v>
      </c>
      <c r="D2961" t="s">
        <v>5024</v>
      </c>
      <c r="E2961" s="2" t="s">
        <v>9630</v>
      </c>
      <c r="G2961" t="s">
        <v>11448</v>
      </c>
      <c r="H2961">
        <v>0</v>
      </c>
      <c r="I2961">
        <v>0</v>
      </c>
      <c r="K2961" t="s">
        <v>11469</v>
      </c>
      <c r="L2961" t="s">
        <v>11499</v>
      </c>
      <c r="M2961" t="s">
        <v>11595</v>
      </c>
      <c r="O2961" t="s">
        <v>11670</v>
      </c>
      <c r="P2961">
        <v>188.99</v>
      </c>
      <c r="Q2961">
        <v>9</v>
      </c>
      <c r="U2961">
        <v>8</v>
      </c>
      <c r="V2961">
        <v>0</v>
      </c>
      <c r="W2961">
        <v>0</v>
      </c>
      <c r="X2961">
        <v>0</v>
      </c>
      <c r="Y2961">
        <v>7</v>
      </c>
      <c r="Z2961">
        <v>0</v>
      </c>
      <c r="AA2961">
        <v>0</v>
      </c>
      <c r="AB2961">
        <v>0</v>
      </c>
      <c r="AC2961">
        <v>8</v>
      </c>
      <c r="AD2961">
        <v>0</v>
      </c>
      <c r="AE2961">
        <v>0</v>
      </c>
      <c r="AF2961">
        <v>0</v>
      </c>
      <c r="AG2961">
        <v>8</v>
      </c>
      <c r="AH2961">
        <v>0</v>
      </c>
      <c r="AI2961">
        <v>0</v>
      </c>
      <c r="AJ2961">
        <v>0</v>
      </c>
      <c r="AK2961">
        <v>8</v>
      </c>
      <c r="AL2961">
        <v>0</v>
      </c>
      <c r="AM2961">
        <v>0</v>
      </c>
      <c r="AN2961">
        <v>0</v>
      </c>
      <c r="AO2961">
        <v>8</v>
      </c>
      <c r="AP2961">
        <v>0</v>
      </c>
      <c r="AQ2961">
        <v>0</v>
      </c>
      <c r="AR2961">
        <v>0</v>
      </c>
      <c r="AT2961" t="s">
        <v>11837</v>
      </c>
      <c r="AU2961" t="s">
        <v>5024</v>
      </c>
      <c r="AV2961" t="s">
        <v>13532</v>
      </c>
      <c r="AW2961">
        <v>1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 t="s">
        <v>11469</v>
      </c>
      <c r="BP2961" t="s">
        <v>11595</v>
      </c>
      <c r="BQ2961">
        <v>30</v>
      </c>
      <c r="BR2961" t="s">
        <v>14236</v>
      </c>
      <c r="BS2961">
        <v>2</v>
      </c>
      <c r="BT2961" t="s">
        <v>14237</v>
      </c>
    </row>
    <row r="2962" spans="1:72" x14ac:dyDescent="0.2">
      <c r="A2962">
        <v>387748</v>
      </c>
      <c r="B2962">
        <v>199902</v>
      </c>
      <c r="C2962" t="s">
        <v>1215</v>
      </c>
      <c r="D2962" t="s">
        <v>5025</v>
      </c>
      <c r="E2962" s="2" t="s">
        <v>9631</v>
      </c>
      <c r="G2962" t="s">
        <v>11448</v>
      </c>
      <c r="H2962">
        <v>0</v>
      </c>
      <c r="I2962">
        <v>0</v>
      </c>
      <c r="K2962" t="s">
        <v>11469</v>
      </c>
      <c r="L2962" t="s">
        <v>11499</v>
      </c>
      <c r="M2962" t="s">
        <v>11595</v>
      </c>
      <c r="O2962" t="s">
        <v>11670</v>
      </c>
      <c r="P2962">
        <v>188.99</v>
      </c>
      <c r="Q2962">
        <v>7</v>
      </c>
      <c r="U2962">
        <v>6</v>
      </c>
      <c r="V2962">
        <v>0</v>
      </c>
      <c r="W2962">
        <v>0</v>
      </c>
      <c r="X2962">
        <v>0</v>
      </c>
      <c r="Y2962">
        <v>8</v>
      </c>
      <c r="Z2962">
        <v>0</v>
      </c>
      <c r="AA2962">
        <v>0</v>
      </c>
      <c r="AB2962">
        <v>0</v>
      </c>
      <c r="AC2962">
        <v>8</v>
      </c>
      <c r="AD2962">
        <v>0</v>
      </c>
      <c r="AE2962">
        <v>0</v>
      </c>
      <c r="AF2962">
        <v>0</v>
      </c>
      <c r="AG2962">
        <v>8</v>
      </c>
      <c r="AH2962">
        <v>0</v>
      </c>
      <c r="AI2962">
        <v>0</v>
      </c>
      <c r="AJ2962">
        <v>0</v>
      </c>
      <c r="AK2962">
        <v>8</v>
      </c>
      <c r="AL2962">
        <v>0</v>
      </c>
      <c r="AM2962">
        <v>0</v>
      </c>
      <c r="AN2962">
        <v>0</v>
      </c>
      <c r="AO2962">
        <v>8</v>
      </c>
      <c r="AP2962">
        <v>0</v>
      </c>
      <c r="AQ2962">
        <v>0</v>
      </c>
      <c r="AR2962">
        <v>0</v>
      </c>
      <c r="AT2962" t="s">
        <v>11837</v>
      </c>
      <c r="AU2962" t="s">
        <v>5025</v>
      </c>
      <c r="AV2962" t="s">
        <v>12087</v>
      </c>
      <c r="AW2962">
        <v>1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1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 t="s">
        <v>11469</v>
      </c>
      <c r="BP2962" t="s">
        <v>11595</v>
      </c>
      <c r="BQ2962">
        <v>30</v>
      </c>
      <c r="BR2962" t="s">
        <v>14236</v>
      </c>
      <c r="BS2962">
        <v>2</v>
      </c>
      <c r="BT2962" t="s">
        <v>14237</v>
      </c>
    </row>
    <row r="2963" spans="1:72" x14ac:dyDescent="0.2">
      <c r="A2963">
        <v>387748</v>
      </c>
      <c r="B2963">
        <v>199901</v>
      </c>
      <c r="C2963" t="s">
        <v>1216</v>
      </c>
      <c r="D2963" t="s">
        <v>5026</v>
      </c>
      <c r="E2963" s="2" t="s">
        <v>9632</v>
      </c>
      <c r="G2963" t="s">
        <v>11448</v>
      </c>
      <c r="H2963">
        <v>0</v>
      </c>
      <c r="I2963">
        <v>0</v>
      </c>
      <c r="K2963" t="s">
        <v>11469</v>
      </c>
      <c r="L2963" t="s">
        <v>11499</v>
      </c>
      <c r="M2963" t="s">
        <v>11595</v>
      </c>
      <c r="O2963" t="s">
        <v>11670</v>
      </c>
      <c r="P2963">
        <v>188.99</v>
      </c>
      <c r="Q2963">
        <v>1</v>
      </c>
      <c r="U2963">
        <v>4</v>
      </c>
      <c r="V2963">
        <v>0</v>
      </c>
      <c r="W2963">
        <v>0</v>
      </c>
      <c r="X2963">
        <v>0</v>
      </c>
      <c r="Y2963">
        <v>9</v>
      </c>
      <c r="Z2963">
        <v>0</v>
      </c>
      <c r="AA2963">
        <v>0</v>
      </c>
      <c r="AB2963">
        <v>0</v>
      </c>
      <c r="AC2963">
        <v>9</v>
      </c>
      <c r="AD2963">
        <v>0</v>
      </c>
      <c r="AE2963">
        <v>0</v>
      </c>
      <c r="AF2963">
        <v>0</v>
      </c>
      <c r="AG2963">
        <v>8</v>
      </c>
      <c r="AH2963">
        <v>0</v>
      </c>
      <c r="AI2963">
        <v>0</v>
      </c>
      <c r="AJ2963">
        <v>0</v>
      </c>
      <c r="AK2963">
        <v>8</v>
      </c>
      <c r="AL2963">
        <v>0</v>
      </c>
      <c r="AM2963">
        <v>0</v>
      </c>
      <c r="AN2963">
        <v>0</v>
      </c>
      <c r="AO2963">
        <v>8</v>
      </c>
      <c r="AP2963">
        <v>0</v>
      </c>
      <c r="AQ2963">
        <v>0</v>
      </c>
      <c r="AR2963">
        <v>0</v>
      </c>
      <c r="AT2963">
        <v>0</v>
      </c>
      <c r="AU2963" t="s">
        <v>5026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 t="s">
        <v>11469</v>
      </c>
      <c r="BP2963" t="s">
        <v>11595</v>
      </c>
      <c r="BQ2963">
        <v>30</v>
      </c>
      <c r="BR2963" t="s">
        <v>14236</v>
      </c>
      <c r="BS2963">
        <v>2</v>
      </c>
      <c r="BT2963" t="s">
        <v>14237</v>
      </c>
    </row>
    <row r="2964" spans="1:72" x14ac:dyDescent="0.2">
      <c r="A2964">
        <v>387749</v>
      </c>
      <c r="B2964">
        <v>199578</v>
      </c>
      <c r="C2964" t="s">
        <v>1217</v>
      </c>
      <c r="D2964" t="s">
        <v>5027</v>
      </c>
      <c r="E2964" s="2" t="s">
        <v>9633</v>
      </c>
      <c r="G2964" t="s">
        <v>11448</v>
      </c>
      <c r="H2964">
        <v>0</v>
      </c>
      <c r="I2964">
        <v>0</v>
      </c>
      <c r="K2964" t="s">
        <v>11469</v>
      </c>
      <c r="L2964" t="s">
        <v>11499</v>
      </c>
      <c r="M2964" t="s">
        <v>11595</v>
      </c>
      <c r="O2964" t="s">
        <v>11670</v>
      </c>
      <c r="P2964">
        <v>188.99</v>
      </c>
      <c r="Q2964">
        <v>8</v>
      </c>
      <c r="U2964">
        <v>8</v>
      </c>
      <c r="V2964">
        <v>0</v>
      </c>
      <c r="W2964">
        <v>0</v>
      </c>
      <c r="X2964">
        <v>0</v>
      </c>
      <c r="Y2964">
        <v>8</v>
      </c>
      <c r="Z2964">
        <v>0</v>
      </c>
      <c r="AA2964">
        <v>0</v>
      </c>
      <c r="AB2964">
        <v>0</v>
      </c>
      <c r="AC2964">
        <v>8</v>
      </c>
      <c r="AD2964">
        <v>0</v>
      </c>
      <c r="AE2964">
        <v>0</v>
      </c>
      <c r="AF2964">
        <v>0</v>
      </c>
      <c r="AG2964">
        <v>8</v>
      </c>
      <c r="AH2964">
        <v>0</v>
      </c>
      <c r="AI2964">
        <v>0</v>
      </c>
      <c r="AJ2964">
        <v>0</v>
      </c>
      <c r="AK2964">
        <v>8</v>
      </c>
      <c r="AL2964">
        <v>0</v>
      </c>
      <c r="AM2964">
        <v>0</v>
      </c>
      <c r="AN2964">
        <v>0</v>
      </c>
      <c r="AO2964">
        <v>8</v>
      </c>
      <c r="AP2964">
        <v>0</v>
      </c>
      <c r="AQ2964">
        <v>0</v>
      </c>
      <c r="AR2964">
        <v>0</v>
      </c>
      <c r="AT2964" t="s">
        <v>11838</v>
      </c>
      <c r="AU2964" t="s">
        <v>5027</v>
      </c>
      <c r="AV2964" t="s">
        <v>13533</v>
      </c>
      <c r="AW2964">
        <v>5</v>
      </c>
      <c r="AX2964">
        <v>0</v>
      </c>
      <c r="AY2964">
        <v>0</v>
      </c>
      <c r="AZ2964">
        <v>0</v>
      </c>
      <c r="BA2964">
        <v>7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 t="s">
        <v>11469</v>
      </c>
      <c r="BP2964" t="s">
        <v>11595</v>
      </c>
      <c r="BQ2964">
        <v>30</v>
      </c>
      <c r="BR2964" t="s">
        <v>14236</v>
      </c>
      <c r="BS2964">
        <v>2</v>
      </c>
      <c r="BT2964" t="s">
        <v>14237</v>
      </c>
    </row>
    <row r="2965" spans="1:72" x14ac:dyDescent="0.2">
      <c r="A2965">
        <v>387749</v>
      </c>
      <c r="B2965">
        <v>199910</v>
      </c>
      <c r="C2965" t="s">
        <v>1218</v>
      </c>
      <c r="D2965" t="s">
        <v>5028</v>
      </c>
      <c r="E2965" s="2" t="s">
        <v>9634</v>
      </c>
      <c r="G2965" t="s">
        <v>11448</v>
      </c>
      <c r="H2965">
        <v>0</v>
      </c>
      <c r="I2965">
        <v>0</v>
      </c>
      <c r="K2965" t="s">
        <v>11469</v>
      </c>
      <c r="L2965" t="s">
        <v>11499</v>
      </c>
      <c r="M2965" t="s">
        <v>11595</v>
      </c>
      <c r="O2965" t="s">
        <v>11670</v>
      </c>
      <c r="P2965">
        <v>188.99</v>
      </c>
      <c r="Q2965">
        <v>9</v>
      </c>
      <c r="U2965">
        <v>8</v>
      </c>
      <c r="V2965">
        <v>0</v>
      </c>
      <c r="W2965">
        <v>0</v>
      </c>
      <c r="X2965">
        <v>0</v>
      </c>
      <c r="Y2965">
        <v>8</v>
      </c>
      <c r="Z2965">
        <v>0</v>
      </c>
      <c r="AA2965">
        <v>0</v>
      </c>
      <c r="AB2965">
        <v>0</v>
      </c>
      <c r="AC2965">
        <v>8</v>
      </c>
      <c r="AD2965">
        <v>0</v>
      </c>
      <c r="AE2965">
        <v>0</v>
      </c>
      <c r="AF2965">
        <v>0</v>
      </c>
      <c r="AG2965">
        <v>7</v>
      </c>
      <c r="AH2965">
        <v>0</v>
      </c>
      <c r="AI2965">
        <v>0</v>
      </c>
      <c r="AJ2965">
        <v>0</v>
      </c>
      <c r="AK2965">
        <v>7</v>
      </c>
      <c r="AL2965">
        <v>0</v>
      </c>
      <c r="AM2965">
        <v>0</v>
      </c>
      <c r="AN2965">
        <v>0</v>
      </c>
      <c r="AO2965">
        <v>7</v>
      </c>
      <c r="AP2965">
        <v>0</v>
      </c>
      <c r="AQ2965">
        <v>0</v>
      </c>
      <c r="AR2965">
        <v>0</v>
      </c>
      <c r="AT2965" t="s">
        <v>11838</v>
      </c>
      <c r="AU2965" t="s">
        <v>5028</v>
      </c>
      <c r="AV2965" t="s">
        <v>12087</v>
      </c>
      <c r="AW2965">
        <v>9</v>
      </c>
      <c r="AX2965">
        <v>0</v>
      </c>
      <c r="AY2965">
        <v>0</v>
      </c>
      <c r="AZ2965">
        <v>0</v>
      </c>
      <c r="BA2965">
        <v>9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 t="s">
        <v>11469</v>
      </c>
      <c r="BP2965" t="s">
        <v>11595</v>
      </c>
      <c r="BQ2965">
        <v>30</v>
      </c>
      <c r="BR2965" t="s">
        <v>14236</v>
      </c>
      <c r="BS2965">
        <v>2</v>
      </c>
      <c r="BT2965" t="s">
        <v>14237</v>
      </c>
    </row>
    <row r="2966" spans="1:72" x14ac:dyDescent="0.2">
      <c r="A2966">
        <v>387749</v>
      </c>
      <c r="B2966">
        <v>199911</v>
      </c>
      <c r="C2966" t="s">
        <v>1219</v>
      </c>
      <c r="D2966" t="s">
        <v>5029</v>
      </c>
      <c r="E2966" s="2" t="s">
        <v>9635</v>
      </c>
      <c r="G2966" t="s">
        <v>11448</v>
      </c>
      <c r="H2966">
        <v>0</v>
      </c>
      <c r="I2966">
        <v>0</v>
      </c>
      <c r="K2966" t="s">
        <v>11469</v>
      </c>
      <c r="L2966" t="s">
        <v>11499</v>
      </c>
      <c r="M2966" t="s">
        <v>11595</v>
      </c>
      <c r="O2966" t="s">
        <v>11670</v>
      </c>
      <c r="P2966">
        <v>188.99</v>
      </c>
      <c r="Q2966">
        <v>11</v>
      </c>
      <c r="U2966">
        <v>11</v>
      </c>
      <c r="V2966">
        <v>0</v>
      </c>
      <c r="W2966">
        <v>0</v>
      </c>
      <c r="X2966">
        <v>0</v>
      </c>
      <c r="Y2966">
        <v>13</v>
      </c>
      <c r="Z2966">
        <v>0</v>
      </c>
      <c r="AA2966">
        <v>0</v>
      </c>
      <c r="AB2966">
        <v>0</v>
      </c>
      <c r="AC2966">
        <v>13</v>
      </c>
      <c r="AD2966">
        <v>0</v>
      </c>
      <c r="AE2966">
        <v>0</v>
      </c>
      <c r="AF2966">
        <v>0</v>
      </c>
      <c r="AG2966">
        <v>13</v>
      </c>
      <c r="AH2966">
        <v>0</v>
      </c>
      <c r="AI2966">
        <v>0</v>
      </c>
      <c r="AJ2966">
        <v>0</v>
      </c>
      <c r="AK2966">
        <v>13</v>
      </c>
      <c r="AL2966">
        <v>0</v>
      </c>
      <c r="AM2966">
        <v>0</v>
      </c>
      <c r="AN2966">
        <v>0</v>
      </c>
      <c r="AO2966">
        <v>13</v>
      </c>
      <c r="AP2966">
        <v>0</v>
      </c>
      <c r="AQ2966">
        <v>0</v>
      </c>
      <c r="AR2966">
        <v>0</v>
      </c>
      <c r="AT2966" t="s">
        <v>11838</v>
      </c>
      <c r="AU2966" t="s">
        <v>5029</v>
      </c>
      <c r="AV2966" t="s">
        <v>13533</v>
      </c>
      <c r="AW2966">
        <v>9</v>
      </c>
      <c r="AX2966">
        <v>0</v>
      </c>
      <c r="AY2966">
        <v>0</v>
      </c>
      <c r="AZ2966">
        <v>0</v>
      </c>
      <c r="BA2966">
        <v>9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 t="s">
        <v>11469</v>
      </c>
      <c r="BP2966" t="s">
        <v>11595</v>
      </c>
      <c r="BQ2966">
        <v>30</v>
      </c>
      <c r="BR2966" t="s">
        <v>14236</v>
      </c>
      <c r="BS2966">
        <v>2</v>
      </c>
      <c r="BT2966" t="s">
        <v>14237</v>
      </c>
    </row>
    <row r="2967" spans="1:72" x14ac:dyDescent="0.2">
      <c r="A2967">
        <v>387749</v>
      </c>
      <c r="B2967">
        <v>199912</v>
      </c>
      <c r="C2967" t="s">
        <v>1220</v>
      </c>
      <c r="D2967" t="s">
        <v>5030</v>
      </c>
      <c r="E2967" s="2" t="s">
        <v>9636</v>
      </c>
      <c r="G2967" t="s">
        <v>11448</v>
      </c>
      <c r="H2967">
        <v>0</v>
      </c>
      <c r="I2967">
        <v>0</v>
      </c>
      <c r="K2967" t="s">
        <v>11469</v>
      </c>
      <c r="L2967" t="s">
        <v>11499</v>
      </c>
      <c r="M2967" t="s">
        <v>11595</v>
      </c>
      <c r="O2967" t="s">
        <v>11670</v>
      </c>
      <c r="P2967">
        <v>188.99</v>
      </c>
      <c r="Q2967">
        <v>5</v>
      </c>
      <c r="U2967">
        <v>7</v>
      </c>
      <c r="V2967">
        <v>0</v>
      </c>
      <c r="W2967">
        <v>0</v>
      </c>
      <c r="X2967">
        <v>0</v>
      </c>
      <c r="Y2967">
        <v>8</v>
      </c>
      <c r="Z2967">
        <v>0</v>
      </c>
      <c r="AA2967">
        <v>0</v>
      </c>
      <c r="AB2967">
        <v>0</v>
      </c>
      <c r="AC2967">
        <v>8</v>
      </c>
      <c r="AD2967">
        <v>0</v>
      </c>
      <c r="AE2967">
        <v>0</v>
      </c>
      <c r="AF2967">
        <v>0</v>
      </c>
      <c r="AG2967">
        <v>7</v>
      </c>
      <c r="AH2967">
        <v>0</v>
      </c>
      <c r="AI2967">
        <v>0</v>
      </c>
      <c r="AJ2967">
        <v>0</v>
      </c>
      <c r="AK2967">
        <v>6</v>
      </c>
      <c r="AL2967">
        <v>0</v>
      </c>
      <c r="AM2967">
        <v>0</v>
      </c>
      <c r="AN2967">
        <v>0</v>
      </c>
      <c r="AO2967">
        <v>6</v>
      </c>
      <c r="AP2967">
        <v>0</v>
      </c>
      <c r="AQ2967">
        <v>0</v>
      </c>
      <c r="AR2967">
        <v>0</v>
      </c>
      <c r="AT2967" t="s">
        <v>11838</v>
      </c>
      <c r="AU2967" t="s">
        <v>5030</v>
      </c>
      <c r="AV2967" t="s">
        <v>13533</v>
      </c>
      <c r="AW2967">
        <v>7</v>
      </c>
      <c r="AX2967">
        <v>0</v>
      </c>
      <c r="AY2967">
        <v>0</v>
      </c>
      <c r="AZ2967">
        <v>0</v>
      </c>
      <c r="BA2967">
        <v>8</v>
      </c>
      <c r="BB2967">
        <v>0</v>
      </c>
      <c r="BC2967">
        <v>0</v>
      </c>
      <c r="BD2967">
        <v>0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 t="s">
        <v>11469</v>
      </c>
      <c r="BP2967" t="s">
        <v>11595</v>
      </c>
      <c r="BQ2967">
        <v>30</v>
      </c>
      <c r="BR2967" t="s">
        <v>14236</v>
      </c>
      <c r="BS2967">
        <v>2</v>
      </c>
      <c r="BT2967" t="s">
        <v>14237</v>
      </c>
    </row>
    <row r="2968" spans="1:72" x14ac:dyDescent="0.2">
      <c r="A2968">
        <v>387749</v>
      </c>
      <c r="B2968">
        <v>199948</v>
      </c>
      <c r="C2968" t="s">
        <v>1221</v>
      </c>
      <c r="D2968" t="s">
        <v>5031</v>
      </c>
      <c r="E2968" s="2" t="s">
        <v>9637</v>
      </c>
      <c r="G2968" t="s">
        <v>11448</v>
      </c>
      <c r="H2968">
        <v>0</v>
      </c>
      <c r="I2968">
        <v>0</v>
      </c>
      <c r="K2968" t="s">
        <v>11469</v>
      </c>
      <c r="L2968" t="s">
        <v>11499</v>
      </c>
      <c r="M2968" t="s">
        <v>11595</v>
      </c>
      <c r="O2968" t="s">
        <v>11670</v>
      </c>
      <c r="P2968">
        <v>188.99</v>
      </c>
      <c r="Q2968">
        <v>2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T2968" t="s">
        <v>11838</v>
      </c>
      <c r="AU2968" t="s">
        <v>5031</v>
      </c>
      <c r="AV2968" t="s">
        <v>12087</v>
      </c>
      <c r="AW2968">
        <v>5</v>
      </c>
      <c r="AX2968">
        <v>0</v>
      </c>
      <c r="AY2968">
        <v>0</v>
      </c>
      <c r="AZ2968">
        <v>0</v>
      </c>
      <c r="BA2968">
        <v>5</v>
      </c>
      <c r="BB2968">
        <v>0</v>
      </c>
      <c r="BC2968">
        <v>0</v>
      </c>
      <c r="BD2968">
        <v>0</v>
      </c>
      <c r="BE2968">
        <v>1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 t="s">
        <v>11469</v>
      </c>
      <c r="BP2968" t="s">
        <v>11595</v>
      </c>
      <c r="BQ2968">
        <v>30</v>
      </c>
      <c r="BR2968" t="s">
        <v>14236</v>
      </c>
      <c r="BS2968">
        <v>2</v>
      </c>
      <c r="BT2968" t="s">
        <v>14237</v>
      </c>
    </row>
    <row r="2969" spans="1:72" x14ac:dyDescent="0.2">
      <c r="A2969">
        <v>378950</v>
      </c>
      <c r="B2969">
        <v>192881</v>
      </c>
      <c r="C2969" t="s">
        <v>1222</v>
      </c>
      <c r="D2969" t="s">
        <v>5032</v>
      </c>
      <c r="E2969" s="2" t="s">
        <v>9638</v>
      </c>
      <c r="G2969" t="s">
        <v>11448</v>
      </c>
      <c r="H2969">
        <v>0</v>
      </c>
      <c r="I2969">
        <v>0</v>
      </c>
      <c r="K2969" t="s">
        <v>11469</v>
      </c>
      <c r="L2969" t="s">
        <v>11499</v>
      </c>
      <c r="M2969" t="s">
        <v>11595</v>
      </c>
      <c r="O2969" t="s">
        <v>11670</v>
      </c>
      <c r="P2969">
        <v>166.49</v>
      </c>
      <c r="Q2969">
        <v>1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T2969" t="s">
        <v>11839</v>
      </c>
      <c r="AU2969" t="s">
        <v>5032</v>
      </c>
      <c r="AV2969" t="s">
        <v>12087</v>
      </c>
      <c r="AW2969">
        <v>5</v>
      </c>
      <c r="AX2969">
        <v>0</v>
      </c>
      <c r="AY2969">
        <v>0</v>
      </c>
      <c r="AZ2969">
        <v>0</v>
      </c>
      <c r="BA2969">
        <v>5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 t="s">
        <v>11469</v>
      </c>
      <c r="BP2969" t="s">
        <v>11595</v>
      </c>
      <c r="BQ2969">
        <v>30</v>
      </c>
      <c r="BR2969" t="s">
        <v>14236</v>
      </c>
      <c r="BS2969">
        <v>2</v>
      </c>
      <c r="BT2969" t="s">
        <v>14237</v>
      </c>
    </row>
    <row r="2970" spans="1:72" x14ac:dyDescent="0.2">
      <c r="A2970">
        <v>378950</v>
      </c>
      <c r="B2970">
        <v>208709</v>
      </c>
      <c r="C2970" t="s">
        <v>1223</v>
      </c>
      <c r="D2970" t="s">
        <v>5033</v>
      </c>
      <c r="E2970" s="2" t="s">
        <v>9639</v>
      </c>
      <c r="G2970" t="s">
        <v>11448</v>
      </c>
      <c r="H2970">
        <v>0</v>
      </c>
      <c r="I2970">
        <v>0</v>
      </c>
      <c r="K2970" t="s">
        <v>11469</v>
      </c>
      <c r="L2970" t="s">
        <v>11499</v>
      </c>
      <c r="M2970" t="s">
        <v>11595</v>
      </c>
      <c r="O2970" t="s">
        <v>11670</v>
      </c>
      <c r="P2970">
        <v>166.49</v>
      </c>
      <c r="Q2970">
        <v>6</v>
      </c>
      <c r="U2970">
        <v>6</v>
      </c>
      <c r="V2970">
        <v>0</v>
      </c>
      <c r="W2970">
        <v>0</v>
      </c>
      <c r="X2970">
        <v>0</v>
      </c>
      <c r="Y2970">
        <v>6</v>
      </c>
      <c r="Z2970">
        <v>0</v>
      </c>
      <c r="AA2970">
        <v>0</v>
      </c>
      <c r="AB2970">
        <v>0</v>
      </c>
      <c r="AC2970">
        <v>6</v>
      </c>
      <c r="AD2970">
        <v>0</v>
      </c>
      <c r="AE2970">
        <v>0</v>
      </c>
      <c r="AF2970">
        <v>0</v>
      </c>
      <c r="AG2970">
        <v>6</v>
      </c>
      <c r="AH2970">
        <v>0</v>
      </c>
      <c r="AI2970">
        <v>0</v>
      </c>
      <c r="AJ2970">
        <v>0</v>
      </c>
      <c r="AK2970">
        <v>6</v>
      </c>
      <c r="AL2970">
        <v>0</v>
      </c>
      <c r="AM2970">
        <v>0</v>
      </c>
      <c r="AN2970">
        <v>0</v>
      </c>
      <c r="AO2970">
        <v>6</v>
      </c>
      <c r="AP2970">
        <v>0</v>
      </c>
      <c r="AQ2970">
        <v>0</v>
      </c>
      <c r="AR2970">
        <v>0</v>
      </c>
      <c r="AT2970">
        <v>0</v>
      </c>
      <c r="AU2970" t="s">
        <v>5033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 t="s">
        <v>11469</v>
      </c>
      <c r="BP2970" t="s">
        <v>11595</v>
      </c>
      <c r="BQ2970">
        <v>30</v>
      </c>
      <c r="BR2970" t="s">
        <v>14236</v>
      </c>
      <c r="BS2970">
        <v>2</v>
      </c>
      <c r="BT2970" t="s">
        <v>14237</v>
      </c>
    </row>
    <row r="2971" spans="1:72" x14ac:dyDescent="0.2">
      <c r="A2971">
        <v>378950</v>
      </c>
      <c r="B2971">
        <v>208710</v>
      </c>
      <c r="C2971" t="s">
        <v>1224</v>
      </c>
      <c r="D2971" t="s">
        <v>5034</v>
      </c>
      <c r="E2971" s="2" t="s">
        <v>9640</v>
      </c>
      <c r="G2971" t="s">
        <v>11448</v>
      </c>
      <c r="H2971">
        <v>0</v>
      </c>
      <c r="I2971">
        <v>0</v>
      </c>
      <c r="K2971" t="s">
        <v>11469</v>
      </c>
      <c r="L2971" t="s">
        <v>11499</v>
      </c>
      <c r="M2971" t="s">
        <v>11595</v>
      </c>
      <c r="O2971" t="s">
        <v>11670</v>
      </c>
      <c r="P2971">
        <v>166.49</v>
      </c>
      <c r="Q2971">
        <v>4</v>
      </c>
      <c r="U2971">
        <v>4</v>
      </c>
      <c r="V2971">
        <v>0</v>
      </c>
      <c r="W2971">
        <v>0</v>
      </c>
      <c r="X2971">
        <v>0</v>
      </c>
      <c r="Y2971">
        <v>4</v>
      </c>
      <c r="Z2971">
        <v>0</v>
      </c>
      <c r="AA2971">
        <v>0</v>
      </c>
      <c r="AB2971">
        <v>0</v>
      </c>
      <c r="AC2971">
        <v>4</v>
      </c>
      <c r="AD2971">
        <v>0</v>
      </c>
      <c r="AE2971">
        <v>0</v>
      </c>
      <c r="AF2971">
        <v>0</v>
      </c>
      <c r="AG2971">
        <v>4</v>
      </c>
      <c r="AH2971">
        <v>0</v>
      </c>
      <c r="AI2971">
        <v>0</v>
      </c>
      <c r="AJ2971">
        <v>0</v>
      </c>
      <c r="AK2971">
        <v>4</v>
      </c>
      <c r="AL2971">
        <v>0</v>
      </c>
      <c r="AM2971">
        <v>0</v>
      </c>
      <c r="AN2971">
        <v>0</v>
      </c>
      <c r="AO2971">
        <v>4</v>
      </c>
      <c r="AP2971">
        <v>0</v>
      </c>
      <c r="AQ2971">
        <v>0</v>
      </c>
      <c r="AR2971">
        <v>0</v>
      </c>
      <c r="AT2971" t="s">
        <v>11839</v>
      </c>
      <c r="AU2971" t="s">
        <v>5034</v>
      </c>
      <c r="AV2971" t="s">
        <v>12087</v>
      </c>
      <c r="AW2971">
        <v>2</v>
      </c>
      <c r="AX2971">
        <v>0</v>
      </c>
      <c r="AY2971">
        <v>0</v>
      </c>
      <c r="AZ2971">
        <v>0</v>
      </c>
      <c r="BA2971">
        <v>2</v>
      </c>
      <c r="BB2971">
        <v>0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 t="s">
        <v>11469</v>
      </c>
      <c r="BP2971" t="s">
        <v>11595</v>
      </c>
      <c r="BQ2971">
        <v>30</v>
      </c>
      <c r="BR2971" t="s">
        <v>14236</v>
      </c>
      <c r="BS2971">
        <v>2</v>
      </c>
      <c r="BT2971" t="s">
        <v>14237</v>
      </c>
    </row>
    <row r="2972" spans="1:72" x14ac:dyDescent="0.2">
      <c r="A2972">
        <v>274941</v>
      </c>
      <c r="B2972">
        <v>122863</v>
      </c>
      <c r="C2972" t="s">
        <v>1225</v>
      </c>
      <c r="D2972" t="s">
        <v>5035</v>
      </c>
      <c r="E2972" s="2" t="s">
        <v>9641</v>
      </c>
      <c r="G2972" t="s">
        <v>11448</v>
      </c>
      <c r="H2972">
        <v>0</v>
      </c>
      <c r="I2972">
        <v>0</v>
      </c>
      <c r="K2972" t="s">
        <v>11469</v>
      </c>
      <c r="L2972" t="s">
        <v>11499</v>
      </c>
      <c r="M2972" t="s">
        <v>11595</v>
      </c>
      <c r="O2972" t="s">
        <v>11670</v>
      </c>
      <c r="P2972">
        <v>149.99</v>
      </c>
      <c r="Q2972">
        <v>8</v>
      </c>
      <c r="U2972">
        <v>8</v>
      </c>
      <c r="V2972">
        <v>0</v>
      </c>
      <c r="W2972">
        <v>0</v>
      </c>
      <c r="X2972">
        <v>0</v>
      </c>
      <c r="Y2972">
        <v>7</v>
      </c>
      <c r="Z2972">
        <v>0</v>
      </c>
      <c r="AA2972">
        <v>0</v>
      </c>
      <c r="AB2972">
        <v>0</v>
      </c>
      <c r="AC2972">
        <v>6</v>
      </c>
      <c r="AD2972">
        <v>0</v>
      </c>
      <c r="AE2972">
        <v>0</v>
      </c>
      <c r="AF2972">
        <v>0</v>
      </c>
      <c r="AG2972">
        <v>5</v>
      </c>
      <c r="AH2972">
        <v>0</v>
      </c>
      <c r="AI2972">
        <v>0</v>
      </c>
      <c r="AJ2972">
        <v>0</v>
      </c>
      <c r="AK2972">
        <v>4</v>
      </c>
      <c r="AL2972">
        <v>0</v>
      </c>
      <c r="AM2972">
        <v>0</v>
      </c>
      <c r="AN2972">
        <v>0</v>
      </c>
      <c r="AO2972">
        <v>4</v>
      </c>
      <c r="AP2972">
        <v>0</v>
      </c>
      <c r="AQ2972">
        <v>0</v>
      </c>
      <c r="AR2972">
        <v>0</v>
      </c>
      <c r="AT2972" t="s">
        <v>11840</v>
      </c>
      <c r="AU2972" t="s">
        <v>5035</v>
      </c>
      <c r="AV2972" t="s">
        <v>13534</v>
      </c>
      <c r="AW2972">
        <v>40</v>
      </c>
      <c r="AX2972">
        <v>2</v>
      </c>
      <c r="AY2972">
        <v>0</v>
      </c>
      <c r="AZ2972">
        <v>0</v>
      </c>
      <c r="BA2972">
        <v>46</v>
      </c>
      <c r="BB2972">
        <v>2</v>
      </c>
      <c r="BC2972">
        <v>0</v>
      </c>
      <c r="BD2972">
        <v>0</v>
      </c>
      <c r="BE2972">
        <v>0.93479999999999996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 t="s">
        <v>11469</v>
      </c>
      <c r="BP2972" t="s">
        <v>11595</v>
      </c>
      <c r="BQ2972">
        <v>30</v>
      </c>
      <c r="BR2972" t="s">
        <v>14236</v>
      </c>
      <c r="BS2972">
        <v>2</v>
      </c>
      <c r="BT2972" t="s">
        <v>14237</v>
      </c>
    </row>
    <row r="2973" spans="1:72" x14ac:dyDescent="0.2">
      <c r="A2973">
        <v>274941</v>
      </c>
      <c r="B2973">
        <v>122866</v>
      </c>
      <c r="C2973" t="s">
        <v>1226</v>
      </c>
      <c r="D2973" t="s">
        <v>5036</v>
      </c>
      <c r="E2973" s="2" t="s">
        <v>9642</v>
      </c>
      <c r="G2973" t="s">
        <v>11448</v>
      </c>
      <c r="H2973">
        <v>0</v>
      </c>
      <c r="I2973">
        <v>0</v>
      </c>
      <c r="K2973" t="s">
        <v>11469</v>
      </c>
      <c r="L2973" t="s">
        <v>11499</v>
      </c>
      <c r="M2973" t="s">
        <v>11595</v>
      </c>
      <c r="O2973" t="s">
        <v>11670</v>
      </c>
      <c r="P2973">
        <v>149.99</v>
      </c>
      <c r="Q2973">
        <v>2</v>
      </c>
      <c r="U2973">
        <v>2</v>
      </c>
      <c r="V2973">
        <v>0</v>
      </c>
      <c r="W2973">
        <v>0</v>
      </c>
      <c r="X2973">
        <v>0</v>
      </c>
      <c r="Y2973">
        <v>2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2</v>
      </c>
      <c r="AH2973">
        <v>0</v>
      </c>
      <c r="AI2973">
        <v>0</v>
      </c>
      <c r="AJ2973">
        <v>0</v>
      </c>
      <c r="AK2973">
        <v>2</v>
      </c>
      <c r="AL2973">
        <v>0</v>
      </c>
      <c r="AM2973">
        <v>0</v>
      </c>
      <c r="AN2973">
        <v>0</v>
      </c>
      <c r="AO2973">
        <v>2</v>
      </c>
      <c r="AP2973">
        <v>0</v>
      </c>
      <c r="AQ2973">
        <v>0</v>
      </c>
      <c r="AR2973">
        <v>0</v>
      </c>
      <c r="AT2973" t="s">
        <v>11840</v>
      </c>
      <c r="AU2973" t="s">
        <v>5036</v>
      </c>
      <c r="AV2973" t="s">
        <v>12087</v>
      </c>
      <c r="AW2973">
        <v>28</v>
      </c>
      <c r="AX2973">
        <v>2</v>
      </c>
      <c r="AY2973">
        <v>0</v>
      </c>
      <c r="AZ2973">
        <v>0</v>
      </c>
      <c r="BA2973">
        <v>31</v>
      </c>
      <c r="BB2973">
        <v>2</v>
      </c>
      <c r="BC2973">
        <v>0</v>
      </c>
      <c r="BD2973">
        <v>0</v>
      </c>
      <c r="BE2973">
        <v>1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 t="s">
        <v>11469</v>
      </c>
      <c r="BP2973" t="s">
        <v>11595</v>
      </c>
      <c r="BQ2973">
        <v>30</v>
      </c>
      <c r="BR2973" t="s">
        <v>14236</v>
      </c>
      <c r="BS2973">
        <v>2</v>
      </c>
      <c r="BT2973" t="s">
        <v>14237</v>
      </c>
    </row>
    <row r="2974" spans="1:72" x14ac:dyDescent="0.2">
      <c r="A2974">
        <v>274941</v>
      </c>
      <c r="B2974">
        <v>122864</v>
      </c>
      <c r="C2974" t="s">
        <v>1227</v>
      </c>
      <c r="D2974" t="s">
        <v>5037</v>
      </c>
      <c r="E2974" s="2" t="s">
        <v>9643</v>
      </c>
      <c r="G2974" t="s">
        <v>11448</v>
      </c>
      <c r="H2974">
        <v>0</v>
      </c>
      <c r="I2974">
        <v>0</v>
      </c>
      <c r="K2974" t="s">
        <v>11469</v>
      </c>
      <c r="L2974" t="s">
        <v>11499</v>
      </c>
      <c r="M2974" t="s">
        <v>11595</v>
      </c>
      <c r="O2974" t="s">
        <v>11670</v>
      </c>
      <c r="P2974">
        <v>149.99</v>
      </c>
      <c r="Q2974">
        <v>7</v>
      </c>
      <c r="U2974">
        <v>7</v>
      </c>
      <c r="V2974">
        <v>0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0</v>
      </c>
      <c r="AC2974">
        <v>6</v>
      </c>
      <c r="AD2974">
        <v>0</v>
      </c>
      <c r="AE2974">
        <v>0</v>
      </c>
      <c r="AF2974">
        <v>0</v>
      </c>
      <c r="AG2974">
        <v>6</v>
      </c>
      <c r="AH2974">
        <v>0</v>
      </c>
      <c r="AI2974">
        <v>0</v>
      </c>
      <c r="AJ2974">
        <v>0</v>
      </c>
      <c r="AK2974">
        <v>6</v>
      </c>
      <c r="AL2974">
        <v>0</v>
      </c>
      <c r="AM2974">
        <v>0</v>
      </c>
      <c r="AN2974">
        <v>0</v>
      </c>
      <c r="AO2974">
        <v>4</v>
      </c>
      <c r="AP2974">
        <v>0</v>
      </c>
      <c r="AQ2974">
        <v>0</v>
      </c>
      <c r="AR2974">
        <v>0</v>
      </c>
      <c r="AT2974" t="s">
        <v>11840</v>
      </c>
      <c r="AU2974" t="s">
        <v>5037</v>
      </c>
      <c r="AV2974" t="s">
        <v>12087</v>
      </c>
      <c r="AW2974">
        <v>77</v>
      </c>
      <c r="AX2974">
        <v>1</v>
      </c>
      <c r="AY2974">
        <v>0</v>
      </c>
      <c r="AZ2974">
        <v>0</v>
      </c>
      <c r="BA2974">
        <v>97</v>
      </c>
      <c r="BB2974">
        <v>1</v>
      </c>
      <c r="BC2974">
        <v>0</v>
      </c>
      <c r="BD2974">
        <v>0</v>
      </c>
      <c r="BE2974">
        <v>1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 t="s">
        <v>11469</v>
      </c>
      <c r="BP2974" t="s">
        <v>11595</v>
      </c>
      <c r="BQ2974">
        <v>30</v>
      </c>
      <c r="BR2974" t="s">
        <v>14236</v>
      </c>
      <c r="BS2974">
        <v>2</v>
      </c>
      <c r="BT2974" t="s">
        <v>14237</v>
      </c>
    </row>
    <row r="2975" spans="1:72" x14ac:dyDescent="0.2">
      <c r="A2975">
        <v>274941</v>
      </c>
      <c r="B2975">
        <v>122865</v>
      </c>
      <c r="C2975" t="s">
        <v>1228</v>
      </c>
      <c r="D2975" t="s">
        <v>5038</v>
      </c>
      <c r="E2975" s="2" t="s">
        <v>9644</v>
      </c>
      <c r="G2975" t="s">
        <v>11448</v>
      </c>
      <c r="H2975">
        <v>0</v>
      </c>
      <c r="I2975">
        <v>0</v>
      </c>
      <c r="K2975" t="s">
        <v>11469</v>
      </c>
      <c r="L2975" t="s">
        <v>11499</v>
      </c>
      <c r="M2975" t="s">
        <v>11595</v>
      </c>
      <c r="O2975" t="s">
        <v>11670</v>
      </c>
      <c r="P2975">
        <v>149.99</v>
      </c>
      <c r="Q2975">
        <v>3</v>
      </c>
      <c r="U2975">
        <v>3</v>
      </c>
      <c r="V2975">
        <v>0</v>
      </c>
      <c r="W2975">
        <v>0</v>
      </c>
      <c r="X2975">
        <v>0</v>
      </c>
      <c r="Y2975">
        <v>3</v>
      </c>
      <c r="Z2975">
        <v>0</v>
      </c>
      <c r="AA2975">
        <v>0</v>
      </c>
      <c r="AB2975">
        <v>0</v>
      </c>
      <c r="AC2975">
        <v>2</v>
      </c>
      <c r="AD2975">
        <v>0</v>
      </c>
      <c r="AE2975">
        <v>0</v>
      </c>
      <c r="AF2975">
        <v>0</v>
      </c>
      <c r="AG2975">
        <v>7</v>
      </c>
      <c r="AH2975">
        <v>0</v>
      </c>
      <c r="AI2975">
        <v>0</v>
      </c>
      <c r="AJ2975">
        <v>0</v>
      </c>
      <c r="AK2975">
        <v>7</v>
      </c>
      <c r="AL2975">
        <v>0</v>
      </c>
      <c r="AM2975">
        <v>0</v>
      </c>
      <c r="AN2975">
        <v>0</v>
      </c>
      <c r="AO2975">
        <v>7</v>
      </c>
      <c r="AP2975">
        <v>0</v>
      </c>
      <c r="AQ2975">
        <v>0</v>
      </c>
      <c r="AR2975">
        <v>0</v>
      </c>
      <c r="AT2975" t="s">
        <v>11840</v>
      </c>
      <c r="AU2975" t="s">
        <v>5038</v>
      </c>
      <c r="AV2975" t="s">
        <v>13534</v>
      </c>
      <c r="AW2975">
        <v>22</v>
      </c>
      <c r="AX2975">
        <v>0</v>
      </c>
      <c r="AY2975">
        <v>0</v>
      </c>
      <c r="AZ2975">
        <v>0</v>
      </c>
      <c r="BA2975">
        <v>24</v>
      </c>
      <c r="BB2975">
        <v>0</v>
      </c>
      <c r="BC2975">
        <v>0</v>
      </c>
      <c r="BD2975">
        <v>0</v>
      </c>
      <c r="BE2975">
        <v>1</v>
      </c>
      <c r="BF2975">
        <v>0</v>
      </c>
      <c r="BG2975">
        <v>1</v>
      </c>
      <c r="BH2975">
        <v>0</v>
      </c>
      <c r="BI2975">
        <v>4.5499999999999999E-2</v>
      </c>
      <c r="BJ2975">
        <v>0</v>
      </c>
      <c r="BK2975">
        <v>149.99</v>
      </c>
      <c r="BL2975">
        <v>0</v>
      </c>
      <c r="BM2975">
        <v>1</v>
      </c>
      <c r="BN2975">
        <v>0</v>
      </c>
      <c r="BO2975" t="s">
        <v>11469</v>
      </c>
      <c r="BP2975" t="s">
        <v>11595</v>
      </c>
      <c r="BQ2975">
        <v>30</v>
      </c>
      <c r="BR2975" t="s">
        <v>14236</v>
      </c>
      <c r="BS2975">
        <v>2</v>
      </c>
      <c r="BT2975" t="s">
        <v>14237</v>
      </c>
    </row>
    <row r="2976" spans="1:72" x14ac:dyDescent="0.2">
      <c r="A2976">
        <v>280862</v>
      </c>
      <c r="B2976">
        <v>129050</v>
      </c>
      <c r="C2976" t="s">
        <v>1229</v>
      </c>
      <c r="D2976" t="s">
        <v>5039</v>
      </c>
      <c r="E2976" s="2" t="s">
        <v>9645</v>
      </c>
      <c r="G2976" t="s">
        <v>11448</v>
      </c>
      <c r="H2976">
        <v>1</v>
      </c>
      <c r="I2976">
        <v>5</v>
      </c>
      <c r="K2976" t="s">
        <v>11469</v>
      </c>
      <c r="L2976" t="s">
        <v>11499</v>
      </c>
      <c r="M2976" t="s">
        <v>11595</v>
      </c>
      <c r="O2976" t="s">
        <v>11670</v>
      </c>
      <c r="P2976">
        <v>149.99</v>
      </c>
      <c r="Q2976">
        <v>6</v>
      </c>
      <c r="U2976">
        <v>6</v>
      </c>
      <c r="V2976">
        <v>0</v>
      </c>
      <c r="W2976">
        <v>0</v>
      </c>
      <c r="X2976">
        <v>0</v>
      </c>
      <c r="Y2976">
        <v>4</v>
      </c>
      <c r="Z2976">
        <v>4</v>
      </c>
      <c r="AA2976">
        <v>50</v>
      </c>
      <c r="AB2976">
        <v>2</v>
      </c>
      <c r="AC2976">
        <v>4</v>
      </c>
      <c r="AD2976">
        <v>0</v>
      </c>
      <c r="AE2976">
        <v>0</v>
      </c>
      <c r="AF2976">
        <v>0</v>
      </c>
      <c r="AG2976">
        <v>4</v>
      </c>
      <c r="AH2976">
        <v>0</v>
      </c>
      <c r="AI2976">
        <v>0</v>
      </c>
      <c r="AJ2976">
        <v>0</v>
      </c>
      <c r="AK2976">
        <v>3</v>
      </c>
      <c r="AL2976">
        <v>0</v>
      </c>
      <c r="AM2976">
        <v>0</v>
      </c>
      <c r="AN2976">
        <v>0</v>
      </c>
      <c r="AO2976">
        <v>3</v>
      </c>
      <c r="AP2976">
        <v>0</v>
      </c>
      <c r="AQ2976">
        <v>0</v>
      </c>
      <c r="AR2976">
        <v>0</v>
      </c>
      <c r="AT2976" t="s">
        <v>11841</v>
      </c>
      <c r="AU2976" t="s">
        <v>5039</v>
      </c>
      <c r="AV2976" t="s">
        <v>13535</v>
      </c>
      <c r="AW2976">
        <v>224</v>
      </c>
      <c r="AX2976">
        <v>0</v>
      </c>
      <c r="AY2976">
        <v>1E-4</v>
      </c>
      <c r="AZ2976">
        <v>0</v>
      </c>
      <c r="BA2976">
        <v>287</v>
      </c>
      <c r="BB2976">
        <v>0</v>
      </c>
      <c r="BC2976">
        <v>1E-4</v>
      </c>
      <c r="BD2976">
        <v>0</v>
      </c>
      <c r="BE2976">
        <v>1</v>
      </c>
      <c r="BF2976">
        <v>0</v>
      </c>
      <c r="BG2976">
        <v>4</v>
      </c>
      <c r="BH2976">
        <v>0</v>
      </c>
      <c r="BI2976">
        <v>1.7899999999999999E-2</v>
      </c>
      <c r="BJ2976">
        <v>0</v>
      </c>
      <c r="BK2976">
        <v>562.46</v>
      </c>
      <c r="BL2976">
        <v>0</v>
      </c>
      <c r="BM2976">
        <v>4</v>
      </c>
      <c r="BN2976">
        <v>0</v>
      </c>
      <c r="BO2976" t="s">
        <v>11469</v>
      </c>
      <c r="BP2976" t="s">
        <v>11595</v>
      </c>
      <c r="BQ2976">
        <v>30</v>
      </c>
      <c r="BR2976" t="s">
        <v>14236</v>
      </c>
      <c r="BS2976">
        <v>2</v>
      </c>
      <c r="BT2976" t="s">
        <v>14237</v>
      </c>
    </row>
    <row r="2977" spans="1:72" x14ac:dyDescent="0.2">
      <c r="A2977">
        <v>280862</v>
      </c>
      <c r="B2977">
        <v>129047</v>
      </c>
      <c r="C2977" t="s">
        <v>1230</v>
      </c>
      <c r="D2977" t="s">
        <v>5040</v>
      </c>
      <c r="E2977" s="2" t="s">
        <v>9646</v>
      </c>
      <c r="G2977" t="s">
        <v>11448</v>
      </c>
      <c r="H2977">
        <v>1</v>
      </c>
      <c r="I2977">
        <v>5</v>
      </c>
      <c r="K2977" t="s">
        <v>11469</v>
      </c>
      <c r="L2977" t="s">
        <v>11499</v>
      </c>
      <c r="M2977" t="s">
        <v>11595</v>
      </c>
      <c r="O2977" t="s">
        <v>11670</v>
      </c>
      <c r="P2977">
        <v>149.99</v>
      </c>
      <c r="Q2977">
        <v>7</v>
      </c>
      <c r="U2977">
        <v>7</v>
      </c>
      <c r="V2977">
        <v>0</v>
      </c>
      <c r="W2977">
        <v>0</v>
      </c>
      <c r="X2977">
        <v>0</v>
      </c>
      <c r="Y2977">
        <v>6</v>
      </c>
      <c r="Z2977">
        <v>0</v>
      </c>
      <c r="AA2977">
        <v>0</v>
      </c>
      <c r="AB2977">
        <v>0</v>
      </c>
      <c r="AC2977">
        <v>6</v>
      </c>
      <c r="AD2977">
        <v>0</v>
      </c>
      <c r="AE2977">
        <v>0</v>
      </c>
      <c r="AF2977">
        <v>0</v>
      </c>
      <c r="AG2977">
        <v>6</v>
      </c>
      <c r="AH2977">
        <v>0</v>
      </c>
      <c r="AI2977">
        <v>0</v>
      </c>
      <c r="AJ2977">
        <v>0</v>
      </c>
      <c r="AK2977">
        <v>7</v>
      </c>
      <c r="AL2977">
        <v>0</v>
      </c>
      <c r="AM2977">
        <v>0</v>
      </c>
      <c r="AN2977">
        <v>0</v>
      </c>
      <c r="AO2977">
        <v>7</v>
      </c>
      <c r="AP2977">
        <v>0</v>
      </c>
      <c r="AQ2977">
        <v>0</v>
      </c>
      <c r="AR2977">
        <v>0</v>
      </c>
      <c r="AT2977" t="s">
        <v>11841</v>
      </c>
      <c r="AU2977" t="s">
        <v>5040</v>
      </c>
      <c r="AV2977" t="s">
        <v>13535</v>
      </c>
      <c r="AW2977">
        <v>234</v>
      </c>
      <c r="AX2977">
        <v>1</v>
      </c>
      <c r="AY2977">
        <v>1E-4</v>
      </c>
      <c r="AZ2977">
        <v>0</v>
      </c>
      <c r="BA2977">
        <v>285</v>
      </c>
      <c r="BB2977">
        <v>1</v>
      </c>
      <c r="BC2977">
        <v>1E-4</v>
      </c>
      <c r="BD2977">
        <v>0</v>
      </c>
      <c r="BE2977">
        <v>0.98599999999999999</v>
      </c>
      <c r="BF2977">
        <v>1</v>
      </c>
      <c r="BG2977">
        <v>3</v>
      </c>
      <c r="BH2977">
        <v>0</v>
      </c>
      <c r="BI2977">
        <v>1.2800000000000001E-2</v>
      </c>
      <c r="BJ2977">
        <v>0</v>
      </c>
      <c r="BK2977">
        <v>404.97</v>
      </c>
      <c r="BL2977">
        <v>0</v>
      </c>
      <c r="BM2977">
        <v>3</v>
      </c>
      <c r="BN2977">
        <v>0</v>
      </c>
      <c r="BO2977" t="s">
        <v>11469</v>
      </c>
      <c r="BP2977" t="s">
        <v>11595</v>
      </c>
      <c r="BQ2977">
        <v>30</v>
      </c>
      <c r="BR2977" t="s">
        <v>14236</v>
      </c>
      <c r="BS2977">
        <v>2</v>
      </c>
      <c r="BT2977" t="s">
        <v>14237</v>
      </c>
    </row>
    <row r="2978" spans="1:72" x14ac:dyDescent="0.2">
      <c r="A2978">
        <v>419625</v>
      </c>
      <c r="B2978">
        <v>220929</v>
      </c>
      <c r="C2978" t="s">
        <v>1231</v>
      </c>
      <c r="D2978" t="s">
        <v>5041</v>
      </c>
      <c r="E2978" s="2" t="s">
        <v>9647</v>
      </c>
      <c r="G2978" t="s">
        <v>11448</v>
      </c>
      <c r="H2978">
        <v>0</v>
      </c>
      <c r="I2978">
        <v>0</v>
      </c>
      <c r="K2978" t="s">
        <v>11469</v>
      </c>
      <c r="L2978" t="s">
        <v>11499</v>
      </c>
      <c r="M2978" t="s">
        <v>11595</v>
      </c>
      <c r="O2978" t="s">
        <v>11670</v>
      </c>
      <c r="P2978">
        <v>209</v>
      </c>
      <c r="Q2978">
        <v>5</v>
      </c>
      <c r="U2978">
        <v>7</v>
      </c>
      <c r="V2978">
        <v>0</v>
      </c>
      <c r="W2978">
        <v>0</v>
      </c>
      <c r="X2978">
        <v>0</v>
      </c>
      <c r="Y2978">
        <v>7</v>
      </c>
      <c r="Z2978">
        <v>0</v>
      </c>
      <c r="AA2978">
        <v>0</v>
      </c>
      <c r="AB2978">
        <v>0</v>
      </c>
      <c r="AC2978">
        <v>7</v>
      </c>
      <c r="AD2978">
        <v>0</v>
      </c>
      <c r="AE2978">
        <v>0</v>
      </c>
      <c r="AF2978">
        <v>0</v>
      </c>
      <c r="AG2978">
        <v>6</v>
      </c>
      <c r="AH2978">
        <v>0</v>
      </c>
      <c r="AI2978">
        <v>0</v>
      </c>
      <c r="AJ2978">
        <v>0</v>
      </c>
      <c r="AK2978">
        <v>6</v>
      </c>
      <c r="AL2978">
        <v>0</v>
      </c>
      <c r="AM2978">
        <v>0</v>
      </c>
      <c r="AN2978">
        <v>0</v>
      </c>
      <c r="AO2978">
        <v>6</v>
      </c>
      <c r="AP2978">
        <v>0</v>
      </c>
      <c r="AQ2978">
        <v>0</v>
      </c>
      <c r="AR2978">
        <v>0</v>
      </c>
      <c r="AT2978" t="s">
        <v>11842</v>
      </c>
      <c r="AU2978" t="s">
        <v>5041</v>
      </c>
      <c r="AV2978" t="s">
        <v>12087</v>
      </c>
      <c r="AW2978">
        <v>1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 t="s">
        <v>11469</v>
      </c>
      <c r="BP2978" t="s">
        <v>11595</v>
      </c>
      <c r="BQ2978">
        <v>30</v>
      </c>
      <c r="BR2978" t="s">
        <v>14236</v>
      </c>
      <c r="BS2978">
        <v>2</v>
      </c>
      <c r="BT2978" t="s">
        <v>14237</v>
      </c>
    </row>
    <row r="2979" spans="1:72" x14ac:dyDescent="0.2">
      <c r="A2979">
        <v>419625</v>
      </c>
      <c r="B2979">
        <v>220932</v>
      </c>
      <c r="C2979" t="s">
        <v>1232</v>
      </c>
      <c r="D2979" t="s">
        <v>5042</v>
      </c>
      <c r="E2979" s="2" t="s">
        <v>9648</v>
      </c>
      <c r="G2979" t="s">
        <v>11448</v>
      </c>
      <c r="H2979">
        <v>0</v>
      </c>
      <c r="I2979">
        <v>0</v>
      </c>
      <c r="K2979" t="s">
        <v>11469</v>
      </c>
      <c r="L2979" t="s">
        <v>11499</v>
      </c>
      <c r="M2979" t="s">
        <v>11595</v>
      </c>
      <c r="O2979" t="s">
        <v>11670</v>
      </c>
      <c r="P2979">
        <v>209</v>
      </c>
      <c r="Q2979">
        <v>9</v>
      </c>
      <c r="U2979">
        <v>9</v>
      </c>
      <c r="V2979">
        <v>0</v>
      </c>
      <c r="W2979">
        <v>0</v>
      </c>
      <c r="X2979">
        <v>0</v>
      </c>
      <c r="Y2979">
        <v>9</v>
      </c>
      <c r="Z2979">
        <v>0</v>
      </c>
      <c r="AA2979">
        <v>0</v>
      </c>
      <c r="AB2979">
        <v>0</v>
      </c>
      <c r="AC2979">
        <v>8</v>
      </c>
      <c r="AD2979">
        <v>0</v>
      </c>
      <c r="AE2979">
        <v>0</v>
      </c>
      <c r="AF2979">
        <v>0</v>
      </c>
      <c r="AG2979">
        <v>8</v>
      </c>
      <c r="AH2979">
        <v>0</v>
      </c>
      <c r="AI2979">
        <v>0</v>
      </c>
      <c r="AJ2979">
        <v>0</v>
      </c>
      <c r="AK2979">
        <v>8</v>
      </c>
      <c r="AL2979">
        <v>0</v>
      </c>
      <c r="AM2979">
        <v>0</v>
      </c>
      <c r="AN2979">
        <v>0</v>
      </c>
      <c r="AO2979">
        <v>8</v>
      </c>
      <c r="AP2979">
        <v>0</v>
      </c>
      <c r="AQ2979">
        <v>0</v>
      </c>
      <c r="AR2979">
        <v>0</v>
      </c>
      <c r="AT2979">
        <v>0</v>
      </c>
      <c r="AU2979" t="s">
        <v>5042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 t="s">
        <v>11469</v>
      </c>
      <c r="BP2979" t="s">
        <v>11595</v>
      </c>
      <c r="BQ2979">
        <v>30</v>
      </c>
      <c r="BR2979" t="s">
        <v>14236</v>
      </c>
      <c r="BS2979">
        <v>2</v>
      </c>
      <c r="BT2979" t="s">
        <v>14237</v>
      </c>
    </row>
    <row r="2980" spans="1:72" x14ac:dyDescent="0.2">
      <c r="A2980">
        <v>419625</v>
      </c>
      <c r="B2980">
        <v>220931</v>
      </c>
      <c r="C2980" t="s">
        <v>1233</v>
      </c>
      <c r="D2980" t="s">
        <v>5043</v>
      </c>
      <c r="E2980" s="2" t="s">
        <v>9649</v>
      </c>
      <c r="G2980" t="s">
        <v>11448</v>
      </c>
      <c r="H2980">
        <v>0</v>
      </c>
      <c r="I2980">
        <v>0</v>
      </c>
      <c r="K2980" t="s">
        <v>11469</v>
      </c>
      <c r="L2980" t="s">
        <v>11499</v>
      </c>
      <c r="M2980" t="s">
        <v>11595</v>
      </c>
      <c r="O2980" t="s">
        <v>11670</v>
      </c>
      <c r="P2980">
        <v>209</v>
      </c>
      <c r="Q2980">
        <v>9</v>
      </c>
      <c r="U2980">
        <v>12</v>
      </c>
      <c r="V2980">
        <v>0</v>
      </c>
      <c r="W2980">
        <v>0</v>
      </c>
      <c r="X2980">
        <v>0</v>
      </c>
      <c r="Y2980">
        <v>12</v>
      </c>
      <c r="Z2980">
        <v>0</v>
      </c>
      <c r="AA2980">
        <v>0</v>
      </c>
      <c r="AB2980">
        <v>0</v>
      </c>
      <c r="AC2980">
        <v>12</v>
      </c>
      <c r="AD2980">
        <v>0</v>
      </c>
      <c r="AE2980">
        <v>0</v>
      </c>
      <c r="AF2980">
        <v>0</v>
      </c>
      <c r="AG2980">
        <v>12</v>
      </c>
      <c r="AH2980">
        <v>0</v>
      </c>
      <c r="AI2980">
        <v>0</v>
      </c>
      <c r="AJ2980">
        <v>0</v>
      </c>
      <c r="AK2980">
        <v>12</v>
      </c>
      <c r="AL2980">
        <v>0</v>
      </c>
      <c r="AM2980">
        <v>0</v>
      </c>
      <c r="AN2980">
        <v>0</v>
      </c>
      <c r="AO2980">
        <v>12</v>
      </c>
      <c r="AP2980">
        <v>0</v>
      </c>
      <c r="AQ2980">
        <v>0</v>
      </c>
      <c r="AR2980">
        <v>0</v>
      </c>
      <c r="AT2980">
        <v>0</v>
      </c>
      <c r="AU2980" t="s">
        <v>5043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 t="s">
        <v>11469</v>
      </c>
      <c r="BP2980" t="s">
        <v>11595</v>
      </c>
      <c r="BQ2980">
        <v>30</v>
      </c>
      <c r="BR2980" t="s">
        <v>14236</v>
      </c>
      <c r="BS2980">
        <v>2</v>
      </c>
      <c r="BT2980" t="s">
        <v>14237</v>
      </c>
    </row>
    <row r="2981" spans="1:72" x14ac:dyDescent="0.2">
      <c r="A2981">
        <v>419625</v>
      </c>
      <c r="B2981">
        <v>220930</v>
      </c>
      <c r="C2981" t="s">
        <v>1234</v>
      </c>
      <c r="D2981" t="s">
        <v>5044</v>
      </c>
      <c r="E2981" s="2" t="s">
        <v>9650</v>
      </c>
      <c r="G2981" t="s">
        <v>11448</v>
      </c>
      <c r="H2981">
        <v>0</v>
      </c>
      <c r="I2981">
        <v>0</v>
      </c>
      <c r="K2981" t="s">
        <v>11469</v>
      </c>
      <c r="L2981" t="s">
        <v>11499</v>
      </c>
      <c r="M2981" t="s">
        <v>11595</v>
      </c>
      <c r="O2981" t="s">
        <v>11670</v>
      </c>
      <c r="P2981">
        <v>209</v>
      </c>
      <c r="Q2981">
        <v>8</v>
      </c>
      <c r="U2981">
        <v>8</v>
      </c>
      <c r="V2981">
        <v>0</v>
      </c>
      <c r="W2981">
        <v>0</v>
      </c>
      <c r="X2981">
        <v>0</v>
      </c>
      <c r="Y2981">
        <v>8</v>
      </c>
      <c r="Z2981">
        <v>0</v>
      </c>
      <c r="AA2981">
        <v>0</v>
      </c>
      <c r="AB2981">
        <v>0</v>
      </c>
      <c r="AC2981">
        <v>7</v>
      </c>
      <c r="AD2981">
        <v>0</v>
      </c>
      <c r="AE2981">
        <v>0</v>
      </c>
      <c r="AF2981">
        <v>0</v>
      </c>
      <c r="AG2981">
        <v>6</v>
      </c>
      <c r="AH2981">
        <v>0</v>
      </c>
      <c r="AI2981">
        <v>0</v>
      </c>
      <c r="AJ2981">
        <v>0</v>
      </c>
      <c r="AK2981">
        <v>5</v>
      </c>
      <c r="AL2981">
        <v>0</v>
      </c>
      <c r="AM2981">
        <v>0</v>
      </c>
      <c r="AN2981">
        <v>0</v>
      </c>
      <c r="AO2981">
        <v>4</v>
      </c>
      <c r="AP2981">
        <v>0</v>
      </c>
      <c r="AQ2981">
        <v>0</v>
      </c>
      <c r="AR2981">
        <v>0</v>
      </c>
      <c r="AT2981">
        <v>0</v>
      </c>
      <c r="AU2981" t="s">
        <v>5044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 t="s">
        <v>11469</v>
      </c>
      <c r="BP2981" t="s">
        <v>11595</v>
      </c>
      <c r="BQ2981">
        <v>30</v>
      </c>
      <c r="BR2981" t="s">
        <v>14236</v>
      </c>
      <c r="BS2981">
        <v>2</v>
      </c>
      <c r="BT2981" t="s">
        <v>14237</v>
      </c>
    </row>
    <row r="2982" spans="1:72" x14ac:dyDescent="0.2">
      <c r="A2982">
        <v>419625</v>
      </c>
      <c r="B2982">
        <v>220933</v>
      </c>
      <c r="C2982" t="s">
        <v>1235</v>
      </c>
      <c r="D2982" t="s">
        <v>5045</v>
      </c>
      <c r="E2982" s="2" t="s">
        <v>9651</v>
      </c>
      <c r="G2982" t="s">
        <v>11448</v>
      </c>
      <c r="H2982">
        <v>0</v>
      </c>
      <c r="I2982">
        <v>0</v>
      </c>
      <c r="K2982" t="s">
        <v>11469</v>
      </c>
      <c r="L2982" t="s">
        <v>11499</v>
      </c>
      <c r="M2982" t="s">
        <v>11595</v>
      </c>
      <c r="O2982" t="s">
        <v>11670</v>
      </c>
      <c r="P2982">
        <v>209</v>
      </c>
      <c r="Q2982">
        <v>3</v>
      </c>
      <c r="U2982">
        <v>3</v>
      </c>
      <c r="V2982">
        <v>0</v>
      </c>
      <c r="W2982">
        <v>0</v>
      </c>
      <c r="X2982">
        <v>0</v>
      </c>
      <c r="Y2982">
        <v>2</v>
      </c>
      <c r="Z2982">
        <v>0</v>
      </c>
      <c r="AA2982">
        <v>0</v>
      </c>
      <c r="AB2982">
        <v>0</v>
      </c>
      <c r="AC2982">
        <v>2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T2982">
        <v>0</v>
      </c>
      <c r="AU2982" t="s">
        <v>5045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 t="s">
        <v>11469</v>
      </c>
      <c r="BP2982" t="s">
        <v>11595</v>
      </c>
      <c r="BQ2982">
        <v>30</v>
      </c>
      <c r="BR2982" t="s">
        <v>14236</v>
      </c>
      <c r="BS2982">
        <v>2</v>
      </c>
      <c r="BT2982" t="s">
        <v>14237</v>
      </c>
    </row>
    <row r="2983" spans="1:72" x14ac:dyDescent="0.2">
      <c r="A2983">
        <v>387747</v>
      </c>
      <c r="B2983">
        <v>199576</v>
      </c>
      <c r="C2983" t="s">
        <v>1236</v>
      </c>
      <c r="D2983" t="s">
        <v>5046</v>
      </c>
      <c r="E2983" s="2" t="s">
        <v>9652</v>
      </c>
      <c r="G2983" t="s">
        <v>11448</v>
      </c>
      <c r="H2983">
        <v>0</v>
      </c>
      <c r="I2983">
        <v>0</v>
      </c>
      <c r="K2983" t="s">
        <v>11469</v>
      </c>
      <c r="L2983" t="s">
        <v>11499</v>
      </c>
      <c r="M2983" t="s">
        <v>11595</v>
      </c>
      <c r="O2983" t="s">
        <v>11670</v>
      </c>
      <c r="P2983">
        <v>188.99</v>
      </c>
      <c r="Q2983">
        <v>7</v>
      </c>
      <c r="U2983">
        <v>7</v>
      </c>
      <c r="V2983">
        <v>0</v>
      </c>
      <c r="W2983">
        <v>0</v>
      </c>
      <c r="X2983">
        <v>0</v>
      </c>
      <c r="Y2983">
        <v>6</v>
      </c>
      <c r="Z2983">
        <v>0</v>
      </c>
      <c r="AA2983">
        <v>0</v>
      </c>
      <c r="AB2983">
        <v>0</v>
      </c>
      <c r="AC2983">
        <v>6</v>
      </c>
      <c r="AD2983">
        <v>0</v>
      </c>
      <c r="AE2983">
        <v>0</v>
      </c>
      <c r="AF2983">
        <v>0</v>
      </c>
      <c r="AG2983">
        <v>6</v>
      </c>
      <c r="AH2983">
        <v>0</v>
      </c>
      <c r="AI2983">
        <v>0</v>
      </c>
      <c r="AJ2983">
        <v>0</v>
      </c>
      <c r="AK2983">
        <v>6</v>
      </c>
      <c r="AL2983">
        <v>0</v>
      </c>
      <c r="AM2983">
        <v>0</v>
      </c>
      <c r="AN2983">
        <v>0</v>
      </c>
      <c r="AO2983">
        <v>6</v>
      </c>
      <c r="AP2983">
        <v>0</v>
      </c>
      <c r="AQ2983">
        <v>0</v>
      </c>
      <c r="AR2983">
        <v>0</v>
      </c>
      <c r="AT2983" t="s">
        <v>11843</v>
      </c>
      <c r="AU2983" t="s">
        <v>5046</v>
      </c>
      <c r="AV2983" t="s">
        <v>13536</v>
      </c>
      <c r="AW2983">
        <v>397</v>
      </c>
      <c r="AX2983">
        <v>5</v>
      </c>
      <c r="AY2983">
        <v>1E-4</v>
      </c>
      <c r="AZ2983">
        <v>1E-4</v>
      </c>
      <c r="BA2983">
        <v>500</v>
      </c>
      <c r="BB2983">
        <v>7</v>
      </c>
      <c r="BC2983">
        <v>1E-4</v>
      </c>
      <c r="BD2983">
        <v>1E-4</v>
      </c>
      <c r="BE2983">
        <v>0.98199999999999998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 t="s">
        <v>11469</v>
      </c>
      <c r="BP2983" t="s">
        <v>11595</v>
      </c>
      <c r="BQ2983">
        <v>30</v>
      </c>
      <c r="BR2983" t="s">
        <v>14236</v>
      </c>
      <c r="BS2983">
        <v>2</v>
      </c>
      <c r="BT2983" t="s">
        <v>14237</v>
      </c>
    </row>
    <row r="2984" spans="1:72" x14ac:dyDescent="0.2">
      <c r="A2984">
        <v>387747</v>
      </c>
      <c r="B2984">
        <v>199898</v>
      </c>
      <c r="C2984" t="s">
        <v>1237</v>
      </c>
      <c r="D2984" t="s">
        <v>5046</v>
      </c>
      <c r="E2984" s="2" t="s">
        <v>9652</v>
      </c>
      <c r="G2984" t="s">
        <v>11448</v>
      </c>
      <c r="H2984">
        <v>0</v>
      </c>
      <c r="I2984">
        <v>0</v>
      </c>
      <c r="K2984" t="s">
        <v>11469</v>
      </c>
      <c r="L2984" t="s">
        <v>11499</v>
      </c>
      <c r="M2984" t="s">
        <v>11595</v>
      </c>
      <c r="O2984" t="s">
        <v>11670</v>
      </c>
      <c r="P2984">
        <v>188.99</v>
      </c>
      <c r="Q2984">
        <v>5</v>
      </c>
      <c r="U2984">
        <v>5</v>
      </c>
      <c r="V2984">
        <v>0</v>
      </c>
      <c r="W2984">
        <v>0</v>
      </c>
      <c r="X2984">
        <v>0</v>
      </c>
      <c r="Y2984">
        <v>7</v>
      </c>
      <c r="Z2984">
        <v>0</v>
      </c>
      <c r="AA2984">
        <v>0</v>
      </c>
      <c r="AB2984">
        <v>0</v>
      </c>
      <c r="AC2984">
        <v>7</v>
      </c>
      <c r="AD2984">
        <v>0</v>
      </c>
      <c r="AE2984">
        <v>0</v>
      </c>
      <c r="AF2984">
        <v>0</v>
      </c>
      <c r="AG2984">
        <v>7</v>
      </c>
      <c r="AH2984">
        <v>0</v>
      </c>
      <c r="AI2984">
        <v>0</v>
      </c>
      <c r="AJ2984">
        <v>0</v>
      </c>
      <c r="AK2984">
        <v>6</v>
      </c>
      <c r="AL2984">
        <v>0</v>
      </c>
      <c r="AM2984">
        <v>0</v>
      </c>
      <c r="AN2984">
        <v>0</v>
      </c>
      <c r="AO2984">
        <v>6</v>
      </c>
      <c r="AP2984">
        <v>0</v>
      </c>
      <c r="AQ2984">
        <v>0</v>
      </c>
      <c r="AR2984">
        <v>0</v>
      </c>
      <c r="AT2984" t="s">
        <v>11843</v>
      </c>
      <c r="AU2984" t="s">
        <v>5046</v>
      </c>
      <c r="AV2984" t="s">
        <v>13536</v>
      </c>
      <c r="AW2984">
        <v>397</v>
      </c>
      <c r="AX2984">
        <v>5</v>
      </c>
      <c r="AY2984">
        <v>1E-4</v>
      </c>
      <c r="AZ2984">
        <v>1E-4</v>
      </c>
      <c r="BA2984">
        <v>500</v>
      </c>
      <c r="BB2984">
        <v>7</v>
      </c>
      <c r="BC2984">
        <v>1E-4</v>
      </c>
      <c r="BD2984">
        <v>1E-4</v>
      </c>
      <c r="BE2984">
        <v>0.98199999999999998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 t="s">
        <v>11469</v>
      </c>
      <c r="BP2984" t="s">
        <v>11595</v>
      </c>
      <c r="BQ2984">
        <v>30</v>
      </c>
      <c r="BR2984" t="s">
        <v>14236</v>
      </c>
      <c r="BS2984">
        <v>2</v>
      </c>
      <c r="BT2984" t="s">
        <v>14237</v>
      </c>
    </row>
    <row r="2985" spans="1:72" x14ac:dyDescent="0.2">
      <c r="A2985">
        <v>387747</v>
      </c>
      <c r="B2985">
        <v>199897</v>
      </c>
      <c r="C2985" t="s">
        <v>1238</v>
      </c>
      <c r="D2985" t="s">
        <v>5047</v>
      </c>
      <c r="E2985" s="2" t="s">
        <v>9653</v>
      </c>
      <c r="G2985" t="s">
        <v>11448</v>
      </c>
      <c r="H2985">
        <v>0</v>
      </c>
      <c r="I2985">
        <v>0</v>
      </c>
      <c r="K2985" t="s">
        <v>11469</v>
      </c>
      <c r="L2985" t="s">
        <v>11499</v>
      </c>
      <c r="M2985" t="s">
        <v>11595</v>
      </c>
      <c r="O2985" t="s">
        <v>11670</v>
      </c>
      <c r="P2985">
        <v>188.99</v>
      </c>
      <c r="Q2985">
        <v>12</v>
      </c>
      <c r="U2985">
        <v>12</v>
      </c>
      <c r="V2985">
        <v>0</v>
      </c>
      <c r="W2985">
        <v>0</v>
      </c>
      <c r="X2985">
        <v>0</v>
      </c>
      <c r="Y2985">
        <v>12</v>
      </c>
      <c r="Z2985">
        <v>0</v>
      </c>
      <c r="AA2985">
        <v>0</v>
      </c>
      <c r="AB2985">
        <v>0</v>
      </c>
      <c r="AC2985">
        <v>9</v>
      </c>
      <c r="AD2985">
        <v>0</v>
      </c>
      <c r="AE2985">
        <v>0</v>
      </c>
      <c r="AF2985">
        <v>0</v>
      </c>
      <c r="AG2985">
        <v>10</v>
      </c>
      <c r="AH2985">
        <v>0</v>
      </c>
      <c r="AI2985">
        <v>0</v>
      </c>
      <c r="AJ2985">
        <v>0</v>
      </c>
      <c r="AK2985">
        <v>10</v>
      </c>
      <c r="AL2985">
        <v>0</v>
      </c>
      <c r="AM2985">
        <v>0</v>
      </c>
      <c r="AN2985">
        <v>0</v>
      </c>
      <c r="AO2985">
        <v>9</v>
      </c>
      <c r="AP2985">
        <v>0</v>
      </c>
      <c r="AQ2985">
        <v>0</v>
      </c>
      <c r="AR2985">
        <v>0</v>
      </c>
      <c r="AT2985" t="s">
        <v>11843</v>
      </c>
      <c r="AU2985" t="s">
        <v>5047</v>
      </c>
      <c r="AV2985" t="s">
        <v>12087</v>
      </c>
      <c r="AW2985">
        <v>143</v>
      </c>
      <c r="AX2985">
        <v>0</v>
      </c>
      <c r="AY2985">
        <v>0</v>
      </c>
      <c r="AZ2985">
        <v>0</v>
      </c>
      <c r="BA2985">
        <v>179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 t="s">
        <v>11469</v>
      </c>
      <c r="BP2985" t="s">
        <v>11595</v>
      </c>
      <c r="BQ2985">
        <v>30</v>
      </c>
      <c r="BR2985" t="s">
        <v>14236</v>
      </c>
      <c r="BS2985">
        <v>2</v>
      </c>
      <c r="BT2985" t="s">
        <v>14237</v>
      </c>
    </row>
    <row r="2986" spans="1:72" x14ac:dyDescent="0.2">
      <c r="A2986">
        <v>387747</v>
      </c>
      <c r="B2986">
        <v>199903</v>
      </c>
      <c r="C2986" t="s">
        <v>1239</v>
      </c>
      <c r="D2986" t="s">
        <v>5046</v>
      </c>
      <c r="E2986" s="2" t="s">
        <v>9652</v>
      </c>
      <c r="G2986" t="s">
        <v>11448</v>
      </c>
      <c r="H2986">
        <v>0</v>
      </c>
      <c r="I2986">
        <v>0</v>
      </c>
      <c r="K2986" t="s">
        <v>11469</v>
      </c>
      <c r="L2986" t="s">
        <v>11499</v>
      </c>
      <c r="M2986" t="s">
        <v>11595</v>
      </c>
      <c r="O2986" t="s">
        <v>11670</v>
      </c>
      <c r="P2986">
        <v>188.99</v>
      </c>
      <c r="Q2986">
        <v>10</v>
      </c>
      <c r="U2986">
        <v>10</v>
      </c>
      <c r="V2986">
        <v>0</v>
      </c>
      <c r="W2986">
        <v>0</v>
      </c>
      <c r="X2986">
        <v>0</v>
      </c>
      <c r="Y2986">
        <v>10</v>
      </c>
      <c r="Z2986">
        <v>0</v>
      </c>
      <c r="AA2986">
        <v>0</v>
      </c>
      <c r="AB2986">
        <v>0</v>
      </c>
      <c r="AC2986">
        <v>10</v>
      </c>
      <c r="AD2986">
        <v>0</v>
      </c>
      <c r="AE2986">
        <v>0</v>
      </c>
      <c r="AF2986">
        <v>0</v>
      </c>
      <c r="AG2986">
        <v>9</v>
      </c>
      <c r="AH2986">
        <v>0</v>
      </c>
      <c r="AI2986">
        <v>0</v>
      </c>
      <c r="AJ2986">
        <v>0</v>
      </c>
      <c r="AK2986">
        <v>9</v>
      </c>
      <c r="AL2986">
        <v>0</v>
      </c>
      <c r="AM2986">
        <v>0</v>
      </c>
      <c r="AN2986">
        <v>0</v>
      </c>
      <c r="AO2986">
        <v>9</v>
      </c>
      <c r="AP2986">
        <v>0</v>
      </c>
      <c r="AQ2986">
        <v>0</v>
      </c>
      <c r="AR2986">
        <v>0</v>
      </c>
      <c r="AT2986" t="s">
        <v>11843</v>
      </c>
      <c r="AU2986" t="s">
        <v>5046</v>
      </c>
      <c r="AV2986" t="s">
        <v>13536</v>
      </c>
      <c r="AW2986">
        <v>397</v>
      </c>
      <c r="AX2986">
        <v>5</v>
      </c>
      <c r="AY2986">
        <v>1E-4</v>
      </c>
      <c r="AZ2986">
        <v>1E-4</v>
      </c>
      <c r="BA2986">
        <v>500</v>
      </c>
      <c r="BB2986">
        <v>7</v>
      </c>
      <c r="BC2986">
        <v>1E-4</v>
      </c>
      <c r="BD2986">
        <v>1E-4</v>
      </c>
      <c r="BE2986">
        <v>0.98199999999999998</v>
      </c>
      <c r="BF2986">
        <v>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 t="s">
        <v>11469</v>
      </c>
      <c r="BP2986" t="s">
        <v>11595</v>
      </c>
      <c r="BQ2986">
        <v>30</v>
      </c>
      <c r="BR2986" t="s">
        <v>14236</v>
      </c>
      <c r="BS2986">
        <v>2</v>
      </c>
      <c r="BT2986" t="s">
        <v>14237</v>
      </c>
    </row>
    <row r="2987" spans="1:72" x14ac:dyDescent="0.2">
      <c r="A2987">
        <v>387747</v>
      </c>
      <c r="B2987">
        <v>199947</v>
      </c>
      <c r="C2987" t="s">
        <v>1240</v>
      </c>
      <c r="D2987" t="s">
        <v>5046</v>
      </c>
      <c r="E2987" s="2" t="s">
        <v>9652</v>
      </c>
      <c r="G2987" t="s">
        <v>11448</v>
      </c>
      <c r="H2987">
        <v>0</v>
      </c>
      <c r="I2987">
        <v>0</v>
      </c>
      <c r="K2987" t="s">
        <v>11469</v>
      </c>
      <c r="L2987" t="s">
        <v>11499</v>
      </c>
      <c r="M2987" t="s">
        <v>11595</v>
      </c>
      <c r="O2987" t="s">
        <v>11670</v>
      </c>
      <c r="P2987">
        <v>188.99</v>
      </c>
      <c r="Q2987">
        <v>5</v>
      </c>
      <c r="U2987">
        <v>6</v>
      </c>
      <c r="V2987">
        <v>0</v>
      </c>
      <c r="W2987">
        <v>0</v>
      </c>
      <c r="X2987">
        <v>0</v>
      </c>
      <c r="Y2987">
        <v>6</v>
      </c>
      <c r="Z2987">
        <v>0</v>
      </c>
      <c r="AA2987">
        <v>0</v>
      </c>
      <c r="AB2987">
        <v>0</v>
      </c>
      <c r="AC2987">
        <v>6</v>
      </c>
      <c r="AD2987">
        <v>0</v>
      </c>
      <c r="AE2987">
        <v>0</v>
      </c>
      <c r="AF2987">
        <v>0</v>
      </c>
      <c r="AG2987">
        <v>6</v>
      </c>
      <c r="AH2987">
        <v>0</v>
      </c>
      <c r="AI2987">
        <v>0</v>
      </c>
      <c r="AJ2987">
        <v>0</v>
      </c>
      <c r="AK2987">
        <v>6</v>
      </c>
      <c r="AL2987">
        <v>0</v>
      </c>
      <c r="AM2987">
        <v>0</v>
      </c>
      <c r="AN2987">
        <v>0</v>
      </c>
      <c r="AO2987">
        <v>6</v>
      </c>
      <c r="AP2987">
        <v>0</v>
      </c>
      <c r="AQ2987">
        <v>0</v>
      </c>
      <c r="AR2987">
        <v>0</v>
      </c>
      <c r="AT2987" t="s">
        <v>11843</v>
      </c>
      <c r="AU2987" t="s">
        <v>5046</v>
      </c>
      <c r="AV2987" t="s">
        <v>13536</v>
      </c>
      <c r="AW2987">
        <v>397</v>
      </c>
      <c r="AX2987">
        <v>5</v>
      </c>
      <c r="AY2987">
        <v>1E-4</v>
      </c>
      <c r="AZ2987">
        <v>1E-4</v>
      </c>
      <c r="BA2987">
        <v>500</v>
      </c>
      <c r="BB2987">
        <v>7</v>
      </c>
      <c r="BC2987">
        <v>1E-4</v>
      </c>
      <c r="BD2987">
        <v>1E-4</v>
      </c>
      <c r="BE2987">
        <v>0.98199999999999998</v>
      </c>
      <c r="BF2987">
        <v>1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 t="s">
        <v>11469</v>
      </c>
      <c r="BP2987" t="s">
        <v>11595</v>
      </c>
      <c r="BQ2987">
        <v>30</v>
      </c>
      <c r="BR2987" t="s">
        <v>14236</v>
      </c>
      <c r="BS2987">
        <v>2</v>
      </c>
      <c r="BT2987" t="s">
        <v>14237</v>
      </c>
    </row>
    <row r="2988" spans="1:72" x14ac:dyDescent="0.2">
      <c r="A2988">
        <v>361207</v>
      </c>
      <c r="B2988">
        <v>180808</v>
      </c>
      <c r="C2988" t="s">
        <v>1241</v>
      </c>
      <c r="D2988" t="s">
        <v>5048</v>
      </c>
      <c r="E2988" s="2" t="s">
        <v>9654</v>
      </c>
      <c r="G2988" t="s">
        <v>11448</v>
      </c>
      <c r="H2988">
        <v>0</v>
      </c>
      <c r="I2988">
        <v>0</v>
      </c>
      <c r="K2988" t="s">
        <v>11469</v>
      </c>
      <c r="L2988" t="s">
        <v>11499</v>
      </c>
      <c r="M2988" t="s">
        <v>11595</v>
      </c>
      <c r="O2988" t="s">
        <v>11670</v>
      </c>
      <c r="P2988">
        <v>157.99</v>
      </c>
      <c r="Q2988">
        <v>6</v>
      </c>
      <c r="U2988">
        <v>4</v>
      </c>
      <c r="V2988">
        <v>0</v>
      </c>
      <c r="W2988">
        <v>0</v>
      </c>
      <c r="X2988">
        <v>0</v>
      </c>
      <c r="Y2988">
        <v>4</v>
      </c>
      <c r="Z2988">
        <v>0</v>
      </c>
      <c r="AA2988">
        <v>0</v>
      </c>
      <c r="AB2988">
        <v>0</v>
      </c>
      <c r="AC2988">
        <v>4</v>
      </c>
      <c r="AD2988">
        <v>0</v>
      </c>
      <c r="AE2988">
        <v>0</v>
      </c>
      <c r="AF2988">
        <v>0</v>
      </c>
      <c r="AG2988">
        <v>4</v>
      </c>
      <c r="AH2988">
        <v>0</v>
      </c>
      <c r="AI2988">
        <v>0</v>
      </c>
      <c r="AJ2988">
        <v>0</v>
      </c>
      <c r="AK2988">
        <v>4</v>
      </c>
      <c r="AL2988">
        <v>0</v>
      </c>
      <c r="AM2988">
        <v>0</v>
      </c>
      <c r="AN2988">
        <v>0</v>
      </c>
      <c r="AO2988">
        <v>4</v>
      </c>
      <c r="AP2988">
        <v>0</v>
      </c>
      <c r="AQ2988">
        <v>0</v>
      </c>
      <c r="AR2988">
        <v>0</v>
      </c>
      <c r="AT2988" t="s">
        <v>11844</v>
      </c>
      <c r="AU2988" t="s">
        <v>5048</v>
      </c>
      <c r="AV2988" t="s">
        <v>13537</v>
      </c>
      <c r="AW2988">
        <v>224</v>
      </c>
      <c r="AX2988">
        <v>3</v>
      </c>
      <c r="AY2988">
        <v>1E-4</v>
      </c>
      <c r="AZ2988">
        <v>1E-4</v>
      </c>
      <c r="BA2988">
        <v>293</v>
      </c>
      <c r="BB2988">
        <v>3</v>
      </c>
      <c r="BC2988">
        <v>1E-4</v>
      </c>
      <c r="BD2988">
        <v>0</v>
      </c>
      <c r="BE2988">
        <v>0.99319999999999997</v>
      </c>
      <c r="BF2988">
        <v>1</v>
      </c>
      <c r="BG2988">
        <v>3</v>
      </c>
      <c r="BH2988">
        <v>0</v>
      </c>
      <c r="BI2988">
        <v>1.34E-2</v>
      </c>
      <c r="BJ2988">
        <v>0</v>
      </c>
      <c r="BK2988">
        <v>469.97</v>
      </c>
      <c r="BL2988">
        <v>0</v>
      </c>
      <c r="BM2988">
        <v>3</v>
      </c>
      <c r="BN2988">
        <v>0</v>
      </c>
      <c r="BO2988" t="s">
        <v>11469</v>
      </c>
      <c r="BP2988" t="s">
        <v>11595</v>
      </c>
      <c r="BQ2988">
        <v>30</v>
      </c>
      <c r="BR2988" t="s">
        <v>14236</v>
      </c>
      <c r="BS2988">
        <v>2</v>
      </c>
      <c r="BT2988" t="s">
        <v>14237</v>
      </c>
    </row>
    <row r="2989" spans="1:72" x14ac:dyDescent="0.2">
      <c r="A2989">
        <v>361207</v>
      </c>
      <c r="B2989">
        <v>180807</v>
      </c>
      <c r="C2989" t="s">
        <v>1242</v>
      </c>
      <c r="D2989" t="s">
        <v>5049</v>
      </c>
      <c r="E2989" s="2" t="s">
        <v>9655</v>
      </c>
      <c r="G2989" t="s">
        <v>11448</v>
      </c>
      <c r="H2989">
        <v>0</v>
      </c>
      <c r="I2989">
        <v>0</v>
      </c>
      <c r="K2989" t="s">
        <v>11469</v>
      </c>
      <c r="L2989" t="s">
        <v>11499</v>
      </c>
      <c r="M2989" t="s">
        <v>11595</v>
      </c>
      <c r="O2989" t="s">
        <v>11670</v>
      </c>
      <c r="P2989">
        <v>157.99</v>
      </c>
      <c r="Q2989">
        <v>3</v>
      </c>
      <c r="U2989">
        <v>1</v>
      </c>
      <c r="V2989">
        <v>0</v>
      </c>
      <c r="W2989">
        <v>0</v>
      </c>
      <c r="X2989">
        <v>0</v>
      </c>
      <c r="Y2989">
        <v>2</v>
      </c>
      <c r="Z2989">
        <v>0</v>
      </c>
      <c r="AA2989">
        <v>0</v>
      </c>
      <c r="AB2989">
        <v>0</v>
      </c>
      <c r="AC2989">
        <v>2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T2989" t="s">
        <v>11844</v>
      </c>
      <c r="AU2989" t="s">
        <v>5049</v>
      </c>
      <c r="AV2989" t="s">
        <v>13537</v>
      </c>
      <c r="AW2989">
        <v>65</v>
      </c>
      <c r="AX2989">
        <v>0</v>
      </c>
      <c r="AY2989">
        <v>0</v>
      </c>
      <c r="AZ2989">
        <v>0</v>
      </c>
      <c r="BA2989">
        <v>77</v>
      </c>
      <c r="BB2989">
        <v>0</v>
      </c>
      <c r="BC2989">
        <v>0</v>
      </c>
      <c r="BD2989">
        <v>0</v>
      </c>
      <c r="BE2989">
        <v>0.98699999999999999</v>
      </c>
      <c r="BF2989">
        <v>0</v>
      </c>
      <c r="BG2989">
        <v>2</v>
      </c>
      <c r="BH2989">
        <v>0</v>
      </c>
      <c r="BI2989">
        <v>3.0800000000000001E-2</v>
      </c>
      <c r="BJ2989">
        <v>0</v>
      </c>
      <c r="BK2989">
        <v>284.98</v>
      </c>
      <c r="BL2989">
        <v>0</v>
      </c>
      <c r="BM2989">
        <v>2</v>
      </c>
      <c r="BN2989">
        <v>0</v>
      </c>
      <c r="BO2989" t="s">
        <v>11469</v>
      </c>
      <c r="BP2989" t="s">
        <v>11595</v>
      </c>
      <c r="BQ2989">
        <v>30</v>
      </c>
      <c r="BR2989" t="s">
        <v>14236</v>
      </c>
      <c r="BS2989">
        <v>2</v>
      </c>
      <c r="BT2989" t="s">
        <v>14237</v>
      </c>
    </row>
    <row r="2990" spans="1:72" x14ac:dyDescent="0.2">
      <c r="A2990">
        <v>361207</v>
      </c>
      <c r="B2990">
        <v>180806</v>
      </c>
      <c r="C2990" t="s">
        <v>1243</v>
      </c>
      <c r="D2990" t="s">
        <v>5048</v>
      </c>
      <c r="E2990" s="2" t="s">
        <v>9654</v>
      </c>
      <c r="G2990" t="s">
        <v>11448</v>
      </c>
      <c r="H2990">
        <v>0</v>
      </c>
      <c r="I2990">
        <v>0</v>
      </c>
      <c r="K2990" t="s">
        <v>11469</v>
      </c>
      <c r="L2990" t="s">
        <v>11499</v>
      </c>
      <c r="M2990" t="s">
        <v>11595</v>
      </c>
      <c r="O2990" t="s">
        <v>11670</v>
      </c>
      <c r="P2990">
        <v>157.99</v>
      </c>
      <c r="Q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T2990" t="s">
        <v>11844</v>
      </c>
      <c r="AU2990" t="s">
        <v>5048</v>
      </c>
      <c r="AV2990" t="s">
        <v>13537</v>
      </c>
      <c r="AW2990">
        <v>224</v>
      </c>
      <c r="AX2990">
        <v>3</v>
      </c>
      <c r="AY2990">
        <v>1E-4</v>
      </c>
      <c r="AZ2990">
        <v>1E-4</v>
      </c>
      <c r="BA2990">
        <v>293</v>
      </c>
      <c r="BB2990">
        <v>3</v>
      </c>
      <c r="BC2990">
        <v>1E-4</v>
      </c>
      <c r="BD2990">
        <v>0</v>
      </c>
      <c r="BE2990">
        <v>0.99319999999999997</v>
      </c>
      <c r="BF2990">
        <v>1</v>
      </c>
      <c r="BG2990">
        <v>3</v>
      </c>
      <c r="BH2990">
        <v>0</v>
      </c>
      <c r="BI2990">
        <v>1.34E-2</v>
      </c>
      <c r="BJ2990">
        <v>0</v>
      </c>
      <c r="BK2990">
        <v>469.97</v>
      </c>
      <c r="BL2990">
        <v>0</v>
      </c>
      <c r="BM2990">
        <v>3</v>
      </c>
      <c r="BN2990">
        <v>0</v>
      </c>
      <c r="BO2990" t="s">
        <v>11469</v>
      </c>
      <c r="BP2990" t="s">
        <v>11595</v>
      </c>
      <c r="BQ2990">
        <v>30</v>
      </c>
      <c r="BR2990" t="s">
        <v>14236</v>
      </c>
      <c r="BS2990">
        <v>2</v>
      </c>
      <c r="BT2990" t="s">
        <v>14237</v>
      </c>
    </row>
    <row r="2991" spans="1:72" x14ac:dyDescent="0.2">
      <c r="A2991">
        <v>361207</v>
      </c>
      <c r="B2991">
        <v>180805</v>
      </c>
      <c r="C2991" t="s">
        <v>1244</v>
      </c>
      <c r="D2991" t="s">
        <v>5050</v>
      </c>
      <c r="E2991" s="2" t="s">
        <v>9656</v>
      </c>
      <c r="G2991" t="s">
        <v>11448</v>
      </c>
      <c r="H2991">
        <v>0</v>
      </c>
      <c r="I2991">
        <v>0</v>
      </c>
      <c r="K2991" t="s">
        <v>11469</v>
      </c>
      <c r="L2991" t="s">
        <v>11499</v>
      </c>
      <c r="M2991" t="s">
        <v>11595</v>
      </c>
      <c r="O2991" t="s">
        <v>11670</v>
      </c>
      <c r="P2991">
        <v>157.99</v>
      </c>
      <c r="Q2991">
        <v>7</v>
      </c>
      <c r="U2991">
        <v>7</v>
      </c>
      <c r="V2991">
        <v>0</v>
      </c>
      <c r="W2991">
        <v>0</v>
      </c>
      <c r="X2991">
        <v>0</v>
      </c>
      <c r="Y2991">
        <v>7</v>
      </c>
      <c r="Z2991">
        <v>0</v>
      </c>
      <c r="AA2991">
        <v>0</v>
      </c>
      <c r="AB2991">
        <v>0</v>
      </c>
      <c r="AC2991">
        <v>7</v>
      </c>
      <c r="AD2991">
        <v>0</v>
      </c>
      <c r="AE2991">
        <v>0</v>
      </c>
      <c r="AF2991">
        <v>0</v>
      </c>
      <c r="AG2991">
        <v>7</v>
      </c>
      <c r="AH2991">
        <v>0</v>
      </c>
      <c r="AI2991">
        <v>0</v>
      </c>
      <c r="AJ2991">
        <v>0</v>
      </c>
      <c r="AK2991">
        <v>7</v>
      </c>
      <c r="AL2991">
        <v>0</v>
      </c>
      <c r="AM2991">
        <v>0</v>
      </c>
      <c r="AN2991">
        <v>0</v>
      </c>
      <c r="AO2991">
        <v>7</v>
      </c>
      <c r="AP2991">
        <v>0</v>
      </c>
      <c r="AQ2991">
        <v>0</v>
      </c>
      <c r="AR2991">
        <v>0</v>
      </c>
      <c r="AT2991" t="s">
        <v>11844</v>
      </c>
      <c r="AU2991" t="s">
        <v>5050</v>
      </c>
      <c r="AV2991" t="s">
        <v>13537</v>
      </c>
      <c r="AW2991">
        <v>98</v>
      </c>
      <c r="AX2991">
        <v>1</v>
      </c>
      <c r="AY2991">
        <v>0</v>
      </c>
      <c r="AZ2991">
        <v>0</v>
      </c>
      <c r="BA2991">
        <v>130</v>
      </c>
      <c r="BB2991">
        <v>1</v>
      </c>
      <c r="BC2991">
        <v>0</v>
      </c>
      <c r="BD2991">
        <v>0</v>
      </c>
      <c r="BE2991">
        <v>0.90769999999999995</v>
      </c>
      <c r="BF2991">
        <v>1</v>
      </c>
      <c r="BG2991">
        <v>1</v>
      </c>
      <c r="BH2991">
        <v>0</v>
      </c>
      <c r="BI2991">
        <v>1.0200000000000001E-2</v>
      </c>
      <c r="BJ2991">
        <v>0</v>
      </c>
      <c r="BK2991">
        <v>149.99</v>
      </c>
      <c r="BL2991">
        <v>0</v>
      </c>
      <c r="BM2991">
        <v>1</v>
      </c>
      <c r="BN2991">
        <v>0</v>
      </c>
      <c r="BO2991" t="s">
        <v>11469</v>
      </c>
      <c r="BP2991" t="s">
        <v>11595</v>
      </c>
      <c r="BQ2991">
        <v>30</v>
      </c>
      <c r="BR2991" t="s">
        <v>14236</v>
      </c>
      <c r="BS2991">
        <v>2</v>
      </c>
      <c r="BT2991" t="s">
        <v>14237</v>
      </c>
    </row>
    <row r="2992" spans="1:72" x14ac:dyDescent="0.2">
      <c r="A2992">
        <v>317516</v>
      </c>
      <c r="B2992">
        <v>150169</v>
      </c>
      <c r="C2992" t="s">
        <v>1245</v>
      </c>
      <c r="D2992" t="s">
        <v>5051</v>
      </c>
      <c r="E2992" s="2" t="s">
        <v>9657</v>
      </c>
      <c r="G2992" t="s">
        <v>11448</v>
      </c>
      <c r="H2992">
        <v>0</v>
      </c>
      <c r="I2992">
        <v>0</v>
      </c>
      <c r="K2992" t="s">
        <v>11469</v>
      </c>
      <c r="L2992" t="s">
        <v>11499</v>
      </c>
      <c r="M2992" t="s">
        <v>11595</v>
      </c>
      <c r="O2992" t="s">
        <v>11670</v>
      </c>
      <c r="P2992">
        <v>188.99</v>
      </c>
      <c r="Q2992">
        <v>6</v>
      </c>
      <c r="U2992">
        <v>7</v>
      </c>
      <c r="V2992">
        <v>0</v>
      </c>
      <c r="W2992">
        <v>0</v>
      </c>
      <c r="X2992">
        <v>0</v>
      </c>
      <c r="Y2992">
        <v>8</v>
      </c>
      <c r="Z2992">
        <v>0</v>
      </c>
      <c r="AA2992">
        <v>0</v>
      </c>
      <c r="AB2992">
        <v>0</v>
      </c>
      <c r="AC2992">
        <v>6</v>
      </c>
      <c r="AD2992">
        <v>0</v>
      </c>
      <c r="AE2992">
        <v>0</v>
      </c>
      <c r="AF2992">
        <v>0</v>
      </c>
      <c r="AG2992">
        <v>7</v>
      </c>
      <c r="AH2992">
        <v>0</v>
      </c>
      <c r="AI2992">
        <v>0</v>
      </c>
      <c r="AJ2992">
        <v>0</v>
      </c>
      <c r="AK2992">
        <v>7</v>
      </c>
      <c r="AL2992">
        <v>0</v>
      </c>
      <c r="AM2992">
        <v>0</v>
      </c>
      <c r="AN2992">
        <v>0</v>
      </c>
      <c r="AO2992">
        <v>7</v>
      </c>
      <c r="AP2992">
        <v>0</v>
      </c>
      <c r="AQ2992">
        <v>0</v>
      </c>
      <c r="AR2992">
        <v>0</v>
      </c>
      <c r="AT2992" t="s">
        <v>11845</v>
      </c>
      <c r="AU2992" t="s">
        <v>5051</v>
      </c>
      <c r="AV2992" t="s">
        <v>12087</v>
      </c>
      <c r="AW2992">
        <v>15</v>
      </c>
      <c r="AX2992">
        <v>0</v>
      </c>
      <c r="AY2992">
        <v>0</v>
      </c>
      <c r="AZ2992">
        <v>0</v>
      </c>
      <c r="BA2992">
        <v>20</v>
      </c>
      <c r="BB2992">
        <v>0</v>
      </c>
      <c r="BC2992">
        <v>0</v>
      </c>
      <c r="BD2992">
        <v>0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 t="s">
        <v>11469</v>
      </c>
      <c r="BP2992" t="s">
        <v>11595</v>
      </c>
      <c r="BQ2992">
        <v>30</v>
      </c>
      <c r="BR2992" t="s">
        <v>14236</v>
      </c>
      <c r="BS2992">
        <v>2</v>
      </c>
      <c r="BT2992" t="s">
        <v>14237</v>
      </c>
    </row>
    <row r="2993" spans="1:72" x14ac:dyDescent="0.2">
      <c r="A2993">
        <v>317516</v>
      </c>
      <c r="B2993">
        <v>150170</v>
      </c>
      <c r="C2993" t="s">
        <v>1246</v>
      </c>
      <c r="D2993" t="s">
        <v>5052</v>
      </c>
      <c r="E2993" s="2" t="s">
        <v>9658</v>
      </c>
      <c r="G2993" t="s">
        <v>11448</v>
      </c>
      <c r="H2993">
        <v>0</v>
      </c>
      <c r="I2993">
        <v>0</v>
      </c>
      <c r="K2993" t="s">
        <v>11469</v>
      </c>
      <c r="L2993" t="s">
        <v>11499</v>
      </c>
      <c r="M2993" t="s">
        <v>11595</v>
      </c>
      <c r="O2993" t="s">
        <v>11670</v>
      </c>
      <c r="P2993">
        <v>188.99</v>
      </c>
      <c r="Q2993">
        <v>5</v>
      </c>
      <c r="U2993">
        <v>4</v>
      </c>
      <c r="V2993">
        <v>0</v>
      </c>
      <c r="W2993">
        <v>0</v>
      </c>
      <c r="X2993">
        <v>0</v>
      </c>
      <c r="Y2993">
        <v>4</v>
      </c>
      <c r="Z2993">
        <v>0</v>
      </c>
      <c r="AA2993">
        <v>0</v>
      </c>
      <c r="AB2993">
        <v>0</v>
      </c>
      <c r="AC2993">
        <v>3</v>
      </c>
      <c r="AD2993">
        <v>0</v>
      </c>
      <c r="AE2993">
        <v>0</v>
      </c>
      <c r="AF2993">
        <v>0</v>
      </c>
      <c r="AG2993">
        <v>3</v>
      </c>
      <c r="AH2993">
        <v>0</v>
      </c>
      <c r="AI2993">
        <v>0</v>
      </c>
      <c r="AJ2993">
        <v>0</v>
      </c>
      <c r="AK2993">
        <v>3</v>
      </c>
      <c r="AL2993">
        <v>0</v>
      </c>
      <c r="AM2993">
        <v>0</v>
      </c>
      <c r="AN2993">
        <v>0</v>
      </c>
      <c r="AO2993">
        <v>3</v>
      </c>
      <c r="AP2993">
        <v>0</v>
      </c>
      <c r="AQ2993">
        <v>0</v>
      </c>
      <c r="AR2993">
        <v>0</v>
      </c>
      <c r="AT2993" t="s">
        <v>11845</v>
      </c>
      <c r="AU2993" t="s">
        <v>5052</v>
      </c>
      <c r="AV2993" t="s">
        <v>13538</v>
      </c>
      <c r="AW2993">
        <v>26</v>
      </c>
      <c r="AX2993">
        <v>1</v>
      </c>
      <c r="AY2993">
        <v>0</v>
      </c>
      <c r="AZ2993">
        <v>0</v>
      </c>
      <c r="BA2993">
        <v>38</v>
      </c>
      <c r="BB2993">
        <v>1</v>
      </c>
      <c r="BC2993">
        <v>0</v>
      </c>
      <c r="BD2993">
        <v>0</v>
      </c>
      <c r="BE2993">
        <v>1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 t="s">
        <v>11469</v>
      </c>
      <c r="BP2993" t="s">
        <v>11595</v>
      </c>
      <c r="BQ2993">
        <v>30</v>
      </c>
      <c r="BR2993" t="s">
        <v>14236</v>
      </c>
      <c r="BS2993">
        <v>2</v>
      </c>
      <c r="BT2993" t="s">
        <v>14237</v>
      </c>
    </row>
    <row r="2994" spans="1:72" x14ac:dyDescent="0.2">
      <c r="A2994">
        <v>317516</v>
      </c>
      <c r="B2994">
        <v>150171</v>
      </c>
      <c r="C2994" t="s">
        <v>1247</v>
      </c>
      <c r="D2994" t="s">
        <v>5053</v>
      </c>
      <c r="E2994" s="2" t="s">
        <v>9659</v>
      </c>
      <c r="G2994" t="s">
        <v>11448</v>
      </c>
      <c r="H2994">
        <v>0</v>
      </c>
      <c r="I2994">
        <v>0</v>
      </c>
      <c r="K2994" t="s">
        <v>11469</v>
      </c>
      <c r="L2994" t="s">
        <v>11499</v>
      </c>
      <c r="M2994" t="s">
        <v>11595</v>
      </c>
      <c r="O2994" t="s">
        <v>11670</v>
      </c>
      <c r="P2994">
        <v>188.99</v>
      </c>
      <c r="Q2994">
        <v>4</v>
      </c>
      <c r="U2994">
        <v>9</v>
      </c>
      <c r="V2994">
        <v>0</v>
      </c>
      <c r="W2994">
        <v>0</v>
      </c>
      <c r="X2994">
        <v>0</v>
      </c>
      <c r="Y2994">
        <v>11</v>
      </c>
      <c r="Z2994">
        <v>0</v>
      </c>
      <c r="AA2994">
        <v>0</v>
      </c>
      <c r="AB2994">
        <v>0</v>
      </c>
      <c r="AC2994">
        <v>11</v>
      </c>
      <c r="AD2994">
        <v>0</v>
      </c>
      <c r="AE2994">
        <v>0</v>
      </c>
      <c r="AF2994">
        <v>0</v>
      </c>
      <c r="AG2994">
        <v>11</v>
      </c>
      <c r="AH2994">
        <v>0</v>
      </c>
      <c r="AI2994">
        <v>0</v>
      </c>
      <c r="AJ2994">
        <v>0</v>
      </c>
      <c r="AK2994">
        <v>11</v>
      </c>
      <c r="AL2994">
        <v>0</v>
      </c>
      <c r="AM2994">
        <v>0</v>
      </c>
      <c r="AN2994">
        <v>0</v>
      </c>
      <c r="AO2994">
        <v>11</v>
      </c>
      <c r="AP2994">
        <v>0</v>
      </c>
      <c r="AQ2994">
        <v>0</v>
      </c>
      <c r="AR2994">
        <v>0</v>
      </c>
      <c r="AT2994" t="s">
        <v>11845</v>
      </c>
      <c r="AU2994" t="s">
        <v>5053</v>
      </c>
      <c r="AV2994" t="s">
        <v>13538</v>
      </c>
      <c r="AW2994">
        <v>32</v>
      </c>
      <c r="AX2994">
        <v>0</v>
      </c>
      <c r="AY2994">
        <v>0</v>
      </c>
      <c r="AZ2994">
        <v>0</v>
      </c>
      <c r="BA2994">
        <v>40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2</v>
      </c>
      <c r="BH2994">
        <v>0</v>
      </c>
      <c r="BI2994">
        <v>6.25E-2</v>
      </c>
      <c r="BJ2994">
        <v>0</v>
      </c>
      <c r="BK2994">
        <v>377.98</v>
      </c>
      <c r="BL2994">
        <v>0</v>
      </c>
      <c r="BM2994">
        <v>2</v>
      </c>
      <c r="BN2994">
        <v>0</v>
      </c>
      <c r="BO2994" t="s">
        <v>11469</v>
      </c>
      <c r="BP2994" t="s">
        <v>11595</v>
      </c>
      <c r="BQ2994">
        <v>30</v>
      </c>
      <c r="BR2994" t="s">
        <v>14236</v>
      </c>
      <c r="BS2994">
        <v>2</v>
      </c>
      <c r="BT2994" t="s">
        <v>14237</v>
      </c>
    </row>
    <row r="2995" spans="1:72" x14ac:dyDescent="0.2">
      <c r="A2995">
        <v>317516</v>
      </c>
      <c r="B2995">
        <v>182102</v>
      </c>
      <c r="C2995" t="s">
        <v>1248</v>
      </c>
      <c r="D2995" t="s">
        <v>5054</v>
      </c>
      <c r="E2995" s="2" t="s">
        <v>9660</v>
      </c>
      <c r="G2995" t="s">
        <v>11448</v>
      </c>
      <c r="H2995">
        <v>0</v>
      </c>
      <c r="I2995">
        <v>0</v>
      </c>
      <c r="K2995" t="s">
        <v>11469</v>
      </c>
      <c r="L2995" t="s">
        <v>11499</v>
      </c>
      <c r="M2995" t="s">
        <v>11595</v>
      </c>
      <c r="O2995" t="s">
        <v>11670</v>
      </c>
      <c r="P2995">
        <v>188.99</v>
      </c>
      <c r="Q2995">
        <v>3</v>
      </c>
      <c r="U2995">
        <v>6</v>
      </c>
      <c r="V2995">
        <v>0</v>
      </c>
      <c r="W2995">
        <v>0</v>
      </c>
      <c r="X2995">
        <v>0</v>
      </c>
      <c r="Y2995">
        <v>5</v>
      </c>
      <c r="Z2995">
        <v>0</v>
      </c>
      <c r="AA2995">
        <v>0</v>
      </c>
      <c r="AB2995">
        <v>0</v>
      </c>
      <c r="AC2995">
        <v>5</v>
      </c>
      <c r="AD2995">
        <v>0</v>
      </c>
      <c r="AE2995">
        <v>0</v>
      </c>
      <c r="AF2995">
        <v>0</v>
      </c>
      <c r="AG2995">
        <v>5</v>
      </c>
      <c r="AH2995">
        <v>0</v>
      </c>
      <c r="AI2995">
        <v>0</v>
      </c>
      <c r="AJ2995">
        <v>0</v>
      </c>
      <c r="AK2995">
        <v>5</v>
      </c>
      <c r="AL2995">
        <v>0</v>
      </c>
      <c r="AM2995">
        <v>0</v>
      </c>
      <c r="AN2995">
        <v>0</v>
      </c>
      <c r="AO2995">
        <v>5</v>
      </c>
      <c r="AP2995">
        <v>0</v>
      </c>
      <c r="AQ2995">
        <v>0</v>
      </c>
      <c r="AR2995">
        <v>0</v>
      </c>
      <c r="AT2995" t="s">
        <v>11845</v>
      </c>
      <c r="AU2995" t="s">
        <v>5054</v>
      </c>
      <c r="AV2995" t="s">
        <v>12087</v>
      </c>
      <c r="AW2995">
        <v>5</v>
      </c>
      <c r="AX2995">
        <v>0</v>
      </c>
      <c r="AY2995">
        <v>0</v>
      </c>
      <c r="AZ2995">
        <v>0</v>
      </c>
      <c r="BA2995">
        <v>13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 t="s">
        <v>11469</v>
      </c>
      <c r="BP2995" t="s">
        <v>11595</v>
      </c>
      <c r="BQ2995">
        <v>30</v>
      </c>
      <c r="BR2995" t="s">
        <v>14236</v>
      </c>
      <c r="BS2995">
        <v>2</v>
      </c>
      <c r="BT2995" t="s">
        <v>14237</v>
      </c>
    </row>
    <row r="2996" spans="1:72" x14ac:dyDescent="0.2">
      <c r="A2996">
        <v>317516</v>
      </c>
      <c r="B2996">
        <v>150168</v>
      </c>
      <c r="C2996" t="s">
        <v>1249</v>
      </c>
      <c r="D2996" t="s">
        <v>5055</v>
      </c>
      <c r="E2996" s="2" t="s">
        <v>9661</v>
      </c>
      <c r="G2996" t="s">
        <v>11448</v>
      </c>
      <c r="H2996">
        <v>0</v>
      </c>
      <c r="I2996">
        <v>0</v>
      </c>
      <c r="K2996" t="s">
        <v>11469</v>
      </c>
      <c r="L2996" t="s">
        <v>11499</v>
      </c>
      <c r="M2996" t="s">
        <v>11595</v>
      </c>
      <c r="O2996" t="s">
        <v>11670</v>
      </c>
      <c r="P2996">
        <v>188.99</v>
      </c>
      <c r="Q2996">
        <v>3</v>
      </c>
      <c r="U2996">
        <v>5</v>
      </c>
      <c r="V2996">
        <v>0</v>
      </c>
      <c r="W2996">
        <v>0</v>
      </c>
      <c r="X2996">
        <v>0</v>
      </c>
      <c r="Y2996">
        <v>5</v>
      </c>
      <c r="Z2996">
        <v>0</v>
      </c>
      <c r="AA2996">
        <v>0</v>
      </c>
      <c r="AB2996">
        <v>0</v>
      </c>
      <c r="AC2996">
        <v>5</v>
      </c>
      <c r="AD2996">
        <v>0</v>
      </c>
      <c r="AE2996">
        <v>0</v>
      </c>
      <c r="AF2996">
        <v>0</v>
      </c>
      <c r="AG2996">
        <v>5</v>
      </c>
      <c r="AH2996">
        <v>0</v>
      </c>
      <c r="AI2996">
        <v>0</v>
      </c>
      <c r="AJ2996">
        <v>0</v>
      </c>
      <c r="AK2996">
        <v>5</v>
      </c>
      <c r="AL2996">
        <v>0</v>
      </c>
      <c r="AM2996">
        <v>0</v>
      </c>
      <c r="AN2996">
        <v>0</v>
      </c>
      <c r="AO2996">
        <v>5</v>
      </c>
      <c r="AP2996">
        <v>0</v>
      </c>
      <c r="AQ2996">
        <v>0</v>
      </c>
      <c r="AR2996">
        <v>0</v>
      </c>
      <c r="AT2996" t="s">
        <v>11845</v>
      </c>
      <c r="AU2996" t="s">
        <v>5055</v>
      </c>
      <c r="AV2996" t="s">
        <v>12087</v>
      </c>
      <c r="AW2996">
        <v>64</v>
      </c>
      <c r="AX2996">
        <v>0</v>
      </c>
      <c r="AY2996">
        <v>0</v>
      </c>
      <c r="AZ2996">
        <v>0</v>
      </c>
      <c r="BA2996">
        <v>73</v>
      </c>
      <c r="BB2996">
        <v>0</v>
      </c>
      <c r="BC2996">
        <v>0</v>
      </c>
      <c r="BD2996">
        <v>0</v>
      </c>
      <c r="BE2996">
        <v>0.98629999999999995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 t="s">
        <v>11469</v>
      </c>
      <c r="BP2996" t="s">
        <v>11595</v>
      </c>
      <c r="BQ2996">
        <v>30</v>
      </c>
      <c r="BR2996" t="s">
        <v>14236</v>
      </c>
      <c r="BS2996">
        <v>2</v>
      </c>
      <c r="BT2996" t="s">
        <v>14237</v>
      </c>
    </row>
    <row r="2997" spans="1:72" x14ac:dyDescent="0.2">
      <c r="A2997">
        <v>392395</v>
      </c>
      <c r="B2997">
        <v>202792</v>
      </c>
      <c r="C2997" t="s">
        <v>1250</v>
      </c>
      <c r="D2997" t="s">
        <v>5056</v>
      </c>
      <c r="E2997" s="2" t="s">
        <v>9662</v>
      </c>
      <c r="G2997" t="s">
        <v>11448</v>
      </c>
      <c r="H2997">
        <v>0</v>
      </c>
      <c r="I2997">
        <v>0</v>
      </c>
      <c r="K2997" t="s">
        <v>11469</v>
      </c>
      <c r="L2997" t="s">
        <v>11499</v>
      </c>
      <c r="M2997" t="s">
        <v>11595</v>
      </c>
      <c r="O2997" t="s">
        <v>11670</v>
      </c>
      <c r="P2997">
        <v>178.19</v>
      </c>
      <c r="Q2997">
        <v>6</v>
      </c>
      <c r="U2997">
        <v>6</v>
      </c>
      <c r="V2997">
        <v>0</v>
      </c>
      <c r="W2997">
        <v>0</v>
      </c>
      <c r="X2997">
        <v>0</v>
      </c>
      <c r="Y2997">
        <v>6</v>
      </c>
      <c r="Z2997">
        <v>0</v>
      </c>
      <c r="AA2997">
        <v>0</v>
      </c>
      <c r="AB2997">
        <v>0</v>
      </c>
      <c r="AC2997">
        <v>6</v>
      </c>
      <c r="AD2997">
        <v>0</v>
      </c>
      <c r="AE2997">
        <v>0</v>
      </c>
      <c r="AF2997">
        <v>0</v>
      </c>
      <c r="AG2997">
        <v>6</v>
      </c>
      <c r="AH2997">
        <v>0</v>
      </c>
      <c r="AI2997">
        <v>0</v>
      </c>
      <c r="AJ2997">
        <v>0</v>
      </c>
      <c r="AK2997">
        <v>6</v>
      </c>
      <c r="AL2997">
        <v>0</v>
      </c>
      <c r="AM2997">
        <v>0</v>
      </c>
      <c r="AN2997">
        <v>0</v>
      </c>
      <c r="AO2997">
        <v>6</v>
      </c>
      <c r="AP2997">
        <v>0</v>
      </c>
      <c r="AQ2997">
        <v>0</v>
      </c>
      <c r="AR2997">
        <v>0</v>
      </c>
      <c r="AT2997" t="s">
        <v>11846</v>
      </c>
      <c r="AU2997" t="s">
        <v>5056</v>
      </c>
      <c r="AV2997" t="s">
        <v>12087</v>
      </c>
      <c r="AW2997">
        <v>4</v>
      </c>
      <c r="AX2997">
        <v>0</v>
      </c>
      <c r="AY2997">
        <v>0</v>
      </c>
      <c r="AZ2997">
        <v>0</v>
      </c>
      <c r="BA2997">
        <v>4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 t="s">
        <v>11469</v>
      </c>
      <c r="BP2997" t="s">
        <v>11595</v>
      </c>
      <c r="BQ2997">
        <v>30</v>
      </c>
      <c r="BR2997" t="s">
        <v>14236</v>
      </c>
      <c r="BS2997">
        <v>2</v>
      </c>
      <c r="BT2997" t="s">
        <v>14237</v>
      </c>
    </row>
    <row r="2998" spans="1:72" x14ac:dyDescent="0.2">
      <c r="A2998">
        <v>392395</v>
      </c>
      <c r="B2998">
        <v>202793</v>
      </c>
      <c r="C2998" t="s">
        <v>1251</v>
      </c>
      <c r="D2998" t="s">
        <v>5057</v>
      </c>
      <c r="E2998" s="2" t="s">
        <v>9663</v>
      </c>
      <c r="G2998" t="s">
        <v>11448</v>
      </c>
      <c r="H2998">
        <v>0</v>
      </c>
      <c r="I2998">
        <v>0</v>
      </c>
      <c r="K2998" t="s">
        <v>11469</v>
      </c>
      <c r="L2998" t="s">
        <v>11499</v>
      </c>
      <c r="M2998" t="s">
        <v>11595</v>
      </c>
      <c r="O2998" t="s">
        <v>11670</v>
      </c>
      <c r="P2998">
        <v>178.19</v>
      </c>
      <c r="Q2998">
        <v>8</v>
      </c>
      <c r="U2998">
        <v>8</v>
      </c>
      <c r="V2998">
        <v>0</v>
      </c>
      <c r="W2998">
        <v>0</v>
      </c>
      <c r="X2998">
        <v>0</v>
      </c>
      <c r="Y2998">
        <v>8</v>
      </c>
      <c r="Z2998">
        <v>0</v>
      </c>
      <c r="AA2998">
        <v>0</v>
      </c>
      <c r="AB2998">
        <v>0</v>
      </c>
      <c r="AC2998">
        <v>8</v>
      </c>
      <c r="AD2998">
        <v>0</v>
      </c>
      <c r="AE2998">
        <v>0</v>
      </c>
      <c r="AF2998">
        <v>0</v>
      </c>
      <c r="AG2998">
        <v>8</v>
      </c>
      <c r="AH2998">
        <v>0</v>
      </c>
      <c r="AI2998">
        <v>0</v>
      </c>
      <c r="AJ2998">
        <v>0</v>
      </c>
      <c r="AK2998">
        <v>8</v>
      </c>
      <c r="AL2998">
        <v>0</v>
      </c>
      <c r="AM2998">
        <v>0</v>
      </c>
      <c r="AN2998">
        <v>0</v>
      </c>
      <c r="AO2998">
        <v>8</v>
      </c>
      <c r="AP2998">
        <v>0</v>
      </c>
      <c r="AQ2998">
        <v>0</v>
      </c>
      <c r="AR2998">
        <v>0</v>
      </c>
      <c r="AT2998" t="s">
        <v>11846</v>
      </c>
      <c r="AU2998" t="s">
        <v>5057</v>
      </c>
      <c r="AV2998" t="s">
        <v>12087</v>
      </c>
      <c r="AW2998">
        <v>11</v>
      </c>
      <c r="AX2998">
        <v>0</v>
      </c>
      <c r="AY2998">
        <v>0</v>
      </c>
      <c r="AZ2998">
        <v>0</v>
      </c>
      <c r="BA2998">
        <v>19</v>
      </c>
      <c r="BB2998">
        <v>0</v>
      </c>
      <c r="BC2998">
        <v>0</v>
      </c>
      <c r="BD2998">
        <v>0</v>
      </c>
      <c r="BE2998">
        <v>0.94440000000000002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 t="s">
        <v>11469</v>
      </c>
      <c r="BP2998" t="s">
        <v>11595</v>
      </c>
      <c r="BQ2998">
        <v>30</v>
      </c>
      <c r="BR2998" t="s">
        <v>14236</v>
      </c>
      <c r="BS2998">
        <v>2</v>
      </c>
      <c r="BT2998" t="s">
        <v>14237</v>
      </c>
    </row>
    <row r="2999" spans="1:72" x14ac:dyDescent="0.2">
      <c r="A2999">
        <v>392395</v>
      </c>
      <c r="B2999">
        <v>202795</v>
      </c>
      <c r="C2999" t="s">
        <v>1252</v>
      </c>
      <c r="D2999" t="s">
        <v>5058</v>
      </c>
      <c r="E2999" s="2" t="s">
        <v>9664</v>
      </c>
      <c r="G2999" t="s">
        <v>11448</v>
      </c>
      <c r="H2999">
        <v>0</v>
      </c>
      <c r="I2999">
        <v>0</v>
      </c>
      <c r="K2999" t="s">
        <v>11469</v>
      </c>
      <c r="L2999" t="s">
        <v>11499</v>
      </c>
      <c r="M2999" t="s">
        <v>11595</v>
      </c>
      <c r="O2999" t="s">
        <v>11670</v>
      </c>
      <c r="P2999">
        <v>178.19</v>
      </c>
      <c r="Q2999">
        <v>7</v>
      </c>
      <c r="U2999">
        <v>7</v>
      </c>
      <c r="V2999">
        <v>0</v>
      </c>
      <c r="W2999">
        <v>0</v>
      </c>
      <c r="X2999">
        <v>0</v>
      </c>
      <c r="Y2999">
        <v>7</v>
      </c>
      <c r="Z2999">
        <v>0</v>
      </c>
      <c r="AA2999">
        <v>0</v>
      </c>
      <c r="AB2999">
        <v>0</v>
      </c>
      <c r="AC2999">
        <v>7</v>
      </c>
      <c r="AD2999">
        <v>0</v>
      </c>
      <c r="AE2999">
        <v>0</v>
      </c>
      <c r="AF2999">
        <v>0</v>
      </c>
      <c r="AG2999">
        <v>7</v>
      </c>
      <c r="AH2999">
        <v>0</v>
      </c>
      <c r="AI2999">
        <v>0</v>
      </c>
      <c r="AJ2999">
        <v>0</v>
      </c>
      <c r="AK2999">
        <v>7</v>
      </c>
      <c r="AL2999">
        <v>0</v>
      </c>
      <c r="AM2999">
        <v>0</v>
      </c>
      <c r="AN2999">
        <v>0</v>
      </c>
      <c r="AO2999">
        <v>7</v>
      </c>
      <c r="AP2999">
        <v>0</v>
      </c>
      <c r="AQ2999">
        <v>0</v>
      </c>
      <c r="AR2999">
        <v>0</v>
      </c>
      <c r="AT2999" t="s">
        <v>11846</v>
      </c>
      <c r="AU2999" t="s">
        <v>5058</v>
      </c>
      <c r="AV2999" t="s">
        <v>12087</v>
      </c>
      <c r="AW2999">
        <v>5</v>
      </c>
      <c r="AX2999">
        <v>0</v>
      </c>
      <c r="AY2999">
        <v>0</v>
      </c>
      <c r="AZ2999">
        <v>0</v>
      </c>
      <c r="BA2999">
        <v>7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 t="s">
        <v>11469</v>
      </c>
      <c r="BP2999" t="s">
        <v>11595</v>
      </c>
      <c r="BQ2999">
        <v>30</v>
      </c>
      <c r="BR2999" t="s">
        <v>14236</v>
      </c>
      <c r="BS2999">
        <v>2</v>
      </c>
      <c r="BT2999" t="s">
        <v>14237</v>
      </c>
    </row>
    <row r="3000" spans="1:72" x14ac:dyDescent="0.2">
      <c r="A3000">
        <v>392395</v>
      </c>
      <c r="B3000">
        <v>202794</v>
      </c>
      <c r="C3000" t="s">
        <v>1253</v>
      </c>
      <c r="D3000" t="s">
        <v>5059</v>
      </c>
      <c r="E3000" s="2" t="s">
        <v>9665</v>
      </c>
      <c r="G3000" t="s">
        <v>11448</v>
      </c>
      <c r="H3000">
        <v>0</v>
      </c>
      <c r="I3000">
        <v>0</v>
      </c>
      <c r="K3000" t="s">
        <v>11469</v>
      </c>
      <c r="L3000" t="s">
        <v>11499</v>
      </c>
      <c r="M3000" t="s">
        <v>11595</v>
      </c>
      <c r="O3000" t="s">
        <v>11670</v>
      </c>
      <c r="P3000">
        <v>178.19</v>
      </c>
      <c r="Q3000">
        <v>6</v>
      </c>
      <c r="U3000">
        <v>6</v>
      </c>
      <c r="V3000">
        <v>0</v>
      </c>
      <c r="W3000">
        <v>0</v>
      </c>
      <c r="X3000">
        <v>0</v>
      </c>
      <c r="Y3000">
        <v>5</v>
      </c>
      <c r="Z3000">
        <v>0</v>
      </c>
      <c r="AA3000">
        <v>0</v>
      </c>
      <c r="AB3000">
        <v>0</v>
      </c>
      <c r="AC3000">
        <v>5</v>
      </c>
      <c r="AD3000">
        <v>0</v>
      </c>
      <c r="AE3000">
        <v>0</v>
      </c>
      <c r="AF3000">
        <v>0</v>
      </c>
      <c r="AG3000">
        <v>5</v>
      </c>
      <c r="AH3000">
        <v>0</v>
      </c>
      <c r="AI3000">
        <v>0</v>
      </c>
      <c r="AJ3000">
        <v>0</v>
      </c>
      <c r="AK3000">
        <v>4</v>
      </c>
      <c r="AL3000">
        <v>0</v>
      </c>
      <c r="AM3000">
        <v>0</v>
      </c>
      <c r="AN3000">
        <v>0</v>
      </c>
      <c r="AO3000">
        <v>4</v>
      </c>
      <c r="AP3000">
        <v>0</v>
      </c>
      <c r="AQ3000">
        <v>0</v>
      </c>
      <c r="AR3000">
        <v>0</v>
      </c>
      <c r="AT3000" t="s">
        <v>11846</v>
      </c>
      <c r="AU3000" t="s">
        <v>5059</v>
      </c>
      <c r="AV3000" t="s">
        <v>12087</v>
      </c>
      <c r="AW3000">
        <v>3</v>
      </c>
      <c r="AX3000">
        <v>0</v>
      </c>
      <c r="AY3000">
        <v>0</v>
      </c>
      <c r="AZ3000">
        <v>0</v>
      </c>
      <c r="BA3000">
        <v>4</v>
      </c>
      <c r="BB3000">
        <v>0</v>
      </c>
      <c r="BC3000">
        <v>0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 t="s">
        <v>11469</v>
      </c>
      <c r="BP3000" t="s">
        <v>11595</v>
      </c>
      <c r="BQ3000">
        <v>30</v>
      </c>
      <c r="BR3000" t="s">
        <v>14236</v>
      </c>
      <c r="BS3000">
        <v>2</v>
      </c>
      <c r="BT3000" t="s">
        <v>14237</v>
      </c>
    </row>
    <row r="3001" spans="1:72" x14ac:dyDescent="0.2">
      <c r="A3001">
        <v>392395</v>
      </c>
      <c r="B3001">
        <v>202796</v>
      </c>
      <c r="C3001" t="s">
        <v>1254</v>
      </c>
      <c r="D3001" t="s">
        <v>5060</v>
      </c>
      <c r="E3001" s="2" t="s">
        <v>9666</v>
      </c>
      <c r="G3001" t="s">
        <v>11448</v>
      </c>
      <c r="H3001">
        <v>0</v>
      </c>
      <c r="I3001">
        <v>0</v>
      </c>
      <c r="K3001" t="s">
        <v>11469</v>
      </c>
      <c r="L3001" t="s">
        <v>11499</v>
      </c>
      <c r="M3001" t="s">
        <v>11595</v>
      </c>
      <c r="O3001" t="s">
        <v>11670</v>
      </c>
      <c r="P3001">
        <v>178.19</v>
      </c>
      <c r="Q3001">
        <v>3</v>
      </c>
      <c r="U3001">
        <v>3</v>
      </c>
      <c r="V3001">
        <v>0</v>
      </c>
      <c r="W3001">
        <v>0</v>
      </c>
      <c r="X3001">
        <v>0</v>
      </c>
      <c r="Y3001">
        <v>3</v>
      </c>
      <c r="Z3001">
        <v>0</v>
      </c>
      <c r="AA3001">
        <v>0</v>
      </c>
      <c r="AB3001">
        <v>0</v>
      </c>
      <c r="AC3001">
        <v>3</v>
      </c>
      <c r="AD3001">
        <v>0</v>
      </c>
      <c r="AE3001">
        <v>0</v>
      </c>
      <c r="AF3001">
        <v>0</v>
      </c>
      <c r="AG3001">
        <v>3</v>
      </c>
      <c r="AH3001">
        <v>0</v>
      </c>
      <c r="AI3001">
        <v>0</v>
      </c>
      <c r="AJ3001">
        <v>0</v>
      </c>
      <c r="AK3001">
        <v>3</v>
      </c>
      <c r="AL3001">
        <v>0</v>
      </c>
      <c r="AM3001">
        <v>0</v>
      </c>
      <c r="AN3001">
        <v>0</v>
      </c>
      <c r="AO3001">
        <v>3</v>
      </c>
      <c r="AP3001">
        <v>0</v>
      </c>
      <c r="AQ3001">
        <v>0</v>
      </c>
      <c r="AR3001">
        <v>0</v>
      </c>
      <c r="AT3001" t="s">
        <v>11846</v>
      </c>
      <c r="AU3001" t="s">
        <v>5060</v>
      </c>
      <c r="AV3001" t="s">
        <v>13539</v>
      </c>
      <c r="AW3001">
        <v>7</v>
      </c>
      <c r="AX3001">
        <v>0</v>
      </c>
      <c r="AY3001">
        <v>0</v>
      </c>
      <c r="AZ3001">
        <v>0</v>
      </c>
      <c r="BA3001">
        <v>10</v>
      </c>
      <c r="BB3001">
        <v>0</v>
      </c>
      <c r="BC3001">
        <v>0</v>
      </c>
      <c r="BD3001">
        <v>0</v>
      </c>
      <c r="BE3001">
        <v>1</v>
      </c>
      <c r="BF3001">
        <v>0</v>
      </c>
      <c r="BG3001">
        <v>1</v>
      </c>
      <c r="BH3001">
        <v>0</v>
      </c>
      <c r="BI3001">
        <v>0.1429</v>
      </c>
      <c r="BJ3001">
        <v>0</v>
      </c>
      <c r="BK3001">
        <v>168.29</v>
      </c>
      <c r="BL3001">
        <v>0</v>
      </c>
      <c r="BM3001">
        <v>1</v>
      </c>
      <c r="BN3001">
        <v>0</v>
      </c>
      <c r="BO3001" t="s">
        <v>11469</v>
      </c>
      <c r="BP3001" t="s">
        <v>11595</v>
      </c>
      <c r="BQ3001">
        <v>30</v>
      </c>
      <c r="BR3001" t="s">
        <v>14236</v>
      </c>
      <c r="BS3001">
        <v>2</v>
      </c>
      <c r="BT3001" t="s">
        <v>14237</v>
      </c>
    </row>
    <row r="3002" spans="1:72" x14ac:dyDescent="0.2">
      <c r="A3002">
        <v>426189</v>
      </c>
      <c r="B3002">
        <v>223184</v>
      </c>
      <c r="C3002" t="s">
        <v>1255</v>
      </c>
      <c r="D3002" t="s">
        <v>5061</v>
      </c>
      <c r="E3002" s="2" t="s">
        <v>9667</v>
      </c>
      <c r="G3002" t="s">
        <v>11448</v>
      </c>
      <c r="H3002">
        <v>0</v>
      </c>
      <c r="I3002">
        <v>0</v>
      </c>
      <c r="K3002" t="s">
        <v>11469</v>
      </c>
      <c r="L3002" t="s">
        <v>11499</v>
      </c>
      <c r="M3002" t="s">
        <v>11595</v>
      </c>
      <c r="O3002" t="s">
        <v>11670</v>
      </c>
      <c r="P3002">
        <v>169.19</v>
      </c>
      <c r="Q3002">
        <v>5</v>
      </c>
      <c r="U3002">
        <v>4</v>
      </c>
      <c r="V3002">
        <v>0</v>
      </c>
      <c r="W3002">
        <v>0</v>
      </c>
      <c r="X3002">
        <v>0</v>
      </c>
      <c r="Y3002">
        <v>2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2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T3002">
        <v>0</v>
      </c>
      <c r="AU3002" t="s">
        <v>5061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 t="s">
        <v>11469</v>
      </c>
      <c r="BP3002" t="s">
        <v>11595</v>
      </c>
      <c r="BQ3002">
        <v>30</v>
      </c>
      <c r="BR3002" t="s">
        <v>14236</v>
      </c>
      <c r="BS3002">
        <v>2</v>
      </c>
      <c r="BT3002" t="s">
        <v>14237</v>
      </c>
    </row>
    <row r="3003" spans="1:72" x14ac:dyDescent="0.2">
      <c r="A3003">
        <v>426189</v>
      </c>
      <c r="B3003">
        <v>223185</v>
      </c>
      <c r="C3003" t="s">
        <v>1256</v>
      </c>
      <c r="D3003" t="s">
        <v>5062</v>
      </c>
      <c r="E3003" s="2" t="s">
        <v>9668</v>
      </c>
      <c r="G3003" t="s">
        <v>11448</v>
      </c>
      <c r="H3003">
        <v>0</v>
      </c>
      <c r="I3003">
        <v>0</v>
      </c>
      <c r="K3003" t="s">
        <v>11469</v>
      </c>
      <c r="L3003" t="s">
        <v>11499</v>
      </c>
      <c r="M3003" t="s">
        <v>11595</v>
      </c>
      <c r="O3003" t="s">
        <v>11670</v>
      </c>
      <c r="P3003">
        <v>169.19</v>
      </c>
      <c r="Q3003">
        <v>5</v>
      </c>
      <c r="U3003">
        <v>5</v>
      </c>
      <c r="V3003">
        <v>0</v>
      </c>
      <c r="W3003">
        <v>0</v>
      </c>
      <c r="X3003">
        <v>0</v>
      </c>
      <c r="Y3003">
        <v>5</v>
      </c>
      <c r="Z3003">
        <v>0</v>
      </c>
      <c r="AA3003">
        <v>0</v>
      </c>
      <c r="AB3003">
        <v>0</v>
      </c>
      <c r="AC3003">
        <v>5</v>
      </c>
      <c r="AD3003">
        <v>0</v>
      </c>
      <c r="AE3003">
        <v>0</v>
      </c>
      <c r="AF3003">
        <v>0</v>
      </c>
      <c r="AG3003">
        <v>5</v>
      </c>
      <c r="AH3003">
        <v>0</v>
      </c>
      <c r="AI3003">
        <v>0</v>
      </c>
      <c r="AJ3003">
        <v>0</v>
      </c>
      <c r="AK3003">
        <v>5</v>
      </c>
      <c r="AL3003">
        <v>0</v>
      </c>
      <c r="AM3003">
        <v>0</v>
      </c>
      <c r="AN3003">
        <v>0</v>
      </c>
      <c r="AO3003">
        <v>5</v>
      </c>
      <c r="AP3003">
        <v>0</v>
      </c>
      <c r="AQ3003">
        <v>0</v>
      </c>
      <c r="AR3003">
        <v>0</v>
      </c>
      <c r="AT3003">
        <v>0</v>
      </c>
      <c r="AU3003" t="s">
        <v>5062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 t="s">
        <v>11469</v>
      </c>
      <c r="BP3003" t="s">
        <v>11595</v>
      </c>
      <c r="BQ3003">
        <v>30</v>
      </c>
      <c r="BR3003" t="s">
        <v>14236</v>
      </c>
      <c r="BS3003">
        <v>2</v>
      </c>
      <c r="BT3003" t="s">
        <v>14237</v>
      </c>
    </row>
    <row r="3004" spans="1:72" x14ac:dyDescent="0.2">
      <c r="A3004">
        <v>426189</v>
      </c>
      <c r="B3004">
        <v>223186</v>
      </c>
      <c r="C3004" t="s">
        <v>1257</v>
      </c>
      <c r="D3004" t="s">
        <v>5063</v>
      </c>
      <c r="E3004" s="2" t="s">
        <v>9669</v>
      </c>
      <c r="G3004" t="s">
        <v>11448</v>
      </c>
      <c r="H3004">
        <v>0</v>
      </c>
      <c r="I3004">
        <v>0</v>
      </c>
      <c r="K3004" t="s">
        <v>11469</v>
      </c>
      <c r="L3004" t="s">
        <v>11499</v>
      </c>
      <c r="M3004" t="s">
        <v>11595</v>
      </c>
      <c r="O3004" t="s">
        <v>11670</v>
      </c>
      <c r="P3004">
        <v>169.19</v>
      </c>
      <c r="Q3004">
        <v>7</v>
      </c>
      <c r="U3004">
        <v>7</v>
      </c>
      <c r="V3004">
        <v>0</v>
      </c>
      <c r="W3004">
        <v>0</v>
      </c>
      <c r="X3004">
        <v>0</v>
      </c>
      <c r="Y3004">
        <v>7</v>
      </c>
      <c r="Z3004">
        <v>0</v>
      </c>
      <c r="AA3004">
        <v>0</v>
      </c>
      <c r="AB3004">
        <v>0</v>
      </c>
      <c r="AC3004">
        <v>7</v>
      </c>
      <c r="AD3004">
        <v>0</v>
      </c>
      <c r="AE3004">
        <v>0</v>
      </c>
      <c r="AF3004">
        <v>0</v>
      </c>
      <c r="AG3004">
        <v>7</v>
      </c>
      <c r="AH3004">
        <v>0</v>
      </c>
      <c r="AI3004">
        <v>0</v>
      </c>
      <c r="AJ3004">
        <v>0</v>
      </c>
      <c r="AK3004">
        <v>7</v>
      </c>
      <c r="AL3004">
        <v>0</v>
      </c>
      <c r="AM3004">
        <v>0</v>
      </c>
      <c r="AN3004">
        <v>0</v>
      </c>
      <c r="AO3004">
        <v>7</v>
      </c>
      <c r="AP3004">
        <v>0</v>
      </c>
      <c r="AQ3004">
        <v>0</v>
      </c>
      <c r="AR3004">
        <v>0</v>
      </c>
      <c r="AT3004" t="s">
        <v>11847</v>
      </c>
      <c r="AU3004" t="s">
        <v>5063</v>
      </c>
      <c r="AV3004" t="s">
        <v>12087</v>
      </c>
      <c r="AW3004">
        <v>1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 t="s">
        <v>11469</v>
      </c>
      <c r="BP3004" t="s">
        <v>11595</v>
      </c>
      <c r="BQ3004">
        <v>30</v>
      </c>
      <c r="BR3004" t="s">
        <v>14236</v>
      </c>
      <c r="BS3004">
        <v>2</v>
      </c>
      <c r="BT3004" t="s">
        <v>14237</v>
      </c>
    </row>
    <row r="3005" spans="1:72" x14ac:dyDescent="0.2">
      <c r="A3005">
        <v>426189</v>
      </c>
      <c r="B3005">
        <v>223187</v>
      </c>
      <c r="C3005" t="s">
        <v>1258</v>
      </c>
      <c r="D3005" t="s">
        <v>5064</v>
      </c>
      <c r="E3005" s="2" t="s">
        <v>9670</v>
      </c>
      <c r="G3005" t="s">
        <v>11448</v>
      </c>
      <c r="H3005">
        <v>0</v>
      </c>
      <c r="I3005">
        <v>0</v>
      </c>
      <c r="K3005" t="s">
        <v>11469</v>
      </c>
      <c r="L3005" t="s">
        <v>11499</v>
      </c>
      <c r="M3005" t="s">
        <v>11595</v>
      </c>
      <c r="O3005" t="s">
        <v>11670</v>
      </c>
      <c r="P3005">
        <v>169.19</v>
      </c>
      <c r="Q3005">
        <v>8</v>
      </c>
      <c r="U3005">
        <v>8</v>
      </c>
      <c r="V3005">
        <v>0</v>
      </c>
      <c r="W3005">
        <v>0</v>
      </c>
      <c r="X3005">
        <v>0</v>
      </c>
      <c r="Y3005">
        <v>8</v>
      </c>
      <c r="Z3005">
        <v>0</v>
      </c>
      <c r="AA3005">
        <v>0</v>
      </c>
      <c r="AB3005">
        <v>0</v>
      </c>
      <c r="AC3005">
        <v>8</v>
      </c>
      <c r="AD3005">
        <v>0</v>
      </c>
      <c r="AE3005">
        <v>0</v>
      </c>
      <c r="AF3005">
        <v>0</v>
      </c>
      <c r="AG3005">
        <v>8</v>
      </c>
      <c r="AH3005">
        <v>0</v>
      </c>
      <c r="AI3005">
        <v>0</v>
      </c>
      <c r="AJ3005">
        <v>0</v>
      </c>
      <c r="AK3005">
        <v>8</v>
      </c>
      <c r="AL3005">
        <v>0</v>
      </c>
      <c r="AM3005">
        <v>0</v>
      </c>
      <c r="AN3005">
        <v>0</v>
      </c>
      <c r="AO3005">
        <v>8</v>
      </c>
      <c r="AP3005">
        <v>0</v>
      </c>
      <c r="AQ3005">
        <v>0</v>
      </c>
      <c r="AR3005">
        <v>0</v>
      </c>
      <c r="AT3005">
        <v>0</v>
      </c>
      <c r="AU3005" t="s">
        <v>5064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 t="s">
        <v>11469</v>
      </c>
      <c r="BP3005" t="s">
        <v>11595</v>
      </c>
      <c r="BQ3005">
        <v>30</v>
      </c>
      <c r="BR3005" t="s">
        <v>14236</v>
      </c>
      <c r="BS3005">
        <v>2</v>
      </c>
      <c r="BT3005" t="s">
        <v>14237</v>
      </c>
    </row>
    <row r="3006" spans="1:72" x14ac:dyDescent="0.2">
      <c r="A3006">
        <v>426189</v>
      </c>
      <c r="B3006">
        <v>223188</v>
      </c>
      <c r="C3006" t="s">
        <v>1259</v>
      </c>
      <c r="D3006" t="s">
        <v>5065</v>
      </c>
      <c r="E3006" s="2" t="s">
        <v>9671</v>
      </c>
      <c r="G3006" t="s">
        <v>11448</v>
      </c>
      <c r="H3006">
        <v>0</v>
      </c>
      <c r="I3006">
        <v>0</v>
      </c>
      <c r="K3006" t="s">
        <v>11469</v>
      </c>
      <c r="L3006" t="s">
        <v>11499</v>
      </c>
      <c r="M3006" t="s">
        <v>11595</v>
      </c>
      <c r="O3006" t="s">
        <v>11670</v>
      </c>
      <c r="P3006">
        <v>169.19</v>
      </c>
      <c r="Q3006">
        <v>2</v>
      </c>
      <c r="U3006">
        <v>2</v>
      </c>
      <c r="V3006">
        <v>0</v>
      </c>
      <c r="W3006">
        <v>0</v>
      </c>
      <c r="X3006">
        <v>0</v>
      </c>
      <c r="Y3006">
        <v>2</v>
      </c>
      <c r="Z3006">
        <v>0</v>
      </c>
      <c r="AA3006">
        <v>0</v>
      </c>
      <c r="AB3006">
        <v>0</v>
      </c>
      <c r="AC3006">
        <v>2</v>
      </c>
      <c r="AD3006">
        <v>0</v>
      </c>
      <c r="AE3006">
        <v>0</v>
      </c>
      <c r="AF3006">
        <v>0</v>
      </c>
      <c r="AG3006">
        <v>2</v>
      </c>
      <c r="AH3006">
        <v>0</v>
      </c>
      <c r="AI3006">
        <v>0</v>
      </c>
      <c r="AJ3006">
        <v>0</v>
      </c>
      <c r="AK3006">
        <v>2</v>
      </c>
      <c r="AL3006">
        <v>0</v>
      </c>
      <c r="AM3006">
        <v>0</v>
      </c>
      <c r="AN3006">
        <v>0</v>
      </c>
      <c r="AO3006">
        <v>2</v>
      </c>
      <c r="AP3006">
        <v>0</v>
      </c>
      <c r="AQ3006">
        <v>0</v>
      </c>
      <c r="AR3006">
        <v>0</v>
      </c>
      <c r="AT3006" t="s">
        <v>11847</v>
      </c>
      <c r="AU3006" t="s">
        <v>5065</v>
      </c>
      <c r="AV3006" t="s">
        <v>12087</v>
      </c>
      <c r="AW3006">
        <v>1</v>
      </c>
      <c r="AX3006">
        <v>0</v>
      </c>
      <c r="AY3006">
        <v>0</v>
      </c>
      <c r="AZ3006">
        <v>0</v>
      </c>
      <c r="BA3006">
        <v>4</v>
      </c>
      <c r="BB3006">
        <v>0</v>
      </c>
      <c r="BC3006">
        <v>0</v>
      </c>
      <c r="BD3006">
        <v>0</v>
      </c>
      <c r="BE3006">
        <v>1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 t="s">
        <v>11469</v>
      </c>
      <c r="BP3006" t="s">
        <v>11595</v>
      </c>
      <c r="BQ3006">
        <v>30</v>
      </c>
      <c r="BR3006" t="s">
        <v>14236</v>
      </c>
      <c r="BS3006">
        <v>2</v>
      </c>
      <c r="BT3006" t="s">
        <v>14237</v>
      </c>
    </row>
    <row r="3007" spans="1:72" x14ac:dyDescent="0.2">
      <c r="A3007">
        <v>418805</v>
      </c>
      <c r="B3007">
        <v>219217</v>
      </c>
      <c r="C3007" t="s">
        <v>1260</v>
      </c>
      <c r="D3007" t="s">
        <v>5066</v>
      </c>
      <c r="E3007" s="2" t="s">
        <v>9672</v>
      </c>
      <c r="G3007" t="s">
        <v>11448</v>
      </c>
      <c r="H3007">
        <v>0</v>
      </c>
      <c r="I3007">
        <v>0</v>
      </c>
      <c r="K3007" t="s">
        <v>11469</v>
      </c>
      <c r="L3007" t="s">
        <v>11499</v>
      </c>
      <c r="M3007" t="s">
        <v>11595</v>
      </c>
      <c r="O3007" t="s">
        <v>11670</v>
      </c>
      <c r="P3007">
        <v>129.94999999999999</v>
      </c>
      <c r="Q3007">
        <v>7</v>
      </c>
      <c r="U3007">
        <v>7</v>
      </c>
      <c r="V3007">
        <v>0</v>
      </c>
      <c r="W3007">
        <v>0</v>
      </c>
      <c r="X3007">
        <v>0</v>
      </c>
      <c r="Y3007">
        <v>7</v>
      </c>
      <c r="Z3007">
        <v>0</v>
      </c>
      <c r="AA3007">
        <v>0</v>
      </c>
      <c r="AB3007">
        <v>0</v>
      </c>
      <c r="AC3007">
        <v>7</v>
      </c>
      <c r="AD3007">
        <v>0</v>
      </c>
      <c r="AE3007">
        <v>0</v>
      </c>
      <c r="AF3007">
        <v>0</v>
      </c>
      <c r="AG3007">
        <v>7</v>
      </c>
      <c r="AH3007">
        <v>0</v>
      </c>
      <c r="AI3007">
        <v>0</v>
      </c>
      <c r="AJ3007">
        <v>0</v>
      </c>
      <c r="AK3007">
        <v>6</v>
      </c>
      <c r="AL3007">
        <v>0</v>
      </c>
      <c r="AM3007">
        <v>0</v>
      </c>
      <c r="AN3007">
        <v>0</v>
      </c>
      <c r="AO3007">
        <v>5</v>
      </c>
      <c r="AP3007">
        <v>0</v>
      </c>
      <c r="AQ3007">
        <v>0</v>
      </c>
      <c r="AR3007">
        <v>0</v>
      </c>
      <c r="AT3007" t="s">
        <v>11848</v>
      </c>
      <c r="AU3007" t="s">
        <v>5066</v>
      </c>
      <c r="AV3007" t="s">
        <v>12087</v>
      </c>
      <c r="AW3007">
        <v>5</v>
      </c>
      <c r="AX3007">
        <v>3</v>
      </c>
      <c r="AY3007">
        <v>0</v>
      </c>
      <c r="AZ3007">
        <v>1E-4</v>
      </c>
      <c r="BA3007">
        <v>6</v>
      </c>
      <c r="BB3007">
        <v>4</v>
      </c>
      <c r="BC3007">
        <v>0</v>
      </c>
      <c r="BD3007">
        <v>1E-4</v>
      </c>
      <c r="BE3007">
        <v>1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 t="s">
        <v>11469</v>
      </c>
      <c r="BP3007" t="s">
        <v>11595</v>
      </c>
      <c r="BQ3007">
        <v>30</v>
      </c>
      <c r="BR3007" t="s">
        <v>14236</v>
      </c>
      <c r="BS3007">
        <v>2</v>
      </c>
      <c r="BT3007" t="s">
        <v>14237</v>
      </c>
    </row>
    <row r="3008" spans="1:72" x14ac:dyDescent="0.2">
      <c r="A3008">
        <v>418805</v>
      </c>
      <c r="B3008">
        <v>219216</v>
      </c>
      <c r="C3008" t="s">
        <v>1261</v>
      </c>
      <c r="D3008" t="s">
        <v>5067</v>
      </c>
      <c r="E3008" s="2" t="s">
        <v>9673</v>
      </c>
      <c r="G3008" t="s">
        <v>11448</v>
      </c>
      <c r="H3008">
        <v>0</v>
      </c>
      <c r="I3008">
        <v>0</v>
      </c>
      <c r="K3008" t="s">
        <v>11469</v>
      </c>
      <c r="L3008" t="s">
        <v>11499</v>
      </c>
      <c r="M3008" t="s">
        <v>11595</v>
      </c>
      <c r="O3008" t="s">
        <v>11670</v>
      </c>
      <c r="P3008">
        <v>129.94999999999999</v>
      </c>
      <c r="Q3008">
        <v>11</v>
      </c>
      <c r="U3008">
        <v>11</v>
      </c>
      <c r="V3008">
        <v>0</v>
      </c>
      <c r="W3008">
        <v>0</v>
      </c>
      <c r="X3008">
        <v>0</v>
      </c>
      <c r="Y3008">
        <v>11</v>
      </c>
      <c r="Z3008">
        <v>0</v>
      </c>
      <c r="AA3008">
        <v>0</v>
      </c>
      <c r="AB3008">
        <v>0</v>
      </c>
      <c r="AC3008">
        <v>11</v>
      </c>
      <c r="AD3008">
        <v>0</v>
      </c>
      <c r="AE3008">
        <v>0</v>
      </c>
      <c r="AF3008">
        <v>0</v>
      </c>
      <c r="AG3008">
        <v>11</v>
      </c>
      <c r="AH3008">
        <v>0</v>
      </c>
      <c r="AI3008">
        <v>0</v>
      </c>
      <c r="AJ3008">
        <v>0</v>
      </c>
      <c r="AK3008">
        <v>11</v>
      </c>
      <c r="AL3008">
        <v>0</v>
      </c>
      <c r="AM3008">
        <v>0</v>
      </c>
      <c r="AN3008">
        <v>0</v>
      </c>
      <c r="AO3008">
        <v>11</v>
      </c>
      <c r="AP3008">
        <v>0</v>
      </c>
      <c r="AQ3008">
        <v>0</v>
      </c>
      <c r="AR3008">
        <v>0</v>
      </c>
      <c r="AT3008" t="s">
        <v>11848</v>
      </c>
      <c r="AU3008" t="s">
        <v>5067</v>
      </c>
      <c r="AV3008" t="s">
        <v>12087</v>
      </c>
      <c r="AW3008">
        <v>3</v>
      </c>
      <c r="AX3008">
        <v>1</v>
      </c>
      <c r="AY3008">
        <v>0</v>
      </c>
      <c r="AZ3008">
        <v>0</v>
      </c>
      <c r="BA3008">
        <v>3</v>
      </c>
      <c r="BB3008">
        <v>1</v>
      </c>
      <c r="BC3008">
        <v>0</v>
      </c>
      <c r="BD3008">
        <v>0</v>
      </c>
      <c r="BE3008">
        <v>1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 t="s">
        <v>11469</v>
      </c>
      <c r="BP3008" t="s">
        <v>11595</v>
      </c>
      <c r="BQ3008">
        <v>30</v>
      </c>
      <c r="BR3008" t="s">
        <v>14236</v>
      </c>
      <c r="BS3008">
        <v>2</v>
      </c>
      <c r="BT3008" t="s">
        <v>14237</v>
      </c>
    </row>
    <row r="3009" spans="1:72" x14ac:dyDescent="0.2">
      <c r="A3009">
        <v>418805</v>
      </c>
      <c r="B3009">
        <v>219215</v>
      </c>
      <c r="C3009" t="s">
        <v>1262</v>
      </c>
      <c r="D3009" t="s">
        <v>5068</v>
      </c>
      <c r="E3009" s="2" t="s">
        <v>9674</v>
      </c>
      <c r="G3009" t="s">
        <v>11448</v>
      </c>
      <c r="H3009">
        <v>0</v>
      </c>
      <c r="I3009">
        <v>0</v>
      </c>
      <c r="K3009" t="s">
        <v>11469</v>
      </c>
      <c r="L3009" t="s">
        <v>11499</v>
      </c>
      <c r="M3009" t="s">
        <v>11595</v>
      </c>
      <c r="O3009" t="s">
        <v>11670</v>
      </c>
      <c r="P3009">
        <v>129.94999999999999</v>
      </c>
      <c r="Q3009">
        <v>5</v>
      </c>
      <c r="U3009">
        <v>5</v>
      </c>
      <c r="V3009">
        <v>0</v>
      </c>
      <c r="W3009">
        <v>0</v>
      </c>
      <c r="X3009">
        <v>0</v>
      </c>
      <c r="Y3009">
        <v>5</v>
      </c>
      <c r="Z3009">
        <v>0</v>
      </c>
      <c r="AA3009">
        <v>0</v>
      </c>
      <c r="AB3009">
        <v>0</v>
      </c>
      <c r="AC3009">
        <v>5</v>
      </c>
      <c r="AD3009">
        <v>0</v>
      </c>
      <c r="AE3009">
        <v>0</v>
      </c>
      <c r="AF3009">
        <v>0</v>
      </c>
      <c r="AG3009">
        <v>5</v>
      </c>
      <c r="AH3009">
        <v>0</v>
      </c>
      <c r="AI3009">
        <v>0</v>
      </c>
      <c r="AJ3009">
        <v>0</v>
      </c>
      <c r="AK3009">
        <v>5</v>
      </c>
      <c r="AL3009">
        <v>0</v>
      </c>
      <c r="AM3009">
        <v>0</v>
      </c>
      <c r="AN3009">
        <v>0</v>
      </c>
      <c r="AO3009">
        <v>5</v>
      </c>
      <c r="AP3009">
        <v>0</v>
      </c>
      <c r="AQ3009">
        <v>0</v>
      </c>
      <c r="AR3009">
        <v>0</v>
      </c>
      <c r="AT3009" t="s">
        <v>11848</v>
      </c>
      <c r="AU3009" t="s">
        <v>5068</v>
      </c>
      <c r="AV3009" t="s">
        <v>13540</v>
      </c>
      <c r="AW3009">
        <v>6</v>
      </c>
      <c r="AX3009">
        <v>0</v>
      </c>
      <c r="AY3009">
        <v>0</v>
      </c>
      <c r="AZ3009">
        <v>0</v>
      </c>
      <c r="BA3009">
        <v>8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1</v>
      </c>
      <c r="BH3009">
        <v>0</v>
      </c>
      <c r="BI3009">
        <v>0.16669999999999999</v>
      </c>
      <c r="BJ3009">
        <v>0</v>
      </c>
      <c r="BK3009">
        <v>129.94999999999999</v>
      </c>
      <c r="BL3009">
        <v>0</v>
      </c>
      <c r="BM3009">
        <v>1</v>
      </c>
      <c r="BN3009">
        <v>0</v>
      </c>
      <c r="BO3009" t="s">
        <v>11469</v>
      </c>
      <c r="BP3009" t="s">
        <v>11595</v>
      </c>
      <c r="BQ3009">
        <v>30</v>
      </c>
      <c r="BR3009" t="s">
        <v>14236</v>
      </c>
      <c r="BS3009">
        <v>2</v>
      </c>
      <c r="BT3009" t="s">
        <v>14237</v>
      </c>
    </row>
    <row r="3010" spans="1:72" x14ac:dyDescent="0.2">
      <c r="A3010">
        <v>418805</v>
      </c>
      <c r="B3010">
        <v>219214</v>
      </c>
      <c r="C3010" t="s">
        <v>1263</v>
      </c>
      <c r="D3010" t="s">
        <v>5069</v>
      </c>
      <c r="E3010" s="2" t="s">
        <v>9675</v>
      </c>
      <c r="G3010" t="s">
        <v>11448</v>
      </c>
      <c r="H3010">
        <v>0</v>
      </c>
      <c r="I3010">
        <v>0</v>
      </c>
      <c r="K3010" t="s">
        <v>11469</v>
      </c>
      <c r="L3010" t="s">
        <v>11499</v>
      </c>
      <c r="M3010" t="s">
        <v>11595</v>
      </c>
      <c r="O3010" t="s">
        <v>11670</v>
      </c>
      <c r="P3010">
        <v>129.94999999999999</v>
      </c>
      <c r="Q3010">
        <v>3</v>
      </c>
      <c r="U3010">
        <v>3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3</v>
      </c>
      <c r="AH3010">
        <v>0</v>
      </c>
      <c r="AI3010">
        <v>0</v>
      </c>
      <c r="AJ3010">
        <v>0</v>
      </c>
      <c r="AK3010">
        <v>3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T3010" t="s">
        <v>11848</v>
      </c>
      <c r="AU3010" t="s">
        <v>5069</v>
      </c>
      <c r="AV3010" t="s">
        <v>12087</v>
      </c>
      <c r="AW3010">
        <v>1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 t="s">
        <v>11469</v>
      </c>
      <c r="BP3010" t="s">
        <v>11595</v>
      </c>
      <c r="BQ3010">
        <v>30</v>
      </c>
      <c r="BR3010" t="s">
        <v>14236</v>
      </c>
      <c r="BS3010">
        <v>2</v>
      </c>
      <c r="BT3010" t="s">
        <v>14237</v>
      </c>
    </row>
    <row r="3011" spans="1:72" x14ac:dyDescent="0.2">
      <c r="A3011">
        <v>418805</v>
      </c>
      <c r="B3011">
        <v>219218</v>
      </c>
      <c r="C3011" t="s">
        <v>1264</v>
      </c>
      <c r="D3011" t="s">
        <v>5070</v>
      </c>
      <c r="E3011" s="2" t="s">
        <v>9676</v>
      </c>
      <c r="G3011" t="s">
        <v>11448</v>
      </c>
      <c r="H3011">
        <v>0</v>
      </c>
      <c r="I3011">
        <v>0</v>
      </c>
      <c r="K3011" t="s">
        <v>11469</v>
      </c>
      <c r="L3011" t="s">
        <v>11499</v>
      </c>
      <c r="M3011" t="s">
        <v>11595</v>
      </c>
      <c r="O3011" t="s">
        <v>11670</v>
      </c>
      <c r="P3011">
        <v>129.94999999999999</v>
      </c>
      <c r="Q3011">
        <v>4</v>
      </c>
      <c r="U3011">
        <v>4</v>
      </c>
      <c r="V3011">
        <v>0</v>
      </c>
      <c r="W3011">
        <v>0</v>
      </c>
      <c r="X3011">
        <v>0</v>
      </c>
      <c r="Y3011">
        <v>4</v>
      </c>
      <c r="Z3011">
        <v>0</v>
      </c>
      <c r="AA3011">
        <v>0</v>
      </c>
      <c r="AB3011">
        <v>0</v>
      </c>
      <c r="AC3011">
        <v>4</v>
      </c>
      <c r="AD3011">
        <v>0</v>
      </c>
      <c r="AE3011">
        <v>0</v>
      </c>
      <c r="AF3011">
        <v>0</v>
      </c>
      <c r="AG3011">
        <v>4</v>
      </c>
      <c r="AH3011">
        <v>0</v>
      </c>
      <c r="AI3011">
        <v>0</v>
      </c>
      <c r="AJ3011">
        <v>0</v>
      </c>
      <c r="AK3011">
        <v>4</v>
      </c>
      <c r="AL3011">
        <v>0</v>
      </c>
      <c r="AM3011">
        <v>0</v>
      </c>
      <c r="AN3011">
        <v>0</v>
      </c>
      <c r="AO3011">
        <v>4</v>
      </c>
      <c r="AP3011">
        <v>0</v>
      </c>
      <c r="AQ3011">
        <v>0</v>
      </c>
      <c r="AR3011">
        <v>0</v>
      </c>
      <c r="AT3011" t="s">
        <v>11848</v>
      </c>
      <c r="AU3011" t="s">
        <v>5070</v>
      </c>
      <c r="AV3011" t="s">
        <v>12087</v>
      </c>
      <c r="AW3011">
        <v>9</v>
      </c>
      <c r="AX3011">
        <v>0</v>
      </c>
      <c r="AY3011">
        <v>0</v>
      </c>
      <c r="AZ3011">
        <v>0</v>
      </c>
      <c r="BA3011">
        <v>20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 t="s">
        <v>11469</v>
      </c>
      <c r="BP3011" t="s">
        <v>11595</v>
      </c>
      <c r="BQ3011">
        <v>30</v>
      </c>
      <c r="BR3011" t="s">
        <v>14236</v>
      </c>
      <c r="BS3011">
        <v>2</v>
      </c>
      <c r="BT3011" t="s">
        <v>14237</v>
      </c>
    </row>
    <row r="3012" spans="1:72" x14ac:dyDescent="0.2">
      <c r="A3012">
        <v>403985</v>
      </c>
      <c r="B3012">
        <v>210607</v>
      </c>
      <c r="C3012" t="s">
        <v>1265</v>
      </c>
      <c r="D3012" t="s">
        <v>5071</v>
      </c>
      <c r="E3012" s="2" t="s">
        <v>9677</v>
      </c>
      <c r="G3012" t="s">
        <v>11448</v>
      </c>
      <c r="H3012">
        <v>0</v>
      </c>
      <c r="I3012">
        <v>0</v>
      </c>
      <c r="K3012" t="s">
        <v>11469</v>
      </c>
      <c r="L3012" t="s">
        <v>11499</v>
      </c>
      <c r="M3012" t="s">
        <v>11595</v>
      </c>
      <c r="O3012" t="s">
        <v>11670</v>
      </c>
      <c r="P3012">
        <v>147.94999999999999</v>
      </c>
      <c r="Q3012">
        <v>9</v>
      </c>
      <c r="U3012">
        <v>9</v>
      </c>
      <c r="V3012">
        <v>0</v>
      </c>
      <c r="W3012">
        <v>0</v>
      </c>
      <c r="X3012">
        <v>0</v>
      </c>
      <c r="Y3012">
        <v>9</v>
      </c>
      <c r="Z3012">
        <v>0</v>
      </c>
      <c r="AA3012">
        <v>0</v>
      </c>
      <c r="AB3012">
        <v>0</v>
      </c>
      <c r="AC3012">
        <v>9</v>
      </c>
      <c r="AD3012">
        <v>0</v>
      </c>
      <c r="AE3012">
        <v>0</v>
      </c>
      <c r="AF3012">
        <v>0</v>
      </c>
      <c r="AG3012">
        <v>9</v>
      </c>
      <c r="AH3012">
        <v>0</v>
      </c>
      <c r="AI3012">
        <v>0</v>
      </c>
      <c r="AJ3012">
        <v>0</v>
      </c>
      <c r="AK3012">
        <v>9</v>
      </c>
      <c r="AL3012">
        <v>0</v>
      </c>
      <c r="AM3012">
        <v>0</v>
      </c>
      <c r="AN3012">
        <v>0</v>
      </c>
      <c r="AO3012">
        <v>9</v>
      </c>
      <c r="AP3012">
        <v>0</v>
      </c>
      <c r="AQ3012">
        <v>0</v>
      </c>
      <c r="AR3012">
        <v>0</v>
      </c>
      <c r="AT3012" t="s">
        <v>11849</v>
      </c>
      <c r="AU3012" t="s">
        <v>5071</v>
      </c>
      <c r="AV3012" t="s">
        <v>13541</v>
      </c>
      <c r="AW3012">
        <v>13</v>
      </c>
      <c r="AX3012">
        <v>0</v>
      </c>
      <c r="AY3012">
        <v>0</v>
      </c>
      <c r="AZ3012">
        <v>0</v>
      </c>
      <c r="BA3012">
        <v>15</v>
      </c>
      <c r="BB3012">
        <v>0</v>
      </c>
      <c r="BC3012">
        <v>0</v>
      </c>
      <c r="BD3012">
        <v>0</v>
      </c>
      <c r="BE3012">
        <v>0.92859999999999998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 t="s">
        <v>11469</v>
      </c>
      <c r="BP3012" t="s">
        <v>11595</v>
      </c>
      <c r="BQ3012">
        <v>30</v>
      </c>
      <c r="BR3012" t="s">
        <v>14236</v>
      </c>
      <c r="BS3012">
        <v>2</v>
      </c>
      <c r="BT3012" t="s">
        <v>14237</v>
      </c>
    </row>
    <row r="3013" spans="1:72" x14ac:dyDescent="0.2">
      <c r="A3013">
        <v>403985</v>
      </c>
      <c r="B3013">
        <v>210608</v>
      </c>
      <c r="C3013" t="s">
        <v>1266</v>
      </c>
      <c r="D3013" t="s">
        <v>5072</v>
      </c>
      <c r="E3013" s="2" t="s">
        <v>9678</v>
      </c>
      <c r="G3013" t="s">
        <v>11448</v>
      </c>
      <c r="H3013">
        <v>0</v>
      </c>
      <c r="I3013">
        <v>0</v>
      </c>
      <c r="K3013" t="s">
        <v>11469</v>
      </c>
      <c r="L3013" t="s">
        <v>11499</v>
      </c>
      <c r="M3013" t="s">
        <v>11595</v>
      </c>
      <c r="O3013" t="s">
        <v>11670</v>
      </c>
      <c r="P3013">
        <v>147.94999999999999</v>
      </c>
      <c r="Q3013">
        <v>27</v>
      </c>
      <c r="U3013">
        <v>27</v>
      </c>
      <c r="V3013">
        <v>0</v>
      </c>
      <c r="W3013">
        <v>0</v>
      </c>
      <c r="X3013">
        <v>0</v>
      </c>
      <c r="Y3013">
        <v>27</v>
      </c>
      <c r="Z3013">
        <v>0</v>
      </c>
      <c r="AA3013">
        <v>0</v>
      </c>
      <c r="AB3013">
        <v>0</v>
      </c>
      <c r="AC3013">
        <v>27</v>
      </c>
      <c r="AD3013">
        <v>0</v>
      </c>
      <c r="AE3013">
        <v>0</v>
      </c>
      <c r="AF3013">
        <v>0</v>
      </c>
      <c r="AG3013">
        <v>26</v>
      </c>
      <c r="AH3013">
        <v>0</v>
      </c>
      <c r="AI3013">
        <v>0</v>
      </c>
      <c r="AJ3013">
        <v>0</v>
      </c>
      <c r="AK3013">
        <v>26</v>
      </c>
      <c r="AL3013">
        <v>0</v>
      </c>
      <c r="AM3013">
        <v>0</v>
      </c>
      <c r="AN3013">
        <v>0</v>
      </c>
      <c r="AO3013">
        <v>26</v>
      </c>
      <c r="AP3013">
        <v>0</v>
      </c>
      <c r="AQ3013">
        <v>0</v>
      </c>
      <c r="AR3013">
        <v>0</v>
      </c>
      <c r="AT3013" t="s">
        <v>11849</v>
      </c>
      <c r="AU3013" t="s">
        <v>5072</v>
      </c>
      <c r="AV3013" t="s">
        <v>13541</v>
      </c>
      <c r="AW3013">
        <v>17</v>
      </c>
      <c r="AX3013">
        <v>0</v>
      </c>
      <c r="AY3013">
        <v>0</v>
      </c>
      <c r="AZ3013">
        <v>0</v>
      </c>
      <c r="BA3013">
        <v>20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1</v>
      </c>
      <c r="BH3013">
        <v>0</v>
      </c>
      <c r="BI3013">
        <v>5.8799999999999998E-2</v>
      </c>
      <c r="BJ3013">
        <v>0</v>
      </c>
      <c r="BK3013">
        <v>139.94999999999999</v>
      </c>
      <c r="BL3013">
        <v>0</v>
      </c>
      <c r="BM3013">
        <v>1</v>
      </c>
      <c r="BN3013">
        <v>0</v>
      </c>
      <c r="BO3013" t="s">
        <v>11469</v>
      </c>
      <c r="BP3013" t="s">
        <v>11595</v>
      </c>
      <c r="BQ3013">
        <v>30</v>
      </c>
      <c r="BR3013" t="s">
        <v>14236</v>
      </c>
      <c r="BS3013">
        <v>2</v>
      </c>
      <c r="BT3013" t="s">
        <v>14237</v>
      </c>
    </row>
    <row r="3014" spans="1:72" x14ac:dyDescent="0.2">
      <c r="A3014">
        <v>403985</v>
      </c>
      <c r="B3014">
        <v>210609</v>
      </c>
      <c r="C3014" t="s">
        <v>1267</v>
      </c>
      <c r="D3014" t="s">
        <v>5072</v>
      </c>
      <c r="E3014" s="2" t="s">
        <v>9678</v>
      </c>
      <c r="G3014" t="s">
        <v>11448</v>
      </c>
      <c r="H3014">
        <v>0</v>
      </c>
      <c r="I3014">
        <v>0</v>
      </c>
      <c r="K3014" t="s">
        <v>11469</v>
      </c>
      <c r="L3014" t="s">
        <v>11499</v>
      </c>
      <c r="M3014" t="s">
        <v>11595</v>
      </c>
      <c r="O3014" t="s">
        <v>11670</v>
      </c>
      <c r="P3014">
        <v>147.94999999999999</v>
      </c>
      <c r="Q3014">
        <v>19</v>
      </c>
      <c r="U3014">
        <v>19</v>
      </c>
      <c r="V3014">
        <v>0</v>
      </c>
      <c r="W3014">
        <v>0</v>
      </c>
      <c r="X3014">
        <v>0</v>
      </c>
      <c r="Y3014">
        <v>18</v>
      </c>
      <c r="Z3014">
        <v>0</v>
      </c>
      <c r="AA3014">
        <v>0</v>
      </c>
      <c r="AB3014">
        <v>0</v>
      </c>
      <c r="AC3014">
        <v>18</v>
      </c>
      <c r="AD3014">
        <v>0</v>
      </c>
      <c r="AE3014">
        <v>0</v>
      </c>
      <c r="AF3014">
        <v>0</v>
      </c>
      <c r="AG3014">
        <v>18</v>
      </c>
      <c r="AH3014">
        <v>0</v>
      </c>
      <c r="AI3014">
        <v>0</v>
      </c>
      <c r="AJ3014">
        <v>0</v>
      </c>
      <c r="AK3014">
        <v>18</v>
      </c>
      <c r="AL3014">
        <v>0</v>
      </c>
      <c r="AM3014">
        <v>0</v>
      </c>
      <c r="AN3014">
        <v>0</v>
      </c>
      <c r="AO3014">
        <v>18</v>
      </c>
      <c r="AP3014">
        <v>0</v>
      </c>
      <c r="AQ3014">
        <v>0</v>
      </c>
      <c r="AR3014">
        <v>0</v>
      </c>
      <c r="AT3014" t="s">
        <v>11849</v>
      </c>
      <c r="AU3014" t="s">
        <v>5072</v>
      </c>
      <c r="AV3014" t="s">
        <v>13541</v>
      </c>
      <c r="AW3014">
        <v>17</v>
      </c>
      <c r="AX3014">
        <v>0</v>
      </c>
      <c r="AY3014">
        <v>0</v>
      </c>
      <c r="AZ3014">
        <v>0</v>
      </c>
      <c r="BA3014">
        <v>20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5.8799999999999998E-2</v>
      </c>
      <c r="BJ3014">
        <v>0</v>
      </c>
      <c r="BK3014">
        <v>139.94999999999999</v>
      </c>
      <c r="BL3014">
        <v>0</v>
      </c>
      <c r="BM3014">
        <v>1</v>
      </c>
      <c r="BN3014">
        <v>0</v>
      </c>
      <c r="BO3014" t="s">
        <v>11469</v>
      </c>
      <c r="BP3014" t="s">
        <v>11595</v>
      </c>
      <c r="BQ3014">
        <v>30</v>
      </c>
      <c r="BR3014" t="s">
        <v>14236</v>
      </c>
      <c r="BS3014">
        <v>2</v>
      </c>
      <c r="BT3014" t="s">
        <v>14237</v>
      </c>
    </row>
    <row r="3015" spans="1:72" x14ac:dyDescent="0.2">
      <c r="A3015">
        <v>403985</v>
      </c>
      <c r="B3015">
        <v>210610</v>
      </c>
      <c r="C3015" t="s">
        <v>1268</v>
      </c>
      <c r="D3015" t="s">
        <v>5073</v>
      </c>
      <c r="E3015" s="2" t="s">
        <v>9679</v>
      </c>
      <c r="G3015" t="s">
        <v>11448</v>
      </c>
      <c r="H3015">
        <v>0</v>
      </c>
      <c r="I3015">
        <v>0</v>
      </c>
      <c r="K3015" t="s">
        <v>11469</v>
      </c>
      <c r="L3015" t="s">
        <v>11499</v>
      </c>
      <c r="M3015" t="s">
        <v>11595</v>
      </c>
      <c r="O3015" t="s">
        <v>11670</v>
      </c>
      <c r="P3015">
        <v>147.94999999999999</v>
      </c>
      <c r="Q3015">
        <v>13</v>
      </c>
      <c r="U3015">
        <v>13</v>
      </c>
      <c r="V3015">
        <v>0</v>
      </c>
      <c r="W3015">
        <v>0</v>
      </c>
      <c r="X3015">
        <v>0</v>
      </c>
      <c r="Y3015">
        <v>10</v>
      </c>
      <c r="Z3015">
        <v>0</v>
      </c>
      <c r="AA3015">
        <v>0</v>
      </c>
      <c r="AB3015">
        <v>0</v>
      </c>
      <c r="AC3015">
        <v>10</v>
      </c>
      <c r="AD3015">
        <v>0</v>
      </c>
      <c r="AE3015">
        <v>0</v>
      </c>
      <c r="AF3015">
        <v>0</v>
      </c>
      <c r="AG3015">
        <v>10</v>
      </c>
      <c r="AH3015">
        <v>0</v>
      </c>
      <c r="AI3015">
        <v>0</v>
      </c>
      <c r="AJ3015">
        <v>0</v>
      </c>
      <c r="AK3015">
        <v>10</v>
      </c>
      <c r="AL3015">
        <v>0</v>
      </c>
      <c r="AM3015">
        <v>0</v>
      </c>
      <c r="AN3015">
        <v>0</v>
      </c>
      <c r="AO3015">
        <v>9</v>
      </c>
      <c r="AP3015">
        <v>0</v>
      </c>
      <c r="AQ3015">
        <v>0</v>
      </c>
      <c r="AR3015">
        <v>0</v>
      </c>
      <c r="AT3015" t="s">
        <v>11849</v>
      </c>
      <c r="AU3015" t="s">
        <v>5073</v>
      </c>
      <c r="AV3015" t="s">
        <v>13541</v>
      </c>
      <c r="AW3015">
        <v>3</v>
      </c>
      <c r="AX3015">
        <v>0</v>
      </c>
      <c r="AY3015">
        <v>0</v>
      </c>
      <c r="AZ3015">
        <v>0</v>
      </c>
      <c r="BA3015">
        <v>3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 t="s">
        <v>11469</v>
      </c>
      <c r="BP3015" t="s">
        <v>11595</v>
      </c>
      <c r="BQ3015">
        <v>30</v>
      </c>
      <c r="BR3015" t="s">
        <v>14236</v>
      </c>
      <c r="BS3015">
        <v>2</v>
      </c>
      <c r="BT3015" t="s">
        <v>14237</v>
      </c>
    </row>
    <row r="3016" spans="1:72" x14ac:dyDescent="0.2">
      <c r="A3016">
        <v>403985</v>
      </c>
      <c r="B3016">
        <v>210611</v>
      </c>
      <c r="C3016" t="s">
        <v>1269</v>
      </c>
      <c r="D3016" t="s">
        <v>5074</v>
      </c>
      <c r="E3016" s="2" t="s">
        <v>9680</v>
      </c>
      <c r="G3016" t="s">
        <v>11448</v>
      </c>
      <c r="H3016">
        <v>0</v>
      </c>
      <c r="I3016">
        <v>0</v>
      </c>
      <c r="K3016" t="s">
        <v>11469</v>
      </c>
      <c r="L3016" t="s">
        <v>11499</v>
      </c>
      <c r="M3016" t="s">
        <v>11595</v>
      </c>
      <c r="O3016" t="s">
        <v>11670</v>
      </c>
      <c r="P3016">
        <v>147.94999999999999</v>
      </c>
      <c r="Q3016">
        <v>9</v>
      </c>
      <c r="U3016">
        <v>9</v>
      </c>
      <c r="V3016">
        <v>0</v>
      </c>
      <c r="W3016">
        <v>0</v>
      </c>
      <c r="X3016">
        <v>0</v>
      </c>
      <c r="Y3016">
        <v>9</v>
      </c>
      <c r="Z3016">
        <v>0</v>
      </c>
      <c r="AA3016">
        <v>0</v>
      </c>
      <c r="AB3016">
        <v>0</v>
      </c>
      <c r="AC3016">
        <v>9</v>
      </c>
      <c r="AD3016">
        <v>0</v>
      </c>
      <c r="AE3016">
        <v>0</v>
      </c>
      <c r="AF3016">
        <v>0</v>
      </c>
      <c r="AG3016">
        <v>9</v>
      </c>
      <c r="AH3016">
        <v>0</v>
      </c>
      <c r="AI3016">
        <v>0</v>
      </c>
      <c r="AJ3016">
        <v>0</v>
      </c>
      <c r="AK3016">
        <v>9</v>
      </c>
      <c r="AL3016">
        <v>0</v>
      </c>
      <c r="AM3016">
        <v>0</v>
      </c>
      <c r="AN3016">
        <v>0</v>
      </c>
      <c r="AO3016">
        <v>8</v>
      </c>
      <c r="AP3016">
        <v>0</v>
      </c>
      <c r="AQ3016">
        <v>0</v>
      </c>
      <c r="AR3016">
        <v>0</v>
      </c>
      <c r="AT3016" t="s">
        <v>11849</v>
      </c>
      <c r="AU3016" t="s">
        <v>5074</v>
      </c>
      <c r="AV3016" t="s">
        <v>13541</v>
      </c>
      <c r="AW3016">
        <v>16</v>
      </c>
      <c r="AX3016">
        <v>0</v>
      </c>
      <c r="AY3016">
        <v>0</v>
      </c>
      <c r="AZ3016">
        <v>0</v>
      </c>
      <c r="BA3016">
        <v>18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1</v>
      </c>
      <c r="BH3016">
        <v>0</v>
      </c>
      <c r="BI3016">
        <v>6.25E-2</v>
      </c>
      <c r="BJ3016">
        <v>0</v>
      </c>
      <c r="BK3016">
        <v>139.94999999999999</v>
      </c>
      <c r="BL3016">
        <v>0</v>
      </c>
      <c r="BM3016">
        <v>1</v>
      </c>
      <c r="BN3016">
        <v>0</v>
      </c>
      <c r="BO3016" t="s">
        <v>11469</v>
      </c>
      <c r="BP3016" t="s">
        <v>11595</v>
      </c>
      <c r="BQ3016">
        <v>30</v>
      </c>
      <c r="BR3016" t="s">
        <v>14236</v>
      </c>
      <c r="BS3016">
        <v>2</v>
      </c>
      <c r="BT3016" t="s">
        <v>14237</v>
      </c>
    </row>
    <row r="3017" spans="1:72" x14ac:dyDescent="0.2">
      <c r="A3017">
        <v>403986</v>
      </c>
      <c r="B3017">
        <v>210614</v>
      </c>
      <c r="C3017" t="s">
        <v>1270</v>
      </c>
      <c r="D3017" t="s">
        <v>5075</v>
      </c>
      <c r="E3017" s="2" t="s">
        <v>9681</v>
      </c>
      <c r="G3017" t="s">
        <v>11448</v>
      </c>
      <c r="H3017">
        <v>0</v>
      </c>
      <c r="I3017">
        <v>0</v>
      </c>
      <c r="K3017" t="s">
        <v>11469</v>
      </c>
      <c r="L3017" t="s">
        <v>11499</v>
      </c>
      <c r="M3017" t="s">
        <v>11595</v>
      </c>
      <c r="O3017" t="s">
        <v>11670</v>
      </c>
      <c r="P3017">
        <v>147.94999999999999</v>
      </c>
      <c r="Q3017">
        <v>10</v>
      </c>
      <c r="U3017">
        <v>10</v>
      </c>
      <c r="V3017">
        <v>0</v>
      </c>
      <c r="W3017">
        <v>0</v>
      </c>
      <c r="X3017">
        <v>0</v>
      </c>
      <c r="Y3017">
        <v>10</v>
      </c>
      <c r="Z3017">
        <v>0</v>
      </c>
      <c r="AA3017">
        <v>0</v>
      </c>
      <c r="AB3017">
        <v>0</v>
      </c>
      <c r="AC3017">
        <v>10</v>
      </c>
      <c r="AD3017">
        <v>0</v>
      </c>
      <c r="AE3017">
        <v>0</v>
      </c>
      <c r="AF3017">
        <v>0</v>
      </c>
      <c r="AG3017">
        <v>10</v>
      </c>
      <c r="AH3017">
        <v>0</v>
      </c>
      <c r="AI3017">
        <v>0</v>
      </c>
      <c r="AJ3017">
        <v>0</v>
      </c>
      <c r="AK3017">
        <v>10</v>
      </c>
      <c r="AL3017">
        <v>0</v>
      </c>
      <c r="AM3017">
        <v>0</v>
      </c>
      <c r="AN3017">
        <v>0</v>
      </c>
      <c r="AO3017">
        <v>10</v>
      </c>
      <c r="AP3017">
        <v>0</v>
      </c>
      <c r="AQ3017">
        <v>0</v>
      </c>
      <c r="AR3017">
        <v>0</v>
      </c>
      <c r="AT3017" t="s">
        <v>11850</v>
      </c>
      <c r="AU3017" t="s">
        <v>5075</v>
      </c>
      <c r="AV3017" t="s">
        <v>12087</v>
      </c>
      <c r="AW3017">
        <v>3</v>
      </c>
      <c r="AX3017">
        <v>0</v>
      </c>
      <c r="AY3017">
        <v>0</v>
      </c>
      <c r="AZ3017">
        <v>0</v>
      </c>
      <c r="BA3017">
        <v>3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 t="s">
        <v>11469</v>
      </c>
      <c r="BP3017" t="s">
        <v>11595</v>
      </c>
      <c r="BQ3017">
        <v>30</v>
      </c>
      <c r="BR3017" t="s">
        <v>14236</v>
      </c>
      <c r="BS3017">
        <v>2</v>
      </c>
      <c r="BT3017" t="s">
        <v>14237</v>
      </c>
    </row>
    <row r="3018" spans="1:72" x14ac:dyDescent="0.2">
      <c r="A3018">
        <v>403986</v>
      </c>
      <c r="B3018">
        <v>210612</v>
      </c>
      <c r="C3018" t="s">
        <v>1271</v>
      </c>
      <c r="D3018" t="s">
        <v>5076</v>
      </c>
      <c r="E3018" s="2" t="s">
        <v>9682</v>
      </c>
      <c r="G3018" t="s">
        <v>11448</v>
      </c>
      <c r="H3018">
        <v>0</v>
      </c>
      <c r="I3018">
        <v>0</v>
      </c>
      <c r="K3018" t="s">
        <v>11469</v>
      </c>
      <c r="L3018" t="s">
        <v>11499</v>
      </c>
      <c r="M3018" t="s">
        <v>11595</v>
      </c>
      <c r="O3018" t="s">
        <v>11670</v>
      </c>
      <c r="P3018">
        <v>147.94999999999999</v>
      </c>
      <c r="Q3018">
        <v>16</v>
      </c>
      <c r="U3018">
        <v>16</v>
      </c>
      <c r="V3018">
        <v>0</v>
      </c>
      <c r="W3018">
        <v>0</v>
      </c>
      <c r="X3018">
        <v>0</v>
      </c>
      <c r="Y3018">
        <v>16</v>
      </c>
      <c r="Z3018">
        <v>0</v>
      </c>
      <c r="AA3018">
        <v>0</v>
      </c>
      <c r="AB3018">
        <v>0</v>
      </c>
      <c r="AC3018">
        <v>16</v>
      </c>
      <c r="AD3018">
        <v>0</v>
      </c>
      <c r="AE3018">
        <v>0</v>
      </c>
      <c r="AF3018">
        <v>0</v>
      </c>
      <c r="AG3018">
        <v>15</v>
      </c>
      <c r="AH3018">
        <v>0</v>
      </c>
      <c r="AI3018">
        <v>0</v>
      </c>
      <c r="AJ3018">
        <v>0</v>
      </c>
      <c r="AK3018">
        <v>15</v>
      </c>
      <c r="AL3018">
        <v>0</v>
      </c>
      <c r="AM3018">
        <v>0</v>
      </c>
      <c r="AN3018">
        <v>0</v>
      </c>
      <c r="AO3018">
        <v>15</v>
      </c>
      <c r="AP3018">
        <v>0</v>
      </c>
      <c r="AQ3018">
        <v>0</v>
      </c>
      <c r="AR3018">
        <v>0</v>
      </c>
      <c r="AT3018" t="s">
        <v>11850</v>
      </c>
      <c r="AU3018" t="s">
        <v>5076</v>
      </c>
      <c r="AV3018" t="s">
        <v>12087</v>
      </c>
      <c r="AW3018">
        <v>1</v>
      </c>
      <c r="AX3018">
        <v>0</v>
      </c>
      <c r="AY3018">
        <v>0</v>
      </c>
      <c r="AZ3018">
        <v>0</v>
      </c>
      <c r="BA3018">
        <v>1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 t="s">
        <v>11469</v>
      </c>
      <c r="BP3018" t="s">
        <v>11595</v>
      </c>
      <c r="BQ3018">
        <v>30</v>
      </c>
      <c r="BR3018" t="s">
        <v>14236</v>
      </c>
      <c r="BS3018">
        <v>2</v>
      </c>
      <c r="BT3018" t="s">
        <v>14237</v>
      </c>
    </row>
    <row r="3019" spans="1:72" x14ac:dyDescent="0.2">
      <c r="A3019">
        <v>403986</v>
      </c>
      <c r="B3019">
        <v>210613</v>
      </c>
      <c r="C3019" t="s">
        <v>1272</v>
      </c>
      <c r="D3019" t="s">
        <v>5077</v>
      </c>
      <c r="E3019" s="2" t="s">
        <v>9683</v>
      </c>
      <c r="G3019" t="s">
        <v>11448</v>
      </c>
      <c r="H3019">
        <v>0</v>
      </c>
      <c r="I3019">
        <v>0</v>
      </c>
      <c r="K3019" t="s">
        <v>11469</v>
      </c>
      <c r="L3019" t="s">
        <v>11499</v>
      </c>
      <c r="M3019" t="s">
        <v>11595</v>
      </c>
      <c r="O3019" t="s">
        <v>11670</v>
      </c>
      <c r="P3019">
        <v>147.94999999999999</v>
      </c>
      <c r="Q3019">
        <v>15</v>
      </c>
      <c r="U3019">
        <v>15</v>
      </c>
      <c r="V3019">
        <v>0</v>
      </c>
      <c r="W3019">
        <v>0</v>
      </c>
      <c r="X3019">
        <v>0</v>
      </c>
      <c r="Y3019">
        <v>15</v>
      </c>
      <c r="Z3019">
        <v>0</v>
      </c>
      <c r="AA3019">
        <v>0</v>
      </c>
      <c r="AB3019">
        <v>0</v>
      </c>
      <c r="AC3019">
        <v>15</v>
      </c>
      <c r="AD3019">
        <v>0</v>
      </c>
      <c r="AE3019">
        <v>0</v>
      </c>
      <c r="AF3019">
        <v>0</v>
      </c>
      <c r="AG3019">
        <v>15</v>
      </c>
      <c r="AH3019">
        <v>0</v>
      </c>
      <c r="AI3019">
        <v>0</v>
      </c>
      <c r="AJ3019">
        <v>0</v>
      </c>
      <c r="AK3019">
        <v>15</v>
      </c>
      <c r="AL3019">
        <v>0</v>
      </c>
      <c r="AM3019">
        <v>0</v>
      </c>
      <c r="AN3019">
        <v>0</v>
      </c>
      <c r="AO3019">
        <v>15</v>
      </c>
      <c r="AP3019">
        <v>0</v>
      </c>
      <c r="AQ3019">
        <v>0</v>
      </c>
      <c r="AR3019">
        <v>0</v>
      </c>
      <c r="AT3019" t="s">
        <v>11850</v>
      </c>
      <c r="AU3019" t="s">
        <v>5077</v>
      </c>
      <c r="AV3019" t="s">
        <v>12087</v>
      </c>
      <c r="AW3019">
        <v>1</v>
      </c>
      <c r="AX3019">
        <v>0</v>
      </c>
      <c r="AY3019">
        <v>0</v>
      </c>
      <c r="AZ3019">
        <v>0</v>
      </c>
      <c r="BA3019">
        <v>2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 t="s">
        <v>11469</v>
      </c>
      <c r="BP3019" t="s">
        <v>11595</v>
      </c>
      <c r="BQ3019">
        <v>30</v>
      </c>
      <c r="BR3019" t="s">
        <v>14236</v>
      </c>
      <c r="BS3019">
        <v>2</v>
      </c>
      <c r="BT3019" t="s">
        <v>14237</v>
      </c>
    </row>
    <row r="3020" spans="1:72" x14ac:dyDescent="0.2">
      <c r="A3020">
        <v>403986</v>
      </c>
      <c r="B3020">
        <v>210615</v>
      </c>
      <c r="C3020" t="s">
        <v>1273</v>
      </c>
      <c r="D3020" t="s">
        <v>5078</v>
      </c>
      <c r="E3020" s="2" t="s">
        <v>9684</v>
      </c>
      <c r="G3020" t="s">
        <v>11448</v>
      </c>
      <c r="H3020">
        <v>0</v>
      </c>
      <c r="I3020">
        <v>0</v>
      </c>
      <c r="K3020" t="s">
        <v>11469</v>
      </c>
      <c r="L3020" t="s">
        <v>11499</v>
      </c>
      <c r="M3020" t="s">
        <v>11595</v>
      </c>
      <c r="O3020" t="s">
        <v>11670</v>
      </c>
      <c r="P3020">
        <v>147.94999999999999</v>
      </c>
      <c r="Q3020">
        <v>7</v>
      </c>
      <c r="U3020">
        <v>7</v>
      </c>
      <c r="V3020">
        <v>0</v>
      </c>
      <c r="W3020">
        <v>0</v>
      </c>
      <c r="X3020">
        <v>0</v>
      </c>
      <c r="Y3020">
        <v>7</v>
      </c>
      <c r="Z3020">
        <v>0</v>
      </c>
      <c r="AA3020">
        <v>0</v>
      </c>
      <c r="AB3020">
        <v>0</v>
      </c>
      <c r="AC3020">
        <v>7</v>
      </c>
      <c r="AD3020">
        <v>0</v>
      </c>
      <c r="AE3020">
        <v>0</v>
      </c>
      <c r="AF3020">
        <v>0</v>
      </c>
      <c r="AG3020">
        <v>7</v>
      </c>
      <c r="AH3020">
        <v>0</v>
      </c>
      <c r="AI3020">
        <v>0</v>
      </c>
      <c r="AJ3020">
        <v>0</v>
      </c>
      <c r="AK3020">
        <v>7</v>
      </c>
      <c r="AL3020">
        <v>0</v>
      </c>
      <c r="AM3020">
        <v>0</v>
      </c>
      <c r="AN3020">
        <v>0</v>
      </c>
      <c r="AO3020">
        <v>7</v>
      </c>
      <c r="AP3020">
        <v>0</v>
      </c>
      <c r="AQ3020">
        <v>0</v>
      </c>
      <c r="AR3020">
        <v>0</v>
      </c>
      <c r="AT3020" t="s">
        <v>11850</v>
      </c>
      <c r="AU3020" t="s">
        <v>5078</v>
      </c>
      <c r="AV3020" t="s">
        <v>12087</v>
      </c>
      <c r="AW3020">
        <v>1</v>
      </c>
      <c r="AX3020">
        <v>0</v>
      </c>
      <c r="AY3020">
        <v>0</v>
      </c>
      <c r="AZ3020">
        <v>0</v>
      </c>
      <c r="BA3020">
        <v>1</v>
      </c>
      <c r="BB3020">
        <v>0</v>
      </c>
      <c r="BC3020">
        <v>0</v>
      </c>
      <c r="BD3020">
        <v>0</v>
      </c>
      <c r="BE3020">
        <v>1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 t="s">
        <v>11469</v>
      </c>
      <c r="BP3020" t="s">
        <v>11595</v>
      </c>
      <c r="BQ3020">
        <v>30</v>
      </c>
      <c r="BR3020" t="s">
        <v>14236</v>
      </c>
      <c r="BS3020">
        <v>2</v>
      </c>
      <c r="BT3020" t="s">
        <v>14237</v>
      </c>
    </row>
    <row r="3021" spans="1:72" x14ac:dyDescent="0.2">
      <c r="A3021">
        <v>403986</v>
      </c>
      <c r="B3021">
        <v>210616</v>
      </c>
      <c r="C3021" t="s">
        <v>1274</v>
      </c>
      <c r="D3021" t="s">
        <v>5079</v>
      </c>
      <c r="E3021" s="2" t="s">
        <v>9685</v>
      </c>
      <c r="G3021" t="s">
        <v>11448</v>
      </c>
      <c r="H3021">
        <v>0</v>
      </c>
      <c r="I3021">
        <v>0</v>
      </c>
      <c r="K3021" t="s">
        <v>11469</v>
      </c>
      <c r="L3021" t="s">
        <v>11499</v>
      </c>
      <c r="M3021" t="s">
        <v>11595</v>
      </c>
      <c r="O3021" t="s">
        <v>11670</v>
      </c>
      <c r="P3021">
        <v>147.94999999999999</v>
      </c>
      <c r="Q3021">
        <v>8</v>
      </c>
      <c r="U3021">
        <v>8</v>
      </c>
      <c r="V3021">
        <v>0</v>
      </c>
      <c r="W3021">
        <v>0</v>
      </c>
      <c r="X3021">
        <v>0</v>
      </c>
      <c r="Y3021">
        <v>8</v>
      </c>
      <c r="Z3021">
        <v>0</v>
      </c>
      <c r="AA3021">
        <v>0</v>
      </c>
      <c r="AB3021">
        <v>0</v>
      </c>
      <c r="AC3021">
        <v>8</v>
      </c>
      <c r="AD3021">
        <v>0</v>
      </c>
      <c r="AE3021">
        <v>0</v>
      </c>
      <c r="AF3021">
        <v>0</v>
      </c>
      <c r="AG3021">
        <v>8</v>
      </c>
      <c r="AH3021">
        <v>0</v>
      </c>
      <c r="AI3021">
        <v>0</v>
      </c>
      <c r="AJ3021">
        <v>0</v>
      </c>
      <c r="AK3021">
        <v>8</v>
      </c>
      <c r="AL3021">
        <v>0</v>
      </c>
      <c r="AM3021">
        <v>0</v>
      </c>
      <c r="AN3021">
        <v>0</v>
      </c>
      <c r="AO3021">
        <v>8</v>
      </c>
      <c r="AP3021">
        <v>0</v>
      </c>
      <c r="AQ3021">
        <v>0</v>
      </c>
      <c r="AR3021">
        <v>0</v>
      </c>
      <c r="AT3021" t="s">
        <v>11850</v>
      </c>
      <c r="AU3021" t="s">
        <v>5079</v>
      </c>
      <c r="AV3021" t="s">
        <v>12087</v>
      </c>
      <c r="AW3021">
        <v>3</v>
      </c>
      <c r="AX3021">
        <v>0</v>
      </c>
      <c r="AY3021">
        <v>0</v>
      </c>
      <c r="AZ3021">
        <v>0</v>
      </c>
      <c r="BA3021">
        <v>3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 t="s">
        <v>11469</v>
      </c>
      <c r="BP3021" t="s">
        <v>11595</v>
      </c>
      <c r="BQ3021">
        <v>30</v>
      </c>
      <c r="BR3021" t="s">
        <v>14236</v>
      </c>
      <c r="BS3021">
        <v>2</v>
      </c>
      <c r="BT3021" t="s">
        <v>14237</v>
      </c>
    </row>
    <row r="3022" spans="1:72" x14ac:dyDescent="0.2">
      <c r="A3022">
        <v>402148</v>
      </c>
      <c r="B3022">
        <v>209651</v>
      </c>
      <c r="C3022" t="s">
        <v>1275</v>
      </c>
      <c r="D3022" t="s">
        <v>5080</v>
      </c>
      <c r="E3022" s="2" t="s">
        <v>9686</v>
      </c>
      <c r="G3022" t="s">
        <v>11448</v>
      </c>
      <c r="H3022">
        <v>0</v>
      </c>
      <c r="I3022">
        <v>0</v>
      </c>
      <c r="K3022" t="s">
        <v>11469</v>
      </c>
      <c r="L3022" t="s">
        <v>11499</v>
      </c>
      <c r="M3022" t="s">
        <v>11595</v>
      </c>
      <c r="O3022" t="s">
        <v>11670</v>
      </c>
      <c r="P3022">
        <v>130.49</v>
      </c>
      <c r="Q3022">
        <v>7</v>
      </c>
      <c r="U3022">
        <v>7</v>
      </c>
      <c r="V3022">
        <v>0</v>
      </c>
      <c r="W3022">
        <v>0</v>
      </c>
      <c r="X3022">
        <v>0</v>
      </c>
      <c r="Y3022">
        <v>7</v>
      </c>
      <c r="Z3022">
        <v>0</v>
      </c>
      <c r="AA3022">
        <v>0</v>
      </c>
      <c r="AB3022">
        <v>0</v>
      </c>
      <c r="AC3022">
        <v>7</v>
      </c>
      <c r="AD3022">
        <v>0</v>
      </c>
      <c r="AE3022">
        <v>0</v>
      </c>
      <c r="AF3022">
        <v>0</v>
      </c>
      <c r="AG3022">
        <v>7</v>
      </c>
      <c r="AH3022">
        <v>0</v>
      </c>
      <c r="AI3022">
        <v>0</v>
      </c>
      <c r="AJ3022">
        <v>0</v>
      </c>
      <c r="AK3022">
        <v>7</v>
      </c>
      <c r="AL3022">
        <v>0</v>
      </c>
      <c r="AM3022">
        <v>0</v>
      </c>
      <c r="AN3022">
        <v>0</v>
      </c>
      <c r="AO3022">
        <v>7</v>
      </c>
      <c r="AP3022">
        <v>0</v>
      </c>
      <c r="AQ3022">
        <v>0</v>
      </c>
      <c r="AR3022">
        <v>0</v>
      </c>
      <c r="AT3022" t="s">
        <v>11851</v>
      </c>
      <c r="AU3022" t="s">
        <v>5080</v>
      </c>
      <c r="AV3022" t="s">
        <v>12087</v>
      </c>
      <c r="AW3022">
        <v>10</v>
      </c>
      <c r="AX3022">
        <v>0</v>
      </c>
      <c r="AY3022">
        <v>0</v>
      </c>
      <c r="AZ3022">
        <v>0</v>
      </c>
      <c r="BA3022">
        <v>11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 t="s">
        <v>11469</v>
      </c>
      <c r="BP3022" t="s">
        <v>11595</v>
      </c>
      <c r="BQ3022">
        <v>30</v>
      </c>
      <c r="BR3022" t="s">
        <v>14236</v>
      </c>
      <c r="BS3022">
        <v>2</v>
      </c>
      <c r="BT3022" t="s">
        <v>14237</v>
      </c>
    </row>
    <row r="3023" spans="1:72" x14ac:dyDescent="0.2">
      <c r="A3023">
        <v>402148</v>
      </c>
      <c r="B3023">
        <v>209647</v>
      </c>
      <c r="C3023" t="s">
        <v>1276</v>
      </c>
      <c r="D3023" t="s">
        <v>5081</v>
      </c>
      <c r="E3023" s="2" t="s">
        <v>9687</v>
      </c>
      <c r="G3023" t="s">
        <v>11448</v>
      </c>
      <c r="H3023">
        <v>0</v>
      </c>
      <c r="I3023">
        <v>0</v>
      </c>
      <c r="K3023" t="s">
        <v>11469</v>
      </c>
      <c r="L3023" t="s">
        <v>11499</v>
      </c>
      <c r="M3023" t="s">
        <v>11595</v>
      </c>
      <c r="O3023" t="s">
        <v>11670</v>
      </c>
      <c r="P3023">
        <v>130.49</v>
      </c>
      <c r="Q3023">
        <v>4</v>
      </c>
      <c r="U3023">
        <v>4</v>
      </c>
      <c r="V3023">
        <v>0</v>
      </c>
      <c r="W3023">
        <v>0</v>
      </c>
      <c r="X3023">
        <v>0</v>
      </c>
      <c r="Y3023">
        <v>4</v>
      </c>
      <c r="Z3023">
        <v>0</v>
      </c>
      <c r="AA3023">
        <v>0</v>
      </c>
      <c r="AB3023">
        <v>0</v>
      </c>
      <c r="AC3023">
        <v>4</v>
      </c>
      <c r="AD3023">
        <v>0</v>
      </c>
      <c r="AE3023">
        <v>0</v>
      </c>
      <c r="AF3023">
        <v>0</v>
      </c>
      <c r="AG3023">
        <v>4</v>
      </c>
      <c r="AH3023">
        <v>0</v>
      </c>
      <c r="AI3023">
        <v>0</v>
      </c>
      <c r="AJ3023">
        <v>0</v>
      </c>
      <c r="AK3023">
        <v>4</v>
      </c>
      <c r="AL3023">
        <v>0</v>
      </c>
      <c r="AM3023">
        <v>0</v>
      </c>
      <c r="AN3023">
        <v>0</v>
      </c>
      <c r="AO3023">
        <v>4</v>
      </c>
      <c r="AP3023">
        <v>0</v>
      </c>
      <c r="AQ3023">
        <v>0</v>
      </c>
      <c r="AR3023">
        <v>0</v>
      </c>
      <c r="AT3023" t="s">
        <v>11851</v>
      </c>
      <c r="AU3023" t="s">
        <v>5081</v>
      </c>
      <c r="AV3023" t="s">
        <v>12087</v>
      </c>
      <c r="AW3023">
        <v>21</v>
      </c>
      <c r="AX3023">
        <v>0</v>
      </c>
      <c r="AY3023">
        <v>0</v>
      </c>
      <c r="AZ3023">
        <v>0</v>
      </c>
      <c r="BA3023">
        <v>31</v>
      </c>
      <c r="BB3023">
        <v>0</v>
      </c>
      <c r="BC3023">
        <v>0</v>
      </c>
      <c r="BD3023">
        <v>0</v>
      </c>
      <c r="BE3023">
        <v>0.9677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 t="s">
        <v>11469</v>
      </c>
      <c r="BP3023" t="s">
        <v>11595</v>
      </c>
      <c r="BQ3023">
        <v>30</v>
      </c>
      <c r="BR3023" t="s">
        <v>14236</v>
      </c>
      <c r="BS3023">
        <v>2</v>
      </c>
      <c r="BT3023" t="s">
        <v>14237</v>
      </c>
    </row>
    <row r="3024" spans="1:72" x14ac:dyDescent="0.2">
      <c r="A3024">
        <v>402148</v>
      </c>
      <c r="B3024">
        <v>209648</v>
      </c>
      <c r="C3024" t="s">
        <v>1277</v>
      </c>
      <c r="D3024" t="s">
        <v>5082</v>
      </c>
      <c r="E3024" s="2" t="s">
        <v>9688</v>
      </c>
      <c r="G3024" t="s">
        <v>11448</v>
      </c>
      <c r="H3024">
        <v>0</v>
      </c>
      <c r="I3024">
        <v>0</v>
      </c>
      <c r="K3024" t="s">
        <v>11469</v>
      </c>
      <c r="L3024" t="s">
        <v>11499</v>
      </c>
      <c r="M3024" t="s">
        <v>11595</v>
      </c>
      <c r="O3024" t="s">
        <v>11670</v>
      </c>
      <c r="P3024">
        <v>130.49</v>
      </c>
      <c r="Q3024">
        <v>5</v>
      </c>
      <c r="U3024">
        <v>5</v>
      </c>
      <c r="V3024">
        <v>0</v>
      </c>
      <c r="W3024">
        <v>0</v>
      </c>
      <c r="X3024">
        <v>0</v>
      </c>
      <c r="Y3024">
        <v>5</v>
      </c>
      <c r="Z3024">
        <v>0</v>
      </c>
      <c r="AA3024">
        <v>0</v>
      </c>
      <c r="AB3024">
        <v>0</v>
      </c>
      <c r="AC3024">
        <v>5</v>
      </c>
      <c r="AD3024">
        <v>0</v>
      </c>
      <c r="AE3024">
        <v>0</v>
      </c>
      <c r="AF3024">
        <v>0</v>
      </c>
      <c r="AG3024">
        <v>4</v>
      </c>
      <c r="AH3024">
        <v>0</v>
      </c>
      <c r="AI3024">
        <v>0</v>
      </c>
      <c r="AJ3024">
        <v>0</v>
      </c>
      <c r="AK3024">
        <v>4</v>
      </c>
      <c r="AL3024">
        <v>0</v>
      </c>
      <c r="AM3024">
        <v>0</v>
      </c>
      <c r="AN3024">
        <v>0</v>
      </c>
      <c r="AO3024">
        <v>4</v>
      </c>
      <c r="AP3024">
        <v>0</v>
      </c>
      <c r="AQ3024">
        <v>0</v>
      </c>
      <c r="AR3024">
        <v>0</v>
      </c>
      <c r="AT3024" t="s">
        <v>11851</v>
      </c>
      <c r="AU3024" t="s">
        <v>5082</v>
      </c>
      <c r="AV3024" t="s">
        <v>13542</v>
      </c>
      <c r="AW3024">
        <v>69</v>
      </c>
      <c r="AX3024">
        <v>1</v>
      </c>
      <c r="AY3024">
        <v>0</v>
      </c>
      <c r="AZ3024">
        <v>0</v>
      </c>
      <c r="BA3024">
        <v>99</v>
      </c>
      <c r="BB3024">
        <v>2</v>
      </c>
      <c r="BC3024">
        <v>0</v>
      </c>
      <c r="BD3024">
        <v>0</v>
      </c>
      <c r="BE3024">
        <v>1</v>
      </c>
      <c r="BF3024">
        <v>1</v>
      </c>
      <c r="BG3024">
        <v>1</v>
      </c>
      <c r="BH3024">
        <v>0</v>
      </c>
      <c r="BI3024">
        <v>1.4500000000000001E-2</v>
      </c>
      <c r="BJ3024">
        <v>0</v>
      </c>
      <c r="BK3024">
        <v>139.99</v>
      </c>
      <c r="BL3024">
        <v>0</v>
      </c>
      <c r="BM3024">
        <v>1</v>
      </c>
      <c r="BN3024">
        <v>0</v>
      </c>
      <c r="BO3024" t="s">
        <v>11469</v>
      </c>
      <c r="BP3024" t="s">
        <v>11595</v>
      </c>
      <c r="BQ3024">
        <v>30</v>
      </c>
      <c r="BR3024" t="s">
        <v>14236</v>
      </c>
      <c r="BS3024">
        <v>2</v>
      </c>
      <c r="BT3024" t="s">
        <v>14237</v>
      </c>
    </row>
    <row r="3025" spans="1:72" x14ac:dyDescent="0.2">
      <c r="A3025">
        <v>402148</v>
      </c>
      <c r="B3025">
        <v>209650</v>
      </c>
      <c r="C3025" t="s">
        <v>1278</v>
      </c>
      <c r="D3025" t="s">
        <v>5083</v>
      </c>
      <c r="E3025" s="2" t="s">
        <v>9689</v>
      </c>
      <c r="G3025" t="s">
        <v>11448</v>
      </c>
      <c r="H3025">
        <v>0</v>
      </c>
      <c r="I3025">
        <v>0</v>
      </c>
      <c r="K3025" t="s">
        <v>11469</v>
      </c>
      <c r="L3025" t="s">
        <v>11499</v>
      </c>
      <c r="M3025" t="s">
        <v>11595</v>
      </c>
      <c r="O3025" t="s">
        <v>11670</v>
      </c>
      <c r="P3025">
        <v>130.49</v>
      </c>
      <c r="Q3025">
        <v>5</v>
      </c>
      <c r="U3025">
        <v>5</v>
      </c>
      <c r="V3025">
        <v>0</v>
      </c>
      <c r="W3025">
        <v>0</v>
      </c>
      <c r="X3025">
        <v>0</v>
      </c>
      <c r="Y3025">
        <v>5</v>
      </c>
      <c r="Z3025">
        <v>0</v>
      </c>
      <c r="AA3025">
        <v>0</v>
      </c>
      <c r="AB3025">
        <v>0</v>
      </c>
      <c r="AC3025">
        <v>5</v>
      </c>
      <c r="AD3025">
        <v>0</v>
      </c>
      <c r="AE3025">
        <v>0</v>
      </c>
      <c r="AF3025">
        <v>0</v>
      </c>
      <c r="AG3025">
        <v>5</v>
      </c>
      <c r="AH3025">
        <v>0</v>
      </c>
      <c r="AI3025">
        <v>0</v>
      </c>
      <c r="AJ3025">
        <v>0</v>
      </c>
      <c r="AK3025">
        <v>5</v>
      </c>
      <c r="AL3025">
        <v>0</v>
      </c>
      <c r="AM3025">
        <v>0</v>
      </c>
      <c r="AN3025">
        <v>0</v>
      </c>
      <c r="AO3025">
        <v>5</v>
      </c>
      <c r="AP3025">
        <v>0</v>
      </c>
      <c r="AQ3025">
        <v>0</v>
      </c>
      <c r="AR3025">
        <v>0</v>
      </c>
      <c r="AT3025" t="s">
        <v>11851</v>
      </c>
      <c r="AU3025" t="s">
        <v>5083</v>
      </c>
      <c r="AV3025" t="s">
        <v>12087</v>
      </c>
      <c r="AW3025">
        <v>21</v>
      </c>
      <c r="AX3025">
        <v>0</v>
      </c>
      <c r="AY3025">
        <v>0</v>
      </c>
      <c r="AZ3025">
        <v>0</v>
      </c>
      <c r="BA3025">
        <v>23</v>
      </c>
      <c r="BB3025">
        <v>0</v>
      </c>
      <c r="BC3025">
        <v>0</v>
      </c>
      <c r="BD3025">
        <v>0</v>
      </c>
      <c r="BE3025">
        <v>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 t="s">
        <v>11469</v>
      </c>
      <c r="BP3025" t="s">
        <v>11595</v>
      </c>
      <c r="BQ3025">
        <v>30</v>
      </c>
      <c r="BR3025" t="s">
        <v>14236</v>
      </c>
      <c r="BS3025">
        <v>2</v>
      </c>
      <c r="BT3025" t="s">
        <v>14237</v>
      </c>
    </row>
    <row r="3026" spans="1:72" x14ac:dyDescent="0.2">
      <c r="A3026">
        <v>402148</v>
      </c>
      <c r="B3026">
        <v>209649</v>
      </c>
      <c r="C3026" t="s">
        <v>1279</v>
      </c>
      <c r="D3026" t="s">
        <v>5084</v>
      </c>
      <c r="E3026" s="2" t="s">
        <v>9690</v>
      </c>
      <c r="G3026" t="s">
        <v>11448</v>
      </c>
      <c r="H3026">
        <v>0</v>
      </c>
      <c r="I3026">
        <v>0</v>
      </c>
      <c r="K3026" t="s">
        <v>11469</v>
      </c>
      <c r="L3026" t="s">
        <v>11499</v>
      </c>
      <c r="M3026" t="s">
        <v>11595</v>
      </c>
      <c r="O3026" t="s">
        <v>11670</v>
      </c>
      <c r="P3026">
        <v>130.49</v>
      </c>
      <c r="Q3026">
        <v>2</v>
      </c>
      <c r="U3026">
        <v>5</v>
      </c>
      <c r="V3026">
        <v>0</v>
      </c>
      <c r="W3026">
        <v>0</v>
      </c>
      <c r="X3026">
        <v>0</v>
      </c>
      <c r="Y3026">
        <v>5</v>
      </c>
      <c r="Z3026">
        <v>0</v>
      </c>
      <c r="AA3026">
        <v>0</v>
      </c>
      <c r="AB3026">
        <v>0</v>
      </c>
      <c r="AC3026">
        <v>5</v>
      </c>
      <c r="AD3026">
        <v>0</v>
      </c>
      <c r="AE3026">
        <v>0</v>
      </c>
      <c r="AF3026">
        <v>0</v>
      </c>
      <c r="AG3026">
        <v>5</v>
      </c>
      <c r="AH3026">
        <v>0</v>
      </c>
      <c r="AI3026">
        <v>0</v>
      </c>
      <c r="AJ3026">
        <v>0</v>
      </c>
      <c r="AK3026">
        <v>5</v>
      </c>
      <c r="AL3026">
        <v>0</v>
      </c>
      <c r="AM3026">
        <v>0</v>
      </c>
      <c r="AN3026">
        <v>0</v>
      </c>
      <c r="AO3026">
        <v>5</v>
      </c>
      <c r="AP3026">
        <v>0</v>
      </c>
      <c r="AQ3026">
        <v>0</v>
      </c>
      <c r="AR3026">
        <v>0</v>
      </c>
      <c r="AT3026" t="s">
        <v>11851</v>
      </c>
      <c r="AU3026" t="s">
        <v>5084</v>
      </c>
      <c r="AV3026" t="s">
        <v>12087</v>
      </c>
      <c r="AW3026">
        <v>10</v>
      </c>
      <c r="AX3026">
        <v>0</v>
      </c>
      <c r="AY3026">
        <v>0</v>
      </c>
      <c r="AZ3026">
        <v>0</v>
      </c>
      <c r="BA3026">
        <v>11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 t="s">
        <v>11469</v>
      </c>
      <c r="BP3026" t="s">
        <v>11595</v>
      </c>
      <c r="BQ3026">
        <v>30</v>
      </c>
      <c r="BR3026" t="s">
        <v>14236</v>
      </c>
      <c r="BS3026">
        <v>2</v>
      </c>
      <c r="BT3026" t="s">
        <v>14237</v>
      </c>
    </row>
    <row r="3027" spans="1:72" x14ac:dyDescent="0.2">
      <c r="A3027">
        <v>402149</v>
      </c>
      <c r="B3027">
        <v>209654</v>
      </c>
      <c r="C3027" t="s">
        <v>1280</v>
      </c>
      <c r="D3027" t="s">
        <v>5085</v>
      </c>
      <c r="E3027" s="2" t="s">
        <v>9691</v>
      </c>
      <c r="G3027" t="s">
        <v>11448</v>
      </c>
      <c r="H3027">
        <v>0</v>
      </c>
      <c r="I3027">
        <v>0</v>
      </c>
      <c r="K3027" t="s">
        <v>11469</v>
      </c>
      <c r="L3027" t="s">
        <v>11499</v>
      </c>
      <c r="M3027" t="s">
        <v>11595</v>
      </c>
      <c r="O3027" t="s">
        <v>11670</v>
      </c>
      <c r="P3027">
        <v>139.99</v>
      </c>
      <c r="Q3027">
        <v>8</v>
      </c>
      <c r="U3027">
        <v>8</v>
      </c>
      <c r="V3027">
        <v>0</v>
      </c>
      <c r="W3027">
        <v>0</v>
      </c>
      <c r="X3027">
        <v>0</v>
      </c>
      <c r="Y3027">
        <v>8</v>
      </c>
      <c r="Z3027">
        <v>0</v>
      </c>
      <c r="AA3027">
        <v>0</v>
      </c>
      <c r="AB3027">
        <v>0</v>
      </c>
      <c r="AC3027">
        <v>8</v>
      </c>
      <c r="AD3027">
        <v>0</v>
      </c>
      <c r="AE3027">
        <v>0</v>
      </c>
      <c r="AF3027">
        <v>0</v>
      </c>
      <c r="AG3027">
        <v>8</v>
      </c>
      <c r="AH3027">
        <v>0</v>
      </c>
      <c r="AI3027">
        <v>0</v>
      </c>
      <c r="AJ3027">
        <v>0</v>
      </c>
      <c r="AK3027">
        <v>8</v>
      </c>
      <c r="AL3027">
        <v>0</v>
      </c>
      <c r="AM3027">
        <v>0</v>
      </c>
      <c r="AN3027">
        <v>0</v>
      </c>
      <c r="AO3027">
        <v>8</v>
      </c>
      <c r="AP3027">
        <v>0</v>
      </c>
      <c r="AQ3027">
        <v>0</v>
      </c>
      <c r="AR3027">
        <v>0</v>
      </c>
      <c r="AT3027" t="s">
        <v>11852</v>
      </c>
      <c r="AU3027" t="s">
        <v>5085</v>
      </c>
      <c r="AV3027" t="s">
        <v>13543</v>
      </c>
      <c r="AW3027">
        <v>33</v>
      </c>
      <c r="AX3027">
        <v>0</v>
      </c>
      <c r="AY3027">
        <v>0</v>
      </c>
      <c r="AZ3027">
        <v>0</v>
      </c>
      <c r="BA3027">
        <v>36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1</v>
      </c>
      <c r="BH3027">
        <v>0</v>
      </c>
      <c r="BI3027">
        <v>3.0300000000000001E-2</v>
      </c>
      <c r="BJ3027">
        <v>0</v>
      </c>
      <c r="BK3027">
        <v>137.99</v>
      </c>
      <c r="BL3027">
        <v>0</v>
      </c>
      <c r="BM3027">
        <v>1</v>
      </c>
      <c r="BN3027">
        <v>0</v>
      </c>
      <c r="BO3027" t="s">
        <v>11469</v>
      </c>
      <c r="BP3027" t="s">
        <v>11595</v>
      </c>
      <c r="BQ3027">
        <v>30</v>
      </c>
      <c r="BR3027" t="s">
        <v>14236</v>
      </c>
      <c r="BS3027">
        <v>2</v>
      </c>
      <c r="BT3027" t="s">
        <v>14237</v>
      </c>
    </row>
    <row r="3028" spans="1:72" x14ac:dyDescent="0.2">
      <c r="A3028">
        <v>402149</v>
      </c>
      <c r="B3028">
        <v>209655</v>
      </c>
      <c r="C3028" t="s">
        <v>1281</v>
      </c>
      <c r="D3028" t="s">
        <v>5086</v>
      </c>
      <c r="E3028" s="2" t="s">
        <v>9692</v>
      </c>
      <c r="G3028" t="s">
        <v>11448</v>
      </c>
      <c r="H3028">
        <v>0</v>
      </c>
      <c r="I3028">
        <v>0</v>
      </c>
      <c r="K3028" t="s">
        <v>11469</v>
      </c>
      <c r="L3028" t="s">
        <v>11499</v>
      </c>
      <c r="M3028" t="s">
        <v>11595</v>
      </c>
      <c r="O3028" t="s">
        <v>11670</v>
      </c>
      <c r="P3028">
        <v>139.99</v>
      </c>
      <c r="Q3028">
        <v>8</v>
      </c>
      <c r="U3028">
        <v>8</v>
      </c>
      <c r="V3028">
        <v>0</v>
      </c>
      <c r="W3028">
        <v>0</v>
      </c>
      <c r="X3028">
        <v>0</v>
      </c>
      <c r="Y3028">
        <v>8</v>
      </c>
      <c r="Z3028">
        <v>0</v>
      </c>
      <c r="AA3028">
        <v>0</v>
      </c>
      <c r="AB3028">
        <v>0</v>
      </c>
      <c r="AC3028">
        <v>8</v>
      </c>
      <c r="AD3028">
        <v>0</v>
      </c>
      <c r="AE3028">
        <v>0</v>
      </c>
      <c r="AF3028">
        <v>0</v>
      </c>
      <c r="AG3028">
        <v>8</v>
      </c>
      <c r="AH3028">
        <v>0</v>
      </c>
      <c r="AI3028">
        <v>0</v>
      </c>
      <c r="AJ3028">
        <v>0</v>
      </c>
      <c r="AK3028">
        <v>8</v>
      </c>
      <c r="AL3028">
        <v>0</v>
      </c>
      <c r="AM3028">
        <v>0</v>
      </c>
      <c r="AN3028">
        <v>0</v>
      </c>
      <c r="AO3028">
        <v>8</v>
      </c>
      <c r="AP3028">
        <v>0</v>
      </c>
      <c r="AQ3028">
        <v>0</v>
      </c>
      <c r="AR3028">
        <v>0</v>
      </c>
      <c r="AT3028" t="s">
        <v>11852</v>
      </c>
      <c r="AU3028" t="s">
        <v>5086</v>
      </c>
      <c r="AV3028" t="s">
        <v>12087</v>
      </c>
      <c r="AW3028">
        <v>17</v>
      </c>
      <c r="AX3028">
        <v>0</v>
      </c>
      <c r="AY3028">
        <v>0</v>
      </c>
      <c r="AZ3028">
        <v>0</v>
      </c>
      <c r="BA3028">
        <v>19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 t="s">
        <v>11469</v>
      </c>
      <c r="BP3028" t="s">
        <v>11595</v>
      </c>
      <c r="BQ3028">
        <v>30</v>
      </c>
      <c r="BR3028" t="s">
        <v>14236</v>
      </c>
      <c r="BS3028">
        <v>2</v>
      </c>
      <c r="BT3028" t="s">
        <v>14237</v>
      </c>
    </row>
    <row r="3029" spans="1:72" x14ac:dyDescent="0.2">
      <c r="A3029">
        <v>402149</v>
      </c>
      <c r="B3029">
        <v>209656</v>
      </c>
      <c r="C3029" t="s">
        <v>1282</v>
      </c>
      <c r="D3029" t="s">
        <v>5087</v>
      </c>
      <c r="E3029" s="2" t="s">
        <v>9693</v>
      </c>
      <c r="G3029" t="s">
        <v>11448</v>
      </c>
      <c r="H3029">
        <v>0</v>
      </c>
      <c r="I3029">
        <v>0</v>
      </c>
      <c r="K3029" t="s">
        <v>11469</v>
      </c>
      <c r="L3029" t="s">
        <v>11499</v>
      </c>
      <c r="M3029" t="s">
        <v>11595</v>
      </c>
      <c r="O3029" t="s">
        <v>11670</v>
      </c>
      <c r="P3029">
        <v>139.99</v>
      </c>
      <c r="Q3029">
        <v>5</v>
      </c>
      <c r="U3029">
        <v>5</v>
      </c>
      <c r="V3029">
        <v>0</v>
      </c>
      <c r="W3029">
        <v>0</v>
      </c>
      <c r="X3029">
        <v>0</v>
      </c>
      <c r="Y3029">
        <v>5</v>
      </c>
      <c r="Z3029">
        <v>0</v>
      </c>
      <c r="AA3029">
        <v>0</v>
      </c>
      <c r="AB3029">
        <v>0</v>
      </c>
      <c r="AC3029">
        <v>5</v>
      </c>
      <c r="AD3029">
        <v>0</v>
      </c>
      <c r="AE3029">
        <v>0</v>
      </c>
      <c r="AF3029">
        <v>0</v>
      </c>
      <c r="AG3029">
        <v>5</v>
      </c>
      <c r="AH3029">
        <v>0</v>
      </c>
      <c r="AI3029">
        <v>0</v>
      </c>
      <c r="AJ3029">
        <v>0</v>
      </c>
      <c r="AK3029">
        <v>5</v>
      </c>
      <c r="AL3029">
        <v>0</v>
      </c>
      <c r="AM3029">
        <v>0</v>
      </c>
      <c r="AN3029">
        <v>0</v>
      </c>
      <c r="AO3029">
        <v>5</v>
      </c>
      <c r="AP3029">
        <v>0</v>
      </c>
      <c r="AQ3029">
        <v>0</v>
      </c>
      <c r="AR3029">
        <v>0</v>
      </c>
      <c r="AT3029" t="s">
        <v>11852</v>
      </c>
      <c r="AU3029" t="s">
        <v>5087</v>
      </c>
      <c r="AV3029" t="s">
        <v>12087</v>
      </c>
      <c r="AW3029">
        <v>7</v>
      </c>
      <c r="AX3029">
        <v>0</v>
      </c>
      <c r="AY3029">
        <v>0</v>
      </c>
      <c r="AZ3029">
        <v>0</v>
      </c>
      <c r="BA3029">
        <v>8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 t="s">
        <v>11469</v>
      </c>
      <c r="BP3029" t="s">
        <v>11595</v>
      </c>
      <c r="BQ3029">
        <v>30</v>
      </c>
      <c r="BR3029" t="s">
        <v>14236</v>
      </c>
      <c r="BS3029">
        <v>2</v>
      </c>
      <c r="BT3029" t="s">
        <v>14237</v>
      </c>
    </row>
    <row r="3030" spans="1:72" x14ac:dyDescent="0.2">
      <c r="A3030">
        <v>402149</v>
      </c>
      <c r="B3030">
        <v>209652</v>
      </c>
      <c r="C3030" t="s">
        <v>1283</v>
      </c>
      <c r="D3030" t="s">
        <v>5088</v>
      </c>
      <c r="E3030" s="2" t="s">
        <v>9694</v>
      </c>
      <c r="G3030" t="s">
        <v>11448</v>
      </c>
      <c r="H3030">
        <v>0</v>
      </c>
      <c r="I3030">
        <v>0</v>
      </c>
      <c r="K3030" t="s">
        <v>11469</v>
      </c>
      <c r="L3030" t="s">
        <v>11499</v>
      </c>
      <c r="M3030" t="s">
        <v>11595</v>
      </c>
      <c r="O3030" t="s">
        <v>11670</v>
      </c>
      <c r="P3030">
        <v>139.99</v>
      </c>
      <c r="Q3030">
        <v>9</v>
      </c>
      <c r="U3030">
        <v>8</v>
      </c>
      <c r="V3030">
        <v>0</v>
      </c>
      <c r="W3030">
        <v>0</v>
      </c>
      <c r="X3030">
        <v>0</v>
      </c>
      <c r="Y3030">
        <v>8</v>
      </c>
      <c r="Z3030">
        <v>0</v>
      </c>
      <c r="AA3030">
        <v>0</v>
      </c>
      <c r="AB3030">
        <v>0</v>
      </c>
      <c r="AC3030">
        <v>8</v>
      </c>
      <c r="AD3030">
        <v>0</v>
      </c>
      <c r="AE3030">
        <v>0</v>
      </c>
      <c r="AF3030">
        <v>0</v>
      </c>
      <c r="AG3030">
        <v>8</v>
      </c>
      <c r="AH3030">
        <v>0</v>
      </c>
      <c r="AI3030">
        <v>0</v>
      </c>
      <c r="AJ3030">
        <v>0</v>
      </c>
      <c r="AK3030">
        <v>8</v>
      </c>
      <c r="AL3030">
        <v>0</v>
      </c>
      <c r="AM3030">
        <v>0</v>
      </c>
      <c r="AN3030">
        <v>0</v>
      </c>
      <c r="AO3030">
        <v>8</v>
      </c>
      <c r="AP3030">
        <v>0</v>
      </c>
      <c r="AQ3030">
        <v>0</v>
      </c>
      <c r="AR3030">
        <v>0</v>
      </c>
      <c r="AT3030" t="s">
        <v>11852</v>
      </c>
      <c r="AU3030" t="s">
        <v>5088</v>
      </c>
      <c r="AV3030" t="s">
        <v>12087</v>
      </c>
      <c r="AW3030">
        <v>23</v>
      </c>
      <c r="AX3030">
        <v>0</v>
      </c>
      <c r="AY3030">
        <v>0</v>
      </c>
      <c r="AZ3030">
        <v>0</v>
      </c>
      <c r="BA3030">
        <v>28</v>
      </c>
      <c r="BB3030">
        <v>0</v>
      </c>
      <c r="BC3030">
        <v>0</v>
      </c>
      <c r="BD3030">
        <v>0</v>
      </c>
      <c r="BE3030">
        <v>0.96430000000000005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 t="s">
        <v>11469</v>
      </c>
      <c r="BP3030" t="s">
        <v>11595</v>
      </c>
      <c r="BQ3030">
        <v>30</v>
      </c>
      <c r="BR3030" t="s">
        <v>14236</v>
      </c>
      <c r="BS3030">
        <v>2</v>
      </c>
      <c r="BT3030" t="s">
        <v>14237</v>
      </c>
    </row>
    <row r="3031" spans="1:72" x14ac:dyDescent="0.2">
      <c r="A3031">
        <v>402149</v>
      </c>
      <c r="B3031">
        <v>209653</v>
      </c>
      <c r="C3031" t="s">
        <v>1284</v>
      </c>
      <c r="D3031" t="s">
        <v>5089</v>
      </c>
      <c r="E3031" s="2" t="s">
        <v>9695</v>
      </c>
      <c r="G3031" t="s">
        <v>11448</v>
      </c>
      <c r="H3031">
        <v>0</v>
      </c>
      <c r="I3031">
        <v>0</v>
      </c>
      <c r="K3031" t="s">
        <v>11469</v>
      </c>
      <c r="L3031" t="s">
        <v>11499</v>
      </c>
      <c r="M3031" t="s">
        <v>11595</v>
      </c>
      <c r="O3031" t="s">
        <v>11670</v>
      </c>
      <c r="P3031">
        <v>139.99</v>
      </c>
      <c r="Q3031">
        <v>4</v>
      </c>
      <c r="U3031">
        <v>3</v>
      </c>
      <c r="V3031">
        <v>0</v>
      </c>
      <c r="W3031">
        <v>0</v>
      </c>
      <c r="X3031">
        <v>0</v>
      </c>
      <c r="Y3031">
        <v>3</v>
      </c>
      <c r="Z3031">
        <v>0</v>
      </c>
      <c r="AA3031">
        <v>0</v>
      </c>
      <c r="AB3031">
        <v>0</v>
      </c>
      <c r="AC3031">
        <v>3</v>
      </c>
      <c r="AD3031">
        <v>0</v>
      </c>
      <c r="AE3031">
        <v>0</v>
      </c>
      <c r="AF3031">
        <v>0</v>
      </c>
      <c r="AG3031">
        <v>3</v>
      </c>
      <c r="AH3031">
        <v>0</v>
      </c>
      <c r="AI3031">
        <v>0</v>
      </c>
      <c r="AJ3031">
        <v>0</v>
      </c>
      <c r="AK3031">
        <v>3</v>
      </c>
      <c r="AL3031">
        <v>0</v>
      </c>
      <c r="AM3031">
        <v>0</v>
      </c>
      <c r="AN3031">
        <v>0</v>
      </c>
      <c r="AO3031">
        <v>3</v>
      </c>
      <c r="AP3031">
        <v>0</v>
      </c>
      <c r="AQ3031">
        <v>0</v>
      </c>
      <c r="AR3031">
        <v>0</v>
      </c>
      <c r="AT3031" t="s">
        <v>11852</v>
      </c>
      <c r="AU3031" t="s">
        <v>5089</v>
      </c>
      <c r="AV3031" t="s">
        <v>12087</v>
      </c>
      <c r="AW3031">
        <v>11</v>
      </c>
      <c r="AX3031">
        <v>0</v>
      </c>
      <c r="AY3031">
        <v>0</v>
      </c>
      <c r="AZ3031">
        <v>0</v>
      </c>
      <c r="BA3031">
        <v>20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 t="s">
        <v>11469</v>
      </c>
      <c r="BP3031" t="s">
        <v>11595</v>
      </c>
      <c r="BQ3031">
        <v>30</v>
      </c>
      <c r="BR3031" t="s">
        <v>14236</v>
      </c>
      <c r="BS3031">
        <v>2</v>
      </c>
      <c r="BT3031" t="s">
        <v>14237</v>
      </c>
    </row>
    <row r="3032" spans="1:72" x14ac:dyDescent="0.2">
      <c r="A3032">
        <v>406580</v>
      </c>
      <c r="B3032">
        <v>212093</v>
      </c>
      <c r="C3032" t="s">
        <v>1285</v>
      </c>
      <c r="D3032" t="s">
        <v>5090</v>
      </c>
      <c r="E3032" s="2" t="s">
        <v>9696</v>
      </c>
      <c r="G3032" t="s">
        <v>11448</v>
      </c>
      <c r="H3032">
        <v>0</v>
      </c>
      <c r="I3032">
        <v>0</v>
      </c>
      <c r="K3032" t="s">
        <v>11469</v>
      </c>
      <c r="L3032" t="s">
        <v>11499</v>
      </c>
      <c r="M3032" t="s">
        <v>11595</v>
      </c>
      <c r="O3032" t="s">
        <v>11670</v>
      </c>
      <c r="P3032">
        <v>149.99</v>
      </c>
      <c r="Q3032">
        <v>1</v>
      </c>
      <c r="U3032">
        <v>2</v>
      </c>
      <c r="V3032">
        <v>0</v>
      </c>
      <c r="W3032">
        <v>0</v>
      </c>
      <c r="X3032">
        <v>0</v>
      </c>
      <c r="Y3032">
        <v>7</v>
      </c>
      <c r="Z3032">
        <v>0</v>
      </c>
      <c r="AA3032">
        <v>0</v>
      </c>
      <c r="AB3032">
        <v>0</v>
      </c>
      <c r="AC3032">
        <v>7</v>
      </c>
      <c r="AD3032">
        <v>0</v>
      </c>
      <c r="AE3032">
        <v>0</v>
      </c>
      <c r="AF3032">
        <v>0</v>
      </c>
      <c r="AG3032">
        <v>7</v>
      </c>
      <c r="AH3032">
        <v>0</v>
      </c>
      <c r="AI3032">
        <v>0</v>
      </c>
      <c r="AJ3032">
        <v>0</v>
      </c>
      <c r="AK3032">
        <v>7</v>
      </c>
      <c r="AL3032">
        <v>0</v>
      </c>
      <c r="AM3032">
        <v>0</v>
      </c>
      <c r="AN3032">
        <v>0</v>
      </c>
      <c r="AO3032">
        <v>7</v>
      </c>
      <c r="AP3032">
        <v>0</v>
      </c>
      <c r="AQ3032">
        <v>0</v>
      </c>
      <c r="AR3032">
        <v>0</v>
      </c>
      <c r="AT3032" t="s">
        <v>11853</v>
      </c>
      <c r="AU3032" t="s">
        <v>5090</v>
      </c>
      <c r="AV3032" t="s">
        <v>12087</v>
      </c>
      <c r="AW3032">
        <v>5</v>
      </c>
      <c r="AX3032">
        <v>0</v>
      </c>
      <c r="AY3032">
        <v>0</v>
      </c>
      <c r="AZ3032">
        <v>0</v>
      </c>
      <c r="BA3032">
        <v>5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 t="s">
        <v>11469</v>
      </c>
      <c r="BP3032" t="s">
        <v>11595</v>
      </c>
      <c r="BQ3032">
        <v>30</v>
      </c>
      <c r="BR3032" t="s">
        <v>14236</v>
      </c>
      <c r="BS3032">
        <v>2</v>
      </c>
      <c r="BT3032" t="s">
        <v>14237</v>
      </c>
    </row>
    <row r="3033" spans="1:72" x14ac:dyDescent="0.2">
      <c r="A3033">
        <v>406580</v>
      </c>
      <c r="B3033">
        <v>212095</v>
      </c>
      <c r="C3033" t="s">
        <v>1286</v>
      </c>
      <c r="D3033" t="s">
        <v>5091</v>
      </c>
      <c r="E3033" s="2" t="s">
        <v>9697</v>
      </c>
      <c r="G3033" t="s">
        <v>11448</v>
      </c>
      <c r="H3033">
        <v>0</v>
      </c>
      <c r="I3033">
        <v>0</v>
      </c>
      <c r="K3033" t="s">
        <v>11469</v>
      </c>
      <c r="L3033" t="s">
        <v>11499</v>
      </c>
      <c r="M3033" t="s">
        <v>11595</v>
      </c>
      <c r="O3033" t="s">
        <v>11670</v>
      </c>
      <c r="P3033">
        <v>149.99</v>
      </c>
      <c r="Q3033">
        <v>7</v>
      </c>
      <c r="U3033">
        <v>7</v>
      </c>
      <c r="V3033">
        <v>0</v>
      </c>
      <c r="W3033">
        <v>0</v>
      </c>
      <c r="X3033">
        <v>0</v>
      </c>
      <c r="Y3033">
        <v>7</v>
      </c>
      <c r="Z3033">
        <v>0</v>
      </c>
      <c r="AA3033">
        <v>0</v>
      </c>
      <c r="AB3033">
        <v>0</v>
      </c>
      <c r="AC3033">
        <v>7</v>
      </c>
      <c r="AD3033">
        <v>0</v>
      </c>
      <c r="AE3033">
        <v>0</v>
      </c>
      <c r="AF3033">
        <v>0</v>
      </c>
      <c r="AG3033">
        <v>7</v>
      </c>
      <c r="AH3033">
        <v>0</v>
      </c>
      <c r="AI3033">
        <v>0</v>
      </c>
      <c r="AJ3033">
        <v>0</v>
      </c>
      <c r="AK3033">
        <v>7</v>
      </c>
      <c r="AL3033">
        <v>0</v>
      </c>
      <c r="AM3033">
        <v>0</v>
      </c>
      <c r="AN3033">
        <v>0</v>
      </c>
      <c r="AO3033">
        <v>7</v>
      </c>
      <c r="AP3033">
        <v>0</v>
      </c>
      <c r="AQ3033">
        <v>0</v>
      </c>
      <c r="AR3033">
        <v>0</v>
      </c>
      <c r="AT3033" t="s">
        <v>11853</v>
      </c>
      <c r="AU3033" t="s">
        <v>5091</v>
      </c>
      <c r="AV3033" t="s">
        <v>12087</v>
      </c>
      <c r="AW3033">
        <v>2</v>
      </c>
      <c r="AX3033">
        <v>0</v>
      </c>
      <c r="AY3033">
        <v>0</v>
      </c>
      <c r="AZ3033">
        <v>0</v>
      </c>
      <c r="BA3033">
        <v>2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 t="s">
        <v>11469</v>
      </c>
      <c r="BP3033" t="s">
        <v>11595</v>
      </c>
      <c r="BQ3033">
        <v>30</v>
      </c>
      <c r="BR3033" t="s">
        <v>14236</v>
      </c>
      <c r="BS3033">
        <v>2</v>
      </c>
      <c r="BT3033" t="s">
        <v>14237</v>
      </c>
    </row>
    <row r="3034" spans="1:72" x14ac:dyDescent="0.2">
      <c r="A3034">
        <v>406580</v>
      </c>
      <c r="B3034">
        <v>212096</v>
      </c>
      <c r="C3034" t="s">
        <v>1287</v>
      </c>
      <c r="D3034" t="s">
        <v>5092</v>
      </c>
      <c r="E3034" s="2" t="s">
        <v>9698</v>
      </c>
      <c r="G3034" t="s">
        <v>11448</v>
      </c>
      <c r="H3034">
        <v>0</v>
      </c>
      <c r="I3034">
        <v>0</v>
      </c>
      <c r="K3034" t="s">
        <v>11469</v>
      </c>
      <c r="L3034" t="s">
        <v>11499</v>
      </c>
      <c r="M3034" t="s">
        <v>11595</v>
      </c>
      <c r="O3034" t="s">
        <v>11670</v>
      </c>
      <c r="P3034">
        <v>149.99</v>
      </c>
      <c r="Q3034">
        <v>7</v>
      </c>
      <c r="U3034">
        <v>7</v>
      </c>
      <c r="V3034">
        <v>0</v>
      </c>
      <c r="W3034">
        <v>0</v>
      </c>
      <c r="X3034">
        <v>0</v>
      </c>
      <c r="Y3034">
        <v>7</v>
      </c>
      <c r="Z3034">
        <v>0</v>
      </c>
      <c r="AA3034">
        <v>0</v>
      </c>
      <c r="AB3034">
        <v>0</v>
      </c>
      <c r="AC3034">
        <v>7</v>
      </c>
      <c r="AD3034">
        <v>0</v>
      </c>
      <c r="AE3034">
        <v>0</v>
      </c>
      <c r="AF3034">
        <v>0</v>
      </c>
      <c r="AG3034">
        <v>7</v>
      </c>
      <c r="AH3034">
        <v>0</v>
      </c>
      <c r="AI3034">
        <v>0</v>
      </c>
      <c r="AJ3034">
        <v>0</v>
      </c>
      <c r="AK3034">
        <v>7</v>
      </c>
      <c r="AL3034">
        <v>0</v>
      </c>
      <c r="AM3034">
        <v>0</v>
      </c>
      <c r="AN3034">
        <v>0</v>
      </c>
      <c r="AO3034">
        <v>6</v>
      </c>
      <c r="AP3034">
        <v>0</v>
      </c>
      <c r="AQ3034">
        <v>0</v>
      </c>
      <c r="AR3034">
        <v>0</v>
      </c>
      <c r="AT3034" t="s">
        <v>11853</v>
      </c>
      <c r="AU3034" t="s">
        <v>5092</v>
      </c>
      <c r="AV3034" t="s">
        <v>13544</v>
      </c>
      <c r="AW3034">
        <v>11</v>
      </c>
      <c r="AX3034">
        <v>0</v>
      </c>
      <c r="AY3034">
        <v>0</v>
      </c>
      <c r="AZ3034">
        <v>0</v>
      </c>
      <c r="BA3034">
        <v>17</v>
      </c>
      <c r="BB3034">
        <v>0</v>
      </c>
      <c r="BC3034">
        <v>0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9.0899999999999995E-2</v>
      </c>
      <c r="BJ3034">
        <v>0</v>
      </c>
      <c r="BK3034">
        <v>144.99</v>
      </c>
      <c r="BL3034">
        <v>0</v>
      </c>
      <c r="BM3034">
        <v>1</v>
      </c>
      <c r="BN3034">
        <v>0</v>
      </c>
      <c r="BO3034" t="s">
        <v>11469</v>
      </c>
      <c r="BP3034" t="s">
        <v>11595</v>
      </c>
      <c r="BQ3034">
        <v>30</v>
      </c>
      <c r="BR3034" t="s">
        <v>14236</v>
      </c>
      <c r="BS3034">
        <v>2</v>
      </c>
      <c r="BT3034" t="s">
        <v>14237</v>
      </c>
    </row>
    <row r="3035" spans="1:72" x14ac:dyDescent="0.2">
      <c r="A3035">
        <v>406580</v>
      </c>
      <c r="B3035">
        <v>212094</v>
      </c>
      <c r="C3035" t="s">
        <v>1288</v>
      </c>
      <c r="D3035" t="s">
        <v>5093</v>
      </c>
      <c r="E3035" s="2" t="s">
        <v>9699</v>
      </c>
      <c r="G3035" t="s">
        <v>11448</v>
      </c>
      <c r="H3035">
        <v>0</v>
      </c>
      <c r="I3035">
        <v>0</v>
      </c>
      <c r="K3035" t="s">
        <v>11469</v>
      </c>
      <c r="L3035" t="s">
        <v>11499</v>
      </c>
      <c r="M3035" t="s">
        <v>11595</v>
      </c>
      <c r="O3035" t="s">
        <v>11670</v>
      </c>
      <c r="P3035">
        <v>149.99</v>
      </c>
      <c r="Q3035">
        <v>4</v>
      </c>
      <c r="U3035">
        <v>4</v>
      </c>
      <c r="V3035">
        <v>0</v>
      </c>
      <c r="W3035">
        <v>0</v>
      </c>
      <c r="X3035">
        <v>0</v>
      </c>
      <c r="Y3035">
        <v>4</v>
      </c>
      <c r="Z3035">
        <v>0</v>
      </c>
      <c r="AA3035">
        <v>0</v>
      </c>
      <c r="AB3035">
        <v>0</v>
      </c>
      <c r="AC3035">
        <v>4</v>
      </c>
      <c r="AD3035">
        <v>0</v>
      </c>
      <c r="AE3035">
        <v>0</v>
      </c>
      <c r="AF3035">
        <v>0</v>
      </c>
      <c r="AG3035">
        <v>4</v>
      </c>
      <c r="AH3035">
        <v>0</v>
      </c>
      <c r="AI3035">
        <v>0</v>
      </c>
      <c r="AJ3035">
        <v>0</v>
      </c>
      <c r="AK3035">
        <v>4</v>
      </c>
      <c r="AL3035">
        <v>0</v>
      </c>
      <c r="AM3035">
        <v>0</v>
      </c>
      <c r="AN3035">
        <v>0</v>
      </c>
      <c r="AO3035">
        <v>4</v>
      </c>
      <c r="AP3035">
        <v>0</v>
      </c>
      <c r="AQ3035">
        <v>0</v>
      </c>
      <c r="AR3035">
        <v>0</v>
      </c>
      <c r="AT3035" t="s">
        <v>11853</v>
      </c>
      <c r="AU3035" t="s">
        <v>5093</v>
      </c>
      <c r="AV3035" t="s">
        <v>12087</v>
      </c>
      <c r="AW3035">
        <v>3</v>
      </c>
      <c r="AX3035">
        <v>0</v>
      </c>
      <c r="AY3035">
        <v>0</v>
      </c>
      <c r="AZ3035">
        <v>0</v>
      </c>
      <c r="BA3035">
        <v>3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 t="s">
        <v>11469</v>
      </c>
      <c r="BP3035" t="s">
        <v>11595</v>
      </c>
      <c r="BQ3035">
        <v>30</v>
      </c>
      <c r="BR3035" t="s">
        <v>14236</v>
      </c>
      <c r="BS3035">
        <v>2</v>
      </c>
      <c r="BT3035" t="s">
        <v>14237</v>
      </c>
    </row>
    <row r="3036" spans="1:72" x14ac:dyDescent="0.2">
      <c r="A3036">
        <v>406580</v>
      </c>
      <c r="B3036">
        <v>212092</v>
      </c>
      <c r="C3036" t="s">
        <v>1289</v>
      </c>
      <c r="D3036" t="s">
        <v>5094</v>
      </c>
      <c r="E3036" s="2" t="s">
        <v>9700</v>
      </c>
      <c r="G3036" t="s">
        <v>11448</v>
      </c>
      <c r="H3036">
        <v>0</v>
      </c>
      <c r="I3036">
        <v>0</v>
      </c>
      <c r="K3036" t="s">
        <v>11469</v>
      </c>
      <c r="L3036" t="s">
        <v>11499</v>
      </c>
      <c r="M3036" t="s">
        <v>11595</v>
      </c>
      <c r="O3036" t="s">
        <v>11670</v>
      </c>
      <c r="P3036">
        <v>149.99</v>
      </c>
      <c r="Q3036">
        <v>11</v>
      </c>
      <c r="U3036">
        <v>10</v>
      </c>
      <c r="V3036">
        <v>0</v>
      </c>
      <c r="W3036">
        <v>0</v>
      </c>
      <c r="X3036">
        <v>0</v>
      </c>
      <c r="Y3036">
        <v>9</v>
      </c>
      <c r="Z3036">
        <v>0</v>
      </c>
      <c r="AA3036">
        <v>0</v>
      </c>
      <c r="AB3036">
        <v>0</v>
      </c>
      <c r="AC3036">
        <v>9</v>
      </c>
      <c r="AD3036">
        <v>0</v>
      </c>
      <c r="AE3036">
        <v>0</v>
      </c>
      <c r="AF3036">
        <v>0</v>
      </c>
      <c r="AG3036">
        <v>9</v>
      </c>
      <c r="AH3036">
        <v>0</v>
      </c>
      <c r="AI3036">
        <v>0</v>
      </c>
      <c r="AJ3036">
        <v>0</v>
      </c>
      <c r="AK3036">
        <v>9</v>
      </c>
      <c r="AL3036">
        <v>0</v>
      </c>
      <c r="AM3036">
        <v>0</v>
      </c>
      <c r="AN3036">
        <v>0</v>
      </c>
      <c r="AO3036">
        <v>9</v>
      </c>
      <c r="AP3036">
        <v>0</v>
      </c>
      <c r="AQ3036">
        <v>0</v>
      </c>
      <c r="AR3036">
        <v>0</v>
      </c>
      <c r="AT3036" t="s">
        <v>11853</v>
      </c>
      <c r="AU3036" t="s">
        <v>5094</v>
      </c>
      <c r="AV3036" t="s">
        <v>12087</v>
      </c>
      <c r="AW3036">
        <v>12</v>
      </c>
      <c r="AX3036">
        <v>0</v>
      </c>
      <c r="AY3036">
        <v>0</v>
      </c>
      <c r="AZ3036">
        <v>0</v>
      </c>
      <c r="BA3036">
        <v>17</v>
      </c>
      <c r="BB3036">
        <v>0</v>
      </c>
      <c r="BC3036">
        <v>0</v>
      </c>
      <c r="BD3036">
        <v>0</v>
      </c>
      <c r="BE3036">
        <v>0.9375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 t="s">
        <v>11469</v>
      </c>
      <c r="BP3036" t="s">
        <v>11595</v>
      </c>
      <c r="BQ3036">
        <v>30</v>
      </c>
      <c r="BR3036" t="s">
        <v>14236</v>
      </c>
      <c r="BS3036">
        <v>2</v>
      </c>
      <c r="BT3036" t="s">
        <v>14237</v>
      </c>
    </row>
    <row r="3037" spans="1:72" x14ac:dyDescent="0.2">
      <c r="A3037">
        <v>315603</v>
      </c>
      <c r="B3037">
        <v>149140</v>
      </c>
      <c r="C3037" t="s">
        <v>1290</v>
      </c>
      <c r="D3037" t="s">
        <v>5095</v>
      </c>
      <c r="E3037" s="2" t="s">
        <v>9701</v>
      </c>
      <c r="G3037" t="s">
        <v>11448</v>
      </c>
      <c r="H3037">
        <v>0</v>
      </c>
      <c r="I3037">
        <v>0</v>
      </c>
      <c r="K3037" t="s">
        <v>11469</v>
      </c>
      <c r="L3037" t="s">
        <v>11499</v>
      </c>
      <c r="M3037" t="s">
        <v>11595</v>
      </c>
      <c r="O3037" t="s">
        <v>11670</v>
      </c>
      <c r="P3037">
        <v>170.99</v>
      </c>
      <c r="Q3037">
        <v>4</v>
      </c>
      <c r="U3037">
        <v>4</v>
      </c>
      <c r="V3037">
        <v>0</v>
      </c>
      <c r="W3037">
        <v>0</v>
      </c>
      <c r="X3037">
        <v>0</v>
      </c>
      <c r="Y3037">
        <v>4</v>
      </c>
      <c r="Z3037">
        <v>0</v>
      </c>
      <c r="AA3037">
        <v>0</v>
      </c>
      <c r="AB3037">
        <v>0</v>
      </c>
      <c r="AC3037">
        <v>4</v>
      </c>
      <c r="AD3037">
        <v>0</v>
      </c>
      <c r="AE3037">
        <v>0</v>
      </c>
      <c r="AF3037">
        <v>0</v>
      </c>
      <c r="AG3037">
        <v>4</v>
      </c>
      <c r="AH3037">
        <v>0</v>
      </c>
      <c r="AI3037">
        <v>0</v>
      </c>
      <c r="AJ3037">
        <v>0</v>
      </c>
      <c r="AK3037">
        <v>4</v>
      </c>
      <c r="AL3037">
        <v>0</v>
      </c>
      <c r="AM3037">
        <v>0</v>
      </c>
      <c r="AN3037">
        <v>0</v>
      </c>
      <c r="AO3037">
        <v>4</v>
      </c>
      <c r="AP3037">
        <v>0</v>
      </c>
      <c r="AQ3037">
        <v>0</v>
      </c>
      <c r="AR3037">
        <v>0</v>
      </c>
      <c r="AT3037" t="s">
        <v>11854</v>
      </c>
      <c r="AU3037" t="s">
        <v>5095</v>
      </c>
      <c r="AV3037" t="s">
        <v>12087</v>
      </c>
      <c r="AW3037">
        <v>18</v>
      </c>
      <c r="AX3037">
        <v>0</v>
      </c>
      <c r="AY3037">
        <v>0</v>
      </c>
      <c r="AZ3037">
        <v>0</v>
      </c>
      <c r="BA3037">
        <v>20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 t="s">
        <v>11469</v>
      </c>
      <c r="BP3037" t="s">
        <v>11595</v>
      </c>
      <c r="BQ3037">
        <v>30</v>
      </c>
      <c r="BR3037" t="s">
        <v>14236</v>
      </c>
      <c r="BS3037">
        <v>2</v>
      </c>
      <c r="BT3037" t="s">
        <v>14237</v>
      </c>
    </row>
    <row r="3038" spans="1:72" x14ac:dyDescent="0.2">
      <c r="A3038">
        <v>315603</v>
      </c>
      <c r="B3038">
        <v>149139</v>
      </c>
      <c r="C3038" t="s">
        <v>1291</v>
      </c>
      <c r="D3038" t="s">
        <v>5096</v>
      </c>
      <c r="E3038" s="2" t="s">
        <v>9702</v>
      </c>
      <c r="G3038" t="s">
        <v>11448</v>
      </c>
      <c r="H3038">
        <v>0</v>
      </c>
      <c r="I3038">
        <v>0</v>
      </c>
      <c r="K3038" t="s">
        <v>11469</v>
      </c>
      <c r="L3038" t="s">
        <v>11499</v>
      </c>
      <c r="M3038" t="s">
        <v>11595</v>
      </c>
      <c r="O3038" t="s">
        <v>11670</v>
      </c>
      <c r="P3038">
        <v>170.99</v>
      </c>
      <c r="Q3038">
        <v>1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T3038" t="s">
        <v>11854</v>
      </c>
      <c r="AU3038" t="s">
        <v>5096</v>
      </c>
      <c r="AV3038" t="s">
        <v>13545</v>
      </c>
      <c r="AW3038">
        <v>10</v>
      </c>
      <c r="AX3038">
        <v>0</v>
      </c>
      <c r="AY3038">
        <v>0</v>
      </c>
      <c r="AZ3038">
        <v>0</v>
      </c>
      <c r="BA3038">
        <v>10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 t="s">
        <v>11469</v>
      </c>
      <c r="BP3038" t="s">
        <v>11595</v>
      </c>
      <c r="BQ3038">
        <v>30</v>
      </c>
      <c r="BR3038" t="s">
        <v>14236</v>
      </c>
      <c r="BS3038">
        <v>2</v>
      </c>
      <c r="BT3038" t="s">
        <v>14237</v>
      </c>
    </row>
    <row r="3039" spans="1:72" x14ac:dyDescent="0.2">
      <c r="A3039">
        <v>315603</v>
      </c>
      <c r="B3039">
        <v>149141</v>
      </c>
      <c r="C3039" t="s">
        <v>1292</v>
      </c>
      <c r="D3039" t="s">
        <v>5097</v>
      </c>
      <c r="E3039" s="2" t="s">
        <v>9703</v>
      </c>
      <c r="G3039" t="s">
        <v>11448</v>
      </c>
      <c r="H3039">
        <v>0</v>
      </c>
      <c r="I3039">
        <v>0</v>
      </c>
      <c r="K3039" t="s">
        <v>11469</v>
      </c>
      <c r="L3039" t="s">
        <v>11499</v>
      </c>
      <c r="M3039" t="s">
        <v>11595</v>
      </c>
      <c r="O3039" t="s">
        <v>11670</v>
      </c>
      <c r="P3039">
        <v>170.99</v>
      </c>
      <c r="Q3039">
        <v>2</v>
      </c>
      <c r="U3039">
        <v>2</v>
      </c>
      <c r="V3039">
        <v>0</v>
      </c>
      <c r="W3039">
        <v>0</v>
      </c>
      <c r="X3039">
        <v>0</v>
      </c>
      <c r="Y3039">
        <v>2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2</v>
      </c>
      <c r="AL3039">
        <v>0</v>
      </c>
      <c r="AM3039">
        <v>0</v>
      </c>
      <c r="AN3039">
        <v>0</v>
      </c>
      <c r="AO3039">
        <v>2</v>
      </c>
      <c r="AP3039">
        <v>0</v>
      </c>
      <c r="AQ3039">
        <v>0</v>
      </c>
      <c r="AR3039">
        <v>0</v>
      </c>
      <c r="AT3039" t="s">
        <v>11854</v>
      </c>
      <c r="AU3039" t="s">
        <v>5097</v>
      </c>
      <c r="AV3039" t="s">
        <v>12087</v>
      </c>
      <c r="AW3039">
        <v>17</v>
      </c>
      <c r="AX3039">
        <v>0</v>
      </c>
      <c r="AY3039">
        <v>0</v>
      </c>
      <c r="AZ3039">
        <v>0</v>
      </c>
      <c r="BA3039">
        <v>20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 t="s">
        <v>11469</v>
      </c>
      <c r="BP3039" t="s">
        <v>11595</v>
      </c>
      <c r="BQ3039">
        <v>30</v>
      </c>
      <c r="BR3039" t="s">
        <v>14236</v>
      </c>
      <c r="BS3039">
        <v>2</v>
      </c>
      <c r="BT3039" t="s">
        <v>14237</v>
      </c>
    </row>
    <row r="3040" spans="1:72" x14ac:dyDescent="0.2">
      <c r="A3040">
        <v>402129</v>
      </c>
      <c r="B3040">
        <v>209555</v>
      </c>
      <c r="C3040" t="s">
        <v>1293</v>
      </c>
      <c r="D3040" t="s">
        <v>5098</v>
      </c>
      <c r="E3040" s="2" t="s">
        <v>9704</v>
      </c>
      <c r="G3040" t="s">
        <v>11448</v>
      </c>
      <c r="H3040">
        <v>0</v>
      </c>
      <c r="I3040">
        <v>0</v>
      </c>
      <c r="K3040" t="s">
        <v>11469</v>
      </c>
      <c r="L3040" t="s">
        <v>11499</v>
      </c>
      <c r="M3040" t="s">
        <v>11595</v>
      </c>
      <c r="O3040" t="s">
        <v>11670</v>
      </c>
      <c r="P3040">
        <v>219</v>
      </c>
      <c r="Q3040">
        <v>17</v>
      </c>
      <c r="U3040">
        <v>17</v>
      </c>
      <c r="V3040">
        <v>0</v>
      </c>
      <c r="W3040">
        <v>0</v>
      </c>
      <c r="X3040">
        <v>0</v>
      </c>
      <c r="Y3040">
        <v>17</v>
      </c>
      <c r="Z3040">
        <v>0</v>
      </c>
      <c r="AA3040">
        <v>0</v>
      </c>
      <c r="AB3040">
        <v>0</v>
      </c>
      <c r="AC3040">
        <v>17</v>
      </c>
      <c r="AD3040">
        <v>0</v>
      </c>
      <c r="AE3040">
        <v>0</v>
      </c>
      <c r="AF3040">
        <v>0</v>
      </c>
      <c r="AG3040">
        <v>17</v>
      </c>
      <c r="AH3040">
        <v>0</v>
      </c>
      <c r="AI3040">
        <v>0</v>
      </c>
      <c r="AJ3040">
        <v>0</v>
      </c>
      <c r="AK3040">
        <v>15</v>
      </c>
      <c r="AL3040">
        <v>0</v>
      </c>
      <c r="AM3040">
        <v>0</v>
      </c>
      <c r="AN3040">
        <v>0</v>
      </c>
      <c r="AO3040">
        <v>15</v>
      </c>
      <c r="AP3040">
        <v>0</v>
      </c>
      <c r="AQ3040">
        <v>0</v>
      </c>
      <c r="AR3040">
        <v>0</v>
      </c>
      <c r="AT3040">
        <v>0</v>
      </c>
      <c r="AU3040" t="s">
        <v>5098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 t="s">
        <v>11469</v>
      </c>
      <c r="BP3040" t="s">
        <v>11595</v>
      </c>
      <c r="BQ3040">
        <v>30</v>
      </c>
      <c r="BR3040" t="s">
        <v>14236</v>
      </c>
      <c r="BS3040">
        <v>2</v>
      </c>
      <c r="BT3040" t="s">
        <v>14237</v>
      </c>
    </row>
    <row r="3041" spans="1:72" x14ac:dyDescent="0.2">
      <c r="A3041">
        <v>402129</v>
      </c>
      <c r="B3041">
        <v>209556</v>
      </c>
      <c r="C3041" t="s">
        <v>1294</v>
      </c>
      <c r="D3041" t="s">
        <v>5099</v>
      </c>
      <c r="E3041" s="2" t="s">
        <v>9705</v>
      </c>
      <c r="G3041" t="s">
        <v>11448</v>
      </c>
      <c r="H3041">
        <v>0</v>
      </c>
      <c r="I3041">
        <v>0</v>
      </c>
      <c r="K3041" t="s">
        <v>11469</v>
      </c>
      <c r="L3041" t="s">
        <v>11499</v>
      </c>
      <c r="M3041" t="s">
        <v>11595</v>
      </c>
      <c r="O3041" t="s">
        <v>11670</v>
      </c>
      <c r="P3041">
        <v>219</v>
      </c>
      <c r="Q3041">
        <v>10</v>
      </c>
      <c r="U3041">
        <v>10</v>
      </c>
      <c r="V3041">
        <v>0</v>
      </c>
      <c r="W3041">
        <v>0</v>
      </c>
      <c r="X3041">
        <v>0</v>
      </c>
      <c r="Y3041">
        <v>10</v>
      </c>
      <c r="Z3041">
        <v>0</v>
      </c>
      <c r="AA3041">
        <v>0</v>
      </c>
      <c r="AB3041">
        <v>0</v>
      </c>
      <c r="AC3041">
        <v>10</v>
      </c>
      <c r="AD3041">
        <v>0</v>
      </c>
      <c r="AE3041">
        <v>0</v>
      </c>
      <c r="AF3041">
        <v>0</v>
      </c>
      <c r="AG3041">
        <v>10</v>
      </c>
      <c r="AH3041">
        <v>0</v>
      </c>
      <c r="AI3041">
        <v>0</v>
      </c>
      <c r="AJ3041">
        <v>0</v>
      </c>
      <c r="AK3041">
        <v>10</v>
      </c>
      <c r="AL3041">
        <v>0</v>
      </c>
      <c r="AM3041">
        <v>0</v>
      </c>
      <c r="AN3041">
        <v>0</v>
      </c>
      <c r="AO3041">
        <v>10</v>
      </c>
      <c r="AP3041">
        <v>0</v>
      </c>
      <c r="AQ3041">
        <v>0</v>
      </c>
      <c r="AR3041">
        <v>0</v>
      </c>
      <c r="AT3041">
        <v>0</v>
      </c>
      <c r="AU3041" t="s">
        <v>5099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 t="s">
        <v>11469</v>
      </c>
      <c r="BP3041" t="s">
        <v>11595</v>
      </c>
      <c r="BQ3041">
        <v>30</v>
      </c>
      <c r="BR3041" t="s">
        <v>14236</v>
      </c>
      <c r="BS3041">
        <v>2</v>
      </c>
      <c r="BT3041" t="s">
        <v>14237</v>
      </c>
    </row>
    <row r="3042" spans="1:72" x14ac:dyDescent="0.2">
      <c r="A3042">
        <v>402129</v>
      </c>
      <c r="B3042">
        <v>209557</v>
      </c>
      <c r="C3042" t="s">
        <v>1295</v>
      </c>
      <c r="D3042" t="s">
        <v>5100</v>
      </c>
      <c r="E3042" s="2" t="s">
        <v>9706</v>
      </c>
      <c r="G3042" t="s">
        <v>11448</v>
      </c>
      <c r="H3042">
        <v>0</v>
      </c>
      <c r="I3042">
        <v>0</v>
      </c>
      <c r="K3042" t="s">
        <v>11469</v>
      </c>
      <c r="L3042" t="s">
        <v>11499</v>
      </c>
      <c r="M3042" t="s">
        <v>11595</v>
      </c>
      <c r="O3042" t="s">
        <v>11670</v>
      </c>
      <c r="P3042">
        <v>219</v>
      </c>
      <c r="Q3042">
        <v>7</v>
      </c>
      <c r="U3042">
        <v>7</v>
      </c>
      <c r="V3042">
        <v>0</v>
      </c>
      <c r="W3042">
        <v>0</v>
      </c>
      <c r="X3042">
        <v>0</v>
      </c>
      <c r="Y3042">
        <v>7</v>
      </c>
      <c r="Z3042">
        <v>0</v>
      </c>
      <c r="AA3042">
        <v>0</v>
      </c>
      <c r="AB3042">
        <v>0</v>
      </c>
      <c r="AC3042">
        <v>4</v>
      </c>
      <c r="AD3042">
        <v>0</v>
      </c>
      <c r="AE3042">
        <v>0</v>
      </c>
      <c r="AF3042">
        <v>0</v>
      </c>
      <c r="AG3042">
        <v>4</v>
      </c>
      <c r="AH3042">
        <v>0</v>
      </c>
      <c r="AI3042">
        <v>0</v>
      </c>
      <c r="AJ3042">
        <v>0</v>
      </c>
      <c r="AK3042">
        <v>4</v>
      </c>
      <c r="AL3042">
        <v>0</v>
      </c>
      <c r="AM3042">
        <v>0</v>
      </c>
      <c r="AN3042">
        <v>0</v>
      </c>
      <c r="AO3042">
        <v>4</v>
      </c>
      <c r="AP3042">
        <v>0</v>
      </c>
      <c r="AQ3042">
        <v>0</v>
      </c>
      <c r="AR3042">
        <v>0</v>
      </c>
      <c r="AT3042">
        <v>0</v>
      </c>
      <c r="AU3042" t="s">
        <v>5100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 t="s">
        <v>11469</v>
      </c>
      <c r="BP3042" t="s">
        <v>11595</v>
      </c>
      <c r="BQ3042">
        <v>30</v>
      </c>
      <c r="BR3042" t="s">
        <v>14236</v>
      </c>
      <c r="BS3042">
        <v>2</v>
      </c>
      <c r="BT3042" t="s">
        <v>14237</v>
      </c>
    </row>
    <row r="3043" spans="1:72" x14ac:dyDescent="0.2">
      <c r="A3043">
        <v>402129</v>
      </c>
      <c r="B3043">
        <v>209558</v>
      </c>
      <c r="C3043" t="s">
        <v>1296</v>
      </c>
      <c r="D3043" t="s">
        <v>5101</v>
      </c>
      <c r="E3043" s="2" t="s">
        <v>9707</v>
      </c>
      <c r="G3043" t="s">
        <v>11448</v>
      </c>
      <c r="H3043">
        <v>0</v>
      </c>
      <c r="I3043">
        <v>0</v>
      </c>
      <c r="K3043" t="s">
        <v>11469</v>
      </c>
      <c r="L3043" t="s">
        <v>11499</v>
      </c>
      <c r="M3043" t="s">
        <v>11595</v>
      </c>
      <c r="O3043" t="s">
        <v>11670</v>
      </c>
      <c r="P3043">
        <v>219</v>
      </c>
      <c r="Q3043">
        <v>3</v>
      </c>
      <c r="U3043">
        <v>9</v>
      </c>
      <c r="V3043">
        <v>0</v>
      </c>
      <c r="W3043">
        <v>0</v>
      </c>
      <c r="X3043">
        <v>0</v>
      </c>
      <c r="Y3043">
        <v>8</v>
      </c>
      <c r="Z3043">
        <v>0</v>
      </c>
      <c r="AA3043">
        <v>0</v>
      </c>
      <c r="AB3043">
        <v>0</v>
      </c>
      <c r="AC3043">
        <v>8</v>
      </c>
      <c r="AD3043">
        <v>0</v>
      </c>
      <c r="AE3043">
        <v>0</v>
      </c>
      <c r="AF3043">
        <v>0</v>
      </c>
      <c r="AG3043">
        <v>8</v>
      </c>
      <c r="AH3043">
        <v>0</v>
      </c>
      <c r="AI3043">
        <v>0</v>
      </c>
      <c r="AJ3043">
        <v>0</v>
      </c>
      <c r="AK3043">
        <v>8</v>
      </c>
      <c r="AL3043">
        <v>0</v>
      </c>
      <c r="AM3043">
        <v>0</v>
      </c>
      <c r="AN3043">
        <v>0</v>
      </c>
      <c r="AO3043">
        <v>8</v>
      </c>
      <c r="AP3043">
        <v>0</v>
      </c>
      <c r="AQ3043">
        <v>0</v>
      </c>
      <c r="AR3043">
        <v>0</v>
      </c>
      <c r="AT3043" t="s">
        <v>11855</v>
      </c>
      <c r="AU3043" t="s">
        <v>5101</v>
      </c>
      <c r="AV3043" t="s">
        <v>12087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 t="s">
        <v>11469</v>
      </c>
      <c r="BP3043" t="s">
        <v>11595</v>
      </c>
      <c r="BQ3043">
        <v>30</v>
      </c>
      <c r="BR3043" t="s">
        <v>14236</v>
      </c>
      <c r="BS3043">
        <v>2</v>
      </c>
      <c r="BT3043" t="s">
        <v>14237</v>
      </c>
    </row>
    <row r="3044" spans="1:72" x14ac:dyDescent="0.2">
      <c r="A3044">
        <v>402129</v>
      </c>
      <c r="B3044">
        <v>209559</v>
      </c>
      <c r="C3044" t="s">
        <v>1297</v>
      </c>
      <c r="D3044" t="s">
        <v>5102</v>
      </c>
      <c r="E3044" s="2" t="s">
        <v>9708</v>
      </c>
      <c r="G3044" t="s">
        <v>11448</v>
      </c>
      <c r="H3044">
        <v>0</v>
      </c>
      <c r="I3044">
        <v>0</v>
      </c>
      <c r="K3044" t="s">
        <v>11469</v>
      </c>
      <c r="L3044" t="s">
        <v>11499</v>
      </c>
      <c r="M3044" t="s">
        <v>11595</v>
      </c>
      <c r="O3044" t="s">
        <v>11670</v>
      </c>
      <c r="P3044">
        <v>219</v>
      </c>
      <c r="Q3044">
        <v>5</v>
      </c>
      <c r="U3044">
        <v>5</v>
      </c>
      <c r="V3044">
        <v>0</v>
      </c>
      <c r="W3044">
        <v>0</v>
      </c>
      <c r="X3044">
        <v>0</v>
      </c>
      <c r="Y3044">
        <v>5</v>
      </c>
      <c r="Z3044">
        <v>0</v>
      </c>
      <c r="AA3044">
        <v>0</v>
      </c>
      <c r="AB3044">
        <v>0</v>
      </c>
      <c r="AC3044">
        <v>5</v>
      </c>
      <c r="AD3044">
        <v>0</v>
      </c>
      <c r="AE3044">
        <v>0</v>
      </c>
      <c r="AF3044">
        <v>0</v>
      </c>
      <c r="AG3044">
        <v>5</v>
      </c>
      <c r="AH3044">
        <v>0</v>
      </c>
      <c r="AI3044">
        <v>0</v>
      </c>
      <c r="AJ3044">
        <v>0</v>
      </c>
      <c r="AK3044">
        <v>5</v>
      </c>
      <c r="AL3044">
        <v>0</v>
      </c>
      <c r="AM3044">
        <v>0</v>
      </c>
      <c r="AN3044">
        <v>0</v>
      </c>
      <c r="AO3044">
        <v>5</v>
      </c>
      <c r="AP3044">
        <v>0</v>
      </c>
      <c r="AQ3044">
        <v>0</v>
      </c>
      <c r="AR3044">
        <v>0</v>
      </c>
      <c r="AT3044" t="s">
        <v>11855</v>
      </c>
      <c r="AU3044" t="s">
        <v>5102</v>
      </c>
      <c r="AV3044" t="s">
        <v>12087</v>
      </c>
      <c r="AW3044">
        <v>1</v>
      </c>
      <c r="AX3044">
        <v>0</v>
      </c>
      <c r="AY3044">
        <v>0</v>
      </c>
      <c r="AZ3044">
        <v>0</v>
      </c>
      <c r="BA3044">
        <v>2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 t="s">
        <v>11469</v>
      </c>
      <c r="BP3044" t="s">
        <v>11595</v>
      </c>
      <c r="BQ3044">
        <v>30</v>
      </c>
      <c r="BR3044" t="s">
        <v>14236</v>
      </c>
      <c r="BS3044">
        <v>2</v>
      </c>
      <c r="BT3044" t="s">
        <v>14237</v>
      </c>
    </row>
    <row r="3045" spans="1:72" x14ac:dyDescent="0.2">
      <c r="A3045">
        <v>402130</v>
      </c>
      <c r="B3045">
        <v>209560</v>
      </c>
      <c r="C3045" t="s">
        <v>1298</v>
      </c>
      <c r="D3045" t="s">
        <v>5103</v>
      </c>
      <c r="E3045" s="2" t="s">
        <v>9709</v>
      </c>
      <c r="G3045" t="s">
        <v>11448</v>
      </c>
      <c r="H3045">
        <v>0</v>
      </c>
      <c r="I3045">
        <v>0</v>
      </c>
      <c r="K3045" t="s">
        <v>11469</v>
      </c>
      <c r="L3045" t="s">
        <v>11499</v>
      </c>
      <c r="M3045" t="s">
        <v>11595</v>
      </c>
      <c r="O3045" t="s">
        <v>11670</v>
      </c>
      <c r="P3045">
        <v>219</v>
      </c>
      <c r="Q3045">
        <v>12</v>
      </c>
      <c r="U3045">
        <v>27</v>
      </c>
      <c r="V3045">
        <v>0</v>
      </c>
      <c r="W3045">
        <v>0</v>
      </c>
      <c r="X3045">
        <v>0</v>
      </c>
      <c r="Y3045">
        <v>27</v>
      </c>
      <c r="Z3045">
        <v>0</v>
      </c>
      <c r="AA3045">
        <v>0</v>
      </c>
      <c r="AB3045">
        <v>0</v>
      </c>
      <c r="AC3045">
        <v>27</v>
      </c>
      <c r="AD3045">
        <v>0</v>
      </c>
      <c r="AE3045">
        <v>0</v>
      </c>
      <c r="AF3045">
        <v>0</v>
      </c>
      <c r="AG3045">
        <v>26</v>
      </c>
      <c r="AH3045">
        <v>0</v>
      </c>
      <c r="AI3045">
        <v>0</v>
      </c>
      <c r="AJ3045">
        <v>0</v>
      </c>
      <c r="AK3045">
        <v>26</v>
      </c>
      <c r="AL3045">
        <v>0</v>
      </c>
      <c r="AM3045">
        <v>0</v>
      </c>
      <c r="AN3045">
        <v>0</v>
      </c>
      <c r="AO3045">
        <v>25</v>
      </c>
      <c r="AP3045">
        <v>0</v>
      </c>
      <c r="AQ3045">
        <v>0</v>
      </c>
      <c r="AR3045">
        <v>0</v>
      </c>
      <c r="AT3045">
        <v>0</v>
      </c>
      <c r="AU3045" t="s">
        <v>5103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 t="s">
        <v>11469</v>
      </c>
      <c r="BP3045" t="s">
        <v>11595</v>
      </c>
      <c r="BQ3045">
        <v>30</v>
      </c>
      <c r="BR3045" t="s">
        <v>14236</v>
      </c>
      <c r="BS3045">
        <v>2</v>
      </c>
      <c r="BT3045" t="s">
        <v>14237</v>
      </c>
    </row>
    <row r="3046" spans="1:72" x14ac:dyDescent="0.2">
      <c r="A3046">
        <v>402130</v>
      </c>
      <c r="B3046">
        <v>209561</v>
      </c>
      <c r="C3046" t="s">
        <v>1299</v>
      </c>
      <c r="D3046" t="s">
        <v>5104</v>
      </c>
      <c r="E3046" s="2" t="s">
        <v>9710</v>
      </c>
      <c r="G3046" t="s">
        <v>11448</v>
      </c>
      <c r="H3046">
        <v>0</v>
      </c>
      <c r="I3046">
        <v>0</v>
      </c>
      <c r="K3046" t="s">
        <v>11469</v>
      </c>
      <c r="L3046" t="s">
        <v>11499</v>
      </c>
      <c r="M3046" t="s">
        <v>11595</v>
      </c>
      <c r="O3046" t="s">
        <v>11670</v>
      </c>
      <c r="P3046">
        <v>219</v>
      </c>
      <c r="Q3046">
        <v>4</v>
      </c>
      <c r="U3046">
        <v>27</v>
      </c>
      <c r="V3046">
        <v>0</v>
      </c>
      <c r="W3046">
        <v>0</v>
      </c>
      <c r="X3046">
        <v>0</v>
      </c>
      <c r="Y3046">
        <v>25</v>
      </c>
      <c r="Z3046">
        <v>0</v>
      </c>
      <c r="AA3046">
        <v>0</v>
      </c>
      <c r="AB3046">
        <v>0</v>
      </c>
      <c r="AC3046">
        <v>24</v>
      </c>
      <c r="AD3046">
        <v>0</v>
      </c>
      <c r="AE3046">
        <v>0</v>
      </c>
      <c r="AF3046">
        <v>0</v>
      </c>
      <c r="AG3046">
        <v>24</v>
      </c>
      <c r="AH3046">
        <v>0</v>
      </c>
      <c r="AI3046">
        <v>0</v>
      </c>
      <c r="AJ3046">
        <v>0</v>
      </c>
      <c r="AK3046">
        <v>24</v>
      </c>
      <c r="AL3046">
        <v>0</v>
      </c>
      <c r="AM3046">
        <v>0</v>
      </c>
      <c r="AN3046">
        <v>0</v>
      </c>
      <c r="AO3046">
        <v>24</v>
      </c>
      <c r="AP3046">
        <v>0</v>
      </c>
      <c r="AQ3046">
        <v>0</v>
      </c>
      <c r="AR3046">
        <v>0</v>
      </c>
      <c r="AT3046">
        <v>0</v>
      </c>
      <c r="AU3046" t="s">
        <v>5104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 t="s">
        <v>11469</v>
      </c>
      <c r="BP3046" t="s">
        <v>11595</v>
      </c>
      <c r="BQ3046">
        <v>30</v>
      </c>
      <c r="BR3046" t="s">
        <v>14236</v>
      </c>
      <c r="BS3046">
        <v>2</v>
      </c>
      <c r="BT3046" t="s">
        <v>14237</v>
      </c>
    </row>
    <row r="3047" spans="1:72" x14ac:dyDescent="0.2">
      <c r="A3047">
        <v>402130</v>
      </c>
      <c r="B3047">
        <v>209562</v>
      </c>
      <c r="C3047" t="s">
        <v>1300</v>
      </c>
      <c r="D3047" t="s">
        <v>5105</v>
      </c>
      <c r="E3047" s="2" t="s">
        <v>9711</v>
      </c>
      <c r="G3047" t="s">
        <v>11448</v>
      </c>
      <c r="H3047">
        <v>0</v>
      </c>
      <c r="I3047">
        <v>0</v>
      </c>
      <c r="K3047" t="s">
        <v>11469</v>
      </c>
      <c r="L3047" t="s">
        <v>11499</v>
      </c>
      <c r="M3047" t="s">
        <v>11595</v>
      </c>
      <c r="O3047" t="s">
        <v>11670</v>
      </c>
      <c r="P3047">
        <v>219</v>
      </c>
      <c r="Q3047">
        <v>5</v>
      </c>
      <c r="U3047">
        <v>20</v>
      </c>
      <c r="V3047">
        <v>0</v>
      </c>
      <c r="W3047">
        <v>0</v>
      </c>
      <c r="X3047">
        <v>0</v>
      </c>
      <c r="Y3047">
        <v>20</v>
      </c>
      <c r="Z3047">
        <v>0</v>
      </c>
      <c r="AA3047">
        <v>0</v>
      </c>
      <c r="AB3047">
        <v>0</v>
      </c>
      <c r="AC3047">
        <v>19</v>
      </c>
      <c r="AD3047">
        <v>0</v>
      </c>
      <c r="AE3047">
        <v>0</v>
      </c>
      <c r="AF3047">
        <v>0</v>
      </c>
      <c r="AG3047">
        <v>19</v>
      </c>
      <c r="AH3047">
        <v>0</v>
      </c>
      <c r="AI3047">
        <v>0</v>
      </c>
      <c r="AJ3047">
        <v>0</v>
      </c>
      <c r="AK3047">
        <v>19</v>
      </c>
      <c r="AL3047">
        <v>0</v>
      </c>
      <c r="AM3047">
        <v>0</v>
      </c>
      <c r="AN3047">
        <v>0</v>
      </c>
      <c r="AO3047">
        <v>19</v>
      </c>
      <c r="AP3047">
        <v>0</v>
      </c>
      <c r="AQ3047">
        <v>0</v>
      </c>
      <c r="AR3047">
        <v>0</v>
      </c>
      <c r="AT3047">
        <v>0</v>
      </c>
      <c r="AU3047" t="s">
        <v>5105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 t="s">
        <v>11469</v>
      </c>
      <c r="BP3047" t="s">
        <v>11595</v>
      </c>
      <c r="BQ3047">
        <v>30</v>
      </c>
      <c r="BR3047" t="s">
        <v>14236</v>
      </c>
      <c r="BS3047">
        <v>2</v>
      </c>
      <c r="BT3047" t="s">
        <v>14237</v>
      </c>
    </row>
    <row r="3048" spans="1:72" x14ac:dyDescent="0.2">
      <c r="A3048">
        <v>402130</v>
      </c>
      <c r="B3048">
        <v>209563</v>
      </c>
      <c r="C3048" t="s">
        <v>1301</v>
      </c>
      <c r="D3048" t="s">
        <v>5106</v>
      </c>
      <c r="E3048" s="2" t="s">
        <v>9712</v>
      </c>
      <c r="G3048" t="s">
        <v>11448</v>
      </c>
      <c r="H3048">
        <v>0</v>
      </c>
      <c r="I3048">
        <v>0</v>
      </c>
      <c r="K3048" t="s">
        <v>11469</v>
      </c>
      <c r="L3048" t="s">
        <v>11499</v>
      </c>
      <c r="M3048" t="s">
        <v>11595</v>
      </c>
      <c r="O3048" t="s">
        <v>11670</v>
      </c>
      <c r="P3048">
        <v>219</v>
      </c>
      <c r="Q3048">
        <v>8</v>
      </c>
      <c r="U3048">
        <v>16</v>
      </c>
      <c r="V3048">
        <v>0</v>
      </c>
      <c r="W3048">
        <v>0</v>
      </c>
      <c r="X3048">
        <v>0</v>
      </c>
      <c r="Y3048">
        <v>15</v>
      </c>
      <c r="Z3048">
        <v>0</v>
      </c>
      <c r="AA3048">
        <v>0</v>
      </c>
      <c r="AB3048">
        <v>0</v>
      </c>
      <c r="AC3048">
        <v>15</v>
      </c>
      <c r="AD3048">
        <v>0</v>
      </c>
      <c r="AE3048">
        <v>0</v>
      </c>
      <c r="AF3048">
        <v>0</v>
      </c>
      <c r="AG3048">
        <v>15</v>
      </c>
      <c r="AH3048">
        <v>0</v>
      </c>
      <c r="AI3048">
        <v>0</v>
      </c>
      <c r="AJ3048">
        <v>0</v>
      </c>
      <c r="AK3048">
        <v>15</v>
      </c>
      <c r="AL3048">
        <v>0</v>
      </c>
      <c r="AM3048">
        <v>0</v>
      </c>
      <c r="AN3048">
        <v>0</v>
      </c>
      <c r="AO3048">
        <v>13</v>
      </c>
      <c r="AP3048">
        <v>0</v>
      </c>
      <c r="AQ3048">
        <v>0</v>
      </c>
      <c r="AR3048">
        <v>0</v>
      </c>
      <c r="AT3048">
        <v>0</v>
      </c>
      <c r="AU3048" t="s">
        <v>5106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 t="s">
        <v>11469</v>
      </c>
      <c r="BP3048" t="s">
        <v>11595</v>
      </c>
      <c r="BQ3048">
        <v>30</v>
      </c>
      <c r="BR3048" t="s">
        <v>14236</v>
      </c>
      <c r="BS3048">
        <v>2</v>
      </c>
      <c r="BT3048" t="s">
        <v>14237</v>
      </c>
    </row>
    <row r="3049" spans="1:72" x14ac:dyDescent="0.2">
      <c r="A3049">
        <v>402130</v>
      </c>
      <c r="B3049">
        <v>209564</v>
      </c>
      <c r="C3049" t="s">
        <v>1302</v>
      </c>
      <c r="D3049" t="s">
        <v>5107</v>
      </c>
      <c r="E3049" s="2" t="s">
        <v>9713</v>
      </c>
      <c r="G3049" t="s">
        <v>11448</v>
      </c>
      <c r="H3049">
        <v>0</v>
      </c>
      <c r="I3049">
        <v>0</v>
      </c>
      <c r="K3049" t="s">
        <v>11469</v>
      </c>
      <c r="L3049" t="s">
        <v>11499</v>
      </c>
      <c r="M3049" t="s">
        <v>11595</v>
      </c>
      <c r="O3049" t="s">
        <v>11670</v>
      </c>
      <c r="P3049">
        <v>219</v>
      </c>
      <c r="Q3049">
        <v>5</v>
      </c>
      <c r="U3049">
        <v>10</v>
      </c>
      <c r="V3049">
        <v>0</v>
      </c>
      <c r="W3049">
        <v>0</v>
      </c>
      <c r="X3049">
        <v>0</v>
      </c>
      <c r="Y3049">
        <v>10</v>
      </c>
      <c r="Z3049">
        <v>0</v>
      </c>
      <c r="AA3049">
        <v>0</v>
      </c>
      <c r="AB3049">
        <v>0</v>
      </c>
      <c r="AC3049">
        <v>10</v>
      </c>
      <c r="AD3049">
        <v>0</v>
      </c>
      <c r="AE3049">
        <v>0</v>
      </c>
      <c r="AF3049">
        <v>0</v>
      </c>
      <c r="AG3049">
        <v>10</v>
      </c>
      <c r="AH3049">
        <v>0</v>
      </c>
      <c r="AI3049">
        <v>0</v>
      </c>
      <c r="AJ3049">
        <v>0</v>
      </c>
      <c r="AK3049">
        <v>10</v>
      </c>
      <c r="AL3049">
        <v>0</v>
      </c>
      <c r="AM3049">
        <v>0</v>
      </c>
      <c r="AN3049">
        <v>0</v>
      </c>
      <c r="AO3049">
        <v>10</v>
      </c>
      <c r="AP3049">
        <v>0</v>
      </c>
      <c r="AQ3049">
        <v>0</v>
      </c>
      <c r="AR3049">
        <v>0</v>
      </c>
      <c r="AT3049" t="s">
        <v>11856</v>
      </c>
      <c r="AU3049" t="s">
        <v>5107</v>
      </c>
      <c r="AV3049" t="s">
        <v>12087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 t="s">
        <v>11469</v>
      </c>
      <c r="BP3049" t="s">
        <v>11595</v>
      </c>
      <c r="BQ3049">
        <v>30</v>
      </c>
      <c r="BR3049" t="s">
        <v>14236</v>
      </c>
      <c r="BS3049">
        <v>2</v>
      </c>
      <c r="BT3049" t="s">
        <v>14237</v>
      </c>
    </row>
    <row r="3050" spans="1:72" x14ac:dyDescent="0.2">
      <c r="A3050">
        <v>402128</v>
      </c>
      <c r="B3050">
        <v>209554</v>
      </c>
      <c r="C3050" t="s">
        <v>1303</v>
      </c>
      <c r="D3050" t="s">
        <v>5108</v>
      </c>
      <c r="E3050" s="2" t="s">
        <v>9714</v>
      </c>
      <c r="G3050" t="s">
        <v>11448</v>
      </c>
      <c r="H3050">
        <v>0</v>
      </c>
      <c r="I3050">
        <v>0</v>
      </c>
      <c r="K3050" t="s">
        <v>11469</v>
      </c>
      <c r="L3050" t="s">
        <v>11499</v>
      </c>
      <c r="M3050" t="s">
        <v>11595</v>
      </c>
      <c r="O3050" t="s">
        <v>11670</v>
      </c>
      <c r="P3050">
        <v>249</v>
      </c>
      <c r="Q3050">
        <v>8</v>
      </c>
      <c r="U3050">
        <v>7</v>
      </c>
      <c r="V3050">
        <v>0</v>
      </c>
      <c r="W3050">
        <v>0</v>
      </c>
      <c r="X3050">
        <v>0</v>
      </c>
      <c r="Y3050">
        <v>6</v>
      </c>
      <c r="Z3050">
        <v>0</v>
      </c>
      <c r="AA3050">
        <v>0</v>
      </c>
      <c r="AB3050">
        <v>0</v>
      </c>
      <c r="AC3050">
        <v>5</v>
      </c>
      <c r="AD3050">
        <v>0</v>
      </c>
      <c r="AE3050">
        <v>0</v>
      </c>
      <c r="AF3050">
        <v>0</v>
      </c>
      <c r="AG3050">
        <v>12</v>
      </c>
      <c r="AH3050">
        <v>0</v>
      </c>
      <c r="AI3050">
        <v>0</v>
      </c>
      <c r="AJ3050">
        <v>0</v>
      </c>
      <c r="AK3050">
        <v>20</v>
      </c>
      <c r="AL3050">
        <v>0</v>
      </c>
      <c r="AM3050">
        <v>0</v>
      </c>
      <c r="AN3050">
        <v>0</v>
      </c>
      <c r="AO3050">
        <v>20</v>
      </c>
      <c r="AP3050">
        <v>0</v>
      </c>
      <c r="AQ3050">
        <v>0</v>
      </c>
      <c r="AR3050">
        <v>0</v>
      </c>
      <c r="AT3050" t="s">
        <v>11857</v>
      </c>
      <c r="AU3050" t="s">
        <v>5108</v>
      </c>
      <c r="AV3050" t="s">
        <v>12087</v>
      </c>
      <c r="AW3050">
        <v>2</v>
      </c>
      <c r="AX3050">
        <v>0</v>
      </c>
      <c r="AY3050">
        <v>0</v>
      </c>
      <c r="AZ3050">
        <v>0</v>
      </c>
      <c r="BA3050">
        <v>2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 t="s">
        <v>11469</v>
      </c>
      <c r="BP3050" t="s">
        <v>11595</v>
      </c>
      <c r="BQ3050">
        <v>30</v>
      </c>
      <c r="BR3050" t="s">
        <v>14236</v>
      </c>
      <c r="BS3050">
        <v>2</v>
      </c>
      <c r="BT3050" t="s">
        <v>14237</v>
      </c>
    </row>
    <row r="3051" spans="1:72" x14ac:dyDescent="0.2">
      <c r="A3051">
        <v>402128</v>
      </c>
      <c r="B3051">
        <v>209550</v>
      </c>
      <c r="C3051" t="s">
        <v>1304</v>
      </c>
      <c r="D3051" t="s">
        <v>5109</v>
      </c>
      <c r="E3051" s="2" t="s">
        <v>9715</v>
      </c>
      <c r="G3051" t="s">
        <v>11448</v>
      </c>
      <c r="H3051">
        <v>0</v>
      </c>
      <c r="I3051">
        <v>0</v>
      </c>
      <c r="K3051" t="s">
        <v>11469</v>
      </c>
      <c r="L3051" t="s">
        <v>11499</v>
      </c>
      <c r="M3051" t="s">
        <v>11595</v>
      </c>
      <c r="O3051" t="s">
        <v>11670</v>
      </c>
      <c r="P3051">
        <v>249</v>
      </c>
      <c r="Q3051">
        <v>5</v>
      </c>
      <c r="U3051">
        <v>5</v>
      </c>
      <c r="V3051">
        <v>0</v>
      </c>
      <c r="W3051">
        <v>0</v>
      </c>
      <c r="X3051">
        <v>0</v>
      </c>
      <c r="Y3051">
        <v>3</v>
      </c>
      <c r="Z3051">
        <v>0</v>
      </c>
      <c r="AA3051">
        <v>0</v>
      </c>
      <c r="AB3051">
        <v>0</v>
      </c>
      <c r="AC3051">
        <v>4</v>
      </c>
      <c r="AD3051">
        <v>0</v>
      </c>
      <c r="AE3051">
        <v>0</v>
      </c>
      <c r="AF3051">
        <v>0</v>
      </c>
      <c r="AG3051">
        <v>16</v>
      </c>
      <c r="AH3051">
        <v>0</v>
      </c>
      <c r="AI3051">
        <v>0</v>
      </c>
      <c r="AJ3051">
        <v>0</v>
      </c>
      <c r="AK3051">
        <v>16</v>
      </c>
      <c r="AL3051">
        <v>0</v>
      </c>
      <c r="AM3051">
        <v>0</v>
      </c>
      <c r="AN3051">
        <v>0</v>
      </c>
      <c r="AO3051">
        <v>16</v>
      </c>
      <c r="AP3051">
        <v>0</v>
      </c>
      <c r="AQ3051">
        <v>0</v>
      </c>
      <c r="AR3051">
        <v>0</v>
      </c>
      <c r="AT3051">
        <v>0</v>
      </c>
      <c r="AU3051" t="s">
        <v>5109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 t="s">
        <v>11469</v>
      </c>
      <c r="BP3051" t="s">
        <v>11595</v>
      </c>
      <c r="BQ3051">
        <v>30</v>
      </c>
      <c r="BR3051" t="s">
        <v>14236</v>
      </c>
      <c r="BS3051">
        <v>2</v>
      </c>
      <c r="BT3051" t="s">
        <v>14237</v>
      </c>
    </row>
    <row r="3052" spans="1:72" x14ac:dyDescent="0.2">
      <c r="A3052">
        <v>402128</v>
      </c>
      <c r="B3052">
        <v>209551</v>
      </c>
      <c r="C3052" t="s">
        <v>1305</v>
      </c>
      <c r="D3052" t="s">
        <v>5110</v>
      </c>
      <c r="E3052" s="2" t="s">
        <v>9716</v>
      </c>
      <c r="G3052" t="s">
        <v>11448</v>
      </c>
      <c r="H3052">
        <v>0</v>
      </c>
      <c r="I3052">
        <v>0</v>
      </c>
      <c r="K3052" t="s">
        <v>11469</v>
      </c>
      <c r="L3052" t="s">
        <v>11499</v>
      </c>
      <c r="M3052" t="s">
        <v>11595</v>
      </c>
      <c r="O3052" t="s">
        <v>11670</v>
      </c>
      <c r="P3052">
        <v>249</v>
      </c>
      <c r="Q3052">
        <v>15</v>
      </c>
      <c r="U3052">
        <v>15</v>
      </c>
      <c r="V3052">
        <v>0</v>
      </c>
      <c r="W3052">
        <v>0</v>
      </c>
      <c r="X3052">
        <v>0</v>
      </c>
      <c r="Y3052">
        <v>10</v>
      </c>
      <c r="Z3052">
        <v>0</v>
      </c>
      <c r="AA3052">
        <v>0</v>
      </c>
      <c r="AB3052">
        <v>0</v>
      </c>
      <c r="AC3052">
        <v>41</v>
      </c>
      <c r="AD3052">
        <v>0</v>
      </c>
      <c r="AE3052">
        <v>0</v>
      </c>
      <c r="AF3052">
        <v>0</v>
      </c>
      <c r="AG3052">
        <v>41</v>
      </c>
      <c r="AH3052">
        <v>0</v>
      </c>
      <c r="AI3052">
        <v>0</v>
      </c>
      <c r="AJ3052">
        <v>0</v>
      </c>
      <c r="AK3052">
        <v>40</v>
      </c>
      <c r="AL3052">
        <v>0</v>
      </c>
      <c r="AM3052">
        <v>0</v>
      </c>
      <c r="AN3052">
        <v>0</v>
      </c>
      <c r="AO3052">
        <v>38</v>
      </c>
      <c r="AP3052">
        <v>0</v>
      </c>
      <c r="AQ3052">
        <v>0</v>
      </c>
      <c r="AR3052">
        <v>0</v>
      </c>
      <c r="AT3052">
        <v>0</v>
      </c>
      <c r="AU3052" t="s">
        <v>5110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 t="s">
        <v>11469</v>
      </c>
      <c r="BP3052" t="s">
        <v>11595</v>
      </c>
      <c r="BQ3052">
        <v>30</v>
      </c>
      <c r="BR3052" t="s">
        <v>14236</v>
      </c>
      <c r="BS3052">
        <v>2</v>
      </c>
      <c r="BT3052" t="s">
        <v>14237</v>
      </c>
    </row>
    <row r="3053" spans="1:72" x14ac:dyDescent="0.2">
      <c r="A3053">
        <v>402128</v>
      </c>
      <c r="B3053">
        <v>209552</v>
      </c>
      <c r="C3053" t="s">
        <v>1306</v>
      </c>
      <c r="D3053" t="s">
        <v>5111</v>
      </c>
      <c r="E3053" s="2" t="s">
        <v>9717</v>
      </c>
      <c r="G3053" t="s">
        <v>11448</v>
      </c>
      <c r="H3053">
        <v>0</v>
      </c>
      <c r="I3053">
        <v>0</v>
      </c>
      <c r="K3053" t="s">
        <v>11469</v>
      </c>
      <c r="L3053" t="s">
        <v>11499</v>
      </c>
      <c r="M3053" t="s">
        <v>11595</v>
      </c>
      <c r="O3053" t="s">
        <v>11670</v>
      </c>
      <c r="P3053">
        <v>249</v>
      </c>
      <c r="Q3053">
        <v>6</v>
      </c>
      <c r="U3053">
        <v>6</v>
      </c>
      <c r="V3053">
        <v>0</v>
      </c>
      <c r="W3053">
        <v>0</v>
      </c>
      <c r="X3053">
        <v>0</v>
      </c>
      <c r="Y3053">
        <v>4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24</v>
      </c>
      <c r="AH3053">
        <v>0</v>
      </c>
      <c r="AI3053">
        <v>0</v>
      </c>
      <c r="AJ3053">
        <v>0</v>
      </c>
      <c r="AK3053">
        <v>25</v>
      </c>
      <c r="AL3053">
        <v>0</v>
      </c>
      <c r="AM3053">
        <v>0</v>
      </c>
      <c r="AN3053">
        <v>0</v>
      </c>
      <c r="AO3053">
        <v>23</v>
      </c>
      <c r="AP3053">
        <v>0</v>
      </c>
      <c r="AQ3053">
        <v>0</v>
      </c>
      <c r="AR3053">
        <v>0</v>
      </c>
      <c r="AT3053" t="s">
        <v>11857</v>
      </c>
      <c r="AU3053" t="s">
        <v>5111</v>
      </c>
      <c r="AV3053" t="s">
        <v>12087</v>
      </c>
      <c r="AW3053">
        <v>4</v>
      </c>
      <c r="AX3053">
        <v>0</v>
      </c>
      <c r="AY3053">
        <v>0</v>
      </c>
      <c r="AZ3053">
        <v>0</v>
      </c>
      <c r="BA3053">
        <v>5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 t="s">
        <v>11469</v>
      </c>
      <c r="BP3053" t="s">
        <v>11595</v>
      </c>
      <c r="BQ3053">
        <v>30</v>
      </c>
      <c r="BR3053" t="s">
        <v>14236</v>
      </c>
      <c r="BS3053">
        <v>2</v>
      </c>
      <c r="BT3053" t="s">
        <v>14237</v>
      </c>
    </row>
    <row r="3054" spans="1:72" x14ac:dyDescent="0.2">
      <c r="A3054">
        <v>402128</v>
      </c>
      <c r="B3054">
        <v>209553</v>
      </c>
      <c r="C3054" t="s">
        <v>1307</v>
      </c>
      <c r="D3054" t="s">
        <v>5112</v>
      </c>
      <c r="E3054" s="2" t="s">
        <v>9718</v>
      </c>
      <c r="G3054" t="s">
        <v>11448</v>
      </c>
      <c r="H3054">
        <v>0</v>
      </c>
      <c r="I3054">
        <v>0</v>
      </c>
      <c r="K3054" t="s">
        <v>11469</v>
      </c>
      <c r="L3054" t="s">
        <v>11499</v>
      </c>
      <c r="M3054" t="s">
        <v>11595</v>
      </c>
      <c r="O3054" t="s">
        <v>11670</v>
      </c>
      <c r="P3054">
        <v>249</v>
      </c>
      <c r="Q3054">
        <v>2</v>
      </c>
      <c r="U3054">
        <v>2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32</v>
      </c>
      <c r="AH3054">
        <v>0</v>
      </c>
      <c r="AI3054">
        <v>0</v>
      </c>
      <c r="AJ3054">
        <v>0</v>
      </c>
      <c r="AK3054">
        <v>32</v>
      </c>
      <c r="AL3054">
        <v>0</v>
      </c>
      <c r="AM3054">
        <v>0</v>
      </c>
      <c r="AN3054">
        <v>0</v>
      </c>
      <c r="AO3054">
        <v>31</v>
      </c>
      <c r="AP3054">
        <v>0</v>
      </c>
      <c r="AQ3054">
        <v>0</v>
      </c>
      <c r="AR3054">
        <v>0</v>
      </c>
      <c r="AT3054" t="s">
        <v>11857</v>
      </c>
      <c r="AU3054" t="s">
        <v>5112</v>
      </c>
      <c r="AV3054" t="s">
        <v>12087</v>
      </c>
      <c r="AW3054">
        <v>3</v>
      </c>
      <c r="AX3054">
        <v>0</v>
      </c>
      <c r="AY3054">
        <v>0</v>
      </c>
      <c r="AZ3054">
        <v>0</v>
      </c>
      <c r="BA3054">
        <v>3</v>
      </c>
      <c r="BB3054">
        <v>0</v>
      </c>
      <c r="BC3054">
        <v>0</v>
      </c>
      <c r="BD3054">
        <v>0</v>
      </c>
      <c r="BE3054">
        <v>1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 t="s">
        <v>11469</v>
      </c>
      <c r="BP3054" t="s">
        <v>11595</v>
      </c>
      <c r="BQ3054">
        <v>30</v>
      </c>
      <c r="BR3054" t="s">
        <v>14236</v>
      </c>
      <c r="BS3054">
        <v>2</v>
      </c>
      <c r="BT3054" t="s">
        <v>14237</v>
      </c>
    </row>
    <row r="3055" spans="1:72" x14ac:dyDescent="0.2">
      <c r="A3055">
        <v>394296</v>
      </c>
      <c r="B3055">
        <v>203761</v>
      </c>
      <c r="C3055" t="s">
        <v>1308</v>
      </c>
      <c r="D3055" t="s">
        <v>5113</v>
      </c>
      <c r="E3055" s="2" t="s">
        <v>9719</v>
      </c>
      <c r="G3055" t="s">
        <v>11448</v>
      </c>
      <c r="H3055">
        <v>0</v>
      </c>
      <c r="I3055">
        <v>0</v>
      </c>
      <c r="K3055" t="s">
        <v>11469</v>
      </c>
      <c r="L3055" t="s">
        <v>11499</v>
      </c>
      <c r="M3055" t="s">
        <v>11595</v>
      </c>
      <c r="O3055" t="s">
        <v>11670</v>
      </c>
      <c r="P3055">
        <v>159.99</v>
      </c>
      <c r="Q3055">
        <v>1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T3055">
        <v>0</v>
      </c>
      <c r="AU3055" t="s">
        <v>5113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 t="s">
        <v>11469</v>
      </c>
      <c r="BP3055" t="s">
        <v>11595</v>
      </c>
      <c r="BQ3055">
        <v>30</v>
      </c>
      <c r="BR3055" t="s">
        <v>14236</v>
      </c>
      <c r="BS3055">
        <v>2</v>
      </c>
      <c r="BT3055" t="s">
        <v>14237</v>
      </c>
    </row>
    <row r="3056" spans="1:72" x14ac:dyDescent="0.2">
      <c r="A3056">
        <v>402127</v>
      </c>
      <c r="B3056">
        <v>209545</v>
      </c>
      <c r="C3056" t="s">
        <v>1309</v>
      </c>
      <c r="D3056" t="s">
        <v>5114</v>
      </c>
      <c r="E3056" s="2" t="s">
        <v>9720</v>
      </c>
      <c r="G3056" t="s">
        <v>11448</v>
      </c>
      <c r="H3056">
        <v>0</v>
      </c>
      <c r="I3056">
        <v>0</v>
      </c>
      <c r="K3056" t="s">
        <v>11469</v>
      </c>
      <c r="L3056" t="s">
        <v>11499</v>
      </c>
      <c r="M3056" t="s">
        <v>11595</v>
      </c>
      <c r="O3056" t="s">
        <v>11670</v>
      </c>
      <c r="P3056">
        <v>206.99</v>
      </c>
      <c r="Q3056">
        <v>6</v>
      </c>
      <c r="U3056">
        <v>5</v>
      </c>
      <c r="V3056">
        <v>0</v>
      </c>
      <c r="W3056">
        <v>0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5</v>
      </c>
      <c r="AD3056">
        <v>0</v>
      </c>
      <c r="AE3056">
        <v>0</v>
      </c>
      <c r="AF3056">
        <v>0</v>
      </c>
      <c r="AG3056">
        <v>5</v>
      </c>
      <c r="AH3056">
        <v>0</v>
      </c>
      <c r="AI3056">
        <v>0</v>
      </c>
      <c r="AJ3056">
        <v>0</v>
      </c>
      <c r="AK3056">
        <v>5</v>
      </c>
      <c r="AL3056">
        <v>0</v>
      </c>
      <c r="AM3056">
        <v>0</v>
      </c>
      <c r="AN3056">
        <v>0</v>
      </c>
      <c r="AO3056">
        <v>5</v>
      </c>
      <c r="AP3056">
        <v>0</v>
      </c>
      <c r="AQ3056">
        <v>0</v>
      </c>
      <c r="AR3056">
        <v>0</v>
      </c>
      <c r="AT3056" t="s">
        <v>11858</v>
      </c>
      <c r="AU3056" t="s">
        <v>5114</v>
      </c>
      <c r="AV3056" t="s">
        <v>12087</v>
      </c>
      <c r="AW3056">
        <v>3</v>
      </c>
      <c r="AX3056">
        <v>1</v>
      </c>
      <c r="AY3056">
        <v>0</v>
      </c>
      <c r="AZ3056">
        <v>0</v>
      </c>
      <c r="BA3056">
        <v>3</v>
      </c>
      <c r="BB3056">
        <v>1</v>
      </c>
      <c r="BC3056">
        <v>0</v>
      </c>
      <c r="BD3056">
        <v>0</v>
      </c>
      <c r="BE3056">
        <v>1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 t="s">
        <v>11469</v>
      </c>
      <c r="BP3056" t="s">
        <v>11595</v>
      </c>
      <c r="BQ3056">
        <v>30</v>
      </c>
      <c r="BR3056" t="s">
        <v>14236</v>
      </c>
      <c r="BS3056">
        <v>2</v>
      </c>
      <c r="BT3056" t="s">
        <v>14237</v>
      </c>
    </row>
    <row r="3057" spans="1:72" x14ac:dyDescent="0.2">
      <c r="A3057">
        <v>402127</v>
      </c>
      <c r="B3057">
        <v>209546</v>
      </c>
      <c r="C3057" t="s">
        <v>1310</v>
      </c>
      <c r="D3057" t="s">
        <v>5115</v>
      </c>
      <c r="E3057" s="2" t="s">
        <v>9721</v>
      </c>
      <c r="G3057" t="s">
        <v>11448</v>
      </c>
      <c r="H3057">
        <v>0</v>
      </c>
      <c r="I3057">
        <v>0</v>
      </c>
      <c r="K3057" t="s">
        <v>11469</v>
      </c>
      <c r="L3057" t="s">
        <v>11499</v>
      </c>
      <c r="M3057" t="s">
        <v>11595</v>
      </c>
      <c r="O3057" t="s">
        <v>11670</v>
      </c>
      <c r="P3057">
        <v>206.99</v>
      </c>
      <c r="Q3057">
        <v>9</v>
      </c>
      <c r="U3057">
        <v>9</v>
      </c>
      <c r="V3057">
        <v>0</v>
      </c>
      <c r="W3057">
        <v>0</v>
      </c>
      <c r="X3057">
        <v>0</v>
      </c>
      <c r="Y3057">
        <v>9</v>
      </c>
      <c r="Z3057">
        <v>0</v>
      </c>
      <c r="AA3057">
        <v>0</v>
      </c>
      <c r="AB3057">
        <v>0</v>
      </c>
      <c r="AC3057">
        <v>7</v>
      </c>
      <c r="AD3057">
        <v>0</v>
      </c>
      <c r="AE3057">
        <v>0</v>
      </c>
      <c r="AF3057">
        <v>0</v>
      </c>
      <c r="AG3057">
        <v>9</v>
      </c>
      <c r="AH3057">
        <v>0</v>
      </c>
      <c r="AI3057">
        <v>0</v>
      </c>
      <c r="AJ3057">
        <v>0</v>
      </c>
      <c r="AK3057">
        <v>9</v>
      </c>
      <c r="AL3057">
        <v>0</v>
      </c>
      <c r="AM3057">
        <v>0</v>
      </c>
      <c r="AN3057">
        <v>0</v>
      </c>
      <c r="AO3057">
        <v>9</v>
      </c>
      <c r="AP3057">
        <v>0</v>
      </c>
      <c r="AQ3057">
        <v>0</v>
      </c>
      <c r="AR3057">
        <v>0</v>
      </c>
      <c r="AT3057" t="s">
        <v>11858</v>
      </c>
      <c r="AU3057" t="s">
        <v>5115</v>
      </c>
      <c r="AV3057" t="s">
        <v>12087</v>
      </c>
      <c r="AW3057">
        <v>2</v>
      </c>
      <c r="AX3057">
        <v>0</v>
      </c>
      <c r="AY3057">
        <v>0</v>
      </c>
      <c r="AZ3057">
        <v>0</v>
      </c>
      <c r="BA3057">
        <v>2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 t="s">
        <v>11469</v>
      </c>
      <c r="BP3057" t="s">
        <v>11595</v>
      </c>
      <c r="BQ3057">
        <v>30</v>
      </c>
      <c r="BR3057" t="s">
        <v>14236</v>
      </c>
      <c r="BS3057">
        <v>2</v>
      </c>
      <c r="BT3057" t="s">
        <v>14237</v>
      </c>
    </row>
    <row r="3058" spans="1:72" x14ac:dyDescent="0.2">
      <c r="A3058">
        <v>402127</v>
      </c>
      <c r="B3058">
        <v>209547</v>
      </c>
      <c r="C3058" t="s">
        <v>1311</v>
      </c>
      <c r="D3058" t="s">
        <v>5116</v>
      </c>
      <c r="E3058" s="2" t="s">
        <v>9722</v>
      </c>
      <c r="G3058" t="s">
        <v>11448</v>
      </c>
      <c r="H3058">
        <v>0</v>
      </c>
      <c r="I3058">
        <v>0</v>
      </c>
      <c r="K3058" t="s">
        <v>11469</v>
      </c>
      <c r="L3058" t="s">
        <v>11499</v>
      </c>
      <c r="M3058" t="s">
        <v>11595</v>
      </c>
      <c r="O3058" t="s">
        <v>11670</v>
      </c>
      <c r="P3058">
        <v>206.99</v>
      </c>
      <c r="Q3058">
        <v>9</v>
      </c>
      <c r="U3058">
        <v>9</v>
      </c>
      <c r="V3058">
        <v>0</v>
      </c>
      <c r="W3058">
        <v>0</v>
      </c>
      <c r="X3058">
        <v>0</v>
      </c>
      <c r="Y3058">
        <v>9</v>
      </c>
      <c r="Z3058">
        <v>0</v>
      </c>
      <c r="AA3058">
        <v>0</v>
      </c>
      <c r="AB3058">
        <v>0</v>
      </c>
      <c r="AC3058">
        <v>9</v>
      </c>
      <c r="AD3058">
        <v>0</v>
      </c>
      <c r="AE3058">
        <v>0</v>
      </c>
      <c r="AF3058">
        <v>0</v>
      </c>
      <c r="AG3058">
        <v>8</v>
      </c>
      <c r="AH3058">
        <v>0</v>
      </c>
      <c r="AI3058">
        <v>0</v>
      </c>
      <c r="AJ3058">
        <v>0</v>
      </c>
      <c r="AK3058">
        <v>8</v>
      </c>
      <c r="AL3058">
        <v>0</v>
      </c>
      <c r="AM3058">
        <v>0</v>
      </c>
      <c r="AN3058">
        <v>0</v>
      </c>
      <c r="AO3058">
        <v>8</v>
      </c>
      <c r="AP3058">
        <v>0</v>
      </c>
      <c r="AQ3058">
        <v>0</v>
      </c>
      <c r="AR3058">
        <v>0</v>
      </c>
      <c r="AT3058" t="s">
        <v>11858</v>
      </c>
      <c r="AU3058" t="s">
        <v>5116</v>
      </c>
      <c r="AV3058" t="s">
        <v>12087</v>
      </c>
      <c r="AW3058">
        <v>4</v>
      </c>
      <c r="AX3058">
        <v>0</v>
      </c>
      <c r="AY3058">
        <v>0</v>
      </c>
      <c r="AZ3058">
        <v>0</v>
      </c>
      <c r="BA3058">
        <v>5</v>
      </c>
      <c r="BB3058">
        <v>0</v>
      </c>
      <c r="BC3058">
        <v>0</v>
      </c>
      <c r="BD3058">
        <v>0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 t="s">
        <v>11469</v>
      </c>
      <c r="BP3058" t="s">
        <v>11595</v>
      </c>
      <c r="BQ3058">
        <v>30</v>
      </c>
      <c r="BR3058" t="s">
        <v>14236</v>
      </c>
      <c r="BS3058">
        <v>2</v>
      </c>
      <c r="BT3058" t="s">
        <v>14237</v>
      </c>
    </row>
    <row r="3059" spans="1:72" x14ac:dyDescent="0.2">
      <c r="A3059">
        <v>402127</v>
      </c>
      <c r="B3059">
        <v>209548</v>
      </c>
      <c r="C3059" t="s">
        <v>1312</v>
      </c>
      <c r="D3059" t="s">
        <v>5117</v>
      </c>
      <c r="E3059" s="2" t="s">
        <v>9723</v>
      </c>
      <c r="G3059" t="s">
        <v>11448</v>
      </c>
      <c r="H3059">
        <v>0</v>
      </c>
      <c r="I3059">
        <v>0</v>
      </c>
      <c r="K3059" t="s">
        <v>11469</v>
      </c>
      <c r="L3059" t="s">
        <v>11499</v>
      </c>
      <c r="M3059" t="s">
        <v>11595</v>
      </c>
      <c r="O3059" t="s">
        <v>11670</v>
      </c>
      <c r="P3059">
        <v>206.99</v>
      </c>
      <c r="Q3059">
        <v>3</v>
      </c>
      <c r="U3059">
        <v>3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T3059">
        <v>0</v>
      </c>
      <c r="AU3059" t="s">
        <v>5117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 t="s">
        <v>11469</v>
      </c>
      <c r="BP3059" t="s">
        <v>11595</v>
      </c>
      <c r="BQ3059">
        <v>30</v>
      </c>
      <c r="BR3059" t="s">
        <v>14236</v>
      </c>
      <c r="BS3059">
        <v>2</v>
      </c>
      <c r="BT3059" t="s">
        <v>14237</v>
      </c>
    </row>
    <row r="3060" spans="1:72" x14ac:dyDescent="0.2">
      <c r="A3060">
        <v>362132</v>
      </c>
      <c r="B3060">
        <v>181271</v>
      </c>
      <c r="C3060" t="s">
        <v>1313</v>
      </c>
      <c r="D3060" t="s">
        <v>5118</v>
      </c>
      <c r="E3060" s="2" t="s">
        <v>9724</v>
      </c>
      <c r="G3060" t="s">
        <v>11448</v>
      </c>
      <c r="H3060">
        <v>0</v>
      </c>
      <c r="I3060">
        <v>0</v>
      </c>
      <c r="K3060" t="s">
        <v>11469</v>
      </c>
      <c r="L3060" t="s">
        <v>11499</v>
      </c>
      <c r="M3060" t="s">
        <v>11595</v>
      </c>
      <c r="O3060" t="s">
        <v>11670</v>
      </c>
      <c r="P3060">
        <v>119.99</v>
      </c>
      <c r="Q3060">
        <v>2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T3060" t="s">
        <v>11859</v>
      </c>
      <c r="AU3060" t="s">
        <v>5118</v>
      </c>
      <c r="AV3060" t="s">
        <v>12087</v>
      </c>
      <c r="AW3060">
        <v>8</v>
      </c>
      <c r="AX3060">
        <v>0</v>
      </c>
      <c r="AY3060">
        <v>0</v>
      </c>
      <c r="AZ3060">
        <v>0</v>
      </c>
      <c r="BA3060">
        <v>16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 t="s">
        <v>11469</v>
      </c>
      <c r="BP3060" t="s">
        <v>11595</v>
      </c>
      <c r="BQ3060">
        <v>30</v>
      </c>
      <c r="BR3060" t="s">
        <v>14236</v>
      </c>
      <c r="BS3060">
        <v>2</v>
      </c>
      <c r="BT3060" t="s">
        <v>14237</v>
      </c>
    </row>
    <row r="3061" spans="1:72" x14ac:dyDescent="0.2">
      <c r="A3061">
        <v>405858</v>
      </c>
      <c r="B3061">
        <v>211753</v>
      </c>
      <c r="C3061" t="s">
        <v>1314</v>
      </c>
      <c r="D3061" t="s">
        <v>5119</v>
      </c>
      <c r="E3061" s="2" t="s">
        <v>9725</v>
      </c>
      <c r="G3061" t="s">
        <v>11448</v>
      </c>
      <c r="H3061">
        <v>0</v>
      </c>
      <c r="I3061">
        <v>0</v>
      </c>
      <c r="K3061" t="s">
        <v>11469</v>
      </c>
      <c r="L3061" t="s">
        <v>11499</v>
      </c>
      <c r="M3061" t="s">
        <v>11595</v>
      </c>
      <c r="O3061" t="s">
        <v>11670</v>
      </c>
      <c r="P3061">
        <v>124.19</v>
      </c>
      <c r="Q3061">
        <v>1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T3061" t="s">
        <v>11860</v>
      </c>
      <c r="AU3061" t="s">
        <v>5119</v>
      </c>
      <c r="AV3061" t="s">
        <v>12087</v>
      </c>
      <c r="AW3061">
        <v>12</v>
      </c>
      <c r="AX3061">
        <v>0</v>
      </c>
      <c r="AY3061">
        <v>0</v>
      </c>
      <c r="AZ3061">
        <v>0</v>
      </c>
      <c r="BA3061">
        <v>17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 t="s">
        <v>11469</v>
      </c>
      <c r="BP3061" t="s">
        <v>11595</v>
      </c>
      <c r="BQ3061">
        <v>30</v>
      </c>
      <c r="BR3061" t="s">
        <v>14236</v>
      </c>
      <c r="BS3061">
        <v>2</v>
      </c>
      <c r="BT3061" t="s">
        <v>14237</v>
      </c>
    </row>
    <row r="3062" spans="1:72" x14ac:dyDescent="0.2">
      <c r="A3062">
        <v>405858</v>
      </c>
      <c r="B3062">
        <v>211751</v>
      </c>
      <c r="C3062" t="s">
        <v>1315</v>
      </c>
      <c r="D3062" t="s">
        <v>5120</v>
      </c>
      <c r="E3062" s="2" t="s">
        <v>9726</v>
      </c>
      <c r="G3062" t="s">
        <v>11448</v>
      </c>
      <c r="H3062">
        <v>0</v>
      </c>
      <c r="I3062">
        <v>0</v>
      </c>
      <c r="K3062" t="s">
        <v>11469</v>
      </c>
      <c r="L3062" t="s">
        <v>11499</v>
      </c>
      <c r="M3062" t="s">
        <v>11595</v>
      </c>
      <c r="O3062" t="s">
        <v>11670</v>
      </c>
      <c r="P3062">
        <v>124.19</v>
      </c>
      <c r="Q3062">
        <v>1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T3062" t="s">
        <v>11860</v>
      </c>
      <c r="AU3062" t="s">
        <v>5120</v>
      </c>
      <c r="AV3062" t="s">
        <v>13546</v>
      </c>
      <c r="AW3062">
        <v>21</v>
      </c>
      <c r="AX3062">
        <v>0</v>
      </c>
      <c r="AY3062">
        <v>0</v>
      </c>
      <c r="AZ3062">
        <v>0</v>
      </c>
      <c r="BA3062">
        <v>32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2</v>
      </c>
      <c r="BH3062">
        <v>0</v>
      </c>
      <c r="BI3062">
        <v>9.5200000000000007E-2</v>
      </c>
      <c r="BJ3062">
        <v>0</v>
      </c>
      <c r="BK3062">
        <v>275.98</v>
      </c>
      <c r="BL3062">
        <v>0</v>
      </c>
      <c r="BM3062">
        <v>2</v>
      </c>
      <c r="BN3062">
        <v>0</v>
      </c>
      <c r="BO3062" t="s">
        <v>11469</v>
      </c>
      <c r="BP3062" t="s">
        <v>11595</v>
      </c>
      <c r="BQ3062">
        <v>30</v>
      </c>
      <c r="BR3062" t="s">
        <v>14236</v>
      </c>
      <c r="BS3062">
        <v>2</v>
      </c>
      <c r="BT3062" t="s">
        <v>14237</v>
      </c>
    </row>
    <row r="3063" spans="1:72" x14ac:dyDescent="0.2">
      <c r="A3063">
        <v>405858</v>
      </c>
      <c r="B3063">
        <v>211754</v>
      </c>
      <c r="C3063" t="s">
        <v>1316</v>
      </c>
      <c r="D3063" t="s">
        <v>5121</v>
      </c>
      <c r="E3063" s="2" t="s">
        <v>9727</v>
      </c>
      <c r="G3063" t="s">
        <v>11448</v>
      </c>
      <c r="H3063">
        <v>0</v>
      </c>
      <c r="I3063">
        <v>0</v>
      </c>
      <c r="K3063" t="s">
        <v>11469</v>
      </c>
      <c r="L3063" t="s">
        <v>11499</v>
      </c>
      <c r="M3063" t="s">
        <v>11595</v>
      </c>
      <c r="O3063" t="s">
        <v>11670</v>
      </c>
      <c r="P3063">
        <v>124.19</v>
      </c>
      <c r="Q3063">
        <v>2</v>
      </c>
      <c r="U3063">
        <v>2</v>
      </c>
      <c r="V3063">
        <v>0</v>
      </c>
      <c r="W3063">
        <v>0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2</v>
      </c>
      <c r="AH3063">
        <v>0</v>
      </c>
      <c r="AI3063">
        <v>0</v>
      </c>
      <c r="AJ3063">
        <v>0</v>
      </c>
      <c r="AK3063">
        <v>2</v>
      </c>
      <c r="AL3063">
        <v>0</v>
      </c>
      <c r="AM3063">
        <v>0</v>
      </c>
      <c r="AN3063">
        <v>0</v>
      </c>
      <c r="AO3063">
        <v>2</v>
      </c>
      <c r="AP3063">
        <v>0</v>
      </c>
      <c r="AQ3063">
        <v>0</v>
      </c>
      <c r="AR3063">
        <v>0</v>
      </c>
      <c r="AT3063" t="s">
        <v>11860</v>
      </c>
      <c r="AU3063" t="s">
        <v>5121</v>
      </c>
      <c r="AV3063" t="s">
        <v>12087</v>
      </c>
      <c r="AW3063">
        <v>5</v>
      </c>
      <c r="AX3063">
        <v>0</v>
      </c>
      <c r="AY3063">
        <v>0</v>
      </c>
      <c r="AZ3063">
        <v>0</v>
      </c>
      <c r="BA3063">
        <v>5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 t="s">
        <v>11469</v>
      </c>
      <c r="BP3063" t="s">
        <v>11595</v>
      </c>
      <c r="BQ3063">
        <v>30</v>
      </c>
      <c r="BR3063" t="s">
        <v>14236</v>
      </c>
      <c r="BS3063">
        <v>2</v>
      </c>
      <c r="BT3063" t="s">
        <v>14237</v>
      </c>
    </row>
    <row r="3064" spans="1:72" x14ac:dyDescent="0.2">
      <c r="A3064">
        <v>372102</v>
      </c>
      <c r="B3064">
        <v>188477</v>
      </c>
      <c r="C3064" t="s">
        <v>1317</v>
      </c>
      <c r="D3064" t="s">
        <v>5122</v>
      </c>
      <c r="E3064" s="2" t="s">
        <v>9728</v>
      </c>
      <c r="G3064" t="s">
        <v>11448</v>
      </c>
      <c r="H3064">
        <v>0</v>
      </c>
      <c r="I3064">
        <v>0</v>
      </c>
      <c r="K3064" t="s">
        <v>11469</v>
      </c>
      <c r="L3064" t="s">
        <v>11499</v>
      </c>
      <c r="M3064" t="s">
        <v>11595</v>
      </c>
      <c r="O3064" t="s">
        <v>11670</v>
      </c>
      <c r="P3064">
        <v>159.99</v>
      </c>
      <c r="Q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T3064" t="s">
        <v>11861</v>
      </c>
      <c r="AU3064" t="s">
        <v>5122</v>
      </c>
      <c r="AV3064" t="s">
        <v>12087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 t="s">
        <v>11469</v>
      </c>
      <c r="BP3064" t="s">
        <v>11595</v>
      </c>
      <c r="BQ3064">
        <v>30</v>
      </c>
      <c r="BR3064" t="s">
        <v>14236</v>
      </c>
      <c r="BS3064">
        <v>2</v>
      </c>
      <c r="BT3064" t="s">
        <v>14237</v>
      </c>
    </row>
    <row r="3065" spans="1:72" x14ac:dyDescent="0.2">
      <c r="A3065">
        <v>368650</v>
      </c>
      <c r="B3065">
        <v>186011</v>
      </c>
      <c r="C3065" t="s">
        <v>1318</v>
      </c>
      <c r="D3065" t="s">
        <v>5123</v>
      </c>
      <c r="E3065" s="2" t="s">
        <v>9729</v>
      </c>
      <c r="G3065" t="s">
        <v>11448</v>
      </c>
      <c r="H3065">
        <v>0</v>
      </c>
      <c r="I3065">
        <v>0</v>
      </c>
      <c r="K3065" t="s">
        <v>11469</v>
      </c>
      <c r="L3065" t="s">
        <v>11499</v>
      </c>
      <c r="M3065" t="s">
        <v>11595</v>
      </c>
      <c r="O3065" t="s">
        <v>11670</v>
      </c>
      <c r="P3065">
        <v>249.99</v>
      </c>
      <c r="Q3065">
        <v>4</v>
      </c>
      <c r="U3065">
        <v>4</v>
      </c>
      <c r="V3065">
        <v>0</v>
      </c>
      <c r="W3065">
        <v>0</v>
      </c>
      <c r="X3065">
        <v>0</v>
      </c>
      <c r="Y3065">
        <v>4</v>
      </c>
      <c r="Z3065">
        <v>0</v>
      </c>
      <c r="AA3065">
        <v>0</v>
      </c>
      <c r="AB3065">
        <v>0</v>
      </c>
      <c r="AC3065">
        <v>4</v>
      </c>
      <c r="AD3065">
        <v>0</v>
      </c>
      <c r="AE3065">
        <v>0</v>
      </c>
      <c r="AF3065">
        <v>0</v>
      </c>
      <c r="AG3065">
        <v>4</v>
      </c>
      <c r="AH3065">
        <v>0</v>
      </c>
      <c r="AI3065">
        <v>0</v>
      </c>
      <c r="AJ3065">
        <v>0</v>
      </c>
      <c r="AK3065">
        <v>4</v>
      </c>
      <c r="AL3065">
        <v>0</v>
      </c>
      <c r="AM3065">
        <v>0</v>
      </c>
      <c r="AN3065">
        <v>0</v>
      </c>
      <c r="AO3065">
        <v>4</v>
      </c>
      <c r="AP3065">
        <v>0</v>
      </c>
      <c r="AQ3065">
        <v>0</v>
      </c>
      <c r="AR3065">
        <v>0</v>
      </c>
      <c r="AT3065">
        <v>0</v>
      </c>
      <c r="AU3065" t="s">
        <v>5123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 t="s">
        <v>11469</v>
      </c>
      <c r="BP3065" t="s">
        <v>11595</v>
      </c>
      <c r="BQ3065">
        <v>30</v>
      </c>
      <c r="BR3065" t="s">
        <v>14236</v>
      </c>
      <c r="BS3065">
        <v>2</v>
      </c>
      <c r="BT3065" t="s">
        <v>14237</v>
      </c>
    </row>
    <row r="3066" spans="1:72" x14ac:dyDescent="0.2">
      <c r="A3066">
        <v>368650</v>
      </c>
      <c r="B3066">
        <v>186012</v>
      </c>
      <c r="C3066" t="s">
        <v>1319</v>
      </c>
      <c r="D3066" t="s">
        <v>5124</v>
      </c>
      <c r="E3066" s="2" t="s">
        <v>9730</v>
      </c>
      <c r="G3066" t="s">
        <v>11448</v>
      </c>
      <c r="H3066">
        <v>0</v>
      </c>
      <c r="I3066">
        <v>0</v>
      </c>
      <c r="K3066" t="s">
        <v>11469</v>
      </c>
      <c r="L3066" t="s">
        <v>11499</v>
      </c>
      <c r="M3066" t="s">
        <v>11595</v>
      </c>
      <c r="O3066" t="s">
        <v>11670</v>
      </c>
      <c r="P3066">
        <v>249.99</v>
      </c>
      <c r="Q3066">
        <v>7</v>
      </c>
      <c r="U3066">
        <v>7</v>
      </c>
      <c r="V3066">
        <v>0</v>
      </c>
      <c r="W3066">
        <v>0</v>
      </c>
      <c r="X3066">
        <v>0</v>
      </c>
      <c r="Y3066">
        <v>7</v>
      </c>
      <c r="Z3066">
        <v>0</v>
      </c>
      <c r="AA3066">
        <v>0</v>
      </c>
      <c r="AB3066">
        <v>0</v>
      </c>
      <c r="AC3066">
        <v>7</v>
      </c>
      <c r="AD3066">
        <v>0</v>
      </c>
      <c r="AE3066">
        <v>0</v>
      </c>
      <c r="AF3066">
        <v>0</v>
      </c>
      <c r="AG3066">
        <v>7</v>
      </c>
      <c r="AH3066">
        <v>0</v>
      </c>
      <c r="AI3066">
        <v>0</v>
      </c>
      <c r="AJ3066">
        <v>0</v>
      </c>
      <c r="AK3066">
        <v>7</v>
      </c>
      <c r="AL3066">
        <v>0</v>
      </c>
      <c r="AM3066">
        <v>0</v>
      </c>
      <c r="AN3066">
        <v>0</v>
      </c>
      <c r="AO3066">
        <v>7</v>
      </c>
      <c r="AP3066">
        <v>0</v>
      </c>
      <c r="AQ3066">
        <v>0</v>
      </c>
      <c r="AR3066">
        <v>0</v>
      </c>
      <c r="AT3066" t="s">
        <v>5124</v>
      </c>
      <c r="AU3066" t="s">
        <v>5124</v>
      </c>
      <c r="AV3066" t="s">
        <v>12087</v>
      </c>
      <c r="AW3066">
        <v>1</v>
      </c>
      <c r="AX3066">
        <v>1</v>
      </c>
      <c r="AY3066">
        <v>0</v>
      </c>
      <c r="AZ3066">
        <v>0</v>
      </c>
      <c r="BA3066">
        <v>1</v>
      </c>
      <c r="BB3066">
        <v>1</v>
      </c>
      <c r="BC3066">
        <v>0</v>
      </c>
      <c r="BD3066">
        <v>0</v>
      </c>
      <c r="BE3066">
        <v>1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 t="s">
        <v>11469</v>
      </c>
      <c r="BP3066" t="s">
        <v>11595</v>
      </c>
      <c r="BQ3066">
        <v>30</v>
      </c>
      <c r="BR3066" t="s">
        <v>14236</v>
      </c>
      <c r="BS3066">
        <v>2</v>
      </c>
      <c r="BT3066" t="s">
        <v>14237</v>
      </c>
    </row>
    <row r="3067" spans="1:72" x14ac:dyDescent="0.2">
      <c r="A3067">
        <v>368650</v>
      </c>
      <c r="B3067">
        <v>186013</v>
      </c>
      <c r="C3067" t="s">
        <v>1320</v>
      </c>
      <c r="D3067" t="s">
        <v>5125</v>
      </c>
      <c r="E3067" s="2" t="s">
        <v>9731</v>
      </c>
      <c r="G3067" t="s">
        <v>11448</v>
      </c>
      <c r="H3067">
        <v>0</v>
      </c>
      <c r="I3067">
        <v>0</v>
      </c>
      <c r="K3067" t="s">
        <v>11469</v>
      </c>
      <c r="L3067" t="s">
        <v>11499</v>
      </c>
      <c r="M3067" t="s">
        <v>11595</v>
      </c>
      <c r="O3067" t="s">
        <v>11670</v>
      </c>
      <c r="P3067">
        <v>249.99</v>
      </c>
      <c r="Q3067">
        <v>3</v>
      </c>
      <c r="U3067">
        <v>3</v>
      </c>
      <c r="V3067">
        <v>0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</v>
      </c>
      <c r="AC3067">
        <v>3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</v>
      </c>
      <c r="AK3067">
        <v>3</v>
      </c>
      <c r="AL3067">
        <v>0</v>
      </c>
      <c r="AM3067">
        <v>0</v>
      </c>
      <c r="AN3067">
        <v>0</v>
      </c>
      <c r="AO3067">
        <v>3</v>
      </c>
      <c r="AP3067">
        <v>0</v>
      </c>
      <c r="AQ3067">
        <v>0</v>
      </c>
      <c r="AR3067">
        <v>0</v>
      </c>
      <c r="AT3067">
        <v>0</v>
      </c>
      <c r="AU3067" t="s">
        <v>5125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 t="s">
        <v>11469</v>
      </c>
      <c r="BP3067" t="s">
        <v>11595</v>
      </c>
      <c r="BQ3067">
        <v>30</v>
      </c>
      <c r="BR3067" t="s">
        <v>14236</v>
      </c>
      <c r="BS3067">
        <v>2</v>
      </c>
      <c r="BT3067" t="s">
        <v>14237</v>
      </c>
    </row>
    <row r="3068" spans="1:72" x14ac:dyDescent="0.2">
      <c r="A3068">
        <v>368345</v>
      </c>
      <c r="B3068">
        <v>185776</v>
      </c>
      <c r="C3068" t="s">
        <v>1321</v>
      </c>
      <c r="D3068" t="s">
        <v>5126</v>
      </c>
      <c r="E3068" s="2" t="s">
        <v>9732</v>
      </c>
      <c r="G3068" t="s">
        <v>11448</v>
      </c>
      <c r="H3068">
        <v>0</v>
      </c>
      <c r="I3068">
        <v>0</v>
      </c>
      <c r="K3068" t="s">
        <v>11469</v>
      </c>
      <c r="L3068" t="s">
        <v>11499</v>
      </c>
      <c r="M3068" t="s">
        <v>11595</v>
      </c>
      <c r="O3068" t="s">
        <v>11670</v>
      </c>
      <c r="P3068">
        <v>139.99</v>
      </c>
      <c r="Q3068">
        <v>10</v>
      </c>
      <c r="U3068">
        <v>10</v>
      </c>
      <c r="V3068">
        <v>0</v>
      </c>
      <c r="W3068">
        <v>0</v>
      </c>
      <c r="X3068">
        <v>0</v>
      </c>
      <c r="Y3068">
        <v>10</v>
      </c>
      <c r="Z3068">
        <v>0</v>
      </c>
      <c r="AA3068">
        <v>0</v>
      </c>
      <c r="AB3068">
        <v>0</v>
      </c>
      <c r="AC3068">
        <v>10</v>
      </c>
      <c r="AD3068">
        <v>0</v>
      </c>
      <c r="AE3068">
        <v>0</v>
      </c>
      <c r="AF3068">
        <v>0</v>
      </c>
      <c r="AG3068">
        <v>10</v>
      </c>
      <c r="AH3068">
        <v>0</v>
      </c>
      <c r="AI3068">
        <v>0</v>
      </c>
      <c r="AJ3068">
        <v>0</v>
      </c>
      <c r="AK3068">
        <v>10</v>
      </c>
      <c r="AL3068">
        <v>0</v>
      </c>
      <c r="AM3068">
        <v>0</v>
      </c>
      <c r="AN3068">
        <v>0</v>
      </c>
      <c r="AO3068">
        <v>10</v>
      </c>
      <c r="AP3068">
        <v>0</v>
      </c>
      <c r="AQ3068">
        <v>0</v>
      </c>
      <c r="AR3068">
        <v>0</v>
      </c>
      <c r="AT3068" t="s">
        <v>11862</v>
      </c>
      <c r="AU3068" t="s">
        <v>5126</v>
      </c>
      <c r="AV3068" t="s">
        <v>12087</v>
      </c>
      <c r="AW3068">
        <v>5</v>
      </c>
      <c r="AX3068">
        <v>0</v>
      </c>
      <c r="AY3068">
        <v>0</v>
      </c>
      <c r="AZ3068">
        <v>0</v>
      </c>
      <c r="BA3068">
        <v>7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 t="s">
        <v>11469</v>
      </c>
      <c r="BP3068" t="s">
        <v>11595</v>
      </c>
      <c r="BQ3068">
        <v>30</v>
      </c>
      <c r="BR3068" t="s">
        <v>14236</v>
      </c>
      <c r="BS3068">
        <v>2</v>
      </c>
      <c r="BT3068" t="s">
        <v>14237</v>
      </c>
    </row>
    <row r="3069" spans="1:72" x14ac:dyDescent="0.2">
      <c r="A3069">
        <v>368345</v>
      </c>
      <c r="B3069">
        <v>185775</v>
      </c>
      <c r="C3069" t="s">
        <v>1322</v>
      </c>
      <c r="D3069" t="s">
        <v>5127</v>
      </c>
      <c r="E3069" s="2" t="s">
        <v>9733</v>
      </c>
      <c r="G3069" t="s">
        <v>11448</v>
      </c>
      <c r="H3069">
        <v>0</v>
      </c>
      <c r="I3069">
        <v>0</v>
      </c>
      <c r="K3069" t="s">
        <v>11469</v>
      </c>
      <c r="L3069" t="s">
        <v>11499</v>
      </c>
      <c r="M3069" t="s">
        <v>11595</v>
      </c>
      <c r="O3069" t="s">
        <v>11670</v>
      </c>
      <c r="P3069">
        <v>139.99</v>
      </c>
      <c r="Q3069">
        <v>5</v>
      </c>
      <c r="U3069">
        <v>5</v>
      </c>
      <c r="V3069">
        <v>0</v>
      </c>
      <c r="W3069">
        <v>0</v>
      </c>
      <c r="X3069">
        <v>0</v>
      </c>
      <c r="Y3069">
        <v>5</v>
      </c>
      <c r="Z3069">
        <v>0</v>
      </c>
      <c r="AA3069">
        <v>0</v>
      </c>
      <c r="AB3069">
        <v>0</v>
      </c>
      <c r="AC3069">
        <v>5</v>
      </c>
      <c r="AD3069">
        <v>0</v>
      </c>
      <c r="AE3069">
        <v>0</v>
      </c>
      <c r="AF3069">
        <v>0</v>
      </c>
      <c r="AG3069">
        <v>5</v>
      </c>
      <c r="AH3069">
        <v>0</v>
      </c>
      <c r="AI3069">
        <v>0</v>
      </c>
      <c r="AJ3069">
        <v>0</v>
      </c>
      <c r="AK3069">
        <v>5</v>
      </c>
      <c r="AL3069">
        <v>0</v>
      </c>
      <c r="AM3069">
        <v>0</v>
      </c>
      <c r="AN3069">
        <v>0</v>
      </c>
      <c r="AO3069">
        <v>5</v>
      </c>
      <c r="AP3069">
        <v>0</v>
      </c>
      <c r="AQ3069">
        <v>0</v>
      </c>
      <c r="AR3069">
        <v>0</v>
      </c>
      <c r="AT3069" t="s">
        <v>11862</v>
      </c>
      <c r="AU3069" t="s">
        <v>5127</v>
      </c>
      <c r="AV3069" t="s">
        <v>12087</v>
      </c>
      <c r="AW3069">
        <v>3</v>
      </c>
      <c r="AX3069">
        <v>0</v>
      </c>
      <c r="AY3069">
        <v>0</v>
      </c>
      <c r="AZ3069">
        <v>0</v>
      </c>
      <c r="BA3069">
        <v>3</v>
      </c>
      <c r="BB3069">
        <v>0</v>
      </c>
      <c r="BC3069">
        <v>0</v>
      </c>
      <c r="BD3069">
        <v>0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 t="s">
        <v>11469</v>
      </c>
      <c r="BP3069" t="s">
        <v>11595</v>
      </c>
      <c r="BQ3069">
        <v>30</v>
      </c>
      <c r="BR3069" t="s">
        <v>14236</v>
      </c>
      <c r="BS3069">
        <v>2</v>
      </c>
      <c r="BT3069" t="s">
        <v>14237</v>
      </c>
    </row>
    <row r="3070" spans="1:72" x14ac:dyDescent="0.2">
      <c r="A3070">
        <v>368345</v>
      </c>
      <c r="B3070">
        <v>185774</v>
      </c>
      <c r="C3070" t="s">
        <v>1323</v>
      </c>
      <c r="D3070" t="s">
        <v>5128</v>
      </c>
      <c r="E3070" s="2" t="s">
        <v>9734</v>
      </c>
      <c r="G3070" t="s">
        <v>11448</v>
      </c>
      <c r="H3070">
        <v>0</v>
      </c>
      <c r="I3070">
        <v>0</v>
      </c>
      <c r="K3070" t="s">
        <v>11469</v>
      </c>
      <c r="L3070" t="s">
        <v>11499</v>
      </c>
      <c r="M3070" t="s">
        <v>11595</v>
      </c>
      <c r="O3070" t="s">
        <v>11670</v>
      </c>
      <c r="P3070">
        <v>139.99</v>
      </c>
      <c r="Q3070">
        <v>7</v>
      </c>
      <c r="U3070">
        <v>7</v>
      </c>
      <c r="V3070">
        <v>0</v>
      </c>
      <c r="W3070">
        <v>0</v>
      </c>
      <c r="X3070">
        <v>0</v>
      </c>
      <c r="Y3070">
        <v>7</v>
      </c>
      <c r="Z3070">
        <v>0</v>
      </c>
      <c r="AA3070">
        <v>0</v>
      </c>
      <c r="AB3070">
        <v>0</v>
      </c>
      <c r="AC3070">
        <v>7</v>
      </c>
      <c r="AD3070">
        <v>0</v>
      </c>
      <c r="AE3070">
        <v>0</v>
      </c>
      <c r="AF3070">
        <v>0</v>
      </c>
      <c r="AG3070">
        <v>7</v>
      </c>
      <c r="AH3070">
        <v>0</v>
      </c>
      <c r="AI3070">
        <v>0</v>
      </c>
      <c r="AJ3070">
        <v>0</v>
      </c>
      <c r="AK3070">
        <v>7</v>
      </c>
      <c r="AL3070">
        <v>0</v>
      </c>
      <c r="AM3070">
        <v>0</v>
      </c>
      <c r="AN3070">
        <v>0</v>
      </c>
      <c r="AO3070">
        <v>7</v>
      </c>
      <c r="AP3070">
        <v>0</v>
      </c>
      <c r="AQ3070">
        <v>0</v>
      </c>
      <c r="AR3070">
        <v>0</v>
      </c>
      <c r="AT3070" t="s">
        <v>11862</v>
      </c>
      <c r="AU3070" t="s">
        <v>5128</v>
      </c>
      <c r="AV3070" t="s">
        <v>12087</v>
      </c>
      <c r="AW3070">
        <v>4</v>
      </c>
      <c r="AX3070">
        <v>0</v>
      </c>
      <c r="AY3070">
        <v>0</v>
      </c>
      <c r="AZ3070">
        <v>0</v>
      </c>
      <c r="BA3070">
        <v>5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 t="s">
        <v>11469</v>
      </c>
      <c r="BP3070" t="s">
        <v>11595</v>
      </c>
      <c r="BQ3070">
        <v>30</v>
      </c>
      <c r="BR3070" t="s">
        <v>14236</v>
      </c>
      <c r="BS3070">
        <v>2</v>
      </c>
      <c r="BT3070" t="s">
        <v>14237</v>
      </c>
    </row>
    <row r="3071" spans="1:72" x14ac:dyDescent="0.2">
      <c r="A3071">
        <v>368345</v>
      </c>
      <c r="B3071">
        <v>185777</v>
      </c>
      <c r="C3071" t="s">
        <v>1324</v>
      </c>
      <c r="D3071" t="s">
        <v>5129</v>
      </c>
      <c r="E3071" s="2" t="s">
        <v>9735</v>
      </c>
      <c r="G3071" t="s">
        <v>11448</v>
      </c>
      <c r="H3071">
        <v>0</v>
      </c>
      <c r="I3071">
        <v>0</v>
      </c>
      <c r="K3071" t="s">
        <v>11469</v>
      </c>
      <c r="L3071" t="s">
        <v>11499</v>
      </c>
      <c r="M3071" t="s">
        <v>11595</v>
      </c>
      <c r="O3071" t="s">
        <v>11670</v>
      </c>
      <c r="P3071">
        <v>139.99</v>
      </c>
      <c r="Q3071">
        <v>5</v>
      </c>
      <c r="U3071">
        <v>5</v>
      </c>
      <c r="V3071">
        <v>0</v>
      </c>
      <c r="W3071">
        <v>0</v>
      </c>
      <c r="X3071">
        <v>0</v>
      </c>
      <c r="Y3071">
        <v>5</v>
      </c>
      <c r="Z3071">
        <v>0</v>
      </c>
      <c r="AA3071">
        <v>0</v>
      </c>
      <c r="AB3071">
        <v>0</v>
      </c>
      <c r="AC3071">
        <v>5</v>
      </c>
      <c r="AD3071">
        <v>0</v>
      </c>
      <c r="AE3071">
        <v>0</v>
      </c>
      <c r="AF3071">
        <v>0</v>
      </c>
      <c r="AG3071">
        <v>5</v>
      </c>
      <c r="AH3071">
        <v>0</v>
      </c>
      <c r="AI3071">
        <v>0</v>
      </c>
      <c r="AJ3071">
        <v>0</v>
      </c>
      <c r="AK3071">
        <v>5</v>
      </c>
      <c r="AL3071">
        <v>0</v>
      </c>
      <c r="AM3071">
        <v>0</v>
      </c>
      <c r="AN3071">
        <v>0</v>
      </c>
      <c r="AO3071">
        <v>5</v>
      </c>
      <c r="AP3071">
        <v>0</v>
      </c>
      <c r="AQ3071">
        <v>0</v>
      </c>
      <c r="AR3071">
        <v>0</v>
      </c>
      <c r="AT3071" t="s">
        <v>11862</v>
      </c>
      <c r="AU3071" t="s">
        <v>5129</v>
      </c>
      <c r="AV3071" t="s">
        <v>12087</v>
      </c>
      <c r="AW3071">
        <v>3</v>
      </c>
      <c r="AX3071">
        <v>0</v>
      </c>
      <c r="AY3071">
        <v>0</v>
      </c>
      <c r="AZ3071">
        <v>0</v>
      </c>
      <c r="BA3071">
        <v>3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 t="s">
        <v>11469</v>
      </c>
      <c r="BP3071" t="s">
        <v>11595</v>
      </c>
      <c r="BQ3071">
        <v>30</v>
      </c>
      <c r="BR3071" t="s">
        <v>14236</v>
      </c>
      <c r="BS3071">
        <v>2</v>
      </c>
      <c r="BT3071" t="s">
        <v>14237</v>
      </c>
    </row>
    <row r="3072" spans="1:72" x14ac:dyDescent="0.2">
      <c r="A3072">
        <v>368345</v>
      </c>
      <c r="B3072">
        <v>197590</v>
      </c>
      <c r="C3072" t="s">
        <v>1325</v>
      </c>
      <c r="D3072" t="s">
        <v>5130</v>
      </c>
      <c r="E3072" s="2" t="s">
        <v>9736</v>
      </c>
      <c r="G3072" t="s">
        <v>11448</v>
      </c>
      <c r="H3072">
        <v>0</v>
      </c>
      <c r="I3072">
        <v>0</v>
      </c>
      <c r="K3072" t="s">
        <v>11469</v>
      </c>
      <c r="L3072" t="s">
        <v>11499</v>
      </c>
      <c r="M3072" t="s">
        <v>11595</v>
      </c>
      <c r="O3072" t="s">
        <v>11670</v>
      </c>
      <c r="P3072">
        <v>139.99</v>
      </c>
      <c r="Q3072">
        <v>4</v>
      </c>
      <c r="U3072">
        <v>4</v>
      </c>
      <c r="V3072">
        <v>0</v>
      </c>
      <c r="W3072">
        <v>0</v>
      </c>
      <c r="X3072">
        <v>0</v>
      </c>
      <c r="Y3072">
        <v>4</v>
      </c>
      <c r="Z3072">
        <v>0</v>
      </c>
      <c r="AA3072">
        <v>0</v>
      </c>
      <c r="AB3072">
        <v>0</v>
      </c>
      <c r="AC3072">
        <v>4</v>
      </c>
      <c r="AD3072">
        <v>0</v>
      </c>
      <c r="AE3072">
        <v>0</v>
      </c>
      <c r="AF3072">
        <v>0</v>
      </c>
      <c r="AG3072">
        <v>4</v>
      </c>
      <c r="AH3072">
        <v>0</v>
      </c>
      <c r="AI3072">
        <v>0</v>
      </c>
      <c r="AJ3072">
        <v>0</v>
      </c>
      <c r="AK3072">
        <v>4</v>
      </c>
      <c r="AL3072">
        <v>0</v>
      </c>
      <c r="AM3072">
        <v>0</v>
      </c>
      <c r="AN3072">
        <v>0</v>
      </c>
      <c r="AO3072">
        <v>4</v>
      </c>
      <c r="AP3072">
        <v>0</v>
      </c>
      <c r="AQ3072">
        <v>0</v>
      </c>
      <c r="AR3072">
        <v>0</v>
      </c>
      <c r="AT3072">
        <v>0</v>
      </c>
      <c r="AU3072" t="s">
        <v>5130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 t="s">
        <v>11469</v>
      </c>
      <c r="BP3072" t="s">
        <v>11595</v>
      </c>
      <c r="BQ3072">
        <v>30</v>
      </c>
      <c r="BR3072" t="s">
        <v>14236</v>
      </c>
      <c r="BS3072">
        <v>2</v>
      </c>
      <c r="BT3072" t="s">
        <v>14237</v>
      </c>
    </row>
    <row r="3073" spans="1:72" x14ac:dyDescent="0.2">
      <c r="A3073">
        <v>282097</v>
      </c>
      <c r="B3073">
        <v>129600</v>
      </c>
      <c r="C3073" t="s">
        <v>1326</v>
      </c>
      <c r="D3073" t="s">
        <v>5131</v>
      </c>
      <c r="E3073" s="2" t="s">
        <v>9737</v>
      </c>
      <c r="G3073" t="s">
        <v>11448</v>
      </c>
      <c r="H3073">
        <v>0</v>
      </c>
      <c r="I3073">
        <v>0</v>
      </c>
      <c r="K3073" t="s">
        <v>11469</v>
      </c>
      <c r="L3073" t="s">
        <v>11499</v>
      </c>
      <c r="M3073" t="s">
        <v>11595</v>
      </c>
      <c r="O3073" t="s">
        <v>11670</v>
      </c>
      <c r="P3073">
        <v>159</v>
      </c>
      <c r="Q3073">
        <v>2</v>
      </c>
      <c r="U3073">
        <v>15</v>
      </c>
      <c r="V3073">
        <v>0</v>
      </c>
      <c r="W3073">
        <v>0</v>
      </c>
      <c r="X3073">
        <v>0</v>
      </c>
      <c r="Y3073">
        <v>13</v>
      </c>
      <c r="Z3073">
        <v>0</v>
      </c>
      <c r="AA3073">
        <v>0</v>
      </c>
      <c r="AB3073">
        <v>0</v>
      </c>
      <c r="AC3073">
        <v>13</v>
      </c>
      <c r="AD3073">
        <v>0</v>
      </c>
      <c r="AE3073">
        <v>0</v>
      </c>
      <c r="AF3073">
        <v>0</v>
      </c>
      <c r="AG3073">
        <v>12</v>
      </c>
      <c r="AH3073">
        <v>0</v>
      </c>
      <c r="AI3073">
        <v>0</v>
      </c>
      <c r="AJ3073">
        <v>0</v>
      </c>
      <c r="AK3073">
        <v>12</v>
      </c>
      <c r="AL3073">
        <v>0</v>
      </c>
      <c r="AM3073">
        <v>0</v>
      </c>
      <c r="AN3073">
        <v>0</v>
      </c>
      <c r="AO3073">
        <v>12</v>
      </c>
      <c r="AP3073">
        <v>0</v>
      </c>
      <c r="AQ3073">
        <v>0</v>
      </c>
      <c r="AR3073">
        <v>0</v>
      </c>
      <c r="AT3073" t="s">
        <v>11863</v>
      </c>
      <c r="AU3073" t="s">
        <v>5131</v>
      </c>
      <c r="AV3073" t="s">
        <v>12087</v>
      </c>
      <c r="AW3073">
        <v>7</v>
      </c>
      <c r="AX3073">
        <v>0</v>
      </c>
      <c r="AY3073">
        <v>0</v>
      </c>
      <c r="AZ3073">
        <v>0</v>
      </c>
      <c r="BA3073">
        <v>7</v>
      </c>
      <c r="BB3073">
        <v>0</v>
      </c>
      <c r="BC3073">
        <v>0</v>
      </c>
      <c r="BD3073">
        <v>0</v>
      </c>
      <c r="BE3073">
        <v>0.85709999999999997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 t="s">
        <v>11469</v>
      </c>
      <c r="BP3073" t="s">
        <v>11595</v>
      </c>
      <c r="BQ3073">
        <v>30</v>
      </c>
      <c r="BR3073" t="s">
        <v>14236</v>
      </c>
      <c r="BS3073">
        <v>2</v>
      </c>
      <c r="BT3073" t="s">
        <v>14237</v>
      </c>
    </row>
    <row r="3074" spans="1:72" x14ac:dyDescent="0.2">
      <c r="A3074">
        <v>282097</v>
      </c>
      <c r="B3074">
        <v>129601</v>
      </c>
      <c r="C3074" t="s">
        <v>1327</v>
      </c>
      <c r="D3074" t="s">
        <v>5132</v>
      </c>
      <c r="E3074" s="2" t="s">
        <v>9738</v>
      </c>
      <c r="G3074" t="s">
        <v>11448</v>
      </c>
      <c r="H3074">
        <v>0</v>
      </c>
      <c r="I3074">
        <v>0</v>
      </c>
      <c r="K3074" t="s">
        <v>11469</v>
      </c>
      <c r="L3074" t="s">
        <v>11499</v>
      </c>
      <c r="M3074" t="s">
        <v>11595</v>
      </c>
      <c r="O3074" t="s">
        <v>11670</v>
      </c>
      <c r="P3074">
        <v>159</v>
      </c>
      <c r="Q3074">
        <v>5</v>
      </c>
      <c r="U3074">
        <v>38</v>
      </c>
      <c r="V3074">
        <v>0</v>
      </c>
      <c r="W3074">
        <v>0</v>
      </c>
      <c r="X3074">
        <v>0</v>
      </c>
      <c r="Y3074">
        <v>38</v>
      </c>
      <c r="Z3074">
        <v>0</v>
      </c>
      <c r="AA3074">
        <v>0</v>
      </c>
      <c r="AB3074">
        <v>0</v>
      </c>
      <c r="AC3074">
        <v>38</v>
      </c>
      <c r="AD3074">
        <v>0</v>
      </c>
      <c r="AE3074">
        <v>0</v>
      </c>
      <c r="AF3074">
        <v>0</v>
      </c>
      <c r="AG3074">
        <v>38</v>
      </c>
      <c r="AH3074">
        <v>0</v>
      </c>
      <c r="AI3074">
        <v>0</v>
      </c>
      <c r="AJ3074">
        <v>0</v>
      </c>
      <c r="AK3074">
        <v>37</v>
      </c>
      <c r="AL3074">
        <v>0</v>
      </c>
      <c r="AM3074">
        <v>0</v>
      </c>
      <c r="AN3074">
        <v>0</v>
      </c>
      <c r="AO3074">
        <v>37</v>
      </c>
      <c r="AP3074">
        <v>0</v>
      </c>
      <c r="AQ3074">
        <v>0</v>
      </c>
      <c r="AR3074">
        <v>0</v>
      </c>
      <c r="AT3074" t="s">
        <v>11863</v>
      </c>
      <c r="AU3074" t="s">
        <v>5132</v>
      </c>
      <c r="AV3074" t="s">
        <v>12087</v>
      </c>
      <c r="AW3074">
        <v>19</v>
      </c>
      <c r="AX3074">
        <v>0</v>
      </c>
      <c r="AY3074">
        <v>0</v>
      </c>
      <c r="AZ3074">
        <v>0</v>
      </c>
      <c r="BA3074">
        <v>22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 t="s">
        <v>11469</v>
      </c>
      <c r="BP3074" t="s">
        <v>11595</v>
      </c>
      <c r="BQ3074">
        <v>30</v>
      </c>
      <c r="BR3074" t="s">
        <v>14236</v>
      </c>
      <c r="BS3074">
        <v>2</v>
      </c>
      <c r="BT3074" t="s">
        <v>14237</v>
      </c>
    </row>
    <row r="3075" spans="1:72" x14ac:dyDescent="0.2">
      <c r="A3075">
        <v>282097</v>
      </c>
      <c r="B3075">
        <v>129602</v>
      </c>
      <c r="C3075" t="s">
        <v>1328</v>
      </c>
      <c r="D3075" t="s">
        <v>5133</v>
      </c>
      <c r="E3075" s="2" t="s">
        <v>9739</v>
      </c>
      <c r="G3075" t="s">
        <v>11448</v>
      </c>
      <c r="H3075">
        <v>0</v>
      </c>
      <c r="I3075">
        <v>0</v>
      </c>
      <c r="K3075" t="s">
        <v>11469</v>
      </c>
      <c r="L3075" t="s">
        <v>11499</v>
      </c>
      <c r="M3075" t="s">
        <v>11595</v>
      </c>
      <c r="O3075" t="s">
        <v>11670</v>
      </c>
      <c r="P3075">
        <v>159</v>
      </c>
      <c r="Q3075">
        <v>4</v>
      </c>
      <c r="U3075">
        <v>28</v>
      </c>
      <c r="V3075">
        <v>0</v>
      </c>
      <c r="W3075">
        <v>0</v>
      </c>
      <c r="X3075">
        <v>0</v>
      </c>
      <c r="Y3075">
        <v>28</v>
      </c>
      <c r="Z3075">
        <v>0</v>
      </c>
      <c r="AA3075">
        <v>0</v>
      </c>
      <c r="AB3075">
        <v>0</v>
      </c>
      <c r="AC3075">
        <v>28</v>
      </c>
      <c r="AD3075">
        <v>0</v>
      </c>
      <c r="AE3075">
        <v>0</v>
      </c>
      <c r="AF3075">
        <v>0</v>
      </c>
      <c r="AG3075">
        <v>26</v>
      </c>
      <c r="AH3075">
        <v>0</v>
      </c>
      <c r="AI3075">
        <v>0</v>
      </c>
      <c r="AJ3075">
        <v>0</v>
      </c>
      <c r="AK3075">
        <v>26</v>
      </c>
      <c r="AL3075">
        <v>0</v>
      </c>
      <c r="AM3075">
        <v>0</v>
      </c>
      <c r="AN3075">
        <v>0</v>
      </c>
      <c r="AO3075">
        <v>25</v>
      </c>
      <c r="AP3075">
        <v>0</v>
      </c>
      <c r="AQ3075">
        <v>0</v>
      </c>
      <c r="AR3075">
        <v>0</v>
      </c>
      <c r="AT3075" t="s">
        <v>11863</v>
      </c>
      <c r="AU3075" t="s">
        <v>5133</v>
      </c>
      <c r="AV3075" t="s">
        <v>13547</v>
      </c>
      <c r="AW3075">
        <v>12</v>
      </c>
      <c r="AX3075">
        <v>0</v>
      </c>
      <c r="AY3075">
        <v>0</v>
      </c>
      <c r="AZ3075">
        <v>0</v>
      </c>
      <c r="BA3075">
        <v>14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1</v>
      </c>
      <c r="BH3075">
        <v>0</v>
      </c>
      <c r="BI3075">
        <v>8.3299999999999999E-2</v>
      </c>
      <c r="BJ3075">
        <v>0</v>
      </c>
      <c r="BK3075">
        <v>159</v>
      </c>
      <c r="BL3075">
        <v>0</v>
      </c>
      <c r="BM3075">
        <v>1</v>
      </c>
      <c r="BN3075">
        <v>0</v>
      </c>
      <c r="BO3075" t="s">
        <v>11469</v>
      </c>
      <c r="BP3075" t="s">
        <v>11595</v>
      </c>
      <c r="BQ3075">
        <v>30</v>
      </c>
      <c r="BR3075" t="s">
        <v>14236</v>
      </c>
      <c r="BS3075">
        <v>2</v>
      </c>
      <c r="BT3075" t="s">
        <v>14237</v>
      </c>
    </row>
    <row r="3076" spans="1:72" x14ac:dyDescent="0.2">
      <c r="A3076">
        <v>282097</v>
      </c>
      <c r="B3076">
        <v>129603</v>
      </c>
      <c r="C3076" t="s">
        <v>1329</v>
      </c>
      <c r="D3076" t="s">
        <v>5134</v>
      </c>
      <c r="E3076" s="2" t="s">
        <v>9740</v>
      </c>
      <c r="G3076" t="s">
        <v>11448</v>
      </c>
      <c r="H3076">
        <v>0</v>
      </c>
      <c r="I3076">
        <v>0</v>
      </c>
      <c r="K3076" t="s">
        <v>11469</v>
      </c>
      <c r="L3076" t="s">
        <v>11499</v>
      </c>
      <c r="M3076" t="s">
        <v>11595</v>
      </c>
      <c r="O3076" t="s">
        <v>11670</v>
      </c>
      <c r="P3076">
        <v>159</v>
      </c>
      <c r="Q3076">
        <v>5</v>
      </c>
      <c r="U3076">
        <v>17</v>
      </c>
      <c r="V3076">
        <v>0</v>
      </c>
      <c r="W3076">
        <v>0</v>
      </c>
      <c r="X3076">
        <v>0</v>
      </c>
      <c r="Y3076">
        <v>17</v>
      </c>
      <c r="Z3076">
        <v>0</v>
      </c>
      <c r="AA3076">
        <v>0</v>
      </c>
      <c r="AB3076">
        <v>0</v>
      </c>
      <c r="AC3076">
        <v>17</v>
      </c>
      <c r="AD3076">
        <v>0</v>
      </c>
      <c r="AE3076">
        <v>0</v>
      </c>
      <c r="AF3076">
        <v>0</v>
      </c>
      <c r="AG3076">
        <v>17</v>
      </c>
      <c r="AH3076">
        <v>0</v>
      </c>
      <c r="AI3076">
        <v>0</v>
      </c>
      <c r="AJ3076">
        <v>0</v>
      </c>
      <c r="AK3076">
        <v>17</v>
      </c>
      <c r="AL3076">
        <v>0</v>
      </c>
      <c r="AM3076">
        <v>0</v>
      </c>
      <c r="AN3076">
        <v>0</v>
      </c>
      <c r="AO3076">
        <v>17</v>
      </c>
      <c r="AP3076">
        <v>0</v>
      </c>
      <c r="AQ3076">
        <v>0</v>
      </c>
      <c r="AR3076">
        <v>0</v>
      </c>
      <c r="AT3076" t="s">
        <v>11863</v>
      </c>
      <c r="AU3076" t="s">
        <v>5134</v>
      </c>
      <c r="AV3076" t="s">
        <v>12087</v>
      </c>
      <c r="AW3076">
        <v>11</v>
      </c>
      <c r="AX3076">
        <v>1</v>
      </c>
      <c r="AY3076">
        <v>0</v>
      </c>
      <c r="AZ3076">
        <v>0</v>
      </c>
      <c r="BA3076">
        <v>13</v>
      </c>
      <c r="BB3076">
        <v>1</v>
      </c>
      <c r="BC3076">
        <v>0</v>
      </c>
      <c r="BD3076">
        <v>0</v>
      </c>
      <c r="BE3076">
        <v>1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 t="s">
        <v>11469</v>
      </c>
      <c r="BP3076" t="s">
        <v>11595</v>
      </c>
      <c r="BQ3076">
        <v>30</v>
      </c>
      <c r="BR3076" t="s">
        <v>14236</v>
      </c>
      <c r="BS3076">
        <v>2</v>
      </c>
      <c r="BT3076" t="s">
        <v>14237</v>
      </c>
    </row>
    <row r="3077" spans="1:72" x14ac:dyDescent="0.2">
      <c r="A3077">
        <v>392160</v>
      </c>
      <c r="B3077">
        <v>202651</v>
      </c>
      <c r="C3077" t="s">
        <v>1330</v>
      </c>
      <c r="D3077" t="s">
        <v>5135</v>
      </c>
      <c r="E3077" s="2" t="s">
        <v>9741</v>
      </c>
      <c r="G3077" t="s">
        <v>11448</v>
      </c>
      <c r="H3077">
        <v>0</v>
      </c>
      <c r="I3077">
        <v>0</v>
      </c>
      <c r="K3077" t="s">
        <v>11469</v>
      </c>
      <c r="L3077" t="s">
        <v>11499</v>
      </c>
      <c r="M3077" t="s">
        <v>11595</v>
      </c>
      <c r="O3077" t="s">
        <v>11670</v>
      </c>
      <c r="P3077">
        <v>127.99</v>
      </c>
      <c r="Q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5</v>
      </c>
      <c r="AD3077">
        <v>0</v>
      </c>
      <c r="AE3077">
        <v>0</v>
      </c>
      <c r="AF3077">
        <v>0</v>
      </c>
      <c r="AG3077">
        <v>5</v>
      </c>
      <c r="AH3077">
        <v>0</v>
      </c>
      <c r="AI3077">
        <v>0</v>
      </c>
      <c r="AJ3077">
        <v>0</v>
      </c>
      <c r="AK3077">
        <v>3</v>
      </c>
      <c r="AL3077">
        <v>0</v>
      </c>
      <c r="AM3077">
        <v>0</v>
      </c>
      <c r="AN3077">
        <v>0</v>
      </c>
      <c r="AO3077">
        <v>3</v>
      </c>
      <c r="AP3077">
        <v>0</v>
      </c>
      <c r="AQ3077">
        <v>0</v>
      </c>
      <c r="AR3077">
        <v>0</v>
      </c>
      <c r="AT3077" t="s">
        <v>11864</v>
      </c>
      <c r="AU3077" t="s">
        <v>5135</v>
      </c>
      <c r="AV3077" t="s">
        <v>13548</v>
      </c>
      <c r="AW3077">
        <v>8</v>
      </c>
      <c r="AX3077">
        <v>0</v>
      </c>
      <c r="AY3077">
        <v>0</v>
      </c>
      <c r="AZ3077">
        <v>0</v>
      </c>
      <c r="BA3077">
        <v>9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 t="s">
        <v>11469</v>
      </c>
      <c r="BP3077" t="s">
        <v>11595</v>
      </c>
      <c r="BQ3077">
        <v>30</v>
      </c>
      <c r="BR3077" t="s">
        <v>14236</v>
      </c>
      <c r="BS3077">
        <v>2</v>
      </c>
      <c r="BT3077" t="s">
        <v>14237</v>
      </c>
    </row>
    <row r="3078" spans="1:72" x14ac:dyDescent="0.2">
      <c r="A3078">
        <v>392160</v>
      </c>
      <c r="B3078">
        <v>202652</v>
      </c>
      <c r="C3078" t="s">
        <v>1331</v>
      </c>
      <c r="D3078" t="s">
        <v>5136</v>
      </c>
      <c r="E3078" s="2" t="s">
        <v>9742</v>
      </c>
      <c r="G3078" t="s">
        <v>11448</v>
      </c>
      <c r="H3078">
        <v>0</v>
      </c>
      <c r="I3078">
        <v>0</v>
      </c>
      <c r="K3078" t="s">
        <v>11469</v>
      </c>
      <c r="L3078" t="s">
        <v>11499</v>
      </c>
      <c r="M3078" t="s">
        <v>11595</v>
      </c>
      <c r="O3078" t="s">
        <v>11670</v>
      </c>
      <c r="P3078">
        <v>127.99</v>
      </c>
      <c r="Q3078">
        <v>4</v>
      </c>
      <c r="U3078">
        <v>4</v>
      </c>
      <c r="V3078">
        <v>0</v>
      </c>
      <c r="W3078">
        <v>0</v>
      </c>
      <c r="X3078">
        <v>0</v>
      </c>
      <c r="Y3078">
        <v>4</v>
      </c>
      <c r="Z3078">
        <v>0</v>
      </c>
      <c r="AA3078">
        <v>0</v>
      </c>
      <c r="AB3078">
        <v>0</v>
      </c>
      <c r="AC3078">
        <v>4</v>
      </c>
      <c r="AD3078">
        <v>0</v>
      </c>
      <c r="AE3078">
        <v>0</v>
      </c>
      <c r="AF3078">
        <v>0</v>
      </c>
      <c r="AG3078">
        <v>4</v>
      </c>
      <c r="AH3078">
        <v>0</v>
      </c>
      <c r="AI3078">
        <v>0</v>
      </c>
      <c r="AJ3078">
        <v>0</v>
      </c>
      <c r="AK3078">
        <v>4</v>
      </c>
      <c r="AL3078">
        <v>0</v>
      </c>
      <c r="AM3078">
        <v>0</v>
      </c>
      <c r="AN3078">
        <v>0</v>
      </c>
      <c r="AO3078">
        <v>4</v>
      </c>
      <c r="AP3078">
        <v>0</v>
      </c>
      <c r="AQ3078">
        <v>0</v>
      </c>
      <c r="AR3078">
        <v>0</v>
      </c>
      <c r="AT3078" t="s">
        <v>11864</v>
      </c>
      <c r="AU3078" t="s">
        <v>5136</v>
      </c>
      <c r="AV3078" t="s">
        <v>13548</v>
      </c>
      <c r="AW3078">
        <v>9</v>
      </c>
      <c r="AX3078">
        <v>0</v>
      </c>
      <c r="AY3078">
        <v>0</v>
      </c>
      <c r="AZ3078">
        <v>0</v>
      </c>
      <c r="BA3078">
        <v>10</v>
      </c>
      <c r="BB3078">
        <v>0</v>
      </c>
      <c r="BC3078">
        <v>0</v>
      </c>
      <c r="BD3078">
        <v>0</v>
      </c>
      <c r="BE3078">
        <v>0.9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 t="s">
        <v>11469</v>
      </c>
      <c r="BP3078" t="s">
        <v>11595</v>
      </c>
      <c r="BQ3078">
        <v>30</v>
      </c>
      <c r="BR3078" t="s">
        <v>14236</v>
      </c>
      <c r="BS3078">
        <v>2</v>
      </c>
      <c r="BT3078" t="s">
        <v>14237</v>
      </c>
    </row>
    <row r="3079" spans="1:72" x14ac:dyDescent="0.2">
      <c r="A3079">
        <v>392160</v>
      </c>
      <c r="B3079">
        <v>202654</v>
      </c>
      <c r="C3079" t="s">
        <v>1332</v>
      </c>
      <c r="D3079" t="s">
        <v>5137</v>
      </c>
      <c r="E3079" s="2" t="s">
        <v>9743</v>
      </c>
      <c r="G3079" t="s">
        <v>11448</v>
      </c>
      <c r="H3079">
        <v>0</v>
      </c>
      <c r="I3079">
        <v>0</v>
      </c>
      <c r="K3079" t="s">
        <v>11469</v>
      </c>
      <c r="L3079" t="s">
        <v>11499</v>
      </c>
      <c r="M3079" t="s">
        <v>11595</v>
      </c>
      <c r="O3079" t="s">
        <v>11670</v>
      </c>
      <c r="P3079">
        <v>127.99</v>
      </c>
      <c r="Q3079">
        <v>1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T3079" t="s">
        <v>11864</v>
      </c>
      <c r="AU3079" t="s">
        <v>5137</v>
      </c>
      <c r="AV3079" t="s">
        <v>12087</v>
      </c>
      <c r="AW3079">
        <v>12</v>
      </c>
      <c r="AX3079">
        <v>1</v>
      </c>
      <c r="AY3079">
        <v>0</v>
      </c>
      <c r="AZ3079">
        <v>0</v>
      </c>
      <c r="BA3079">
        <v>14</v>
      </c>
      <c r="BB3079">
        <v>1</v>
      </c>
      <c r="BC3079">
        <v>0</v>
      </c>
      <c r="BD3079">
        <v>0</v>
      </c>
      <c r="BE3079">
        <v>1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 t="s">
        <v>11469</v>
      </c>
      <c r="BP3079" t="s">
        <v>11595</v>
      </c>
      <c r="BQ3079">
        <v>30</v>
      </c>
      <c r="BR3079" t="s">
        <v>14236</v>
      </c>
      <c r="BS3079">
        <v>2</v>
      </c>
      <c r="BT3079" t="s">
        <v>14237</v>
      </c>
    </row>
    <row r="3080" spans="1:72" x14ac:dyDescent="0.2">
      <c r="A3080">
        <v>392160</v>
      </c>
      <c r="B3080">
        <v>202653</v>
      </c>
      <c r="C3080" t="s">
        <v>1333</v>
      </c>
      <c r="D3080" t="s">
        <v>5138</v>
      </c>
      <c r="E3080" s="2" t="s">
        <v>9744</v>
      </c>
      <c r="G3080" t="s">
        <v>11448</v>
      </c>
      <c r="H3080">
        <v>0</v>
      </c>
      <c r="I3080">
        <v>0</v>
      </c>
      <c r="K3080" t="s">
        <v>11469</v>
      </c>
      <c r="L3080" t="s">
        <v>11499</v>
      </c>
      <c r="M3080" t="s">
        <v>11595</v>
      </c>
      <c r="O3080" t="s">
        <v>11670</v>
      </c>
      <c r="P3080">
        <v>127.99</v>
      </c>
      <c r="Q3080">
        <v>1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T3080" t="s">
        <v>11864</v>
      </c>
      <c r="AU3080" t="s">
        <v>5138</v>
      </c>
      <c r="AV3080" t="s">
        <v>12087</v>
      </c>
      <c r="AW3080">
        <v>17</v>
      </c>
      <c r="AX3080">
        <v>0</v>
      </c>
      <c r="AY3080">
        <v>0</v>
      </c>
      <c r="AZ3080">
        <v>0</v>
      </c>
      <c r="BA3080">
        <v>20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 t="s">
        <v>11469</v>
      </c>
      <c r="BP3080" t="s">
        <v>11595</v>
      </c>
      <c r="BQ3080">
        <v>30</v>
      </c>
      <c r="BR3080" t="s">
        <v>14236</v>
      </c>
      <c r="BS3080">
        <v>2</v>
      </c>
      <c r="BT3080" t="s">
        <v>14237</v>
      </c>
    </row>
    <row r="3081" spans="1:72" x14ac:dyDescent="0.2">
      <c r="A3081">
        <v>389815</v>
      </c>
      <c r="B3081">
        <v>201049</v>
      </c>
      <c r="C3081" t="s">
        <v>1334</v>
      </c>
      <c r="D3081" t="s">
        <v>5139</v>
      </c>
      <c r="E3081" s="2" t="s">
        <v>9745</v>
      </c>
      <c r="G3081" t="s">
        <v>11448</v>
      </c>
      <c r="H3081">
        <v>0</v>
      </c>
      <c r="I3081">
        <v>0</v>
      </c>
      <c r="K3081" t="s">
        <v>11469</v>
      </c>
      <c r="L3081" t="s">
        <v>11499</v>
      </c>
      <c r="M3081" t="s">
        <v>11595</v>
      </c>
      <c r="O3081" t="s">
        <v>11670</v>
      </c>
      <c r="P3081">
        <v>159.99</v>
      </c>
      <c r="Q3081">
        <v>2</v>
      </c>
      <c r="U3081">
        <v>2</v>
      </c>
      <c r="V3081">
        <v>1</v>
      </c>
      <c r="W3081">
        <v>0</v>
      </c>
      <c r="X3081">
        <v>0</v>
      </c>
      <c r="Y3081">
        <v>2</v>
      </c>
      <c r="Z3081">
        <v>0</v>
      </c>
      <c r="AA3081">
        <v>0</v>
      </c>
      <c r="AB3081">
        <v>0</v>
      </c>
      <c r="AC3081">
        <v>3</v>
      </c>
      <c r="AD3081">
        <v>0</v>
      </c>
      <c r="AE3081">
        <v>0</v>
      </c>
      <c r="AF3081">
        <v>0</v>
      </c>
      <c r="AG3081">
        <v>3</v>
      </c>
      <c r="AH3081">
        <v>0</v>
      </c>
      <c r="AI3081">
        <v>0</v>
      </c>
      <c r="AJ3081">
        <v>0</v>
      </c>
      <c r="AK3081">
        <v>3</v>
      </c>
      <c r="AL3081">
        <v>1</v>
      </c>
      <c r="AM3081">
        <v>0</v>
      </c>
      <c r="AN3081">
        <v>0</v>
      </c>
      <c r="AO3081">
        <v>3</v>
      </c>
      <c r="AP3081">
        <v>0</v>
      </c>
      <c r="AQ3081">
        <v>0</v>
      </c>
      <c r="AR3081">
        <v>0</v>
      </c>
      <c r="AT3081" t="s">
        <v>5139</v>
      </c>
      <c r="AU3081" t="s">
        <v>5139</v>
      </c>
      <c r="AV3081" t="s">
        <v>12087</v>
      </c>
      <c r="AW3081">
        <v>4</v>
      </c>
      <c r="AX3081">
        <v>0</v>
      </c>
      <c r="AY3081">
        <v>0</v>
      </c>
      <c r="AZ3081">
        <v>0</v>
      </c>
      <c r="BA3081">
        <v>4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 t="s">
        <v>11469</v>
      </c>
      <c r="BP3081" t="s">
        <v>11595</v>
      </c>
      <c r="BQ3081">
        <v>30</v>
      </c>
      <c r="BR3081" t="s">
        <v>14236</v>
      </c>
      <c r="BS3081">
        <v>2</v>
      </c>
      <c r="BT3081" t="s">
        <v>14237</v>
      </c>
    </row>
    <row r="3082" spans="1:72" x14ac:dyDescent="0.2">
      <c r="A3082">
        <v>389815</v>
      </c>
      <c r="B3082">
        <v>201050</v>
      </c>
      <c r="C3082" t="s">
        <v>1335</v>
      </c>
      <c r="D3082" t="s">
        <v>5140</v>
      </c>
      <c r="E3082" s="2" t="s">
        <v>9746</v>
      </c>
      <c r="G3082" t="s">
        <v>11448</v>
      </c>
      <c r="H3082">
        <v>0</v>
      </c>
      <c r="I3082">
        <v>0</v>
      </c>
      <c r="K3082" t="s">
        <v>11469</v>
      </c>
      <c r="L3082" t="s">
        <v>11499</v>
      </c>
      <c r="M3082" t="s">
        <v>11595</v>
      </c>
      <c r="O3082" t="s">
        <v>11670</v>
      </c>
      <c r="P3082">
        <v>159.99</v>
      </c>
      <c r="Q3082">
        <v>4</v>
      </c>
      <c r="U3082">
        <v>3</v>
      </c>
      <c r="V3082">
        <v>0</v>
      </c>
      <c r="W3082">
        <v>0</v>
      </c>
      <c r="X3082">
        <v>0</v>
      </c>
      <c r="Y3082">
        <v>3</v>
      </c>
      <c r="Z3082">
        <v>0</v>
      </c>
      <c r="AA3082">
        <v>0</v>
      </c>
      <c r="AB3082">
        <v>0</v>
      </c>
      <c r="AC3082">
        <v>3</v>
      </c>
      <c r="AD3082">
        <v>0</v>
      </c>
      <c r="AE3082">
        <v>0</v>
      </c>
      <c r="AF3082">
        <v>0</v>
      </c>
      <c r="AG3082">
        <v>3</v>
      </c>
      <c r="AH3082">
        <v>1</v>
      </c>
      <c r="AI3082">
        <v>0</v>
      </c>
      <c r="AJ3082">
        <v>0</v>
      </c>
      <c r="AK3082">
        <v>3</v>
      </c>
      <c r="AL3082">
        <v>2</v>
      </c>
      <c r="AM3082">
        <v>0</v>
      </c>
      <c r="AN3082">
        <v>0</v>
      </c>
      <c r="AO3082">
        <v>3</v>
      </c>
      <c r="AP3082">
        <v>0</v>
      </c>
      <c r="AQ3082">
        <v>0</v>
      </c>
      <c r="AR3082">
        <v>0</v>
      </c>
      <c r="AT3082" t="s">
        <v>5140</v>
      </c>
      <c r="AU3082" t="s">
        <v>5140</v>
      </c>
      <c r="AV3082" t="s">
        <v>12087</v>
      </c>
      <c r="AW3082">
        <v>3</v>
      </c>
      <c r="AX3082">
        <v>0</v>
      </c>
      <c r="AY3082">
        <v>0</v>
      </c>
      <c r="AZ3082">
        <v>0</v>
      </c>
      <c r="BA3082">
        <v>5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 t="s">
        <v>11469</v>
      </c>
      <c r="BP3082" t="s">
        <v>11595</v>
      </c>
      <c r="BQ3082">
        <v>30</v>
      </c>
      <c r="BR3082" t="s">
        <v>14236</v>
      </c>
      <c r="BS3082">
        <v>2</v>
      </c>
      <c r="BT3082" t="s">
        <v>14237</v>
      </c>
    </row>
    <row r="3083" spans="1:72" x14ac:dyDescent="0.2">
      <c r="A3083">
        <v>389815</v>
      </c>
      <c r="B3083">
        <v>201051</v>
      </c>
      <c r="C3083" t="s">
        <v>1336</v>
      </c>
      <c r="D3083" t="s">
        <v>5141</v>
      </c>
      <c r="E3083" s="2" t="s">
        <v>9747</v>
      </c>
      <c r="G3083" t="s">
        <v>11448</v>
      </c>
      <c r="H3083">
        <v>0</v>
      </c>
      <c r="I3083">
        <v>0</v>
      </c>
      <c r="K3083" t="s">
        <v>11469</v>
      </c>
      <c r="L3083" t="s">
        <v>11499</v>
      </c>
      <c r="M3083" t="s">
        <v>11595</v>
      </c>
      <c r="O3083" t="s">
        <v>11670</v>
      </c>
      <c r="P3083">
        <v>159.99</v>
      </c>
      <c r="Q3083">
        <v>2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3</v>
      </c>
      <c r="AD3083">
        <v>0</v>
      </c>
      <c r="AE3083">
        <v>0</v>
      </c>
      <c r="AF3083">
        <v>0</v>
      </c>
      <c r="AG3083">
        <v>3</v>
      </c>
      <c r="AH3083">
        <v>1</v>
      </c>
      <c r="AI3083">
        <v>0</v>
      </c>
      <c r="AJ3083">
        <v>0</v>
      </c>
      <c r="AK3083">
        <v>3</v>
      </c>
      <c r="AL3083">
        <v>0</v>
      </c>
      <c r="AM3083">
        <v>0</v>
      </c>
      <c r="AN3083">
        <v>0</v>
      </c>
      <c r="AO3083">
        <v>3</v>
      </c>
      <c r="AP3083">
        <v>0</v>
      </c>
      <c r="AQ3083">
        <v>0</v>
      </c>
      <c r="AR3083">
        <v>0</v>
      </c>
      <c r="AT3083" t="s">
        <v>5141</v>
      </c>
      <c r="AU3083" t="s">
        <v>5141</v>
      </c>
      <c r="AV3083" t="s">
        <v>12087</v>
      </c>
      <c r="AW3083">
        <v>1</v>
      </c>
      <c r="AX3083">
        <v>0</v>
      </c>
      <c r="AY3083">
        <v>0</v>
      </c>
      <c r="AZ3083">
        <v>0</v>
      </c>
      <c r="BA3083">
        <v>3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 t="s">
        <v>11469</v>
      </c>
      <c r="BP3083" t="s">
        <v>11595</v>
      </c>
      <c r="BQ3083">
        <v>30</v>
      </c>
      <c r="BR3083" t="s">
        <v>14236</v>
      </c>
      <c r="BS3083">
        <v>2</v>
      </c>
      <c r="BT3083" t="s">
        <v>14237</v>
      </c>
    </row>
    <row r="3084" spans="1:72" x14ac:dyDescent="0.2">
      <c r="A3084">
        <v>389815</v>
      </c>
      <c r="B3084">
        <v>201052</v>
      </c>
      <c r="C3084" t="s">
        <v>1337</v>
      </c>
      <c r="D3084" t="s">
        <v>5142</v>
      </c>
      <c r="E3084" s="2" t="s">
        <v>9748</v>
      </c>
      <c r="G3084" t="s">
        <v>11448</v>
      </c>
      <c r="H3084">
        <v>0</v>
      </c>
      <c r="I3084">
        <v>0</v>
      </c>
      <c r="K3084" t="s">
        <v>11469</v>
      </c>
      <c r="L3084" t="s">
        <v>11499</v>
      </c>
      <c r="M3084" t="s">
        <v>11595</v>
      </c>
      <c r="O3084" t="s">
        <v>11670</v>
      </c>
      <c r="P3084">
        <v>159.99</v>
      </c>
      <c r="Q3084">
        <v>4</v>
      </c>
      <c r="U3084">
        <v>4</v>
      </c>
      <c r="V3084">
        <v>0</v>
      </c>
      <c r="W3084">
        <v>0</v>
      </c>
      <c r="X3084">
        <v>0</v>
      </c>
      <c r="Y3084">
        <v>4</v>
      </c>
      <c r="Z3084">
        <v>0</v>
      </c>
      <c r="AA3084">
        <v>0</v>
      </c>
      <c r="AB3084">
        <v>0</v>
      </c>
      <c r="AC3084">
        <v>4</v>
      </c>
      <c r="AD3084">
        <v>0</v>
      </c>
      <c r="AE3084">
        <v>0</v>
      </c>
      <c r="AF3084">
        <v>0</v>
      </c>
      <c r="AG3084">
        <v>4</v>
      </c>
      <c r="AH3084">
        <v>0</v>
      </c>
      <c r="AI3084">
        <v>0</v>
      </c>
      <c r="AJ3084">
        <v>0</v>
      </c>
      <c r="AK3084">
        <v>4</v>
      </c>
      <c r="AL3084">
        <v>1</v>
      </c>
      <c r="AM3084">
        <v>0</v>
      </c>
      <c r="AN3084">
        <v>0</v>
      </c>
      <c r="AO3084">
        <v>4</v>
      </c>
      <c r="AP3084">
        <v>0</v>
      </c>
      <c r="AQ3084">
        <v>0</v>
      </c>
      <c r="AR3084">
        <v>0</v>
      </c>
      <c r="AT3084" t="s">
        <v>5142</v>
      </c>
      <c r="AU3084" t="s">
        <v>5142</v>
      </c>
      <c r="AV3084" t="s">
        <v>12087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 t="s">
        <v>11469</v>
      </c>
      <c r="BP3084" t="s">
        <v>11595</v>
      </c>
      <c r="BQ3084">
        <v>30</v>
      </c>
      <c r="BR3084" t="s">
        <v>14236</v>
      </c>
      <c r="BS3084">
        <v>2</v>
      </c>
      <c r="BT3084" t="s">
        <v>14237</v>
      </c>
    </row>
    <row r="3085" spans="1:72" x14ac:dyDescent="0.2">
      <c r="A3085">
        <v>389817</v>
      </c>
      <c r="B3085">
        <v>201059</v>
      </c>
      <c r="C3085" t="s">
        <v>1338</v>
      </c>
      <c r="D3085" t="s">
        <v>5143</v>
      </c>
      <c r="E3085" s="2" t="s">
        <v>9749</v>
      </c>
      <c r="G3085" t="s">
        <v>11448</v>
      </c>
      <c r="H3085">
        <v>0</v>
      </c>
      <c r="I3085">
        <v>0</v>
      </c>
      <c r="K3085" t="s">
        <v>11469</v>
      </c>
      <c r="L3085" t="s">
        <v>11499</v>
      </c>
      <c r="M3085" t="s">
        <v>11595</v>
      </c>
      <c r="O3085" t="s">
        <v>11670</v>
      </c>
      <c r="P3085">
        <v>179</v>
      </c>
      <c r="Q3085">
        <v>11</v>
      </c>
      <c r="U3085">
        <v>12</v>
      </c>
      <c r="V3085">
        <v>0</v>
      </c>
      <c r="W3085">
        <v>0</v>
      </c>
      <c r="X3085">
        <v>0</v>
      </c>
      <c r="Y3085">
        <v>12</v>
      </c>
      <c r="Z3085">
        <v>0</v>
      </c>
      <c r="AA3085">
        <v>0</v>
      </c>
      <c r="AB3085">
        <v>0</v>
      </c>
      <c r="AC3085">
        <v>12</v>
      </c>
      <c r="AD3085">
        <v>0</v>
      </c>
      <c r="AE3085">
        <v>0</v>
      </c>
      <c r="AF3085">
        <v>0</v>
      </c>
      <c r="AG3085">
        <v>11</v>
      </c>
      <c r="AH3085">
        <v>0</v>
      </c>
      <c r="AI3085">
        <v>0</v>
      </c>
      <c r="AJ3085">
        <v>0</v>
      </c>
      <c r="AK3085">
        <v>15</v>
      </c>
      <c r="AL3085">
        <v>0</v>
      </c>
      <c r="AM3085">
        <v>0</v>
      </c>
      <c r="AN3085">
        <v>0</v>
      </c>
      <c r="AO3085">
        <v>15</v>
      </c>
      <c r="AP3085">
        <v>0</v>
      </c>
      <c r="AQ3085">
        <v>0</v>
      </c>
      <c r="AR3085">
        <v>0</v>
      </c>
      <c r="AT3085" t="s">
        <v>11865</v>
      </c>
      <c r="AU3085" t="s">
        <v>5143</v>
      </c>
      <c r="AV3085" t="s">
        <v>12087</v>
      </c>
      <c r="AW3085">
        <v>2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 t="s">
        <v>11469</v>
      </c>
      <c r="BP3085" t="s">
        <v>11595</v>
      </c>
      <c r="BQ3085">
        <v>30</v>
      </c>
      <c r="BR3085" t="s">
        <v>14236</v>
      </c>
      <c r="BS3085">
        <v>2</v>
      </c>
      <c r="BT3085" t="s">
        <v>14237</v>
      </c>
    </row>
    <row r="3086" spans="1:72" x14ac:dyDescent="0.2">
      <c r="A3086">
        <v>389817</v>
      </c>
      <c r="B3086">
        <v>201060</v>
      </c>
      <c r="C3086" t="s">
        <v>1339</v>
      </c>
      <c r="D3086" t="s">
        <v>5144</v>
      </c>
      <c r="E3086" s="2" t="s">
        <v>9750</v>
      </c>
      <c r="G3086" t="s">
        <v>11448</v>
      </c>
      <c r="H3086">
        <v>0</v>
      </c>
      <c r="I3086">
        <v>0</v>
      </c>
      <c r="K3086" t="s">
        <v>11469</v>
      </c>
      <c r="L3086" t="s">
        <v>11499</v>
      </c>
      <c r="M3086" t="s">
        <v>11595</v>
      </c>
      <c r="O3086" t="s">
        <v>11670</v>
      </c>
      <c r="P3086">
        <v>179</v>
      </c>
      <c r="Q3086">
        <v>21</v>
      </c>
      <c r="U3086">
        <v>20</v>
      </c>
      <c r="V3086">
        <v>0</v>
      </c>
      <c r="W3086">
        <v>0</v>
      </c>
      <c r="X3086">
        <v>0</v>
      </c>
      <c r="Y3086">
        <v>19</v>
      </c>
      <c r="Z3086">
        <v>0</v>
      </c>
      <c r="AA3086">
        <v>0</v>
      </c>
      <c r="AB3086">
        <v>0</v>
      </c>
      <c r="AC3086">
        <v>17</v>
      </c>
      <c r="AD3086">
        <v>0</v>
      </c>
      <c r="AE3086">
        <v>0</v>
      </c>
      <c r="AF3086">
        <v>0</v>
      </c>
      <c r="AG3086">
        <v>16</v>
      </c>
      <c r="AH3086">
        <v>0</v>
      </c>
      <c r="AI3086">
        <v>0</v>
      </c>
      <c r="AJ3086">
        <v>0</v>
      </c>
      <c r="AK3086">
        <v>31</v>
      </c>
      <c r="AL3086">
        <v>0</v>
      </c>
      <c r="AM3086">
        <v>0</v>
      </c>
      <c r="AN3086">
        <v>0</v>
      </c>
      <c r="AO3086">
        <v>38</v>
      </c>
      <c r="AP3086">
        <v>0</v>
      </c>
      <c r="AQ3086">
        <v>0</v>
      </c>
      <c r="AR3086">
        <v>0</v>
      </c>
      <c r="AT3086" t="s">
        <v>11865</v>
      </c>
      <c r="AU3086" t="s">
        <v>5144</v>
      </c>
      <c r="AV3086" t="s">
        <v>12087</v>
      </c>
      <c r="AW3086">
        <v>3</v>
      </c>
      <c r="AX3086">
        <v>0</v>
      </c>
      <c r="AY3086">
        <v>0</v>
      </c>
      <c r="AZ3086">
        <v>0</v>
      </c>
      <c r="BA3086">
        <v>3</v>
      </c>
      <c r="BB3086">
        <v>0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 t="s">
        <v>11469</v>
      </c>
      <c r="BP3086" t="s">
        <v>11595</v>
      </c>
      <c r="BQ3086">
        <v>30</v>
      </c>
      <c r="BR3086" t="s">
        <v>14236</v>
      </c>
      <c r="BS3086">
        <v>2</v>
      </c>
      <c r="BT3086" t="s">
        <v>14237</v>
      </c>
    </row>
    <row r="3087" spans="1:72" x14ac:dyDescent="0.2">
      <c r="A3087">
        <v>279088</v>
      </c>
      <c r="B3087">
        <v>126908</v>
      </c>
      <c r="C3087" t="s">
        <v>1340</v>
      </c>
      <c r="D3087" t="s">
        <v>5145</v>
      </c>
      <c r="E3087" s="2" t="s">
        <v>9751</v>
      </c>
      <c r="G3087" t="s">
        <v>11448</v>
      </c>
      <c r="H3087">
        <v>20</v>
      </c>
      <c r="I3087">
        <v>4.5999999999999996</v>
      </c>
      <c r="K3087" t="s">
        <v>11469</v>
      </c>
      <c r="L3087" t="s">
        <v>11499</v>
      </c>
      <c r="M3087" t="s">
        <v>11595</v>
      </c>
      <c r="O3087" t="s">
        <v>11670</v>
      </c>
      <c r="P3087">
        <v>44.99</v>
      </c>
      <c r="Q3087">
        <v>16</v>
      </c>
      <c r="U3087">
        <v>16</v>
      </c>
      <c r="V3087">
        <v>0</v>
      </c>
      <c r="W3087">
        <v>0</v>
      </c>
      <c r="X3087">
        <v>0</v>
      </c>
      <c r="Y3087">
        <v>16</v>
      </c>
      <c r="Z3087">
        <v>0</v>
      </c>
      <c r="AA3087">
        <v>0</v>
      </c>
      <c r="AB3087">
        <v>0</v>
      </c>
      <c r="AC3087">
        <v>16</v>
      </c>
      <c r="AD3087">
        <v>0</v>
      </c>
      <c r="AE3087">
        <v>0</v>
      </c>
      <c r="AF3087">
        <v>0</v>
      </c>
      <c r="AG3087">
        <v>16</v>
      </c>
      <c r="AH3087">
        <v>0</v>
      </c>
      <c r="AI3087">
        <v>0</v>
      </c>
      <c r="AJ3087">
        <v>0</v>
      </c>
      <c r="AK3087">
        <v>16</v>
      </c>
      <c r="AL3087">
        <v>0</v>
      </c>
      <c r="AM3087">
        <v>0</v>
      </c>
      <c r="AN3087">
        <v>0</v>
      </c>
      <c r="AO3087">
        <v>16</v>
      </c>
      <c r="AP3087">
        <v>0</v>
      </c>
      <c r="AQ3087">
        <v>0</v>
      </c>
      <c r="AR3087">
        <v>0</v>
      </c>
      <c r="AT3087" t="s">
        <v>11866</v>
      </c>
      <c r="AU3087" t="s">
        <v>5145</v>
      </c>
      <c r="AV3087" t="s">
        <v>13549</v>
      </c>
      <c r="AW3087">
        <v>244</v>
      </c>
      <c r="AX3087">
        <v>2</v>
      </c>
      <c r="AY3087">
        <v>1E-4</v>
      </c>
      <c r="AZ3087">
        <v>0</v>
      </c>
      <c r="BA3087">
        <v>305</v>
      </c>
      <c r="BB3087">
        <v>2</v>
      </c>
      <c r="BC3087">
        <v>1E-4</v>
      </c>
      <c r="BD3087">
        <v>0</v>
      </c>
      <c r="BE3087">
        <v>0.99670000000000003</v>
      </c>
      <c r="BF3087">
        <v>1</v>
      </c>
      <c r="BG3087">
        <v>4</v>
      </c>
      <c r="BH3087">
        <v>0</v>
      </c>
      <c r="BI3087">
        <v>1.6400000000000001E-2</v>
      </c>
      <c r="BJ3087">
        <v>0</v>
      </c>
      <c r="BK3087">
        <v>194.96</v>
      </c>
      <c r="BL3087">
        <v>0</v>
      </c>
      <c r="BM3087">
        <v>4</v>
      </c>
      <c r="BN3087">
        <v>0</v>
      </c>
      <c r="BO3087" t="s">
        <v>11469</v>
      </c>
      <c r="BP3087" t="s">
        <v>11595</v>
      </c>
      <c r="BQ3087">
        <v>30</v>
      </c>
      <c r="BR3087" t="s">
        <v>14236</v>
      </c>
      <c r="BS3087">
        <v>2</v>
      </c>
      <c r="BT3087" t="s">
        <v>14237</v>
      </c>
    </row>
    <row r="3088" spans="1:72" x14ac:dyDescent="0.2">
      <c r="A3088">
        <v>279088</v>
      </c>
      <c r="B3088">
        <v>126907</v>
      </c>
      <c r="C3088" t="s">
        <v>1341</v>
      </c>
      <c r="D3088" t="s">
        <v>5146</v>
      </c>
      <c r="E3088" s="2" t="s">
        <v>9752</v>
      </c>
      <c r="G3088" t="s">
        <v>11448</v>
      </c>
      <c r="H3088">
        <v>20</v>
      </c>
      <c r="I3088">
        <v>4.5999999999999996</v>
      </c>
      <c r="K3088" t="s">
        <v>11469</v>
      </c>
      <c r="L3088" t="s">
        <v>11499</v>
      </c>
      <c r="M3088" t="s">
        <v>11595</v>
      </c>
      <c r="O3088" t="s">
        <v>11670</v>
      </c>
      <c r="P3088">
        <v>44.99</v>
      </c>
      <c r="Q3088">
        <v>23</v>
      </c>
      <c r="U3088">
        <v>23</v>
      </c>
      <c r="V3088">
        <v>0</v>
      </c>
      <c r="W3088">
        <v>0</v>
      </c>
      <c r="X3088">
        <v>0</v>
      </c>
      <c r="Y3088">
        <v>23</v>
      </c>
      <c r="Z3088">
        <v>0</v>
      </c>
      <c r="AA3088">
        <v>0</v>
      </c>
      <c r="AB3088">
        <v>0</v>
      </c>
      <c r="AC3088">
        <v>23</v>
      </c>
      <c r="AD3088">
        <v>0</v>
      </c>
      <c r="AE3088">
        <v>0</v>
      </c>
      <c r="AF3088">
        <v>0</v>
      </c>
      <c r="AG3088">
        <v>22</v>
      </c>
      <c r="AH3088">
        <v>2</v>
      </c>
      <c r="AI3088">
        <v>50</v>
      </c>
      <c r="AJ3088">
        <v>1</v>
      </c>
      <c r="AK3088">
        <v>22</v>
      </c>
      <c r="AL3088">
        <v>0</v>
      </c>
      <c r="AM3088">
        <v>0</v>
      </c>
      <c r="AN3088">
        <v>0</v>
      </c>
      <c r="AO3088">
        <v>22</v>
      </c>
      <c r="AP3088">
        <v>0</v>
      </c>
      <c r="AQ3088">
        <v>0</v>
      </c>
      <c r="AR3088">
        <v>0</v>
      </c>
      <c r="AT3088" t="s">
        <v>11866</v>
      </c>
      <c r="AU3088" t="s">
        <v>5146</v>
      </c>
      <c r="AV3088" t="s">
        <v>13549</v>
      </c>
      <c r="AW3088">
        <v>126</v>
      </c>
      <c r="AX3088">
        <v>5</v>
      </c>
      <c r="AY3088">
        <v>0</v>
      </c>
      <c r="AZ3088">
        <v>1E-4</v>
      </c>
      <c r="BA3088">
        <v>149</v>
      </c>
      <c r="BB3088">
        <v>5</v>
      </c>
      <c r="BC3088">
        <v>0</v>
      </c>
      <c r="BD3088">
        <v>1E-4</v>
      </c>
      <c r="BE3088">
        <v>0.95299999999999996</v>
      </c>
      <c r="BF3088">
        <v>1</v>
      </c>
      <c r="BG3088">
        <v>6</v>
      </c>
      <c r="BH3088">
        <v>0</v>
      </c>
      <c r="BI3088">
        <v>4.7600000000000003E-2</v>
      </c>
      <c r="BJ3088">
        <v>0</v>
      </c>
      <c r="BK3088">
        <v>294.44</v>
      </c>
      <c r="BL3088">
        <v>0</v>
      </c>
      <c r="BM3088">
        <v>6</v>
      </c>
      <c r="BN3088">
        <v>0</v>
      </c>
      <c r="BO3088" t="s">
        <v>11469</v>
      </c>
      <c r="BP3088" t="s">
        <v>11595</v>
      </c>
      <c r="BQ3088">
        <v>30</v>
      </c>
      <c r="BR3088" t="s">
        <v>14236</v>
      </c>
      <c r="BS3088">
        <v>2</v>
      </c>
      <c r="BT3088" t="s">
        <v>14237</v>
      </c>
    </row>
    <row r="3089" spans="1:72" x14ac:dyDescent="0.2">
      <c r="A3089">
        <v>317515</v>
      </c>
      <c r="B3089">
        <v>150165</v>
      </c>
      <c r="C3089" t="s">
        <v>1342</v>
      </c>
      <c r="D3089" t="s">
        <v>5147</v>
      </c>
      <c r="E3089" s="2" t="s">
        <v>9753</v>
      </c>
      <c r="G3089" t="s">
        <v>11448</v>
      </c>
      <c r="H3089">
        <v>0</v>
      </c>
      <c r="I3089">
        <v>0</v>
      </c>
      <c r="K3089" t="s">
        <v>11469</v>
      </c>
      <c r="L3089" t="s">
        <v>11499</v>
      </c>
      <c r="M3089" t="s">
        <v>11595</v>
      </c>
      <c r="O3089" t="s">
        <v>11670</v>
      </c>
      <c r="P3089">
        <v>197.99</v>
      </c>
      <c r="Q3089">
        <v>9</v>
      </c>
      <c r="U3089">
        <v>12</v>
      </c>
      <c r="V3089">
        <v>0</v>
      </c>
      <c r="W3089">
        <v>0</v>
      </c>
      <c r="X3089">
        <v>0</v>
      </c>
      <c r="Y3089">
        <v>12</v>
      </c>
      <c r="Z3089">
        <v>0</v>
      </c>
      <c r="AA3089">
        <v>0</v>
      </c>
      <c r="AB3089">
        <v>0</v>
      </c>
      <c r="AC3089">
        <v>12</v>
      </c>
      <c r="AD3089">
        <v>0</v>
      </c>
      <c r="AE3089">
        <v>0</v>
      </c>
      <c r="AF3089">
        <v>0</v>
      </c>
      <c r="AG3089">
        <v>12</v>
      </c>
      <c r="AH3089">
        <v>0</v>
      </c>
      <c r="AI3089">
        <v>0</v>
      </c>
      <c r="AJ3089">
        <v>0</v>
      </c>
      <c r="AK3089">
        <v>12</v>
      </c>
      <c r="AL3089">
        <v>0</v>
      </c>
      <c r="AM3089">
        <v>0</v>
      </c>
      <c r="AN3089">
        <v>0</v>
      </c>
      <c r="AO3089">
        <v>12</v>
      </c>
      <c r="AP3089">
        <v>0</v>
      </c>
      <c r="AQ3089">
        <v>0</v>
      </c>
      <c r="AR3089">
        <v>0</v>
      </c>
      <c r="AT3089" t="s">
        <v>11867</v>
      </c>
      <c r="AU3089" t="s">
        <v>5147</v>
      </c>
      <c r="AV3089" t="s">
        <v>13550</v>
      </c>
      <c r="AW3089">
        <v>9</v>
      </c>
      <c r="AX3089">
        <v>0</v>
      </c>
      <c r="AY3089">
        <v>0</v>
      </c>
      <c r="AZ3089">
        <v>0</v>
      </c>
      <c r="BA3089">
        <v>11</v>
      </c>
      <c r="BB3089">
        <v>0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 t="s">
        <v>11469</v>
      </c>
      <c r="BP3089" t="s">
        <v>11595</v>
      </c>
      <c r="BQ3089">
        <v>30</v>
      </c>
      <c r="BR3089" t="s">
        <v>14236</v>
      </c>
      <c r="BS3089">
        <v>2</v>
      </c>
      <c r="BT3089" t="s">
        <v>14237</v>
      </c>
    </row>
    <row r="3090" spans="1:72" x14ac:dyDescent="0.2">
      <c r="A3090">
        <v>317515</v>
      </c>
      <c r="B3090">
        <v>150164</v>
      </c>
      <c r="C3090" t="s">
        <v>1343</v>
      </c>
      <c r="D3090" t="s">
        <v>5148</v>
      </c>
      <c r="E3090" s="2" t="s">
        <v>9754</v>
      </c>
      <c r="G3090" t="s">
        <v>11448</v>
      </c>
      <c r="H3090">
        <v>0</v>
      </c>
      <c r="I3090">
        <v>0</v>
      </c>
      <c r="K3090" t="s">
        <v>11469</v>
      </c>
      <c r="L3090" t="s">
        <v>11499</v>
      </c>
      <c r="M3090" t="s">
        <v>11595</v>
      </c>
      <c r="O3090" t="s">
        <v>11670</v>
      </c>
      <c r="P3090">
        <v>197.99</v>
      </c>
      <c r="Q3090">
        <v>9</v>
      </c>
      <c r="U3090">
        <v>9</v>
      </c>
      <c r="V3090">
        <v>0</v>
      </c>
      <c r="W3090">
        <v>0</v>
      </c>
      <c r="X3090">
        <v>0</v>
      </c>
      <c r="Y3090">
        <v>10</v>
      </c>
      <c r="Z3090">
        <v>0</v>
      </c>
      <c r="AA3090">
        <v>0</v>
      </c>
      <c r="AB3090">
        <v>0</v>
      </c>
      <c r="AC3090">
        <v>10</v>
      </c>
      <c r="AD3090">
        <v>0</v>
      </c>
      <c r="AE3090">
        <v>0</v>
      </c>
      <c r="AF3090">
        <v>0</v>
      </c>
      <c r="AG3090">
        <v>10</v>
      </c>
      <c r="AH3090">
        <v>0</v>
      </c>
      <c r="AI3090">
        <v>0</v>
      </c>
      <c r="AJ3090">
        <v>0</v>
      </c>
      <c r="AK3090">
        <v>10</v>
      </c>
      <c r="AL3090">
        <v>0</v>
      </c>
      <c r="AM3090">
        <v>0</v>
      </c>
      <c r="AN3090">
        <v>0</v>
      </c>
      <c r="AO3090">
        <v>10</v>
      </c>
      <c r="AP3090">
        <v>0</v>
      </c>
      <c r="AQ3090">
        <v>0</v>
      </c>
      <c r="AR3090">
        <v>0</v>
      </c>
      <c r="AT3090" t="s">
        <v>11867</v>
      </c>
      <c r="AU3090" t="s">
        <v>5148</v>
      </c>
      <c r="AV3090" t="s">
        <v>13550</v>
      </c>
      <c r="AW3090">
        <v>97</v>
      </c>
      <c r="AX3090">
        <v>0</v>
      </c>
      <c r="AY3090">
        <v>0</v>
      </c>
      <c r="AZ3090">
        <v>0</v>
      </c>
      <c r="BA3090">
        <v>115</v>
      </c>
      <c r="BB3090">
        <v>0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 t="s">
        <v>11469</v>
      </c>
      <c r="BP3090" t="s">
        <v>11595</v>
      </c>
      <c r="BQ3090">
        <v>30</v>
      </c>
      <c r="BR3090" t="s">
        <v>14236</v>
      </c>
      <c r="BS3090">
        <v>2</v>
      </c>
      <c r="BT3090" t="s">
        <v>14237</v>
      </c>
    </row>
    <row r="3091" spans="1:72" x14ac:dyDescent="0.2">
      <c r="A3091">
        <v>317515</v>
      </c>
      <c r="B3091">
        <v>150167</v>
      </c>
      <c r="C3091" t="s">
        <v>1344</v>
      </c>
      <c r="D3091" t="s">
        <v>5149</v>
      </c>
      <c r="E3091" s="2" t="s">
        <v>9755</v>
      </c>
      <c r="G3091" t="s">
        <v>11448</v>
      </c>
      <c r="H3091">
        <v>0</v>
      </c>
      <c r="I3091">
        <v>0</v>
      </c>
      <c r="K3091" t="s">
        <v>11469</v>
      </c>
      <c r="L3091" t="s">
        <v>11499</v>
      </c>
      <c r="M3091" t="s">
        <v>11595</v>
      </c>
      <c r="O3091" t="s">
        <v>11670</v>
      </c>
      <c r="P3091">
        <v>197.99</v>
      </c>
      <c r="Q3091">
        <v>9</v>
      </c>
      <c r="U3091">
        <v>11</v>
      </c>
      <c r="V3091">
        <v>0</v>
      </c>
      <c r="W3091">
        <v>0</v>
      </c>
      <c r="X3091">
        <v>0</v>
      </c>
      <c r="Y3091">
        <v>11</v>
      </c>
      <c r="Z3091">
        <v>0</v>
      </c>
      <c r="AA3091">
        <v>0</v>
      </c>
      <c r="AB3091">
        <v>0</v>
      </c>
      <c r="AC3091">
        <v>11</v>
      </c>
      <c r="AD3091">
        <v>0</v>
      </c>
      <c r="AE3091">
        <v>0</v>
      </c>
      <c r="AF3091">
        <v>0</v>
      </c>
      <c r="AG3091">
        <v>11</v>
      </c>
      <c r="AH3091">
        <v>0</v>
      </c>
      <c r="AI3091">
        <v>0</v>
      </c>
      <c r="AJ3091">
        <v>0</v>
      </c>
      <c r="AK3091">
        <v>10</v>
      </c>
      <c r="AL3091">
        <v>0</v>
      </c>
      <c r="AM3091">
        <v>0</v>
      </c>
      <c r="AN3091">
        <v>0</v>
      </c>
      <c r="AO3091">
        <v>10</v>
      </c>
      <c r="AP3091">
        <v>0</v>
      </c>
      <c r="AQ3091">
        <v>0</v>
      </c>
      <c r="AR3091">
        <v>0</v>
      </c>
      <c r="AT3091" t="s">
        <v>11867</v>
      </c>
      <c r="AU3091" t="s">
        <v>5149</v>
      </c>
      <c r="AV3091" t="s">
        <v>13550</v>
      </c>
      <c r="AW3091">
        <v>25</v>
      </c>
      <c r="AX3091">
        <v>0</v>
      </c>
      <c r="AY3091">
        <v>0</v>
      </c>
      <c r="AZ3091">
        <v>0</v>
      </c>
      <c r="BA3091">
        <v>31</v>
      </c>
      <c r="BB3091">
        <v>0</v>
      </c>
      <c r="BC3091">
        <v>0</v>
      </c>
      <c r="BD3091">
        <v>0</v>
      </c>
      <c r="BE3091">
        <v>0.9677</v>
      </c>
      <c r="BF3091">
        <v>0</v>
      </c>
      <c r="BG3091">
        <v>1</v>
      </c>
      <c r="BH3091">
        <v>0</v>
      </c>
      <c r="BI3091">
        <v>0.04</v>
      </c>
      <c r="BJ3091">
        <v>0</v>
      </c>
      <c r="BK3091">
        <v>193.49</v>
      </c>
      <c r="BL3091">
        <v>0</v>
      </c>
      <c r="BM3091">
        <v>1</v>
      </c>
      <c r="BN3091">
        <v>0</v>
      </c>
      <c r="BO3091" t="s">
        <v>11469</v>
      </c>
      <c r="BP3091" t="s">
        <v>11595</v>
      </c>
      <c r="BQ3091">
        <v>30</v>
      </c>
      <c r="BR3091" t="s">
        <v>14236</v>
      </c>
      <c r="BS3091">
        <v>2</v>
      </c>
      <c r="BT3091" t="s">
        <v>14237</v>
      </c>
    </row>
    <row r="3092" spans="1:72" x14ac:dyDescent="0.2">
      <c r="A3092">
        <v>317515</v>
      </c>
      <c r="B3092">
        <v>150166</v>
      </c>
      <c r="C3092" t="s">
        <v>1345</v>
      </c>
      <c r="D3092" t="s">
        <v>5150</v>
      </c>
      <c r="E3092" s="2" t="s">
        <v>9756</v>
      </c>
      <c r="G3092" t="s">
        <v>11448</v>
      </c>
      <c r="H3092">
        <v>0</v>
      </c>
      <c r="I3092">
        <v>0</v>
      </c>
      <c r="K3092" t="s">
        <v>11469</v>
      </c>
      <c r="L3092" t="s">
        <v>11499</v>
      </c>
      <c r="M3092" t="s">
        <v>11595</v>
      </c>
      <c r="O3092" t="s">
        <v>11670</v>
      </c>
      <c r="P3092">
        <v>197.99</v>
      </c>
      <c r="Q3092">
        <v>14</v>
      </c>
      <c r="U3092">
        <v>14</v>
      </c>
      <c r="V3092">
        <v>0</v>
      </c>
      <c r="W3092">
        <v>0</v>
      </c>
      <c r="X3092">
        <v>0</v>
      </c>
      <c r="Y3092">
        <v>15</v>
      </c>
      <c r="Z3092">
        <v>0</v>
      </c>
      <c r="AA3092">
        <v>0</v>
      </c>
      <c r="AB3092">
        <v>0</v>
      </c>
      <c r="AC3092">
        <v>14</v>
      </c>
      <c r="AD3092">
        <v>0</v>
      </c>
      <c r="AE3092">
        <v>0</v>
      </c>
      <c r="AF3092">
        <v>0</v>
      </c>
      <c r="AG3092">
        <v>12</v>
      </c>
      <c r="AH3092">
        <v>0</v>
      </c>
      <c r="AI3092">
        <v>0</v>
      </c>
      <c r="AJ3092">
        <v>0</v>
      </c>
      <c r="AK3092">
        <v>12</v>
      </c>
      <c r="AL3092">
        <v>0</v>
      </c>
      <c r="AM3092">
        <v>0</v>
      </c>
      <c r="AN3092">
        <v>0</v>
      </c>
      <c r="AO3092">
        <v>12</v>
      </c>
      <c r="AP3092">
        <v>0</v>
      </c>
      <c r="AQ3092">
        <v>0</v>
      </c>
      <c r="AR3092">
        <v>0</v>
      </c>
      <c r="AT3092" t="s">
        <v>11867</v>
      </c>
      <c r="AU3092" t="s">
        <v>5150</v>
      </c>
      <c r="AV3092" t="s">
        <v>12087</v>
      </c>
      <c r="AW3092">
        <v>41</v>
      </c>
      <c r="AX3092">
        <v>0</v>
      </c>
      <c r="AY3092">
        <v>0</v>
      </c>
      <c r="AZ3092">
        <v>0</v>
      </c>
      <c r="BA3092">
        <v>54</v>
      </c>
      <c r="BB3092">
        <v>0</v>
      </c>
      <c r="BC3092">
        <v>0</v>
      </c>
      <c r="BD3092">
        <v>0</v>
      </c>
      <c r="BE3092">
        <v>0.98109999999999997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 t="s">
        <v>11469</v>
      </c>
      <c r="BP3092" t="s">
        <v>11595</v>
      </c>
      <c r="BQ3092">
        <v>30</v>
      </c>
      <c r="BR3092" t="s">
        <v>14236</v>
      </c>
      <c r="BS3092">
        <v>2</v>
      </c>
      <c r="BT3092" t="s">
        <v>14237</v>
      </c>
    </row>
    <row r="3093" spans="1:72" x14ac:dyDescent="0.2">
      <c r="A3093">
        <v>317595</v>
      </c>
      <c r="B3093">
        <v>150275</v>
      </c>
      <c r="C3093" t="s">
        <v>1346</v>
      </c>
      <c r="D3093" t="s">
        <v>5151</v>
      </c>
      <c r="E3093" s="2" t="s">
        <v>9757</v>
      </c>
      <c r="G3093" t="s">
        <v>11448</v>
      </c>
      <c r="H3093">
        <v>0</v>
      </c>
      <c r="I3093">
        <v>0</v>
      </c>
      <c r="K3093" t="s">
        <v>11469</v>
      </c>
      <c r="L3093" t="s">
        <v>11499</v>
      </c>
      <c r="M3093" t="s">
        <v>11595</v>
      </c>
      <c r="O3093" t="s">
        <v>11670</v>
      </c>
      <c r="P3093">
        <v>129.99</v>
      </c>
      <c r="Q3093">
        <v>2</v>
      </c>
      <c r="U3093">
        <v>2</v>
      </c>
      <c r="V3093">
        <v>0</v>
      </c>
      <c r="W3093">
        <v>0</v>
      </c>
      <c r="X3093">
        <v>0</v>
      </c>
      <c r="Y3093">
        <v>2</v>
      </c>
      <c r="Z3093">
        <v>0</v>
      </c>
      <c r="AA3093">
        <v>0</v>
      </c>
      <c r="AB3093">
        <v>0</v>
      </c>
      <c r="AC3093">
        <v>2</v>
      </c>
      <c r="AD3093">
        <v>0</v>
      </c>
      <c r="AE3093">
        <v>0</v>
      </c>
      <c r="AF3093">
        <v>0</v>
      </c>
      <c r="AG3093">
        <v>2</v>
      </c>
      <c r="AH3093">
        <v>0</v>
      </c>
      <c r="AI3093">
        <v>0</v>
      </c>
      <c r="AJ3093">
        <v>0</v>
      </c>
      <c r="AK3093">
        <v>2</v>
      </c>
      <c r="AL3093">
        <v>0</v>
      </c>
      <c r="AM3093">
        <v>0</v>
      </c>
      <c r="AN3093">
        <v>0</v>
      </c>
      <c r="AO3093">
        <v>2</v>
      </c>
      <c r="AP3093">
        <v>0</v>
      </c>
      <c r="AQ3093">
        <v>0</v>
      </c>
      <c r="AR3093">
        <v>0</v>
      </c>
      <c r="AT3093" t="s">
        <v>11868</v>
      </c>
      <c r="AU3093" t="s">
        <v>5151</v>
      </c>
      <c r="AV3093" t="s">
        <v>13551</v>
      </c>
      <c r="AW3093">
        <v>45</v>
      </c>
      <c r="AX3093">
        <v>0</v>
      </c>
      <c r="AY3093">
        <v>0</v>
      </c>
      <c r="AZ3093">
        <v>0</v>
      </c>
      <c r="BA3093">
        <v>54</v>
      </c>
      <c r="BB3093">
        <v>0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 t="s">
        <v>11469</v>
      </c>
      <c r="BP3093" t="s">
        <v>11595</v>
      </c>
      <c r="BQ3093">
        <v>30</v>
      </c>
      <c r="BR3093" t="s">
        <v>14236</v>
      </c>
      <c r="BS3093">
        <v>2</v>
      </c>
      <c r="BT3093" t="s">
        <v>14237</v>
      </c>
    </row>
    <row r="3094" spans="1:72" x14ac:dyDescent="0.2">
      <c r="A3094">
        <v>232546</v>
      </c>
      <c r="B3094">
        <v>82588</v>
      </c>
      <c r="C3094" t="s">
        <v>1347</v>
      </c>
      <c r="D3094" t="s">
        <v>5152</v>
      </c>
      <c r="E3094" s="2" t="s">
        <v>9758</v>
      </c>
      <c r="G3094" t="s">
        <v>11448</v>
      </c>
      <c r="H3094">
        <v>0</v>
      </c>
      <c r="I3094">
        <v>0</v>
      </c>
      <c r="K3094" t="s">
        <v>11469</v>
      </c>
      <c r="L3094" t="s">
        <v>11499</v>
      </c>
      <c r="M3094" t="s">
        <v>11595</v>
      </c>
      <c r="O3094" t="s">
        <v>11670</v>
      </c>
      <c r="P3094">
        <v>154.99</v>
      </c>
      <c r="Q3094">
        <v>6</v>
      </c>
      <c r="U3094">
        <v>6</v>
      </c>
      <c r="V3094">
        <v>0</v>
      </c>
      <c r="W3094">
        <v>0</v>
      </c>
      <c r="X3094">
        <v>0</v>
      </c>
      <c r="Y3094">
        <v>6</v>
      </c>
      <c r="Z3094">
        <v>0</v>
      </c>
      <c r="AA3094">
        <v>0</v>
      </c>
      <c r="AB3094">
        <v>0</v>
      </c>
      <c r="AC3094">
        <v>6</v>
      </c>
      <c r="AD3094">
        <v>0</v>
      </c>
      <c r="AE3094">
        <v>0</v>
      </c>
      <c r="AF3094">
        <v>0</v>
      </c>
      <c r="AG3094">
        <v>6</v>
      </c>
      <c r="AH3094">
        <v>0</v>
      </c>
      <c r="AI3094">
        <v>0</v>
      </c>
      <c r="AJ3094">
        <v>0</v>
      </c>
      <c r="AK3094">
        <v>6</v>
      </c>
      <c r="AL3094">
        <v>0</v>
      </c>
      <c r="AM3094">
        <v>0</v>
      </c>
      <c r="AN3094">
        <v>0</v>
      </c>
      <c r="AO3094">
        <v>6</v>
      </c>
      <c r="AP3094">
        <v>0</v>
      </c>
      <c r="AQ3094">
        <v>0</v>
      </c>
      <c r="AR3094">
        <v>0</v>
      </c>
      <c r="AT3094" t="s">
        <v>11869</v>
      </c>
      <c r="AU3094" t="s">
        <v>5152</v>
      </c>
      <c r="AV3094" t="s">
        <v>12087</v>
      </c>
      <c r="AW3094">
        <v>49</v>
      </c>
      <c r="AX3094">
        <v>0</v>
      </c>
      <c r="AY3094">
        <v>0</v>
      </c>
      <c r="AZ3094">
        <v>0</v>
      </c>
      <c r="BA3094">
        <v>60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 t="s">
        <v>11469</v>
      </c>
      <c r="BP3094" t="s">
        <v>11595</v>
      </c>
      <c r="BQ3094">
        <v>30</v>
      </c>
      <c r="BR3094" t="s">
        <v>14236</v>
      </c>
      <c r="BS3094">
        <v>2</v>
      </c>
      <c r="BT3094" t="s">
        <v>14237</v>
      </c>
    </row>
    <row r="3095" spans="1:72" x14ac:dyDescent="0.2">
      <c r="A3095">
        <v>232546</v>
      </c>
      <c r="B3095">
        <v>82587</v>
      </c>
      <c r="C3095" t="s">
        <v>1348</v>
      </c>
      <c r="D3095" t="s">
        <v>5153</v>
      </c>
      <c r="E3095" s="2" t="s">
        <v>9759</v>
      </c>
      <c r="G3095" t="s">
        <v>11448</v>
      </c>
      <c r="H3095">
        <v>0</v>
      </c>
      <c r="I3095">
        <v>0</v>
      </c>
      <c r="K3095" t="s">
        <v>11469</v>
      </c>
      <c r="L3095" t="s">
        <v>11499</v>
      </c>
      <c r="M3095" t="s">
        <v>11595</v>
      </c>
      <c r="O3095" t="s">
        <v>11670</v>
      </c>
      <c r="P3095">
        <v>154.99</v>
      </c>
      <c r="Q3095">
        <v>2</v>
      </c>
      <c r="U3095">
        <v>2</v>
      </c>
      <c r="V3095">
        <v>0</v>
      </c>
      <c r="W3095">
        <v>0</v>
      </c>
      <c r="X3095">
        <v>0</v>
      </c>
      <c r="Y3095">
        <v>2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2</v>
      </c>
      <c r="AH3095">
        <v>0</v>
      </c>
      <c r="AI3095">
        <v>0</v>
      </c>
      <c r="AJ3095">
        <v>0</v>
      </c>
      <c r="AK3095">
        <v>2</v>
      </c>
      <c r="AL3095">
        <v>0</v>
      </c>
      <c r="AM3095">
        <v>0</v>
      </c>
      <c r="AN3095">
        <v>0</v>
      </c>
      <c r="AO3095">
        <v>2</v>
      </c>
      <c r="AP3095">
        <v>0</v>
      </c>
      <c r="AQ3095">
        <v>0</v>
      </c>
      <c r="AR3095">
        <v>0</v>
      </c>
      <c r="AT3095" t="s">
        <v>11869</v>
      </c>
      <c r="AU3095" t="s">
        <v>5153</v>
      </c>
      <c r="AV3095" t="s">
        <v>12087</v>
      </c>
      <c r="AW3095">
        <v>19</v>
      </c>
      <c r="AX3095">
        <v>1</v>
      </c>
      <c r="AY3095">
        <v>0</v>
      </c>
      <c r="AZ3095">
        <v>0</v>
      </c>
      <c r="BA3095">
        <v>27</v>
      </c>
      <c r="BB3095">
        <v>1</v>
      </c>
      <c r="BC3095">
        <v>0</v>
      </c>
      <c r="BD3095">
        <v>0</v>
      </c>
      <c r="BE3095">
        <v>0.96299999999999997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 t="s">
        <v>11469</v>
      </c>
      <c r="BP3095" t="s">
        <v>11595</v>
      </c>
      <c r="BQ3095">
        <v>30</v>
      </c>
      <c r="BR3095" t="s">
        <v>14236</v>
      </c>
      <c r="BS3095">
        <v>2</v>
      </c>
      <c r="BT3095" t="s">
        <v>14237</v>
      </c>
    </row>
    <row r="3096" spans="1:72" x14ac:dyDescent="0.2">
      <c r="A3096">
        <v>232546</v>
      </c>
      <c r="B3096">
        <v>82590</v>
      </c>
      <c r="C3096" t="s">
        <v>1349</v>
      </c>
      <c r="D3096" t="s">
        <v>5154</v>
      </c>
      <c r="E3096" s="2" t="s">
        <v>9760</v>
      </c>
      <c r="G3096" t="s">
        <v>11448</v>
      </c>
      <c r="H3096">
        <v>0</v>
      </c>
      <c r="I3096">
        <v>0</v>
      </c>
      <c r="K3096" t="s">
        <v>11469</v>
      </c>
      <c r="L3096" t="s">
        <v>11499</v>
      </c>
      <c r="M3096" t="s">
        <v>11595</v>
      </c>
      <c r="O3096" t="s">
        <v>11670</v>
      </c>
      <c r="P3096">
        <v>154.99</v>
      </c>
      <c r="Q3096">
        <v>2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T3096" t="s">
        <v>11869</v>
      </c>
      <c r="AU3096" t="s">
        <v>5154</v>
      </c>
      <c r="AV3096" t="s">
        <v>13552</v>
      </c>
      <c r="AW3096">
        <v>24</v>
      </c>
      <c r="AX3096">
        <v>1</v>
      </c>
      <c r="AY3096">
        <v>0</v>
      </c>
      <c r="AZ3096">
        <v>0</v>
      </c>
      <c r="BA3096">
        <v>26</v>
      </c>
      <c r="BB3096">
        <v>1</v>
      </c>
      <c r="BC3096">
        <v>0</v>
      </c>
      <c r="BD3096">
        <v>0</v>
      </c>
      <c r="BE3096">
        <v>1</v>
      </c>
      <c r="BF3096">
        <v>1</v>
      </c>
      <c r="BG3096">
        <v>1</v>
      </c>
      <c r="BH3096">
        <v>0</v>
      </c>
      <c r="BI3096">
        <v>4.1700000000000001E-2</v>
      </c>
      <c r="BJ3096">
        <v>0</v>
      </c>
      <c r="BK3096">
        <v>139.99</v>
      </c>
      <c r="BL3096">
        <v>0</v>
      </c>
      <c r="BM3096">
        <v>1</v>
      </c>
      <c r="BN3096">
        <v>0</v>
      </c>
      <c r="BO3096" t="s">
        <v>11469</v>
      </c>
      <c r="BP3096" t="s">
        <v>11595</v>
      </c>
      <c r="BQ3096">
        <v>30</v>
      </c>
      <c r="BR3096" t="s">
        <v>14236</v>
      </c>
      <c r="BS3096">
        <v>2</v>
      </c>
      <c r="BT3096" t="s">
        <v>14237</v>
      </c>
    </row>
    <row r="3097" spans="1:72" x14ac:dyDescent="0.2">
      <c r="A3097">
        <v>232546</v>
      </c>
      <c r="B3097">
        <v>82589</v>
      </c>
      <c r="C3097" t="s">
        <v>1350</v>
      </c>
      <c r="D3097" t="s">
        <v>5155</v>
      </c>
      <c r="E3097" s="2" t="s">
        <v>9761</v>
      </c>
      <c r="G3097" t="s">
        <v>11448</v>
      </c>
      <c r="H3097">
        <v>0</v>
      </c>
      <c r="I3097">
        <v>0</v>
      </c>
      <c r="K3097" t="s">
        <v>11469</v>
      </c>
      <c r="L3097" t="s">
        <v>11499</v>
      </c>
      <c r="M3097" t="s">
        <v>11595</v>
      </c>
      <c r="O3097" t="s">
        <v>11670</v>
      </c>
      <c r="P3097">
        <v>154.99</v>
      </c>
      <c r="Q3097">
        <v>6</v>
      </c>
      <c r="U3097">
        <v>6</v>
      </c>
      <c r="V3097">
        <v>0</v>
      </c>
      <c r="W3097">
        <v>0</v>
      </c>
      <c r="X3097">
        <v>0</v>
      </c>
      <c r="Y3097">
        <v>6</v>
      </c>
      <c r="Z3097">
        <v>0</v>
      </c>
      <c r="AA3097">
        <v>0</v>
      </c>
      <c r="AB3097">
        <v>0</v>
      </c>
      <c r="AC3097">
        <v>6</v>
      </c>
      <c r="AD3097">
        <v>0</v>
      </c>
      <c r="AE3097">
        <v>0</v>
      </c>
      <c r="AF3097">
        <v>0</v>
      </c>
      <c r="AG3097">
        <v>6</v>
      </c>
      <c r="AH3097">
        <v>0</v>
      </c>
      <c r="AI3097">
        <v>0</v>
      </c>
      <c r="AJ3097">
        <v>0</v>
      </c>
      <c r="AK3097">
        <v>6</v>
      </c>
      <c r="AL3097">
        <v>0</v>
      </c>
      <c r="AM3097">
        <v>0</v>
      </c>
      <c r="AN3097">
        <v>0</v>
      </c>
      <c r="AO3097">
        <v>6</v>
      </c>
      <c r="AP3097">
        <v>0</v>
      </c>
      <c r="AQ3097">
        <v>0</v>
      </c>
      <c r="AR3097">
        <v>0</v>
      </c>
      <c r="AT3097" t="s">
        <v>11869</v>
      </c>
      <c r="AU3097" t="s">
        <v>5155</v>
      </c>
      <c r="AV3097" t="s">
        <v>12087</v>
      </c>
      <c r="AW3097">
        <v>31</v>
      </c>
      <c r="AX3097">
        <v>0</v>
      </c>
      <c r="AY3097">
        <v>0</v>
      </c>
      <c r="AZ3097">
        <v>0</v>
      </c>
      <c r="BA3097">
        <v>32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 t="s">
        <v>11469</v>
      </c>
      <c r="BP3097" t="s">
        <v>11595</v>
      </c>
      <c r="BQ3097">
        <v>30</v>
      </c>
      <c r="BR3097" t="s">
        <v>14236</v>
      </c>
      <c r="BS3097">
        <v>2</v>
      </c>
      <c r="BT3097" t="s">
        <v>14237</v>
      </c>
    </row>
    <row r="3098" spans="1:72" x14ac:dyDescent="0.2">
      <c r="A3098">
        <v>196805</v>
      </c>
      <c r="B3098">
        <v>68316</v>
      </c>
      <c r="C3098" t="s">
        <v>1351</v>
      </c>
      <c r="D3098" t="s">
        <v>5156</v>
      </c>
      <c r="E3098" s="2" t="s">
        <v>9762</v>
      </c>
      <c r="G3098" t="s">
        <v>11448</v>
      </c>
      <c r="H3098">
        <v>12</v>
      </c>
      <c r="I3098">
        <v>4.5</v>
      </c>
      <c r="K3098" t="s">
        <v>11469</v>
      </c>
      <c r="L3098" t="s">
        <v>11499</v>
      </c>
      <c r="M3098" t="s">
        <v>11595</v>
      </c>
      <c r="O3098" t="s">
        <v>11670</v>
      </c>
      <c r="P3098">
        <v>154.99</v>
      </c>
      <c r="Q3098">
        <v>2</v>
      </c>
      <c r="U3098">
        <v>5</v>
      </c>
      <c r="V3098">
        <v>0</v>
      </c>
      <c r="W3098">
        <v>0</v>
      </c>
      <c r="X3098">
        <v>0</v>
      </c>
      <c r="Y3098">
        <v>5</v>
      </c>
      <c r="Z3098">
        <v>0</v>
      </c>
      <c r="AA3098">
        <v>0</v>
      </c>
      <c r="AB3098">
        <v>0</v>
      </c>
      <c r="AC3098">
        <v>5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3</v>
      </c>
      <c r="AL3098">
        <v>0</v>
      </c>
      <c r="AM3098">
        <v>0</v>
      </c>
      <c r="AN3098">
        <v>0</v>
      </c>
      <c r="AO3098">
        <v>3</v>
      </c>
      <c r="AP3098">
        <v>0</v>
      </c>
      <c r="AQ3098">
        <v>0</v>
      </c>
      <c r="AR3098">
        <v>0</v>
      </c>
      <c r="AT3098" t="s">
        <v>11870</v>
      </c>
      <c r="AU3098" t="s">
        <v>5156</v>
      </c>
      <c r="AV3098" t="s">
        <v>13553</v>
      </c>
      <c r="AW3098">
        <v>449</v>
      </c>
      <c r="AX3098">
        <v>5</v>
      </c>
      <c r="AY3098">
        <v>1E-4</v>
      </c>
      <c r="AZ3098">
        <v>1E-4</v>
      </c>
      <c r="BA3098">
        <v>587</v>
      </c>
      <c r="BB3098">
        <v>8</v>
      </c>
      <c r="BC3098">
        <v>1E-4</v>
      </c>
      <c r="BD3098">
        <v>1E-4</v>
      </c>
      <c r="BE3098">
        <v>0.99660000000000004</v>
      </c>
      <c r="BF3098">
        <v>1</v>
      </c>
      <c r="BG3098">
        <v>11</v>
      </c>
      <c r="BH3098">
        <v>0</v>
      </c>
      <c r="BI3098">
        <v>2.4500000000000001E-2</v>
      </c>
      <c r="BJ3098">
        <v>0</v>
      </c>
      <c r="BK3098">
        <v>1600.49</v>
      </c>
      <c r="BL3098">
        <v>0</v>
      </c>
      <c r="BM3098">
        <v>11</v>
      </c>
      <c r="BN3098">
        <v>0</v>
      </c>
      <c r="BO3098" t="s">
        <v>11469</v>
      </c>
      <c r="BP3098" t="s">
        <v>11595</v>
      </c>
      <c r="BQ3098">
        <v>30</v>
      </c>
      <c r="BR3098" t="s">
        <v>14236</v>
      </c>
      <c r="BS3098">
        <v>2</v>
      </c>
      <c r="BT3098" t="s">
        <v>14237</v>
      </c>
    </row>
    <row r="3099" spans="1:72" x14ac:dyDescent="0.2">
      <c r="A3099">
        <v>196805</v>
      </c>
      <c r="B3099">
        <v>68315</v>
      </c>
      <c r="C3099" t="s">
        <v>1352</v>
      </c>
      <c r="D3099" t="s">
        <v>5157</v>
      </c>
      <c r="E3099" s="2" t="s">
        <v>9763</v>
      </c>
      <c r="G3099" t="s">
        <v>11448</v>
      </c>
      <c r="H3099">
        <v>12</v>
      </c>
      <c r="I3099">
        <v>4.5</v>
      </c>
      <c r="K3099" t="s">
        <v>11469</v>
      </c>
      <c r="L3099" t="s">
        <v>11499</v>
      </c>
      <c r="M3099" t="s">
        <v>11595</v>
      </c>
      <c r="O3099" t="s">
        <v>11670</v>
      </c>
      <c r="P3099">
        <v>154.99</v>
      </c>
      <c r="Q3099">
        <v>3</v>
      </c>
      <c r="U3099">
        <v>3</v>
      </c>
      <c r="V3099">
        <v>0</v>
      </c>
      <c r="W3099">
        <v>0</v>
      </c>
      <c r="X3099">
        <v>0</v>
      </c>
      <c r="Y3099">
        <v>3</v>
      </c>
      <c r="Z3099">
        <v>0</v>
      </c>
      <c r="AA3099">
        <v>0</v>
      </c>
      <c r="AB3099">
        <v>0</v>
      </c>
      <c r="AC3099">
        <v>3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2</v>
      </c>
      <c r="AP3099">
        <v>0</v>
      </c>
      <c r="AQ3099">
        <v>0</v>
      </c>
      <c r="AR3099">
        <v>0</v>
      </c>
      <c r="AT3099" t="s">
        <v>11870</v>
      </c>
      <c r="AU3099" t="s">
        <v>5157</v>
      </c>
      <c r="AV3099" t="s">
        <v>13553</v>
      </c>
      <c r="AW3099">
        <v>330</v>
      </c>
      <c r="AX3099">
        <v>0</v>
      </c>
      <c r="AY3099">
        <v>1E-4</v>
      </c>
      <c r="AZ3099">
        <v>0</v>
      </c>
      <c r="BA3099">
        <v>437</v>
      </c>
      <c r="BB3099">
        <v>0</v>
      </c>
      <c r="BC3099">
        <v>1E-4</v>
      </c>
      <c r="BD3099">
        <v>0</v>
      </c>
      <c r="BE3099">
        <v>0.99309999999999998</v>
      </c>
      <c r="BF3099">
        <v>0</v>
      </c>
      <c r="BG3099">
        <v>12</v>
      </c>
      <c r="BH3099">
        <v>0</v>
      </c>
      <c r="BI3099">
        <v>3.6400000000000002E-2</v>
      </c>
      <c r="BJ3099">
        <v>0</v>
      </c>
      <c r="BK3099">
        <v>1708.88</v>
      </c>
      <c r="BL3099">
        <v>0</v>
      </c>
      <c r="BM3099">
        <v>12</v>
      </c>
      <c r="BN3099">
        <v>0</v>
      </c>
      <c r="BO3099" t="s">
        <v>11469</v>
      </c>
      <c r="BP3099" t="s">
        <v>11595</v>
      </c>
      <c r="BQ3099">
        <v>30</v>
      </c>
      <c r="BR3099" t="s">
        <v>14236</v>
      </c>
      <c r="BS3099">
        <v>2</v>
      </c>
      <c r="BT3099" t="s">
        <v>14237</v>
      </c>
    </row>
    <row r="3100" spans="1:72" x14ac:dyDescent="0.2">
      <c r="A3100">
        <v>196805</v>
      </c>
      <c r="B3100">
        <v>68314</v>
      </c>
      <c r="C3100" t="s">
        <v>1353</v>
      </c>
      <c r="D3100" t="s">
        <v>5158</v>
      </c>
      <c r="E3100" s="2" t="s">
        <v>9764</v>
      </c>
      <c r="G3100" t="s">
        <v>11448</v>
      </c>
      <c r="H3100">
        <v>12</v>
      </c>
      <c r="I3100">
        <v>4.5</v>
      </c>
      <c r="K3100" t="s">
        <v>11469</v>
      </c>
      <c r="L3100" t="s">
        <v>11499</v>
      </c>
      <c r="M3100" t="s">
        <v>11595</v>
      </c>
      <c r="O3100" t="s">
        <v>11670</v>
      </c>
      <c r="P3100">
        <v>154.99</v>
      </c>
      <c r="Q3100">
        <v>7</v>
      </c>
      <c r="U3100">
        <v>7</v>
      </c>
      <c r="V3100">
        <v>0</v>
      </c>
      <c r="W3100">
        <v>0</v>
      </c>
      <c r="X3100">
        <v>0</v>
      </c>
      <c r="Y3100">
        <v>7</v>
      </c>
      <c r="Z3100">
        <v>0</v>
      </c>
      <c r="AA3100">
        <v>0</v>
      </c>
      <c r="AB3100">
        <v>0</v>
      </c>
      <c r="AC3100">
        <v>7</v>
      </c>
      <c r="AD3100">
        <v>0</v>
      </c>
      <c r="AE3100">
        <v>0</v>
      </c>
      <c r="AF3100">
        <v>0</v>
      </c>
      <c r="AG3100">
        <v>2</v>
      </c>
      <c r="AH3100">
        <v>0</v>
      </c>
      <c r="AI3100">
        <v>0</v>
      </c>
      <c r="AJ3100">
        <v>0</v>
      </c>
      <c r="AK3100">
        <v>2</v>
      </c>
      <c r="AL3100">
        <v>0</v>
      </c>
      <c r="AM3100">
        <v>0</v>
      </c>
      <c r="AN3100">
        <v>0</v>
      </c>
      <c r="AO3100">
        <v>7</v>
      </c>
      <c r="AP3100">
        <v>0</v>
      </c>
      <c r="AQ3100">
        <v>0</v>
      </c>
      <c r="AR3100">
        <v>0</v>
      </c>
      <c r="AT3100" t="s">
        <v>11870</v>
      </c>
      <c r="AU3100" t="s">
        <v>5158</v>
      </c>
      <c r="AV3100" t="s">
        <v>13553</v>
      </c>
      <c r="AW3100">
        <v>319</v>
      </c>
      <c r="AX3100">
        <v>4</v>
      </c>
      <c r="AY3100">
        <v>1E-4</v>
      </c>
      <c r="AZ3100">
        <v>1E-4</v>
      </c>
      <c r="BA3100">
        <v>417</v>
      </c>
      <c r="BB3100">
        <v>4</v>
      </c>
      <c r="BC3100">
        <v>1E-4</v>
      </c>
      <c r="BD3100">
        <v>1E-4</v>
      </c>
      <c r="BE3100">
        <v>0.99760000000000004</v>
      </c>
      <c r="BF3100">
        <v>1</v>
      </c>
      <c r="BG3100">
        <v>11</v>
      </c>
      <c r="BH3100">
        <v>0</v>
      </c>
      <c r="BI3100">
        <v>3.4500000000000003E-2</v>
      </c>
      <c r="BJ3100">
        <v>0</v>
      </c>
      <c r="BK3100">
        <v>1568.69</v>
      </c>
      <c r="BL3100">
        <v>0</v>
      </c>
      <c r="BM3100">
        <v>11</v>
      </c>
      <c r="BN3100">
        <v>0</v>
      </c>
      <c r="BO3100" t="s">
        <v>11469</v>
      </c>
      <c r="BP3100" t="s">
        <v>11595</v>
      </c>
      <c r="BQ3100">
        <v>30</v>
      </c>
      <c r="BR3100" t="s">
        <v>14236</v>
      </c>
      <c r="BS3100">
        <v>2</v>
      </c>
      <c r="BT3100" t="s">
        <v>14237</v>
      </c>
    </row>
    <row r="3101" spans="1:72" x14ac:dyDescent="0.2">
      <c r="A3101">
        <v>196805</v>
      </c>
      <c r="B3101">
        <v>68313</v>
      </c>
      <c r="C3101" t="s">
        <v>1354</v>
      </c>
      <c r="D3101" t="s">
        <v>5159</v>
      </c>
      <c r="E3101" s="2" t="s">
        <v>9765</v>
      </c>
      <c r="G3101" t="s">
        <v>11448</v>
      </c>
      <c r="H3101">
        <v>12</v>
      </c>
      <c r="I3101">
        <v>4.5</v>
      </c>
      <c r="K3101" t="s">
        <v>11469</v>
      </c>
      <c r="L3101" t="s">
        <v>11499</v>
      </c>
      <c r="M3101" t="s">
        <v>11595</v>
      </c>
      <c r="O3101" t="s">
        <v>11670</v>
      </c>
      <c r="P3101">
        <v>154.99</v>
      </c>
      <c r="Q3101">
        <v>1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T3101" t="s">
        <v>11870</v>
      </c>
      <c r="AU3101" t="s">
        <v>5159</v>
      </c>
      <c r="AV3101" t="s">
        <v>13553</v>
      </c>
      <c r="AW3101">
        <v>250</v>
      </c>
      <c r="AX3101">
        <v>2</v>
      </c>
      <c r="AY3101">
        <v>1E-4</v>
      </c>
      <c r="AZ3101">
        <v>0</v>
      </c>
      <c r="BA3101">
        <v>328</v>
      </c>
      <c r="BB3101">
        <v>7</v>
      </c>
      <c r="BC3101">
        <v>1E-4</v>
      </c>
      <c r="BD3101">
        <v>1E-4</v>
      </c>
      <c r="BE3101">
        <v>0.96930000000000005</v>
      </c>
      <c r="BF3101">
        <v>1</v>
      </c>
      <c r="BG3101">
        <v>7</v>
      </c>
      <c r="BH3101">
        <v>0</v>
      </c>
      <c r="BI3101">
        <v>2.8000000000000001E-2</v>
      </c>
      <c r="BJ3101">
        <v>0</v>
      </c>
      <c r="BK3101">
        <v>976.73</v>
      </c>
      <c r="BL3101">
        <v>0</v>
      </c>
      <c r="BM3101">
        <v>7</v>
      </c>
      <c r="BN3101">
        <v>0</v>
      </c>
      <c r="BO3101" t="s">
        <v>11469</v>
      </c>
      <c r="BP3101" t="s">
        <v>11595</v>
      </c>
      <c r="BQ3101">
        <v>30</v>
      </c>
      <c r="BR3101" t="s">
        <v>14236</v>
      </c>
      <c r="BS3101">
        <v>2</v>
      </c>
      <c r="BT3101" t="s">
        <v>14237</v>
      </c>
    </row>
    <row r="3102" spans="1:72" x14ac:dyDescent="0.2">
      <c r="A3102">
        <v>198136</v>
      </c>
      <c r="B3102">
        <v>164737</v>
      </c>
      <c r="C3102" t="s">
        <v>1355</v>
      </c>
      <c r="D3102" t="s">
        <v>5160</v>
      </c>
      <c r="E3102" s="2" t="s">
        <v>9766</v>
      </c>
      <c r="G3102" t="s">
        <v>11448</v>
      </c>
      <c r="H3102">
        <v>1</v>
      </c>
      <c r="I3102">
        <v>1</v>
      </c>
      <c r="K3102" t="s">
        <v>11469</v>
      </c>
      <c r="L3102" t="s">
        <v>11499</v>
      </c>
      <c r="M3102" t="s">
        <v>11595</v>
      </c>
      <c r="O3102" t="s">
        <v>11670</v>
      </c>
      <c r="P3102">
        <v>154</v>
      </c>
      <c r="Q3102">
        <v>13</v>
      </c>
      <c r="U3102">
        <v>13</v>
      </c>
      <c r="V3102">
        <v>0</v>
      </c>
      <c r="W3102">
        <v>0</v>
      </c>
      <c r="X3102">
        <v>0</v>
      </c>
      <c r="Y3102">
        <v>13</v>
      </c>
      <c r="Z3102">
        <v>0</v>
      </c>
      <c r="AA3102">
        <v>0</v>
      </c>
      <c r="AB3102">
        <v>0</v>
      </c>
      <c r="AC3102">
        <v>13</v>
      </c>
      <c r="AD3102">
        <v>0</v>
      </c>
      <c r="AE3102">
        <v>0</v>
      </c>
      <c r="AF3102">
        <v>0</v>
      </c>
      <c r="AG3102">
        <v>13</v>
      </c>
      <c r="AH3102">
        <v>0</v>
      </c>
      <c r="AI3102">
        <v>0</v>
      </c>
      <c r="AJ3102">
        <v>0</v>
      </c>
      <c r="AK3102">
        <v>12</v>
      </c>
      <c r="AL3102">
        <v>0</v>
      </c>
      <c r="AM3102">
        <v>0</v>
      </c>
      <c r="AN3102">
        <v>0</v>
      </c>
      <c r="AO3102">
        <v>11</v>
      </c>
      <c r="AP3102">
        <v>0</v>
      </c>
      <c r="AQ3102">
        <v>0</v>
      </c>
      <c r="AR3102">
        <v>0</v>
      </c>
      <c r="AT3102" t="s">
        <v>11871</v>
      </c>
      <c r="AU3102" t="s">
        <v>5160</v>
      </c>
      <c r="AV3102" t="s">
        <v>13554</v>
      </c>
      <c r="AW3102">
        <v>40</v>
      </c>
      <c r="AX3102">
        <v>1</v>
      </c>
      <c r="AY3102">
        <v>0</v>
      </c>
      <c r="AZ3102">
        <v>0</v>
      </c>
      <c r="BA3102">
        <v>46</v>
      </c>
      <c r="BB3102">
        <v>1</v>
      </c>
      <c r="BC3102">
        <v>0</v>
      </c>
      <c r="BD3102">
        <v>0</v>
      </c>
      <c r="BE3102">
        <v>1</v>
      </c>
      <c r="BF3102">
        <v>1</v>
      </c>
      <c r="BG3102">
        <v>1</v>
      </c>
      <c r="BH3102">
        <v>0</v>
      </c>
      <c r="BI3102">
        <v>2.5000000000000001E-2</v>
      </c>
      <c r="BJ3102">
        <v>0</v>
      </c>
      <c r="BK3102">
        <v>154</v>
      </c>
      <c r="BL3102">
        <v>0</v>
      </c>
      <c r="BM3102">
        <v>1</v>
      </c>
      <c r="BN3102">
        <v>0</v>
      </c>
      <c r="BO3102" t="s">
        <v>11469</v>
      </c>
      <c r="BP3102" t="s">
        <v>11595</v>
      </c>
      <c r="BQ3102">
        <v>30</v>
      </c>
      <c r="BR3102" t="s">
        <v>14236</v>
      </c>
      <c r="BS3102">
        <v>2</v>
      </c>
      <c r="BT3102" t="s">
        <v>14237</v>
      </c>
    </row>
    <row r="3103" spans="1:72" x14ac:dyDescent="0.2">
      <c r="A3103">
        <v>198136</v>
      </c>
      <c r="B3103">
        <v>68714</v>
      </c>
      <c r="C3103" t="s">
        <v>1356</v>
      </c>
      <c r="D3103" t="s">
        <v>5161</v>
      </c>
      <c r="E3103" s="2" t="s">
        <v>9767</v>
      </c>
      <c r="G3103" t="s">
        <v>11448</v>
      </c>
      <c r="H3103">
        <v>1</v>
      </c>
      <c r="I3103">
        <v>1</v>
      </c>
      <c r="K3103" t="s">
        <v>11469</v>
      </c>
      <c r="L3103" t="s">
        <v>11499</v>
      </c>
      <c r="M3103" t="s">
        <v>11595</v>
      </c>
      <c r="O3103" t="s">
        <v>11670</v>
      </c>
      <c r="P3103">
        <v>154</v>
      </c>
      <c r="Q3103">
        <v>36</v>
      </c>
      <c r="U3103">
        <v>35</v>
      </c>
      <c r="V3103">
        <v>0</v>
      </c>
      <c r="W3103">
        <v>0</v>
      </c>
      <c r="X3103">
        <v>0</v>
      </c>
      <c r="Y3103">
        <v>35</v>
      </c>
      <c r="Z3103">
        <v>0</v>
      </c>
      <c r="AA3103">
        <v>0</v>
      </c>
      <c r="AB3103">
        <v>0</v>
      </c>
      <c r="AC3103">
        <v>34</v>
      </c>
      <c r="AD3103">
        <v>0</v>
      </c>
      <c r="AE3103">
        <v>0</v>
      </c>
      <c r="AF3103">
        <v>0</v>
      </c>
      <c r="AG3103">
        <v>33</v>
      </c>
      <c r="AH3103">
        <v>0</v>
      </c>
      <c r="AI3103">
        <v>0</v>
      </c>
      <c r="AJ3103">
        <v>0</v>
      </c>
      <c r="AK3103">
        <v>30</v>
      </c>
      <c r="AL3103">
        <v>0</v>
      </c>
      <c r="AM3103">
        <v>0</v>
      </c>
      <c r="AN3103">
        <v>0</v>
      </c>
      <c r="AO3103">
        <v>30</v>
      </c>
      <c r="AP3103">
        <v>0</v>
      </c>
      <c r="AQ3103">
        <v>0</v>
      </c>
      <c r="AR3103">
        <v>0</v>
      </c>
      <c r="AT3103" t="s">
        <v>11871</v>
      </c>
      <c r="AU3103" t="s">
        <v>5161</v>
      </c>
      <c r="AV3103" t="s">
        <v>13555</v>
      </c>
      <c r="AW3103">
        <v>286</v>
      </c>
      <c r="AX3103">
        <v>2</v>
      </c>
      <c r="AY3103">
        <v>1E-4</v>
      </c>
      <c r="AZ3103">
        <v>0</v>
      </c>
      <c r="BA3103">
        <v>356</v>
      </c>
      <c r="BB3103">
        <v>2</v>
      </c>
      <c r="BC3103">
        <v>1E-4</v>
      </c>
      <c r="BD3103">
        <v>0</v>
      </c>
      <c r="BE3103">
        <v>1</v>
      </c>
      <c r="BF3103">
        <v>1</v>
      </c>
      <c r="BG3103">
        <v>4</v>
      </c>
      <c r="BH3103">
        <v>0</v>
      </c>
      <c r="BI3103">
        <v>1.4E-2</v>
      </c>
      <c r="BJ3103">
        <v>0</v>
      </c>
      <c r="BK3103">
        <v>616</v>
      </c>
      <c r="BL3103">
        <v>0</v>
      </c>
      <c r="BM3103">
        <v>4</v>
      </c>
      <c r="BN3103">
        <v>0</v>
      </c>
      <c r="BO3103" t="s">
        <v>11469</v>
      </c>
      <c r="BP3103" t="s">
        <v>11595</v>
      </c>
      <c r="BQ3103">
        <v>30</v>
      </c>
      <c r="BR3103" t="s">
        <v>14236</v>
      </c>
      <c r="BS3103">
        <v>2</v>
      </c>
      <c r="BT3103" t="s">
        <v>14237</v>
      </c>
    </row>
    <row r="3104" spans="1:72" x14ac:dyDescent="0.2">
      <c r="A3104">
        <v>198136</v>
      </c>
      <c r="B3104">
        <v>68713</v>
      </c>
      <c r="C3104" t="s">
        <v>1357</v>
      </c>
      <c r="D3104" t="s">
        <v>5162</v>
      </c>
      <c r="E3104" s="2" t="s">
        <v>9768</v>
      </c>
      <c r="G3104" t="s">
        <v>11448</v>
      </c>
      <c r="H3104">
        <v>1</v>
      </c>
      <c r="I3104">
        <v>1</v>
      </c>
      <c r="K3104" t="s">
        <v>11469</v>
      </c>
      <c r="L3104" t="s">
        <v>11499</v>
      </c>
      <c r="M3104" t="s">
        <v>11595</v>
      </c>
      <c r="O3104" t="s">
        <v>11670</v>
      </c>
      <c r="P3104">
        <v>154</v>
      </c>
      <c r="Q3104">
        <v>5</v>
      </c>
      <c r="U3104">
        <v>4</v>
      </c>
      <c r="V3104">
        <v>0</v>
      </c>
      <c r="W3104">
        <v>0</v>
      </c>
      <c r="X3104">
        <v>0</v>
      </c>
      <c r="Y3104">
        <v>3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3</v>
      </c>
      <c r="AH3104">
        <v>0</v>
      </c>
      <c r="AI3104">
        <v>0</v>
      </c>
      <c r="AJ3104">
        <v>0</v>
      </c>
      <c r="AK3104">
        <v>3</v>
      </c>
      <c r="AL3104">
        <v>0</v>
      </c>
      <c r="AM3104">
        <v>0</v>
      </c>
      <c r="AN3104">
        <v>0</v>
      </c>
      <c r="AO3104">
        <v>3</v>
      </c>
      <c r="AP3104">
        <v>0</v>
      </c>
      <c r="AQ3104">
        <v>0</v>
      </c>
      <c r="AR3104">
        <v>0</v>
      </c>
      <c r="AT3104" t="s">
        <v>11871</v>
      </c>
      <c r="AU3104" t="s">
        <v>5162</v>
      </c>
      <c r="AV3104" t="s">
        <v>12087</v>
      </c>
      <c r="AW3104">
        <v>185</v>
      </c>
      <c r="AX3104">
        <v>0</v>
      </c>
      <c r="AY3104">
        <v>0</v>
      </c>
      <c r="AZ3104">
        <v>0</v>
      </c>
      <c r="BA3104">
        <v>222</v>
      </c>
      <c r="BB3104">
        <v>0</v>
      </c>
      <c r="BC3104">
        <v>0</v>
      </c>
      <c r="BD3104">
        <v>0</v>
      </c>
      <c r="BE3104">
        <v>0.97289999999999999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 t="s">
        <v>11469</v>
      </c>
      <c r="BP3104" t="s">
        <v>11595</v>
      </c>
      <c r="BQ3104">
        <v>30</v>
      </c>
      <c r="BR3104" t="s">
        <v>14236</v>
      </c>
      <c r="BS3104">
        <v>2</v>
      </c>
      <c r="BT3104" t="s">
        <v>14237</v>
      </c>
    </row>
    <row r="3105" spans="1:72" x14ac:dyDescent="0.2">
      <c r="A3105">
        <v>198136</v>
      </c>
      <c r="B3105">
        <v>68716</v>
      </c>
      <c r="C3105" t="s">
        <v>1358</v>
      </c>
      <c r="D3105" t="s">
        <v>5163</v>
      </c>
      <c r="E3105" s="2" t="s">
        <v>9769</v>
      </c>
      <c r="G3105" t="s">
        <v>11448</v>
      </c>
      <c r="H3105">
        <v>1</v>
      </c>
      <c r="I3105">
        <v>1</v>
      </c>
      <c r="K3105" t="s">
        <v>11469</v>
      </c>
      <c r="L3105" t="s">
        <v>11499</v>
      </c>
      <c r="M3105" t="s">
        <v>11595</v>
      </c>
      <c r="O3105" t="s">
        <v>11670</v>
      </c>
      <c r="P3105">
        <v>154</v>
      </c>
      <c r="Q3105">
        <v>10</v>
      </c>
      <c r="U3105">
        <v>10</v>
      </c>
      <c r="V3105">
        <v>0</v>
      </c>
      <c r="W3105">
        <v>0</v>
      </c>
      <c r="X3105">
        <v>0</v>
      </c>
      <c r="Y3105">
        <v>9</v>
      </c>
      <c r="Z3105">
        <v>0</v>
      </c>
      <c r="AA3105">
        <v>0</v>
      </c>
      <c r="AB3105">
        <v>0</v>
      </c>
      <c r="AC3105">
        <v>9</v>
      </c>
      <c r="AD3105">
        <v>0</v>
      </c>
      <c r="AE3105">
        <v>0</v>
      </c>
      <c r="AF3105">
        <v>0</v>
      </c>
      <c r="AG3105">
        <v>9</v>
      </c>
      <c r="AH3105">
        <v>0</v>
      </c>
      <c r="AI3105">
        <v>0</v>
      </c>
      <c r="AJ3105">
        <v>0</v>
      </c>
      <c r="AK3105">
        <v>9</v>
      </c>
      <c r="AL3105">
        <v>0</v>
      </c>
      <c r="AM3105">
        <v>0</v>
      </c>
      <c r="AN3105">
        <v>0</v>
      </c>
      <c r="AO3105">
        <v>9</v>
      </c>
      <c r="AP3105">
        <v>0</v>
      </c>
      <c r="AQ3105">
        <v>0</v>
      </c>
      <c r="AR3105">
        <v>0</v>
      </c>
      <c r="AT3105" t="s">
        <v>11871</v>
      </c>
      <c r="AU3105" t="s">
        <v>5163</v>
      </c>
      <c r="AV3105" t="s">
        <v>13555</v>
      </c>
      <c r="AW3105">
        <v>127</v>
      </c>
      <c r="AX3105">
        <v>1</v>
      </c>
      <c r="AY3105">
        <v>0</v>
      </c>
      <c r="AZ3105">
        <v>0</v>
      </c>
      <c r="BA3105">
        <v>158</v>
      </c>
      <c r="BB3105">
        <v>1</v>
      </c>
      <c r="BC3105">
        <v>0</v>
      </c>
      <c r="BD3105">
        <v>0</v>
      </c>
      <c r="BE3105">
        <v>0.99370000000000003</v>
      </c>
      <c r="BF3105">
        <v>1</v>
      </c>
      <c r="BG3105">
        <v>3</v>
      </c>
      <c r="BH3105">
        <v>0</v>
      </c>
      <c r="BI3105">
        <v>2.3599999999999999E-2</v>
      </c>
      <c r="BJ3105">
        <v>0</v>
      </c>
      <c r="BK3105">
        <v>462</v>
      </c>
      <c r="BL3105">
        <v>0</v>
      </c>
      <c r="BM3105">
        <v>3</v>
      </c>
      <c r="BN3105">
        <v>0</v>
      </c>
      <c r="BO3105" t="s">
        <v>11469</v>
      </c>
      <c r="BP3105" t="s">
        <v>11595</v>
      </c>
      <c r="BQ3105">
        <v>30</v>
      </c>
      <c r="BR3105" t="s">
        <v>14236</v>
      </c>
      <c r="BS3105">
        <v>2</v>
      </c>
      <c r="BT3105" t="s">
        <v>14237</v>
      </c>
    </row>
    <row r="3106" spans="1:72" x14ac:dyDescent="0.2">
      <c r="A3106">
        <v>198136</v>
      </c>
      <c r="B3106">
        <v>68715</v>
      </c>
      <c r="C3106" t="s">
        <v>1359</v>
      </c>
      <c r="D3106" t="s">
        <v>5164</v>
      </c>
      <c r="E3106" s="2" t="s">
        <v>9770</v>
      </c>
      <c r="G3106" t="s">
        <v>11448</v>
      </c>
      <c r="H3106">
        <v>1</v>
      </c>
      <c r="I3106">
        <v>1</v>
      </c>
      <c r="K3106" t="s">
        <v>11469</v>
      </c>
      <c r="L3106" t="s">
        <v>11499</v>
      </c>
      <c r="M3106" t="s">
        <v>11595</v>
      </c>
      <c r="O3106" t="s">
        <v>11670</v>
      </c>
      <c r="P3106">
        <v>154</v>
      </c>
      <c r="Q3106">
        <v>12</v>
      </c>
      <c r="U3106">
        <v>11</v>
      </c>
      <c r="V3106">
        <v>0</v>
      </c>
      <c r="W3106">
        <v>0</v>
      </c>
      <c r="X3106">
        <v>0</v>
      </c>
      <c r="Y3106">
        <v>11</v>
      </c>
      <c r="Z3106">
        <v>0</v>
      </c>
      <c r="AA3106">
        <v>0</v>
      </c>
      <c r="AB3106">
        <v>0</v>
      </c>
      <c r="AC3106">
        <v>11</v>
      </c>
      <c r="AD3106">
        <v>0</v>
      </c>
      <c r="AE3106">
        <v>0</v>
      </c>
      <c r="AF3106">
        <v>0</v>
      </c>
      <c r="AG3106">
        <v>11</v>
      </c>
      <c r="AH3106">
        <v>0</v>
      </c>
      <c r="AI3106">
        <v>0</v>
      </c>
      <c r="AJ3106">
        <v>0</v>
      </c>
      <c r="AK3106">
        <v>11</v>
      </c>
      <c r="AL3106">
        <v>0</v>
      </c>
      <c r="AM3106">
        <v>0</v>
      </c>
      <c r="AN3106">
        <v>0</v>
      </c>
      <c r="AO3106">
        <v>11</v>
      </c>
      <c r="AP3106">
        <v>0</v>
      </c>
      <c r="AQ3106">
        <v>0</v>
      </c>
      <c r="AR3106">
        <v>0</v>
      </c>
      <c r="AT3106" t="s">
        <v>11871</v>
      </c>
      <c r="AU3106" t="s">
        <v>5164</v>
      </c>
      <c r="AV3106" t="s">
        <v>13555</v>
      </c>
      <c r="AW3106">
        <v>109</v>
      </c>
      <c r="AX3106">
        <v>1</v>
      </c>
      <c r="AY3106">
        <v>0</v>
      </c>
      <c r="AZ3106">
        <v>0</v>
      </c>
      <c r="BA3106">
        <v>129</v>
      </c>
      <c r="BB3106">
        <v>1</v>
      </c>
      <c r="BC3106">
        <v>0</v>
      </c>
      <c r="BD3106">
        <v>0</v>
      </c>
      <c r="BE3106">
        <v>1</v>
      </c>
      <c r="BF3106">
        <v>1</v>
      </c>
      <c r="BG3106">
        <v>1</v>
      </c>
      <c r="BH3106">
        <v>0</v>
      </c>
      <c r="BI3106">
        <v>9.1999999999999998E-3</v>
      </c>
      <c r="BJ3106">
        <v>0</v>
      </c>
      <c r="BK3106">
        <v>154</v>
      </c>
      <c r="BL3106">
        <v>0</v>
      </c>
      <c r="BM3106">
        <v>1</v>
      </c>
      <c r="BN3106">
        <v>0</v>
      </c>
      <c r="BO3106" t="s">
        <v>11469</v>
      </c>
      <c r="BP3106" t="s">
        <v>11595</v>
      </c>
      <c r="BQ3106">
        <v>30</v>
      </c>
      <c r="BR3106" t="s">
        <v>14236</v>
      </c>
      <c r="BS3106">
        <v>2</v>
      </c>
      <c r="BT3106" t="s">
        <v>14237</v>
      </c>
    </row>
    <row r="3107" spans="1:72" x14ac:dyDescent="0.2">
      <c r="A3107">
        <v>317600</v>
      </c>
      <c r="B3107">
        <v>150295</v>
      </c>
      <c r="C3107" t="s">
        <v>1360</v>
      </c>
      <c r="D3107" t="s">
        <v>5165</v>
      </c>
      <c r="E3107" s="2" t="s">
        <v>9771</v>
      </c>
      <c r="G3107" t="s">
        <v>11448</v>
      </c>
      <c r="H3107">
        <v>0</v>
      </c>
      <c r="I3107">
        <v>0</v>
      </c>
      <c r="K3107" t="s">
        <v>11469</v>
      </c>
      <c r="L3107" t="s">
        <v>11499</v>
      </c>
      <c r="M3107" t="s">
        <v>11595</v>
      </c>
      <c r="O3107" t="s">
        <v>11670</v>
      </c>
      <c r="P3107">
        <v>129.99</v>
      </c>
      <c r="Q3107">
        <v>1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T3107" t="s">
        <v>11872</v>
      </c>
      <c r="AU3107" t="s">
        <v>5165</v>
      </c>
      <c r="AV3107" t="s">
        <v>12087</v>
      </c>
      <c r="AW3107">
        <v>69</v>
      </c>
      <c r="AX3107">
        <v>2</v>
      </c>
      <c r="AY3107">
        <v>0</v>
      </c>
      <c r="AZ3107">
        <v>0</v>
      </c>
      <c r="BA3107">
        <v>92</v>
      </c>
      <c r="BB3107">
        <v>2</v>
      </c>
      <c r="BC3107">
        <v>0</v>
      </c>
      <c r="BD3107">
        <v>0</v>
      </c>
      <c r="BE3107">
        <v>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 t="s">
        <v>11469</v>
      </c>
      <c r="BP3107" t="s">
        <v>11595</v>
      </c>
      <c r="BQ3107">
        <v>30</v>
      </c>
      <c r="BR3107" t="s">
        <v>14236</v>
      </c>
      <c r="BS3107">
        <v>2</v>
      </c>
      <c r="BT3107" t="s">
        <v>14237</v>
      </c>
    </row>
    <row r="3108" spans="1:72" x14ac:dyDescent="0.2">
      <c r="A3108">
        <v>417364</v>
      </c>
      <c r="B3108">
        <v>218335</v>
      </c>
      <c r="C3108" t="s">
        <v>1361</v>
      </c>
      <c r="D3108" t="s">
        <v>5166</v>
      </c>
      <c r="E3108" s="2" t="s">
        <v>9772</v>
      </c>
      <c r="G3108" t="s">
        <v>11448</v>
      </c>
      <c r="H3108">
        <v>0</v>
      </c>
      <c r="I3108">
        <v>0</v>
      </c>
      <c r="K3108" t="s">
        <v>11469</v>
      </c>
      <c r="L3108" t="s">
        <v>11499</v>
      </c>
      <c r="M3108" t="s">
        <v>11595</v>
      </c>
      <c r="O3108" t="s">
        <v>11670</v>
      </c>
      <c r="P3108">
        <v>124.19</v>
      </c>
      <c r="Q3108">
        <v>10</v>
      </c>
      <c r="U3108">
        <v>10</v>
      </c>
      <c r="V3108">
        <v>0</v>
      </c>
      <c r="W3108">
        <v>0</v>
      </c>
      <c r="X3108">
        <v>0</v>
      </c>
      <c r="Y3108">
        <v>10</v>
      </c>
      <c r="Z3108">
        <v>0</v>
      </c>
      <c r="AA3108">
        <v>0</v>
      </c>
      <c r="AB3108">
        <v>0</v>
      </c>
      <c r="AC3108">
        <v>10</v>
      </c>
      <c r="AD3108">
        <v>0</v>
      </c>
      <c r="AE3108">
        <v>0</v>
      </c>
      <c r="AF3108">
        <v>0</v>
      </c>
      <c r="AG3108">
        <v>10</v>
      </c>
      <c r="AH3108">
        <v>0</v>
      </c>
      <c r="AI3108">
        <v>0</v>
      </c>
      <c r="AJ3108">
        <v>0</v>
      </c>
      <c r="AK3108">
        <v>10</v>
      </c>
      <c r="AL3108">
        <v>0</v>
      </c>
      <c r="AM3108">
        <v>0</v>
      </c>
      <c r="AN3108">
        <v>0</v>
      </c>
      <c r="AO3108">
        <v>10</v>
      </c>
      <c r="AP3108">
        <v>0</v>
      </c>
      <c r="AQ3108">
        <v>0</v>
      </c>
      <c r="AR3108">
        <v>0</v>
      </c>
      <c r="AT3108" t="s">
        <v>11873</v>
      </c>
      <c r="AU3108" t="s">
        <v>5166</v>
      </c>
      <c r="AV3108" t="s">
        <v>12087</v>
      </c>
      <c r="AW3108">
        <v>2</v>
      </c>
      <c r="AX3108">
        <v>1</v>
      </c>
      <c r="AY3108">
        <v>0</v>
      </c>
      <c r="AZ3108">
        <v>0</v>
      </c>
      <c r="BA3108">
        <v>3</v>
      </c>
      <c r="BB3108">
        <v>2</v>
      </c>
      <c r="BC3108">
        <v>0</v>
      </c>
      <c r="BD3108">
        <v>0</v>
      </c>
      <c r="BE3108">
        <v>1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 t="s">
        <v>11469</v>
      </c>
      <c r="BP3108" t="s">
        <v>11595</v>
      </c>
      <c r="BQ3108">
        <v>30</v>
      </c>
      <c r="BR3108" t="s">
        <v>14236</v>
      </c>
      <c r="BS3108">
        <v>2</v>
      </c>
      <c r="BT3108" t="s">
        <v>14237</v>
      </c>
    </row>
    <row r="3109" spans="1:72" x14ac:dyDescent="0.2">
      <c r="A3109">
        <v>417364</v>
      </c>
      <c r="B3109">
        <v>218334</v>
      </c>
      <c r="C3109" t="s">
        <v>1362</v>
      </c>
      <c r="D3109" t="s">
        <v>5167</v>
      </c>
      <c r="E3109" s="2" t="s">
        <v>9773</v>
      </c>
      <c r="G3109" t="s">
        <v>11448</v>
      </c>
      <c r="H3109">
        <v>0</v>
      </c>
      <c r="I3109">
        <v>0</v>
      </c>
      <c r="K3109" t="s">
        <v>11469</v>
      </c>
      <c r="L3109" t="s">
        <v>11499</v>
      </c>
      <c r="M3109" t="s">
        <v>11595</v>
      </c>
      <c r="O3109" t="s">
        <v>11670</v>
      </c>
      <c r="P3109">
        <v>124.19</v>
      </c>
      <c r="Q3109">
        <v>7</v>
      </c>
      <c r="U3109">
        <v>7</v>
      </c>
      <c r="V3109">
        <v>0</v>
      </c>
      <c r="W3109">
        <v>0</v>
      </c>
      <c r="X3109">
        <v>0</v>
      </c>
      <c r="Y3109">
        <v>7</v>
      </c>
      <c r="Z3109">
        <v>0</v>
      </c>
      <c r="AA3109">
        <v>0</v>
      </c>
      <c r="AB3109">
        <v>0</v>
      </c>
      <c r="AC3109">
        <v>7</v>
      </c>
      <c r="AD3109">
        <v>0</v>
      </c>
      <c r="AE3109">
        <v>0</v>
      </c>
      <c r="AF3109">
        <v>0</v>
      </c>
      <c r="AG3109">
        <v>7</v>
      </c>
      <c r="AH3109">
        <v>0</v>
      </c>
      <c r="AI3109">
        <v>0</v>
      </c>
      <c r="AJ3109">
        <v>0</v>
      </c>
      <c r="AK3109">
        <v>7</v>
      </c>
      <c r="AL3109">
        <v>0</v>
      </c>
      <c r="AM3109">
        <v>0</v>
      </c>
      <c r="AN3109">
        <v>0</v>
      </c>
      <c r="AO3109">
        <v>7</v>
      </c>
      <c r="AP3109">
        <v>0</v>
      </c>
      <c r="AQ3109">
        <v>0</v>
      </c>
      <c r="AR3109">
        <v>0</v>
      </c>
      <c r="AT3109" t="s">
        <v>11873</v>
      </c>
      <c r="AU3109" t="s">
        <v>5167</v>
      </c>
      <c r="AV3109" t="s">
        <v>12087</v>
      </c>
      <c r="AW3109">
        <v>6</v>
      </c>
      <c r="AX3109">
        <v>1</v>
      </c>
      <c r="AY3109">
        <v>0</v>
      </c>
      <c r="AZ3109">
        <v>0</v>
      </c>
      <c r="BA3109">
        <v>6</v>
      </c>
      <c r="BB3109">
        <v>1</v>
      </c>
      <c r="BC3109">
        <v>0</v>
      </c>
      <c r="BD3109">
        <v>0</v>
      </c>
      <c r="BE3109">
        <v>1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 t="s">
        <v>11469</v>
      </c>
      <c r="BP3109" t="s">
        <v>11595</v>
      </c>
      <c r="BQ3109">
        <v>30</v>
      </c>
      <c r="BR3109" t="s">
        <v>14236</v>
      </c>
      <c r="BS3109">
        <v>2</v>
      </c>
      <c r="BT3109" t="s">
        <v>14237</v>
      </c>
    </row>
    <row r="3110" spans="1:72" x14ac:dyDescent="0.2">
      <c r="A3110">
        <v>417364</v>
      </c>
      <c r="B3110">
        <v>218336</v>
      </c>
      <c r="C3110" t="s">
        <v>1363</v>
      </c>
      <c r="D3110" t="s">
        <v>5168</v>
      </c>
      <c r="E3110" s="2" t="s">
        <v>9774</v>
      </c>
      <c r="G3110" t="s">
        <v>11448</v>
      </c>
      <c r="H3110">
        <v>0</v>
      </c>
      <c r="I3110">
        <v>0</v>
      </c>
      <c r="K3110" t="s">
        <v>11469</v>
      </c>
      <c r="L3110" t="s">
        <v>11499</v>
      </c>
      <c r="M3110" t="s">
        <v>11595</v>
      </c>
      <c r="O3110" t="s">
        <v>11670</v>
      </c>
      <c r="P3110">
        <v>124.19</v>
      </c>
      <c r="Q3110">
        <v>8</v>
      </c>
      <c r="U3110">
        <v>8</v>
      </c>
      <c r="V3110">
        <v>0</v>
      </c>
      <c r="W3110">
        <v>0</v>
      </c>
      <c r="X3110">
        <v>0</v>
      </c>
      <c r="Y3110">
        <v>8</v>
      </c>
      <c r="Z3110">
        <v>0</v>
      </c>
      <c r="AA3110">
        <v>0</v>
      </c>
      <c r="AB3110">
        <v>0</v>
      </c>
      <c r="AC3110">
        <v>8</v>
      </c>
      <c r="AD3110">
        <v>0</v>
      </c>
      <c r="AE3110">
        <v>0</v>
      </c>
      <c r="AF3110">
        <v>0</v>
      </c>
      <c r="AG3110">
        <v>8</v>
      </c>
      <c r="AH3110">
        <v>0</v>
      </c>
      <c r="AI3110">
        <v>0</v>
      </c>
      <c r="AJ3110">
        <v>0</v>
      </c>
      <c r="AK3110">
        <v>8</v>
      </c>
      <c r="AL3110">
        <v>0</v>
      </c>
      <c r="AM3110">
        <v>0</v>
      </c>
      <c r="AN3110">
        <v>0</v>
      </c>
      <c r="AO3110">
        <v>8</v>
      </c>
      <c r="AP3110">
        <v>0</v>
      </c>
      <c r="AQ3110">
        <v>0</v>
      </c>
      <c r="AR3110">
        <v>0</v>
      </c>
      <c r="AT3110" t="s">
        <v>11873</v>
      </c>
      <c r="AU3110" t="s">
        <v>5168</v>
      </c>
      <c r="AV3110" t="s">
        <v>12087</v>
      </c>
      <c r="AW3110">
        <v>9</v>
      </c>
      <c r="AX3110">
        <v>0</v>
      </c>
      <c r="AY3110">
        <v>0</v>
      </c>
      <c r="AZ3110">
        <v>0</v>
      </c>
      <c r="BA3110">
        <v>12</v>
      </c>
      <c r="BB3110">
        <v>0</v>
      </c>
      <c r="BC3110">
        <v>0</v>
      </c>
      <c r="BD3110">
        <v>0</v>
      </c>
      <c r="BE3110">
        <v>1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 t="s">
        <v>11469</v>
      </c>
      <c r="BP3110" t="s">
        <v>11595</v>
      </c>
      <c r="BQ3110">
        <v>30</v>
      </c>
      <c r="BR3110" t="s">
        <v>14236</v>
      </c>
      <c r="BS3110">
        <v>2</v>
      </c>
      <c r="BT3110" t="s">
        <v>14237</v>
      </c>
    </row>
    <row r="3111" spans="1:72" x14ac:dyDescent="0.2">
      <c r="A3111">
        <v>417364</v>
      </c>
      <c r="B3111">
        <v>218337</v>
      </c>
      <c r="C3111" t="s">
        <v>1364</v>
      </c>
      <c r="D3111" t="s">
        <v>5169</v>
      </c>
      <c r="E3111" s="2" t="s">
        <v>9775</v>
      </c>
      <c r="G3111" t="s">
        <v>11448</v>
      </c>
      <c r="H3111">
        <v>0</v>
      </c>
      <c r="I3111">
        <v>0</v>
      </c>
      <c r="K3111" t="s">
        <v>11469</v>
      </c>
      <c r="L3111" t="s">
        <v>11499</v>
      </c>
      <c r="M3111" t="s">
        <v>11595</v>
      </c>
      <c r="O3111" t="s">
        <v>11670</v>
      </c>
      <c r="P3111">
        <v>124.19</v>
      </c>
      <c r="Q3111">
        <v>3</v>
      </c>
      <c r="U3111">
        <v>3</v>
      </c>
      <c r="V3111">
        <v>0</v>
      </c>
      <c r="W3111">
        <v>0</v>
      </c>
      <c r="X3111">
        <v>0</v>
      </c>
      <c r="Y3111">
        <v>3</v>
      </c>
      <c r="Z3111">
        <v>0</v>
      </c>
      <c r="AA3111">
        <v>0</v>
      </c>
      <c r="AB3111">
        <v>0</v>
      </c>
      <c r="AC3111">
        <v>3</v>
      </c>
      <c r="AD3111">
        <v>0</v>
      </c>
      <c r="AE3111">
        <v>0</v>
      </c>
      <c r="AF3111">
        <v>0</v>
      </c>
      <c r="AG3111">
        <v>3</v>
      </c>
      <c r="AH3111">
        <v>0</v>
      </c>
      <c r="AI3111">
        <v>0</v>
      </c>
      <c r="AJ3111">
        <v>0</v>
      </c>
      <c r="AK3111">
        <v>3</v>
      </c>
      <c r="AL3111">
        <v>0</v>
      </c>
      <c r="AM3111">
        <v>0</v>
      </c>
      <c r="AN3111">
        <v>0</v>
      </c>
      <c r="AO3111">
        <v>3</v>
      </c>
      <c r="AP3111">
        <v>0</v>
      </c>
      <c r="AQ3111">
        <v>0</v>
      </c>
      <c r="AR3111">
        <v>0</v>
      </c>
      <c r="AT3111" t="s">
        <v>11873</v>
      </c>
      <c r="AU3111" t="s">
        <v>5169</v>
      </c>
      <c r="AV3111" t="s">
        <v>12087</v>
      </c>
      <c r="AW3111">
        <v>2</v>
      </c>
      <c r="AX3111">
        <v>0</v>
      </c>
      <c r="AY3111">
        <v>0</v>
      </c>
      <c r="AZ3111">
        <v>0</v>
      </c>
      <c r="BA3111">
        <v>2</v>
      </c>
      <c r="BB3111">
        <v>0</v>
      </c>
      <c r="BC3111">
        <v>0</v>
      </c>
      <c r="BD3111">
        <v>0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 t="s">
        <v>11469</v>
      </c>
      <c r="BP3111" t="s">
        <v>11595</v>
      </c>
      <c r="BQ3111">
        <v>30</v>
      </c>
      <c r="BR3111" t="s">
        <v>14236</v>
      </c>
      <c r="BS3111">
        <v>2</v>
      </c>
      <c r="BT3111" t="s">
        <v>14237</v>
      </c>
    </row>
    <row r="3112" spans="1:72" x14ac:dyDescent="0.2">
      <c r="A3112">
        <v>407316</v>
      </c>
      <c r="B3112">
        <v>212649</v>
      </c>
      <c r="C3112" t="s">
        <v>1365</v>
      </c>
      <c r="D3112" t="s">
        <v>5170</v>
      </c>
      <c r="E3112" s="2" t="s">
        <v>9776</v>
      </c>
      <c r="G3112" t="s">
        <v>11448</v>
      </c>
      <c r="H3112">
        <v>0</v>
      </c>
      <c r="I3112">
        <v>0</v>
      </c>
      <c r="K3112" t="s">
        <v>11469</v>
      </c>
      <c r="L3112" t="s">
        <v>11499</v>
      </c>
      <c r="M3112" t="s">
        <v>11595</v>
      </c>
      <c r="O3112" t="s">
        <v>11670</v>
      </c>
      <c r="P3112">
        <v>99.95</v>
      </c>
      <c r="Q3112">
        <v>23</v>
      </c>
      <c r="U3112">
        <v>23</v>
      </c>
      <c r="V3112">
        <v>0</v>
      </c>
      <c r="W3112">
        <v>0</v>
      </c>
      <c r="X3112">
        <v>0</v>
      </c>
      <c r="Y3112">
        <v>21</v>
      </c>
      <c r="Z3112">
        <v>0</v>
      </c>
      <c r="AA3112">
        <v>0</v>
      </c>
      <c r="AB3112">
        <v>0</v>
      </c>
      <c r="AC3112">
        <v>21</v>
      </c>
      <c r="AD3112">
        <v>0</v>
      </c>
      <c r="AE3112">
        <v>0</v>
      </c>
      <c r="AF3112">
        <v>0</v>
      </c>
      <c r="AG3112">
        <v>19</v>
      </c>
      <c r="AH3112">
        <v>0</v>
      </c>
      <c r="AI3112">
        <v>0</v>
      </c>
      <c r="AJ3112">
        <v>0</v>
      </c>
      <c r="AK3112">
        <v>19</v>
      </c>
      <c r="AL3112">
        <v>0</v>
      </c>
      <c r="AM3112">
        <v>0</v>
      </c>
      <c r="AN3112">
        <v>0</v>
      </c>
      <c r="AO3112">
        <v>47</v>
      </c>
      <c r="AP3112">
        <v>0</v>
      </c>
      <c r="AQ3112">
        <v>0</v>
      </c>
      <c r="AR3112">
        <v>0</v>
      </c>
      <c r="AT3112" t="s">
        <v>11874</v>
      </c>
      <c r="AU3112" t="s">
        <v>5170</v>
      </c>
      <c r="AV3112" t="s">
        <v>12087</v>
      </c>
      <c r="AW3112">
        <v>11</v>
      </c>
      <c r="AX3112">
        <v>0</v>
      </c>
      <c r="AY3112">
        <v>0</v>
      </c>
      <c r="AZ3112">
        <v>0</v>
      </c>
      <c r="BA3112">
        <v>13</v>
      </c>
      <c r="BB3112">
        <v>0</v>
      </c>
      <c r="BC3112">
        <v>0</v>
      </c>
      <c r="BD3112">
        <v>0</v>
      </c>
      <c r="BE3112">
        <v>1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 t="s">
        <v>11469</v>
      </c>
      <c r="BP3112" t="s">
        <v>11595</v>
      </c>
      <c r="BQ3112">
        <v>30</v>
      </c>
      <c r="BR3112" t="s">
        <v>14236</v>
      </c>
      <c r="BS3112">
        <v>2</v>
      </c>
      <c r="BT3112" t="s">
        <v>14237</v>
      </c>
    </row>
    <row r="3113" spans="1:72" x14ac:dyDescent="0.2">
      <c r="A3113">
        <v>407316</v>
      </c>
      <c r="B3113">
        <v>212646</v>
      </c>
      <c r="C3113" t="s">
        <v>1366</v>
      </c>
      <c r="D3113" t="s">
        <v>5171</v>
      </c>
      <c r="E3113" s="2" t="s">
        <v>9777</v>
      </c>
      <c r="G3113" t="s">
        <v>11448</v>
      </c>
      <c r="H3113">
        <v>0</v>
      </c>
      <c r="I3113">
        <v>0</v>
      </c>
      <c r="K3113" t="s">
        <v>11469</v>
      </c>
      <c r="L3113" t="s">
        <v>11499</v>
      </c>
      <c r="M3113" t="s">
        <v>11595</v>
      </c>
      <c r="O3113" t="s">
        <v>11670</v>
      </c>
      <c r="P3113">
        <v>99.95</v>
      </c>
      <c r="Q3113">
        <v>24</v>
      </c>
      <c r="U3113">
        <v>24</v>
      </c>
      <c r="V3113">
        <v>0</v>
      </c>
      <c r="W3113">
        <v>0</v>
      </c>
      <c r="X3113">
        <v>0</v>
      </c>
      <c r="Y3113">
        <v>24</v>
      </c>
      <c r="Z3113">
        <v>0</v>
      </c>
      <c r="AA3113">
        <v>0</v>
      </c>
      <c r="AB3113">
        <v>0</v>
      </c>
      <c r="AC3113">
        <v>22</v>
      </c>
      <c r="AD3113">
        <v>0</v>
      </c>
      <c r="AE3113">
        <v>0</v>
      </c>
      <c r="AF3113">
        <v>0</v>
      </c>
      <c r="AG3113">
        <v>36</v>
      </c>
      <c r="AH3113">
        <v>0</v>
      </c>
      <c r="AI3113">
        <v>0</v>
      </c>
      <c r="AJ3113">
        <v>0</v>
      </c>
      <c r="AK3113">
        <v>34</v>
      </c>
      <c r="AL3113">
        <v>0</v>
      </c>
      <c r="AM3113">
        <v>0</v>
      </c>
      <c r="AN3113">
        <v>0</v>
      </c>
      <c r="AO3113">
        <v>32</v>
      </c>
      <c r="AP3113">
        <v>0</v>
      </c>
      <c r="AQ3113">
        <v>0</v>
      </c>
      <c r="AR3113">
        <v>0</v>
      </c>
      <c r="AT3113" t="s">
        <v>11874</v>
      </c>
      <c r="AU3113" t="s">
        <v>5171</v>
      </c>
      <c r="AV3113" t="s">
        <v>12087</v>
      </c>
      <c r="AW3113">
        <v>7</v>
      </c>
      <c r="AX3113">
        <v>1</v>
      </c>
      <c r="AY3113">
        <v>0</v>
      </c>
      <c r="AZ3113">
        <v>0</v>
      </c>
      <c r="BA3113">
        <v>8</v>
      </c>
      <c r="BB3113">
        <v>2</v>
      </c>
      <c r="BC3113">
        <v>0</v>
      </c>
      <c r="BD3113">
        <v>0</v>
      </c>
      <c r="BE3113">
        <v>1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 t="s">
        <v>11469</v>
      </c>
      <c r="BP3113" t="s">
        <v>11595</v>
      </c>
      <c r="BQ3113">
        <v>30</v>
      </c>
      <c r="BR3113" t="s">
        <v>14236</v>
      </c>
      <c r="BS3113">
        <v>2</v>
      </c>
      <c r="BT3113" t="s">
        <v>14237</v>
      </c>
    </row>
    <row r="3114" spans="1:72" x14ac:dyDescent="0.2">
      <c r="A3114">
        <v>407316</v>
      </c>
      <c r="B3114">
        <v>212648</v>
      </c>
      <c r="C3114" t="s">
        <v>1367</v>
      </c>
      <c r="D3114" t="s">
        <v>5172</v>
      </c>
      <c r="E3114" s="2" t="s">
        <v>9778</v>
      </c>
      <c r="G3114" t="s">
        <v>11448</v>
      </c>
      <c r="H3114">
        <v>0</v>
      </c>
      <c r="I3114">
        <v>0</v>
      </c>
      <c r="K3114" t="s">
        <v>11469</v>
      </c>
      <c r="L3114" t="s">
        <v>11499</v>
      </c>
      <c r="M3114" t="s">
        <v>11595</v>
      </c>
      <c r="O3114" t="s">
        <v>11670</v>
      </c>
      <c r="P3114">
        <v>99.95</v>
      </c>
      <c r="Q3114">
        <v>37</v>
      </c>
      <c r="U3114">
        <v>37</v>
      </c>
      <c r="V3114">
        <v>0</v>
      </c>
      <c r="W3114">
        <v>0</v>
      </c>
      <c r="X3114">
        <v>0</v>
      </c>
      <c r="Y3114">
        <v>31</v>
      </c>
      <c r="Z3114">
        <v>0</v>
      </c>
      <c r="AA3114">
        <v>0</v>
      </c>
      <c r="AB3114">
        <v>0</v>
      </c>
      <c r="AC3114">
        <v>30</v>
      </c>
      <c r="AD3114">
        <v>0</v>
      </c>
      <c r="AE3114">
        <v>0</v>
      </c>
      <c r="AF3114">
        <v>0</v>
      </c>
      <c r="AG3114">
        <v>30</v>
      </c>
      <c r="AH3114">
        <v>0</v>
      </c>
      <c r="AI3114">
        <v>0</v>
      </c>
      <c r="AJ3114">
        <v>0</v>
      </c>
      <c r="AK3114">
        <v>30</v>
      </c>
      <c r="AL3114">
        <v>0</v>
      </c>
      <c r="AM3114">
        <v>0</v>
      </c>
      <c r="AN3114">
        <v>0</v>
      </c>
      <c r="AO3114">
        <v>64</v>
      </c>
      <c r="AP3114">
        <v>0</v>
      </c>
      <c r="AQ3114">
        <v>0</v>
      </c>
      <c r="AR3114">
        <v>0</v>
      </c>
      <c r="AT3114" t="s">
        <v>11874</v>
      </c>
      <c r="AU3114" t="s">
        <v>5172</v>
      </c>
      <c r="AV3114" t="s">
        <v>12087</v>
      </c>
      <c r="AW3114">
        <v>8</v>
      </c>
      <c r="AX3114">
        <v>0</v>
      </c>
      <c r="AY3114">
        <v>0</v>
      </c>
      <c r="AZ3114">
        <v>0</v>
      </c>
      <c r="BA3114">
        <v>9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 t="s">
        <v>11469</v>
      </c>
      <c r="BP3114" t="s">
        <v>11595</v>
      </c>
      <c r="BQ3114">
        <v>30</v>
      </c>
      <c r="BR3114" t="s">
        <v>14236</v>
      </c>
      <c r="BS3114">
        <v>2</v>
      </c>
      <c r="BT3114" t="s">
        <v>14237</v>
      </c>
    </row>
    <row r="3115" spans="1:72" x14ac:dyDescent="0.2">
      <c r="A3115">
        <v>407316</v>
      </c>
      <c r="B3115">
        <v>212647</v>
      </c>
      <c r="C3115" t="s">
        <v>1368</v>
      </c>
      <c r="D3115" t="s">
        <v>5173</v>
      </c>
      <c r="E3115" s="2" t="s">
        <v>9779</v>
      </c>
      <c r="G3115" t="s">
        <v>11448</v>
      </c>
      <c r="H3115">
        <v>0</v>
      </c>
      <c r="I3115">
        <v>0</v>
      </c>
      <c r="K3115" t="s">
        <v>11469</v>
      </c>
      <c r="L3115" t="s">
        <v>11499</v>
      </c>
      <c r="M3115" t="s">
        <v>11595</v>
      </c>
      <c r="O3115" t="s">
        <v>11670</v>
      </c>
      <c r="P3115">
        <v>99.95</v>
      </c>
      <c r="Q3115">
        <v>22</v>
      </c>
      <c r="U3115">
        <v>22</v>
      </c>
      <c r="V3115">
        <v>0</v>
      </c>
      <c r="W3115">
        <v>0</v>
      </c>
      <c r="X3115">
        <v>0</v>
      </c>
      <c r="Y3115">
        <v>17</v>
      </c>
      <c r="Z3115">
        <v>0</v>
      </c>
      <c r="AA3115">
        <v>0</v>
      </c>
      <c r="AB3115">
        <v>0</v>
      </c>
      <c r="AC3115">
        <v>16</v>
      </c>
      <c r="AD3115">
        <v>0</v>
      </c>
      <c r="AE3115">
        <v>0</v>
      </c>
      <c r="AF3115">
        <v>0</v>
      </c>
      <c r="AG3115">
        <v>33</v>
      </c>
      <c r="AH3115">
        <v>0</v>
      </c>
      <c r="AI3115">
        <v>0</v>
      </c>
      <c r="AJ3115">
        <v>0</v>
      </c>
      <c r="AK3115">
        <v>32</v>
      </c>
      <c r="AL3115">
        <v>0</v>
      </c>
      <c r="AM3115">
        <v>0</v>
      </c>
      <c r="AN3115">
        <v>0</v>
      </c>
      <c r="AO3115">
        <v>52</v>
      </c>
      <c r="AP3115">
        <v>0</v>
      </c>
      <c r="AQ3115">
        <v>0</v>
      </c>
      <c r="AR3115">
        <v>0</v>
      </c>
      <c r="AT3115" t="s">
        <v>11874</v>
      </c>
      <c r="AU3115" t="s">
        <v>5173</v>
      </c>
      <c r="AV3115" t="s">
        <v>13556</v>
      </c>
      <c r="AW3115">
        <v>35</v>
      </c>
      <c r="AX3115">
        <v>0</v>
      </c>
      <c r="AY3115">
        <v>0</v>
      </c>
      <c r="AZ3115">
        <v>0</v>
      </c>
      <c r="BA3115">
        <v>59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1</v>
      </c>
      <c r="BH3115">
        <v>0</v>
      </c>
      <c r="BI3115">
        <v>2.86E-2</v>
      </c>
      <c r="BJ3115">
        <v>0</v>
      </c>
      <c r="BK3115">
        <v>99.95</v>
      </c>
      <c r="BL3115">
        <v>0</v>
      </c>
      <c r="BM3115">
        <v>1</v>
      </c>
      <c r="BN3115">
        <v>0</v>
      </c>
      <c r="BO3115" t="s">
        <v>11469</v>
      </c>
      <c r="BP3115" t="s">
        <v>11595</v>
      </c>
      <c r="BQ3115">
        <v>30</v>
      </c>
      <c r="BR3115" t="s">
        <v>14236</v>
      </c>
      <c r="BS3115">
        <v>2</v>
      </c>
      <c r="BT3115" t="s">
        <v>14237</v>
      </c>
    </row>
    <row r="3116" spans="1:72" x14ac:dyDescent="0.2">
      <c r="A3116">
        <v>407316</v>
      </c>
      <c r="B3116">
        <v>212650</v>
      </c>
      <c r="C3116" t="s">
        <v>1369</v>
      </c>
      <c r="D3116" t="s">
        <v>5174</v>
      </c>
      <c r="E3116" s="2" t="s">
        <v>9780</v>
      </c>
      <c r="G3116" t="s">
        <v>11448</v>
      </c>
      <c r="H3116">
        <v>0</v>
      </c>
      <c r="I3116">
        <v>0</v>
      </c>
      <c r="K3116" t="s">
        <v>11469</v>
      </c>
      <c r="L3116" t="s">
        <v>11499</v>
      </c>
      <c r="M3116" t="s">
        <v>11595</v>
      </c>
      <c r="O3116" t="s">
        <v>11670</v>
      </c>
      <c r="P3116">
        <v>99.95</v>
      </c>
      <c r="Q3116">
        <v>10</v>
      </c>
      <c r="U3116">
        <v>10</v>
      </c>
      <c r="V3116">
        <v>0</v>
      </c>
      <c r="W3116">
        <v>0</v>
      </c>
      <c r="X3116">
        <v>0</v>
      </c>
      <c r="Y3116">
        <v>7</v>
      </c>
      <c r="Z3116">
        <v>0</v>
      </c>
      <c r="AA3116">
        <v>0</v>
      </c>
      <c r="AB3116">
        <v>0</v>
      </c>
      <c r="AC3116">
        <v>7</v>
      </c>
      <c r="AD3116">
        <v>0</v>
      </c>
      <c r="AE3116">
        <v>0</v>
      </c>
      <c r="AF3116">
        <v>0</v>
      </c>
      <c r="AG3116">
        <v>7</v>
      </c>
      <c r="AH3116">
        <v>0</v>
      </c>
      <c r="AI3116">
        <v>0</v>
      </c>
      <c r="AJ3116">
        <v>0</v>
      </c>
      <c r="AK3116">
        <v>6</v>
      </c>
      <c r="AL3116">
        <v>0</v>
      </c>
      <c r="AM3116">
        <v>0</v>
      </c>
      <c r="AN3116">
        <v>0</v>
      </c>
      <c r="AO3116">
        <v>4</v>
      </c>
      <c r="AP3116">
        <v>0</v>
      </c>
      <c r="AQ3116">
        <v>0</v>
      </c>
      <c r="AR3116">
        <v>0</v>
      </c>
      <c r="AT3116" t="s">
        <v>11874</v>
      </c>
      <c r="AU3116" t="s">
        <v>5174</v>
      </c>
      <c r="AV3116" t="s">
        <v>12087</v>
      </c>
      <c r="AW3116">
        <v>3</v>
      </c>
      <c r="AX3116">
        <v>0</v>
      </c>
      <c r="AY3116">
        <v>0</v>
      </c>
      <c r="AZ3116">
        <v>0</v>
      </c>
      <c r="BA3116">
        <v>4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 t="s">
        <v>11469</v>
      </c>
      <c r="BP3116" t="s">
        <v>11595</v>
      </c>
      <c r="BQ3116">
        <v>30</v>
      </c>
      <c r="BR3116" t="s">
        <v>14236</v>
      </c>
      <c r="BS3116">
        <v>2</v>
      </c>
      <c r="BT3116" t="s">
        <v>14237</v>
      </c>
    </row>
    <row r="3117" spans="1:72" x14ac:dyDescent="0.2">
      <c r="A3117">
        <v>369961</v>
      </c>
      <c r="B3117">
        <v>187843</v>
      </c>
      <c r="C3117" t="s">
        <v>1370</v>
      </c>
      <c r="D3117" t="s">
        <v>5175</v>
      </c>
      <c r="E3117" s="2" t="s">
        <v>9781</v>
      </c>
      <c r="G3117" t="s">
        <v>11452</v>
      </c>
      <c r="H3117">
        <v>0</v>
      </c>
      <c r="I3117">
        <v>0</v>
      </c>
      <c r="K3117" t="s">
        <v>11469</v>
      </c>
      <c r="L3117" t="s">
        <v>11499</v>
      </c>
      <c r="M3117" t="s">
        <v>11595</v>
      </c>
      <c r="O3117" t="s">
        <v>11670</v>
      </c>
      <c r="P3117">
        <v>99.95</v>
      </c>
      <c r="Q3117">
        <v>4</v>
      </c>
      <c r="U3117">
        <v>18</v>
      </c>
      <c r="V3117">
        <v>0</v>
      </c>
      <c r="W3117">
        <v>0</v>
      </c>
      <c r="X3117">
        <v>0</v>
      </c>
      <c r="Y3117">
        <v>18</v>
      </c>
      <c r="Z3117">
        <v>0</v>
      </c>
      <c r="AA3117">
        <v>0</v>
      </c>
      <c r="AB3117">
        <v>0</v>
      </c>
      <c r="AC3117">
        <v>17</v>
      </c>
      <c r="AD3117">
        <v>0</v>
      </c>
      <c r="AE3117">
        <v>0</v>
      </c>
      <c r="AF3117">
        <v>0</v>
      </c>
      <c r="AG3117">
        <v>17</v>
      </c>
      <c r="AH3117">
        <v>0</v>
      </c>
      <c r="AI3117">
        <v>0</v>
      </c>
      <c r="AJ3117">
        <v>0</v>
      </c>
      <c r="AK3117">
        <v>17</v>
      </c>
      <c r="AL3117">
        <v>0</v>
      </c>
      <c r="AM3117">
        <v>0</v>
      </c>
      <c r="AN3117">
        <v>0</v>
      </c>
      <c r="AO3117">
        <v>16</v>
      </c>
      <c r="AP3117">
        <v>0</v>
      </c>
      <c r="AQ3117">
        <v>0</v>
      </c>
      <c r="AR3117">
        <v>0</v>
      </c>
      <c r="AT3117" t="s">
        <v>11875</v>
      </c>
      <c r="AU3117" t="s">
        <v>5175</v>
      </c>
      <c r="AV3117" t="s">
        <v>12087</v>
      </c>
      <c r="AW3117">
        <v>10</v>
      </c>
      <c r="AX3117">
        <v>0</v>
      </c>
      <c r="AY3117">
        <v>0</v>
      </c>
      <c r="AZ3117">
        <v>0</v>
      </c>
      <c r="BA3117">
        <v>11</v>
      </c>
      <c r="BB3117">
        <v>0</v>
      </c>
      <c r="BC3117">
        <v>0</v>
      </c>
      <c r="BD3117">
        <v>0</v>
      </c>
      <c r="BE3117">
        <v>0.90910000000000002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 t="s">
        <v>11469</v>
      </c>
      <c r="BP3117" t="s">
        <v>11595</v>
      </c>
      <c r="BQ3117">
        <v>30</v>
      </c>
      <c r="BR3117" t="s">
        <v>14236</v>
      </c>
      <c r="BS3117">
        <v>2</v>
      </c>
      <c r="BT3117" t="s">
        <v>14237</v>
      </c>
    </row>
    <row r="3118" spans="1:72" x14ac:dyDescent="0.2">
      <c r="A3118">
        <v>369961</v>
      </c>
      <c r="B3118">
        <v>187844</v>
      </c>
      <c r="C3118" t="s">
        <v>1371</v>
      </c>
      <c r="D3118" t="s">
        <v>5176</v>
      </c>
      <c r="E3118" s="2" t="s">
        <v>9782</v>
      </c>
      <c r="G3118" t="s">
        <v>11452</v>
      </c>
      <c r="H3118">
        <v>0</v>
      </c>
      <c r="I3118">
        <v>0</v>
      </c>
      <c r="K3118" t="s">
        <v>11469</v>
      </c>
      <c r="L3118" t="s">
        <v>11499</v>
      </c>
      <c r="M3118" t="s">
        <v>11595</v>
      </c>
      <c r="O3118" t="s">
        <v>11670</v>
      </c>
      <c r="P3118">
        <v>99.95</v>
      </c>
      <c r="Q3118">
        <v>4</v>
      </c>
      <c r="U3118">
        <v>27</v>
      </c>
      <c r="V3118">
        <v>0</v>
      </c>
      <c r="W3118">
        <v>0</v>
      </c>
      <c r="X3118">
        <v>0</v>
      </c>
      <c r="Y3118">
        <v>28</v>
      </c>
      <c r="Z3118">
        <v>0</v>
      </c>
      <c r="AA3118">
        <v>0</v>
      </c>
      <c r="AB3118">
        <v>0</v>
      </c>
      <c r="AC3118">
        <v>28</v>
      </c>
      <c r="AD3118">
        <v>0</v>
      </c>
      <c r="AE3118">
        <v>0</v>
      </c>
      <c r="AF3118">
        <v>0</v>
      </c>
      <c r="AG3118">
        <v>27</v>
      </c>
      <c r="AH3118">
        <v>0</v>
      </c>
      <c r="AI3118">
        <v>0</v>
      </c>
      <c r="AJ3118">
        <v>0</v>
      </c>
      <c r="AK3118">
        <v>27</v>
      </c>
      <c r="AL3118">
        <v>0</v>
      </c>
      <c r="AM3118">
        <v>0</v>
      </c>
      <c r="AN3118">
        <v>0</v>
      </c>
      <c r="AO3118">
        <v>27</v>
      </c>
      <c r="AP3118">
        <v>0</v>
      </c>
      <c r="AQ3118">
        <v>0</v>
      </c>
      <c r="AR3118">
        <v>0</v>
      </c>
      <c r="AT3118" t="s">
        <v>11875</v>
      </c>
      <c r="AU3118" t="s">
        <v>5176</v>
      </c>
      <c r="AV3118" t="s">
        <v>12087</v>
      </c>
      <c r="AW3118">
        <v>6</v>
      </c>
      <c r="AX3118">
        <v>0</v>
      </c>
      <c r="AY3118">
        <v>0</v>
      </c>
      <c r="AZ3118">
        <v>0</v>
      </c>
      <c r="BA3118">
        <v>10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 t="s">
        <v>11469</v>
      </c>
      <c r="BP3118" t="s">
        <v>11595</v>
      </c>
      <c r="BQ3118">
        <v>30</v>
      </c>
      <c r="BR3118" t="s">
        <v>14236</v>
      </c>
      <c r="BS3118">
        <v>2</v>
      </c>
      <c r="BT3118" t="s">
        <v>14237</v>
      </c>
    </row>
    <row r="3119" spans="1:72" x14ac:dyDescent="0.2">
      <c r="A3119">
        <v>369961</v>
      </c>
      <c r="B3119">
        <v>187845</v>
      </c>
      <c r="C3119" t="s">
        <v>1372</v>
      </c>
      <c r="D3119" t="s">
        <v>5177</v>
      </c>
      <c r="E3119" s="2" t="s">
        <v>9783</v>
      </c>
      <c r="G3119" t="s">
        <v>11452</v>
      </c>
      <c r="H3119">
        <v>0</v>
      </c>
      <c r="I3119">
        <v>0</v>
      </c>
      <c r="K3119" t="s">
        <v>11469</v>
      </c>
      <c r="L3119" t="s">
        <v>11499</v>
      </c>
      <c r="M3119" t="s">
        <v>11595</v>
      </c>
      <c r="O3119" t="s">
        <v>11670</v>
      </c>
      <c r="P3119">
        <v>99.95</v>
      </c>
      <c r="Q3119">
        <v>2</v>
      </c>
      <c r="U3119">
        <v>18</v>
      </c>
      <c r="V3119">
        <v>0</v>
      </c>
      <c r="W3119">
        <v>0</v>
      </c>
      <c r="X3119">
        <v>0</v>
      </c>
      <c r="Y3119">
        <v>17</v>
      </c>
      <c r="Z3119">
        <v>0</v>
      </c>
      <c r="AA3119">
        <v>0</v>
      </c>
      <c r="AB3119">
        <v>0</v>
      </c>
      <c r="AC3119">
        <v>17</v>
      </c>
      <c r="AD3119">
        <v>0</v>
      </c>
      <c r="AE3119">
        <v>0</v>
      </c>
      <c r="AF3119">
        <v>0</v>
      </c>
      <c r="AG3119">
        <v>15</v>
      </c>
      <c r="AH3119">
        <v>0</v>
      </c>
      <c r="AI3119">
        <v>0</v>
      </c>
      <c r="AJ3119">
        <v>0</v>
      </c>
      <c r="AK3119">
        <v>13</v>
      </c>
      <c r="AL3119">
        <v>0</v>
      </c>
      <c r="AM3119">
        <v>0</v>
      </c>
      <c r="AN3119">
        <v>0</v>
      </c>
      <c r="AO3119">
        <v>13</v>
      </c>
      <c r="AP3119">
        <v>0</v>
      </c>
      <c r="AQ3119">
        <v>0</v>
      </c>
      <c r="AR3119">
        <v>0</v>
      </c>
      <c r="AT3119" t="s">
        <v>11875</v>
      </c>
      <c r="AU3119" t="s">
        <v>5177</v>
      </c>
      <c r="AV3119" t="s">
        <v>12087</v>
      </c>
      <c r="AW3119">
        <v>11</v>
      </c>
      <c r="AX3119">
        <v>0</v>
      </c>
      <c r="AY3119">
        <v>0</v>
      </c>
      <c r="AZ3119">
        <v>0</v>
      </c>
      <c r="BA3119">
        <v>14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 t="s">
        <v>11469</v>
      </c>
      <c r="BP3119" t="s">
        <v>11595</v>
      </c>
      <c r="BQ3119">
        <v>30</v>
      </c>
      <c r="BR3119" t="s">
        <v>14236</v>
      </c>
      <c r="BS3119">
        <v>2</v>
      </c>
      <c r="BT3119" t="s">
        <v>14237</v>
      </c>
    </row>
    <row r="3120" spans="1:72" x14ac:dyDescent="0.2">
      <c r="A3120">
        <v>190113</v>
      </c>
      <c r="B3120">
        <v>66803</v>
      </c>
      <c r="C3120" t="s">
        <v>1373</v>
      </c>
      <c r="D3120" t="s">
        <v>5178</v>
      </c>
      <c r="E3120" s="2" t="s">
        <v>9784</v>
      </c>
      <c r="G3120" t="s">
        <v>11448</v>
      </c>
      <c r="H3120">
        <v>0</v>
      </c>
      <c r="I3120">
        <v>0</v>
      </c>
      <c r="K3120" t="s">
        <v>11469</v>
      </c>
      <c r="L3120" t="s">
        <v>11499</v>
      </c>
      <c r="M3120" t="s">
        <v>11595</v>
      </c>
      <c r="O3120" t="s">
        <v>11670</v>
      </c>
      <c r="P3120">
        <v>149.99</v>
      </c>
      <c r="Q3120">
        <v>3</v>
      </c>
      <c r="U3120">
        <v>3</v>
      </c>
      <c r="V3120">
        <v>0</v>
      </c>
      <c r="W3120">
        <v>0</v>
      </c>
      <c r="X3120">
        <v>0</v>
      </c>
      <c r="Y3120">
        <v>3</v>
      </c>
      <c r="Z3120">
        <v>0</v>
      </c>
      <c r="AA3120">
        <v>0</v>
      </c>
      <c r="AB3120">
        <v>0</v>
      </c>
      <c r="AC3120">
        <v>3</v>
      </c>
      <c r="AD3120">
        <v>0</v>
      </c>
      <c r="AE3120">
        <v>0</v>
      </c>
      <c r="AF3120">
        <v>0</v>
      </c>
      <c r="AG3120">
        <v>3</v>
      </c>
      <c r="AH3120">
        <v>0</v>
      </c>
      <c r="AI3120">
        <v>0</v>
      </c>
      <c r="AJ3120">
        <v>0</v>
      </c>
      <c r="AK3120">
        <v>3</v>
      </c>
      <c r="AL3120">
        <v>0</v>
      </c>
      <c r="AM3120">
        <v>0</v>
      </c>
      <c r="AN3120">
        <v>0</v>
      </c>
      <c r="AO3120">
        <v>3</v>
      </c>
      <c r="AP3120">
        <v>0</v>
      </c>
      <c r="AQ3120">
        <v>0</v>
      </c>
      <c r="AR3120">
        <v>0</v>
      </c>
      <c r="AT3120" t="s">
        <v>11876</v>
      </c>
      <c r="AU3120" t="s">
        <v>5178</v>
      </c>
      <c r="AV3120" t="s">
        <v>12087</v>
      </c>
      <c r="AW3120">
        <v>14</v>
      </c>
      <c r="AX3120">
        <v>0</v>
      </c>
      <c r="AY3120">
        <v>0</v>
      </c>
      <c r="AZ3120">
        <v>0</v>
      </c>
      <c r="BA3120">
        <v>17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 t="s">
        <v>11469</v>
      </c>
      <c r="BP3120" t="s">
        <v>11595</v>
      </c>
      <c r="BQ3120">
        <v>30</v>
      </c>
      <c r="BR3120" t="s">
        <v>14236</v>
      </c>
      <c r="BS3120">
        <v>2</v>
      </c>
      <c r="BT3120" t="s">
        <v>14237</v>
      </c>
    </row>
    <row r="3121" spans="1:72" x14ac:dyDescent="0.2">
      <c r="A3121">
        <v>190113</v>
      </c>
      <c r="B3121">
        <v>66804</v>
      </c>
      <c r="C3121" t="s">
        <v>1374</v>
      </c>
      <c r="D3121" t="s">
        <v>5179</v>
      </c>
      <c r="E3121" s="2" t="s">
        <v>9785</v>
      </c>
      <c r="G3121" t="s">
        <v>11448</v>
      </c>
      <c r="H3121">
        <v>0</v>
      </c>
      <c r="I3121">
        <v>0</v>
      </c>
      <c r="K3121" t="s">
        <v>11469</v>
      </c>
      <c r="L3121" t="s">
        <v>11499</v>
      </c>
      <c r="M3121" t="s">
        <v>11595</v>
      </c>
      <c r="O3121" t="s">
        <v>11670</v>
      </c>
      <c r="P3121">
        <v>149.99</v>
      </c>
      <c r="Q3121">
        <v>4</v>
      </c>
      <c r="U3121">
        <v>4</v>
      </c>
      <c r="V3121">
        <v>0</v>
      </c>
      <c r="W3121">
        <v>0</v>
      </c>
      <c r="X3121">
        <v>0</v>
      </c>
      <c r="Y3121">
        <v>4</v>
      </c>
      <c r="Z3121">
        <v>0</v>
      </c>
      <c r="AA3121">
        <v>0</v>
      </c>
      <c r="AB3121">
        <v>0</v>
      </c>
      <c r="AC3121">
        <v>2</v>
      </c>
      <c r="AD3121">
        <v>0</v>
      </c>
      <c r="AE3121">
        <v>0</v>
      </c>
      <c r="AF3121">
        <v>0</v>
      </c>
      <c r="AG3121">
        <v>4</v>
      </c>
      <c r="AH3121">
        <v>0</v>
      </c>
      <c r="AI3121">
        <v>0</v>
      </c>
      <c r="AJ3121">
        <v>0</v>
      </c>
      <c r="AK3121">
        <v>4</v>
      </c>
      <c r="AL3121">
        <v>0</v>
      </c>
      <c r="AM3121">
        <v>0</v>
      </c>
      <c r="AN3121">
        <v>0</v>
      </c>
      <c r="AO3121">
        <v>4</v>
      </c>
      <c r="AP3121">
        <v>0</v>
      </c>
      <c r="AQ3121">
        <v>0</v>
      </c>
      <c r="AR3121">
        <v>0</v>
      </c>
      <c r="AT3121" t="s">
        <v>11876</v>
      </c>
      <c r="AU3121" t="s">
        <v>5179</v>
      </c>
      <c r="AV3121" t="s">
        <v>13557</v>
      </c>
      <c r="AW3121">
        <v>19</v>
      </c>
      <c r="AX3121">
        <v>0</v>
      </c>
      <c r="AY3121">
        <v>0</v>
      </c>
      <c r="AZ3121">
        <v>0</v>
      </c>
      <c r="BA3121">
        <v>22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1</v>
      </c>
      <c r="BH3121">
        <v>0</v>
      </c>
      <c r="BI3121">
        <v>5.2600000000000001E-2</v>
      </c>
      <c r="BJ3121">
        <v>0</v>
      </c>
      <c r="BK3121">
        <v>134.99</v>
      </c>
      <c r="BL3121">
        <v>0</v>
      </c>
      <c r="BM3121">
        <v>1</v>
      </c>
      <c r="BN3121">
        <v>0</v>
      </c>
      <c r="BO3121" t="s">
        <v>11469</v>
      </c>
      <c r="BP3121" t="s">
        <v>11595</v>
      </c>
      <c r="BQ3121">
        <v>30</v>
      </c>
      <c r="BR3121" t="s">
        <v>14236</v>
      </c>
      <c r="BS3121">
        <v>2</v>
      </c>
      <c r="BT3121" t="s">
        <v>14237</v>
      </c>
    </row>
    <row r="3122" spans="1:72" x14ac:dyDescent="0.2">
      <c r="A3122">
        <v>190113</v>
      </c>
      <c r="B3122">
        <v>66805</v>
      </c>
      <c r="C3122" t="s">
        <v>1375</v>
      </c>
      <c r="D3122" t="s">
        <v>5180</v>
      </c>
      <c r="E3122" s="2" t="s">
        <v>9786</v>
      </c>
      <c r="G3122" t="s">
        <v>11448</v>
      </c>
      <c r="H3122">
        <v>0</v>
      </c>
      <c r="I3122">
        <v>0</v>
      </c>
      <c r="K3122" t="s">
        <v>11469</v>
      </c>
      <c r="L3122" t="s">
        <v>11499</v>
      </c>
      <c r="M3122" t="s">
        <v>11595</v>
      </c>
      <c r="O3122" t="s">
        <v>11670</v>
      </c>
      <c r="P3122">
        <v>149.99</v>
      </c>
      <c r="Q3122">
        <v>4</v>
      </c>
      <c r="U3122">
        <v>3</v>
      </c>
      <c r="V3122">
        <v>0</v>
      </c>
      <c r="W3122">
        <v>0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2</v>
      </c>
      <c r="AD3122">
        <v>0</v>
      </c>
      <c r="AE3122">
        <v>0</v>
      </c>
      <c r="AF3122">
        <v>0</v>
      </c>
      <c r="AG3122">
        <v>2</v>
      </c>
      <c r="AH3122">
        <v>0</v>
      </c>
      <c r="AI3122">
        <v>0</v>
      </c>
      <c r="AJ3122">
        <v>0</v>
      </c>
      <c r="AK3122">
        <v>2</v>
      </c>
      <c r="AL3122">
        <v>0</v>
      </c>
      <c r="AM3122">
        <v>0</v>
      </c>
      <c r="AN3122">
        <v>0</v>
      </c>
      <c r="AO3122">
        <v>2</v>
      </c>
      <c r="AP3122">
        <v>0</v>
      </c>
      <c r="AQ3122">
        <v>0</v>
      </c>
      <c r="AR3122">
        <v>0</v>
      </c>
      <c r="AT3122" t="s">
        <v>11876</v>
      </c>
      <c r="AU3122" t="s">
        <v>5180</v>
      </c>
      <c r="AV3122" t="s">
        <v>12087</v>
      </c>
      <c r="AW3122">
        <v>10</v>
      </c>
      <c r="AX3122">
        <v>0</v>
      </c>
      <c r="AY3122">
        <v>0</v>
      </c>
      <c r="AZ3122">
        <v>0</v>
      </c>
      <c r="BA3122">
        <v>10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 t="s">
        <v>11469</v>
      </c>
      <c r="BP3122" t="s">
        <v>11595</v>
      </c>
      <c r="BQ3122">
        <v>30</v>
      </c>
      <c r="BR3122" t="s">
        <v>14236</v>
      </c>
      <c r="BS3122">
        <v>2</v>
      </c>
      <c r="BT3122" t="s">
        <v>14237</v>
      </c>
    </row>
    <row r="3123" spans="1:72" x14ac:dyDescent="0.2">
      <c r="A3123">
        <v>190113</v>
      </c>
      <c r="B3123">
        <v>66806</v>
      </c>
      <c r="C3123" t="s">
        <v>1376</v>
      </c>
      <c r="D3123" t="s">
        <v>5181</v>
      </c>
      <c r="E3123" s="2" t="s">
        <v>9787</v>
      </c>
      <c r="G3123" t="s">
        <v>11448</v>
      </c>
      <c r="H3123">
        <v>0</v>
      </c>
      <c r="I3123">
        <v>0</v>
      </c>
      <c r="K3123" t="s">
        <v>11469</v>
      </c>
      <c r="L3123" t="s">
        <v>11499</v>
      </c>
      <c r="M3123" t="s">
        <v>11595</v>
      </c>
      <c r="O3123" t="s">
        <v>11670</v>
      </c>
      <c r="P3123">
        <v>149.99</v>
      </c>
      <c r="Q3123">
        <v>4</v>
      </c>
      <c r="U3123">
        <v>4</v>
      </c>
      <c r="V3123">
        <v>0</v>
      </c>
      <c r="W3123">
        <v>0</v>
      </c>
      <c r="X3123">
        <v>0</v>
      </c>
      <c r="Y3123">
        <v>4</v>
      </c>
      <c r="Z3123">
        <v>0</v>
      </c>
      <c r="AA3123">
        <v>0</v>
      </c>
      <c r="AB3123">
        <v>0</v>
      </c>
      <c r="AC3123">
        <v>4</v>
      </c>
      <c r="AD3123">
        <v>0</v>
      </c>
      <c r="AE3123">
        <v>0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4</v>
      </c>
      <c r="AL3123">
        <v>0</v>
      </c>
      <c r="AM3123">
        <v>0</v>
      </c>
      <c r="AN3123">
        <v>0</v>
      </c>
      <c r="AO3123">
        <v>4</v>
      </c>
      <c r="AP3123">
        <v>0</v>
      </c>
      <c r="AQ3123">
        <v>0</v>
      </c>
      <c r="AR3123">
        <v>0</v>
      </c>
      <c r="AT3123" t="s">
        <v>11876</v>
      </c>
      <c r="AU3123" t="s">
        <v>5181</v>
      </c>
      <c r="AV3123" t="s">
        <v>12087</v>
      </c>
      <c r="AW3123">
        <v>11</v>
      </c>
      <c r="AX3123">
        <v>0</v>
      </c>
      <c r="AY3123">
        <v>0</v>
      </c>
      <c r="AZ3123">
        <v>0</v>
      </c>
      <c r="BA3123">
        <v>13</v>
      </c>
      <c r="BB3123">
        <v>0</v>
      </c>
      <c r="BC3123">
        <v>0</v>
      </c>
      <c r="BD3123">
        <v>0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 t="s">
        <v>11469</v>
      </c>
      <c r="BP3123" t="s">
        <v>11595</v>
      </c>
      <c r="BQ3123">
        <v>30</v>
      </c>
      <c r="BR3123" t="s">
        <v>14236</v>
      </c>
      <c r="BS3123">
        <v>2</v>
      </c>
      <c r="BT3123" t="s">
        <v>14237</v>
      </c>
    </row>
    <row r="3124" spans="1:72" x14ac:dyDescent="0.2">
      <c r="A3124">
        <v>358122</v>
      </c>
      <c r="B3124">
        <v>177204</v>
      </c>
      <c r="C3124" t="s">
        <v>1377</v>
      </c>
      <c r="D3124" t="s">
        <v>5182</v>
      </c>
      <c r="E3124" s="2" t="s">
        <v>9788</v>
      </c>
      <c r="G3124" t="s">
        <v>11448</v>
      </c>
      <c r="H3124">
        <v>0</v>
      </c>
      <c r="I3124">
        <v>0</v>
      </c>
      <c r="K3124" t="s">
        <v>11469</v>
      </c>
      <c r="L3124" t="s">
        <v>11499</v>
      </c>
      <c r="M3124" t="s">
        <v>11595</v>
      </c>
      <c r="O3124" t="s">
        <v>11670</v>
      </c>
      <c r="P3124">
        <v>179</v>
      </c>
      <c r="Q3124">
        <v>8</v>
      </c>
      <c r="U3124">
        <v>8</v>
      </c>
      <c r="V3124">
        <v>0</v>
      </c>
      <c r="W3124">
        <v>0</v>
      </c>
      <c r="X3124">
        <v>0</v>
      </c>
      <c r="Y3124">
        <v>8</v>
      </c>
      <c r="Z3124">
        <v>0</v>
      </c>
      <c r="AA3124">
        <v>0</v>
      </c>
      <c r="AB3124">
        <v>0</v>
      </c>
      <c r="AC3124">
        <v>8</v>
      </c>
      <c r="AD3124">
        <v>0</v>
      </c>
      <c r="AE3124">
        <v>0</v>
      </c>
      <c r="AF3124">
        <v>0</v>
      </c>
      <c r="AG3124">
        <v>6</v>
      </c>
      <c r="AH3124">
        <v>0</v>
      </c>
      <c r="AI3124">
        <v>0</v>
      </c>
      <c r="AJ3124">
        <v>0</v>
      </c>
      <c r="AK3124">
        <v>5</v>
      </c>
      <c r="AL3124">
        <v>0</v>
      </c>
      <c r="AM3124">
        <v>0</v>
      </c>
      <c r="AN3124">
        <v>0</v>
      </c>
      <c r="AO3124">
        <v>5</v>
      </c>
      <c r="AP3124">
        <v>0</v>
      </c>
      <c r="AQ3124">
        <v>0</v>
      </c>
      <c r="AR3124">
        <v>0</v>
      </c>
      <c r="AT3124" t="s">
        <v>11877</v>
      </c>
      <c r="AU3124" t="s">
        <v>5182</v>
      </c>
      <c r="AV3124" t="s">
        <v>12087</v>
      </c>
      <c r="AW3124">
        <v>89</v>
      </c>
      <c r="AX3124">
        <v>3</v>
      </c>
      <c r="AY3124">
        <v>0</v>
      </c>
      <c r="AZ3124">
        <v>1E-4</v>
      </c>
      <c r="BA3124">
        <v>127</v>
      </c>
      <c r="BB3124">
        <v>3</v>
      </c>
      <c r="BC3124">
        <v>0</v>
      </c>
      <c r="BD3124">
        <v>0</v>
      </c>
      <c r="BE3124">
        <v>1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 t="s">
        <v>11469</v>
      </c>
      <c r="BP3124" t="s">
        <v>11595</v>
      </c>
      <c r="BQ3124">
        <v>30</v>
      </c>
      <c r="BR3124" t="s">
        <v>14236</v>
      </c>
      <c r="BS3124">
        <v>2</v>
      </c>
      <c r="BT3124" t="s">
        <v>14237</v>
      </c>
    </row>
    <row r="3125" spans="1:72" x14ac:dyDescent="0.2">
      <c r="A3125">
        <v>199771</v>
      </c>
      <c r="B3125">
        <v>69151</v>
      </c>
      <c r="C3125" t="s">
        <v>1378</v>
      </c>
      <c r="D3125" t="s">
        <v>5183</v>
      </c>
      <c r="E3125" s="2" t="s">
        <v>9789</v>
      </c>
      <c r="G3125" t="s">
        <v>11448</v>
      </c>
      <c r="H3125">
        <v>2</v>
      </c>
      <c r="I3125">
        <v>4</v>
      </c>
      <c r="K3125" t="s">
        <v>11469</v>
      </c>
      <c r="L3125" t="s">
        <v>11499</v>
      </c>
      <c r="M3125" t="s">
        <v>11595</v>
      </c>
      <c r="O3125" t="s">
        <v>11670</v>
      </c>
      <c r="P3125">
        <v>147.99</v>
      </c>
      <c r="Q3125">
        <v>5</v>
      </c>
      <c r="U3125">
        <v>5</v>
      </c>
      <c r="V3125">
        <v>0</v>
      </c>
      <c r="W3125">
        <v>0</v>
      </c>
      <c r="X3125">
        <v>0</v>
      </c>
      <c r="Y3125">
        <v>5</v>
      </c>
      <c r="Z3125">
        <v>0</v>
      </c>
      <c r="AA3125">
        <v>0</v>
      </c>
      <c r="AB3125">
        <v>0</v>
      </c>
      <c r="AC3125">
        <v>5</v>
      </c>
      <c r="AD3125">
        <v>0</v>
      </c>
      <c r="AE3125">
        <v>0</v>
      </c>
      <c r="AF3125">
        <v>0</v>
      </c>
      <c r="AG3125">
        <v>5</v>
      </c>
      <c r="AH3125">
        <v>0</v>
      </c>
      <c r="AI3125">
        <v>0</v>
      </c>
      <c r="AJ3125">
        <v>0</v>
      </c>
      <c r="AK3125">
        <v>5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T3125" t="s">
        <v>11878</v>
      </c>
      <c r="AU3125" t="s">
        <v>5183</v>
      </c>
      <c r="AV3125" t="s">
        <v>13558</v>
      </c>
      <c r="AW3125">
        <v>64</v>
      </c>
      <c r="AX3125">
        <v>0</v>
      </c>
      <c r="AY3125">
        <v>0</v>
      </c>
      <c r="AZ3125">
        <v>0</v>
      </c>
      <c r="BA3125">
        <v>85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2</v>
      </c>
      <c r="BH3125">
        <v>0</v>
      </c>
      <c r="BI3125">
        <v>3.1300000000000001E-2</v>
      </c>
      <c r="BJ3125">
        <v>0</v>
      </c>
      <c r="BK3125">
        <v>251.98</v>
      </c>
      <c r="BL3125">
        <v>0</v>
      </c>
      <c r="BM3125">
        <v>2</v>
      </c>
      <c r="BN3125">
        <v>0</v>
      </c>
      <c r="BO3125" t="s">
        <v>11469</v>
      </c>
      <c r="BP3125" t="s">
        <v>11595</v>
      </c>
      <c r="BQ3125">
        <v>30</v>
      </c>
      <c r="BR3125" t="s">
        <v>14236</v>
      </c>
      <c r="BS3125">
        <v>2</v>
      </c>
      <c r="BT3125" t="s">
        <v>14237</v>
      </c>
    </row>
    <row r="3126" spans="1:72" x14ac:dyDescent="0.2">
      <c r="A3126">
        <v>199771</v>
      </c>
      <c r="B3126">
        <v>69149</v>
      </c>
      <c r="C3126" t="s">
        <v>1379</v>
      </c>
      <c r="D3126" t="s">
        <v>5184</v>
      </c>
      <c r="E3126" s="2" t="s">
        <v>9790</v>
      </c>
      <c r="G3126" t="s">
        <v>11448</v>
      </c>
      <c r="H3126">
        <v>2</v>
      </c>
      <c r="I3126">
        <v>4</v>
      </c>
      <c r="K3126" t="s">
        <v>11469</v>
      </c>
      <c r="L3126" t="s">
        <v>11499</v>
      </c>
      <c r="M3126" t="s">
        <v>11595</v>
      </c>
      <c r="O3126" t="s">
        <v>11670</v>
      </c>
      <c r="P3126">
        <v>147.99</v>
      </c>
      <c r="Q3126">
        <v>4</v>
      </c>
      <c r="U3126">
        <v>4</v>
      </c>
      <c r="V3126">
        <v>0</v>
      </c>
      <c r="W3126">
        <v>0</v>
      </c>
      <c r="X3126">
        <v>0</v>
      </c>
      <c r="Y3126">
        <v>4</v>
      </c>
      <c r="Z3126">
        <v>0</v>
      </c>
      <c r="AA3126">
        <v>0</v>
      </c>
      <c r="AB3126">
        <v>0</v>
      </c>
      <c r="AC3126">
        <v>4</v>
      </c>
      <c r="AD3126">
        <v>0</v>
      </c>
      <c r="AE3126">
        <v>0</v>
      </c>
      <c r="AF3126">
        <v>0</v>
      </c>
      <c r="AG3126">
        <v>4</v>
      </c>
      <c r="AH3126">
        <v>0</v>
      </c>
      <c r="AI3126">
        <v>0</v>
      </c>
      <c r="AJ3126">
        <v>0</v>
      </c>
      <c r="AK3126">
        <v>4</v>
      </c>
      <c r="AL3126">
        <v>0</v>
      </c>
      <c r="AM3126">
        <v>0</v>
      </c>
      <c r="AN3126">
        <v>0</v>
      </c>
      <c r="AO3126">
        <v>4</v>
      </c>
      <c r="AP3126">
        <v>0</v>
      </c>
      <c r="AQ3126">
        <v>0</v>
      </c>
      <c r="AR3126">
        <v>0</v>
      </c>
      <c r="AT3126" t="s">
        <v>11878</v>
      </c>
      <c r="AU3126" t="s">
        <v>5184</v>
      </c>
      <c r="AV3126" t="s">
        <v>13558</v>
      </c>
      <c r="AW3126">
        <v>50</v>
      </c>
      <c r="AX3126">
        <v>0</v>
      </c>
      <c r="AY3126">
        <v>0</v>
      </c>
      <c r="AZ3126">
        <v>0</v>
      </c>
      <c r="BA3126">
        <v>70</v>
      </c>
      <c r="BB3126">
        <v>0</v>
      </c>
      <c r="BC3126">
        <v>0</v>
      </c>
      <c r="BD3126">
        <v>0</v>
      </c>
      <c r="BE3126">
        <v>0.95450000000000002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 t="s">
        <v>11469</v>
      </c>
      <c r="BP3126" t="s">
        <v>11595</v>
      </c>
      <c r="BQ3126">
        <v>30</v>
      </c>
      <c r="BR3126" t="s">
        <v>14236</v>
      </c>
      <c r="BS3126">
        <v>2</v>
      </c>
      <c r="BT3126" t="s">
        <v>14237</v>
      </c>
    </row>
    <row r="3127" spans="1:72" x14ac:dyDescent="0.2">
      <c r="A3127">
        <v>199771</v>
      </c>
      <c r="B3127">
        <v>69152</v>
      </c>
      <c r="C3127" t="s">
        <v>1380</v>
      </c>
      <c r="D3127" t="s">
        <v>5185</v>
      </c>
      <c r="E3127" s="2" t="s">
        <v>9791</v>
      </c>
      <c r="G3127" t="s">
        <v>11448</v>
      </c>
      <c r="H3127">
        <v>2</v>
      </c>
      <c r="I3127">
        <v>4</v>
      </c>
      <c r="K3127" t="s">
        <v>11469</v>
      </c>
      <c r="L3127" t="s">
        <v>11499</v>
      </c>
      <c r="M3127" t="s">
        <v>11595</v>
      </c>
      <c r="O3127" t="s">
        <v>11670</v>
      </c>
      <c r="P3127">
        <v>147.99</v>
      </c>
      <c r="Q3127">
        <v>4</v>
      </c>
      <c r="R3127">
        <v>1</v>
      </c>
      <c r="S3127">
        <v>100</v>
      </c>
      <c r="U3127">
        <v>4</v>
      </c>
      <c r="V3127">
        <v>0</v>
      </c>
      <c r="W3127">
        <v>0</v>
      </c>
      <c r="X3127">
        <v>0</v>
      </c>
      <c r="Y3127">
        <v>4</v>
      </c>
      <c r="Z3127">
        <v>0</v>
      </c>
      <c r="AA3127">
        <v>0</v>
      </c>
      <c r="AB3127">
        <v>0</v>
      </c>
      <c r="AC3127">
        <v>4</v>
      </c>
      <c r="AD3127">
        <v>0</v>
      </c>
      <c r="AE3127">
        <v>0</v>
      </c>
      <c r="AF3127">
        <v>0</v>
      </c>
      <c r="AG3127">
        <v>4</v>
      </c>
      <c r="AH3127">
        <v>0</v>
      </c>
      <c r="AI3127">
        <v>0</v>
      </c>
      <c r="AJ3127">
        <v>0</v>
      </c>
      <c r="AK3127">
        <v>4</v>
      </c>
      <c r="AL3127">
        <v>0</v>
      </c>
      <c r="AM3127">
        <v>0</v>
      </c>
      <c r="AN3127">
        <v>0</v>
      </c>
      <c r="AO3127">
        <v>4</v>
      </c>
      <c r="AP3127">
        <v>0</v>
      </c>
      <c r="AQ3127">
        <v>0</v>
      </c>
      <c r="AR3127">
        <v>0</v>
      </c>
      <c r="AT3127" t="s">
        <v>11878</v>
      </c>
      <c r="AU3127" t="s">
        <v>5185</v>
      </c>
      <c r="AV3127" t="s">
        <v>13558</v>
      </c>
      <c r="AW3127">
        <v>118</v>
      </c>
      <c r="AX3127">
        <v>2</v>
      </c>
      <c r="AY3127">
        <v>0</v>
      </c>
      <c r="AZ3127">
        <v>0</v>
      </c>
      <c r="BA3127">
        <v>164</v>
      </c>
      <c r="BB3127">
        <v>2</v>
      </c>
      <c r="BC3127">
        <v>0</v>
      </c>
      <c r="BD3127">
        <v>0</v>
      </c>
      <c r="BE3127">
        <v>1</v>
      </c>
      <c r="BF3127">
        <v>1</v>
      </c>
      <c r="BG3127">
        <v>3</v>
      </c>
      <c r="BH3127">
        <v>0</v>
      </c>
      <c r="BI3127">
        <v>2.5399999999999999E-2</v>
      </c>
      <c r="BJ3127">
        <v>0</v>
      </c>
      <c r="BK3127">
        <v>427.97</v>
      </c>
      <c r="BL3127">
        <v>0</v>
      </c>
      <c r="BM3127">
        <v>3</v>
      </c>
      <c r="BN3127">
        <v>0</v>
      </c>
      <c r="BO3127" t="s">
        <v>11469</v>
      </c>
      <c r="BP3127" t="s">
        <v>11595</v>
      </c>
      <c r="BQ3127">
        <v>30</v>
      </c>
      <c r="BR3127" t="s">
        <v>14236</v>
      </c>
      <c r="BS3127">
        <v>2</v>
      </c>
      <c r="BT3127" t="s">
        <v>14237</v>
      </c>
    </row>
    <row r="3128" spans="1:72" x14ac:dyDescent="0.2">
      <c r="A3128">
        <v>199771</v>
      </c>
      <c r="B3128">
        <v>69150</v>
      </c>
      <c r="C3128" t="s">
        <v>1381</v>
      </c>
      <c r="D3128" t="s">
        <v>5186</v>
      </c>
      <c r="E3128" s="2" t="s">
        <v>9792</v>
      </c>
      <c r="G3128" t="s">
        <v>11448</v>
      </c>
      <c r="H3128">
        <v>2</v>
      </c>
      <c r="I3128">
        <v>4</v>
      </c>
      <c r="K3128" t="s">
        <v>11469</v>
      </c>
      <c r="L3128" t="s">
        <v>11499</v>
      </c>
      <c r="M3128" t="s">
        <v>11595</v>
      </c>
      <c r="O3128" t="s">
        <v>11670</v>
      </c>
      <c r="P3128">
        <v>147.99</v>
      </c>
      <c r="Q3128">
        <v>7</v>
      </c>
      <c r="U3128">
        <v>7</v>
      </c>
      <c r="V3128">
        <v>0</v>
      </c>
      <c r="W3128">
        <v>0</v>
      </c>
      <c r="X3128">
        <v>0</v>
      </c>
      <c r="Y3128">
        <v>7</v>
      </c>
      <c r="Z3128">
        <v>0</v>
      </c>
      <c r="AA3128">
        <v>0</v>
      </c>
      <c r="AB3128">
        <v>0</v>
      </c>
      <c r="AC3128">
        <v>7</v>
      </c>
      <c r="AD3128">
        <v>0</v>
      </c>
      <c r="AE3128">
        <v>0</v>
      </c>
      <c r="AF3128">
        <v>0</v>
      </c>
      <c r="AG3128">
        <v>7</v>
      </c>
      <c r="AH3128">
        <v>0</v>
      </c>
      <c r="AI3128">
        <v>0</v>
      </c>
      <c r="AJ3128">
        <v>0</v>
      </c>
      <c r="AK3128">
        <v>7</v>
      </c>
      <c r="AL3128">
        <v>0</v>
      </c>
      <c r="AM3128">
        <v>0</v>
      </c>
      <c r="AN3128">
        <v>0</v>
      </c>
      <c r="AO3128">
        <v>6</v>
      </c>
      <c r="AP3128">
        <v>0</v>
      </c>
      <c r="AQ3128">
        <v>0</v>
      </c>
      <c r="AR3128">
        <v>0</v>
      </c>
      <c r="AT3128" t="s">
        <v>11878</v>
      </c>
      <c r="AU3128" t="s">
        <v>5186</v>
      </c>
      <c r="AV3128" t="s">
        <v>13558</v>
      </c>
      <c r="AW3128">
        <v>73</v>
      </c>
      <c r="AX3128">
        <v>0</v>
      </c>
      <c r="AY3128">
        <v>0</v>
      </c>
      <c r="AZ3128">
        <v>0</v>
      </c>
      <c r="BA3128">
        <v>96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3</v>
      </c>
      <c r="BH3128">
        <v>0</v>
      </c>
      <c r="BI3128">
        <v>4.1099999999999998E-2</v>
      </c>
      <c r="BJ3128">
        <v>0</v>
      </c>
      <c r="BK3128">
        <v>391.97</v>
      </c>
      <c r="BL3128">
        <v>0</v>
      </c>
      <c r="BM3128">
        <v>3</v>
      </c>
      <c r="BN3128">
        <v>0</v>
      </c>
      <c r="BO3128" t="s">
        <v>11469</v>
      </c>
      <c r="BP3128" t="s">
        <v>11595</v>
      </c>
      <c r="BQ3128">
        <v>30</v>
      </c>
      <c r="BR3128" t="s">
        <v>14236</v>
      </c>
      <c r="BS3128">
        <v>2</v>
      </c>
      <c r="BT3128" t="s">
        <v>14237</v>
      </c>
    </row>
    <row r="3129" spans="1:72" x14ac:dyDescent="0.2">
      <c r="A3129">
        <v>171205</v>
      </c>
      <c r="B3129">
        <v>59334</v>
      </c>
      <c r="C3129" t="s">
        <v>1382</v>
      </c>
      <c r="D3129" t="s">
        <v>5187</v>
      </c>
      <c r="E3129" s="2" t="s">
        <v>9793</v>
      </c>
      <c r="G3129" t="s">
        <v>11448</v>
      </c>
      <c r="H3129">
        <v>0</v>
      </c>
      <c r="I3129">
        <v>0</v>
      </c>
      <c r="K3129" t="s">
        <v>11469</v>
      </c>
      <c r="L3129" t="s">
        <v>11499</v>
      </c>
      <c r="M3129" t="s">
        <v>11595</v>
      </c>
      <c r="O3129" t="s">
        <v>11670</v>
      </c>
      <c r="P3129">
        <v>119.99</v>
      </c>
      <c r="Q3129">
        <v>8</v>
      </c>
      <c r="U3129">
        <v>8</v>
      </c>
      <c r="V3129">
        <v>0</v>
      </c>
      <c r="W3129">
        <v>0</v>
      </c>
      <c r="X3129">
        <v>0</v>
      </c>
      <c r="Y3129">
        <v>8</v>
      </c>
      <c r="Z3129">
        <v>0</v>
      </c>
      <c r="AA3129">
        <v>0</v>
      </c>
      <c r="AB3129">
        <v>0</v>
      </c>
      <c r="AC3129">
        <v>8</v>
      </c>
      <c r="AD3129">
        <v>0</v>
      </c>
      <c r="AE3129">
        <v>0</v>
      </c>
      <c r="AF3129">
        <v>0</v>
      </c>
      <c r="AG3129">
        <v>8</v>
      </c>
      <c r="AH3129">
        <v>0</v>
      </c>
      <c r="AI3129">
        <v>0</v>
      </c>
      <c r="AJ3129">
        <v>0</v>
      </c>
      <c r="AK3129">
        <v>8</v>
      </c>
      <c r="AL3129">
        <v>0</v>
      </c>
      <c r="AM3129">
        <v>0</v>
      </c>
      <c r="AN3129">
        <v>0</v>
      </c>
      <c r="AO3129">
        <v>8</v>
      </c>
      <c r="AP3129">
        <v>0</v>
      </c>
      <c r="AQ3129">
        <v>0</v>
      </c>
      <c r="AR3129">
        <v>0</v>
      </c>
      <c r="AT3129" t="s">
        <v>11879</v>
      </c>
      <c r="AU3129" t="s">
        <v>5187</v>
      </c>
      <c r="AV3129" t="s">
        <v>12087</v>
      </c>
      <c r="AW3129">
        <v>13</v>
      </c>
      <c r="AX3129">
        <v>1</v>
      </c>
      <c r="AY3129">
        <v>0</v>
      </c>
      <c r="AZ3129">
        <v>0</v>
      </c>
      <c r="BA3129">
        <v>13</v>
      </c>
      <c r="BB3129">
        <v>1</v>
      </c>
      <c r="BC3129">
        <v>0</v>
      </c>
      <c r="BD3129">
        <v>0</v>
      </c>
      <c r="BE3129">
        <v>1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 t="s">
        <v>11469</v>
      </c>
      <c r="BP3129" t="s">
        <v>11595</v>
      </c>
      <c r="BQ3129">
        <v>30</v>
      </c>
      <c r="BR3129" t="s">
        <v>14236</v>
      </c>
      <c r="BS3129">
        <v>2</v>
      </c>
      <c r="BT3129" t="s">
        <v>14237</v>
      </c>
    </row>
    <row r="3130" spans="1:72" x14ac:dyDescent="0.2">
      <c r="A3130">
        <v>171205</v>
      </c>
      <c r="B3130">
        <v>59335</v>
      </c>
      <c r="C3130" t="s">
        <v>1383</v>
      </c>
      <c r="D3130" t="s">
        <v>5188</v>
      </c>
      <c r="E3130" s="2" t="s">
        <v>9794</v>
      </c>
      <c r="G3130" t="s">
        <v>11448</v>
      </c>
      <c r="H3130">
        <v>0</v>
      </c>
      <c r="I3130">
        <v>0</v>
      </c>
      <c r="K3130" t="s">
        <v>11469</v>
      </c>
      <c r="L3130" t="s">
        <v>11499</v>
      </c>
      <c r="M3130" t="s">
        <v>11595</v>
      </c>
      <c r="O3130" t="s">
        <v>11670</v>
      </c>
      <c r="P3130">
        <v>119.99</v>
      </c>
      <c r="Q3130">
        <v>1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T3130" t="s">
        <v>11879</v>
      </c>
      <c r="AU3130" t="s">
        <v>5188</v>
      </c>
      <c r="AV3130" t="s">
        <v>12087</v>
      </c>
      <c r="AW3130">
        <v>7</v>
      </c>
      <c r="AX3130">
        <v>0</v>
      </c>
      <c r="AY3130">
        <v>0</v>
      </c>
      <c r="AZ3130">
        <v>0</v>
      </c>
      <c r="BA3130">
        <v>10</v>
      </c>
      <c r="BB3130">
        <v>0</v>
      </c>
      <c r="BC3130">
        <v>0</v>
      </c>
      <c r="BD3130">
        <v>0</v>
      </c>
      <c r="BE3130">
        <v>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 t="s">
        <v>11469</v>
      </c>
      <c r="BP3130" t="s">
        <v>11595</v>
      </c>
      <c r="BQ3130">
        <v>30</v>
      </c>
      <c r="BR3130" t="s">
        <v>14236</v>
      </c>
      <c r="BS3130">
        <v>2</v>
      </c>
      <c r="BT3130" t="s">
        <v>14237</v>
      </c>
    </row>
    <row r="3131" spans="1:72" x14ac:dyDescent="0.2">
      <c r="A3131">
        <v>337456</v>
      </c>
      <c r="C3131">
        <v>337456</v>
      </c>
      <c r="D3131" t="s">
        <v>5189</v>
      </c>
      <c r="E3131" s="2" t="s">
        <v>9795</v>
      </c>
      <c r="G3131" t="s">
        <v>11447</v>
      </c>
      <c r="H3131" t="s">
        <v>11458</v>
      </c>
      <c r="I3131" t="s">
        <v>11458</v>
      </c>
      <c r="K3131" t="s">
        <v>11469</v>
      </c>
      <c r="L3131" t="s">
        <v>11499</v>
      </c>
      <c r="M3131" t="s">
        <v>11595</v>
      </c>
      <c r="O3131" t="s">
        <v>11670</v>
      </c>
      <c r="P3131">
        <v>26.99</v>
      </c>
      <c r="Q3131">
        <v>24</v>
      </c>
      <c r="U3131">
        <v>23</v>
      </c>
      <c r="V3131">
        <v>0</v>
      </c>
      <c r="W3131">
        <v>0</v>
      </c>
      <c r="X3131">
        <v>0</v>
      </c>
      <c r="Y3131">
        <v>23</v>
      </c>
      <c r="Z3131">
        <v>0</v>
      </c>
      <c r="AA3131">
        <v>0</v>
      </c>
      <c r="AB3131">
        <v>0</v>
      </c>
      <c r="AC3131">
        <v>23</v>
      </c>
      <c r="AD3131">
        <v>0</v>
      </c>
      <c r="AE3131">
        <v>0</v>
      </c>
      <c r="AF3131">
        <v>0</v>
      </c>
      <c r="AG3131">
        <v>23</v>
      </c>
      <c r="AH3131">
        <v>0</v>
      </c>
      <c r="AI3131">
        <v>0</v>
      </c>
      <c r="AJ3131">
        <v>0</v>
      </c>
      <c r="AK3131">
        <v>23</v>
      </c>
      <c r="AL3131">
        <v>0</v>
      </c>
      <c r="AM3131">
        <v>0</v>
      </c>
      <c r="AN3131">
        <v>0</v>
      </c>
      <c r="AO3131">
        <v>23</v>
      </c>
      <c r="AP3131">
        <v>0</v>
      </c>
      <c r="AQ3131">
        <v>0</v>
      </c>
      <c r="AR3131">
        <v>0</v>
      </c>
      <c r="AT3131">
        <v>0</v>
      </c>
      <c r="AU3131" t="s">
        <v>5189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 t="s">
        <v>11469</v>
      </c>
      <c r="BP3131" t="s">
        <v>11595</v>
      </c>
      <c r="BQ3131">
        <v>30</v>
      </c>
      <c r="BR3131" t="s">
        <v>14236</v>
      </c>
      <c r="BS3131">
        <v>2</v>
      </c>
      <c r="BT3131" t="s">
        <v>14237</v>
      </c>
    </row>
    <row r="3132" spans="1:72" x14ac:dyDescent="0.2">
      <c r="A3132">
        <v>403221</v>
      </c>
      <c r="B3132">
        <v>210286</v>
      </c>
      <c r="C3132" t="s">
        <v>1384</v>
      </c>
      <c r="D3132" t="s">
        <v>5190</v>
      </c>
      <c r="E3132" s="2" t="s">
        <v>9796</v>
      </c>
      <c r="G3132" t="s">
        <v>11449</v>
      </c>
      <c r="H3132">
        <v>0</v>
      </c>
      <c r="I3132">
        <v>0</v>
      </c>
      <c r="K3132" t="s">
        <v>11469</v>
      </c>
      <c r="L3132" t="s">
        <v>11499</v>
      </c>
      <c r="M3132" t="s">
        <v>11595</v>
      </c>
      <c r="O3132" t="s">
        <v>11670</v>
      </c>
      <c r="P3132">
        <v>71.95</v>
      </c>
      <c r="Q3132">
        <v>49</v>
      </c>
      <c r="U3132">
        <v>46</v>
      </c>
      <c r="V3132">
        <v>0</v>
      </c>
      <c r="W3132">
        <v>0</v>
      </c>
      <c r="X3132">
        <v>0</v>
      </c>
      <c r="Y3132">
        <v>45</v>
      </c>
      <c r="Z3132">
        <v>0</v>
      </c>
      <c r="AA3132">
        <v>0</v>
      </c>
      <c r="AB3132">
        <v>0</v>
      </c>
      <c r="AC3132">
        <v>45</v>
      </c>
      <c r="AD3132">
        <v>0</v>
      </c>
      <c r="AE3132">
        <v>0</v>
      </c>
      <c r="AF3132">
        <v>0</v>
      </c>
      <c r="AG3132">
        <v>45</v>
      </c>
      <c r="AH3132">
        <v>0</v>
      </c>
      <c r="AI3132">
        <v>0</v>
      </c>
      <c r="AJ3132">
        <v>0</v>
      </c>
      <c r="AK3132">
        <v>45</v>
      </c>
      <c r="AL3132">
        <v>0</v>
      </c>
      <c r="AM3132">
        <v>0</v>
      </c>
      <c r="AN3132">
        <v>0</v>
      </c>
      <c r="AO3132">
        <v>44</v>
      </c>
      <c r="AP3132">
        <v>0</v>
      </c>
      <c r="AQ3132">
        <v>0</v>
      </c>
      <c r="AR3132">
        <v>0</v>
      </c>
      <c r="AT3132">
        <v>0</v>
      </c>
      <c r="AU3132" t="s">
        <v>5190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 t="s">
        <v>11469</v>
      </c>
      <c r="BP3132" t="s">
        <v>11595</v>
      </c>
      <c r="BQ3132">
        <v>30</v>
      </c>
      <c r="BR3132" t="s">
        <v>14236</v>
      </c>
      <c r="BS3132">
        <v>2</v>
      </c>
      <c r="BT3132" t="s">
        <v>14237</v>
      </c>
    </row>
    <row r="3133" spans="1:72" x14ac:dyDescent="0.2">
      <c r="A3133">
        <v>403221</v>
      </c>
      <c r="B3133">
        <v>210285</v>
      </c>
      <c r="C3133" t="s">
        <v>1385</v>
      </c>
      <c r="D3133" t="s">
        <v>5191</v>
      </c>
      <c r="E3133" s="2" t="s">
        <v>9797</v>
      </c>
      <c r="G3133" t="s">
        <v>11449</v>
      </c>
      <c r="H3133">
        <v>0</v>
      </c>
      <c r="I3133">
        <v>0</v>
      </c>
      <c r="K3133" t="s">
        <v>11469</v>
      </c>
      <c r="L3133" t="s">
        <v>11499</v>
      </c>
      <c r="M3133" t="s">
        <v>11595</v>
      </c>
      <c r="O3133" t="s">
        <v>11670</v>
      </c>
      <c r="P3133">
        <v>71.95</v>
      </c>
      <c r="Q3133">
        <v>12</v>
      </c>
      <c r="U3133">
        <v>12</v>
      </c>
      <c r="V3133">
        <v>0</v>
      </c>
      <c r="W3133">
        <v>0</v>
      </c>
      <c r="X3133">
        <v>0</v>
      </c>
      <c r="Y3133">
        <v>12</v>
      </c>
      <c r="Z3133">
        <v>0</v>
      </c>
      <c r="AA3133">
        <v>0</v>
      </c>
      <c r="AB3133">
        <v>0</v>
      </c>
      <c r="AC3133">
        <v>12</v>
      </c>
      <c r="AD3133">
        <v>0</v>
      </c>
      <c r="AE3133">
        <v>0</v>
      </c>
      <c r="AF3133">
        <v>0</v>
      </c>
      <c r="AG3133">
        <v>11</v>
      </c>
      <c r="AH3133">
        <v>0</v>
      </c>
      <c r="AI3133">
        <v>0</v>
      </c>
      <c r="AJ3133">
        <v>0</v>
      </c>
      <c r="AK3133">
        <v>11</v>
      </c>
      <c r="AL3133">
        <v>0</v>
      </c>
      <c r="AM3133">
        <v>0</v>
      </c>
      <c r="AN3133">
        <v>0</v>
      </c>
      <c r="AO3133">
        <v>11</v>
      </c>
      <c r="AP3133">
        <v>0</v>
      </c>
      <c r="AQ3133">
        <v>0</v>
      </c>
      <c r="AR3133">
        <v>0</v>
      </c>
      <c r="AT3133" t="s">
        <v>5191</v>
      </c>
      <c r="AU3133" t="s">
        <v>5191</v>
      </c>
      <c r="AV3133" t="s">
        <v>12087</v>
      </c>
      <c r="AW3133">
        <v>1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 t="s">
        <v>11469</v>
      </c>
      <c r="BP3133" t="s">
        <v>11595</v>
      </c>
      <c r="BQ3133">
        <v>30</v>
      </c>
      <c r="BR3133" t="s">
        <v>14236</v>
      </c>
      <c r="BS3133">
        <v>2</v>
      </c>
      <c r="BT3133" t="s">
        <v>14237</v>
      </c>
    </row>
    <row r="3134" spans="1:72" x14ac:dyDescent="0.2">
      <c r="A3134">
        <v>403221</v>
      </c>
      <c r="B3134">
        <v>210287</v>
      </c>
      <c r="C3134" t="s">
        <v>1386</v>
      </c>
      <c r="D3134" t="s">
        <v>5192</v>
      </c>
      <c r="E3134" s="2" t="s">
        <v>9798</v>
      </c>
      <c r="G3134" t="s">
        <v>11449</v>
      </c>
      <c r="H3134">
        <v>0</v>
      </c>
      <c r="I3134">
        <v>0</v>
      </c>
      <c r="K3134" t="s">
        <v>11469</v>
      </c>
      <c r="L3134" t="s">
        <v>11499</v>
      </c>
      <c r="M3134" t="s">
        <v>11595</v>
      </c>
      <c r="O3134" t="s">
        <v>11670</v>
      </c>
      <c r="P3134">
        <v>71.95</v>
      </c>
      <c r="Q3134">
        <v>6</v>
      </c>
      <c r="U3134">
        <v>73</v>
      </c>
      <c r="V3134">
        <v>0</v>
      </c>
      <c r="W3134">
        <v>0</v>
      </c>
      <c r="X3134">
        <v>0</v>
      </c>
      <c r="Y3134">
        <v>71</v>
      </c>
      <c r="Z3134">
        <v>0</v>
      </c>
      <c r="AA3134">
        <v>0</v>
      </c>
      <c r="AB3134">
        <v>0</v>
      </c>
      <c r="AC3134">
        <v>70</v>
      </c>
      <c r="AD3134">
        <v>0</v>
      </c>
      <c r="AE3134">
        <v>0</v>
      </c>
      <c r="AF3134">
        <v>0</v>
      </c>
      <c r="AG3134">
        <v>70</v>
      </c>
      <c r="AH3134">
        <v>0</v>
      </c>
      <c r="AI3134">
        <v>0</v>
      </c>
      <c r="AJ3134">
        <v>0</v>
      </c>
      <c r="AK3134">
        <v>70</v>
      </c>
      <c r="AL3134">
        <v>0</v>
      </c>
      <c r="AM3134">
        <v>0</v>
      </c>
      <c r="AN3134">
        <v>0</v>
      </c>
      <c r="AO3134">
        <v>69</v>
      </c>
      <c r="AP3134">
        <v>0</v>
      </c>
      <c r="AQ3134">
        <v>0</v>
      </c>
      <c r="AR3134">
        <v>0</v>
      </c>
      <c r="AT3134" t="s">
        <v>11880</v>
      </c>
      <c r="AU3134" t="s">
        <v>5192</v>
      </c>
      <c r="AV3134" t="s">
        <v>12087</v>
      </c>
      <c r="AW3134">
        <v>1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 t="s">
        <v>11469</v>
      </c>
      <c r="BP3134" t="s">
        <v>11595</v>
      </c>
      <c r="BQ3134">
        <v>30</v>
      </c>
      <c r="BR3134" t="s">
        <v>14236</v>
      </c>
      <c r="BS3134">
        <v>2</v>
      </c>
      <c r="BT3134" t="s">
        <v>14237</v>
      </c>
    </row>
    <row r="3135" spans="1:72" x14ac:dyDescent="0.2">
      <c r="A3135">
        <v>403221</v>
      </c>
      <c r="B3135">
        <v>210288</v>
      </c>
      <c r="C3135" t="s">
        <v>1387</v>
      </c>
      <c r="D3135" t="s">
        <v>5193</v>
      </c>
      <c r="E3135" s="2" t="s">
        <v>9799</v>
      </c>
      <c r="G3135" t="s">
        <v>11449</v>
      </c>
      <c r="H3135">
        <v>0</v>
      </c>
      <c r="I3135">
        <v>0</v>
      </c>
      <c r="K3135" t="s">
        <v>11469</v>
      </c>
      <c r="L3135" t="s">
        <v>11499</v>
      </c>
      <c r="M3135" t="s">
        <v>11595</v>
      </c>
      <c r="O3135" t="s">
        <v>11670</v>
      </c>
      <c r="P3135">
        <v>71.95</v>
      </c>
      <c r="Q3135">
        <v>3</v>
      </c>
      <c r="U3135">
        <v>80</v>
      </c>
      <c r="V3135">
        <v>0</v>
      </c>
      <c r="W3135">
        <v>0</v>
      </c>
      <c r="X3135">
        <v>0</v>
      </c>
      <c r="Y3135">
        <v>79</v>
      </c>
      <c r="Z3135">
        <v>0</v>
      </c>
      <c r="AA3135">
        <v>0</v>
      </c>
      <c r="AB3135">
        <v>0</v>
      </c>
      <c r="AC3135">
        <v>79</v>
      </c>
      <c r="AD3135">
        <v>0</v>
      </c>
      <c r="AE3135">
        <v>0</v>
      </c>
      <c r="AF3135">
        <v>0</v>
      </c>
      <c r="AG3135">
        <v>78</v>
      </c>
      <c r="AH3135">
        <v>0</v>
      </c>
      <c r="AI3135">
        <v>0</v>
      </c>
      <c r="AJ3135">
        <v>0</v>
      </c>
      <c r="AK3135">
        <v>76</v>
      </c>
      <c r="AL3135">
        <v>0</v>
      </c>
      <c r="AM3135">
        <v>0</v>
      </c>
      <c r="AN3135">
        <v>0</v>
      </c>
      <c r="AO3135">
        <v>73</v>
      </c>
      <c r="AP3135">
        <v>0</v>
      </c>
      <c r="AQ3135">
        <v>0</v>
      </c>
      <c r="AR3135">
        <v>0</v>
      </c>
      <c r="AT3135">
        <v>0</v>
      </c>
      <c r="AU3135" t="s">
        <v>5193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 t="s">
        <v>11469</v>
      </c>
      <c r="BP3135" t="s">
        <v>11595</v>
      </c>
      <c r="BQ3135">
        <v>30</v>
      </c>
      <c r="BR3135" t="s">
        <v>14236</v>
      </c>
      <c r="BS3135">
        <v>2</v>
      </c>
      <c r="BT3135" t="s">
        <v>14237</v>
      </c>
    </row>
    <row r="3136" spans="1:72" x14ac:dyDescent="0.2">
      <c r="A3136">
        <v>403221</v>
      </c>
      <c r="B3136">
        <v>210289</v>
      </c>
      <c r="C3136" t="s">
        <v>1388</v>
      </c>
      <c r="D3136" t="s">
        <v>5194</v>
      </c>
      <c r="E3136" s="2" t="s">
        <v>9800</v>
      </c>
      <c r="G3136" t="s">
        <v>11449</v>
      </c>
      <c r="H3136">
        <v>0</v>
      </c>
      <c r="I3136">
        <v>0</v>
      </c>
      <c r="K3136" t="s">
        <v>11469</v>
      </c>
      <c r="L3136" t="s">
        <v>11499</v>
      </c>
      <c r="M3136" t="s">
        <v>11595</v>
      </c>
      <c r="O3136" t="s">
        <v>11670</v>
      </c>
      <c r="P3136">
        <v>71.95</v>
      </c>
      <c r="Q3136">
        <v>23</v>
      </c>
      <c r="U3136">
        <v>28</v>
      </c>
      <c r="V3136">
        <v>0</v>
      </c>
      <c r="W3136">
        <v>0</v>
      </c>
      <c r="X3136">
        <v>0</v>
      </c>
      <c r="Y3136">
        <v>26</v>
      </c>
      <c r="Z3136">
        <v>0</v>
      </c>
      <c r="AA3136">
        <v>0</v>
      </c>
      <c r="AB3136">
        <v>0</v>
      </c>
      <c r="AC3136">
        <v>26</v>
      </c>
      <c r="AD3136">
        <v>0</v>
      </c>
      <c r="AE3136">
        <v>0</v>
      </c>
      <c r="AF3136">
        <v>0</v>
      </c>
      <c r="AG3136">
        <v>26</v>
      </c>
      <c r="AH3136">
        <v>0</v>
      </c>
      <c r="AI3136">
        <v>0</v>
      </c>
      <c r="AJ3136">
        <v>0</v>
      </c>
      <c r="AK3136">
        <v>26</v>
      </c>
      <c r="AL3136">
        <v>0</v>
      </c>
      <c r="AM3136">
        <v>0</v>
      </c>
      <c r="AN3136">
        <v>0</v>
      </c>
      <c r="AO3136">
        <v>24</v>
      </c>
      <c r="AP3136">
        <v>0</v>
      </c>
      <c r="AQ3136">
        <v>0</v>
      </c>
      <c r="AR3136">
        <v>0</v>
      </c>
      <c r="AT3136">
        <v>0</v>
      </c>
      <c r="AU3136" t="s">
        <v>5194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 t="s">
        <v>11469</v>
      </c>
      <c r="BP3136" t="s">
        <v>11595</v>
      </c>
      <c r="BQ3136">
        <v>30</v>
      </c>
      <c r="BR3136" t="s">
        <v>14236</v>
      </c>
      <c r="BS3136">
        <v>2</v>
      </c>
      <c r="BT3136" t="s">
        <v>14237</v>
      </c>
    </row>
    <row r="3137" spans="1:72" x14ac:dyDescent="0.2">
      <c r="A3137">
        <v>362259</v>
      </c>
      <c r="B3137">
        <v>181362</v>
      </c>
      <c r="C3137" t="s">
        <v>1389</v>
      </c>
      <c r="D3137" t="s">
        <v>5195</v>
      </c>
      <c r="E3137" s="2" t="s">
        <v>9801</v>
      </c>
      <c r="G3137" t="s">
        <v>11448</v>
      </c>
      <c r="H3137">
        <v>0</v>
      </c>
      <c r="I3137">
        <v>0</v>
      </c>
      <c r="K3137" t="s">
        <v>11469</v>
      </c>
      <c r="L3137" t="s">
        <v>11499</v>
      </c>
      <c r="M3137" t="s">
        <v>11595</v>
      </c>
      <c r="O3137" t="s">
        <v>11670</v>
      </c>
      <c r="P3137">
        <v>99.99</v>
      </c>
      <c r="Q3137">
        <v>8</v>
      </c>
      <c r="R3137">
        <v>3</v>
      </c>
      <c r="S3137">
        <v>0</v>
      </c>
      <c r="U3137">
        <v>8</v>
      </c>
      <c r="V3137">
        <v>2</v>
      </c>
      <c r="W3137">
        <v>0</v>
      </c>
      <c r="X3137">
        <v>0</v>
      </c>
      <c r="Y3137">
        <v>7</v>
      </c>
      <c r="Z3137">
        <v>3</v>
      </c>
      <c r="AA3137">
        <v>0</v>
      </c>
      <c r="AB3137">
        <v>0</v>
      </c>
      <c r="AC3137">
        <v>6</v>
      </c>
      <c r="AD3137">
        <v>2</v>
      </c>
      <c r="AE3137">
        <v>0</v>
      </c>
      <c r="AF3137">
        <v>0</v>
      </c>
      <c r="AG3137">
        <v>6</v>
      </c>
      <c r="AH3137">
        <v>0</v>
      </c>
      <c r="AI3137">
        <v>0</v>
      </c>
      <c r="AJ3137">
        <v>0</v>
      </c>
      <c r="AK3137">
        <v>4</v>
      </c>
      <c r="AL3137">
        <v>0</v>
      </c>
      <c r="AM3137">
        <v>0</v>
      </c>
      <c r="AN3137">
        <v>0</v>
      </c>
      <c r="AO3137">
        <v>4</v>
      </c>
      <c r="AP3137">
        <v>0</v>
      </c>
      <c r="AQ3137">
        <v>0</v>
      </c>
      <c r="AR3137">
        <v>0</v>
      </c>
      <c r="AT3137" t="s">
        <v>5195</v>
      </c>
      <c r="AU3137" t="s">
        <v>5195</v>
      </c>
      <c r="AV3137" t="s">
        <v>13559</v>
      </c>
      <c r="AW3137">
        <v>222</v>
      </c>
      <c r="AX3137">
        <v>0</v>
      </c>
      <c r="AY3137">
        <v>1E-4</v>
      </c>
      <c r="AZ3137">
        <v>0</v>
      </c>
      <c r="BA3137">
        <v>293</v>
      </c>
      <c r="BB3137">
        <v>0</v>
      </c>
      <c r="BC3137">
        <v>1E-4</v>
      </c>
      <c r="BD3137">
        <v>0</v>
      </c>
      <c r="BE3137">
        <v>1</v>
      </c>
      <c r="BF3137">
        <v>0</v>
      </c>
      <c r="BG3137">
        <v>1</v>
      </c>
      <c r="BH3137">
        <v>0</v>
      </c>
      <c r="BI3137">
        <v>4.4999999999999997E-3</v>
      </c>
      <c r="BJ3137">
        <v>0</v>
      </c>
      <c r="BK3137">
        <v>169</v>
      </c>
      <c r="BL3137">
        <v>0</v>
      </c>
      <c r="BM3137">
        <v>1</v>
      </c>
      <c r="BN3137">
        <v>0</v>
      </c>
      <c r="BO3137" t="s">
        <v>11469</v>
      </c>
      <c r="BP3137" t="s">
        <v>11595</v>
      </c>
      <c r="BQ3137">
        <v>30</v>
      </c>
      <c r="BR3137" t="s">
        <v>14236</v>
      </c>
      <c r="BS3137">
        <v>2</v>
      </c>
      <c r="BT3137" t="s">
        <v>14237</v>
      </c>
    </row>
    <row r="3138" spans="1:72" x14ac:dyDescent="0.2">
      <c r="A3138">
        <v>362259</v>
      </c>
      <c r="B3138">
        <v>181363</v>
      </c>
      <c r="C3138" t="s">
        <v>1390</v>
      </c>
      <c r="D3138" t="s">
        <v>5196</v>
      </c>
      <c r="E3138" s="2" t="s">
        <v>9802</v>
      </c>
      <c r="G3138" t="s">
        <v>11448</v>
      </c>
      <c r="H3138">
        <v>0</v>
      </c>
      <c r="I3138">
        <v>0</v>
      </c>
      <c r="K3138" t="s">
        <v>11469</v>
      </c>
      <c r="L3138" t="s">
        <v>11499</v>
      </c>
      <c r="M3138" t="s">
        <v>11595</v>
      </c>
      <c r="O3138" t="s">
        <v>11670</v>
      </c>
      <c r="P3138">
        <v>99.99</v>
      </c>
      <c r="Q3138">
        <v>9</v>
      </c>
      <c r="U3138">
        <v>9</v>
      </c>
      <c r="V3138">
        <v>0</v>
      </c>
      <c r="W3138">
        <v>0</v>
      </c>
      <c r="X3138">
        <v>0</v>
      </c>
      <c r="Y3138">
        <v>6</v>
      </c>
      <c r="Z3138">
        <v>0</v>
      </c>
      <c r="AA3138">
        <v>0</v>
      </c>
      <c r="AB3138">
        <v>0</v>
      </c>
      <c r="AC3138">
        <v>5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0</v>
      </c>
      <c r="AK3138">
        <v>4</v>
      </c>
      <c r="AL3138">
        <v>0</v>
      </c>
      <c r="AM3138">
        <v>0</v>
      </c>
      <c r="AN3138">
        <v>0</v>
      </c>
      <c r="AO3138">
        <v>4</v>
      </c>
      <c r="AP3138">
        <v>0</v>
      </c>
      <c r="AQ3138">
        <v>0</v>
      </c>
      <c r="AR3138">
        <v>0</v>
      </c>
      <c r="AT3138" t="s">
        <v>5196</v>
      </c>
      <c r="AU3138" t="s">
        <v>5196</v>
      </c>
      <c r="AV3138" t="s">
        <v>12087</v>
      </c>
      <c r="AW3138">
        <v>70</v>
      </c>
      <c r="AX3138">
        <v>0</v>
      </c>
      <c r="AY3138">
        <v>0</v>
      </c>
      <c r="AZ3138">
        <v>0</v>
      </c>
      <c r="BA3138">
        <v>87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 t="s">
        <v>11469</v>
      </c>
      <c r="BP3138" t="s">
        <v>11595</v>
      </c>
      <c r="BQ3138">
        <v>30</v>
      </c>
      <c r="BR3138" t="s">
        <v>14236</v>
      </c>
      <c r="BS3138">
        <v>2</v>
      </c>
      <c r="BT3138" t="s">
        <v>14237</v>
      </c>
    </row>
    <row r="3139" spans="1:72" x14ac:dyDescent="0.2">
      <c r="A3139">
        <v>362259</v>
      </c>
      <c r="B3139">
        <v>181364</v>
      </c>
      <c r="C3139" t="s">
        <v>1391</v>
      </c>
      <c r="D3139" t="s">
        <v>5197</v>
      </c>
      <c r="E3139" s="2" t="s">
        <v>9803</v>
      </c>
      <c r="G3139" t="s">
        <v>11448</v>
      </c>
      <c r="H3139">
        <v>0</v>
      </c>
      <c r="I3139">
        <v>0</v>
      </c>
      <c r="K3139" t="s">
        <v>11469</v>
      </c>
      <c r="L3139" t="s">
        <v>11499</v>
      </c>
      <c r="M3139" t="s">
        <v>11595</v>
      </c>
      <c r="O3139" t="s">
        <v>11670</v>
      </c>
      <c r="P3139">
        <v>99.99</v>
      </c>
      <c r="Q3139">
        <v>12</v>
      </c>
      <c r="R3139">
        <v>1</v>
      </c>
      <c r="S3139">
        <v>0</v>
      </c>
      <c r="U3139">
        <v>12</v>
      </c>
      <c r="V3139">
        <v>0</v>
      </c>
      <c r="W3139">
        <v>0</v>
      </c>
      <c r="X3139">
        <v>0</v>
      </c>
      <c r="Y3139">
        <v>8</v>
      </c>
      <c r="Z3139">
        <v>2</v>
      </c>
      <c r="AA3139">
        <v>0</v>
      </c>
      <c r="AB3139">
        <v>0</v>
      </c>
      <c r="AC3139">
        <v>8</v>
      </c>
      <c r="AD3139">
        <v>3</v>
      </c>
      <c r="AE3139">
        <v>0</v>
      </c>
      <c r="AF3139">
        <v>0</v>
      </c>
      <c r="AG3139">
        <v>7</v>
      </c>
      <c r="AH3139">
        <v>6</v>
      </c>
      <c r="AI3139">
        <v>16.670000000000002</v>
      </c>
      <c r="AJ3139">
        <v>1.0002</v>
      </c>
      <c r="AK3139">
        <v>6</v>
      </c>
      <c r="AL3139">
        <v>0</v>
      </c>
      <c r="AM3139">
        <v>0</v>
      </c>
      <c r="AN3139">
        <v>0</v>
      </c>
      <c r="AO3139">
        <v>6</v>
      </c>
      <c r="AP3139">
        <v>0</v>
      </c>
      <c r="AQ3139">
        <v>0</v>
      </c>
      <c r="AR3139">
        <v>0</v>
      </c>
      <c r="AT3139" t="s">
        <v>11881</v>
      </c>
      <c r="AU3139" t="s">
        <v>5197</v>
      </c>
      <c r="AV3139" t="s">
        <v>13559</v>
      </c>
      <c r="AW3139">
        <v>17</v>
      </c>
      <c r="AX3139">
        <v>0</v>
      </c>
      <c r="AY3139">
        <v>0</v>
      </c>
      <c r="AZ3139">
        <v>0</v>
      </c>
      <c r="BA3139">
        <v>23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1</v>
      </c>
      <c r="BH3139">
        <v>0</v>
      </c>
      <c r="BI3139">
        <v>5.8799999999999998E-2</v>
      </c>
      <c r="BJ3139">
        <v>0</v>
      </c>
      <c r="BK3139">
        <v>99.99</v>
      </c>
      <c r="BL3139">
        <v>0</v>
      </c>
      <c r="BM3139">
        <v>1</v>
      </c>
      <c r="BN3139">
        <v>0</v>
      </c>
      <c r="BO3139" t="s">
        <v>11469</v>
      </c>
      <c r="BP3139" t="s">
        <v>11595</v>
      </c>
      <c r="BQ3139">
        <v>30</v>
      </c>
      <c r="BR3139" t="s">
        <v>14236</v>
      </c>
      <c r="BS3139">
        <v>2</v>
      </c>
      <c r="BT3139" t="s">
        <v>14237</v>
      </c>
    </row>
    <row r="3140" spans="1:72" x14ac:dyDescent="0.2">
      <c r="A3140">
        <v>362259</v>
      </c>
      <c r="B3140">
        <v>181365</v>
      </c>
      <c r="C3140" t="s">
        <v>1392</v>
      </c>
      <c r="D3140" t="s">
        <v>5198</v>
      </c>
      <c r="E3140" s="2" t="s">
        <v>9804</v>
      </c>
      <c r="G3140" t="s">
        <v>11448</v>
      </c>
      <c r="H3140">
        <v>0</v>
      </c>
      <c r="I3140">
        <v>0</v>
      </c>
      <c r="K3140" t="s">
        <v>11469</v>
      </c>
      <c r="L3140" t="s">
        <v>11499</v>
      </c>
      <c r="M3140" t="s">
        <v>11595</v>
      </c>
      <c r="O3140" t="s">
        <v>11670</v>
      </c>
      <c r="P3140">
        <v>99.99</v>
      </c>
      <c r="Q3140">
        <v>9</v>
      </c>
      <c r="U3140">
        <v>8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T3140" t="s">
        <v>5198</v>
      </c>
      <c r="AU3140" t="s">
        <v>5198</v>
      </c>
      <c r="AV3140" t="s">
        <v>13559</v>
      </c>
      <c r="AW3140">
        <v>22</v>
      </c>
      <c r="AX3140">
        <v>0</v>
      </c>
      <c r="AY3140">
        <v>0</v>
      </c>
      <c r="AZ3140">
        <v>0</v>
      </c>
      <c r="BA3140">
        <v>32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 t="s">
        <v>11469</v>
      </c>
      <c r="BP3140" t="s">
        <v>11595</v>
      </c>
      <c r="BQ3140">
        <v>30</v>
      </c>
      <c r="BR3140" t="s">
        <v>14236</v>
      </c>
      <c r="BS3140">
        <v>2</v>
      </c>
      <c r="BT3140" t="s">
        <v>14237</v>
      </c>
    </row>
    <row r="3141" spans="1:72" x14ac:dyDescent="0.2">
      <c r="A3141">
        <v>362259</v>
      </c>
      <c r="B3141">
        <v>181366</v>
      </c>
      <c r="C3141" t="s">
        <v>1393</v>
      </c>
      <c r="D3141" t="s">
        <v>5199</v>
      </c>
      <c r="E3141" s="2" t="s">
        <v>9805</v>
      </c>
      <c r="G3141" t="s">
        <v>11448</v>
      </c>
      <c r="H3141">
        <v>0</v>
      </c>
      <c r="I3141">
        <v>0</v>
      </c>
      <c r="K3141" t="s">
        <v>11469</v>
      </c>
      <c r="L3141" t="s">
        <v>11499</v>
      </c>
      <c r="M3141" t="s">
        <v>11595</v>
      </c>
      <c r="O3141" t="s">
        <v>11670</v>
      </c>
      <c r="P3141">
        <v>99.99</v>
      </c>
      <c r="Q3141">
        <v>5</v>
      </c>
      <c r="U3141">
        <v>3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T3141" t="s">
        <v>5199</v>
      </c>
      <c r="AU3141" t="s">
        <v>5199</v>
      </c>
      <c r="AV3141" t="s">
        <v>12087</v>
      </c>
      <c r="AW3141">
        <v>4</v>
      </c>
      <c r="AX3141">
        <v>0</v>
      </c>
      <c r="AY3141">
        <v>0</v>
      </c>
      <c r="AZ3141">
        <v>0</v>
      </c>
      <c r="BA3141">
        <v>5</v>
      </c>
      <c r="BB3141">
        <v>0</v>
      </c>
      <c r="BC3141">
        <v>0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 t="s">
        <v>11469</v>
      </c>
      <c r="BP3141" t="s">
        <v>11595</v>
      </c>
      <c r="BQ3141">
        <v>30</v>
      </c>
      <c r="BR3141" t="s">
        <v>14236</v>
      </c>
      <c r="BS3141">
        <v>2</v>
      </c>
      <c r="BT3141" t="s">
        <v>14237</v>
      </c>
    </row>
    <row r="3142" spans="1:72" x14ac:dyDescent="0.2">
      <c r="A3142">
        <v>362260</v>
      </c>
      <c r="B3142">
        <v>181370</v>
      </c>
      <c r="C3142" t="s">
        <v>1394</v>
      </c>
      <c r="D3142" t="s">
        <v>5200</v>
      </c>
      <c r="E3142" s="2" t="s">
        <v>9806</v>
      </c>
      <c r="G3142" t="s">
        <v>11448</v>
      </c>
      <c r="H3142">
        <v>5</v>
      </c>
      <c r="I3142">
        <v>5</v>
      </c>
      <c r="K3142" t="s">
        <v>11469</v>
      </c>
      <c r="L3142" t="s">
        <v>11499</v>
      </c>
      <c r="M3142" t="s">
        <v>11595</v>
      </c>
      <c r="O3142" t="s">
        <v>11670</v>
      </c>
      <c r="P3142">
        <v>175</v>
      </c>
      <c r="Q3142">
        <v>26</v>
      </c>
      <c r="U3142">
        <v>26</v>
      </c>
      <c r="V3142">
        <v>0</v>
      </c>
      <c r="W3142">
        <v>0</v>
      </c>
      <c r="X3142">
        <v>0</v>
      </c>
      <c r="Y3142">
        <v>26</v>
      </c>
      <c r="Z3142">
        <v>0</v>
      </c>
      <c r="AA3142">
        <v>0</v>
      </c>
      <c r="AB3142">
        <v>0</v>
      </c>
      <c r="AC3142">
        <v>26</v>
      </c>
      <c r="AD3142">
        <v>0</v>
      </c>
      <c r="AE3142">
        <v>0</v>
      </c>
      <c r="AF3142">
        <v>0</v>
      </c>
      <c r="AG3142">
        <v>26</v>
      </c>
      <c r="AH3142">
        <v>0</v>
      </c>
      <c r="AI3142">
        <v>0</v>
      </c>
      <c r="AJ3142">
        <v>0</v>
      </c>
      <c r="AK3142">
        <v>26</v>
      </c>
      <c r="AL3142">
        <v>0</v>
      </c>
      <c r="AM3142">
        <v>0</v>
      </c>
      <c r="AN3142">
        <v>0</v>
      </c>
      <c r="AO3142">
        <v>25</v>
      </c>
      <c r="AP3142">
        <v>0</v>
      </c>
      <c r="AQ3142">
        <v>0</v>
      </c>
      <c r="AR3142">
        <v>0</v>
      </c>
      <c r="AT3142" t="s">
        <v>11882</v>
      </c>
      <c r="AU3142" t="s">
        <v>5200</v>
      </c>
      <c r="AV3142" t="s">
        <v>13560</v>
      </c>
      <c r="AW3142">
        <v>165</v>
      </c>
      <c r="AX3142">
        <v>1</v>
      </c>
      <c r="AY3142">
        <v>0</v>
      </c>
      <c r="AZ3142">
        <v>0</v>
      </c>
      <c r="BA3142">
        <v>204</v>
      </c>
      <c r="BB3142">
        <v>1</v>
      </c>
      <c r="BC3142">
        <v>0</v>
      </c>
      <c r="BD3142">
        <v>0</v>
      </c>
      <c r="BE3142">
        <v>0.99509999999999998</v>
      </c>
      <c r="BF3142">
        <v>1</v>
      </c>
      <c r="BG3142">
        <v>4</v>
      </c>
      <c r="BH3142">
        <v>0</v>
      </c>
      <c r="BI3142">
        <v>2.4199999999999999E-2</v>
      </c>
      <c r="BJ3142">
        <v>0</v>
      </c>
      <c r="BK3142">
        <v>700</v>
      </c>
      <c r="BL3142">
        <v>0</v>
      </c>
      <c r="BM3142">
        <v>4</v>
      </c>
      <c r="BN3142">
        <v>0</v>
      </c>
      <c r="BO3142" t="s">
        <v>11469</v>
      </c>
      <c r="BP3142" t="s">
        <v>11595</v>
      </c>
      <c r="BQ3142">
        <v>30</v>
      </c>
      <c r="BR3142" t="s">
        <v>14236</v>
      </c>
      <c r="BS3142">
        <v>2</v>
      </c>
      <c r="BT3142" t="s">
        <v>14237</v>
      </c>
    </row>
    <row r="3143" spans="1:72" x14ac:dyDescent="0.2">
      <c r="A3143">
        <v>362260</v>
      </c>
      <c r="B3143">
        <v>181371</v>
      </c>
      <c r="C3143" t="s">
        <v>1395</v>
      </c>
      <c r="D3143" t="s">
        <v>5201</v>
      </c>
      <c r="E3143" s="2" t="s">
        <v>9807</v>
      </c>
      <c r="G3143" t="s">
        <v>11448</v>
      </c>
      <c r="H3143">
        <v>5</v>
      </c>
      <c r="I3143">
        <v>5</v>
      </c>
      <c r="K3143" t="s">
        <v>11469</v>
      </c>
      <c r="L3143" t="s">
        <v>11499</v>
      </c>
      <c r="M3143" t="s">
        <v>11595</v>
      </c>
      <c r="O3143" t="s">
        <v>11670</v>
      </c>
      <c r="P3143">
        <v>175</v>
      </c>
      <c r="Q3143">
        <v>15</v>
      </c>
      <c r="U3143">
        <v>15</v>
      </c>
      <c r="V3143">
        <v>0</v>
      </c>
      <c r="W3143">
        <v>0</v>
      </c>
      <c r="X3143">
        <v>0</v>
      </c>
      <c r="Y3143">
        <v>14</v>
      </c>
      <c r="Z3143">
        <v>0</v>
      </c>
      <c r="AA3143">
        <v>0</v>
      </c>
      <c r="AB3143">
        <v>0</v>
      </c>
      <c r="AC3143">
        <v>13</v>
      </c>
      <c r="AD3143">
        <v>0</v>
      </c>
      <c r="AE3143">
        <v>0</v>
      </c>
      <c r="AF3143">
        <v>0</v>
      </c>
      <c r="AG3143">
        <v>13</v>
      </c>
      <c r="AH3143">
        <v>0</v>
      </c>
      <c r="AI3143">
        <v>0</v>
      </c>
      <c r="AJ3143">
        <v>0</v>
      </c>
      <c r="AK3143">
        <v>13</v>
      </c>
      <c r="AL3143">
        <v>0</v>
      </c>
      <c r="AM3143">
        <v>0</v>
      </c>
      <c r="AN3143">
        <v>0</v>
      </c>
      <c r="AO3143">
        <v>12</v>
      </c>
      <c r="AP3143">
        <v>0</v>
      </c>
      <c r="AQ3143">
        <v>0</v>
      </c>
      <c r="AR3143">
        <v>0</v>
      </c>
      <c r="AT3143" t="s">
        <v>11882</v>
      </c>
      <c r="AU3143" t="s">
        <v>5201</v>
      </c>
      <c r="AV3143" t="s">
        <v>13560</v>
      </c>
      <c r="AW3143">
        <v>256</v>
      </c>
      <c r="AX3143">
        <v>2</v>
      </c>
      <c r="AY3143">
        <v>1E-4</v>
      </c>
      <c r="AZ3143">
        <v>0</v>
      </c>
      <c r="BA3143">
        <v>310</v>
      </c>
      <c r="BB3143">
        <v>2</v>
      </c>
      <c r="BC3143">
        <v>1E-4</v>
      </c>
      <c r="BD3143">
        <v>0</v>
      </c>
      <c r="BE3143">
        <v>1</v>
      </c>
      <c r="BF3143">
        <v>1</v>
      </c>
      <c r="BG3143">
        <v>2</v>
      </c>
      <c r="BH3143">
        <v>0</v>
      </c>
      <c r="BI3143">
        <v>7.7999999999999996E-3</v>
      </c>
      <c r="BJ3143">
        <v>0</v>
      </c>
      <c r="BK3143">
        <v>350</v>
      </c>
      <c r="BL3143">
        <v>0</v>
      </c>
      <c r="BM3143">
        <v>2</v>
      </c>
      <c r="BN3143">
        <v>0</v>
      </c>
      <c r="BO3143" t="s">
        <v>11469</v>
      </c>
      <c r="BP3143" t="s">
        <v>11595</v>
      </c>
      <c r="BQ3143">
        <v>30</v>
      </c>
      <c r="BR3143" t="s">
        <v>14236</v>
      </c>
      <c r="BS3143">
        <v>2</v>
      </c>
      <c r="BT3143" t="s">
        <v>14237</v>
      </c>
    </row>
    <row r="3144" spans="1:72" x14ac:dyDescent="0.2">
      <c r="A3144">
        <v>362260</v>
      </c>
      <c r="B3144">
        <v>181367</v>
      </c>
      <c r="C3144" t="s">
        <v>1396</v>
      </c>
      <c r="D3144" t="s">
        <v>5202</v>
      </c>
      <c r="E3144" s="2" t="s">
        <v>9808</v>
      </c>
      <c r="G3144" t="s">
        <v>11448</v>
      </c>
      <c r="H3144">
        <v>5</v>
      </c>
      <c r="I3144">
        <v>5</v>
      </c>
      <c r="K3144" t="s">
        <v>11469</v>
      </c>
      <c r="L3144" t="s">
        <v>11499</v>
      </c>
      <c r="M3144" t="s">
        <v>11595</v>
      </c>
      <c r="O3144" t="s">
        <v>11670</v>
      </c>
      <c r="P3144">
        <v>175</v>
      </c>
      <c r="Q3144">
        <v>29</v>
      </c>
      <c r="U3144">
        <v>29</v>
      </c>
      <c r="V3144">
        <v>0</v>
      </c>
      <c r="W3144">
        <v>0</v>
      </c>
      <c r="X3144">
        <v>0</v>
      </c>
      <c r="Y3144">
        <v>28</v>
      </c>
      <c r="Z3144">
        <v>0</v>
      </c>
      <c r="AA3144">
        <v>0</v>
      </c>
      <c r="AB3144">
        <v>0</v>
      </c>
      <c r="AC3144">
        <v>28</v>
      </c>
      <c r="AD3144">
        <v>0</v>
      </c>
      <c r="AE3144">
        <v>0</v>
      </c>
      <c r="AF3144">
        <v>0</v>
      </c>
      <c r="AG3144">
        <v>26</v>
      </c>
      <c r="AH3144">
        <v>0</v>
      </c>
      <c r="AI3144">
        <v>0</v>
      </c>
      <c r="AJ3144">
        <v>0</v>
      </c>
      <c r="AK3144">
        <v>26</v>
      </c>
      <c r="AL3144">
        <v>0</v>
      </c>
      <c r="AM3144">
        <v>0</v>
      </c>
      <c r="AN3144">
        <v>0</v>
      </c>
      <c r="AO3144">
        <v>26</v>
      </c>
      <c r="AP3144">
        <v>0</v>
      </c>
      <c r="AQ3144">
        <v>0</v>
      </c>
      <c r="AR3144">
        <v>0</v>
      </c>
      <c r="AT3144" t="s">
        <v>11882</v>
      </c>
      <c r="AU3144" t="s">
        <v>5202</v>
      </c>
      <c r="AV3144" t="s">
        <v>13560</v>
      </c>
      <c r="AW3144">
        <v>63</v>
      </c>
      <c r="AX3144">
        <v>0</v>
      </c>
      <c r="AY3144">
        <v>0</v>
      </c>
      <c r="AZ3144">
        <v>0</v>
      </c>
      <c r="BA3144">
        <v>69</v>
      </c>
      <c r="BB3144">
        <v>0</v>
      </c>
      <c r="BC3144">
        <v>0</v>
      </c>
      <c r="BD3144">
        <v>0</v>
      </c>
      <c r="BE3144">
        <v>0.98529999999999995</v>
      </c>
      <c r="BF3144">
        <v>0</v>
      </c>
      <c r="BG3144">
        <v>1</v>
      </c>
      <c r="BH3144">
        <v>0</v>
      </c>
      <c r="BI3144">
        <v>1.5900000000000001E-2</v>
      </c>
      <c r="BJ3144">
        <v>0</v>
      </c>
      <c r="BK3144">
        <v>175</v>
      </c>
      <c r="BL3144">
        <v>0</v>
      </c>
      <c r="BM3144">
        <v>1</v>
      </c>
      <c r="BN3144">
        <v>0</v>
      </c>
      <c r="BO3144" t="s">
        <v>11469</v>
      </c>
      <c r="BP3144" t="s">
        <v>11595</v>
      </c>
      <c r="BQ3144">
        <v>30</v>
      </c>
      <c r="BR3144" t="s">
        <v>14236</v>
      </c>
      <c r="BS3144">
        <v>2</v>
      </c>
      <c r="BT3144" t="s">
        <v>14237</v>
      </c>
    </row>
    <row r="3145" spans="1:72" x14ac:dyDescent="0.2">
      <c r="A3145">
        <v>362260</v>
      </c>
      <c r="B3145">
        <v>181369</v>
      </c>
      <c r="C3145" t="s">
        <v>1397</v>
      </c>
      <c r="D3145" t="s">
        <v>5203</v>
      </c>
      <c r="E3145" s="2" t="s">
        <v>9809</v>
      </c>
      <c r="G3145" t="s">
        <v>11448</v>
      </c>
      <c r="H3145">
        <v>5</v>
      </c>
      <c r="I3145">
        <v>5</v>
      </c>
      <c r="K3145" t="s">
        <v>11469</v>
      </c>
      <c r="L3145" t="s">
        <v>11499</v>
      </c>
      <c r="M3145" t="s">
        <v>11595</v>
      </c>
      <c r="O3145" t="s">
        <v>11670</v>
      </c>
      <c r="P3145">
        <v>175</v>
      </c>
      <c r="Q3145">
        <v>56</v>
      </c>
      <c r="U3145">
        <v>56</v>
      </c>
      <c r="V3145">
        <v>0</v>
      </c>
      <c r="W3145">
        <v>0</v>
      </c>
      <c r="X3145">
        <v>0</v>
      </c>
      <c r="Y3145">
        <v>53</v>
      </c>
      <c r="Z3145">
        <v>0</v>
      </c>
      <c r="AA3145">
        <v>0</v>
      </c>
      <c r="AB3145">
        <v>0</v>
      </c>
      <c r="AC3145">
        <v>53</v>
      </c>
      <c r="AD3145">
        <v>0</v>
      </c>
      <c r="AE3145">
        <v>0</v>
      </c>
      <c r="AF3145">
        <v>0</v>
      </c>
      <c r="AG3145">
        <v>51</v>
      </c>
      <c r="AH3145">
        <v>0</v>
      </c>
      <c r="AI3145">
        <v>0</v>
      </c>
      <c r="AJ3145">
        <v>0</v>
      </c>
      <c r="AK3145">
        <v>51</v>
      </c>
      <c r="AL3145">
        <v>0</v>
      </c>
      <c r="AM3145">
        <v>0</v>
      </c>
      <c r="AN3145">
        <v>0</v>
      </c>
      <c r="AO3145">
        <v>50</v>
      </c>
      <c r="AP3145">
        <v>0</v>
      </c>
      <c r="AQ3145">
        <v>0</v>
      </c>
      <c r="AR3145">
        <v>0</v>
      </c>
      <c r="AT3145" t="s">
        <v>11882</v>
      </c>
      <c r="AU3145" t="s">
        <v>5203</v>
      </c>
      <c r="AV3145" t="s">
        <v>13560</v>
      </c>
      <c r="AW3145">
        <v>194</v>
      </c>
      <c r="AX3145">
        <v>3</v>
      </c>
      <c r="AY3145">
        <v>0</v>
      </c>
      <c r="AZ3145">
        <v>1E-4</v>
      </c>
      <c r="BA3145">
        <v>241</v>
      </c>
      <c r="BB3145">
        <v>3</v>
      </c>
      <c r="BC3145">
        <v>0</v>
      </c>
      <c r="BD3145">
        <v>0</v>
      </c>
      <c r="BE3145">
        <v>0.99590000000000001</v>
      </c>
      <c r="BF3145">
        <v>1</v>
      </c>
      <c r="BG3145">
        <v>3</v>
      </c>
      <c r="BH3145">
        <v>0</v>
      </c>
      <c r="BI3145">
        <v>1.55E-2</v>
      </c>
      <c r="BJ3145">
        <v>0</v>
      </c>
      <c r="BK3145">
        <v>525</v>
      </c>
      <c r="BL3145">
        <v>0</v>
      </c>
      <c r="BM3145">
        <v>3</v>
      </c>
      <c r="BN3145">
        <v>0</v>
      </c>
      <c r="BO3145" t="s">
        <v>11469</v>
      </c>
      <c r="BP3145" t="s">
        <v>11595</v>
      </c>
      <c r="BQ3145">
        <v>30</v>
      </c>
      <c r="BR3145" t="s">
        <v>14236</v>
      </c>
      <c r="BS3145">
        <v>2</v>
      </c>
      <c r="BT3145" t="s">
        <v>14237</v>
      </c>
    </row>
    <row r="3146" spans="1:72" x14ac:dyDescent="0.2">
      <c r="A3146">
        <v>362260</v>
      </c>
      <c r="B3146">
        <v>181368</v>
      </c>
      <c r="C3146" t="s">
        <v>1398</v>
      </c>
      <c r="D3146" t="s">
        <v>5204</v>
      </c>
      <c r="E3146" s="2" t="s">
        <v>9810</v>
      </c>
      <c r="G3146" t="s">
        <v>11448</v>
      </c>
      <c r="H3146">
        <v>5</v>
      </c>
      <c r="I3146">
        <v>5</v>
      </c>
      <c r="K3146" t="s">
        <v>11469</v>
      </c>
      <c r="L3146" t="s">
        <v>11499</v>
      </c>
      <c r="M3146" t="s">
        <v>11595</v>
      </c>
      <c r="O3146" t="s">
        <v>11670</v>
      </c>
      <c r="P3146">
        <v>175</v>
      </c>
      <c r="Q3146">
        <v>44</v>
      </c>
      <c r="U3146">
        <v>43</v>
      </c>
      <c r="V3146">
        <v>0</v>
      </c>
      <c r="W3146">
        <v>0</v>
      </c>
      <c r="X3146">
        <v>0</v>
      </c>
      <c r="Y3146">
        <v>43</v>
      </c>
      <c r="Z3146">
        <v>0</v>
      </c>
      <c r="AA3146">
        <v>0</v>
      </c>
      <c r="AB3146">
        <v>0</v>
      </c>
      <c r="AC3146">
        <v>43</v>
      </c>
      <c r="AD3146">
        <v>0</v>
      </c>
      <c r="AE3146">
        <v>0</v>
      </c>
      <c r="AF3146">
        <v>0</v>
      </c>
      <c r="AG3146">
        <v>43</v>
      </c>
      <c r="AH3146">
        <v>0</v>
      </c>
      <c r="AI3146">
        <v>0</v>
      </c>
      <c r="AJ3146">
        <v>0</v>
      </c>
      <c r="AK3146">
        <v>42</v>
      </c>
      <c r="AL3146">
        <v>0</v>
      </c>
      <c r="AM3146">
        <v>0</v>
      </c>
      <c r="AN3146">
        <v>0</v>
      </c>
      <c r="AO3146">
        <v>42</v>
      </c>
      <c r="AP3146">
        <v>0</v>
      </c>
      <c r="AQ3146">
        <v>0</v>
      </c>
      <c r="AR3146">
        <v>0</v>
      </c>
      <c r="AT3146" t="s">
        <v>11882</v>
      </c>
      <c r="AU3146" t="s">
        <v>5204</v>
      </c>
      <c r="AV3146" t="s">
        <v>13560</v>
      </c>
      <c r="AW3146">
        <v>121</v>
      </c>
      <c r="AX3146">
        <v>2</v>
      </c>
      <c r="AY3146">
        <v>0</v>
      </c>
      <c r="AZ3146">
        <v>0</v>
      </c>
      <c r="BA3146">
        <v>151</v>
      </c>
      <c r="BB3146">
        <v>4</v>
      </c>
      <c r="BC3146">
        <v>0</v>
      </c>
      <c r="BD3146">
        <v>1E-4</v>
      </c>
      <c r="BE3146">
        <v>1</v>
      </c>
      <c r="BF3146">
        <v>1</v>
      </c>
      <c r="BG3146">
        <v>2</v>
      </c>
      <c r="BH3146">
        <v>0</v>
      </c>
      <c r="BI3146">
        <v>1.6500000000000001E-2</v>
      </c>
      <c r="BJ3146">
        <v>0</v>
      </c>
      <c r="BK3146">
        <v>350</v>
      </c>
      <c r="BL3146">
        <v>0</v>
      </c>
      <c r="BM3146">
        <v>2</v>
      </c>
      <c r="BN3146">
        <v>0</v>
      </c>
      <c r="BO3146" t="s">
        <v>11469</v>
      </c>
      <c r="BP3146" t="s">
        <v>11595</v>
      </c>
      <c r="BQ3146">
        <v>30</v>
      </c>
      <c r="BR3146" t="s">
        <v>14236</v>
      </c>
      <c r="BS3146">
        <v>2</v>
      </c>
      <c r="BT3146" t="s">
        <v>14237</v>
      </c>
    </row>
    <row r="3147" spans="1:72" x14ac:dyDescent="0.2">
      <c r="A3147">
        <v>216382</v>
      </c>
      <c r="B3147">
        <v>75942</v>
      </c>
      <c r="C3147" t="s">
        <v>1399</v>
      </c>
      <c r="D3147" t="s">
        <v>5205</v>
      </c>
      <c r="E3147" s="2" t="s">
        <v>9811</v>
      </c>
      <c r="G3147" t="s">
        <v>11448</v>
      </c>
      <c r="H3147">
        <v>0</v>
      </c>
      <c r="I3147">
        <v>0</v>
      </c>
      <c r="K3147" t="s">
        <v>11469</v>
      </c>
      <c r="L3147" t="s">
        <v>11499</v>
      </c>
      <c r="M3147" t="s">
        <v>11595</v>
      </c>
      <c r="O3147" t="s">
        <v>11670</v>
      </c>
      <c r="P3147">
        <v>89.99</v>
      </c>
      <c r="Q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T3147" t="s">
        <v>11883</v>
      </c>
      <c r="AU3147" t="s">
        <v>5205</v>
      </c>
      <c r="AV3147" t="s">
        <v>13561</v>
      </c>
      <c r="AW3147">
        <v>12</v>
      </c>
      <c r="AX3147">
        <v>0</v>
      </c>
      <c r="AY3147">
        <v>0</v>
      </c>
      <c r="AZ3147">
        <v>0</v>
      </c>
      <c r="BA3147">
        <v>14</v>
      </c>
      <c r="BB3147">
        <v>0</v>
      </c>
      <c r="BC3147">
        <v>0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 t="s">
        <v>11469</v>
      </c>
      <c r="BP3147" t="s">
        <v>11595</v>
      </c>
      <c r="BQ3147">
        <v>30</v>
      </c>
      <c r="BR3147" t="s">
        <v>14236</v>
      </c>
      <c r="BS3147">
        <v>2</v>
      </c>
      <c r="BT3147" t="s">
        <v>14237</v>
      </c>
    </row>
    <row r="3148" spans="1:72" x14ac:dyDescent="0.2">
      <c r="A3148">
        <v>368649</v>
      </c>
      <c r="B3148">
        <v>186007</v>
      </c>
      <c r="C3148" t="s">
        <v>1400</v>
      </c>
      <c r="D3148" t="s">
        <v>5206</v>
      </c>
      <c r="E3148" s="2" t="s">
        <v>9812</v>
      </c>
      <c r="G3148" t="s">
        <v>11448</v>
      </c>
      <c r="H3148">
        <v>0</v>
      </c>
      <c r="I3148">
        <v>0</v>
      </c>
      <c r="K3148" t="s">
        <v>11469</v>
      </c>
      <c r="L3148" t="s">
        <v>11499</v>
      </c>
      <c r="M3148" t="s">
        <v>11595</v>
      </c>
      <c r="O3148" t="s">
        <v>11670</v>
      </c>
      <c r="P3148">
        <v>247.99</v>
      </c>
      <c r="Q3148">
        <v>2</v>
      </c>
      <c r="U3148">
        <v>2</v>
      </c>
      <c r="V3148">
        <v>0</v>
      </c>
      <c r="W3148">
        <v>0</v>
      </c>
      <c r="X3148">
        <v>0</v>
      </c>
      <c r="Y3148">
        <v>2</v>
      </c>
      <c r="Z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G3148">
        <v>2</v>
      </c>
      <c r="AH3148">
        <v>0</v>
      </c>
      <c r="AI3148">
        <v>0</v>
      </c>
      <c r="AJ3148">
        <v>0</v>
      </c>
      <c r="AK3148">
        <v>2</v>
      </c>
      <c r="AL3148">
        <v>0</v>
      </c>
      <c r="AM3148">
        <v>0</v>
      </c>
      <c r="AN3148">
        <v>0</v>
      </c>
      <c r="AO3148">
        <v>2</v>
      </c>
      <c r="AP3148">
        <v>0</v>
      </c>
      <c r="AQ3148">
        <v>0</v>
      </c>
      <c r="AR3148">
        <v>0</v>
      </c>
      <c r="AT3148" t="s">
        <v>11884</v>
      </c>
      <c r="AU3148" t="s">
        <v>5206</v>
      </c>
      <c r="AV3148" t="s">
        <v>13562</v>
      </c>
      <c r="AW3148">
        <v>21</v>
      </c>
      <c r="AX3148">
        <v>0</v>
      </c>
      <c r="AY3148">
        <v>0</v>
      </c>
      <c r="AZ3148">
        <v>0</v>
      </c>
      <c r="BA3148">
        <v>25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 t="s">
        <v>11469</v>
      </c>
      <c r="BP3148" t="s">
        <v>11595</v>
      </c>
      <c r="BQ3148">
        <v>30</v>
      </c>
      <c r="BR3148" t="s">
        <v>14236</v>
      </c>
      <c r="BS3148">
        <v>2</v>
      </c>
      <c r="BT3148" t="s">
        <v>14237</v>
      </c>
    </row>
    <row r="3149" spans="1:72" x14ac:dyDescent="0.2">
      <c r="A3149">
        <v>368649</v>
      </c>
      <c r="B3149">
        <v>186008</v>
      </c>
      <c r="C3149" t="s">
        <v>1401</v>
      </c>
      <c r="D3149" t="s">
        <v>5207</v>
      </c>
      <c r="E3149" s="2" t="s">
        <v>9813</v>
      </c>
      <c r="G3149" t="s">
        <v>11448</v>
      </c>
      <c r="H3149">
        <v>0</v>
      </c>
      <c r="I3149">
        <v>0</v>
      </c>
      <c r="K3149" t="s">
        <v>11469</v>
      </c>
      <c r="L3149" t="s">
        <v>11499</v>
      </c>
      <c r="M3149" t="s">
        <v>11595</v>
      </c>
      <c r="O3149" t="s">
        <v>11670</v>
      </c>
      <c r="P3149">
        <v>247.99</v>
      </c>
      <c r="Q3149">
        <v>4</v>
      </c>
      <c r="U3149">
        <v>4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4</v>
      </c>
      <c r="AD3149">
        <v>0</v>
      </c>
      <c r="AE3149">
        <v>0</v>
      </c>
      <c r="AF3149">
        <v>0</v>
      </c>
      <c r="AG3149">
        <v>4</v>
      </c>
      <c r="AH3149">
        <v>0</v>
      </c>
      <c r="AI3149">
        <v>0</v>
      </c>
      <c r="AJ3149">
        <v>0</v>
      </c>
      <c r="AK3149">
        <v>4</v>
      </c>
      <c r="AL3149">
        <v>0</v>
      </c>
      <c r="AM3149">
        <v>0</v>
      </c>
      <c r="AN3149">
        <v>0</v>
      </c>
      <c r="AO3149">
        <v>4</v>
      </c>
      <c r="AP3149">
        <v>0</v>
      </c>
      <c r="AQ3149">
        <v>0</v>
      </c>
      <c r="AR3149">
        <v>0</v>
      </c>
      <c r="AT3149" t="s">
        <v>11884</v>
      </c>
      <c r="AU3149" t="s">
        <v>5207</v>
      </c>
      <c r="AV3149" t="s">
        <v>13562</v>
      </c>
      <c r="AW3149">
        <v>8</v>
      </c>
      <c r="AX3149">
        <v>0</v>
      </c>
      <c r="AY3149">
        <v>0</v>
      </c>
      <c r="AZ3149">
        <v>0</v>
      </c>
      <c r="BA3149">
        <v>13</v>
      </c>
      <c r="BB3149">
        <v>0</v>
      </c>
      <c r="BC3149">
        <v>0</v>
      </c>
      <c r="BD3149">
        <v>0</v>
      </c>
      <c r="BE3149">
        <v>1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 t="s">
        <v>11469</v>
      </c>
      <c r="BP3149" t="s">
        <v>11595</v>
      </c>
      <c r="BQ3149">
        <v>30</v>
      </c>
      <c r="BR3149" t="s">
        <v>14236</v>
      </c>
      <c r="BS3149">
        <v>2</v>
      </c>
      <c r="BT3149" t="s">
        <v>14237</v>
      </c>
    </row>
    <row r="3150" spans="1:72" x14ac:dyDescent="0.2">
      <c r="A3150">
        <v>368649</v>
      </c>
      <c r="B3150">
        <v>186010</v>
      </c>
      <c r="C3150" t="s">
        <v>1402</v>
      </c>
      <c r="D3150" t="s">
        <v>5208</v>
      </c>
      <c r="E3150" s="2" t="s">
        <v>9814</v>
      </c>
      <c r="G3150" t="s">
        <v>11448</v>
      </c>
      <c r="H3150">
        <v>0</v>
      </c>
      <c r="I3150">
        <v>0</v>
      </c>
      <c r="K3150" t="s">
        <v>11469</v>
      </c>
      <c r="L3150" t="s">
        <v>11499</v>
      </c>
      <c r="M3150" t="s">
        <v>11595</v>
      </c>
      <c r="O3150" t="s">
        <v>11670</v>
      </c>
      <c r="P3150">
        <v>247.99</v>
      </c>
      <c r="Q3150">
        <v>6</v>
      </c>
      <c r="U3150">
        <v>6</v>
      </c>
      <c r="V3150">
        <v>0</v>
      </c>
      <c r="W3150">
        <v>0</v>
      </c>
      <c r="X3150">
        <v>0</v>
      </c>
      <c r="Y3150">
        <v>6</v>
      </c>
      <c r="Z3150">
        <v>0</v>
      </c>
      <c r="AA3150">
        <v>0</v>
      </c>
      <c r="AB3150">
        <v>0</v>
      </c>
      <c r="AC3150">
        <v>6</v>
      </c>
      <c r="AD3150">
        <v>0</v>
      </c>
      <c r="AE3150">
        <v>0</v>
      </c>
      <c r="AF3150">
        <v>0</v>
      </c>
      <c r="AG3150">
        <v>6</v>
      </c>
      <c r="AH3150">
        <v>0</v>
      </c>
      <c r="AI3150">
        <v>0</v>
      </c>
      <c r="AJ3150">
        <v>0</v>
      </c>
      <c r="AK3150">
        <v>6</v>
      </c>
      <c r="AL3150">
        <v>0</v>
      </c>
      <c r="AM3150">
        <v>0</v>
      </c>
      <c r="AN3150">
        <v>0</v>
      </c>
      <c r="AO3150">
        <v>6</v>
      </c>
      <c r="AP3150">
        <v>0</v>
      </c>
      <c r="AQ3150">
        <v>0</v>
      </c>
      <c r="AR3150">
        <v>0</v>
      </c>
      <c r="AT3150" t="s">
        <v>11884</v>
      </c>
      <c r="AU3150" t="s">
        <v>5208</v>
      </c>
      <c r="AV3150" t="s">
        <v>13562</v>
      </c>
      <c r="AW3150">
        <v>28</v>
      </c>
      <c r="AX3150">
        <v>0</v>
      </c>
      <c r="AY3150">
        <v>0</v>
      </c>
      <c r="AZ3150">
        <v>0</v>
      </c>
      <c r="BA3150">
        <v>36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 t="s">
        <v>11469</v>
      </c>
      <c r="BP3150" t="s">
        <v>11595</v>
      </c>
      <c r="BQ3150">
        <v>30</v>
      </c>
      <c r="BR3150" t="s">
        <v>14236</v>
      </c>
      <c r="BS3150">
        <v>2</v>
      </c>
      <c r="BT3150" t="s">
        <v>14237</v>
      </c>
    </row>
    <row r="3151" spans="1:72" x14ac:dyDescent="0.2">
      <c r="A3151">
        <v>368649</v>
      </c>
      <c r="B3151">
        <v>202354</v>
      </c>
      <c r="C3151" t="s">
        <v>1403</v>
      </c>
      <c r="D3151" t="s">
        <v>5209</v>
      </c>
      <c r="E3151" s="2" t="s">
        <v>9815</v>
      </c>
      <c r="G3151" t="s">
        <v>11448</v>
      </c>
      <c r="H3151">
        <v>0</v>
      </c>
      <c r="I3151">
        <v>0</v>
      </c>
      <c r="K3151" t="s">
        <v>11469</v>
      </c>
      <c r="L3151" t="s">
        <v>11499</v>
      </c>
      <c r="M3151" t="s">
        <v>11595</v>
      </c>
      <c r="O3151" t="s">
        <v>11670</v>
      </c>
      <c r="P3151">
        <v>247.99</v>
      </c>
      <c r="Q3151">
        <v>2</v>
      </c>
      <c r="U3151">
        <v>2</v>
      </c>
      <c r="V3151">
        <v>0</v>
      </c>
      <c r="W3151">
        <v>0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2</v>
      </c>
      <c r="AD3151">
        <v>0</v>
      </c>
      <c r="AE3151">
        <v>0</v>
      </c>
      <c r="AF3151">
        <v>0</v>
      </c>
      <c r="AG3151">
        <v>2</v>
      </c>
      <c r="AH3151">
        <v>0</v>
      </c>
      <c r="AI3151">
        <v>0</v>
      </c>
      <c r="AJ3151">
        <v>0</v>
      </c>
      <c r="AK3151">
        <v>2</v>
      </c>
      <c r="AL3151">
        <v>0</v>
      </c>
      <c r="AM3151">
        <v>0</v>
      </c>
      <c r="AN3151">
        <v>0</v>
      </c>
      <c r="AO3151">
        <v>2</v>
      </c>
      <c r="AP3151">
        <v>0</v>
      </c>
      <c r="AQ3151">
        <v>0</v>
      </c>
      <c r="AR3151">
        <v>0</v>
      </c>
      <c r="AT3151">
        <v>0</v>
      </c>
      <c r="AU3151" t="s">
        <v>5209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 t="s">
        <v>11469</v>
      </c>
      <c r="BP3151" t="s">
        <v>11595</v>
      </c>
      <c r="BQ3151">
        <v>30</v>
      </c>
      <c r="BR3151" t="s">
        <v>14236</v>
      </c>
      <c r="BS3151">
        <v>2</v>
      </c>
      <c r="BT3151" t="s">
        <v>14237</v>
      </c>
    </row>
    <row r="3152" spans="1:72" x14ac:dyDescent="0.2">
      <c r="A3152">
        <v>368649</v>
      </c>
      <c r="B3152">
        <v>186009</v>
      </c>
      <c r="C3152" t="s">
        <v>1404</v>
      </c>
      <c r="D3152" t="s">
        <v>5210</v>
      </c>
      <c r="E3152" s="2" t="s">
        <v>9816</v>
      </c>
      <c r="G3152" t="s">
        <v>11448</v>
      </c>
      <c r="H3152">
        <v>0</v>
      </c>
      <c r="I3152">
        <v>0</v>
      </c>
      <c r="K3152" t="s">
        <v>11469</v>
      </c>
      <c r="L3152" t="s">
        <v>11499</v>
      </c>
      <c r="M3152" t="s">
        <v>11595</v>
      </c>
      <c r="O3152" t="s">
        <v>11670</v>
      </c>
      <c r="P3152">
        <v>247.99</v>
      </c>
      <c r="Q3152">
        <v>4</v>
      </c>
      <c r="U3152">
        <v>4</v>
      </c>
      <c r="V3152">
        <v>0</v>
      </c>
      <c r="W3152">
        <v>0</v>
      </c>
      <c r="X3152">
        <v>0</v>
      </c>
      <c r="Y3152">
        <v>4</v>
      </c>
      <c r="Z3152">
        <v>0</v>
      </c>
      <c r="AA3152">
        <v>0</v>
      </c>
      <c r="AB3152">
        <v>0</v>
      </c>
      <c r="AC3152">
        <v>4</v>
      </c>
      <c r="AD3152">
        <v>0</v>
      </c>
      <c r="AE3152">
        <v>0</v>
      </c>
      <c r="AF3152">
        <v>0</v>
      </c>
      <c r="AG3152">
        <v>4</v>
      </c>
      <c r="AH3152">
        <v>0</v>
      </c>
      <c r="AI3152">
        <v>0</v>
      </c>
      <c r="AJ3152">
        <v>0</v>
      </c>
      <c r="AK3152">
        <v>4</v>
      </c>
      <c r="AL3152">
        <v>0</v>
      </c>
      <c r="AM3152">
        <v>0</v>
      </c>
      <c r="AN3152">
        <v>0</v>
      </c>
      <c r="AO3152">
        <v>4</v>
      </c>
      <c r="AP3152">
        <v>0</v>
      </c>
      <c r="AQ3152">
        <v>0</v>
      </c>
      <c r="AR3152">
        <v>0</v>
      </c>
      <c r="AT3152" t="s">
        <v>11884</v>
      </c>
      <c r="AU3152" t="s">
        <v>5210</v>
      </c>
      <c r="AV3152" t="s">
        <v>13562</v>
      </c>
      <c r="AW3152">
        <v>1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 t="s">
        <v>11469</v>
      </c>
      <c r="BP3152" t="s">
        <v>11595</v>
      </c>
      <c r="BQ3152">
        <v>30</v>
      </c>
      <c r="BR3152" t="s">
        <v>14236</v>
      </c>
      <c r="BS3152">
        <v>2</v>
      </c>
      <c r="BT3152" t="s">
        <v>14237</v>
      </c>
    </row>
    <row r="3153" spans="1:72" x14ac:dyDescent="0.2">
      <c r="A3153">
        <v>394930</v>
      </c>
      <c r="B3153">
        <v>204246</v>
      </c>
      <c r="C3153" t="s">
        <v>1405</v>
      </c>
      <c r="D3153" t="s">
        <v>5211</v>
      </c>
      <c r="E3153" s="2" t="s">
        <v>9817</v>
      </c>
      <c r="G3153" t="s">
        <v>11448</v>
      </c>
      <c r="H3153">
        <v>0</v>
      </c>
      <c r="I3153">
        <v>0</v>
      </c>
      <c r="K3153" t="s">
        <v>11469</v>
      </c>
      <c r="L3153" t="s">
        <v>11499</v>
      </c>
      <c r="M3153" t="s">
        <v>11595</v>
      </c>
      <c r="O3153" t="s">
        <v>11670</v>
      </c>
      <c r="P3153">
        <v>219.99</v>
      </c>
      <c r="Q3153">
        <v>4</v>
      </c>
      <c r="U3153">
        <v>4</v>
      </c>
      <c r="V3153">
        <v>0</v>
      </c>
      <c r="W3153">
        <v>0</v>
      </c>
      <c r="X3153">
        <v>0</v>
      </c>
      <c r="Y3153">
        <v>4</v>
      </c>
      <c r="Z3153">
        <v>0</v>
      </c>
      <c r="AA3153">
        <v>0</v>
      </c>
      <c r="AB3153">
        <v>0</v>
      </c>
      <c r="AC3153">
        <v>4</v>
      </c>
      <c r="AD3153">
        <v>0</v>
      </c>
      <c r="AE3153">
        <v>0</v>
      </c>
      <c r="AF3153">
        <v>0</v>
      </c>
      <c r="AG3153">
        <v>4</v>
      </c>
      <c r="AH3153">
        <v>0</v>
      </c>
      <c r="AI3153">
        <v>0</v>
      </c>
      <c r="AJ3153">
        <v>0</v>
      </c>
      <c r="AK3153">
        <v>4</v>
      </c>
      <c r="AL3153">
        <v>0</v>
      </c>
      <c r="AM3153">
        <v>0</v>
      </c>
      <c r="AN3153">
        <v>0</v>
      </c>
      <c r="AO3153">
        <v>4</v>
      </c>
      <c r="AP3153">
        <v>0</v>
      </c>
      <c r="AQ3153">
        <v>0</v>
      </c>
      <c r="AR3153">
        <v>0</v>
      </c>
      <c r="AT3153" t="s">
        <v>11885</v>
      </c>
      <c r="AU3153" t="s">
        <v>5211</v>
      </c>
      <c r="AV3153" t="s">
        <v>13563</v>
      </c>
      <c r="AW3153">
        <v>4</v>
      </c>
      <c r="AX3153">
        <v>0</v>
      </c>
      <c r="AY3153">
        <v>0</v>
      </c>
      <c r="AZ3153">
        <v>0</v>
      </c>
      <c r="BA3153">
        <v>6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 t="s">
        <v>11469</v>
      </c>
      <c r="BP3153" t="s">
        <v>11595</v>
      </c>
      <c r="BQ3153">
        <v>30</v>
      </c>
      <c r="BR3153" t="s">
        <v>14236</v>
      </c>
      <c r="BS3153">
        <v>2</v>
      </c>
      <c r="BT3153" t="s">
        <v>14237</v>
      </c>
    </row>
    <row r="3154" spans="1:72" x14ac:dyDescent="0.2">
      <c r="A3154">
        <v>394930</v>
      </c>
      <c r="B3154">
        <v>204242</v>
      </c>
      <c r="C3154" t="s">
        <v>1406</v>
      </c>
      <c r="D3154" t="s">
        <v>5212</v>
      </c>
      <c r="E3154" s="2" t="s">
        <v>9818</v>
      </c>
      <c r="G3154" t="s">
        <v>11448</v>
      </c>
      <c r="H3154">
        <v>0</v>
      </c>
      <c r="I3154">
        <v>0</v>
      </c>
      <c r="K3154" t="s">
        <v>11469</v>
      </c>
      <c r="L3154" t="s">
        <v>11499</v>
      </c>
      <c r="M3154" t="s">
        <v>11595</v>
      </c>
      <c r="O3154" t="s">
        <v>11670</v>
      </c>
      <c r="P3154">
        <v>219.99</v>
      </c>
      <c r="Q3154">
        <v>1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T3154" t="s">
        <v>11885</v>
      </c>
      <c r="AU3154" t="s">
        <v>5212</v>
      </c>
      <c r="AV3154" t="s">
        <v>12087</v>
      </c>
      <c r="AW3154">
        <v>5</v>
      </c>
      <c r="AX3154">
        <v>0</v>
      </c>
      <c r="AY3154">
        <v>0</v>
      </c>
      <c r="AZ3154">
        <v>0</v>
      </c>
      <c r="BA3154">
        <v>7</v>
      </c>
      <c r="BB3154">
        <v>0</v>
      </c>
      <c r="BC3154">
        <v>0</v>
      </c>
      <c r="BD3154">
        <v>0</v>
      </c>
      <c r="BE3154">
        <v>1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 t="s">
        <v>11469</v>
      </c>
      <c r="BP3154" t="s">
        <v>11595</v>
      </c>
      <c r="BQ3154">
        <v>30</v>
      </c>
      <c r="BR3154" t="s">
        <v>14236</v>
      </c>
      <c r="BS3154">
        <v>2</v>
      </c>
      <c r="BT3154" t="s">
        <v>14237</v>
      </c>
    </row>
    <row r="3155" spans="1:72" x14ac:dyDescent="0.2">
      <c r="A3155">
        <v>394930</v>
      </c>
      <c r="B3155">
        <v>204243</v>
      </c>
      <c r="C3155" t="s">
        <v>1407</v>
      </c>
      <c r="D3155" t="s">
        <v>5213</v>
      </c>
      <c r="E3155" s="2" t="s">
        <v>9819</v>
      </c>
      <c r="G3155" t="s">
        <v>11448</v>
      </c>
      <c r="H3155">
        <v>0</v>
      </c>
      <c r="I3155">
        <v>0</v>
      </c>
      <c r="K3155" t="s">
        <v>11469</v>
      </c>
      <c r="L3155" t="s">
        <v>11499</v>
      </c>
      <c r="M3155" t="s">
        <v>11595</v>
      </c>
      <c r="O3155" t="s">
        <v>11670</v>
      </c>
      <c r="P3155">
        <v>219.99</v>
      </c>
      <c r="Q3155">
        <v>8</v>
      </c>
      <c r="U3155">
        <v>8</v>
      </c>
      <c r="V3155">
        <v>0</v>
      </c>
      <c r="W3155">
        <v>0</v>
      </c>
      <c r="X3155">
        <v>0</v>
      </c>
      <c r="Y3155">
        <v>8</v>
      </c>
      <c r="Z3155">
        <v>0</v>
      </c>
      <c r="AA3155">
        <v>0</v>
      </c>
      <c r="AB3155">
        <v>0</v>
      </c>
      <c r="AC3155">
        <v>8</v>
      </c>
      <c r="AD3155">
        <v>0</v>
      </c>
      <c r="AE3155">
        <v>0</v>
      </c>
      <c r="AF3155">
        <v>0</v>
      </c>
      <c r="AG3155">
        <v>8</v>
      </c>
      <c r="AH3155">
        <v>0</v>
      </c>
      <c r="AI3155">
        <v>0</v>
      </c>
      <c r="AJ3155">
        <v>0</v>
      </c>
      <c r="AK3155">
        <v>8</v>
      </c>
      <c r="AL3155">
        <v>0</v>
      </c>
      <c r="AM3155">
        <v>0</v>
      </c>
      <c r="AN3155">
        <v>0</v>
      </c>
      <c r="AO3155">
        <v>8</v>
      </c>
      <c r="AP3155">
        <v>0</v>
      </c>
      <c r="AQ3155">
        <v>0</v>
      </c>
      <c r="AR3155">
        <v>0</v>
      </c>
      <c r="AT3155" t="s">
        <v>11885</v>
      </c>
      <c r="AU3155" t="s">
        <v>5213</v>
      </c>
      <c r="AV3155" t="s">
        <v>13563</v>
      </c>
      <c r="AW3155">
        <v>26</v>
      </c>
      <c r="AX3155">
        <v>1</v>
      </c>
      <c r="AY3155">
        <v>0</v>
      </c>
      <c r="AZ3155">
        <v>0</v>
      </c>
      <c r="BA3155">
        <v>29</v>
      </c>
      <c r="BB3155">
        <v>1</v>
      </c>
      <c r="BC3155">
        <v>0</v>
      </c>
      <c r="BD3155">
        <v>0</v>
      </c>
      <c r="BE3155">
        <v>1</v>
      </c>
      <c r="BF3155">
        <v>1</v>
      </c>
      <c r="BG3155">
        <v>1</v>
      </c>
      <c r="BH3155">
        <v>0</v>
      </c>
      <c r="BI3155">
        <v>3.85E-2</v>
      </c>
      <c r="BJ3155">
        <v>0</v>
      </c>
      <c r="BK3155">
        <v>184.99</v>
      </c>
      <c r="BL3155">
        <v>0</v>
      </c>
      <c r="BM3155">
        <v>1</v>
      </c>
      <c r="BN3155">
        <v>0</v>
      </c>
      <c r="BO3155" t="s">
        <v>11469</v>
      </c>
      <c r="BP3155" t="s">
        <v>11595</v>
      </c>
      <c r="BQ3155">
        <v>30</v>
      </c>
      <c r="BR3155" t="s">
        <v>14236</v>
      </c>
      <c r="BS3155">
        <v>2</v>
      </c>
      <c r="BT3155" t="s">
        <v>14237</v>
      </c>
    </row>
    <row r="3156" spans="1:72" x14ac:dyDescent="0.2">
      <c r="A3156">
        <v>394930</v>
      </c>
      <c r="B3156">
        <v>204244</v>
      </c>
      <c r="C3156" t="s">
        <v>1408</v>
      </c>
      <c r="D3156" t="s">
        <v>5214</v>
      </c>
      <c r="E3156" s="2" t="s">
        <v>9820</v>
      </c>
      <c r="G3156" t="s">
        <v>11448</v>
      </c>
      <c r="H3156">
        <v>0</v>
      </c>
      <c r="I3156">
        <v>0</v>
      </c>
      <c r="K3156" t="s">
        <v>11469</v>
      </c>
      <c r="L3156" t="s">
        <v>11499</v>
      </c>
      <c r="M3156" t="s">
        <v>11595</v>
      </c>
      <c r="O3156" t="s">
        <v>11670</v>
      </c>
      <c r="P3156">
        <v>219.99</v>
      </c>
      <c r="Q3156">
        <v>4</v>
      </c>
      <c r="U3156">
        <v>4</v>
      </c>
      <c r="V3156">
        <v>0</v>
      </c>
      <c r="W3156">
        <v>0</v>
      </c>
      <c r="X3156">
        <v>0</v>
      </c>
      <c r="Y3156">
        <v>4</v>
      </c>
      <c r="Z3156">
        <v>0</v>
      </c>
      <c r="AA3156">
        <v>0</v>
      </c>
      <c r="AB3156">
        <v>0</v>
      </c>
      <c r="AC3156">
        <v>4</v>
      </c>
      <c r="AD3156">
        <v>0</v>
      </c>
      <c r="AE3156">
        <v>0</v>
      </c>
      <c r="AF3156">
        <v>0</v>
      </c>
      <c r="AG3156">
        <v>4</v>
      </c>
      <c r="AH3156">
        <v>0</v>
      </c>
      <c r="AI3156">
        <v>0</v>
      </c>
      <c r="AJ3156">
        <v>0</v>
      </c>
      <c r="AK3156">
        <v>4</v>
      </c>
      <c r="AL3156">
        <v>0</v>
      </c>
      <c r="AM3156">
        <v>0</v>
      </c>
      <c r="AN3156">
        <v>0</v>
      </c>
      <c r="AO3156">
        <v>4</v>
      </c>
      <c r="AP3156">
        <v>0</v>
      </c>
      <c r="AQ3156">
        <v>0</v>
      </c>
      <c r="AR3156">
        <v>0</v>
      </c>
      <c r="AT3156" t="s">
        <v>11885</v>
      </c>
      <c r="AU3156" t="s">
        <v>5214</v>
      </c>
      <c r="AV3156" t="s">
        <v>12087</v>
      </c>
      <c r="AW3156">
        <v>15</v>
      </c>
      <c r="AX3156">
        <v>1</v>
      </c>
      <c r="AY3156">
        <v>0</v>
      </c>
      <c r="AZ3156">
        <v>0</v>
      </c>
      <c r="BA3156">
        <v>19</v>
      </c>
      <c r="BB3156">
        <v>1</v>
      </c>
      <c r="BC3156">
        <v>0</v>
      </c>
      <c r="BD3156">
        <v>0</v>
      </c>
      <c r="BE3156">
        <v>1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 t="s">
        <v>11469</v>
      </c>
      <c r="BP3156" t="s">
        <v>11595</v>
      </c>
      <c r="BQ3156">
        <v>30</v>
      </c>
      <c r="BR3156" t="s">
        <v>14236</v>
      </c>
      <c r="BS3156">
        <v>2</v>
      </c>
      <c r="BT3156" t="s">
        <v>14237</v>
      </c>
    </row>
    <row r="3157" spans="1:72" x14ac:dyDescent="0.2">
      <c r="A3157">
        <v>394930</v>
      </c>
      <c r="B3157">
        <v>204245</v>
      </c>
      <c r="C3157" t="s">
        <v>1409</v>
      </c>
      <c r="D3157" t="s">
        <v>5215</v>
      </c>
      <c r="E3157" s="2" t="s">
        <v>9821</v>
      </c>
      <c r="G3157" t="s">
        <v>11448</v>
      </c>
      <c r="H3157">
        <v>0</v>
      </c>
      <c r="I3157">
        <v>0</v>
      </c>
      <c r="K3157" t="s">
        <v>11469</v>
      </c>
      <c r="L3157" t="s">
        <v>11499</v>
      </c>
      <c r="M3157" t="s">
        <v>11595</v>
      </c>
      <c r="O3157" t="s">
        <v>11670</v>
      </c>
      <c r="P3157">
        <v>219.99</v>
      </c>
      <c r="Q3157">
        <v>2</v>
      </c>
      <c r="U3157">
        <v>2</v>
      </c>
      <c r="V3157">
        <v>0</v>
      </c>
      <c r="W3157">
        <v>0</v>
      </c>
      <c r="X3157">
        <v>0</v>
      </c>
      <c r="Y3157">
        <v>2</v>
      </c>
      <c r="Z3157">
        <v>0</v>
      </c>
      <c r="AA3157">
        <v>0</v>
      </c>
      <c r="AB3157">
        <v>0</v>
      </c>
      <c r="AC3157">
        <v>2</v>
      </c>
      <c r="AD3157">
        <v>0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0</v>
      </c>
      <c r="AO3157">
        <v>2</v>
      </c>
      <c r="AP3157">
        <v>0</v>
      </c>
      <c r="AQ3157">
        <v>0</v>
      </c>
      <c r="AR3157">
        <v>0</v>
      </c>
      <c r="AT3157" t="s">
        <v>11885</v>
      </c>
      <c r="AU3157" t="s">
        <v>5215</v>
      </c>
      <c r="AV3157" t="s">
        <v>13563</v>
      </c>
      <c r="AW3157">
        <v>19</v>
      </c>
      <c r="AX3157">
        <v>0</v>
      </c>
      <c r="AY3157">
        <v>0</v>
      </c>
      <c r="AZ3157">
        <v>0</v>
      </c>
      <c r="BA3157">
        <v>34</v>
      </c>
      <c r="BB3157">
        <v>0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 t="s">
        <v>11469</v>
      </c>
      <c r="BP3157" t="s">
        <v>11595</v>
      </c>
      <c r="BQ3157">
        <v>30</v>
      </c>
      <c r="BR3157" t="s">
        <v>14236</v>
      </c>
      <c r="BS3157">
        <v>2</v>
      </c>
      <c r="BT3157" t="s">
        <v>14237</v>
      </c>
    </row>
    <row r="3158" spans="1:72" x14ac:dyDescent="0.2">
      <c r="A3158">
        <v>392706</v>
      </c>
      <c r="B3158">
        <v>202975</v>
      </c>
      <c r="C3158" t="s">
        <v>1410</v>
      </c>
      <c r="D3158" t="s">
        <v>5216</v>
      </c>
      <c r="E3158" s="2" t="s">
        <v>9822</v>
      </c>
      <c r="G3158" t="s">
        <v>11448</v>
      </c>
      <c r="H3158">
        <v>0</v>
      </c>
      <c r="I3158">
        <v>0</v>
      </c>
      <c r="K3158" t="s">
        <v>11469</v>
      </c>
      <c r="L3158" t="s">
        <v>11499</v>
      </c>
      <c r="M3158" t="s">
        <v>11595</v>
      </c>
      <c r="O3158" t="s">
        <v>11670</v>
      </c>
      <c r="P3158">
        <v>178.19</v>
      </c>
      <c r="Q3158">
        <v>3</v>
      </c>
      <c r="U3158">
        <v>3</v>
      </c>
      <c r="V3158">
        <v>0</v>
      </c>
      <c r="W3158">
        <v>0</v>
      </c>
      <c r="X3158">
        <v>0</v>
      </c>
      <c r="Y3158">
        <v>3</v>
      </c>
      <c r="Z3158">
        <v>0</v>
      </c>
      <c r="AA3158">
        <v>0</v>
      </c>
      <c r="AB3158">
        <v>0</v>
      </c>
      <c r="AC3158">
        <v>3</v>
      </c>
      <c r="AD3158">
        <v>0</v>
      </c>
      <c r="AE3158">
        <v>0</v>
      </c>
      <c r="AF3158">
        <v>0</v>
      </c>
      <c r="AG3158">
        <v>3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0</v>
      </c>
      <c r="AO3158">
        <v>3</v>
      </c>
      <c r="AP3158">
        <v>0</v>
      </c>
      <c r="AQ3158">
        <v>0</v>
      </c>
      <c r="AR3158">
        <v>0</v>
      </c>
      <c r="AT3158">
        <v>0</v>
      </c>
      <c r="AU3158" t="s">
        <v>5216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 t="s">
        <v>11469</v>
      </c>
      <c r="BP3158" t="s">
        <v>11595</v>
      </c>
      <c r="BQ3158">
        <v>30</v>
      </c>
      <c r="BR3158" t="s">
        <v>14236</v>
      </c>
      <c r="BS3158">
        <v>2</v>
      </c>
      <c r="BT3158" t="s">
        <v>14237</v>
      </c>
    </row>
    <row r="3159" spans="1:72" x14ac:dyDescent="0.2">
      <c r="A3159">
        <v>392706</v>
      </c>
      <c r="B3159">
        <v>202976</v>
      </c>
      <c r="C3159" t="s">
        <v>1411</v>
      </c>
      <c r="D3159" t="s">
        <v>5217</v>
      </c>
      <c r="E3159" s="2" t="s">
        <v>9823</v>
      </c>
      <c r="G3159" t="s">
        <v>11448</v>
      </c>
      <c r="H3159">
        <v>0</v>
      </c>
      <c r="I3159">
        <v>0</v>
      </c>
      <c r="K3159" t="s">
        <v>11469</v>
      </c>
      <c r="L3159" t="s">
        <v>11499</v>
      </c>
      <c r="M3159" t="s">
        <v>11595</v>
      </c>
      <c r="O3159" t="s">
        <v>11670</v>
      </c>
      <c r="P3159">
        <v>178.19</v>
      </c>
      <c r="Q3159">
        <v>9</v>
      </c>
      <c r="U3159">
        <v>9</v>
      </c>
      <c r="V3159">
        <v>0</v>
      </c>
      <c r="W3159">
        <v>0</v>
      </c>
      <c r="X3159">
        <v>0</v>
      </c>
      <c r="Y3159">
        <v>9</v>
      </c>
      <c r="Z3159">
        <v>0</v>
      </c>
      <c r="AA3159">
        <v>0</v>
      </c>
      <c r="AB3159">
        <v>0</v>
      </c>
      <c r="AC3159">
        <v>9</v>
      </c>
      <c r="AD3159">
        <v>0</v>
      </c>
      <c r="AE3159">
        <v>0</v>
      </c>
      <c r="AF3159">
        <v>0</v>
      </c>
      <c r="AG3159">
        <v>9</v>
      </c>
      <c r="AH3159">
        <v>0</v>
      </c>
      <c r="AI3159">
        <v>0</v>
      </c>
      <c r="AJ3159">
        <v>0</v>
      </c>
      <c r="AK3159">
        <v>9</v>
      </c>
      <c r="AL3159">
        <v>1</v>
      </c>
      <c r="AM3159">
        <v>0</v>
      </c>
      <c r="AN3159">
        <v>0</v>
      </c>
      <c r="AO3159">
        <v>9</v>
      </c>
      <c r="AP3159">
        <v>0</v>
      </c>
      <c r="AQ3159">
        <v>0</v>
      </c>
      <c r="AR3159">
        <v>0</v>
      </c>
      <c r="AT3159" t="s">
        <v>11886</v>
      </c>
      <c r="AU3159" t="s">
        <v>5217</v>
      </c>
      <c r="AV3159" t="s">
        <v>13564</v>
      </c>
      <c r="AW3159">
        <v>3</v>
      </c>
      <c r="AX3159">
        <v>0</v>
      </c>
      <c r="AY3159">
        <v>0</v>
      </c>
      <c r="AZ3159">
        <v>0</v>
      </c>
      <c r="BA3159">
        <v>5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 t="s">
        <v>11469</v>
      </c>
      <c r="BP3159" t="s">
        <v>11595</v>
      </c>
      <c r="BQ3159">
        <v>30</v>
      </c>
      <c r="BR3159" t="s">
        <v>14236</v>
      </c>
      <c r="BS3159">
        <v>2</v>
      </c>
      <c r="BT3159" t="s">
        <v>14237</v>
      </c>
    </row>
    <row r="3160" spans="1:72" x14ac:dyDescent="0.2">
      <c r="A3160">
        <v>392706</v>
      </c>
      <c r="B3160">
        <v>202978</v>
      </c>
      <c r="C3160" t="s">
        <v>1412</v>
      </c>
      <c r="D3160" t="s">
        <v>5218</v>
      </c>
      <c r="E3160" s="2" t="s">
        <v>9824</v>
      </c>
      <c r="G3160" t="s">
        <v>11448</v>
      </c>
      <c r="H3160">
        <v>0</v>
      </c>
      <c r="I3160">
        <v>0</v>
      </c>
      <c r="K3160" t="s">
        <v>11469</v>
      </c>
      <c r="L3160" t="s">
        <v>11499</v>
      </c>
      <c r="M3160" t="s">
        <v>11595</v>
      </c>
      <c r="O3160" t="s">
        <v>11670</v>
      </c>
      <c r="P3160">
        <v>178.19</v>
      </c>
      <c r="Q3160">
        <v>10</v>
      </c>
      <c r="U3160">
        <v>11</v>
      </c>
      <c r="V3160">
        <v>0</v>
      </c>
      <c r="W3160">
        <v>0</v>
      </c>
      <c r="X3160">
        <v>0</v>
      </c>
      <c r="Y3160">
        <v>11</v>
      </c>
      <c r="Z3160">
        <v>0</v>
      </c>
      <c r="AA3160">
        <v>0</v>
      </c>
      <c r="AB3160">
        <v>0</v>
      </c>
      <c r="AC3160">
        <v>11</v>
      </c>
      <c r="AD3160">
        <v>0</v>
      </c>
      <c r="AE3160">
        <v>0</v>
      </c>
      <c r="AF3160">
        <v>0</v>
      </c>
      <c r="AG3160">
        <v>11</v>
      </c>
      <c r="AH3160">
        <v>0</v>
      </c>
      <c r="AI3160">
        <v>0</v>
      </c>
      <c r="AJ3160">
        <v>0</v>
      </c>
      <c r="AK3160">
        <v>11</v>
      </c>
      <c r="AL3160">
        <v>0</v>
      </c>
      <c r="AM3160">
        <v>0</v>
      </c>
      <c r="AN3160">
        <v>0</v>
      </c>
      <c r="AO3160">
        <v>11</v>
      </c>
      <c r="AP3160">
        <v>0</v>
      </c>
      <c r="AQ3160">
        <v>0</v>
      </c>
      <c r="AR3160">
        <v>0</v>
      </c>
      <c r="AT3160" t="s">
        <v>11886</v>
      </c>
      <c r="AU3160" t="s">
        <v>5218</v>
      </c>
      <c r="AV3160" t="s">
        <v>12087</v>
      </c>
      <c r="AW3160">
        <v>3</v>
      </c>
      <c r="AX3160">
        <v>0</v>
      </c>
      <c r="AY3160">
        <v>0</v>
      </c>
      <c r="AZ3160">
        <v>0</v>
      </c>
      <c r="BA3160">
        <v>4</v>
      </c>
      <c r="BB3160">
        <v>0</v>
      </c>
      <c r="BC3160">
        <v>0</v>
      </c>
      <c r="BD3160">
        <v>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 t="s">
        <v>11469</v>
      </c>
      <c r="BP3160" t="s">
        <v>11595</v>
      </c>
      <c r="BQ3160">
        <v>30</v>
      </c>
      <c r="BR3160" t="s">
        <v>14236</v>
      </c>
      <c r="BS3160">
        <v>2</v>
      </c>
      <c r="BT3160" t="s">
        <v>14237</v>
      </c>
    </row>
    <row r="3161" spans="1:72" x14ac:dyDescent="0.2">
      <c r="A3161">
        <v>392706</v>
      </c>
      <c r="B3161">
        <v>202977</v>
      </c>
      <c r="C3161" t="s">
        <v>1413</v>
      </c>
      <c r="D3161" t="s">
        <v>5219</v>
      </c>
      <c r="E3161" s="2" t="s">
        <v>9825</v>
      </c>
      <c r="G3161" t="s">
        <v>11448</v>
      </c>
      <c r="H3161">
        <v>0</v>
      </c>
      <c r="I3161">
        <v>0</v>
      </c>
      <c r="K3161" t="s">
        <v>11469</v>
      </c>
      <c r="L3161" t="s">
        <v>11499</v>
      </c>
      <c r="M3161" t="s">
        <v>11595</v>
      </c>
      <c r="O3161" t="s">
        <v>11670</v>
      </c>
      <c r="P3161">
        <v>178.19</v>
      </c>
      <c r="Q3161">
        <v>8</v>
      </c>
      <c r="R3161">
        <v>1</v>
      </c>
      <c r="S3161">
        <v>0</v>
      </c>
      <c r="U3161">
        <v>8</v>
      </c>
      <c r="V3161">
        <v>0</v>
      </c>
      <c r="W3161">
        <v>0</v>
      </c>
      <c r="X3161">
        <v>0</v>
      </c>
      <c r="Y3161">
        <v>10</v>
      </c>
      <c r="Z3161">
        <v>0</v>
      </c>
      <c r="AA3161">
        <v>0</v>
      </c>
      <c r="AB3161">
        <v>0</v>
      </c>
      <c r="AC3161">
        <v>10</v>
      </c>
      <c r="AD3161">
        <v>0</v>
      </c>
      <c r="AE3161">
        <v>0</v>
      </c>
      <c r="AF3161">
        <v>0</v>
      </c>
      <c r="AG3161">
        <v>10</v>
      </c>
      <c r="AH3161">
        <v>0</v>
      </c>
      <c r="AI3161">
        <v>0</v>
      </c>
      <c r="AJ3161">
        <v>0</v>
      </c>
      <c r="AK3161">
        <v>10</v>
      </c>
      <c r="AL3161">
        <v>0</v>
      </c>
      <c r="AM3161">
        <v>0</v>
      </c>
      <c r="AN3161">
        <v>0</v>
      </c>
      <c r="AO3161">
        <v>10</v>
      </c>
      <c r="AP3161">
        <v>0</v>
      </c>
      <c r="AQ3161">
        <v>0</v>
      </c>
      <c r="AR3161">
        <v>0</v>
      </c>
      <c r="AT3161" t="s">
        <v>11886</v>
      </c>
      <c r="AU3161" t="s">
        <v>5219</v>
      </c>
      <c r="AV3161" t="s">
        <v>12087</v>
      </c>
      <c r="AW3161">
        <v>6</v>
      </c>
      <c r="AX3161">
        <v>0</v>
      </c>
      <c r="AY3161">
        <v>0</v>
      </c>
      <c r="AZ3161">
        <v>0</v>
      </c>
      <c r="BA3161">
        <v>11</v>
      </c>
      <c r="BB3161">
        <v>0</v>
      </c>
      <c r="BC3161">
        <v>0</v>
      </c>
      <c r="BD3161">
        <v>0</v>
      </c>
      <c r="BE3161">
        <v>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 t="s">
        <v>11469</v>
      </c>
      <c r="BP3161" t="s">
        <v>11595</v>
      </c>
      <c r="BQ3161">
        <v>30</v>
      </c>
      <c r="BR3161" t="s">
        <v>14236</v>
      </c>
      <c r="BS3161">
        <v>2</v>
      </c>
      <c r="BT3161" t="s">
        <v>14237</v>
      </c>
    </row>
    <row r="3162" spans="1:72" x14ac:dyDescent="0.2">
      <c r="A3162">
        <v>392706</v>
      </c>
      <c r="B3162">
        <v>202979</v>
      </c>
      <c r="C3162" t="s">
        <v>1414</v>
      </c>
      <c r="D3162" t="s">
        <v>5220</v>
      </c>
      <c r="E3162" s="2" t="s">
        <v>9826</v>
      </c>
      <c r="G3162" t="s">
        <v>11448</v>
      </c>
      <c r="H3162">
        <v>0</v>
      </c>
      <c r="I3162">
        <v>0</v>
      </c>
      <c r="K3162" t="s">
        <v>11469</v>
      </c>
      <c r="L3162" t="s">
        <v>11499</v>
      </c>
      <c r="M3162" t="s">
        <v>11595</v>
      </c>
      <c r="O3162" t="s">
        <v>11670</v>
      </c>
      <c r="P3162">
        <v>178.19</v>
      </c>
      <c r="Q3162">
        <v>2</v>
      </c>
      <c r="U3162">
        <v>2</v>
      </c>
      <c r="V3162">
        <v>0</v>
      </c>
      <c r="W3162">
        <v>0</v>
      </c>
      <c r="X3162">
        <v>0</v>
      </c>
      <c r="Y3162">
        <v>2</v>
      </c>
      <c r="Z3162">
        <v>0</v>
      </c>
      <c r="AA3162">
        <v>0</v>
      </c>
      <c r="AB3162">
        <v>0</v>
      </c>
      <c r="AC3162">
        <v>2</v>
      </c>
      <c r="AD3162">
        <v>0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T3162" t="s">
        <v>11886</v>
      </c>
      <c r="AU3162" t="s">
        <v>5220</v>
      </c>
      <c r="AV3162" t="s">
        <v>12087</v>
      </c>
      <c r="AW3162">
        <v>6</v>
      </c>
      <c r="AX3162">
        <v>0</v>
      </c>
      <c r="AY3162">
        <v>0</v>
      </c>
      <c r="AZ3162">
        <v>0</v>
      </c>
      <c r="BA3162">
        <v>6</v>
      </c>
      <c r="BB3162">
        <v>0</v>
      </c>
      <c r="BC3162">
        <v>0</v>
      </c>
      <c r="BD3162">
        <v>0</v>
      </c>
      <c r="BE3162">
        <v>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 t="s">
        <v>11469</v>
      </c>
      <c r="BP3162" t="s">
        <v>11595</v>
      </c>
      <c r="BQ3162">
        <v>30</v>
      </c>
      <c r="BR3162" t="s">
        <v>14236</v>
      </c>
      <c r="BS3162">
        <v>2</v>
      </c>
      <c r="BT3162" t="s">
        <v>14237</v>
      </c>
    </row>
    <row r="3163" spans="1:72" x14ac:dyDescent="0.2">
      <c r="A3163">
        <v>405258</v>
      </c>
      <c r="B3163">
        <v>211221</v>
      </c>
      <c r="C3163" t="s">
        <v>1415</v>
      </c>
      <c r="D3163" t="s">
        <v>5221</v>
      </c>
      <c r="E3163" s="2" t="s">
        <v>9827</v>
      </c>
      <c r="G3163" t="s">
        <v>11448</v>
      </c>
      <c r="H3163">
        <v>0</v>
      </c>
      <c r="I3163">
        <v>0</v>
      </c>
      <c r="K3163" t="s">
        <v>11469</v>
      </c>
      <c r="L3163" t="s">
        <v>11499</v>
      </c>
      <c r="M3163" t="s">
        <v>11595</v>
      </c>
      <c r="O3163" t="s">
        <v>11670</v>
      </c>
      <c r="P3163">
        <v>215.99</v>
      </c>
      <c r="Q3163">
        <v>4</v>
      </c>
      <c r="U3163">
        <v>4</v>
      </c>
      <c r="V3163">
        <v>0</v>
      </c>
      <c r="W3163">
        <v>0</v>
      </c>
      <c r="X3163">
        <v>0</v>
      </c>
      <c r="Y3163">
        <v>4</v>
      </c>
      <c r="Z3163">
        <v>0</v>
      </c>
      <c r="AA3163">
        <v>0</v>
      </c>
      <c r="AB3163">
        <v>0</v>
      </c>
      <c r="AC3163">
        <v>4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4</v>
      </c>
      <c r="AL3163">
        <v>0</v>
      </c>
      <c r="AM3163">
        <v>0</v>
      </c>
      <c r="AN3163">
        <v>0</v>
      </c>
      <c r="AO3163">
        <v>4</v>
      </c>
      <c r="AP3163">
        <v>0</v>
      </c>
      <c r="AQ3163">
        <v>0</v>
      </c>
      <c r="AR3163">
        <v>0</v>
      </c>
      <c r="AT3163" t="s">
        <v>11887</v>
      </c>
      <c r="AU3163" t="s">
        <v>5221</v>
      </c>
      <c r="AV3163" t="s">
        <v>12087</v>
      </c>
      <c r="AW3163">
        <v>14</v>
      </c>
      <c r="AX3163">
        <v>0</v>
      </c>
      <c r="AY3163">
        <v>0</v>
      </c>
      <c r="AZ3163">
        <v>0</v>
      </c>
      <c r="BA3163">
        <v>18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 t="s">
        <v>11469</v>
      </c>
      <c r="BP3163" t="s">
        <v>11595</v>
      </c>
      <c r="BQ3163">
        <v>30</v>
      </c>
      <c r="BR3163" t="s">
        <v>14236</v>
      </c>
      <c r="BS3163">
        <v>2</v>
      </c>
      <c r="BT3163" t="s">
        <v>14237</v>
      </c>
    </row>
    <row r="3164" spans="1:72" x14ac:dyDescent="0.2">
      <c r="A3164">
        <v>405258</v>
      </c>
      <c r="B3164">
        <v>211222</v>
      </c>
      <c r="C3164" t="s">
        <v>1416</v>
      </c>
      <c r="D3164" t="s">
        <v>5222</v>
      </c>
      <c r="E3164" s="2" t="s">
        <v>9828</v>
      </c>
      <c r="G3164" t="s">
        <v>11448</v>
      </c>
      <c r="H3164">
        <v>0</v>
      </c>
      <c r="I3164">
        <v>0</v>
      </c>
      <c r="K3164" t="s">
        <v>11469</v>
      </c>
      <c r="L3164" t="s">
        <v>11499</v>
      </c>
      <c r="M3164" t="s">
        <v>11595</v>
      </c>
      <c r="O3164" t="s">
        <v>11670</v>
      </c>
      <c r="P3164">
        <v>215.99</v>
      </c>
      <c r="Q3164">
        <v>5</v>
      </c>
      <c r="U3164">
        <v>5</v>
      </c>
      <c r="V3164">
        <v>0</v>
      </c>
      <c r="W3164">
        <v>0</v>
      </c>
      <c r="X3164">
        <v>0</v>
      </c>
      <c r="Y3164">
        <v>5</v>
      </c>
      <c r="Z3164">
        <v>0</v>
      </c>
      <c r="AA3164">
        <v>0</v>
      </c>
      <c r="AB3164">
        <v>0</v>
      </c>
      <c r="AC3164">
        <v>5</v>
      </c>
      <c r="AD3164">
        <v>0</v>
      </c>
      <c r="AE3164">
        <v>0</v>
      </c>
      <c r="AF3164">
        <v>0</v>
      </c>
      <c r="AG3164">
        <v>4</v>
      </c>
      <c r="AH3164">
        <v>0</v>
      </c>
      <c r="AI3164">
        <v>0</v>
      </c>
      <c r="AJ3164">
        <v>0</v>
      </c>
      <c r="AK3164">
        <v>4</v>
      </c>
      <c r="AL3164">
        <v>0</v>
      </c>
      <c r="AM3164">
        <v>0</v>
      </c>
      <c r="AN3164">
        <v>0</v>
      </c>
      <c r="AO3164">
        <v>3</v>
      </c>
      <c r="AP3164">
        <v>0</v>
      </c>
      <c r="AQ3164">
        <v>0</v>
      </c>
      <c r="AR3164">
        <v>0</v>
      </c>
      <c r="AT3164" t="s">
        <v>11887</v>
      </c>
      <c r="AU3164" t="s">
        <v>5222</v>
      </c>
      <c r="AV3164" t="s">
        <v>13565</v>
      </c>
      <c r="AW3164">
        <v>16</v>
      </c>
      <c r="AX3164">
        <v>1</v>
      </c>
      <c r="AY3164">
        <v>0</v>
      </c>
      <c r="AZ3164">
        <v>0</v>
      </c>
      <c r="BA3164">
        <v>22</v>
      </c>
      <c r="BB3164">
        <v>1</v>
      </c>
      <c r="BC3164">
        <v>0</v>
      </c>
      <c r="BD3164">
        <v>0</v>
      </c>
      <c r="BE3164">
        <v>1</v>
      </c>
      <c r="BF3164">
        <v>1</v>
      </c>
      <c r="BG3164">
        <v>2</v>
      </c>
      <c r="BH3164">
        <v>0</v>
      </c>
      <c r="BI3164">
        <v>0.125</v>
      </c>
      <c r="BJ3164">
        <v>0</v>
      </c>
      <c r="BK3164">
        <v>398.98</v>
      </c>
      <c r="BL3164">
        <v>0</v>
      </c>
      <c r="BM3164">
        <v>2</v>
      </c>
      <c r="BN3164">
        <v>0</v>
      </c>
      <c r="BO3164" t="s">
        <v>11469</v>
      </c>
      <c r="BP3164" t="s">
        <v>11595</v>
      </c>
      <c r="BQ3164">
        <v>30</v>
      </c>
      <c r="BR3164" t="s">
        <v>14236</v>
      </c>
      <c r="BS3164">
        <v>2</v>
      </c>
      <c r="BT3164" t="s">
        <v>14237</v>
      </c>
    </row>
    <row r="3165" spans="1:72" x14ac:dyDescent="0.2">
      <c r="A3165">
        <v>405258</v>
      </c>
      <c r="B3165">
        <v>211224</v>
      </c>
      <c r="C3165" t="s">
        <v>1417</v>
      </c>
      <c r="D3165" t="s">
        <v>5223</v>
      </c>
      <c r="E3165" s="2" t="s">
        <v>9829</v>
      </c>
      <c r="G3165" t="s">
        <v>11448</v>
      </c>
      <c r="H3165">
        <v>0</v>
      </c>
      <c r="I3165">
        <v>0</v>
      </c>
      <c r="K3165" t="s">
        <v>11469</v>
      </c>
      <c r="L3165" t="s">
        <v>11499</v>
      </c>
      <c r="M3165" t="s">
        <v>11595</v>
      </c>
      <c r="O3165" t="s">
        <v>11670</v>
      </c>
      <c r="P3165">
        <v>215.99</v>
      </c>
      <c r="Q3165">
        <v>2</v>
      </c>
      <c r="U3165">
        <v>2</v>
      </c>
      <c r="V3165">
        <v>0</v>
      </c>
      <c r="W3165">
        <v>0</v>
      </c>
      <c r="X3165">
        <v>0</v>
      </c>
      <c r="Y3165">
        <v>2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2</v>
      </c>
      <c r="AH3165">
        <v>0</v>
      </c>
      <c r="AI3165">
        <v>0</v>
      </c>
      <c r="AJ3165">
        <v>0</v>
      </c>
      <c r="AK3165">
        <v>2</v>
      </c>
      <c r="AL3165">
        <v>0</v>
      </c>
      <c r="AM3165">
        <v>0</v>
      </c>
      <c r="AN3165">
        <v>0</v>
      </c>
      <c r="AO3165">
        <v>2</v>
      </c>
      <c r="AP3165">
        <v>0</v>
      </c>
      <c r="AQ3165">
        <v>0</v>
      </c>
      <c r="AR3165">
        <v>0</v>
      </c>
      <c r="AT3165" t="s">
        <v>11887</v>
      </c>
      <c r="AU3165" t="s">
        <v>5223</v>
      </c>
      <c r="AV3165" t="s">
        <v>12087</v>
      </c>
      <c r="AW3165">
        <v>13</v>
      </c>
      <c r="AX3165">
        <v>0</v>
      </c>
      <c r="AY3165">
        <v>0</v>
      </c>
      <c r="AZ3165">
        <v>0</v>
      </c>
      <c r="BA3165">
        <v>15</v>
      </c>
      <c r="BB3165">
        <v>0</v>
      </c>
      <c r="BC3165">
        <v>0</v>
      </c>
      <c r="BD3165">
        <v>0</v>
      </c>
      <c r="BE3165">
        <v>1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 t="s">
        <v>11469</v>
      </c>
      <c r="BP3165" t="s">
        <v>11595</v>
      </c>
      <c r="BQ3165">
        <v>30</v>
      </c>
      <c r="BR3165" t="s">
        <v>14236</v>
      </c>
      <c r="BS3165">
        <v>2</v>
      </c>
      <c r="BT3165" t="s">
        <v>14237</v>
      </c>
    </row>
    <row r="3166" spans="1:72" x14ac:dyDescent="0.2">
      <c r="A3166">
        <v>405258</v>
      </c>
      <c r="B3166">
        <v>211223</v>
      </c>
      <c r="C3166" t="s">
        <v>1418</v>
      </c>
      <c r="D3166" t="s">
        <v>5224</v>
      </c>
      <c r="E3166" s="2" t="s">
        <v>9830</v>
      </c>
      <c r="G3166" t="s">
        <v>11448</v>
      </c>
      <c r="H3166">
        <v>0</v>
      </c>
      <c r="I3166">
        <v>0</v>
      </c>
      <c r="K3166" t="s">
        <v>11469</v>
      </c>
      <c r="L3166" t="s">
        <v>11499</v>
      </c>
      <c r="M3166" t="s">
        <v>11595</v>
      </c>
      <c r="O3166" t="s">
        <v>11670</v>
      </c>
      <c r="P3166">
        <v>215.99</v>
      </c>
      <c r="Q3166">
        <v>5</v>
      </c>
      <c r="U3166">
        <v>5</v>
      </c>
      <c r="V3166">
        <v>0</v>
      </c>
      <c r="W3166">
        <v>0</v>
      </c>
      <c r="X3166">
        <v>0</v>
      </c>
      <c r="Y3166">
        <v>5</v>
      </c>
      <c r="Z3166">
        <v>0</v>
      </c>
      <c r="AA3166">
        <v>0</v>
      </c>
      <c r="AB3166">
        <v>0</v>
      </c>
      <c r="AC3166">
        <v>5</v>
      </c>
      <c r="AD3166">
        <v>0</v>
      </c>
      <c r="AE3166">
        <v>0</v>
      </c>
      <c r="AF3166">
        <v>0</v>
      </c>
      <c r="AG3166">
        <v>5</v>
      </c>
      <c r="AH3166">
        <v>0</v>
      </c>
      <c r="AI3166">
        <v>0</v>
      </c>
      <c r="AJ3166">
        <v>0</v>
      </c>
      <c r="AK3166">
        <v>5</v>
      </c>
      <c r="AL3166">
        <v>0</v>
      </c>
      <c r="AM3166">
        <v>0</v>
      </c>
      <c r="AN3166">
        <v>0</v>
      </c>
      <c r="AO3166">
        <v>5</v>
      </c>
      <c r="AP3166">
        <v>0</v>
      </c>
      <c r="AQ3166">
        <v>0</v>
      </c>
      <c r="AR3166">
        <v>0</v>
      </c>
      <c r="AT3166" t="s">
        <v>11887</v>
      </c>
      <c r="AU3166" t="s">
        <v>5224</v>
      </c>
      <c r="AV3166" t="s">
        <v>12087</v>
      </c>
      <c r="AW3166">
        <v>12</v>
      </c>
      <c r="AX3166">
        <v>0</v>
      </c>
      <c r="AY3166">
        <v>0</v>
      </c>
      <c r="AZ3166">
        <v>0</v>
      </c>
      <c r="BA3166">
        <v>14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 t="s">
        <v>11469</v>
      </c>
      <c r="BP3166" t="s">
        <v>11595</v>
      </c>
      <c r="BQ3166">
        <v>30</v>
      </c>
      <c r="BR3166" t="s">
        <v>14236</v>
      </c>
      <c r="BS3166">
        <v>2</v>
      </c>
      <c r="BT3166" t="s">
        <v>14237</v>
      </c>
    </row>
    <row r="3167" spans="1:72" x14ac:dyDescent="0.2">
      <c r="A3167">
        <v>405258</v>
      </c>
      <c r="B3167">
        <v>211220</v>
      </c>
      <c r="C3167" t="s">
        <v>1419</v>
      </c>
      <c r="D3167" t="s">
        <v>5225</v>
      </c>
      <c r="E3167" s="2" t="s">
        <v>9831</v>
      </c>
      <c r="G3167" t="s">
        <v>11448</v>
      </c>
      <c r="H3167">
        <v>0</v>
      </c>
      <c r="I3167">
        <v>0</v>
      </c>
      <c r="K3167" t="s">
        <v>11469</v>
      </c>
      <c r="L3167" t="s">
        <v>11499</v>
      </c>
      <c r="M3167" t="s">
        <v>11595</v>
      </c>
      <c r="O3167" t="s">
        <v>11670</v>
      </c>
      <c r="P3167">
        <v>215.99</v>
      </c>
      <c r="Q3167">
        <v>2</v>
      </c>
      <c r="U3167">
        <v>2</v>
      </c>
      <c r="V3167">
        <v>0</v>
      </c>
      <c r="W3167">
        <v>0</v>
      </c>
      <c r="X3167">
        <v>0</v>
      </c>
      <c r="Y3167">
        <v>2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2</v>
      </c>
      <c r="AH3167">
        <v>0</v>
      </c>
      <c r="AI3167">
        <v>0</v>
      </c>
      <c r="AJ3167">
        <v>0</v>
      </c>
      <c r="AK3167">
        <v>2</v>
      </c>
      <c r="AL3167">
        <v>0</v>
      </c>
      <c r="AM3167">
        <v>0</v>
      </c>
      <c r="AN3167">
        <v>0</v>
      </c>
      <c r="AO3167">
        <v>2</v>
      </c>
      <c r="AP3167">
        <v>0</v>
      </c>
      <c r="AQ3167">
        <v>0</v>
      </c>
      <c r="AR3167">
        <v>0</v>
      </c>
      <c r="AT3167" t="s">
        <v>11887</v>
      </c>
      <c r="AU3167" t="s">
        <v>5225</v>
      </c>
      <c r="AV3167" t="s">
        <v>12087</v>
      </c>
      <c r="AW3167">
        <v>6</v>
      </c>
      <c r="AX3167">
        <v>0</v>
      </c>
      <c r="AY3167">
        <v>0</v>
      </c>
      <c r="AZ3167">
        <v>0</v>
      </c>
      <c r="BA3167">
        <v>6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 t="s">
        <v>11469</v>
      </c>
      <c r="BP3167" t="s">
        <v>11595</v>
      </c>
      <c r="BQ3167">
        <v>30</v>
      </c>
      <c r="BR3167" t="s">
        <v>14236</v>
      </c>
      <c r="BS3167">
        <v>2</v>
      </c>
      <c r="BT3167" t="s">
        <v>14237</v>
      </c>
    </row>
    <row r="3168" spans="1:72" x14ac:dyDescent="0.2">
      <c r="A3168">
        <v>403855</v>
      </c>
      <c r="B3168">
        <v>210548</v>
      </c>
      <c r="C3168" t="s">
        <v>1420</v>
      </c>
      <c r="D3168" t="s">
        <v>5226</v>
      </c>
      <c r="E3168" s="2" t="s">
        <v>9832</v>
      </c>
      <c r="G3168" t="s">
        <v>11448</v>
      </c>
      <c r="H3168">
        <v>0</v>
      </c>
      <c r="I3168">
        <v>0</v>
      </c>
      <c r="K3168" t="s">
        <v>11469</v>
      </c>
      <c r="L3168" t="s">
        <v>11499</v>
      </c>
      <c r="M3168" t="s">
        <v>11595</v>
      </c>
      <c r="O3168" t="s">
        <v>11670</v>
      </c>
      <c r="P3168">
        <v>161.99</v>
      </c>
      <c r="Q3168">
        <v>5</v>
      </c>
      <c r="U3168">
        <v>5</v>
      </c>
      <c r="V3168">
        <v>0</v>
      </c>
      <c r="W3168">
        <v>0</v>
      </c>
      <c r="X3168">
        <v>0</v>
      </c>
      <c r="Y3168">
        <v>5</v>
      </c>
      <c r="Z3168">
        <v>0</v>
      </c>
      <c r="AA3168">
        <v>0</v>
      </c>
      <c r="AB3168">
        <v>0</v>
      </c>
      <c r="AC3168">
        <v>5</v>
      </c>
      <c r="AD3168">
        <v>0</v>
      </c>
      <c r="AE3168">
        <v>0</v>
      </c>
      <c r="AF3168">
        <v>0</v>
      </c>
      <c r="AG3168">
        <v>5</v>
      </c>
      <c r="AH3168">
        <v>0</v>
      </c>
      <c r="AI3168">
        <v>0</v>
      </c>
      <c r="AJ3168">
        <v>0</v>
      </c>
      <c r="AK3168">
        <v>5</v>
      </c>
      <c r="AL3168">
        <v>0</v>
      </c>
      <c r="AM3168">
        <v>0</v>
      </c>
      <c r="AN3168">
        <v>0</v>
      </c>
      <c r="AO3168">
        <v>5</v>
      </c>
      <c r="AP3168">
        <v>0</v>
      </c>
      <c r="AQ3168">
        <v>0</v>
      </c>
      <c r="AR3168">
        <v>0</v>
      </c>
      <c r="AT3168" t="s">
        <v>11888</v>
      </c>
      <c r="AU3168" t="s">
        <v>5226</v>
      </c>
      <c r="AV3168" t="s">
        <v>12087</v>
      </c>
      <c r="AW3168">
        <v>3</v>
      </c>
      <c r="AX3168">
        <v>0</v>
      </c>
      <c r="AY3168">
        <v>0</v>
      </c>
      <c r="AZ3168">
        <v>0</v>
      </c>
      <c r="BA3168">
        <v>3</v>
      </c>
      <c r="BB3168">
        <v>0</v>
      </c>
      <c r="BC3168">
        <v>0</v>
      </c>
      <c r="BD3168">
        <v>0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 t="s">
        <v>11469</v>
      </c>
      <c r="BP3168" t="s">
        <v>11595</v>
      </c>
      <c r="BQ3168">
        <v>30</v>
      </c>
      <c r="BR3168" t="s">
        <v>14236</v>
      </c>
      <c r="BS3168">
        <v>2</v>
      </c>
      <c r="BT3168" t="s">
        <v>14237</v>
      </c>
    </row>
    <row r="3169" spans="1:72" x14ac:dyDescent="0.2">
      <c r="A3169">
        <v>403855</v>
      </c>
      <c r="B3169">
        <v>210549</v>
      </c>
      <c r="C3169" t="s">
        <v>1421</v>
      </c>
      <c r="D3169" t="s">
        <v>5227</v>
      </c>
      <c r="E3169" s="2" t="s">
        <v>9833</v>
      </c>
      <c r="G3169" t="s">
        <v>11448</v>
      </c>
      <c r="H3169">
        <v>0</v>
      </c>
      <c r="I3169">
        <v>0</v>
      </c>
      <c r="K3169" t="s">
        <v>11469</v>
      </c>
      <c r="L3169" t="s">
        <v>11499</v>
      </c>
      <c r="M3169" t="s">
        <v>11595</v>
      </c>
      <c r="O3169" t="s">
        <v>11670</v>
      </c>
      <c r="P3169">
        <v>161.99</v>
      </c>
      <c r="Q3169">
        <v>5</v>
      </c>
      <c r="U3169">
        <v>5</v>
      </c>
      <c r="V3169">
        <v>0</v>
      </c>
      <c r="W3169">
        <v>0</v>
      </c>
      <c r="X3169">
        <v>0</v>
      </c>
      <c r="Y3169">
        <v>5</v>
      </c>
      <c r="Z3169">
        <v>0</v>
      </c>
      <c r="AA3169">
        <v>0</v>
      </c>
      <c r="AB3169">
        <v>0</v>
      </c>
      <c r="AC3169">
        <v>5</v>
      </c>
      <c r="AD3169">
        <v>0</v>
      </c>
      <c r="AE3169">
        <v>0</v>
      </c>
      <c r="AF3169">
        <v>0</v>
      </c>
      <c r="AG3169">
        <v>5</v>
      </c>
      <c r="AH3169">
        <v>0</v>
      </c>
      <c r="AI3169">
        <v>0</v>
      </c>
      <c r="AJ3169">
        <v>0</v>
      </c>
      <c r="AK3169">
        <v>5</v>
      </c>
      <c r="AL3169">
        <v>0</v>
      </c>
      <c r="AM3169">
        <v>0</v>
      </c>
      <c r="AN3169">
        <v>0</v>
      </c>
      <c r="AO3169">
        <v>5</v>
      </c>
      <c r="AP3169">
        <v>0</v>
      </c>
      <c r="AQ3169">
        <v>0</v>
      </c>
      <c r="AR3169">
        <v>0</v>
      </c>
      <c r="AT3169" t="s">
        <v>11888</v>
      </c>
      <c r="AU3169" t="s">
        <v>5227</v>
      </c>
      <c r="AV3169" t="s">
        <v>12087</v>
      </c>
      <c r="AW3169">
        <v>7</v>
      </c>
      <c r="AX3169">
        <v>0</v>
      </c>
      <c r="AY3169">
        <v>0</v>
      </c>
      <c r="AZ3169">
        <v>0</v>
      </c>
      <c r="BA3169">
        <v>18</v>
      </c>
      <c r="BB3169">
        <v>0</v>
      </c>
      <c r="BC3169">
        <v>0</v>
      </c>
      <c r="BD3169">
        <v>0</v>
      </c>
      <c r="BE3169">
        <v>1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 t="s">
        <v>11469</v>
      </c>
      <c r="BP3169" t="s">
        <v>11595</v>
      </c>
      <c r="BQ3169">
        <v>30</v>
      </c>
      <c r="BR3169" t="s">
        <v>14236</v>
      </c>
      <c r="BS3169">
        <v>2</v>
      </c>
      <c r="BT3169" t="s">
        <v>14237</v>
      </c>
    </row>
    <row r="3170" spans="1:72" x14ac:dyDescent="0.2">
      <c r="A3170">
        <v>403855</v>
      </c>
      <c r="B3170">
        <v>210546</v>
      </c>
      <c r="C3170" t="s">
        <v>1422</v>
      </c>
      <c r="D3170" t="s">
        <v>5228</v>
      </c>
      <c r="E3170" s="2" t="s">
        <v>9834</v>
      </c>
      <c r="G3170" t="s">
        <v>11448</v>
      </c>
      <c r="H3170">
        <v>0</v>
      </c>
      <c r="I3170">
        <v>0</v>
      </c>
      <c r="K3170" t="s">
        <v>11469</v>
      </c>
      <c r="L3170" t="s">
        <v>11499</v>
      </c>
      <c r="M3170" t="s">
        <v>11595</v>
      </c>
      <c r="O3170" t="s">
        <v>11670</v>
      </c>
      <c r="P3170">
        <v>161.99</v>
      </c>
      <c r="Q3170">
        <v>2</v>
      </c>
      <c r="U3170">
        <v>2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T3170" t="s">
        <v>11888</v>
      </c>
      <c r="AU3170" t="s">
        <v>5228</v>
      </c>
      <c r="AV3170" t="s">
        <v>12087</v>
      </c>
      <c r="AW3170">
        <v>3</v>
      </c>
      <c r="AX3170">
        <v>0</v>
      </c>
      <c r="AY3170">
        <v>0</v>
      </c>
      <c r="AZ3170">
        <v>0</v>
      </c>
      <c r="BA3170">
        <v>3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 t="s">
        <v>11469</v>
      </c>
      <c r="BP3170" t="s">
        <v>11595</v>
      </c>
      <c r="BQ3170">
        <v>30</v>
      </c>
      <c r="BR3170" t="s">
        <v>14236</v>
      </c>
      <c r="BS3170">
        <v>2</v>
      </c>
      <c r="BT3170" t="s">
        <v>14237</v>
      </c>
    </row>
    <row r="3171" spans="1:72" x14ac:dyDescent="0.2">
      <c r="A3171">
        <v>403855</v>
      </c>
      <c r="B3171">
        <v>210547</v>
      </c>
      <c r="C3171" t="s">
        <v>1423</v>
      </c>
      <c r="D3171" t="s">
        <v>5229</v>
      </c>
      <c r="E3171" s="2" t="s">
        <v>9835</v>
      </c>
      <c r="G3171" t="s">
        <v>11448</v>
      </c>
      <c r="H3171">
        <v>0</v>
      </c>
      <c r="I3171">
        <v>0</v>
      </c>
      <c r="K3171" t="s">
        <v>11469</v>
      </c>
      <c r="L3171" t="s">
        <v>11499</v>
      </c>
      <c r="M3171" t="s">
        <v>11595</v>
      </c>
      <c r="O3171" t="s">
        <v>11670</v>
      </c>
      <c r="P3171">
        <v>161.99</v>
      </c>
      <c r="Q3171">
        <v>3</v>
      </c>
      <c r="U3171">
        <v>3</v>
      </c>
      <c r="V3171">
        <v>0</v>
      </c>
      <c r="W3171">
        <v>0</v>
      </c>
      <c r="X3171">
        <v>0</v>
      </c>
      <c r="Y3171">
        <v>3</v>
      </c>
      <c r="Z3171">
        <v>0</v>
      </c>
      <c r="AA3171">
        <v>0</v>
      </c>
      <c r="AB3171">
        <v>0</v>
      </c>
      <c r="AC3171">
        <v>3</v>
      </c>
      <c r="AD3171">
        <v>0</v>
      </c>
      <c r="AE3171">
        <v>0</v>
      </c>
      <c r="AF3171">
        <v>0</v>
      </c>
      <c r="AG3171">
        <v>3</v>
      </c>
      <c r="AH3171">
        <v>0</v>
      </c>
      <c r="AI3171">
        <v>0</v>
      </c>
      <c r="AJ3171">
        <v>0</v>
      </c>
      <c r="AK3171">
        <v>3</v>
      </c>
      <c r="AL3171">
        <v>0</v>
      </c>
      <c r="AM3171">
        <v>0</v>
      </c>
      <c r="AN3171">
        <v>0</v>
      </c>
      <c r="AO3171">
        <v>3</v>
      </c>
      <c r="AP3171">
        <v>0</v>
      </c>
      <c r="AQ3171">
        <v>0</v>
      </c>
      <c r="AR3171">
        <v>0</v>
      </c>
      <c r="AT3171">
        <v>0</v>
      </c>
      <c r="AU3171" t="s">
        <v>5229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 t="s">
        <v>11469</v>
      </c>
      <c r="BP3171" t="s">
        <v>11595</v>
      </c>
      <c r="BQ3171">
        <v>30</v>
      </c>
      <c r="BR3171" t="s">
        <v>14236</v>
      </c>
      <c r="BS3171">
        <v>2</v>
      </c>
      <c r="BT3171" t="s">
        <v>14237</v>
      </c>
    </row>
    <row r="3172" spans="1:72" x14ac:dyDescent="0.2">
      <c r="A3172">
        <v>403855</v>
      </c>
      <c r="B3172">
        <v>210550</v>
      </c>
      <c r="C3172" t="s">
        <v>1424</v>
      </c>
      <c r="D3172" t="s">
        <v>5230</v>
      </c>
      <c r="E3172" s="2" t="s">
        <v>9836</v>
      </c>
      <c r="G3172" t="s">
        <v>11448</v>
      </c>
      <c r="H3172">
        <v>0</v>
      </c>
      <c r="I3172">
        <v>0</v>
      </c>
      <c r="K3172" t="s">
        <v>11469</v>
      </c>
      <c r="L3172" t="s">
        <v>11499</v>
      </c>
      <c r="M3172" t="s">
        <v>11595</v>
      </c>
      <c r="O3172" t="s">
        <v>11670</v>
      </c>
      <c r="P3172">
        <v>161.99</v>
      </c>
      <c r="Q3172">
        <v>3</v>
      </c>
      <c r="U3172">
        <v>3</v>
      </c>
      <c r="V3172">
        <v>0</v>
      </c>
      <c r="W3172">
        <v>0</v>
      </c>
      <c r="X3172">
        <v>0</v>
      </c>
      <c r="Y3172">
        <v>3</v>
      </c>
      <c r="Z3172">
        <v>0</v>
      </c>
      <c r="AA3172">
        <v>0</v>
      </c>
      <c r="AB3172">
        <v>0</v>
      </c>
      <c r="AC3172">
        <v>3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3</v>
      </c>
      <c r="AL3172">
        <v>0</v>
      </c>
      <c r="AM3172">
        <v>0</v>
      </c>
      <c r="AN3172">
        <v>0</v>
      </c>
      <c r="AO3172">
        <v>3</v>
      </c>
      <c r="AP3172">
        <v>0</v>
      </c>
      <c r="AQ3172">
        <v>0</v>
      </c>
      <c r="AR3172">
        <v>0</v>
      </c>
      <c r="AT3172">
        <v>0</v>
      </c>
      <c r="AU3172" t="s">
        <v>5230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 t="s">
        <v>11469</v>
      </c>
      <c r="BP3172" t="s">
        <v>11595</v>
      </c>
      <c r="BQ3172">
        <v>30</v>
      </c>
      <c r="BR3172" t="s">
        <v>14236</v>
      </c>
      <c r="BS3172">
        <v>2</v>
      </c>
      <c r="BT3172" t="s">
        <v>14237</v>
      </c>
    </row>
    <row r="3173" spans="1:72" x14ac:dyDescent="0.2">
      <c r="A3173">
        <v>408738</v>
      </c>
      <c r="B3173">
        <v>213341</v>
      </c>
      <c r="C3173" t="s">
        <v>1425</v>
      </c>
      <c r="D3173" t="s">
        <v>5231</v>
      </c>
      <c r="E3173" s="2" t="s">
        <v>9837</v>
      </c>
      <c r="G3173" t="s">
        <v>11448</v>
      </c>
      <c r="H3173">
        <v>0</v>
      </c>
      <c r="I3173">
        <v>0</v>
      </c>
      <c r="K3173" t="s">
        <v>11469</v>
      </c>
      <c r="L3173" t="s">
        <v>11499</v>
      </c>
      <c r="M3173" t="s">
        <v>11595</v>
      </c>
      <c r="O3173" t="s">
        <v>11670</v>
      </c>
      <c r="P3173">
        <v>206.99</v>
      </c>
      <c r="Q3173">
        <v>1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T3173" t="s">
        <v>11889</v>
      </c>
      <c r="AU3173" t="s">
        <v>5231</v>
      </c>
      <c r="AV3173" t="s">
        <v>12087</v>
      </c>
      <c r="AW3173">
        <v>4</v>
      </c>
      <c r="AX3173">
        <v>0</v>
      </c>
      <c r="AY3173">
        <v>0</v>
      </c>
      <c r="AZ3173">
        <v>0</v>
      </c>
      <c r="BA3173">
        <v>9</v>
      </c>
      <c r="BB3173">
        <v>0</v>
      </c>
      <c r="BC3173">
        <v>0</v>
      </c>
      <c r="BD3173">
        <v>0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 t="s">
        <v>11469</v>
      </c>
      <c r="BP3173" t="s">
        <v>11595</v>
      </c>
      <c r="BQ3173">
        <v>30</v>
      </c>
      <c r="BR3173" t="s">
        <v>14236</v>
      </c>
      <c r="BS3173">
        <v>2</v>
      </c>
      <c r="BT3173" t="s">
        <v>14237</v>
      </c>
    </row>
    <row r="3174" spans="1:72" x14ac:dyDescent="0.2">
      <c r="A3174">
        <v>408738</v>
      </c>
      <c r="B3174">
        <v>213342</v>
      </c>
      <c r="C3174" t="s">
        <v>1426</v>
      </c>
      <c r="D3174" t="s">
        <v>5232</v>
      </c>
      <c r="E3174" s="2" t="s">
        <v>9838</v>
      </c>
      <c r="G3174" t="s">
        <v>11448</v>
      </c>
      <c r="H3174">
        <v>0</v>
      </c>
      <c r="I3174">
        <v>0</v>
      </c>
      <c r="K3174" t="s">
        <v>11469</v>
      </c>
      <c r="L3174" t="s">
        <v>11499</v>
      </c>
      <c r="M3174" t="s">
        <v>11595</v>
      </c>
      <c r="O3174" t="s">
        <v>11670</v>
      </c>
      <c r="P3174">
        <v>206.99</v>
      </c>
      <c r="Q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T3174" t="s">
        <v>11889</v>
      </c>
      <c r="AU3174" t="s">
        <v>5232</v>
      </c>
      <c r="AV3174" t="s">
        <v>13566</v>
      </c>
      <c r="AW3174">
        <v>9</v>
      </c>
      <c r="AX3174">
        <v>0</v>
      </c>
      <c r="AY3174">
        <v>0</v>
      </c>
      <c r="AZ3174">
        <v>0</v>
      </c>
      <c r="BA3174">
        <v>10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1</v>
      </c>
      <c r="BH3174">
        <v>0</v>
      </c>
      <c r="BI3174">
        <v>0.1111</v>
      </c>
      <c r="BJ3174">
        <v>0</v>
      </c>
      <c r="BK3174">
        <v>195.49</v>
      </c>
      <c r="BL3174">
        <v>0</v>
      </c>
      <c r="BM3174">
        <v>1</v>
      </c>
      <c r="BN3174">
        <v>0</v>
      </c>
      <c r="BO3174" t="s">
        <v>11469</v>
      </c>
      <c r="BP3174" t="s">
        <v>11595</v>
      </c>
      <c r="BQ3174">
        <v>30</v>
      </c>
      <c r="BR3174" t="s">
        <v>14236</v>
      </c>
      <c r="BS3174">
        <v>2</v>
      </c>
      <c r="BT3174" t="s">
        <v>14237</v>
      </c>
    </row>
    <row r="3175" spans="1:72" x14ac:dyDescent="0.2">
      <c r="A3175">
        <v>408738</v>
      </c>
      <c r="B3175">
        <v>213340</v>
      </c>
      <c r="C3175" t="s">
        <v>1427</v>
      </c>
      <c r="D3175" t="s">
        <v>5233</v>
      </c>
      <c r="E3175" s="2" t="s">
        <v>9839</v>
      </c>
      <c r="G3175" t="s">
        <v>11448</v>
      </c>
      <c r="H3175">
        <v>0</v>
      </c>
      <c r="I3175">
        <v>0</v>
      </c>
      <c r="K3175" t="s">
        <v>11469</v>
      </c>
      <c r="L3175" t="s">
        <v>11499</v>
      </c>
      <c r="M3175" t="s">
        <v>11595</v>
      </c>
      <c r="O3175" t="s">
        <v>11670</v>
      </c>
      <c r="P3175">
        <v>206.99</v>
      </c>
      <c r="Q3175">
        <v>1</v>
      </c>
      <c r="U3175">
        <v>1</v>
      </c>
      <c r="V3175">
        <v>2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T3175" t="s">
        <v>11889</v>
      </c>
      <c r="AU3175" t="s">
        <v>5233</v>
      </c>
      <c r="AV3175" t="s">
        <v>13566</v>
      </c>
      <c r="AW3175">
        <v>15</v>
      </c>
      <c r="AX3175">
        <v>0</v>
      </c>
      <c r="AY3175">
        <v>0</v>
      </c>
      <c r="AZ3175">
        <v>0</v>
      </c>
      <c r="BA3175">
        <v>20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1</v>
      </c>
      <c r="BH3175">
        <v>0</v>
      </c>
      <c r="BI3175">
        <v>6.6699999999999995E-2</v>
      </c>
      <c r="BJ3175">
        <v>0</v>
      </c>
      <c r="BK3175">
        <v>206.99</v>
      </c>
      <c r="BL3175">
        <v>0</v>
      </c>
      <c r="BM3175">
        <v>1</v>
      </c>
      <c r="BN3175">
        <v>0</v>
      </c>
      <c r="BO3175" t="s">
        <v>11469</v>
      </c>
      <c r="BP3175" t="s">
        <v>11595</v>
      </c>
      <c r="BQ3175">
        <v>30</v>
      </c>
      <c r="BR3175" t="s">
        <v>14236</v>
      </c>
      <c r="BS3175">
        <v>2</v>
      </c>
      <c r="BT3175" t="s">
        <v>14237</v>
      </c>
    </row>
    <row r="3176" spans="1:72" x14ac:dyDescent="0.2">
      <c r="A3176">
        <v>408738</v>
      </c>
      <c r="B3176">
        <v>213343</v>
      </c>
      <c r="C3176" t="s">
        <v>1428</v>
      </c>
      <c r="D3176" t="s">
        <v>5234</v>
      </c>
      <c r="E3176" s="2" t="s">
        <v>9840</v>
      </c>
      <c r="G3176" t="s">
        <v>11448</v>
      </c>
      <c r="H3176">
        <v>0</v>
      </c>
      <c r="I3176">
        <v>0</v>
      </c>
      <c r="K3176" t="s">
        <v>11469</v>
      </c>
      <c r="L3176" t="s">
        <v>11499</v>
      </c>
      <c r="M3176" t="s">
        <v>11595</v>
      </c>
      <c r="O3176" t="s">
        <v>11670</v>
      </c>
      <c r="P3176">
        <v>206.99</v>
      </c>
      <c r="Q3176">
        <v>2</v>
      </c>
      <c r="U3176">
        <v>2</v>
      </c>
      <c r="V3176">
        <v>0</v>
      </c>
      <c r="W3176">
        <v>0</v>
      </c>
      <c r="X3176">
        <v>0</v>
      </c>
      <c r="Y3176">
        <v>2</v>
      </c>
      <c r="Z3176">
        <v>1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2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2</v>
      </c>
      <c r="AP3176">
        <v>0</v>
      </c>
      <c r="AQ3176">
        <v>0</v>
      </c>
      <c r="AR3176">
        <v>0</v>
      </c>
      <c r="AT3176" t="s">
        <v>11889</v>
      </c>
      <c r="AU3176" t="s">
        <v>5234</v>
      </c>
      <c r="AV3176" t="s">
        <v>12087</v>
      </c>
      <c r="AW3176">
        <v>14</v>
      </c>
      <c r="AX3176">
        <v>0</v>
      </c>
      <c r="AY3176">
        <v>0</v>
      </c>
      <c r="AZ3176">
        <v>0</v>
      </c>
      <c r="BA3176">
        <v>14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 t="s">
        <v>11469</v>
      </c>
      <c r="BP3176" t="s">
        <v>11595</v>
      </c>
      <c r="BQ3176">
        <v>30</v>
      </c>
      <c r="BR3176" t="s">
        <v>14236</v>
      </c>
      <c r="BS3176">
        <v>2</v>
      </c>
      <c r="BT3176" t="s">
        <v>14237</v>
      </c>
    </row>
    <row r="3177" spans="1:72" x14ac:dyDescent="0.2">
      <c r="A3177">
        <v>405862</v>
      </c>
      <c r="B3177">
        <v>211772</v>
      </c>
      <c r="C3177" t="s">
        <v>1429</v>
      </c>
      <c r="D3177" t="s">
        <v>5235</v>
      </c>
      <c r="E3177" s="2" t="s">
        <v>9841</v>
      </c>
      <c r="G3177" t="s">
        <v>11448</v>
      </c>
      <c r="H3177">
        <v>0</v>
      </c>
      <c r="I3177">
        <v>0</v>
      </c>
      <c r="K3177" t="s">
        <v>11469</v>
      </c>
      <c r="L3177" t="s">
        <v>11499</v>
      </c>
      <c r="M3177" t="s">
        <v>11595</v>
      </c>
      <c r="O3177" t="s">
        <v>11670</v>
      </c>
      <c r="P3177">
        <v>161.99</v>
      </c>
      <c r="Q3177">
        <v>1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T3177" t="s">
        <v>11890</v>
      </c>
      <c r="AU3177" t="s">
        <v>5235</v>
      </c>
      <c r="AV3177" t="s">
        <v>12087</v>
      </c>
      <c r="AW3177">
        <v>2</v>
      </c>
      <c r="AX3177">
        <v>0</v>
      </c>
      <c r="AY3177">
        <v>0</v>
      </c>
      <c r="AZ3177">
        <v>0</v>
      </c>
      <c r="BA3177">
        <v>2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 t="s">
        <v>11469</v>
      </c>
      <c r="BP3177" t="s">
        <v>11595</v>
      </c>
      <c r="BQ3177">
        <v>30</v>
      </c>
      <c r="BR3177" t="s">
        <v>14236</v>
      </c>
      <c r="BS3177">
        <v>2</v>
      </c>
      <c r="BT3177" t="s">
        <v>14237</v>
      </c>
    </row>
    <row r="3178" spans="1:72" x14ac:dyDescent="0.2">
      <c r="A3178">
        <v>405862</v>
      </c>
      <c r="B3178">
        <v>211769</v>
      </c>
      <c r="C3178" t="s">
        <v>1430</v>
      </c>
      <c r="D3178" t="s">
        <v>5236</v>
      </c>
      <c r="E3178" s="2" t="s">
        <v>9842</v>
      </c>
      <c r="G3178" t="s">
        <v>11448</v>
      </c>
      <c r="H3178">
        <v>0</v>
      </c>
      <c r="I3178">
        <v>0</v>
      </c>
      <c r="K3178" t="s">
        <v>11469</v>
      </c>
      <c r="L3178" t="s">
        <v>11499</v>
      </c>
      <c r="M3178" t="s">
        <v>11595</v>
      </c>
      <c r="O3178" t="s">
        <v>11670</v>
      </c>
      <c r="P3178">
        <v>161.99</v>
      </c>
      <c r="Q3178">
        <v>2</v>
      </c>
      <c r="U3178">
        <v>2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T3178" t="s">
        <v>11890</v>
      </c>
      <c r="AU3178" t="s">
        <v>5236</v>
      </c>
      <c r="AV3178" t="s">
        <v>12087</v>
      </c>
      <c r="AW3178">
        <v>1</v>
      </c>
      <c r="AX3178">
        <v>0</v>
      </c>
      <c r="AY3178">
        <v>0</v>
      </c>
      <c r="AZ3178">
        <v>0</v>
      </c>
      <c r="BA3178">
        <v>2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 t="s">
        <v>11469</v>
      </c>
      <c r="BP3178" t="s">
        <v>11595</v>
      </c>
      <c r="BQ3178">
        <v>30</v>
      </c>
      <c r="BR3178" t="s">
        <v>14236</v>
      </c>
      <c r="BS3178">
        <v>2</v>
      </c>
      <c r="BT3178" t="s">
        <v>14237</v>
      </c>
    </row>
    <row r="3179" spans="1:72" x14ac:dyDescent="0.2">
      <c r="A3179">
        <v>405862</v>
      </c>
      <c r="B3179">
        <v>211770</v>
      </c>
      <c r="C3179" t="s">
        <v>1431</v>
      </c>
      <c r="D3179" t="s">
        <v>5237</v>
      </c>
      <c r="E3179" s="2" t="s">
        <v>9843</v>
      </c>
      <c r="G3179" t="s">
        <v>11448</v>
      </c>
      <c r="H3179">
        <v>0</v>
      </c>
      <c r="I3179">
        <v>0</v>
      </c>
      <c r="K3179" t="s">
        <v>11469</v>
      </c>
      <c r="L3179" t="s">
        <v>11499</v>
      </c>
      <c r="M3179" t="s">
        <v>11595</v>
      </c>
      <c r="O3179" t="s">
        <v>11670</v>
      </c>
      <c r="P3179">
        <v>161.99</v>
      </c>
      <c r="Q3179">
        <v>4</v>
      </c>
      <c r="U3179">
        <v>4</v>
      </c>
      <c r="V3179">
        <v>0</v>
      </c>
      <c r="W3179">
        <v>0</v>
      </c>
      <c r="X3179">
        <v>0</v>
      </c>
      <c r="Y3179">
        <v>4</v>
      </c>
      <c r="Z3179">
        <v>0</v>
      </c>
      <c r="AA3179">
        <v>0</v>
      </c>
      <c r="AB3179">
        <v>0</v>
      </c>
      <c r="AC3179">
        <v>4</v>
      </c>
      <c r="AD3179">
        <v>0</v>
      </c>
      <c r="AE3179">
        <v>0</v>
      </c>
      <c r="AF3179">
        <v>0</v>
      </c>
      <c r="AG3179">
        <v>4</v>
      </c>
      <c r="AH3179">
        <v>0</v>
      </c>
      <c r="AI3179">
        <v>0</v>
      </c>
      <c r="AJ3179">
        <v>0</v>
      </c>
      <c r="AK3179">
        <v>7</v>
      </c>
      <c r="AL3179">
        <v>0</v>
      </c>
      <c r="AM3179">
        <v>0</v>
      </c>
      <c r="AN3179">
        <v>0</v>
      </c>
      <c r="AO3179">
        <v>7</v>
      </c>
      <c r="AP3179">
        <v>0</v>
      </c>
      <c r="AQ3179">
        <v>0</v>
      </c>
      <c r="AR3179">
        <v>0</v>
      </c>
      <c r="AT3179" t="s">
        <v>11890</v>
      </c>
      <c r="AU3179" t="s">
        <v>5237</v>
      </c>
      <c r="AV3179" t="s">
        <v>12087</v>
      </c>
      <c r="AW3179">
        <v>2</v>
      </c>
      <c r="AX3179">
        <v>0</v>
      </c>
      <c r="AY3179">
        <v>0</v>
      </c>
      <c r="AZ3179">
        <v>0</v>
      </c>
      <c r="BA3179">
        <v>2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 t="s">
        <v>11469</v>
      </c>
      <c r="BP3179" t="s">
        <v>11595</v>
      </c>
      <c r="BQ3179">
        <v>30</v>
      </c>
      <c r="BR3179" t="s">
        <v>14236</v>
      </c>
      <c r="BS3179">
        <v>2</v>
      </c>
      <c r="BT3179" t="s">
        <v>14237</v>
      </c>
    </row>
    <row r="3180" spans="1:72" x14ac:dyDescent="0.2">
      <c r="A3180">
        <v>402134</v>
      </c>
      <c r="B3180">
        <v>209583</v>
      </c>
      <c r="C3180" t="s">
        <v>1432</v>
      </c>
      <c r="D3180" t="s">
        <v>5238</v>
      </c>
      <c r="E3180" s="2" t="s">
        <v>9844</v>
      </c>
      <c r="G3180" t="s">
        <v>11448</v>
      </c>
      <c r="H3180">
        <v>0</v>
      </c>
      <c r="I3180">
        <v>0</v>
      </c>
      <c r="K3180" t="s">
        <v>11469</v>
      </c>
      <c r="L3180" t="s">
        <v>11499</v>
      </c>
      <c r="M3180" t="s">
        <v>11595</v>
      </c>
      <c r="O3180" t="s">
        <v>11670</v>
      </c>
      <c r="P3180">
        <v>166.49</v>
      </c>
      <c r="Q3180">
        <v>4</v>
      </c>
      <c r="U3180">
        <v>4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3</v>
      </c>
      <c r="AD3180">
        <v>0</v>
      </c>
      <c r="AE3180">
        <v>0</v>
      </c>
      <c r="AF3180">
        <v>0</v>
      </c>
      <c r="AG3180">
        <v>3</v>
      </c>
      <c r="AH3180">
        <v>0</v>
      </c>
      <c r="AI3180">
        <v>0</v>
      </c>
      <c r="AJ3180">
        <v>0</v>
      </c>
      <c r="AK3180">
        <v>3</v>
      </c>
      <c r="AL3180">
        <v>0</v>
      </c>
      <c r="AM3180">
        <v>0</v>
      </c>
      <c r="AN3180">
        <v>0</v>
      </c>
      <c r="AO3180">
        <v>3</v>
      </c>
      <c r="AP3180">
        <v>0</v>
      </c>
      <c r="AQ3180">
        <v>0</v>
      </c>
      <c r="AR3180">
        <v>0</v>
      </c>
      <c r="AT3180" t="s">
        <v>11891</v>
      </c>
      <c r="AU3180" t="s">
        <v>5238</v>
      </c>
      <c r="AV3180" t="s">
        <v>13567</v>
      </c>
      <c r="AW3180">
        <v>4</v>
      </c>
      <c r="AX3180">
        <v>2</v>
      </c>
      <c r="AY3180">
        <v>0</v>
      </c>
      <c r="AZ3180">
        <v>0</v>
      </c>
      <c r="BA3180">
        <v>10</v>
      </c>
      <c r="BB3180">
        <v>8</v>
      </c>
      <c r="BC3180">
        <v>0</v>
      </c>
      <c r="BD3180">
        <v>1E-4</v>
      </c>
      <c r="BE3180">
        <v>1</v>
      </c>
      <c r="BF3180">
        <v>1</v>
      </c>
      <c r="BG3180">
        <v>1</v>
      </c>
      <c r="BH3180">
        <v>0</v>
      </c>
      <c r="BI3180">
        <v>0.25</v>
      </c>
      <c r="BJ3180">
        <v>0</v>
      </c>
      <c r="BK3180">
        <v>166.49</v>
      </c>
      <c r="BL3180">
        <v>0</v>
      </c>
      <c r="BM3180">
        <v>1</v>
      </c>
      <c r="BN3180">
        <v>0</v>
      </c>
      <c r="BO3180" t="s">
        <v>11469</v>
      </c>
      <c r="BP3180" t="s">
        <v>11595</v>
      </c>
      <c r="BQ3180">
        <v>30</v>
      </c>
      <c r="BR3180" t="s">
        <v>14236</v>
      </c>
      <c r="BS3180">
        <v>2</v>
      </c>
      <c r="BT3180" t="s">
        <v>14237</v>
      </c>
    </row>
    <row r="3181" spans="1:72" x14ac:dyDescent="0.2">
      <c r="A3181">
        <v>402134</v>
      </c>
      <c r="B3181">
        <v>209580</v>
      </c>
      <c r="C3181" t="s">
        <v>1433</v>
      </c>
      <c r="D3181" t="s">
        <v>5239</v>
      </c>
      <c r="E3181" s="2" t="s">
        <v>9845</v>
      </c>
      <c r="G3181" t="s">
        <v>11448</v>
      </c>
      <c r="H3181">
        <v>0</v>
      </c>
      <c r="I3181">
        <v>0</v>
      </c>
      <c r="K3181" t="s">
        <v>11469</v>
      </c>
      <c r="L3181" t="s">
        <v>11499</v>
      </c>
      <c r="M3181" t="s">
        <v>11595</v>
      </c>
      <c r="O3181" t="s">
        <v>11670</v>
      </c>
      <c r="P3181">
        <v>166.49</v>
      </c>
      <c r="Q3181">
        <v>3</v>
      </c>
      <c r="U3181">
        <v>3</v>
      </c>
      <c r="V3181">
        <v>0</v>
      </c>
      <c r="W3181">
        <v>0</v>
      </c>
      <c r="X3181">
        <v>0</v>
      </c>
      <c r="Y3181">
        <v>3</v>
      </c>
      <c r="Z3181">
        <v>0</v>
      </c>
      <c r="AA3181">
        <v>0</v>
      </c>
      <c r="AB3181">
        <v>0</v>
      </c>
      <c r="AC3181">
        <v>3</v>
      </c>
      <c r="AD3181">
        <v>0</v>
      </c>
      <c r="AE3181">
        <v>0</v>
      </c>
      <c r="AF3181">
        <v>0</v>
      </c>
      <c r="AG3181">
        <v>3</v>
      </c>
      <c r="AH3181">
        <v>0</v>
      </c>
      <c r="AI3181">
        <v>0</v>
      </c>
      <c r="AJ3181">
        <v>0</v>
      </c>
      <c r="AK3181">
        <v>3</v>
      </c>
      <c r="AL3181">
        <v>0</v>
      </c>
      <c r="AM3181">
        <v>0</v>
      </c>
      <c r="AN3181">
        <v>0</v>
      </c>
      <c r="AO3181">
        <v>3</v>
      </c>
      <c r="AP3181">
        <v>0</v>
      </c>
      <c r="AQ3181">
        <v>0</v>
      </c>
      <c r="AR3181">
        <v>0</v>
      </c>
      <c r="AT3181" t="s">
        <v>11891</v>
      </c>
      <c r="AU3181" t="s">
        <v>5239</v>
      </c>
      <c r="AV3181" t="s">
        <v>12087</v>
      </c>
      <c r="AW3181">
        <v>9</v>
      </c>
      <c r="AX3181">
        <v>2</v>
      </c>
      <c r="AY3181">
        <v>0</v>
      </c>
      <c r="AZ3181">
        <v>0</v>
      </c>
      <c r="BA3181">
        <v>12</v>
      </c>
      <c r="BB3181">
        <v>2</v>
      </c>
      <c r="BC3181">
        <v>0</v>
      </c>
      <c r="BD3181">
        <v>0</v>
      </c>
      <c r="BE3181">
        <v>0.91669999999999996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 t="s">
        <v>11469</v>
      </c>
      <c r="BP3181" t="s">
        <v>11595</v>
      </c>
      <c r="BQ3181">
        <v>30</v>
      </c>
      <c r="BR3181" t="s">
        <v>14236</v>
      </c>
      <c r="BS3181">
        <v>2</v>
      </c>
      <c r="BT3181" t="s">
        <v>14237</v>
      </c>
    </row>
    <row r="3182" spans="1:72" x14ac:dyDescent="0.2">
      <c r="A3182">
        <v>402134</v>
      </c>
      <c r="B3182">
        <v>209582</v>
      </c>
      <c r="C3182" t="s">
        <v>1434</v>
      </c>
      <c r="D3182" t="s">
        <v>5240</v>
      </c>
      <c r="E3182" s="2" t="s">
        <v>9846</v>
      </c>
      <c r="G3182" t="s">
        <v>11448</v>
      </c>
      <c r="H3182">
        <v>0</v>
      </c>
      <c r="I3182">
        <v>0</v>
      </c>
      <c r="K3182" t="s">
        <v>11469</v>
      </c>
      <c r="L3182" t="s">
        <v>11499</v>
      </c>
      <c r="M3182" t="s">
        <v>11595</v>
      </c>
      <c r="O3182" t="s">
        <v>11670</v>
      </c>
      <c r="P3182">
        <v>166.49</v>
      </c>
      <c r="Q3182">
        <v>5</v>
      </c>
      <c r="U3182">
        <v>5</v>
      </c>
      <c r="V3182">
        <v>0</v>
      </c>
      <c r="W3182">
        <v>0</v>
      </c>
      <c r="X3182">
        <v>0</v>
      </c>
      <c r="Y3182">
        <v>5</v>
      </c>
      <c r="Z3182">
        <v>0</v>
      </c>
      <c r="AA3182">
        <v>0</v>
      </c>
      <c r="AB3182">
        <v>0</v>
      </c>
      <c r="AC3182">
        <v>5</v>
      </c>
      <c r="AD3182">
        <v>0</v>
      </c>
      <c r="AE3182">
        <v>0</v>
      </c>
      <c r="AF3182">
        <v>0</v>
      </c>
      <c r="AG3182">
        <v>4</v>
      </c>
      <c r="AH3182">
        <v>0</v>
      </c>
      <c r="AI3182">
        <v>0</v>
      </c>
      <c r="AJ3182">
        <v>0</v>
      </c>
      <c r="AK3182">
        <v>4</v>
      </c>
      <c r="AL3182">
        <v>0</v>
      </c>
      <c r="AM3182">
        <v>0</v>
      </c>
      <c r="AN3182">
        <v>0</v>
      </c>
      <c r="AO3182">
        <v>4</v>
      </c>
      <c r="AP3182">
        <v>0</v>
      </c>
      <c r="AQ3182">
        <v>0</v>
      </c>
      <c r="AR3182">
        <v>0</v>
      </c>
      <c r="AT3182" t="s">
        <v>11891</v>
      </c>
      <c r="AU3182" t="s">
        <v>5240</v>
      </c>
      <c r="AV3182" t="s">
        <v>13567</v>
      </c>
      <c r="AW3182">
        <v>4</v>
      </c>
      <c r="AX3182">
        <v>0</v>
      </c>
      <c r="AY3182">
        <v>0</v>
      </c>
      <c r="AZ3182">
        <v>0</v>
      </c>
      <c r="BA3182">
        <v>8</v>
      </c>
      <c r="BB3182">
        <v>0</v>
      </c>
      <c r="BC3182">
        <v>0</v>
      </c>
      <c r="BD3182">
        <v>0</v>
      </c>
      <c r="BE3182">
        <v>1</v>
      </c>
      <c r="BF3182">
        <v>0</v>
      </c>
      <c r="BG3182">
        <v>1</v>
      </c>
      <c r="BH3182">
        <v>0</v>
      </c>
      <c r="BI3182">
        <v>0.25</v>
      </c>
      <c r="BJ3182">
        <v>0</v>
      </c>
      <c r="BK3182">
        <v>166.49</v>
      </c>
      <c r="BL3182">
        <v>0</v>
      </c>
      <c r="BM3182">
        <v>1</v>
      </c>
      <c r="BN3182">
        <v>0</v>
      </c>
      <c r="BO3182" t="s">
        <v>11469</v>
      </c>
      <c r="BP3182" t="s">
        <v>11595</v>
      </c>
      <c r="BQ3182">
        <v>30</v>
      </c>
      <c r="BR3182" t="s">
        <v>14236</v>
      </c>
      <c r="BS3182">
        <v>2</v>
      </c>
      <c r="BT3182" t="s">
        <v>14237</v>
      </c>
    </row>
    <row r="3183" spans="1:72" x14ac:dyDescent="0.2">
      <c r="A3183">
        <v>407221</v>
      </c>
      <c r="B3183">
        <v>212554</v>
      </c>
      <c r="C3183" t="s">
        <v>1435</v>
      </c>
      <c r="D3183" t="s">
        <v>5241</v>
      </c>
      <c r="E3183" s="2" t="s">
        <v>9847</v>
      </c>
      <c r="G3183" t="s">
        <v>11448</v>
      </c>
      <c r="H3183">
        <v>0</v>
      </c>
      <c r="I3183">
        <v>0</v>
      </c>
      <c r="K3183" t="s">
        <v>11469</v>
      </c>
      <c r="L3183" t="s">
        <v>11499</v>
      </c>
      <c r="M3183" t="s">
        <v>11595</v>
      </c>
      <c r="O3183" t="s">
        <v>11670</v>
      </c>
      <c r="P3183">
        <v>214.99</v>
      </c>
      <c r="Q3183">
        <v>4</v>
      </c>
      <c r="U3183">
        <v>4</v>
      </c>
      <c r="V3183">
        <v>0</v>
      </c>
      <c r="W3183">
        <v>0</v>
      </c>
      <c r="X3183">
        <v>0</v>
      </c>
      <c r="Y3183">
        <v>4</v>
      </c>
      <c r="Z3183">
        <v>0</v>
      </c>
      <c r="AA3183">
        <v>0</v>
      </c>
      <c r="AB3183">
        <v>0</v>
      </c>
      <c r="AC3183">
        <v>4</v>
      </c>
      <c r="AD3183">
        <v>0</v>
      </c>
      <c r="AE3183">
        <v>0</v>
      </c>
      <c r="AF3183">
        <v>0</v>
      </c>
      <c r="AG3183">
        <v>4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0</v>
      </c>
      <c r="AO3183">
        <v>4</v>
      </c>
      <c r="AP3183">
        <v>0</v>
      </c>
      <c r="AQ3183">
        <v>0</v>
      </c>
      <c r="AR3183">
        <v>0</v>
      </c>
      <c r="AT3183">
        <v>0</v>
      </c>
      <c r="AU3183" t="s">
        <v>5241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 t="s">
        <v>11469</v>
      </c>
      <c r="BP3183" t="s">
        <v>11595</v>
      </c>
      <c r="BQ3183">
        <v>30</v>
      </c>
      <c r="BR3183" t="s">
        <v>14236</v>
      </c>
      <c r="BS3183">
        <v>2</v>
      </c>
      <c r="BT3183" t="s">
        <v>14237</v>
      </c>
    </row>
    <row r="3184" spans="1:72" x14ac:dyDescent="0.2">
      <c r="A3184">
        <v>407221</v>
      </c>
      <c r="B3184">
        <v>212551</v>
      </c>
      <c r="C3184" t="s">
        <v>1436</v>
      </c>
      <c r="D3184" t="s">
        <v>5242</v>
      </c>
      <c r="E3184" s="2" t="s">
        <v>9848</v>
      </c>
      <c r="G3184" t="s">
        <v>11448</v>
      </c>
      <c r="H3184">
        <v>0</v>
      </c>
      <c r="I3184">
        <v>0</v>
      </c>
      <c r="K3184" t="s">
        <v>11469</v>
      </c>
      <c r="L3184" t="s">
        <v>11499</v>
      </c>
      <c r="M3184" t="s">
        <v>11595</v>
      </c>
      <c r="O3184" t="s">
        <v>11670</v>
      </c>
      <c r="P3184">
        <v>214.99</v>
      </c>
      <c r="Q3184">
        <v>1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T3184" t="s">
        <v>11892</v>
      </c>
      <c r="AU3184" t="s">
        <v>5242</v>
      </c>
      <c r="AV3184" t="s">
        <v>12087</v>
      </c>
      <c r="AW3184">
        <v>1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 t="s">
        <v>11469</v>
      </c>
      <c r="BP3184" t="s">
        <v>11595</v>
      </c>
      <c r="BQ3184">
        <v>30</v>
      </c>
      <c r="BR3184" t="s">
        <v>14236</v>
      </c>
      <c r="BS3184">
        <v>2</v>
      </c>
      <c r="BT3184" t="s">
        <v>14237</v>
      </c>
    </row>
    <row r="3185" spans="1:72" x14ac:dyDescent="0.2">
      <c r="A3185">
        <v>407221</v>
      </c>
      <c r="B3185">
        <v>212552</v>
      </c>
      <c r="C3185" t="s">
        <v>1437</v>
      </c>
      <c r="D3185" t="s">
        <v>5243</v>
      </c>
      <c r="E3185" s="2" t="s">
        <v>9849</v>
      </c>
      <c r="G3185" t="s">
        <v>11448</v>
      </c>
      <c r="H3185">
        <v>0</v>
      </c>
      <c r="I3185">
        <v>0</v>
      </c>
      <c r="K3185" t="s">
        <v>11469</v>
      </c>
      <c r="L3185" t="s">
        <v>11499</v>
      </c>
      <c r="M3185" t="s">
        <v>11595</v>
      </c>
      <c r="O3185" t="s">
        <v>11670</v>
      </c>
      <c r="P3185">
        <v>214.99</v>
      </c>
      <c r="Q3185">
        <v>5</v>
      </c>
      <c r="U3185">
        <v>5</v>
      </c>
      <c r="V3185">
        <v>0</v>
      </c>
      <c r="W3185">
        <v>0</v>
      </c>
      <c r="X3185">
        <v>0</v>
      </c>
      <c r="Y3185">
        <v>5</v>
      </c>
      <c r="Z3185">
        <v>0</v>
      </c>
      <c r="AA3185">
        <v>0</v>
      </c>
      <c r="AB3185">
        <v>0</v>
      </c>
      <c r="AC3185">
        <v>5</v>
      </c>
      <c r="AD3185">
        <v>0</v>
      </c>
      <c r="AE3185">
        <v>0</v>
      </c>
      <c r="AF3185">
        <v>0</v>
      </c>
      <c r="AG3185">
        <v>5</v>
      </c>
      <c r="AH3185">
        <v>0</v>
      </c>
      <c r="AI3185">
        <v>0</v>
      </c>
      <c r="AJ3185">
        <v>0</v>
      </c>
      <c r="AK3185">
        <v>5</v>
      </c>
      <c r="AL3185">
        <v>0</v>
      </c>
      <c r="AM3185">
        <v>0</v>
      </c>
      <c r="AN3185">
        <v>0</v>
      </c>
      <c r="AO3185">
        <v>5</v>
      </c>
      <c r="AP3185">
        <v>0</v>
      </c>
      <c r="AQ3185">
        <v>0</v>
      </c>
      <c r="AR3185">
        <v>0</v>
      </c>
      <c r="AT3185" t="s">
        <v>11892</v>
      </c>
      <c r="AU3185" t="s">
        <v>5243</v>
      </c>
      <c r="AV3185" t="s">
        <v>12087</v>
      </c>
      <c r="AW3185">
        <v>1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 t="s">
        <v>11469</v>
      </c>
      <c r="BP3185" t="s">
        <v>11595</v>
      </c>
      <c r="BQ3185">
        <v>30</v>
      </c>
      <c r="BR3185" t="s">
        <v>14236</v>
      </c>
      <c r="BS3185">
        <v>2</v>
      </c>
      <c r="BT3185" t="s">
        <v>14237</v>
      </c>
    </row>
    <row r="3186" spans="1:72" x14ac:dyDescent="0.2">
      <c r="A3186">
        <v>407221</v>
      </c>
      <c r="B3186">
        <v>212553</v>
      </c>
      <c r="C3186" t="s">
        <v>1438</v>
      </c>
      <c r="D3186" t="s">
        <v>5244</v>
      </c>
      <c r="E3186" s="2" t="s">
        <v>9850</v>
      </c>
      <c r="G3186" t="s">
        <v>11448</v>
      </c>
      <c r="H3186">
        <v>0</v>
      </c>
      <c r="I3186">
        <v>0</v>
      </c>
      <c r="K3186" t="s">
        <v>11469</v>
      </c>
      <c r="L3186" t="s">
        <v>11499</v>
      </c>
      <c r="M3186" t="s">
        <v>11595</v>
      </c>
      <c r="O3186" t="s">
        <v>11670</v>
      </c>
      <c r="P3186">
        <v>214.99</v>
      </c>
      <c r="Q3186">
        <v>5</v>
      </c>
      <c r="U3186">
        <v>5</v>
      </c>
      <c r="V3186">
        <v>0</v>
      </c>
      <c r="W3186">
        <v>0</v>
      </c>
      <c r="X3186">
        <v>0</v>
      </c>
      <c r="Y3186">
        <v>5</v>
      </c>
      <c r="Z3186">
        <v>0</v>
      </c>
      <c r="AA3186">
        <v>0</v>
      </c>
      <c r="AB3186">
        <v>0</v>
      </c>
      <c r="AC3186">
        <v>5</v>
      </c>
      <c r="AD3186">
        <v>0</v>
      </c>
      <c r="AE3186">
        <v>0</v>
      </c>
      <c r="AF3186">
        <v>0</v>
      </c>
      <c r="AG3186">
        <v>5</v>
      </c>
      <c r="AH3186">
        <v>0</v>
      </c>
      <c r="AI3186">
        <v>0</v>
      </c>
      <c r="AJ3186">
        <v>0</v>
      </c>
      <c r="AK3186">
        <v>5</v>
      </c>
      <c r="AL3186">
        <v>0</v>
      </c>
      <c r="AM3186">
        <v>0</v>
      </c>
      <c r="AN3186">
        <v>0</v>
      </c>
      <c r="AO3186">
        <v>5</v>
      </c>
      <c r="AP3186">
        <v>0</v>
      </c>
      <c r="AQ3186">
        <v>0</v>
      </c>
      <c r="AR3186">
        <v>0</v>
      </c>
      <c r="AT3186">
        <v>0</v>
      </c>
      <c r="AU3186" t="s">
        <v>5244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 t="s">
        <v>11469</v>
      </c>
      <c r="BP3186" t="s">
        <v>11595</v>
      </c>
      <c r="BQ3186">
        <v>30</v>
      </c>
      <c r="BR3186" t="s">
        <v>14236</v>
      </c>
      <c r="BS3186">
        <v>2</v>
      </c>
      <c r="BT3186" t="s">
        <v>14237</v>
      </c>
    </row>
    <row r="3187" spans="1:72" x14ac:dyDescent="0.2">
      <c r="A3187">
        <v>390760</v>
      </c>
      <c r="B3187">
        <v>201779</v>
      </c>
      <c r="C3187" t="s">
        <v>1439</v>
      </c>
      <c r="D3187" t="s">
        <v>5245</v>
      </c>
      <c r="E3187" s="2" t="s">
        <v>9851</v>
      </c>
      <c r="G3187" t="s">
        <v>11448</v>
      </c>
      <c r="H3187">
        <v>0</v>
      </c>
      <c r="I3187">
        <v>0</v>
      </c>
      <c r="K3187" t="s">
        <v>11469</v>
      </c>
      <c r="L3187" t="s">
        <v>11499</v>
      </c>
      <c r="M3187" t="s">
        <v>11595</v>
      </c>
      <c r="O3187" t="s">
        <v>11670</v>
      </c>
      <c r="P3187">
        <v>179.99</v>
      </c>
      <c r="Q3187">
        <v>8</v>
      </c>
      <c r="U3187">
        <v>7</v>
      </c>
      <c r="V3187">
        <v>0</v>
      </c>
      <c r="W3187">
        <v>0</v>
      </c>
      <c r="X3187">
        <v>0</v>
      </c>
      <c r="Y3187">
        <v>7</v>
      </c>
      <c r="Z3187">
        <v>0</v>
      </c>
      <c r="AA3187">
        <v>0</v>
      </c>
      <c r="AB3187">
        <v>0</v>
      </c>
      <c r="AC3187">
        <v>7</v>
      </c>
      <c r="AD3187">
        <v>0</v>
      </c>
      <c r="AE3187">
        <v>0</v>
      </c>
      <c r="AF3187">
        <v>0</v>
      </c>
      <c r="AG3187">
        <v>7</v>
      </c>
      <c r="AH3187">
        <v>0</v>
      </c>
      <c r="AI3187">
        <v>0</v>
      </c>
      <c r="AJ3187">
        <v>0</v>
      </c>
      <c r="AK3187">
        <v>7</v>
      </c>
      <c r="AL3187">
        <v>0</v>
      </c>
      <c r="AM3187">
        <v>0</v>
      </c>
      <c r="AN3187">
        <v>0</v>
      </c>
      <c r="AO3187">
        <v>7</v>
      </c>
      <c r="AP3187">
        <v>0</v>
      </c>
      <c r="AQ3187">
        <v>0</v>
      </c>
      <c r="AR3187">
        <v>0</v>
      </c>
      <c r="AT3187" t="s">
        <v>11893</v>
      </c>
      <c r="AU3187" t="s">
        <v>5245</v>
      </c>
      <c r="AV3187" t="s">
        <v>12087</v>
      </c>
      <c r="AW3187">
        <v>9</v>
      </c>
      <c r="AX3187">
        <v>0</v>
      </c>
      <c r="AY3187">
        <v>0</v>
      </c>
      <c r="AZ3187">
        <v>0</v>
      </c>
      <c r="BA3187">
        <v>11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 t="s">
        <v>11469</v>
      </c>
      <c r="BP3187" t="s">
        <v>11595</v>
      </c>
      <c r="BQ3187">
        <v>30</v>
      </c>
      <c r="BR3187" t="s">
        <v>14236</v>
      </c>
      <c r="BS3187">
        <v>2</v>
      </c>
      <c r="BT3187" t="s">
        <v>14237</v>
      </c>
    </row>
    <row r="3188" spans="1:72" x14ac:dyDescent="0.2">
      <c r="A3188">
        <v>390760</v>
      </c>
      <c r="B3188">
        <v>201780</v>
      </c>
      <c r="C3188" t="s">
        <v>1440</v>
      </c>
      <c r="D3188" t="s">
        <v>5246</v>
      </c>
      <c r="E3188" s="2" t="s">
        <v>9852</v>
      </c>
      <c r="G3188" t="s">
        <v>11448</v>
      </c>
      <c r="H3188">
        <v>0</v>
      </c>
      <c r="I3188">
        <v>0</v>
      </c>
      <c r="K3188" t="s">
        <v>11469</v>
      </c>
      <c r="L3188" t="s">
        <v>11499</v>
      </c>
      <c r="M3188" t="s">
        <v>11595</v>
      </c>
      <c r="O3188" t="s">
        <v>11670</v>
      </c>
      <c r="P3188">
        <v>179.99</v>
      </c>
      <c r="Q3188">
        <v>3</v>
      </c>
      <c r="U3188">
        <v>3</v>
      </c>
      <c r="V3188">
        <v>0</v>
      </c>
      <c r="W3188">
        <v>0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3</v>
      </c>
      <c r="AD3188">
        <v>0</v>
      </c>
      <c r="AE3188">
        <v>0</v>
      </c>
      <c r="AF3188">
        <v>0</v>
      </c>
      <c r="AG3188">
        <v>3</v>
      </c>
      <c r="AH3188">
        <v>0</v>
      </c>
      <c r="AI3188">
        <v>0</v>
      </c>
      <c r="AJ3188">
        <v>0</v>
      </c>
      <c r="AK3188">
        <v>3</v>
      </c>
      <c r="AL3188">
        <v>0</v>
      </c>
      <c r="AM3188">
        <v>0</v>
      </c>
      <c r="AN3188">
        <v>0</v>
      </c>
      <c r="AO3188">
        <v>3</v>
      </c>
      <c r="AP3188">
        <v>0</v>
      </c>
      <c r="AQ3188">
        <v>0</v>
      </c>
      <c r="AR3188">
        <v>0</v>
      </c>
      <c r="AT3188" t="s">
        <v>11893</v>
      </c>
      <c r="AU3188" t="s">
        <v>5246</v>
      </c>
      <c r="AV3188" t="s">
        <v>12087</v>
      </c>
      <c r="AW3188">
        <v>2</v>
      </c>
      <c r="AX3188">
        <v>0</v>
      </c>
      <c r="AY3188">
        <v>0</v>
      </c>
      <c r="AZ3188">
        <v>0</v>
      </c>
      <c r="BA3188">
        <v>2</v>
      </c>
      <c r="BB3188">
        <v>0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 t="s">
        <v>11469</v>
      </c>
      <c r="BP3188" t="s">
        <v>11595</v>
      </c>
      <c r="BQ3188">
        <v>30</v>
      </c>
      <c r="BR3188" t="s">
        <v>14236</v>
      </c>
      <c r="BS3188">
        <v>2</v>
      </c>
      <c r="BT3188" t="s">
        <v>14237</v>
      </c>
    </row>
    <row r="3189" spans="1:72" x14ac:dyDescent="0.2">
      <c r="A3189">
        <v>390760</v>
      </c>
      <c r="B3189">
        <v>201776</v>
      </c>
      <c r="C3189" t="s">
        <v>1441</v>
      </c>
      <c r="D3189" t="s">
        <v>5247</v>
      </c>
      <c r="E3189" s="2" t="s">
        <v>9853</v>
      </c>
      <c r="G3189" t="s">
        <v>11448</v>
      </c>
      <c r="H3189">
        <v>0</v>
      </c>
      <c r="I3189">
        <v>0</v>
      </c>
      <c r="K3189" t="s">
        <v>11469</v>
      </c>
      <c r="L3189" t="s">
        <v>11499</v>
      </c>
      <c r="M3189" t="s">
        <v>11595</v>
      </c>
      <c r="O3189" t="s">
        <v>11670</v>
      </c>
      <c r="P3189">
        <v>179.99</v>
      </c>
      <c r="Q3189">
        <v>3</v>
      </c>
      <c r="U3189">
        <v>3</v>
      </c>
      <c r="V3189">
        <v>0</v>
      </c>
      <c r="W3189">
        <v>0</v>
      </c>
      <c r="X3189">
        <v>0</v>
      </c>
      <c r="Y3189">
        <v>3</v>
      </c>
      <c r="Z3189">
        <v>0</v>
      </c>
      <c r="AA3189">
        <v>0</v>
      </c>
      <c r="AB3189">
        <v>0</v>
      </c>
      <c r="AC3189">
        <v>3</v>
      </c>
      <c r="AD3189">
        <v>0</v>
      </c>
      <c r="AE3189">
        <v>0</v>
      </c>
      <c r="AF3189">
        <v>0</v>
      </c>
      <c r="AG3189">
        <v>3</v>
      </c>
      <c r="AH3189">
        <v>0</v>
      </c>
      <c r="AI3189">
        <v>0</v>
      </c>
      <c r="AJ3189">
        <v>0</v>
      </c>
      <c r="AK3189">
        <v>3</v>
      </c>
      <c r="AL3189">
        <v>0</v>
      </c>
      <c r="AM3189">
        <v>0</v>
      </c>
      <c r="AN3189">
        <v>0</v>
      </c>
      <c r="AO3189">
        <v>3</v>
      </c>
      <c r="AP3189">
        <v>0</v>
      </c>
      <c r="AQ3189">
        <v>0</v>
      </c>
      <c r="AR3189">
        <v>0</v>
      </c>
      <c r="AT3189">
        <v>0</v>
      </c>
      <c r="AU3189" t="s">
        <v>5247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 t="s">
        <v>11469</v>
      </c>
      <c r="BP3189" t="s">
        <v>11595</v>
      </c>
      <c r="BQ3189">
        <v>30</v>
      </c>
      <c r="BR3189" t="s">
        <v>14236</v>
      </c>
      <c r="BS3189">
        <v>2</v>
      </c>
      <c r="BT3189" t="s">
        <v>14237</v>
      </c>
    </row>
    <row r="3190" spans="1:72" x14ac:dyDescent="0.2">
      <c r="A3190">
        <v>390760</v>
      </c>
      <c r="B3190">
        <v>201777</v>
      </c>
      <c r="C3190" t="s">
        <v>1442</v>
      </c>
      <c r="D3190" t="s">
        <v>5246</v>
      </c>
      <c r="E3190" s="2" t="s">
        <v>9852</v>
      </c>
      <c r="G3190" t="s">
        <v>11448</v>
      </c>
      <c r="H3190">
        <v>0</v>
      </c>
      <c r="I3190">
        <v>0</v>
      </c>
      <c r="K3190" t="s">
        <v>11469</v>
      </c>
      <c r="L3190" t="s">
        <v>11499</v>
      </c>
      <c r="M3190" t="s">
        <v>11595</v>
      </c>
      <c r="O3190" t="s">
        <v>11670</v>
      </c>
      <c r="P3190">
        <v>179.99</v>
      </c>
      <c r="Q3190">
        <v>7</v>
      </c>
      <c r="U3190">
        <v>5</v>
      </c>
      <c r="V3190">
        <v>0</v>
      </c>
      <c r="W3190">
        <v>0</v>
      </c>
      <c r="X3190">
        <v>0</v>
      </c>
      <c r="Y3190">
        <v>5</v>
      </c>
      <c r="Z3190">
        <v>0</v>
      </c>
      <c r="AA3190">
        <v>0</v>
      </c>
      <c r="AB3190">
        <v>0</v>
      </c>
      <c r="AC3190">
        <v>5</v>
      </c>
      <c r="AD3190">
        <v>0</v>
      </c>
      <c r="AE3190">
        <v>0</v>
      </c>
      <c r="AF3190">
        <v>0</v>
      </c>
      <c r="AG3190">
        <v>5</v>
      </c>
      <c r="AH3190">
        <v>0</v>
      </c>
      <c r="AI3190">
        <v>0</v>
      </c>
      <c r="AJ3190">
        <v>0</v>
      </c>
      <c r="AK3190">
        <v>5</v>
      </c>
      <c r="AL3190">
        <v>0</v>
      </c>
      <c r="AM3190">
        <v>0</v>
      </c>
      <c r="AN3190">
        <v>0</v>
      </c>
      <c r="AO3190">
        <v>5</v>
      </c>
      <c r="AP3190">
        <v>0</v>
      </c>
      <c r="AQ3190">
        <v>0</v>
      </c>
      <c r="AR3190">
        <v>0</v>
      </c>
      <c r="AT3190" t="s">
        <v>11893</v>
      </c>
      <c r="AU3190" t="s">
        <v>5246</v>
      </c>
      <c r="AV3190" t="s">
        <v>12087</v>
      </c>
      <c r="AW3190">
        <v>2</v>
      </c>
      <c r="AX3190">
        <v>0</v>
      </c>
      <c r="AY3190">
        <v>0</v>
      </c>
      <c r="AZ3190">
        <v>0</v>
      </c>
      <c r="BA3190">
        <v>2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 t="s">
        <v>11469</v>
      </c>
      <c r="BP3190" t="s">
        <v>11595</v>
      </c>
      <c r="BQ3190">
        <v>30</v>
      </c>
      <c r="BR3190" t="s">
        <v>14236</v>
      </c>
      <c r="BS3190">
        <v>2</v>
      </c>
      <c r="BT3190" t="s">
        <v>14237</v>
      </c>
    </row>
    <row r="3191" spans="1:72" x14ac:dyDescent="0.2">
      <c r="A3191">
        <v>390760</v>
      </c>
      <c r="B3191">
        <v>201778</v>
      </c>
      <c r="C3191" t="s">
        <v>1443</v>
      </c>
      <c r="D3191" t="s">
        <v>5248</v>
      </c>
      <c r="E3191" s="2" t="s">
        <v>9854</v>
      </c>
      <c r="G3191" t="s">
        <v>11448</v>
      </c>
      <c r="H3191">
        <v>0</v>
      </c>
      <c r="I3191">
        <v>0</v>
      </c>
      <c r="K3191" t="s">
        <v>11469</v>
      </c>
      <c r="L3191" t="s">
        <v>11499</v>
      </c>
      <c r="M3191" t="s">
        <v>11595</v>
      </c>
      <c r="O3191" t="s">
        <v>11670</v>
      </c>
      <c r="P3191">
        <v>179.99</v>
      </c>
      <c r="Q3191">
        <v>11</v>
      </c>
      <c r="U3191">
        <v>11</v>
      </c>
      <c r="V3191">
        <v>0</v>
      </c>
      <c r="W3191">
        <v>0</v>
      </c>
      <c r="X3191">
        <v>0</v>
      </c>
      <c r="Y3191">
        <v>14</v>
      </c>
      <c r="Z3191">
        <v>0</v>
      </c>
      <c r="AA3191">
        <v>0</v>
      </c>
      <c r="AB3191">
        <v>0</v>
      </c>
      <c r="AC3191">
        <v>14</v>
      </c>
      <c r="AD3191">
        <v>0</v>
      </c>
      <c r="AE3191">
        <v>0</v>
      </c>
      <c r="AF3191">
        <v>0</v>
      </c>
      <c r="AG3191">
        <v>14</v>
      </c>
      <c r="AH3191">
        <v>0</v>
      </c>
      <c r="AI3191">
        <v>0</v>
      </c>
      <c r="AJ3191">
        <v>0</v>
      </c>
      <c r="AK3191">
        <v>14</v>
      </c>
      <c r="AL3191">
        <v>0</v>
      </c>
      <c r="AM3191">
        <v>0</v>
      </c>
      <c r="AN3191">
        <v>0</v>
      </c>
      <c r="AO3191">
        <v>14</v>
      </c>
      <c r="AP3191">
        <v>0</v>
      </c>
      <c r="AQ3191">
        <v>0</v>
      </c>
      <c r="AR3191">
        <v>0</v>
      </c>
      <c r="AT3191">
        <v>0</v>
      </c>
      <c r="AU3191" t="s">
        <v>5248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 t="s">
        <v>11469</v>
      </c>
      <c r="BP3191" t="s">
        <v>11595</v>
      </c>
      <c r="BQ3191">
        <v>30</v>
      </c>
      <c r="BR3191" t="s">
        <v>14236</v>
      </c>
      <c r="BS3191">
        <v>2</v>
      </c>
      <c r="BT3191" t="s">
        <v>14237</v>
      </c>
    </row>
    <row r="3192" spans="1:72" x14ac:dyDescent="0.2">
      <c r="A3192">
        <v>428261</v>
      </c>
      <c r="B3192">
        <v>224056</v>
      </c>
      <c r="C3192" t="s">
        <v>1444</v>
      </c>
      <c r="D3192" t="s">
        <v>5249</v>
      </c>
      <c r="E3192" s="2" t="s">
        <v>9855</v>
      </c>
      <c r="G3192" t="s">
        <v>11448</v>
      </c>
      <c r="H3192">
        <v>0</v>
      </c>
      <c r="I3192">
        <v>0</v>
      </c>
      <c r="K3192" t="s">
        <v>11469</v>
      </c>
      <c r="L3192" t="s">
        <v>11499</v>
      </c>
      <c r="M3192" t="s">
        <v>11595</v>
      </c>
      <c r="O3192" t="s">
        <v>11670</v>
      </c>
      <c r="P3192">
        <v>159.99</v>
      </c>
      <c r="Q3192">
        <v>2</v>
      </c>
      <c r="U3192">
        <v>2</v>
      </c>
      <c r="V3192">
        <v>0</v>
      </c>
      <c r="W3192">
        <v>0</v>
      </c>
      <c r="X3192">
        <v>0</v>
      </c>
      <c r="Y3192">
        <v>2</v>
      </c>
      <c r="Z3192">
        <v>0</v>
      </c>
      <c r="AA3192">
        <v>0</v>
      </c>
      <c r="AB3192">
        <v>0</v>
      </c>
      <c r="AC3192">
        <v>2</v>
      </c>
      <c r="AD3192">
        <v>0</v>
      </c>
      <c r="AE3192">
        <v>0</v>
      </c>
      <c r="AF3192">
        <v>0</v>
      </c>
      <c r="AG3192">
        <v>2</v>
      </c>
      <c r="AH3192">
        <v>0</v>
      </c>
      <c r="AI3192">
        <v>0</v>
      </c>
      <c r="AJ3192">
        <v>0</v>
      </c>
      <c r="AK3192">
        <v>2</v>
      </c>
      <c r="AL3192">
        <v>0</v>
      </c>
      <c r="AM3192">
        <v>0</v>
      </c>
      <c r="AN3192">
        <v>0</v>
      </c>
      <c r="AO3192">
        <v>2</v>
      </c>
      <c r="AP3192">
        <v>0</v>
      </c>
      <c r="AQ3192">
        <v>0</v>
      </c>
      <c r="AR3192">
        <v>0</v>
      </c>
      <c r="AT3192">
        <v>0</v>
      </c>
      <c r="AU3192" t="s">
        <v>5249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 t="s">
        <v>11469</v>
      </c>
      <c r="BP3192" t="s">
        <v>11595</v>
      </c>
      <c r="BQ3192">
        <v>30</v>
      </c>
      <c r="BR3192" t="s">
        <v>14236</v>
      </c>
      <c r="BS3192">
        <v>2</v>
      </c>
      <c r="BT3192" t="s">
        <v>14237</v>
      </c>
    </row>
    <row r="3193" spans="1:72" x14ac:dyDescent="0.2">
      <c r="A3193">
        <v>428261</v>
      </c>
      <c r="B3193">
        <v>224057</v>
      </c>
      <c r="C3193" t="s">
        <v>1445</v>
      </c>
      <c r="D3193" t="s">
        <v>5250</v>
      </c>
      <c r="E3193" s="2" t="s">
        <v>9856</v>
      </c>
      <c r="G3193" t="s">
        <v>11448</v>
      </c>
      <c r="H3193">
        <v>0</v>
      </c>
      <c r="I3193">
        <v>0</v>
      </c>
      <c r="K3193" t="s">
        <v>11469</v>
      </c>
      <c r="L3193" t="s">
        <v>11499</v>
      </c>
      <c r="M3193" t="s">
        <v>11595</v>
      </c>
      <c r="O3193" t="s">
        <v>11670</v>
      </c>
      <c r="P3193">
        <v>159.99</v>
      </c>
      <c r="Q3193">
        <v>4</v>
      </c>
      <c r="U3193">
        <v>4</v>
      </c>
      <c r="V3193">
        <v>0</v>
      </c>
      <c r="W3193">
        <v>0</v>
      </c>
      <c r="X3193">
        <v>0</v>
      </c>
      <c r="Y3193">
        <v>4</v>
      </c>
      <c r="Z3193">
        <v>0</v>
      </c>
      <c r="AA3193">
        <v>0</v>
      </c>
      <c r="AB3193">
        <v>0</v>
      </c>
      <c r="AC3193">
        <v>4</v>
      </c>
      <c r="AD3193">
        <v>0</v>
      </c>
      <c r="AE3193">
        <v>0</v>
      </c>
      <c r="AF3193">
        <v>0</v>
      </c>
      <c r="AG3193">
        <v>4</v>
      </c>
      <c r="AH3193">
        <v>0</v>
      </c>
      <c r="AI3193">
        <v>0</v>
      </c>
      <c r="AJ3193">
        <v>0</v>
      </c>
      <c r="AK3193">
        <v>4</v>
      </c>
      <c r="AL3193">
        <v>0</v>
      </c>
      <c r="AM3193">
        <v>0</v>
      </c>
      <c r="AN3193">
        <v>0</v>
      </c>
      <c r="AO3193">
        <v>4</v>
      </c>
      <c r="AP3193">
        <v>0</v>
      </c>
      <c r="AQ3193">
        <v>0</v>
      </c>
      <c r="AR3193">
        <v>0</v>
      </c>
      <c r="AT3193">
        <v>0</v>
      </c>
      <c r="AU3193" t="s">
        <v>5250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 t="s">
        <v>11469</v>
      </c>
      <c r="BP3193" t="s">
        <v>11595</v>
      </c>
      <c r="BQ3193">
        <v>30</v>
      </c>
      <c r="BR3193" t="s">
        <v>14236</v>
      </c>
      <c r="BS3193">
        <v>2</v>
      </c>
      <c r="BT3193" t="s">
        <v>14237</v>
      </c>
    </row>
    <row r="3194" spans="1:72" x14ac:dyDescent="0.2">
      <c r="A3194">
        <v>428261</v>
      </c>
      <c r="B3194">
        <v>224058</v>
      </c>
      <c r="C3194" t="s">
        <v>1446</v>
      </c>
      <c r="D3194" t="s">
        <v>5251</v>
      </c>
      <c r="E3194" s="2" t="s">
        <v>9857</v>
      </c>
      <c r="G3194" t="s">
        <v>11448</v>
      </c>
      <c r="H3194">
        <v>0</v>
      </c>
      <c r="I3194">
        <v>0</v>
      </c>
      <c r="K3194" t="s">
        <v>11469</v>
      </c>
      <c r="L3194" t="s">
        <v>11499</v>
      </c>
      <c r="M3194" t="s">
        <v>11595</v>
      </c>
      <c r="O3194" t="s">
        <v>11670</v>
      </c>
      <c r="P3194">
        <v>159.99</v>
      </c>
      <c r="Q3194">
        <v>4</v>
      </c>
      <c r="U3194">
        <v>4</v>
      </c>
      <c r="V3194">
        <v>0</v>
      </c>
      <c r="W3194">
        <v>0</v>
      </c>
      <c r="X3194">
        <v>0</v>
      </c>
      <c r="Y3194">
        <v>4</v>
      </c>
      <c r="Z3194">
        <v>0</v>
      </c>
      <c r="AA3194">
        <v>0</v>
      </c>
      <c r="AB3194">
        <v>0</v>
      </c>
      <c r="AC3194">
        <v>4</v>
      </c>
      <c r="AD3194">
        <v>0</v>
      </c>
      <c r="AE3194">
        <v>0</v>
      </c>
      <c r="AF3194">
        <v>0</v>
      </c>
      <c r="AG3194">
        <v>4</v>
      </c>
      <c r="AH3194">
        <v>0</v>
      </c>
      <c r="AI3194">
        <v>0</v>
      </c>
      <c r="AJ3194">
        <v>0</v>
      </c>
      <c r="AK3194">
        <v>4</v>
      </c>
      <c r="AL3194">
        <v>0</v>
      </c>
      <c r="AM3194">
        <v>0</v>
      </c>
      <c r="AN3194">
        <v>0</v>
      </c>
      <c r="AO3194">
        <v>4</v>
      </c>
      <c r="AP3194">
        <v>0</v>
      </c>
      <c r="AQ3194">
        <v>0</v>
      </c>
      <c r="AR3194">
        <v>0</v>
      </c>
      <c r="AT3194">
        <v>0</v>
      </c>
      <c r="AU3194" t="s">
        <v>5251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 t="s">
        <v>11469</v>
      </c>
      <c r="BP3194" t="s">
        <v>11595</v>
      </c>
      <c r="BQ3194">
        <v>30</v>
      </c>
      <c r="BR3194" t="s">
        <v>14236</v>
      </c>
      <c r="BS3194">
        <v>2</v>
      </c>
      <c r="BT3194" t="s">
        <v>14237</v>
      </c>
    </row>
    <row r="3195" spans="1:72" x14ac:dyDescent="0.2">
      <c r="A3195">
        <v>428261</v>
      </c>
      <c r="B3195">
        <v>224059</v>
      </c>
      <c r="C3195" t="s">
        <v>1447</v>
      </c>
      <c r="D3195" t="s">
        <v>5252</v>
      </c>
      <c r="E3195" s="2" t="s">
        <v>9858</v>
      </c>
      <c r="G3195" t="s">
        <v>11448</v>
      </c>
      <c r="H3195">
        <v>0</v>
      </c>
      <c r="I3195">
        <v>0</v>
      </c>
      <c r="K3195" t="s">
        <v>11469</v>
      </c>
      <c r="L3195" t="s">
        <v>11499</v>
      </c>
      <c r="M3195" t="s">
        <v>11595</v>
      </c>
      <c r="O3195" t="s">
        <v>11670</v>
      </c>
      <c r="P3195">
        <v>159.99</v>
      </c>
      <c r="Q3195">
        <v>1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T3195">
        <v>0</v>
      </c>
      <c r="AU3195" t="s">
        <v>5252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 t="s">
        <v>11469</v>
      </c>
      <c r="BP3195" t="s">
        <v>11595</v>
      </c>
      <c r="BQ3195">
        <v>30</v>
      </c>
      <c r="BR3195" t="s">
        <v>14236</v>
      </c>
      <c r="BS3195">
        <v>2</v>
      </c>
      <c r="BT3195" t="s">
        <v>14237</v>
      </c>
    </row>
    <row r="3196" spans="1:72" x14ac:dyDescent="0.2">
      <c r="A3196">
        <v>428261</v>
      </c>
      <c r="B3196">
        <v>224060</v>
      </c>
      <c r="C3196" t="s">
        <v>1448</v>
      </c>
      <c r="D3196" t="s">
        <v>5253</v>
      </c>
      <c r="E3196" s="2" t="s">
        <v>9859</v>
      </c>
      <c r="G3196" t="s">
        <v>11448</v>
      </c>
      <c r="H3196">
        <v>0</v>
      </c>
      <c r="I3196">
        <v>0</v>
      </c>
      <c r="K3196" t="s">
        <v>11469</v>
      </c>
      <c r="L3196" t="s">
        <v>11499</v>
      </c>
      <c r="M3196" t="s">
        <v>11595</v>
      </c>
      <c r="O3196" t="s">
        <v>11670</v>
      </c>
      <c r="P3196">
        <v>159.99</v>
      </c>
      <c r="Q3196">
        <v>3</v>
      </c>
      <c r="U3196">
        <v>3</v>
      </c>
      <c r="V3196">
        <v>0</v>
      </c>
      <c r="W3196">
        <v>0</v>
      </c>
      <c r="X3196">
        <v>0</v>
      </c>
      <c r="Y3196">
        <v>3</v>
      </c>
      <c r="Z3196">
        <v>0</v>
      </c>
      <c r="AA3196">
        <v>0</v>
      </c>
      <c r="AB3196">
        <v>0</v>
      </c>
      <c r="AC3196">
        <v>3</v>
      </c>
      <c r="AD3196">
        <v>0</v>
      </c>
      <c r="AE3196">
        <v>0</v>
      </c>
      <c r="AF3196">
        <v>0</v>
      </c>
      <c r="AG3196">
        <v>3</v>
      </c>
      <c r="AH3196">
        <v>0</v>
      </c>
      <c r="AI3196">
        <v>0</v>
      </c>
      <c r="AJ3196">
        <v>0</v>
      </c>
      <c r="AK3196">
        <v>3</v>
      </c>
      <c r="AL3196">
        <v>0</v>
      </c>
      <c r="AM3196">
        <v>0</v>
      </c>
      <c r="AN3196">
        <v>0</v>
      </c>
      <c r="AO3196">
        <v>3</v>
      </c>
      <c r="AP3196">
        <v>0</v>
      </c>
      <c r="AQ3196">
        <v>0</v>
      </c>
      <c r="AR3196">
        <v>0</v>
      </c>
      <c r="AT3196">
        <v>0</v>
      </c>
      <c r="AU3196" t="s">
        <v>5253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 t="s">
        <v>11469</v>
      </c>
      <c r="BP3196" t="s">
        <v>11595</v>
      </c>
      <c r="BQ3196">
        <v>30</v>
      </c>
      <c r="BR3196" t="s">
        <v>14236</v>
      </c>
      <c r="BS3196">
        <v>2</v>
      </c>
      <c r="BT3196" t="s">
        <v>14237</v>
      </c>
    </row>
    <row r="3197" spans="1:72" x14ac:dyDescent="0.2">
      <c r="A3197">
        <v>407419</v>
      </c>
      <c r="B3197">
        <v>212669</v>
      </c>
      <c r="C3197" t="s">
        <v>1449</v>
      </c>
      <c r="D3197" t="s">
        <v>5254</v>
      </c>
      <c r="E3197" s="2" t="s">
        <v>9860</v>
      </c>
      <c r="G3197" t="s">
        <v>11448</v>
      </c>
      <c r="H3197">
        <v>0</v>
      </c>
      <c r="I3197">
        <v>0</v>
      </c>
      <c r="K3197" t="s">
        <v>11469</v>
      </c>
      <c r="L3197" t="s">
        <v>11499</v>
      </c>
      <c r="M3197" t="s">
        <v>11595</v>
      </c>
      <c r="O3197" t="s">
        <v>11670</v>
      </c>
      <c r="P3197">
        <v>129.94999999999999</v>
      </c>
      <c r="Q3197">
        <v>5</v>
      </c>
      <c r="U3197">
        <v>5</v>
      </c>
      <c r="V3197">
        <v>0</v>
      </c>
      <c r="W3197">
        <v>0</v>
      </c>
      <c r="X3197">
        <v>0</v>
      </c>
      <c r="Y3197">
        <v>4</v>
      </c>
      <c r="Z3197">
        <v>0</v>
      </c>
      <c r="AA3197">
        <v>0</v>
      </c>
      <c r="AB3197">
        <v>0</v>
      </c>
      <c r="AC3197">
        <v>4</v>
      </c>
      <c r="AD3197">
        <v>0</v>
      </c>
      <c r="AE3197">
        <v>0</v>
      </c>
      <c r="AF3197">
        <v>0</v>
      </c>
      <c r="AG3197">
        <v>4</v>
      </c>
      <c r="AH3197">
        <v>0</v>
      </c>
      <c r="AI3197">
        <v>0</v>
      </c>
      <c r="AJ3197">
        <v>0</v>
      </c>
      <c r="AK3197">
        <v>4</v>
      </c>
      <c r="AL3197">
        <v>0</v>
      </c>
      <c r="AM3197">
        <v>0</v>
      </c>
      <c r="AN3197">
        <v>0</v>
      </c>
      <c r="AO3197">
        <v>4</v>
      </c>
      <c r="AP3197">
        <v>0</v>
      </c>
      <c r="AQ3197">
        <v>0</v>
      </c>
      <c r="AR3197">
        <v>0</v>
      </c>
      <c r="AT3197">
        <v>0</v>
      </c>
      <c r="AU3197" t="s">
        <v>5254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 t="s">
        <v>11469</v>
      </c>
      <c r="BP3197" t="s">
        <v>11595</v>
      </c>
      <c r="BQ3197">
        <v>30</v>
      </c>
      <c r="BR3197" t="s">
        <v>14236</v>
      </c>
      <c r="BS3197">
        <v>2</v>
      </c>
      <c r="BT3197" t="s">
        <v>14237</v>
      </c>
    </row>
    <row r="3198" spans="1:72" x14ac:dyDescent="0.2">
      <c r="A3198">
        <v>407419</v>
      </c>
      <c r="B3198">
        <v>212670</v>
      </c>
      <c r="C3198" t="s">
        <v>1450</v>
      </c>
      <c r="D3198" t="s">
        <v>5255</v>
      </c>
      <c r="E3198" s="2" t="s">
        <v>9861</v>
      </c>
      <c r="G3198" t="s">
        <v>11448</v>
      </c>
      <c r="H3198">
        <v>0</v>
      </c>
      <c r="I3198">
        <v>0</v>
      </c>
      <c r="K3198" t="s">
        <v>11469</v>
      </c>
      <c r="L3198" t="s">
        <v>11499</v>
      </c>
      <c r="M3198" t="s">
        <v>11595</v>
      </c>
      <c r="O3198" t="s">
        <v>11670</v>
      </c>
      <c r="P3198">
        <v>129.94999999999999</v>
      </c>
      <c r="Q3198">
        <v>44</v>
      </c>
      <c r="U3198">
        <v>43</v>
      </c>
      <c r="V3198">
        <v>0</v>
      </c>
      <c r="W3198">
        <v>0</v>
      </c>
      <c r="X3198">
        <v>0</v>
      </c>
      <c r="Y3198">
        <v>42</v>
      </c>
      <c r="Z3198">
        <v>0</v>
      </c>
      <c r="AA3198">
        <v>0</v>
      </c>
      <c r="AB3198">
        <v>0</v>
      </c>
      <c r="AC3198">
        <v>40</v>
      </c>
      <c r="AD3198">
        <v>0</v>
      </c>
      <c r="AE3198">
        <v>0</v>
      </c>
      <c r="AF3198">
        <v>0</v>
      </c>
      <c r="AG3198">
        <v>40</v>
      </c>
      <c r="AH3198">
        <v>0</v>
      </c>
      <c r="AI3198">
        <v>0</v>
      </c>
      <c r="AJ3198">
        <v>0</v>
      </c>
      <c r="AK3198">
        <v>40</v>
      </c>
      <c r="AL3198">
        <v>0</v>
      </c>
      <c r="AM3198">
        <v>0</v>
      </c>
      <c r="AN3198">
        <v>0</v>
      </c>
      <c r="AO3198">
        <v>40</v>
      </c>
      <c r="AP3198">
        <v>0</v>
      </c>
      <c r="AQ3198">
        <v>0</v>
      </c>
      <c r="AR3198">
        <v>0</v>
      </c>
      <c r="AT3198" t="s">
        <v>11894</v>
      </c>
      <c r="AU3198" t="s">
        <v>5255</v>
      </c>
      <c r="AV3198" t="s">
        <v>12087</v>
      </c>
      <c r="AW3198">
        <v>1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 t="s">
        <v>11469</v>
      </c>
      <c r="BP3198" t="s">
        <v>11595</v>
      </c>
      <c r="BQ3198">
        <v>30</v>
      </c>
      <c r="BR3198" t="s">
        <v>14236</v>
      </c>
      <c r="BS3198">
        <v>2</v>
      </c>
      <c r="BT3198" t="s">
        <v>14237</v>
      </c>
    </row>
    <row r="3199" spans="1:72" x14ac:dyDescent="0.2">
      <c r="A3199">
        <v>407419</v>
      </c>
      <c r="B3199">
        <v>212673</v>
      </c>
      <c r="C3199" t="s">
        <v>1451</v>
      </c>
      <c r="D3199" t="s">
        <v>5256</v>
      </c>
      <c r="E3199" s="2" t="s">
        <v>9862</v>
      </c>
      <c r="G3199" t="s">
        <v>11448</v>
      </c>
      <c r="H3199">
        <v>0</v>
      </c>
      <c r="I3199">
        <v>0</v>
      </c>
      <c r="K3199" t="s">
        <v>11469</v>
      </c>
      <c r="L3199" t="s">
        <v>11499</v>
      </c>
      <c r="M3199" t="s">
        <v>11595</v>
      </c>
      <c r="O3199" t="s">
        <v>11670</v>
      </c>
      <c r="P3199">
        <v>129.94999999999999</v>
      </c>
      <c r="Q3199">
        <v>14</v>
      </c>
      <c r="U3199">
        <v>14</v>
      </c>
      <c r="V3199">
        <v>0</v>
      </c>
      <c r="W3199">
        <v>0</v>
      </c>
      <c r="X3199">
        <v>0</v>
      </c>
      <c r="Y3199">
        <v>14</v>
      </c>
      <c r="Z3199">
        <v>0</v>
      </c>
      <c r="AA3199">
        <v>0</v>
      </c>
      <c r="AB3199">
        <v>0</v>
      </c>
      <c r="AC3199">
        <v>14</v>
      </c>
      <c r="AD3199">
        <v>0</v>
      </c>
      <c r="AE3199">
        <v>0</v>
      </c>
      <c r="AF3199">
        <v>0</v>
      </c>
      <c r="AG3199">
        <v>13</v>
      </c>
      <c r="AH3199">
        <v>0</v>
      </c>
      <c r="AI3199">
        <v>0</v>
      </c>
      <c r="AJ3199">
        <v>0</v>
      </c>
      <c r="AK3199">
        <v>12</v>
      </c>
      <c r="AL3199">
        <v>0</v>
      </c>
      <c r="AM3199">
        <v>0</v>
      </c>
      <c r="AN3199">
        <v>0</v>
      </c>
      <c r="AO3199">
        <v>11</v>
      </c>
      <c r="AP3199">
        <v>0</v>
      </c>
      <c r="AQ3199">
        <v>0</v>
      </c>
      <c r="AR3199">
        <v>0</v>
      </c>
      <c r="AT3199">
        <v>0</v>
      </c>
      <c r="AU3199" t="s">
        <v>5256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 t="s">
        <v>11469</v>
      </c>
      <c r="BP3199" t="s">
        <v>11595</v>
      </c>
      <c r="BQ3199">
        <v>30</v>
      </c>
      <c r="BR3199" t="s">
        <v>14236</v>
      </c>
      <c r="BS3199">
        <v>2</v>
      </c>
      <c r="BT3199" t="s">
        <v>14237</v>
      </c>
    </row>
    <row r="3200" spans="1:72" x14ac:dyDescent="0.2">
      <c r="A3200">
        <v>407419</v>
      </c>
      <c r="B3200">
        <v>212671</v>
      </c>
      <c r="C3200" t="s">
        <v>1452</v>
      </c>
      <c r="D3200" t="s">
        <v>5257</v>
      </c>
      <c r="E3200" s="2" t="s">
        <v>9863</v>
      </c>
      <c r="G3200" t="s">
        <v>11448</v>
      </c>
      <c r="H3200">
        <v>0</v>
      </c>
      <c r="I3200">
        <v>0</v>
      </c>
      <c r="K3200" t="s">
        <v>11469</v>
      </c>
      <c r="L3200" t="s">
        <v>11499</v>
      </c>
      <c r="M3200" t="s">
        <v>11595</v>
      </c>
      <c r="O3200" t="s">
        <v>11670</v>
      </c>
      <c r="P3200">
        <v>129.94999999999999</v>
      </c>
      <c r="Q3200">
        <v>36</v>
      </c>
      <c r="U3200">
        <v>36</v>
      </c>
      <c r="V3200">
        <v>0</v>
      </c>
      <c r="W3200">
        <v>0</v>
      </c>
      <c r="X3200">
        <v>0</v>
      </c>
      <c r="Y3200">
        <v>36</v>
      </c>
      <c r="Z3200">
        <v>0</v>
      </c>
      <c r="AA3200">
        <v>0</v>
      </c>
      <c r="AB3200">
        <v>0</v>
      </c>
      <c r="AC3200">
        <v>36</v>
      </c>
      <c r="AD3200">
        <v>0</v>
      </c>
      <c r="AE3200">
        <v>0</v>
      </c>
      <c r="AF3200">
        <v>0</v>
      </c>
      <c r="AG3200">
        <v>36</v>
      </c>
      <c r="AH3200">
        <v>0</v>
      </c>
      <c r="AI3200">
        <v>0</v>
      </c>
      <c r="AJ3200">
        <v>0</v>
      </c>
      <c r="AK3200">
        <v>36</v>
      </c>
      <c r="AL3200">
        <v>0</v>
      </c>
      <c r="AM3200">
        <v>0</v>
      </c>
      <c r="AN3200">
        <v>0</v>
      </c>
      <c r="AO3200">
        <v>35</v>
      </c>
      <c r="AP3200">
        <v>0</v>
      </c>
      <c r="AQ3200">
        <v>0</v>
      </c>
      <c r="AR3200">
        <v>0</v>
      </c>
      <c r="AT3200">
        <v>0</v>
      </c>
      <c r="AU3200" t="s">
        <v>5257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 t="s">
        <v>11469</v>
      </c>
      <c r="BP3200" t="s">
        <v>11595</v>
      </c>
      <c r="BQ3200">
        <v>30</v>
      </c>
      <c r="BR3200" t="s">
        <v>14236</v>
      </c>
      <c r="BS3200">
        <v>2</v>
      </c>
      <c r="BT3200" t="s">
        <v>14237</v>
      </c>
    </row>
    <row r="3201" spans="1:72" x14ac:dyDescent="0.2">
      <c r="A3201">
        <v>407419</v>
      </c>
      <c r="B3201">
        <v>212672</v>
      </c>
      <c r="C3201" t="s">
        <v>1453</v>
      </c>
      <c r="D3201" t="s">
        <v>5258</v>
      </c>
      <c r="E3201" s="2" t="s">
        <v>9864</v>
      </c>
      <c r="G3201" t="s">
        <v>11448</v>
      </c>
      <c r="H3201">
        <v>0</v>
      </c>
      <c r="I3201">
        <v>0</v>
      </c>
      <c r="K3201" t="s">
        <v>11469</v>
      </c>
      <c r="L3201" t="s">
        <v>11499</v>
      </c>
      <c r="M3201" t="s">
        <v>11595</v>
      </c>
      <c r="O3201" t="s">
        <v>11670</v>
      </c>
      <c r="P3201">
        <v>129.94999999999999</v>
      </c>
      <c r="Q3201">
        <v>46</v>
      </c>
      <c r="U3201">
        <v>46</v>
      </c>
      <c r="V3201">
        <v>0</v>
      </c>
      <c r="W3201">
        <v>0</v>
      </c>
      <c r="X3201">
        <v>0</v>
      </c>
      <c r="Y3201">
        <v>45</v>
      </c>
      <c r="Z3201">
        <v>0</v>
      </c>
      <c r="AA3201">
        <v>0</v>
      </c>
      <c r="AB3201">
        <v>0</v>
      </c>
      <c r="AC3201">
        <v>44</v>
      </c>
      <c r="AD3201">
        <v>0</v>
      </c>
      <c r="AE3201">
        <v>0</v>
      </c>
      <c r="AF3201">
        <v>0</v>
      </c>
      <c r="AG3201">
        <v>44</v>
      </c>
      <c r="AH3201">
        <v>0</v>
      </c>
      <c r="AI3201">
        <v>0</v>
      </c>
      <c r="AJ3201">
        <v>0</v>
      </c>
      <c r="AK3201">
        <v>44</v>
      </c>
      <c r="AL3201">
        <v>0</v>
      </c>
      <c r="AM3201">
        <v>0</v>
      </c>
      <c r="AN3201">
        <v>0</v>
      </c>
      <c r="AO3201">
        <v>43</v>
      </c>
      <c r="AP3201">
        <v>0</v>
      </c>
      <c r="AQ3201">
        <v>0</v>
      </c>
      <c r="AR3201">
        <v>0</v>
      </c>
      <c r="AT3201" t="s">
        <v>11894</v>
      </c>
      <c r="AU3201" t="s">
        <v>5258</v>
      </c>
      <c r="AV3201" t="s">
        <v>12087</v>
      </c>
      <c r="AW3201">
        <v>3</v>
      </c>
      <c r="AX3201">
        <v>3</v>
      </c>
      <c r="AY3201">
        <v>0</v>
      </c>
      <c r="AZ3201">
        <v>1E-4</v>
      </c>
      <c r="BA3201">
        <v>3</v>
      </c>
      <c r="BB3201">
        <v>3</v>
      </c>
      <c r="BC3201">
        <v>0</v>
      </c>
      <c r="BD3201">
        <v>0</v>
      </c>
      <c r="BE3201">
        <v>1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 t="s">
        <v>11469</v>
      </c>
      <c r="BP3201" t="s">
        <v>11595</v>
      </c>
      <c r="BQ3201">
        <v>30</v>
      </c>
      <c r="BR3201" t="s">
        <v>14236</v>
      </c>
      <c r="BS3201">
        <v>2</v>
      </c>
      <c r="BT3201" t="s">
        <v>14237</v>
      </c>
    </row>
    <row r="3202" spans="1:72" x14ac:dyDescent="0.2">
      <c r="A3202">
        <v>230163</v>
      </c>
      <c r="B3202">
        <v>81718</v>
      </c>
      <c r="C3202" t="s">
        <v>1454</v>
      </c>
      <c r="D3202" t="s">
        <v>5259</v>
      </c>
      <c r="E3202" s="2" t="s">
        <v>9865</v>
      </c>
      <c r="G3202" t="s">
        <v>11448</v>
      </c>
      <c r="H3202">
        <v>2</v>
      </c>
      <c r="I3202">
        <v>5</v>
      </c>
      <c r="K3202" t="s">
        <v>11469</v>
      </c>
      <c r="L3202" t="s">
        <v>11499</v>
      </c>
      <c r="M3202" t="s">
        <v>11595</v>
      </c>
      <c r="O3202" t="s">
        <v>11670</v>
      </c>
      <c r="P3202">
        <v>154</v>
      </c>
      <c r="Q3202">
        <v>61</v>
      </c>
      <c r="U3202">
        <v>61</v>
      </c>
      <c r="V3202">
        <v>0</v>
      </c>
      <c r="W3202">
        <v>0</v>
      </c>
      <c r="X3202">
        <v>0</v>
      </c>
      <c r="Y3202">
        <v>58</v>
      </c>
      <c r="Z3202">
        <v>0</v>
      </c>
      <c r="AA3202">
        <v>0</v>
      </c>
      <c r="AB3202">
        <v>0</v>
      </c>
      <c r="AC3202">
        <v>57</v>
      </c>
      <c r="AD3202">
        <v>0</v>
      </c>
      <c r="AE3202">
        <v>0</v>
      </c>
      <c r="AF3202">
        <v>0</v>
      </c>
      <c r="AG3202">
        <v>55</v>
      </c>
      <c r="AH3202">
        <v>0</v>
      </c>
      <c r="AI3202">
        <v>0</v>
      </c>
      <c r="AJ3202">
        <v>0</v>
      </c>
      <c r="AK3202">
        <v>54</v>
      </c>
      <c r="AL3202">
        <v>0</v>
      </c>
      <c r="AM3202">
        <v>0</v>
      </c>
      <c r="AN3202">
        <v>0</v>
      </c>
      <c r="AO3202">
        <v>54</v>
      </c>
      <c r="AP3202">
        <v>0</v>
      </c>
      <c r="AQ3202">
        <v>0</v>
      </c>
      <c r="AR3202">
        <v>0</v>
      </c>
      <c r="AT3202" t="s">
        <v>11895</v>
      </c>
      <c r="AU3202" t="s">
        <v>5259</v>
      </c>
      <c r="AV3202" t="s">
        <v>13568</v>
      </c>
      <c r="AW3202">
        <v>88</v>
      </c>
      <c r="AX3202">
        <v>1</v>
      </c>
      <c r="AY3202">
        <v>0</v>
      </c>
      <c r="AZ3202">
        <v>0</v>
      </c>
      <c r="BA3202">
        <v>110</v>
      </c>
      <c r="BB3202">
        <v>1</v>
      </c>
      <c r="BC3202">
        <v>0</v>
      </c>
      <c r="BD3202">
        <v>0</v>
      </c>
      <c r="BE3202">
        <v>0.98109999999999997</v>
      </c>
      <c r="BF3202">
        <v>1</v>
      </c>
      <c r="BG3202">
        <v>3</v>
      </c>
      <c r="BH3202">
        <v>0</v>
      </c>
      <c r="BI3202">
        <v>3.4099999999999998E-2</v>
      </c>
      <c r="BJ3202">
        <v>0</v>
      </c>
      <c r="BK3202">
        <v>462</v>
      </c>
      <c r="BL3202">
        <v>0</v>
      </c>
      <c r="BM3202">
        <v>3</v>
      </c>
      <c r="BN3202">
        <v>0</v>
      </c>
      <c r="BO3202" t="s">
        <v>11469</v>
      </c>
      <c r="BP3202" t="s">
        <v>11595</v>
      </c>
      <c r="BQ3202">
        <v>30</v>
      </c>
      <c r="BR3202" t="s">
        <v>14236</v>
      </c>
      <c r="BS3202">
        <v>2</v>
      </c>
      <c r="BT3202" t="s">
        <v>14237</v>
      </c>
    </row>
    <row r="3203" spans="1:72" x14ac:dyDescent="0.2">
      <c r="A3203">
        <v>230163</v>
      </c>
      <c r="B3203">
        <v>81719</v>
      </c>
      <c r="C3203" t="s">
        <v>1455</v>
      </c>
      <c r="D3203" t="s">
        <v>5260</v>
      </c>
      <c r="E3203" s="2" t="s">
        <v>9866</v>
      </c>
      <c r="G3203" t="s">
        <v>11448</v>
      </c>
      <c r="H3203">
        <v>2</v>
      </c>
      <c r="I3203">
        <v>5</v>
      </c>
      <c r="K3203" t="s">
        <v>11469</v>
      </c>
      <c r="L3203" t="s">
        <v>11499</v>
      </c>
      <c r="M3203" t="s">
        <v>11595</v>
      </c>
      <c r="O3203" t="s">
        <v>11670</v>
      </c>
      <c r="P3203">
        <v>154</v>
      </c>
      <c r="Q3203">
        <v>77</v>
      </c>
      <c r="U3203">
        <v>77</v>
      </c>
      <c r="V3203">
        <v>0</v>
      </c>
      <c r="W3203">
        <v>0</v>
      </c>
      <c r="X3203">
        <v>0</v>
      </c>
      <c r="Y3203">
        <v>74</v>
      </c>
      <c r="Z3203">
        <v>0</v>
      </c>
      <c r="AA3203">
        <v>0</v>
      </c>
      <c r="AB3203">
        <v>0</v>
      </c>
      <c r="AC3203">
        <v>73</v>
      </c>
      <c r="AD3203">
        <v>0</v>
      </c>
      <c r="AE3203">
        <v>0</v>
      </c>
      <c r="AF3203">
        <v>0</v>
      </c>
      <c r="AG3203">
        <v>71</v>
      </c>
      <c r="AH3203">
        <v>7</v>
      </c>
      <c r="AI3203">
        <v>14.29</v>
      </c>
      <c r="AJ3203">
        <v>1.0003</v>
      </c>
      <c r="AK3203">
        <v>70</v>
      </c>
      <c r="AL3203">
        <v>0</v>
      </c>
      <c r="AM3203">
        <v>0</v>
      </c>
      <c r="AN3203">
        <v>0</v>
      </c>
      <c r="AO3203">
        <v>66</v>
      </c>
      <c r="AP3203">
        <v>8</v>
      </c>
      <c r="AQ3203">
        <v>12.5</v>
      </c>
      <c r="AR3203">
        <v>1</v>
      </c>
      <c r="AT3203" t="s">
        <v>11895</v>
      </c>
      <c r="AU3203" t="s">
        <v>5260</v>
      </c>
      <c r="AV3203" t="s">
        <v>13568</v>
      </c>
      <c r="AW3203">
        <v>184</v>
      </c>
      <c r="AX3203">
        <v>0</v>
      </c>
      <c r="AY3203">
        <v>0</v>
      </c>
      <c r="AZ3203">
        <v>0</v>
      </c>
      <c r="BA3203">
        <v>264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9</v>
      </c>
      <c r="BH3203">
        <v>0</v>
      </c>
      <c r="BI3203">
        <v>4.8899999999999999E-2</v>
      </c>
      <c r="BJ3203">
        <v>0</v>
      </c>
      <c r="BK3203">
        <v>1386</v>
      </c>
      <c r="BL3203">
        <v>0</v>
      </c>
      <c r="BM3203">
        <v>9</v>
      </c>
      <c r="BN3203">
        <v>0</v>
      </c>
      <c r="BO3203" t="s">
        <v>11469</v>
      </c>
      <c r="BP3203" t="s">
        <v>11595</v>
      </c>
      <c r="BQ3203">
        <v>30</v>
      </c>
      <c r="BR3203" t="s">
        <v>14236</v>
      </c>
      <c r="BS3203">
        <v>2</v>
      </c>
      <c r="BT3203" t="s">
        <v>14237</v>
      </c>
    </row>
    <row r="3204" spans="1:72" x14ac:dyDescent="0.2">
      <c r="A3204">
        <v>230163</v>
      </c>
      <c r="B3204">
        <v>81717</v>
      </c>
      <c r="C3204" t="s">
        <v>1456</v>
      </c>
      <c r="D3204" t="s">
        <v>5261</v>
      </c>
      <c r="E3204" s="2" t="s">
        <v>9867</v>
      </c>
      <c r="G3204" t="s">
        <v>11448</v>
      </c>
      <c r="H3204">
        <v>2</v>
      </c>
      <c r="I3204">
        <v>5</v>
      </c>
      <c r="K3204" t="s">
        <v>11469</v>
      </c>
      <c r="L3204" t="s">
        <v>11499</v>
      </c>
      <c r="M3204" t="s">
        <v>11595</v>
      </c>
      <c r="O3204" t="s">
        <v>11670</v>
      </c>
      <c r="P3204">
        <v>154</v>
      </c>
      <c r="Q3204">
        <v>8</v>
      </c>
      <c r="U3204">
        <v>8</v>
      </c>
      <c r="V3204">
        <v>0</v>
      </c>
      <c r="W3204">
        <v>0</v>
      </c>
      <c r="X3204">
        <v>0</v>
      </c>
      <c r="Y3204">
        <v>8</v>
      </c>
      <c r="Z3204">
        <v>0</v>
      </c>
      <c r="AA3204">
        <v>0</v>
      </c>
      <c r="AB3204">
        <v>0</v>
      </c>
      <c r="AC3204">
        <v>7</v>
      </c>
      <c r="AD3204">
        <v>0</v>
      </c>
      <c r="AE3204">
        <v>0</v>
      </c>
      <c r="AF3204">
        <v>0</v>
      </c>
      <c r="AG3204">
        <v>7</v>
      </c>
      <c r="AH3204">
        <v>0</v>
      </c>
      <c r="AI3204">
        <v>0</v>
      </c>
      <c r="AJ3204">
        <v>0</v>
      </c>
      <c r="AK3204">
        <v>7</v>
      </c>
      <c r="AL3204">
        <v>0</v>
      </c>
      <c r="AM3204">
        <v>0</v>
      </c>
      <c r="AN3204">
        <v>0</v>
      </c>
      <c r="AO3204">
        <v>7</v>
      </c>
      <c r="AP3204">
        <v>0</v>
      </c>
      <c r="AQ3204">
        <v>0</v>
      </c>
      <c r="AR3204">
        <v>0</v>
      </c>
      <c r="AT3204" t="s">
        <v>11895</v>
      </c>
      <c r="AU3204" t="s">
        <v>5261</v>
      </c>
      <c r="AV3204" t="s">
        <v>13568</v>
      </c>
      <c r="AW3204">
        <v>32</v>
      </c>
      <c r="AX3204">
        <v>0</v>
      </c>
      <c r="AY3204">
        <v>0</v>
      </c>
      <c r="AZ3204">
        <v>0</v>
      </c>
      <c r="BA3204">
        <v>41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1</v>
      </c>
      <c r="BH3204">
        <v>0</v>
      </c>
      <c r="BI3204">
        <v>3.1300000000000001E-2</v>
      </c>
      <c r="BJ3204">
        <v>0</v>
      </c>
      <c r="BK3204">
        <v>154</v>
      </c>
      <c r="BL3204">
        <v>0</v>
      </c>
      <c r="BM3204">
        <v>1</v>
      </c>
      <c r="BN3204">
        <v>0</v>
      </c>
      <c r="BO3204" t="s">
        <v>11469</v>
      </c>
      <c r="BP3204" t="s">
        <v>11595</v>
      </c>
      <c r="BQ3204">
        <v>30</v>
      </c>
      <c r="BR3204" t="s">
        <v>14236</v>
      </c>
      <c r="BS3204">
        <v>2</v>
      </c>
      <c r="BT3204" t="s">
        <v>14237</v>
      </c>
    </row>
    <row r="3205" spans="1:72" x14ac:dyDescent="0.2">
      <c r="A3205">
        <v>230163</v>
      </c>
      <c r="B3205">
        <v>81720</v>
      </c>
      <c r="C3205" t="s">
        <v>1457</v>
      </c>
      <c r="D3205" t="s">
        <v>5262</v>
      </c>
      <c r="E3205" s="2" t="s">
        <v>9868</v>
      </c>
      <c r="G3205" t="s">
        <v>11448</v>
      </c>
      <c r="H3205">
        <v>2</v>
      </c>
      <c r="I3205">
        <v>5</v>
      </c>
      <c r="K3205" t="s">
        <v>11469</v>
      </c>
      <c r="L3205" t="s">
        <v>11499</v>
      </c>
      <c r="M3205" t="s">
        <v>11595</v>
      </c>
      <c r="O3205" t="s">
        <v>11670</v>
      </c>
      <c r="P3205">
        <v>154</v>
      </c>
      <c r="Q3205">
        <v>54</v>
      </c>
      <c r="U3205">
        <v>54</v>
      </c>
      <c r="V3205">
        <v>0</v>
      </c>
      <c r="W3205">
        <v>0</v>
      </c>
      <c r="X3205">
        <v>0</v>
      </c>
      <c r="Y3205">
        <v>54</v>
      </c>
      <c r="Z3205">
        <v>0</v>
      </c>
      <c r="AA3205">
        <v>0</v>
      </c>
      <c r="AB3205">
        <v>0</v>
      </c>
      <c r="AC3205">
        <v>54</v>
      </c>
      <c r="AD3205">
        <v>0</v>
      </c>
      <c r="AE3205">
        <v>0</v>
      </c>
      <c r="AF3205">
        <v>0</v>
      </c>
      <c r="AG3205">
        <v>54</v>
      </c>
      <c r="AH3205">
        <v>0</v>
      </c>
      <c r="AI3205">
        <v>0</v>
      </c>
      <c r="AJ3205">
        <v>0</v>
      </c>
      <c r="AK3205">
        <v>53</v>
      </c>
      <c r="AL3205">
        <v>0</v>
      </c>
      <c r="AM3205">
        <v>0</v>
      </c>
      <c r="AN3205">
        <v>0</v>
      </c>
      <c r="AO3205">
        <v>51</v>
      </c>
      <c r="AP3205">
        <v>0</v>
      </c>
      <c r="AQ3205">
        <v>0</v>
      </c>
      <c r="AR3205">
        <v>0</v>
      </c>
      <c r="AT3205" t="s">
        <v>11895</v>
      </c>
      <c r="AU3205" t="s">
        <v>5262</v>
      </c>
      <c r="AV3205" t="s">
        <v>13568</v>
      </c>
      <c r="AW3205">
        <v>127</v>
      </c>
      <c r="AX3205">
        <v>2</v>
      </c>
      <c r="AY3205">
        <v>0</v>
      </c>
      <c r="AZ3205">
        <v>0</v>
      </c>
      <c r="BA3205">
        <v>158</v>
      </c>
      <c r="BB3205">
        <v>2</v>
      </c>
      <c r="BC3205">
        <v>0</v>
      </c>
      <c r="BD3205">
        <v>0</v>
      </c>
      <c r="BE3205">
        <v>1</v>
      </c>
      <c r="BF3205">
        <v>1</v>
      </c>
      <c r="BG3205">
        <v>4</v>
      </c>
      <c r="BH3205">
        <v>0</v>
      </c>
      <c r="BI3205">
        <v>3.15E-2</v>
      </c>
      <c r="BJ3205">
        <v>0</v>
      </c>
      <c r="BK3205">
        <v>616</v>
      </c>
      <c r="BL3205">
        <v>0</v>
      </c>
      <c r="BM3205">
        <v>4</v>
      </c>
      <c r="BN3205">
        <v>0</v>
      </c>
      <c r="BO3205" t="s">
        <v>11469</v>
      </c>
      <c r="BP3205" t="s">
        <v>11595</v>
      </c>
      <c r="BQ3205">
        <v>30</v>
      </c>
      <c r="BR3205" t="s">
        <v>14236</v>
      </c>
      <c r="BS3205">
        <v>2</v>
      </c>
      <c r="BT3205" t="s">
        <v>14237</v>
      </c>
    </row>
    <row r="3206" spans="1:72" x14ac:dyDescent="0.2">
      <c r="A3206">
        <v>230163</v>
      </c>
      <c r="B3206">
        <v>161329</v>
      </c>
      <c r="C3206" t="s">
        <v>1458</v>
      </c>
      <c r="D3206" t="s">
        <v>5263</v>
      </c>
      <c r="E3206" s="2" t="s">
        <v>9869</v>
      </c>
      <c r="G3206" t="s">
        <v>11448</v>
      </c>
      <c r="H3206">
        <v>2</v>
      </c>
      <c r="I3206">
        <v>5</v>
      </c>
      <c r="K3206" t="s">
        <v>11469</v>
      </c>
      <c r="L3206" t="s">
        <v>11499</v>
      </c>
      <c r="M3206" t="s">
        <v>11595</v>
      </c>
      <c r="O3206" t="s">
        <v>11670</v>
      </c>
      <c r="P3206">
        <v>154</v>
      </c>
      <c r="Q3206">
        <v>25</v>
      </c>
      <c r="U3206">
        <v>25</v>
      </c>
      <c r="V3206">
        <v>0</v>
      </c>
      <c r="W3206">
        <v>0</v>
      </c>
      <c r="X3206">
        <v>0</v>
      </c>
      <c r="Y3206">
        <v>25</v>
      </c>
      <c r="Z3206">
        <v>0</v>
      </c>
      <c r="AA3206">
        <v>0</v>
      </c>
      <c r="AB3206">
        <v>0</v>
      </c>
      <c r="AC3206">
        <v>25</v>
      </c>
      <c r="AD3206">
        <v>0</v>
      </c>
      <c r="AE3206">
        <v>0</v>
      </c>
      <c r="AF3206">
        <v>0</v>
      </c>
      <c r="AG3206">
        <v>25</v>
      </c>
      <c r="AH3206">
        <v>0</v>
      </c>
      <c r="AI3206">
        <v>0</v>
      </c>
      <c r="AJ3206">
        <v>0</v>
      </c>
      <c r="AK3206">
        <v>25</v>
      </c>
      <c r="AL3206">
        <v>0</v>
      </c>
      <c r="AM3206">
        <v>0</v>
      </c>
      <c r="AN3206">
        <v>0</v>
      </c>
      <c r="AO3206">
        <v>25</v>
      </c>
      <c r="AP3206">
        <v>0</v>
      </c>
      <c r="AQ3206">
        <v>0</v>
      </c>
      <c r="AR3206">
        <v>0</v>
      </c>
      <c r="AT3206" t="s">
        <v>11895</v>
      </c>
      <c r="AU3206" t="s">
        <v>5263</v>
      </c>
      <c r="AV3206" t="s">
        <v>12087</v>
      </c>
      <c r="AW3206">
        <v>23</v>
      </c>
      <c r="AX3206">
        <v>0</v>
      </c>
      <c r="AY3206">
        <v>0</v>
      </c>
      <c r="AZ3206">
        <v>0</v>
      </c>
      <c r="BA3206">
        <v>26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 t="s">
        <v>11469</v>
      </c>
      <c r="BP3206" t="s">
        <v>11595</v>
      </c>
      <c r="BQ3206">
        <v>30</v>
      </c>
      <c r="BR3206" t="s">
        <v>14236</v>
      </c>
      <c r="BS3206">
        <v>2</v>
      </c>
      <c r="BT3206" t="s">
        <v>14237</v>
      </c>
    </row>
    <row r="3207" spans="1:72" x14ac:dyDescent="0.2">
      <c r="A3207">
        <v>232544</v>
      </c>
      <c r="B3207">
        <v>82583</v>
      </c>
      <c r="C3207" t="s">
        <v>1459</v>
      </c>
      <c r="D3207" t="s">
        <v>5264</v>
      </c>
      <c r="E3207" s="2" t="s">
        <v>9870</v>
      </c>
      <c r="G3207" t="s">
        <v>11448</v>
      </c>
      <c r="H3207">
        <v>0</v>
      </c>
      <c r="I3207">
        <v>0</v>
      </c>
      <c r="K3207" t="s">
        <v>11469</v>
      </c>
      <c r="L3207" t="s">
        <v>11499</v>
      </c>
      <c r="M3207" t="s">
        <v>11595</v>
      </c>
      <c r="O3207" t="s">
        <v>11670</v>
      </c>
      <c r="P3207">
        <v>154</v>
      </c>
      <c r="Q3207">
        <v>5</v>
      </c>
      <c r="U3207">
        <v>5</v>
      </c>
      <c r="V3207">
        <v>0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4</v>
      </c>
      <c r="AL3207">
        <v>0</v>
      </c>
      <c r="AM3207">
        <v>0</v>
      </c>
      <c r="AN3207">
        <v>0</v>
      </c>
      <c r="AO3207">
        <v>4</v>
      </c>
      <c r="AP3207">
        <v>0</v>
      </c>
      <c r="AQ3207">
        <v>0</v>
      </c>
      <c r="AR3207">
        <v>0</v>
      </c>
      <c r="AT3207">
        <v>0</v>
      </c>
      <c r="AU3207" t="s">
        <v>5264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 t="s">
        <v>11469</v>
      </c>
      <c r="BP3207" t="s">
        <v>11595</v>
      </c>
      <c r="BQ3207">
        <v>30</v>
      </c>
      <c r="BR3207" t="s">
        <v>14236</v>
      </c>
      <c r="BS3207">
        <v>2</v>
      </c>
      <c r="BT3207" t="s">
        <v>14237</v>
      </c>
    </row>
    <row r="3208" spans="1:72" x14ac:dyDescent="0.2">
      <c r="A3208">
        <v>232544</v>
      </c>
      <c r="B3208">
        <v>82584</v>
      </c>
      <c r="C3208" t="s">
        <v>1460</v>
      </c>
      <c r="D3208" t="s">
        <v>5265</v>
      </c>
      <c r="E3208" s="2" t="s">
        <v>9871</v>
      </c>
      <c r="G3208" t="s">
        <v>11448</v>
      </c>
      <c r="H3208">
        <v>0</v>
      </c>
      <c r="I3208">
        <v>0</v>
      </c>
      <c r="K3208" t="s">
        <v>11469</v>
      </c>
      <c r="L3208" t="s">
        <v>11499</v>
      </c>
      <c r="M3208" t="s">
        <v>11595</v>
      </c>
      <c r="O3208" t="s">
        <v>11670</v>
      </c>
      <c r="P3208">
        <v>154</v>
      </c>
      <c r="Q3208">
        <v>31</v>
      </c>
      <c r="U3208">
        <v>31</v>
      </c>
      <c r="V3208">
        <v>0</v>
      </c>
      <c r="W3208">
        <v>0</v>
      </c>
      <c r="X3208">
        <v>0</v>
      </c>
      <c r="Y3208">
        <v>31</v>
      </c>
      <c r="Z3208">
        <v>0</v>
      </c>
      <c r="AA3208">
        <v>0</v>
      </c>
      <c r="AB3208">
        <v>0</v>
      </c>
      <c r="AC3208">
        <v>31</v>
      </c>
      <c r="AD3208">
        <v>0</v>
      </c>
      <c r="AE3208">
        <v>0</v>
      </c>
      <c r="AF3208">
        <v>0</v>
      </c>
      <c r="AG3208">
        <v>30</v>
      </c>
      <c r="AH3208">
        <v>0</v>
      </c>
      <c r="AI3208">
        <v>0</v>
      </c>
      <c r="AJ3208">
        <v>0</v>
      </c>
      <c r="AK3208">
        <v>30</v>
      </c>
      <c r="AL3208">
        <v>0</v>
      </c>
      <c r="AM3208">
        <v>0</v>
      </c>
      <c r="AN3208">
        <v>0</v>
      </c>
      <c r="AO3208">
        <v>28</v>
      </c>
      <c r="AP3208">
        <v>0</v>
      </c>
      <c r="AQ3208">
        <v>0</v>
      </c>
      <c r="AR3208">
        <v>0</v>
      </c>
      <c r="AT3208">
        <v>0</v>
      </c>
      <c r="AU3208" t="s">
        <v>5265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 t="s">
        <v>11469</v>
      </c>
      <c r="BP3208" t="s">
        <v>11595</v>
      </c>
      <c r="BQ3208">
        <v>30</v>
      </c>
      <c r="BR3208" t="s">
        <v>14236</v>
      </c>
      <c r="BS3208">
        <v>2</v>
      </c>
      <c r="BT3208" t="s">
        <v>14237</v>
      </c>
    </row>
    <row r="3209" spans="1:72" x14ac:dyDescent="0.2">
      <c r="A3209">
        <v>232544</v>
      </c>
      <c r="B3209">
        <v>82586</v>
      </c>
      <c r="C3209" t="s">
        <v>1461</v>
      </c>
      <c r="D3209" t="s">
        <v>5266</v>
      </c>
      <c r="E3209" s="2" t="s">
        <v>9872</v>
      </c>
      <c r="G3209" t="s">
        <v>11448</v>
      </c>
      <c r="H3209">
        <v>0</v>
      </c>
      <c r="I3209">
        <v>0</v>
      </c>
      <c r="K3209" t="s">
        <v>11469</v>
      </c>
      <c r="L3209" t="s">
        <v>11499</v>
      </c>
      <c r="M3209" t="s">
        <v>11595</v>
      </c>
      <c r="O3209" t="s">
        <v>11670</v>
      </c>
      <c r="P3209">
        <v>154</v>
      </c>
      <c r="Q3209">
        <v>33</v>
      </c>
      <c r="U3209">
        <v>33</v>
      </c>
      <c r="V3209">
        <v>0</v>
      </c>
      <c r="W3209">
        <v>0</v>
      </c>
      <c r="X3209">
        <v>0</v>
      </c>
      <c r="Y3209">
        <v>29</v>
      </c>
      <c r="Z3209">
        <v>0</v>
      </c>
      <c r="AA3209">
        <v>0</v>
      </c>
      <c r="AB3209">
        <v>0</v>
      </c>
      <c r="AC3209">
        <v>29</v>
      </c>
      <c r="AD3209">
        <v>0</v>
      </c>
      <c r="AE3209">
        <v>0</v>
      </c>
      <c r="AF3209">
        <v>0</v>
      </c>
      <c r="AG3209">
        <v>28</v>
      </c>
      <c r="AH3209">
        <v>0</v>
      </c>
      <c r="AI3209">
        <v>0</v>
      </c>
      <c r="AJ3209">
        <v>0</v>
      </c>
      <c r="AK3209">
        <v>27</v>
      </c>
      <c r="AL3209">
        <v>0</v>
      </c>
      <c r="AM3209">
        <v>0</v>
      </c>
      <c r="AN3209">
        <v>0</v>
      </c>
      <c r="AO3209">
        <v>27</v>
      </c>
      <c r="AP3209">
        <v>0</v>
      </c>
      <c r="AQ3209">
        <v>0</v>
      </c>
      <c r="AR3209">
        <v>0</v>
      </c>
      <c r="AT3209">
        <v>0</v>
      </c>
      <c r="AU3209" t="s">
        <v>5266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 t="s">
        <v>11469</v>
      </c>
      <c r="BP3209" t="s">
        <v>11595</v>
      </c>
      <c r="BQ3209">
        <v>30</v>
      </c>
      <c r="BR3209" t="s">
        <v>14236</v>
      </c>
      <c r="BS3209">
        <v>2</v>
      </c>
      <c r="BT3209" t="s">
        <v>14237</v>
      </c>
    </row>
    <row r="3210" spans="1:72" x14ac:dyDescent="0.2">
      <c r="A3210">
        <v>232544</v>
      </c>
      <c r="B3210">
        <v>197596</v>
      </c>
      <c r="C3210" t="s">
        <v>1462</v>
      </c>
      <c r="D3210" t="s">
        <v>5267</v>
      </c>
      <c r="E3210" s="2" t="s">
        <v>9873</v>
      </c>
      <c r="G3210" t="s">
        <v>11448</v>
      </c>
      <c r="H3210">
        <v>0</v>
      </c>
      <c r="I3210">
        <v>0</v>
      </c>
      <c r="K3210" t="s">
        <v>11469</v>
      </c>
      <c r="L3210" t="s">
        <v>11499</v>
      </c>
      <c r="M3210" t="s">
        <v>11595</v>
      </c>
      <c r="O3210" t="s">
        <v>11670</v>
      </c>
      <c r="P3210">
        <v>154</v>
      </c>
      <c r="Q3210">
        <v>15</v>
      </c>
      <c r="U3210">
        <v>15</v>
      </c>
      <c r="V3210">
        <v>0</v>
      </c>
      <c r="W3210">
        <v>0</v>
      </c>
      <c r="X3210">
        <v>0</v>
      </c>
      <c r="Y3210">
        <v>15</v>
      </c>
      <c r="Z3210">
        <v>0</v>
      </c>
      <c r="AA3210">
        <v>0</v>
      </c>
      <c r="AB3210">
        <v>0</v>
      </c>
      <c r="AC3210">
        <v>15</v>
      </c>
      <c r="AD3210">
        <v>0</v>
      </c>
      <c r="AE3210">
        <v>0</v>
      </c>
      <c r="AF3210">
        <v>0</v>
      </c>
      <c r="AG3210">
        <v>15</v>
      </c>
      <c r="AH3210">
        <v>0</v>
      </c>
      <c r="AI3210">
        <v>0</v>
      </c>
      <c r="AJ3210">
        <v>0</v>
      </c>
      <c r="AK3210">
        <v>13</v>
      </c>
      <c r="AL3210">
        <v>0</v>
      </c>
      <c r="AM3210">
        <v>0</v>
      </c>
      <c r="AN3210">
        <v>0</v>
      </c>
      <c r="AO3210">
        <v>12</v>
      </c>
      <c r="AP3210">
        <v>0</v>
      </c>
      <c r="AQ3210">
        <v>0</v>
      </c>
      <c r="AR3210">
        <v>0</v>
      </c>
      <c r="AT3210">
        <v>0</v>
      </c>
      <c r="AU3210" t="s">
        <v>5267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 t="s">
        <v>11469</v>
      </c>
      <c r="BP3210" t="s">
        <v>11595</v>
      </c>
      <c r="BQ3210">
        <v>30</v>
      </c>
      <c r="BR3210" t="s">
        <v>14236</v>
      </c>
      <c r="BS3210">
        <v>2</v>
      </c>
      <c r="BT3210" t="s">
        <v>14237</v>
      </c>
    </row>
    <row r="3211" spans="1:72" x14ac:dyDescent="0.2">
      <c r="A3211">
        <v>232544</v>
      </c>
      <c r="B3211">
        <v>82585</v>
      </c>
      <c r="C3211" t="s">
        <v>1463</v>
      </c>
      <c r="D3211" t="s">
        <v>5268</v>
      </c>
      <c r="E3211" s="2" t="s">
        <v>9874</v>
      </c>
      <c r="G3211" t="s">
        <v>11448</v>
      </c>
      <c r="H3211">
        <v>0</v>
      </c>
      <c r="I3211">
        <v>0</v>
      </c>
      <c r="K3211" t="s">
        <v>11469</v>
      </c>
      <c r="L3211" t="s">
        <v>11499</v>
      </c>
      <c r="M3211" t="s">
        <v>11595</v>
      </c>
      <c r="O3211" t="s">
        <v>11670</v>
      </c>
      <c r="P3211">
        <v>154</v>
      </c>
      <c r="Q3211">
        <v>57</v>
      </c>
      <c r="U3211">
        <v>57</v>
      </c>
      <c r="V3211">
        <v>0</v>
      </c>
      <c r="W3211">
        <v>0</v>
      </c>
      <c r="X3211">
        <v>0</v>
      </c>
      <c r="Y3211">
        <v>54</v>
      </c>
      <c r="Z3211">
        <v>0</v>
      </c>
      <c r="AA3211">
        <v>0</v>
      </c>
      <c r="AB3211">
        <v>0</v>
      </c>
      <c r="AC3211">
        <v>52</v>
      </c>
      <c r="AD3211">
        <v>0</v>
      </c>
      <c r="AE3211">
        <v>0</v>
      </c>
      <c r="AF3211">
        <v>0</v>
      </c>
      <c r="AG3211">
        <v>50</v>
      </c>
      <c r="AH3211">
        <v>0</v>
      </c>
      <c r="AI3211">
        <v>0</v>
      </c>
      <c r="AJ3211">
        <v>0</v>
      </c>
      <c r="AK3211">
        <v>49</v>
      </c>
      <c r="AL3211">
        <v>0</v>
      </c>
      <c r="AM3211">
        <v>0</v>
      </c>
      <c r="AN3211">
        <v>0</v>
      </c>
      <c r="AO3211">
        <v>47</v>
      </c>
      <c r="AP3211">
        <v>0</v>
      </c>
      <c r="AQ3211">
        <v>0</v>
      </c>
      <c r="AR3211">
        <v>0</v>
      </c>
      <c r="AT3211" t="s">
        <v>11896</v>
      </c>
      <c r="AU3211" t="s">
        <v>5268</v>
      </c>
      <c r="AV3211" t="s">
        <v>13569</v>
      </c>
      <c r="AW3211">
        <v>15</v>
      </c>
      <c r="AX3211">
        <v>0</v>
      </c>
      <c r="AY3211">
        <v>0</v>
      </c>
      <c r="AZ3211">
        <v>0</v>
      </c>
      <c r="BA3211">
        <v>16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1</v>
      </c>
      <c r="BH3211">
        <v>0</v>
      </c>
      <c r="BI3211">
        <v>6.6699999999999995E-2</v>
      </c>
      <c r="BJ3211">
        <v>0</v>
      </c>
      <c r="BK3211">
        <v>154</v>
      </c>
      <c r="BL3211">
        <v>0</v>
      </c>
      <c r="BM3211">
        <v>1</v>
      </c>
      <c r="BN3211">
        <v>0</v>
      </c>
      <c r="BO3211" t="s">
        <v>11469</v>
      </c>
      <c r="BP3211" t="s">
        <v>11595</v>
      </c>
      <c r="BQ3211">
        <v>30</v>
      </c>
      <c r="BR3211" t="s">
        <v>14236</v>
      </c>
      <c r="BS3211">
        <v>2</v>
      </c>
      <c r="BT3211" t="s">
        <v>14237</v>
      </c>
    </row>
    <row r="3212" spans="1:72" x14ac:dyDescent="0.2">
      <c r="A3212">
        <v>402135</v>
      </c>
      <c r="B3212">
        <v>209585</v>
      </c>
      <c r="C3212" t="s">
        <v>1464</v>
      </c>
      <c r="D3212" t="s">
        <v>5269</v>
      </c>
      <c r="E3212" s="2" t="s">
        <v>9875</v>
      </c>
      <c r="G3212" t="s">
        <v>11448</v>
      </c>
      <c r="H3212">
        <v>0</v>
      </c>
      <c r="I3212">
        <v>0</v>
      </c>
      <c r="K3212" t="s">
        <v>11469</v>
      </c>
      <c r="L3212" t="s">
        <v>11499</v>
      </c>
      <c r="M3212" t="s">
        <v>11595</v>
      </c>
      <c r="O3212" t="s">
        <v>11670</v>
      </c>
      <c r="P3212">
        <v>175.49</v>
      </c>
      <c r="Q3212">
        <v>2</v>
      </c>
      <c r="U3212">
        <v>2</v>
      </c>
      <c r="V3212">
        <v>0</v>
      </c>
      <c r="W3212">
        <v>0</v>
      </c>
      <c r="X3212">
        <v>0</v>
      </c>
      <c r="Y3212">
        <v>2</v>
      </c>
      <c r="Z3212">
        <v>0</v>
      </c>
      <c r="AA3212">
        <v>0</v>
      </c>
      <c r="AB3212">
        <v>0</v>
      </c>
      <c r="AC3212">
        <v>2</v>
      </c>
      <c r="AD3212">
        <v>0</v>
      </c>
      <c r="AE3212">
        <v>0</v>
      </c>
      <c r="AF3212">
        <v>0</v>
      </c>
      <c r="AG3212">
        <v>2</v>
      </c>
      <c r="AH3212">
        <v>0</v>
      </c>
      <c r="AI3212">
        <v>0</v>
      </c>
      <c r="AJ3212">
        <v>0</v>
      </c>
      <c r="AK3212">
        <v>2</v>
      </c>
      <c r="AL3212">
        <v>0</v>
      </c>
      <c r="AM3212">
        <v>0</v>
      </c>
      <c r="AN3212">
        <v>0</v>
      </c>
      <c r="AO3212">
        <v>2</v>
      </c>
      <c r="AP3212">
        <v>0</v>
      </c>
      <c r="AQ3212">
        <v>0</v>
      </c>
      <c r="AR3212">
        <v>0</v>
      </c>
      <c r="AT3212" t="s">
        <v>11897</v>
      </c>
      <c r="AU3212" t="s">
        <v>5269</v>
      </c>
      <c r="AV3212" t="s">
        <v>12087</v>
      </c>
      <c r="AW3212">
        <v>27</v>
      </c>
      <c r="AX3212">
        <v>0</v>
      </c>
      <c r="AY3212">
        <v>0</v>
      </c>
      <c r="AZ3212">
        <v>0</v>
      </c>
      <c r="BA3212">
        <v>41</v>
      </c>
      <c r="BB3212">
        <v>0</v>
      </c>
      <c r="BC3212">
        <v>0</v>
      </c>
      <c r="BD3212">
        <v>0</v>
      </c>
      <c r="BE3212">
        <v>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 t="s">
        <v>11469</v>
      </c>
      <c r="BP3212" t="s">
        <v>11595</v>
      </c>
      <c r="BQ3212">
        <v>30</v>
      </c>
      <c r="BR3212" t="s">
        <v>14236</v>
      </c>
      <c r="BS3212">
        <v>2</v>
      </c>
      <c r="BT3212" t="s">
        <v>14237</v>
      </c>
    </row>
    <row r="3213" spans="1:72" x14ac:dyDescent="0.2">
      <c r="A3213">
        <v>402135</v>
      </c>
      <c r="B3213">
        <v>209589</v>
      </c>
      <c r="C3213" t="s">
        <v>1465</v>
      </c>
      <c r="D3213" t="s">
        <v>5270</v>
      </c>
      <c r="E3213" s="2" t="s">
        <v>9876</v>
      </c>
      <c r="G3213" t="s">
        <v>11448</v>
      </c>
      <c r="H3213">
        <v>0</v>
      </c>
      <c r="I3213">
        <v>0</v>
      </c>
      <c r="K3213" t="s">
        <v>11469</v>
      </c>
      <c r="L3213" t="s">
        <v>11499</v>
      </c>
      <c r="M3213" t="s">
        <v>11595</v>
      </c>
      <c r="O3213" t="s">
        <v>11670</v>
      </c>
      <c r="P3213">
        <v>175.49</v>
      </c>
      <c r="Q3213">
        <v>2</v>
      </c>
      <c r="U3213">
        <v>2</v>
      </c>
      <c r="V3213">
        <v>0</v>
      </c>
      <c r="W3213">
        <v>0</v>
      </c>
      <c r="X3213">
        <v>0</v>
      </c>
      <c r="Y3213">
        <v>2</v>
      </c>
      <c r="Z3213">
        <v>0</v>
      </c>
      <c r="AA3213">
        <v>0</v>
      </c>
      <c r="AB3213">
        <v>0</v>
      </c>
      <c r="AC3213">
        <v>2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2</v>
      </c>
      <c r="AP3213">
        <v>0</v>
      </c>
      <c r="AQ3213">
        <v>0</v>
      </c>
      <c r="AR3213">
        <v>0</v>
      </c>
      <c r="AT3213">
        <v>0</v>
      </c>
      <c r="AU3213" t="s">
        <v>5270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 t="s">
        <v>11469</v>
      </c>
      <c r="BP3213" t="s">
        <v>11595</v>
      </c>
      <c r="BQ3213">
        <v>30</v>
      </c>
      <c r="BR3213" t="s">
        <v>14236</v>
      </c>
      <c r="BS3213">
        <v>2</v>
      </c>
      <c r="BT3213" t="s">
        <v>14237</v>
      </c>
    </row>
    <row r="3214" spans="1:72" x14ac:dyDescent="0.2">
      <c r="A3214">
        <v>402135</v>
      </c>
      <c r="B3214">
        <v>209588</v>
      </c>
      <c r="C3214" t="s">
        <v>1466</v>
      </c>
      <c r="D3214" t="s">
        <v>5271</v>
      </c>
      <c r="E3214" s="2" t="s">
        <v>9877</v>
      </c>
      <c r="G3214" t="s">
        <v>11448</v>
      </c>
      <c r="H3214">
        <v>0</v>
      </c>
      <c r="I3214">
        <v>0</v>
      </c>
      <c r="K3214" t="s">
        <v>11469</v>
      </c>
      <c r="L3214" t="s">
        <v>11499</v>
      </c>
      <c r="M3214" t="s">
        <v>11595</v>
      </c>
      <c r="O3214" t="s">
        <v>11670</v>
      </c>
      <c r="P3214">
        <v>175.49</v>
      </c>
      <c r="Q3214">
        <v>7</v>
      </c>
      <c r="U3214">
        <v>7</v>
      </c>
      <c r="V3214">
        <v>0</v>
      </c>
      <c r="W3214">
        <v>0</v>
      </c>
      <c r="X3214">
        <v>0</v>
      </c>
      <c r="Y3214">
        <v>7</v>
      </c>
      <c r="Z3214">
        <v>0</v>
      </c>
      <c r="AA3214">
        <v>0</v>
      </c>
      <c r="AB3214">
        <v>0</v>
      </c>
      <c r="AC3214">
        <v>7</v>
      </c>
      <c r="AD3214">
        <v>0</v>
      </c>
      <c r="AE3214">
        <v>0</v>
      </c>
      <c r="AF3214">
        <v>0</v>
      </c>
      <c r="AG3214">
        <v>7</v>
      </c>
      <c r="AH3214">
        <v>0</v>
      </c>
      <c r="AI3214">
        <v>0</v>
      </c>
      <c r="AJ3214">
        <v>0</v>
      </c>
      <c r="AK3214">
        <v>7</v>
      </c>
      <c r="AL3214">
        <v>0</v>
      </c>
      <c r="AM3214">
        <v>0</v>
      </c>
      <c r="AN3214">
        <v>0</v>
      </c>
      <c r="AO3214">
        <v>7</v>
      </c>
      <c r="AP3214">
        <v>0</v>
      </c>
      <c r="AQ3214">
        <v>0</v>
      </c>
      <c r="AR3214">
        <v>0</v>
      </c>
      <c r="AT3214">
        <v>0</v>
      </c>
      <c r="AU3214" t="s">
        <v>5271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 t="s">
        <v>11469</v>
      </c>
      <c r="BP3214" t="s">
        <v>11595</v>
      </c>
      <c r="BQ3214">
        <v>30</v>
      </c>
      <c r="BR3214" t="s">
        <v>14236</v>
      </c>
      <c r="BS3214">
        <v>2</v>
      </c>
      <c r="BT3214" t="s">
        <v>14237</v>
      </c>
    </row>
    <row r="3215" spans="1:72" x14ac:dyDescent="0.2">
      <c r="A3215">
        <v>402135</v>
      </c>
      <c r="B3215">
        <v>209587</v>
      </c>
      <c r="C3215" t="s">
        <v>1467</v>
      </c>
      <c r="D3215" t="s">
        <v>5272</v>
      </c>
      <c r="E3215" s="2" t="s">
        <v>9878</v>
      </c>
      <c r="G3215" t="s">
        <v>11448</v>
      </c>
      <c r="H3215">
        <v>0</v>
      </c>
      <c r="I3215">
        <v>0</v>
      </c>
      <c r="K3215" t="s">
        <v>11469</v>
      </c>
      <c r="L3215" t="s">
        <v>11499</v>
      </c>
      <c r="M3215" t="s">
        <v>11595</v>
      </c>
      <c r="O3215" t="s">
        <v>11670</v>
      </c>
      <c r="P3215">
        <v>175.49</v>
      </c>
      <c r="Q3215">
        <v>1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T3215" t="s">
        <v>11897</v>
      </c>
      <c r="AU3215" t="s">
        <v>5272</v>
      </c>
      <c r="AV3215" t="s">
        <v>12087</v>
      </c>
      <c r="AW3215">
        <v>1</v>
      </c>
      <c r="AX3215">
        <v>1</v>
      </c>
      <c r="AY3215">
        <v>0</v>
      </c>
      <c r="AZ3215">
        <v>0</v>
      </c>
      <c r="BA3215">
        <v>1</v>
      </c>
      <c r="BB3215">
        <v>1</v>
      </c>
      <c r="BC3215">
        <v>0</v>
      </c>
      <c r="BD3215">
        <v>0</v>
      </c>
      <c r="BE3215">
        <v>1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 t="s">
        <v>11469</v>
      </c>
      <c r="BP3215" t="s">
        <v>11595</v>
      </c>
      <c r="BQ3215">
        <v>30</v>
      </c>
      <c r="BR3215" t="s">
        <v>14236</v>
      </c>
      <c r="BS3215">
        <v>2</v>
      </c>
      <c r="BT3215" t="s">
        <v>14237</v>
      </c>
    </row>
    <row r="3216" spans="1:72" x14ac:dyDescent="0.2">
      <c r="A3216">
        <v>409674</v>
      </c>
      <c r="B3216">
        <v>213746</v>
      </c>
      <c r="C3216" t="s">
        <v>1468</v>
      </c>
      <c r="D3216" t="s">
        <v>5273</v>
      </c>
      <c r="E3216" s="2" t="s">
        <v>9879</v>
      </c>
      <c r="G3216" t="s">
        <v>11448</v>
      </c>
      <c r="H3216">
        <v>0</v>
      </c>
      <c r="I3216">
        <v>0</v>
      </c>
      <c r="K3216" t="s">
        <v>11469</v>
      </c>
      <c r="L3216" t="s">
        <v>11499</v>
      </c>
      <c r="M3216" t="s">
        <v>11595</v>
      </c>
      <c r="O3216" t="s">
        <v>11670</v>
      </c>
      <c r="P3216">
        <v>184.49</v>
      </c>
      <c r="Q3216">
        <v>1</v>
      </c>
      <c r="U3216">
        <v>1</v>
      </c>
      <c r="V3216">
        <v>0</v>
      </c>
      <c r="W3216">
        <v>0</v>
      </c>
      <c r="X3216">
        <v>0</v>
      </c>
      <c r="Y3216">
        <v>3</v>
      </c>
      <c r="Z3216">
        <v>0</v>
      </c>
      <c r="AA3216">
        <v>0</v>
      </c>
      <c r="AB3216">
        <v>0</v>
      </c>
      <c r="AC3216">
        <v>3</v>
      </c>
      <c r="AD3216">
        <v>0</v>
      </c>
      <c r="AE3216">
        <v>0</v>
      </c>
      <c r="AF3216">
        <v>0</v>
      </c>
      <c r="AG3216">
        <v>3</v>
      </c>
      <c r="AH3216">
        <v>0</v>
      </c>
      <c r="AI3216">
        <v>0</v>
      </c>
      <c r="AJ3216">
        <v>0</v>
      </c>
      <c r="AK3216">
        <v>3</v>
      </c>
      <c r="AL3216">
        <v>0</v>
      </c>
      <c r="AM3216">
        <v>0</v>
      </c>
      <c r="AN3216">
        <v>0</v>
      </c>
      <c r="AO3216">
        <v>3</v>
      </c>
      <c r="AP3216">
        <v>0</v>
      </c>
      <c r="AQ3216">
        <v>0</v>
      </c>
      <c r="AR3216">
        <v>0</v>
      </c>
      <c r="AT3216" t="s">
        <v>11898</v>
      </c>
      <c r="AU3216" t="s">
        <v>5273</v>
      </c>
      <c r="AV3216" t="s">
        <v>12087</v>
      </c>
      <c r="AW3216">
        <v>1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 t="s">
        <v>11469</v>
      </c>
      <c r="BP3216" t="s">
        <v>11595</v>
      </c>
      <c r="BQ3216">
        <v>30</v>
      </c>
      <c r="BR3216" t="s">
        <v>14236</v>
      </c>
      <c r="BS3216">
        <v>2</v>
      </c>
      <c r="BT3216" t="s">
        <v>14237</v>
      </c>
    </row>
    <row r="3217" spans="1:72" x14ac:dyDescent="0.2">
      <c r="A3217">
        <v>409674</v>
      </c>
      <c r="B3217">
        <v>213744</v>
      </c>
      <c r="C3217" t="s">
        <v>1469</v>
      </c>
      <c r="D3217" t="s">
        <v>5274</v>
      </c>
      <c r="E3217" s="2" t="s">
        <v>9880</v>
      </c>
      <c r="G3217" t="s">
        <v>11448</v>
      </c>
      <c r="H3217">
        <v>0</v>
      </c>
      <c r="I3217">
        <v>0</v>
      </c>
      <c r="K3217" t="s">
        <v>11469</v>
      </c>
      <c r="L3217" t="s">
        <v>11499</v>
      </c>
      <c r="M3217" t="s">
        <v>11595</v>
      </c>
      <c r="O3217" t="s">
        <v>11670</v>
      </c>
      <c r="P3217">
        <v>184.49</v>
      </c>
      <c r="Q3217">
        <v>3</v>
      </c>
      <c r="U3217">
        <v>3</v>
      </c>
      <c r="V3217">
        <v>0</v>
      </c>
      <c r="W3217">
        <v>0</v>
      </c>
      <c r="X3217">
        <v>0</v>
      </c>
      <c r="Y3217">
        <v>3</v>
      </c>
      <c r="Z3217">
        <v>0</v>
      </c>
      <c r="AA3217">
        <v>0</v>
      </c>
      <c r="AB3217">
        <v>0</v>
      </c>
      <c r="AC3217">
        <v>3</v>
      </c>
      <c r="AD3217">
        <v>0</v>
      </c>
      <c r="AE3217">
        <v>0</v>
      </c>
      <c r="AF3217">
        <v>0</v>
      </c>
      <c r="AG3217">
        <v>3</v>
      </c>
      <c r="AH3217">
        <v>0</v>
      </c>
      <c r="AI3217">
        <v>0</v>
      </c>
      <c r="AJ3217">
        <v>0</v>
      </c>
      <c r="AK3217">
        <v>3</v>
      </c>
      <c r="AL3217">
        <v>0</v>
      </c>
      <c r="AM3217">
        <v>0</v>
      </c>
      <c r="AN3217">
        <v>0</v>
      </c>
      <c r="AO3217">
        <v>3</v>
      </c>
      <c r="AP3217">
        <v>0</v>
      </c>
      <c r="AQ3217">
        <v>0</v>
      </c>
      <c r="AR3217">
        <v>0</v>
      </c>
      <c r="AT3217" t="s">
        <v>11898</v>
      </c>
      <c r="AU3217" t="s">
        <v>5274</v>
      </c>
      <c r="AV3217" t="s">
        <v>12087</v>
      </c>
      <c r="AW3217">
        <v>2</v>
      </c>
      <c r="AX3217">
        <v>0</v>
      </c>
      <c r="AY3217">
        <v>0</v>
      </c>
      <c r="AZ3217">
        <v>0</v>
      </c>
      <c r="BA3217">
        <v>2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 t="s">
        <v>11469</v>
      </c>
      <c r="BP3217" t="s">
        <v>11595</v>
      </c>
      <c r="BQ3217">
        <v>30</v>
      </c>
      <c r="BR3217" t="s">
        <v>14236</v>
      </c>
      <c r="BS3217">
        <v>2</v>
      </c>
      <c r="BT3217" t="s">
        <v>14237</v>
      </c>
    </row>
    <row r="3218" spans="1:72" x14ac:dyDescent="0.2">
      <c r="A3218">
        <v>409674</v>
      </c>
      <c r="B3218">
        <v>213747</v>
      </c>
      <c r="C3218" t="s">
        <v>1470</v>
      </c>
      <c r="D3218" t="s">
        <v>5275</v>
      </c>
      <c r="E3218" s="2" t="s">
        <v>9881</v>
      </c>
      <c r="G3218" t="s">
        <v>11448</v>
      </c>
      <c r="H3218">
        <v>0</v>
      </c>
      <c r="I3218">
        <v>0</v>
      </c>
      <c r="K3218" t="s">
        <v>11469</v>
      </c>
      <c r="L3218" t="s">
        <v>11499</v>
      </c>
      <c r="M3218" t="s">
        <v>11595</v>
      </c>
      <c r="O3218" t="s">
        <v>11670</v>
      </c>
      <c r="P3218">
        <v>184.49</v>
      </c>
      <c r="Q3218">
        <v>8</v>
      </c>
      <c r="U3218">
        <v>8</v>
      </c>
      <c r="V3218">
        <v>0</v>
      </c>
      <c r="W3218">
        <v>0</v>
      </c>
      <c r="X3218">
        <v>0</v>
      </c>
      <c r="Y3218">
        <v>8</v>
      </c>
      <c r="Z3218">
        <v>0</v>
      </c>
      <c r="AA3218">
        <v>0</v>
      </c>
      <c r="AB3218">
        <v>0</v>
      </c>
      <c r="AC3218">
        <v>8</v>
      </c>
      <c r="AD3218">
        <v>0</v>
      </c>
      <c r="AE3218">
        <v>0</v>
      </c>
      <c r="AF3218">
        <v>0</v>
      </c>
      <c r="AG3218">
        <v>8</v>
      </c>
      <c r="AH3218">
        <v>0</v>
      </c>
      <c r="AI3218">
        <v>0</v>
      </c>
      <c r="AJ3218">
        <v>0</v>
      </c>
      <c r="AK3218">
        <v>8</v>
      </c>
      <c r="AL3218">
        <v>0</v>
      </c>
      <c r="AM3218">
        <v>0</v>
      </c>
      <c r="AN3218">
        <v>0</v>
      </c>
      <c r="AO3218">
        <v>8</v>
      </c>
      <c r="AP3218">
        <v>0</v>
      </c>
      <c r="AQ3218">
        <v>0</v>
      </c>
      <c r="AR3218">
        <v>0</v>
      </c>
      <c r="AT3218" t="s">
        <v>11898</v>
      </c>
      <c r="AU3218" t="s">
        <v>5275</v>
      </c>
      <c r="AV3218" t="s">
        <v>12087</v>
      </c>
      <c r="AW3218">
        <v>1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 t="s">
        <v>11469</v>
      </c>
      <c r="BP3218" t="s">
        <v>11595</v>
      </c>
      <c r="BQ3218">
        <v>30</v>
      </c>
      <c r="BR3218" t="s">
        <v>14236</v>
      </c>
      <c r="BS3218">
        <v>2</v>
      </c>
      <c r="BT3218" t="s">
        <v>14237</v>
      </c>
    </row>
    <row r="3219" spans="1:72" x14ac:dyDescent="0.2">
      <c r="A3219">
        <v>409674</v>
      </c>
      <c r="B3219">
        <v>213745</v>
      </c>
      <c r="C3219" t="s">
        <v>1471</v>
      </c>
      <c r="D3219" t="s">
        <v>5276</v>
      </c>
      <c r="E3219" s="2" t="s">
        <v>9882</v>
      </c>
      <c r="G3219" t="s">
        <v>11448</v>
      </c>
      <c r="H3219">
        <v>0</v>
      </c>
      <c r="I3219">
        <v>0</v>
      </c>
      <c r="K3219" t="s">
        <v>11469</v>
      </c>
      <c r="L3219" t="s">
        <v>11499</v>
      </c>
      <c r="M3219" t="s">
        <v>11595</v>
      </c>
      <c r="O3219" t="s">
        <v>11670</v>
      </c>
      <c r="P3219">
        <v>184.49</v>
      </c>
      <c r="Q3219">
        <v>4</v>
      </c>
      <c r="U3219">
        <v>4</v>
      </c>
      <c r="V3219">
        <v>0</v>
      </c>
      <c r="W3219">
        <v>0</v>
      </c>
      <c r="X3219">
        <v>0</v>
      </c>
      <c r="Y3219">
        <v>4</v>
      </c>
      <c r="Z3219">
        <v>0</v>
      </c>
      <c r="AA3219">
        <v>0</v>
      </c>
      <c r="AB3219">
        <v>0</v>
      </c>
      <c r="AC3219">
        <v>4</v>
      </c>
      <c r="AD3219">
        <v>0</v>
      </c>
      <c r="AE3219">
        <v>0</v>
      </c>
      <c r="AF3219">
        <v>0</v>
      </c>
      <c r="AG3219">
        <v>4</v>
      </c>
      <c r="AH3219">
        <v>0</v>
      </c>
      <c r="AI3219">
        <v>0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4</v>
      </c>
      <c r="AP3219">
        <v>0</v>
      </c>
      <c r="AQ3219">
        <v>0</v>
      </c>
      <c r="AR3219">
        <v>0</v>
      </c>
      <c r="AT3219" t="s">
        <v>11898</v>
      </c>
      <c r="AU3219" t="s">
        <v>5276</v>
      </c>
      <c r="AV3219" t="s">
        <v>12087</v>
      </c>
      <c r="AW3219">
        <v>3</v>
      </c>
      <c r="AX3219">
        <v>0</v>
      </c>
      <c r="AY3219">
        <v>0</v>
      </c>
      <c r="AZ3219">
        <v>0</v>
      </c>
      <c r="BA3219">
        <v>5</v>
      </c>
      <c r="BB3219">
        <v>0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 t="s">
        <v>11469</v>
      </c>
      <c r="BP3219" t="s">
        <v>11595</v>
      </c>
      <c r="BQ3219">
        <v>30</v>
      </c>
      <c r="BR3219" t="s">
        <v>14236</v>
      </c>
      <c r="BS3219">
        <v>2</v>
      </c>
      <c r="BT3219" t="s">
        <v>14237</v>
      </c>
    </row>
    <row r="3220" spans="1:72" x14ac:dyDescent="0.2">
      <c r="A3220">
        <v>409674</v>
      </c>
      <c r="B3220">
        <v>213748</v>
      </c>
      <c r="C3220" t="s">
        <v>1472</v>
      </c>
      <c r="D3220" t="s">
        <v>5277</v>
      </c>
      <c r="E3220" s="2" t="s">
        <v>9883</v>
      </c>
      <c r="G3220" t="s">
        <v>11448</v>
      </c>
      <c r="H3220">
        <v>0</v>
      </c>
      <c r="I3220">
        <v>0</v>
      </c>
      <c r="K3220" t="s">
        <v>11469</v>
      </c>
      <c r="L3220" t="s">
        <v>11499</v>
      </c>
      <c r="M3220" t="s">
        <v>11595</v>
      </c>
      <c r="O3220" t="s">
        <v>11670</v>
      </c>
      <c r="P3220">
        <v>184.49</v>
      </c>
      <c r="Q3220">
        <v>3</v>
      </c>
      <c r="U3220">
        <v>3</v>
      </c>
      <c r="V3220">
        <v>0</v>
      </c>
      <c r="W3220">
        <v>0</v>
      </c>
      <c r="X3220">
        <v>0</v>
      </c>
      <c r="Y3220">
        <v>3</v>
      </c>
      <c r="Z3220">
        <v>0</v>
      </c>
      <c r="AA3220">
        <v>0</v>
      </c>
      <c r="AB3220">
        <v>0</v>
      </c>
      <c r="AC3220">
        <v>3</v>
      </c>
      <c r="AD3220">
        <v>0</v>
      </c>
      <c r="AE3220">
        <v>0</v>
      </c>
      <c r="AF3220">
        <v>0</v>
      </c>
      <c r="AG3220">
        <v>3</v>
      </c>
      <c r="AH3220">
        <v>0</v>
      </c>
      <c r="AI3220">
        <v>0</v>
      </c>
      <c r="AJ3220">
        <v>0</v>
      </c>
      <c r="AK3220">
        <v>3</v>
      </c>
      <c r="AL3220">
        <v>0</v>
      </c>
      <c r="AM3220">
        <v>0</v>
      </c>
      <c r="AN3220">
        <v>0</v>
      </c>
      <c r="AO3220">
        <v>3</v>
      </c>
      <c r="AP3220">
        <v>0</v>
      </c>
      <c r="AQ3220">
        <v>0</v>
      </c>
      <c r="AR3220">
        <v>0</v>
      </c>
      <c r="AT3220">
        <v>0</v>
      </c>
      <c r="AU3220" t="s">
        <v>5277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 t="s">
        <v>11469</v>
      </c>
      <c r="BP3220" t="s">
        <v>11595</v>
      </c>
      <c r="BQ3220">
        <v>30</v>
      </c>
      <c r="BR3220" t="s">
        <v>14236</v>
      </c>
      <c r="BS3220">
        <v>2</v>
      </c>
      <c r="BT3220" t="s">
        <v>14237</v>
      </c>
    </row>
    <row r="3221" spans="1:72" x14ac:dyDescent="0.2">
      <c r="A3221">
        <v>409672</v>
      </c>
      <c r="B3221">
        <v>213738</v>
      </c>
      <c r="C3221" t="s">
        <v>1473</v>
      </c>
      <c r="D3221" t="s">
        <v>5278</v>
      </c>
      <c r="E3221" s="2" t="s">
        <v>9884</v>
      </c>
      <c r="G3221" t="s">
        <v>11448</v>
      </c>
      <c r="H3221">
        <v>0</v>
      </c>
      <c r="I3221">
        <v>0</v>
      </c>
      <c r="K3221" t="s">
        <v>11469</v>
      </c>
      <c r="L3221" t="s">
        <v>11499</v>
      </c>
      <c r="M3221" t="s">
        <v>11595</v>
      </c>
      <c r="O3221" t="s">
        <v>11670</v>
      </c>
      <c r="P3221">
        <v>199</v>
      </c>
      <c r="Q3221">
        <v>7</v>
      </c>
      <c r="U3221">
        <v>7</v>
      </c>
      <c r="V3221">
        <v>0</v>
      </c>
      <c r="W3221">
        <v>0</v>
      </c>
      <c r="X3221">
        <v>0</v>
      </c>
      <c r="Y3221">
        <v>6</v>
      </c>
      <c r="Z3221">
        <v>0</v>
      </c>
      <c r="AA3221">
        <v>0</v>
      </c>
      <c r="AB3221">
        <v>0</v>
      </c>
      <c r="AC3221">
        <v>6</v>
      </c>
      <c r="AD3221">
        <v>0</v>
      </c>
      <c r="AE3221">
        <v>0</v>
      </c>
      <c r="AF3221">
        <v>0</v>
      </c>
      <c r="AG3221">
        <v>6</v>
      </c>
      <c r="AH3221">
        <v>0</v>
      </c>
      <c r="AI3221">
        <v>0</v>
      </c>
      <c r="AJ3221">
        <v>0</v>
      </c>
      <c r="AK3221">
        <v>6</v>
      </c>
      <c r="AL3221">
        <v>0</v>
      </c>
      <c r="AM3221">
        <v>0</v>
      </c>
      <c r="AN3221">
        <v>0</v>
      </c>
      <c r="AO3221">
        <v>6</v>
      </c>
      <c r="AP3221">
        <v>0</v>
      </c>
      <c r="AQ3221">
        <v>0</v>
      </c>
      <c r="AR3221">
        <v>0</v>
      </c>
      <c r="AT3221" t="s">
        <v>11899</v>
      </c>
      <c r="AU3221" t="s">
        <v>5278</v>
      </c>
      <c r="AV3221" t="s">
        <v>12087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 t="s">
        <v>11469</v>
      </c>
      <c r="BP3221" t="s">
        <v>11595</v>
      </c>
      <c r="BQ3221">
        <v>30</v>
      </c>
      <c r="BR3221" t="s">
        <v>14236</v>
      </c>
      <c r="BS3221">
        <v>2</v>
      </c>
      <c r="BT3221" t="s">
        <v>14237</v>
      </c>
    </row>
    <row r="3222" spans="1:72" x14ac:dyDescent="0.2">
      <c r="A3222">
        <v>409672</v>
      </c>
      <c r="B3222">
        <v>213735</v>
      </c>
      <c r="C3222" t="s">
        <v>1474</v>
      </c>
      <c r="D3222" t="s">
        <v>5279</v>
      </c>
      <c r="E3222" s="2" t="s">
        <v>9885</v>
      </c>
      <c r="G3222" t="s">
        <v>11448</v>
      </c>
      <c r="H3222">
        <v>0</v>
      </c>
      <c r="I3222">
        <v>0</v>
      </c>
      <c r="K3222" t="s">
        <v>11469</v>
      </c>
      <c r="L3222" t="s">
        <v>11499</v>
      </c>
      <c r="M3222" t="s">
        <v>11595</v>
      </c>
      <c r="O3222" t="s">
        <v>11670</v>
      </c>
      <c r="P3222">
        <v>199</v>
      </c>
      <c r="Q3222">
        <v>9</v>
      </c>
      <c r="U3222">
        <v>9</v>
      </c>
      <c r="V3222">
        <v>0</v>
      </c>
      <c r="W3222">
        <v>0</v>
      </c>
      <c r="X3222">
        <v>0</v>
      </c>
      <c r="Y3222">
        <v>8</v>
      </c>
      <c r="Z3222">
        <v>0</v>
      </c>
      <c r="AA3222">
        <v>0</v>
      </c>
      <c r="AB3222">
        <v>0</v>
      </c>
      <c r="AC3222">
        <v>8</v>
      </c>
      <c r="AD3222">
        <v>0</v>
      </c>
      <c r="AE3222">
        <v>0</v>
      </c>
      <c r="AF3222">
        <v>0</v>
      </c>
      <c r="AG3222">
        <v>8</v>
      </c>
      <c r="AH3222">
        <v>0</v>
      </c>
      <c r="AI3222">
        <v>0</v>
      </c>
      <c r="AJ3222">
        <v>0</v>
      </c>
      <c r="AK3222">
        <v>8</v>
      </c>
      <c r="AL3222">
        <v>0</v>
      </c>
      <c r="AM3222">
        <v>0</v>
      </c>
      <c r="AN3222">
        <v>0</v>
      </c>
      <c r="AO3222">
        <v>8</v>
      </c>
      <c r="AP3222">
        <v>0</v>
      </c>
      <c r="AQ3222">
        <v>0</v>
      </c>
      <c r="AR3222">
        <v>0</v>
      </c>
      <c r="AT3222" t="s">
        <v>11899</v>
      </c>
      <c r="AU3222" t="s">
        <v>5279</v>
      </c>
      <c r="AV3222" t="s">
        <v>12087</v>
      </c>
      <c r="AW3222">
        <v>3</v>
      </c>
      <c r="AX3222">
        <v>1</v>
      </c>
      <c r="AY3222">
        <v>0</v>
      </c>
      <c r="AZ3222">
        <v>0</v>
      </c>
      <c r="BA3222">
        <v>4</v>
      </c>
      <c r="BB3222">
        <v>2</v>
      </c>
      <c r="BC3222">
        <v>0</v>
      </c>
      <c r="BD3222">
        <v>0</v>
      </c>
      <c r="BE3222">
        <v>1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 t="s">
        <v>11469</v>
      </c>
      <c r="BP3222" t="s">
        <v>11595</v>
      </c>
      <c r="BQ3222">
        <v>30</v>
      </c>
      <c r="BR3222" t="s">
        <v>14236</v>
      </c>
      <c r="BS3222">
        <v>2</v>
      </c>
      <c r="BT3222" t="s">
        <v>14237</v>
      </c>
    </row>
    <row r="3223" spans="1:72" x14ac:dyDescent="0.2">
      <c r="A3223">
        <v>409672</v>
      </c>
      <c r="B3223">
        <v>213736</v>
      </c>
      <c r="C3223" t="s">
        <v>1475</v>
      </c>
      <c r="D3223" t="s">
        <v>5280</v>
      </c>
      <c r="E3223" s="2" t="s">
        <v>9886</v>
      </c>
      <c r="G3223" t="s">
        <v>11448</v>
      </c>
      <c r="H3223">
        <v>0</v>
      </c>
      <c r="I3223">
        <v>0</v>
      </c>
      <c r="K3223" t="s">
        <v>11469</v>
      </c>
      <c r="L3223" t="s">
        <v>11499</v>
      </c>
      <c r="M3223" t="s">
        <v>11595</v>
      </c>
      <c r="O3223" t="s">
        <v>11670</v>
      </c>
      <c r="P3223">
        <v>199</v>
      </c>
      <c r="Q3223">
        <v>7</v>
      </c>
      <c r="U3223">
        <v>12</v>
      </c>
      <c r="V3223">
        <v>0</v>
      </c>
      <c r="W3223">
        <v>0</v>
      </c>
      <c r="X3223">
        <v>0</v>
      </c>
      <c r="Y3223">
        <v>12</v>
      </c>
      <c r="Z3223">
        <v>0</v>
      </c>
      <c r="AA3223">
        <v>0</v>
      </c>
      <c r="AB3223">
        <v>0</v>
      </c>
      <c r="AC3223">
        <v>12</v>
      </c>
      <c r="AD3223">
        <v>0</v>
      </c>
      <c r="AE3223">
        <v>0</v>
      </c>
      <c r="AF3223">
        <v>0</v>
      </c>
      <c r="AG3223">
        <v>12</v>
      </c>
      <c r="AH3223">
        <v>0</v>
      </c>
      <c r="AI3223">
        <v>0</v>
      </c>
      <c r="AJ3223">
        <v>0</v>
      </c>
      <c r="AK3223">
        <v>12</v>
      </c>
      <c r="AL3223">
        <v>1</v>
      </c>
      <c r="AM3223">
        <v>0</v>
      </c>
      <c r="AN3223">
        <v>0</v>
      </c>
      <c r="AO3223">
        <v>12</v>
      </c>
      <c r="AP3223">
        <v>0</v>
      </c>
      <c r="AQ3223">
        <v>0</v>
      </c>
      <c r="AR3223">
        <v>0</v>
      </c>
      <c r="AT3223" t="s">
        <v>11899</v>
      </c>
      <c r="AU3223" t="s">
        <v>5280</v>
      </c>
      <c r="AV3223" t="s">
        <v>13570</v>
      </c>
      <c r="AW3223">
        <v>6</v>
      </c>
      <c r="AX3223">
        <v>0</v>
      </c>
      <c r="AY3223">
        <v>0</v>
      </c>
      <c r="AZ3223">
        <v>0</v>
      </c>
      <c r="BA3223">
        <v>10</v>
      </c>
      <c r="BB3223">
        <v>0</v>
      </c>
      <c r="BC3223">
        <v>0</v>
      </c>
      <c r="BD3223">
        <v>0</v>
      </c>
      <c r="BE3223">
        <v>1</v>
      </c>
      <c r="BF3223">
        <v>0</v>
      </c>
      <c r="BG3223">
        <v>1</v>
      </c>
      <c r="BH3223">
        <v>0</v>
      </c>
      <c r="BI3223">
        <v>0.16669999999999999</v>
      </c>
      <c r="BJ3223">
        <v>0</v>
      </c>
      <c r="BK3223">
        <v>189</v>
      </c>
      <c r="BL3223">
        <v>0</v>
      </c>
      <c r="BM3223">
        <v>1</v>
      </c>
      <c r="BN3223">
        <v>0</v>
      </c>
      <c r="BO3223" t="s">
        <v>11469</v>
      </c>
      <c r="BP3223" t="s">
        <v>11595</v>
      </c>
      <c r="BQ3223">
        <v>30</v>
      </c>
      <c r="BR3223" t="s">
        <v>14236</v>
      </c>
      <c r="BS3223">
        <v>2</v>
      </c>
      <c r="BT3223" t="s">
        <v>14237</v>
      </c>
    </row>
    <row r="3224" spans="1:72" x14ac:dyDescent="0.2">
      <c r="A3224">
        <v>409672</v>
      </c>
      <c r="B3224">
        <v>213734</v>
      </c>
      <c r="C3224" t="s">
        <v>1476</v>
      </c>
      <c r="D3224" t="s">
        <v>5281</v>
      </c>
      <c r="E3224" s="2" t="s">
        <v>9887</v>
      </c>
      <c r="G3224" t="s">
        <v>11448</v>
      </c>
      <c r="H3224">
        <v>0</v>
      </c>
      <c r="I3224">
        <v>0</v>
      </c>
      <c r="K3224" t="s">
        <v>11469</v>
      </c>
      <c r="L3224" t="s">
        <v>11499</v>
      </c>
      <c r="M3224" t="s">
        <v>11595</v>
      </c>
      <c r="O3224" t="s">
        <v>11670</v>
      </c>
      <c r="P3224">
        <v>199</v>
      </c>
      <c r="Q3224">
        <v>8</v>
      </c>
      <c r="U3224">
        <v>8</v>
      </c>
      <c r="V3224">
        <v>0</v>
      </c>
      <c r="W3224">
        <v>0</v>
      </c>
      <c r="X3224">
        <v>0</v>
      </c>
      <c r="Y3224">
        <v>8</v>
      </c>
      <c r="Z3224">
        <v>0</v>
      </c>
      <c r="AA3224">
        <v>0</v>
      </c>
      <c r="AB3224">
        <v>0</v>
      </c>
      <c r="AC3224">
        <v>8</v>
      </c>
      <c r="AD3224">
        <v>0</v>
      </c>
      <c r="AE3224">
        <v>0</v>
      </c>
      <c r="AF3224">
        <v>0</v>
      </c>
      <c r="AG3224">
        <v>8</v>
      </c>
      <c r="AH3224">
        <v>0</v>
      </c>
      <c r="AI3224">
        <v>0</v>
      </c>
      <c r="AJ3224">
        <v>0</v>
      </c>
      <c r="AK3224">
        <v>8</v>
      </c>
      <c r="AL3224">
        <v>0</v>
      </c>
      <c r="AM3224">
        <v>0</v>
      </c>
      <c r="AN3224">
        <v>0</v>
      </c>
      <c r="AO3224">
        <v>8</v>
      </c>
      <c r="AP3224">
        <v>0</v>
      </c>
      <c r="AQ3224">
        <v>0</v>
      </c>
      <c r="AR3224">
        <v>0</v>
      </c>
      <c r="AT3224" t="s">
        <v>11899</v>
      </c>
      <c r="AU3224" t="s">
        <v>5281</v>
      </c>
      <c r="AV3224" t="s">
        <v>12087</v>
      </c>
      <c r="AW3224">
        <v>2</v>
      </c>
      <c r="AX3224">
        <v>0</v>
      </c>
      <c r="AY3224">
        <v>0</v>
      </c>
      <c r="AZ3224">
        <v>0</v>
      </c>
      <c r="BA3224">
        <v>3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 t="s">
        <v>11469</v>
      </c>
      <c r="BP3224" t="s">
        <v>11595</v>
      </c>
      <c r="BQ3224">
        <v>30</v>
      </c>
      <c r="BR3224" t="s">
        <v>14236</v>
      </c>
      <c r="BS3224">
        <v>2</v>
      </c>
      <c r="BT3224" t="s">
        <v>14237</v>
      </c>
    </row>
    <row r="3225" spans="1:72" x14ac:dyDescent="0.2">
      <c r="A3225">
        <v>409672</v>
      </c>
      <c r="B3225">
        <v>213737</v>
      </c>
      <c r="C3225" t="s">
        <v>1477</v>
      </c>
      <c r="D3225" t="s">
        <v>5282</v>
      </c>
      <c r="E3225" s="2" t="s">
        <v>9888</v>
      </c>
      <c r="G3225" t="s">
        <v>11448</v>
      </c>
      <c r="H3225">
        <v>0</v>
      </c>
      <c r="I3225">
        <v>0</v>
      </c>
      <c r="K3225" t="s">
        <v>11469</v>
      </c>
      <c r="L3225" t="s">
        <v>11499</v>
      </c>
      <c r="M3225" t="s">
        <v>11595</v>
      </c>
      <c r="O3225" t="s">
        <v>11670</v>
      </c>
      <c r="P3225">
        <v>199</v>
      </c>
      <c r="Q3225">
        <v>8</v>
      </c>
      <c r="U3225">
        <v>10</v>
      </c>
      <c r="V3225">
        <v>0</v>
      </c>
      <c r="W3225">
        <v>0</v>
      </c>
      <c r="X3225">
        <v>0</v>
      </c>
      <c r="Y3225">
        <v>10</v>
      </c>
      <c r="Z3225">
        <v>0</v>
      </c>
      <c r="AA3225">
        <v>0</v>
      </c>
      <c r="AB3225">
        <v>0</v>
      </c>
      <c r="AC3225">
        <v>10</v>
      </c>
      <c r="AD3225">
        <v>0</v>
      </c>
      <c r="AE3225">
        <v>0</v>
      </c>
      <c r="AF3225">
        <v>0</v>
      </c>
      <c r="AG3225">
        <v>10</v>
      </c>
      <c r="AH3225">
        <v>0</v>
      </c>
      <c r="AI3225">
        <v>0</v>
      </c>
      <c r="AJ3225">
        <v>0</v>
      </c>
      <c r="AK3225">
        <v>10</v>
      </c>
      <c r="AL3225">
        <v>0</v>
      </c>
      <c r="AM3225">
        <v>0</v>
      </c>
      <c r="AN3225">
        <v>0</v>
      </c>
      <c r="AO3225">
        <v>10</v>
      </c>
      <c r="AP3225">
        <v>0</v>
      </c>
      <c r="AQ3225">
        <v>0</v>
      </c>
      <c r="AR3225">
        <v>0</v>
      </c>
      <c r="AT3225" t="s">
        <v>11899</v>
      </c>
      <c r="AU3225" t="s">
        <v>5282</v>
      </c>
      <c r="AV3225" t="s">
        <v>12087</v>
      </c>
      <c r="AW3225">
        <v>2</v>
      </c>
      <c r="AX3225">
        <v>0</v>
      </c>
      <c r="AY3225">
        <v>0</v>
      </c>
      <c r="AZ3225">
        <v>0</v>
      </c>
      <c r="BA3225">
        <v>2</v>
      </c>
      <c r="BB3225">
        <v>0</v>
      </c>
      <c r="BC3225">
        <v>0</v>
      </c>
      <c r="BD3225">
        <v>0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 t="s">
        <v>11469</v>
      </c>
      <c r="BP3225" t="s">
        <v>11595</v>
      </c>
      <c r="BQ3225">
        <v>30</v>
      </c>
      <c r="BR3225" t="s">
        <v>14236</v>
      </c>
      <c r="BS3225">
        <v>2</v>
      </c>
      <c r="BT3225" t="s">
        <v>14237</v>
      </c>
    </row>
    <row r="3226" spans="1:72" x14ac:dyDescent="0.2">
      <c r="A3226">
        <v>401595</v>
      </c>
      <c r="B3226">
        <v>209281</v>
      </c>
      <c r="C3226" t="s">
        <v>1478</v>
      </c>
      <c r="D3226" t="s">
        <v>5283</v>
      </c>
      <c r="E3226" s="2" t="s">
        <v>9889</v>
      </c>
      <c r="G3226" t="s">
        <v>11449</v>
      </c>
      <c r="H3226">
        <v>0</v>
      </c>
      <c r="I3226">
        <v>0</v>
      </c>
      <c r="K3226" t="s">
        <v>11469</v>
      </c>
      <c r="L3226" t="s">
        <v>11499</v>
      </c>
      <c r="M3226" t="s">
        <v>11595</v>
      </c>
      <c r="O3226" t="s">
        <v>11670</v>
      </c>
      <c r="P3226">
        <v>71.95</v>
      </c>
      <c r="Q3226">
        <v>51</v>
      </c>
      <c r="U3226">
        <v>49</v>
      </c>
      <c r="V3226">
        <v>0</v>
      </c>
      <c r="W3226">
        <v>0</v>
      </c>
      <c r="X3226">
        <v>0</v>
      </c>
      <c r="Y3226">
        <v>49</v>
      </c>
      <c r="Z3226">
        <v>0</v>
      </c>
      <c r="AA3226">
        <v>0</v>
      </c>
      <c r="AB3226">
        <v>0</v>
      </c>
      <c r="AC3226">
        <v>47</v>
      </c>
      <c r="AD3226">
        <v>0</v>
      </c>
      <c r="AE3226">
        <v>0</v>
      </c>
      <c r="AF3226">
        <v>0</v>
      </c>
      <c r="AG3226">
        <v>47</v>
      </c>
      <c r="AH3226">
        <v>0</v>
      </c>
      <c r="AI3226">
        <v>0</v>
      </c>
      <c r="AJ3226">
        <v>0</v>
      </c>
      <c r="AK3226">
        <v>45</v>
      </c>
      <c r="AL3226">
        <v>0</v>
      </c>
      <c r="AM3226">
        <v>0</v>
      </c>
      <c r="AN3226">
        <v>0</v>
      </c>
      <c r="AO3226">
        <v>44</v>
      </c>
      <c r="AP3226">
        <v>0</v>
      </c>
      <c r="AQ3226">
        <v>0</v>
      </c>
      <c r="AR3226">
        <v>0</v>
      </c>
      <c r="AT3226">
        <v>0</v>
      </c>
      <c r="AU3226" t="s">
        <v>5283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 t="s">
        <v>11469</v>
      </c>
      <c r="BP3226" t="s">
        <v>11595</v>
      </c>
      <c r="BQ3226">
        <v>30</v>
      </c>
      <c r="BR3226" t="s">
        <v>14236</v>
      </c>
      <c r="BS3226">
        <v>2</v>
      </c>
      <c r="BT3226" t="s">
        <v>14237</v>
      </c>
    </row>
    <row r="3227" spans="1:72" x14ac:dyDescent="0.2">
      <c r="A3227">
        <v>401595</v>
      </c>
      <c r="B3227">
        <v>209282</v>
      </c>
      <c r="C3227" t="s">
        <v>1479</v>
      </c>
      <c r="D3227" t="s">
        <v>5284</v>
      </c>
      <c r="E3227" s="2" t="s">
        <v>9890</v>
      </c>
      <c r="G3227" t="s">
        <v>11449</v>
      </c>
      <c r="H3227">
        <v>0</v>
      </c>
      <c r="I3227">
        <v>0</v>
      </c>
      <c r="K3227" t="s">
        <v>11469</v>
      </c>
      <c r="L3227" t="s">
        <v>11499</v>
      </c>
      <c r="M3227" t="s">
        <v>11595</v>
      </c>
      <c r="O3227" t="s">
        <v>11670</v>
      </c>
      <c r="P3227">
        <v>71.95</v>
      </c>
      <c r="Q3227">
        <v>31</v>
      </c>
      <c r="U3227">
        <v>30</v>
      </c>
      <c r="V3227">
        <v>0</v>
      </c>
      <c r="W3227">
        <v>0</v>
      </c>
      <c r="X3227">
        <v>0</v>
      </c>
      <c r="Y3227">
        <v>27</v>
      </c>
      <c r="Z3227">
        <v>0</v>
      </c>
      <c r="AA3227">
        <v>0</v>
      </c>
      <c r="AB3227">
        <v>0</v>
      </c>
      <c r="AC3227">
        <v>27</v>
      </c>
      <c r="AD3227">
        <v>0</v>
      </c>
      <c r="AE3227">
        <v>0</v>
      </c>
      <c r="AF3227">
        <v>0</v>
      </c>
      <c r="AG3227">
        <v>26</v>
      </c>
      <c r="AH3227">
        <v>0</v>
      </c>
      <c r="AI3227">
        <v>0</v>
      </c>
      <c r="AJ3227">
        <v>0</v>
      </c>
      <c r="AK3227">
        <v>26</v>
      </c>
      <c r="AL3227">
        <v>0</v>
      </c>
      <c r="AM3227">
        <v>0</v>
      </c>
      <c r="AN3227">
        <v>0</v>
      </c>
      <c r="AO3227">
        <v>25</v>
      </c>
      <c r="AP3227">
        <v>0</v>
      </c>
      <c r="AQ3227">
        <v>0</v>
      </c>
      <c r="AR3227">
        <v>0</v>
      </c>
      <c r="AT3227">
        <v>0</v>
      </c>
      <c r="AU3227" t="s">
        <v>5284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 t="s">
        <v>11469</v>
      </c>
      <c r="BP3227" t="s">
        <v>11595</v>
      </c>
      <c r="BQ3227">
        <v>30</v>
      </c>
      <c r="BR3227" t="s">
        <v>14236</v>
      </c>
      <c r="BS3227">
        <v>2</v>
      </c>
      <c r="BT3227" t="s">
        <v>14237</v>
      </c>
    </row>
    <row r="3228" spans="1:72" x14ac:dyDescent="0.2">
      <c r="A3228">
        <v>401595</v>
      </c>
      <c r="B3228">
        <v>209278</v>
      </c>
      <c r="C3228" t="s">
        <v>1480</v>
      </c>
      <c r="D3228" t="s">
        <v>5285</v>
      </c>
      <c r="E3228" s="2" t="s">
        <v>9891</v>
      </c>
      <c r="G3228" t="s">
        <v>11449</v>
      </c>
      <c r="H3228">
        <v>0</v>
      </c>
      <c r="I3228">
        <v>0</v>
      </c>
      <c r="K3228" t="s">
        <v>11469</v>
      </c>
      <c r="L3228" t="s">
        <v>11499</v>
      </c>
      <c r="M3228" t="s">
        <v>11595</v>
      </c>
      <c r="O3228" t="s">
        <v>11670</v>
      </c>
      <c r="P3228">
        <v>71.95</v>
      </c>
      <c r="Q3228">
        <v>12</v>
      </c>
      <c r="U3228">
        <v>12</v>
      </c>
      <c r="V3228">
        <v>0</v>
      </c>
      <c r="W3228">
        <v>0</v>
      </c>
      <c r="X3228">
        <v>0</v>
      </c>
      <c r="Y3228">
        <v>12</v>
      </c>
      <c r="Z3228">
        <v>0</v>
      </c>
      <c r="AA3228">
        <v>0</v>
      </c>
      <c r="AB3228">
        <v>0</v>
      </c>
      <c r="AC3228">
        <v>12</v>
      </c>
      <c r="AD3228">
        <v>0</v>
      </c>
      <c r="AE3228">
        <v>0</v>
      </c>
      <c r="AF3228">
        <v>0</v>
      </c>
      <c r="AG3228">
        <v>12</v>
      </c>
      <c r="AH3228">
        <v>0</v>
      </c>
      <c r="AI3228">
        <v>0</v>
      </c>
      <c r="AJ3228">
        <v>0</v>
      </c>
      <c r="AK3228">
        <v>12</v>
      </c>
      <c r="AL3228">
        <v>0</v>
      </c>
      <c r="AM3228">
        <v>0</v>
      </c>
      <c r="AN3228">
        <v>0</v>
      </c>
      <c r="AO3228">
        <v>12</v>
      </c>
      <c r="AP3228">
        <v>0</v>
      </c>
      <c r="AQ3228">
        <v>0</v>
      </c>
      <c r="AR3228">
        <v>0</v>
      </c>
      <c r="AT3228" t="s">
        <v>11900</v>
      </c>
      <c r="AU3228" t="s">
        <v>5285</v>
      </c>
      <c r="AV3228" t="s">
        <v>12087</v>
      </c>
      <c r="AW3228">
        <v>1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 t="s">
        <v>11469</v>
      </c>
      <c r="BP3228" t="s">
        <v>11595</v>
      </c>
      <c r="BQ3228">
        <v>30</v>
      </c>
      <c r="BR3228" t="s">
        <v>14236</v>
      </c>
      <c r="BS3228">
        <v>2</v>
      </c>
      <c r="BT3228" t="s">
        <v>14237</v>
      </c>
    </row>
    <row r="3229" spans="1:72" x14ac:dyDescent="0.2">
      <c r="A3229">
        <v>401595</v>
      </c>
      <c r="B3229">
        <v>209279</v>
      </c>
      <c r="C3229" t="s">
        <v>1481</v>
      </c>
      <c r="D3229" t="s">
        <v>5286</v>
      </c>
      <c r="E3229" s="2" t="s">
        <v>9892</v>
      </c>
      <c r="G3229" t="s">
        <v>11449</v>
      </c>
      <c r="H3229">
        <v>0</v>
      </c>
      <c r="I3229">
        <v>0</v>
      </c>
      <c r="K3229" t="s">
        <v>11469</v>
      </c>
      <c r="L3229" t="s">
        <v>11499</v>
      </c>
      <c r="M3229" t="s">
        <v>11595</v>
      </c>
      <c r="O3229" t="s">
        <v>11670</v>
      </c>
      <c r="P3229">
        <v>71.95</v>
      </c>
      <c r="Q3229">
        <v>66</v>
      </c>
      <c r="U3229">
        <v>66</v>
      </c>
      <c r="V3229">
        <v>0</v>
      </c>
      <c r="W3229">
        <v>0</v>
      </c>
      <c r="X3229">
        <v>0</v>
      </c>
      <c r="Y3229">
        <v>64</v>
      </c>
      <c r="Z3229">
        <v>0</v>
      </c>
      <c r="AA3229">
        <v>0</v>
      </c>
      <c r="AB3229">
        <v>0</v>
      </c>
      <c r="AC3229">
        <v>64</v>
      </c>
      <c r="AD3229">
        <v>0</v>
      </c>
      <c r="AE3229">
        <v>0</v>
      </c>
      <c r="AF3229">
        <v>0</v>
      </c>
      <c r="AG3229">
        <v>64</v>
      </c>
      <c r="AH3229">
        <v>0</v>
      </c>
      <c r="AI3229">
        <v>0</v>
      </c>
      <c r="AJ3229">
        <v>0</v>
      </c>
      <c r="AK3229">
        <v>63</v>
      </c>
      <c r="AL3229">
        <v>0</v>
      </c>
      <c r="AM3229">
        <v>0</v>
      </c>
      <c r="AN3229">
        <v>0</v>
      </c>
      <c r="AO3229">
        <v>62</v>
      </c>
      <c r="AP3229">
        <v>0</v>
      </c>
      <c r="AQ3229">
        <v>0</v>
      </c>
      <c r="AR3229">
        <v>0</v>
      </c>
      <c r="AT3229">
        <v>0</v>
      </c>
      <c r="AU3229" t="s">
        <v>5286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 t="s">
        <v>11469</v>
      </c>
      <c r="BP3229" t="s">
        <v>11595</v>
      </c>
      <c r="BQ3229">
        <v>30</v>
      </c>
      <c r="BR3229" t="s">
        <v>14236</v>
      </c>
      <c r="BS3229">
        <v>2</v>
      </c>
      <c r="BT3229" t="s">
        <v>14237</v>
      </c>
    </row>
    <row r="3230" spans="1:72" x14ac:dyDescent="0.2">
      <c r="A3230">
        <v>401595</v>
      </c>
      <c r="B3230">
        <v>209280</v>
      </c>
      <c r="C3230" t="s">
        <v>1482</v>
      </c>
      <c r="D3230" t="s">
        <v>5287</v>
      </c>
      <c r="E3230" s="2" t="s">
        <v>9893</v>
      </c>
      <c r="G3230" t="s">
        <v>11449</v>
      </c>
      <c r="H3230">
        <v>0</v>
      </c>
      <c r="I3230">
        <v>0</v>
      </c>
      <c r="K3230" t="s">
        <v>11469</v>
      </c>
      <c r="L3230" t="s">
        <v>11499</v>
      </c>
      <c r="M3230" t="s">
        <v>11595</v>
      </c>
      <c r="O3230" t="s">
        <v>11670</v>
      </c>
      <c r="P3230">
        <v>71.95</v>
      </c>
      <c r="Q3230">
        <v>69</v>
      </c>
      <c r="U3230">
        <v>68</v>
      </c>
      <c r="V3230">
        <v>0</v>
      </c>
      <c r="W3230">
        <v>0</v>
      </c>
      <c r="X3230">
        <v>0</v>
      </c>
      <c r="Y3230">
        <v>65</v>
      </c>
      <c r="Z3230">
        <v>0</v>
      </c>
      <c r="AA3230">
        <v>0</v>
      </c>
      <c r="AB3230">
        <v>0</v>
      </c>
      <c r="AC3230">
        <v>65</v>
      </c>
      <c r="AD3230">
        <v>0</v>
      </c>
      <c r="AE3230">
        <v>0</v>
      </c>
      <c r="AF3230">
        <v>0</v>
      </c>
      <c r="AG3230">
        <v>64</v>
      </c>
      <c r="AH3230">
        <v>0</v>
      </c>
      <c r="AI3230">
        <v>0</v>
      </c>
      <c r="AJ3230">
        <v>0</v>
      </c>
      <c r="AK3230">
        <v>64</v>
      </c>
      <c r="AL3230">
        <v>0</v>
      </c>
      <c r="AM3230">
        <v>0</v>
      </c>
      <c r="AN3230">
        <v>0</v>
      </c>
      <c r="AO3230">
        <v>64</v>
      </c>
      <c r="AP3230">
        <v>0</v>
      </c>
      <c r="AQ3230">
        <v>0</v>
      </c>
      <c r="AR3230">
        <v>0</v>
      </c>
      <c r="AT3230" t="s">
        <v>11900</v>
      </c>
      <c r="AU3230" t="s">
        <v>5287</v>
      </c>
      <c r="AV3230" t="s">
        <v>12087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 t="s">
        <v>11469</v>
      </c>
      <c r="BP3230" t="s">
        <v>11595</v>
      </c>
      <c r="BQ3230">
        <v>30</v>
      </c>
      <c r="BR3230" t="s">
        <v>14236</v>
      </c>
      <c r="BS3230">
        <v>2</v>
      </c>
      <c r="BT3230" t="s">
        <v>14237</v>
      </c>
    </row>
    <row r="3231" spans="1:72" x14ac:dyDescent="0.2">
      <c r="A3231">
        <v>368023</v>
      </c>
      <c r="B3231">
        <v>185665</v>
      </c>
      <c r="C3231" t="s">
        <v>1483</v>
      </c>
      <c r="D3231" t="s">
        <v>5288</v>
      </c>
      <c r="E3231" s="2" t="s">
        <v>9894</v>
      </c>
      <c r="G3231" t="s">
        <v>11448</v>
      </c>
      <c r="H3231">
        <v>0</v>
      </c>
      <c r="I3231">
        <v>0</v>
      </c>
      <c r="K3231" t="s">
        <v>11469</v>
      </c>
      <c r="L3231" t="s">
        <v>11499</v>
      </c>
      <c r="M3231" t="s">
        <v>11595</v>
      </c>
      <c r="O3231" t="s">
        <v>11670</v>
      </c>
      <c r="P3231">
        <v>199</v>
      </c>
      <c r="Q3231">
        <v>2</v>
      </c>
      <c r="U3231">
        <v>2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T3231">
        <v>0</v>
      </c>
      <c r="AU3231" t="s">
        <v>5288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 t="s">
        <v>11469</v>
      </c>
      <c r="BP3231" t="s">
        <v>11595</v>
      </c>
      <c r="BQ3231">
        <v>30</v>
      </c>
      <c r="BR3231" t="s">
        <v>14236</v>
      </c>
      <c r="BS3231">
        <v>2</v>
      </c>
      <c r="BT3231" t="s">
        <v>14237</v>
      </c>
    </row>
    <row r="3232" spans="1:72" x14ac:dyDescent="0.2">
      <c r="A3232">
        <v>368023</v>
      </c>
      <c r="B3232">
        <v>185664</v>
      </c>
      <c r="C3232" t="s">
        <v>1484</v>
      </c>
      <c r="D3232" t="s">
        <v>5289</v>
      </c>
      <c r="E3232" s="2" t="s">
        <v>9895</v>
      </c>
      <c r="G3232" t="s">
        <v>11448</v>
      </c>
      <c r="H3232">
        <v>0</v>
      </c>
      <c r="I3232">
        <v>0</v>
      </c>
      <c r="K3232" t="s">
        <v>11469</v>
      </c>
      <c r="L3232" t="s">
        <v>11499</v>
      </c>
      <c r="M3232" t="s">
        <v>11595</v>
      </c>
      <c r="O3232" t="s">
        <v>11670</v>
      </c>
      <c r="P3232">
        <v>199</v>
      </c>
      <c r="Q3232">
        <v>9</v>
      </c>
      <c r="U3232">
        <v>8</v>
      </c>
      <c r="V3232">
        <v>0</v>
      </c>
      <c r="W3232">
        <v>0</v>
      </c>
      <c r="X3232">
        <v>0</v>
      </c>
      <c r="Y3232">
        <v>6</v>
      </c>
      <c r="Z3232">
        <v>0</v>
      </c>
      <c r="AA3232">
        <v>0</v>
      </c>
      <c r="AB3232">
        <v>0</v>
      </c>
      <c r="AC3232">
        <v>2</v>
      </c>
      <c r="AD3232">
        <v>0</v>
      </c>
      <c r="AE3232">
        <v>0</v>
      </c>
      <c r="AF3232">
        <v>0</v>
      </c>
      <c r="AG3232">
        <v>15</v>
      </c>
      <c r="AH3232">
        <v>0</v>
      </c>
      <c r="AI3232">
        <v>0</v>
      </c>
      <c r="AJ3232">
        <v>0</v>
      </c>
      <c r="AK3232">
        <v>15</v>
      </c>
      <c r="AL3232">
        <v>0</v>
      </c>
      <c r="AM3232">
        <v>0</v>
      </c>
      <c r="AN3232">
        <v>0</v>
      </c>
      <c r="AO3232">
        <v>51</v>
      </c>
      <c r="AP3232">
        <v>0</v>
      </c>
      <c r="AQ3232">
        <v>0</v>
      </c>
      <c r="AR3232">
        <v>0</v>
      </c>
      <c r="AT3232">
        <v>0</v>
      </c>
      <c r="AU3232" t="s">
        <v>5289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 t="s">
        <v>11469</v>
      </c>
      <c r="BP3232" t="s">
        <v>11595</v>
      </c>
      <c r="BQ3232">
        <v>30</v>
      </c>
      <c r="BR3232" t="s">
        <v>14236</v>
      </c>
      <c r="BS3232">
        <v>2</v>
      </c>
      <c r="BT3232" t="s">
        <v>14237</v>
      </c>
    </row>
    <row r="3233" spans="1:72" x14ac:dyDescent="0.2">
      <c r="A3233">
        <v>368023</v>
      </c>
      <c r="B3233">
        <v>185666</v>
      </c>
      <c r="C3233" t="s">
        <v>1485</v>
      </c>
      <c r="D3233" t="s">
        <v>5290</v>
      </c>
      <c r="E3233" s="2" t="s">
        <v>9896</v>
      </c>
      <c r="G3233" t="s">
        <v>11448</v>
      </c>
      <c r="H3233">
        <v>0</v>
      </c>
      <c r="I3233">
        <v>0</v>
      </c>
      <c r="K3233" t="s">
        <v>11469</v>
      </c>
      <c r="L3233" t="s">
        <v>11499</v>
      </c>
      <c r="M3233" t="s">
        <v>11595</v>
      </c>
      <c r="O3233" t="s">
        <v>11670</v>
      </c>
      <c r="P3233">
        <v>199</v>
      </c>
      <c r="Q3233">
        <v>6</v>
      </c>
      <c r="U3233">
        <v>6</v>
      </c>
      <c r="V3233">
        <v>0</v>
      </c>
      <c r="W3233">
        <v>0</v>
      </c>
      <c r="X3233">
        <v>0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T3233">
        <v>0</v>
      </c>
      <c r="AU3233" t="s">
        <v>5290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 t="s">
        <v>11469</v>
      </c>
      <c r="BP3233" t="s">
        <v>11595</v>
      </c>
      <c r="BQ3233">
        <v>30</v>
      </c>
      <c r="BR3233" t="s">
        <v>14236</v>
      </c>
      <c r="BS3233">
        <v>2</v>
      </c>
      <c r="BT3233" t="s">
        <v>14237</v>
      </c>
    </row>
    <row r="3234" spans="1:72" x14ac:dyDescent="0.2">
      <c r="A3234">
        <v>392134</v>
      </c>
      <c r="B3234">
        <v>202618</v>
      </c>
      <c r="C3234" t="s">
        <v>1486</v>
      </c>
      <c r="D3234" t="s">
        <v>5291</v>
      </c>
      <c r="E3234" s="2" t="s">
        <v>9897</v>
      </c>
      <c r="G3234" t="s">
        <v>11448</v>
      </c>
      <c r="H3234">
        <v>0</v>
      </c>
      <c r="I3234">
        <v>0</v>
      </c>
      <c r="K3234" t="s">
        <v>11469</v>
      </c>
      <c r="L3234" t="s">
        <v>11499</v>
      </c>
      <c r="M3234" t="s">
        <v>11595</v>
      </c>
      <c r="O3234" t="s">
        <v>11670</v>
      </c>
      <c r="P3234">
        <v>137.99</v>
      </c>
      <c r="Q3234">
        <v>1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T3234" t="s">
        <v>11901</v>
      </c>
      <c r="AU3234" t="s">
        <v>5291</v>
      </c>
      <c r="AV3234" t="s">
        <v>12087</v>
      </c>
      <c r="AW3234">
        <v>14</v>
      </c>
      <c r="AX3234">
        <v>1</v>
      </c>
      <c r="AY3234">
        <v>0</v>
      </c>
      <c r="AZ3234">
        <v>0</v>
      </c>
      <c r="BA3234">
        <v>17</v>
      </c>
      <c r="BB3234">
        <v>1</v>
      </c>
      <c r="BC3234">
        <v>0</v>
      </c>
      <c r="BD3234">
        <v>0</v>
      </c>
      <c r="BE3234">
        <v>1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 t="s">
        <v>11469</v>
      </c>
      <c r="BP3234" t="s">
        <v>11595</v>
      </c>
      <c r="BQ3234">
        <v>30</v>
      </c>
      <c r="BR3234" t="s">
        <v>14236</v>
      </c>
      <c r="BS3234">
        <v>2</v>
      </c>
      <c r="BT3234" t="s">
        <v>14237</v>
      </c>
    </row>
    <row r="3235" spans="1:72" x14ac:dyDescent="0.2">
      <c r="A3235">
        <v>264683</v>
      </c>
      <c r="B3235">
        <v>114957</v>
      </c>
      <c r="C3235" t="s">
        <v>1487</v>
      </c>
      <c r="D3235" t="s">
        <v>5292</v>
      </c>
      <c r="E3235" s="2" t="s">
        <v>9898</v>
      </c>
      <c r="G3235" t="s">
        <v>11448</v>
      </c>
      <c r="H3235">
        <v>0</v>
      </c>
      <c r="I3235">
        <v>0</v>
      </c>
      <c r="K3235" t="s">
        <v>11469</v>
      </c>
      <c r="L3235" t="s">
        <v>11499</v>
      </c>
      <c r="M3235" t="s">
        <v>11595</v>
      </c>
      <c r="O3235" t="s">
        <v>11670</v>
      </c>
      <c r="P3235">
        <v>169.99</v>
      </c>
      <c r="Q3235">
        <v>1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T3235" t="s">
        <v>11902</v>
      </c>
      <c r="AU3235" t="s">
        <v>5292</v>
      </c>
      <c r="AV3235" t="s">
        <v>13571</v>
      </c>
      <c r="AW3235">
        <v>37</v>
      </c>
      <c r="AX3235">
        <v>0</v>
      </c>
      <c r="AY3235">
        <v>0</v>
      </c>
      <c r="AZ3235">
        <v>0</v>
      </c>
      <c r="BA3235">
        <v>44</v>
      </c>
      <c r="BB3235">
        <v>0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 t="s">
        <v>11469</v>
      </c>
      <c r="BP3235" t="s">
        <v>11595</v>
      </c>
      <c r="BQ3235">
        <v>30</v>
      </c>
      <c r="BR3235" t="s">
        <v>14236</v>
      </c>
      <c r="BS3235">
        <v>2</v>
      </c>
      <c r="BT3235" t="s">
        <v>14237</v>
      </c>
    </row>
    <row r="3236" spans="1:72" x14ac:dyDescent="0.2">
      <c r="A3236">
        <v>211225</v>
      </c>
      <c r="B3236">
        <v>74062</v>
      </c>
      <c r="C3236" t="s">
        <v>1488</v>
      </c>
      <c r="D3236" t="s">
        <v>5293</v>
      </c>
      <c r="E3236" s="2" t="s">
        <v>9899</v>
      </c>
      <c r="G3236" t="s">
        <v>11448</v>
      </c>
      <c r="H3236">
        <v>0</v>
      </c>
      <c r="I3236">
        <v>0</v>
      </c>
      <c r="K3236" t="s">
        <v>11469</v>
      </c>
      <c r="L3236" t="s">
        <v>11499</v>
      </c>
      <c r="M3236" t="s">
        <v>11595</v>
      </c>
      <c r="O3236" t="s">
        <v>11670</v>
      </c>
      <c r="P3236">
        <v>114.99</v>
      </c>
      <c r="Q3236">
        <v>1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T3236" t="s">
        <v>11903</v>
      </c>
      <c r="AU3236" t="s">
        <v>5293</v>
      </c>
      <c r="AV3236" t="s">
        <v>13572</v>
      </c>
      <c r="AW3236">
        <v>20</v>
      </c>
      <c r="AX3236">
        <v>0</v>
      </c>
      <c r="AY3236">
        <v>0</v>
      </c>
      <c r="AZ3236">
        <v>0</v>
      </c>
      <c r="BA3236">
        <v>30</v>
      </c>
      <c r="BB3236">
        <v>0</v>
      </c>
      <c r="BC3236">
        <v>0</v>
      </c>
      <c r="BD3236">
        <v>0</v>
      </c>
      <c r="BE3236">
        <v>0.93330000000000002</v>
      </c>
      <c r="BF3236">
        <v>0</v>
      </c>
      <c r="BG3236">
        <v>1</v>
      </c>
      <c r="BH3236">
        <v>0</v>
      </c>
      <c r="BI3236">
        <v>0.05</v>
      </c>
      <c r="BJ3236">
        <v>0</v>
      </c>
      <c r="BK3236">
        <v>103.49</v>
      </c>
      <c r="BL3236">
        <v>0</v>
      </c>
      <c r="BM3236">
        <v>1</v>
      </c>
      <c r="BN3236">
        <v>0</v>
      </c>
      <c r="BO3236" t="s">
        <v>11469</v>
      </c>
      <c r="BP3236" t="s">
        <v>11595</v>
      </c>
      <c r="BQ3236">
        <v>30</v>
      </c>
      <c r="BR3236" t="s">
        <v>14236</v>
      </c>
      <c r="BS3236">
        <v>2</v>
      </c>
      <c r="BT3236" t="s">
        <v>14237</v>
      </c>
    </row>
    <row r="3237" spans="1:72" x14ac:dyDescent="0.2">
      <c r="A3237">
        <v>211225</v>
      </c>
      <c r="B3237">
        <v>74064</v>
      </c>
      <c r="C3237" t="s">
        <v>1489</v>
      </c>
      <c r="D3237" t="s">
        <v>5294</v>
      </c>
      <c r="E3237" s="2" t="s">
        <v>9900</v>
      </c>
      <c r="G3237" t="s">
        <v>11448</v>
      </c>
      <c r="H3237">
        <v>0</v>
      </c>
      <c r="I3237">
        <v>0</v>
      </c>
      <c r="K3237" t="s">
        <v>11469</v>
      </c>
      <c r="L3237" t="s">
        <v>11499</v>
      </c>
      <c r="M3237" t="s">
        <v>11595</v>
      </c>
      <c r="O3237" t="s">
        <v>11670</v>
      </c>
      <c r="P3237">
        <v>114.99</v>
      </c>
      <c r="Q3237">
        <v>7</v>
      </c>
      <c r="U3237">
        <v>7</v>
      </c>
      <c r="V3237">
        <v>0</v>
      </c>
      <c r="W3237">
        <v>0</v>
      </c>
      <c r="X3237">
        <v>0</v>
      </c>
      <c r="Y3237">
        <v>7</v>
      </c>
      <c r="Z3237">
        <v>0</v>
      </c>
      <c r="AA3237">
        <v>0</v>
      </c>
      <c r="AB3237">
        <v>0</v>
      </c>
      <c r="AC3237">
        <v>7</v>
      </c>
      <c r="AD3237">
        <v>0</v>
      </c>
      <c r="AE3237">
        <v>0</v>
      </c>
      <c r="AF3237">
        <v>0</v>
      </c>
      <c r="AG3237">
        <v>7</v>
      </c>
      <c r="AH3237">
        <v>0</v>
      </c>
      <c r="AI3237">
        <v>0</v>
      </c>
      <c r="AJ3237">
        <v>0</v>
      </c>
      <c r="AK3237">
        <v>7</v>
      </c>
      <c r="AL3237">
        <v>0</v>
      </c>
      <c r="AM3237">
        <v>0</v>
      </c>
      <c r="AN3237">
        <v>0</v>
      </c>
      <c r="AO3237">
        <v>7</v>
      </c>
      <c r="AP3237">
        <v>0</v>
      </c>
      <c r="AQ3237">
        <v>0</v>
      </c>
      <c r="AR3237">
        <v>0</v>
      </c>
      <c r="AT3237" t="s">
        <v>11903</v>
      </c>
      <c r="AU3237" t="s">
        <v>5294</v>
      </c>
      <c r="AV3237" t="s">
        <v>13572</v>
      </c>
      <c r="AW3237">
        <v>28</v>
      </c>
      <c r="AX3237">
        <v>0</v>
      </c>
      <c r="AY3237">
        <v>0</v>
      </c>
      <c r="AZ3237">
        <v>0</v>
      </c>
      <c r="BA3237">
        <v>41</v>
      </c>
      <c r="BB3237">
        <v>0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 t="s">
        <v>11469</v>
      </c>
      <c r="BP3237" t="s">
        <v>11595</v>
      </c>
      <c r="BQ3237">
        <v>30</v>
      </c>
      <c r="BR3237" t="s">
        <v>14236</v>
      </c>
      <c r="BS3237">
        <v>2</v>
      </c>
      <c r="BT3237" t="s">
        <v>14237</v>
      </c>
    </row>
    <row r="3238" spans="1:72" x14ac:dyDescent="0.2">
      <c r="A3238">
        <v>317603</v>
      </c>
      <c r="B3238">
        <v>150307</v>
      </c>
      <c r="C3238" t="s">
        <v>1490</v>
      </c>
      <c r="D3238" t="s">
        <v>5295</v>
      </c>
      <c r="E3238" s="2" t="s">
        <v>9901</v>
      </c>
      <c r="G3238" t="s">
        <v>11448</v>
      </c>
      <c r="H3238">
        <v>0</v>
      </c>
      <c r="I3238">
        <v>0</v>
      </c>
      <c r="K3238" t="s">
        <v>11469</v>
      </c>
      <c r="L3238" t="s">
        <v>11499</v>
      </c>
      <c r="M3238" t="s">
        <v>11595</v>
      </c>
      <c r="O3238" t="s">
        <v>11670</v>
      </c>
      <c r="P3238">
        <v>129.99</v>
      </c>
      <c r="Q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T3238" t="s">
        <v>11904</v>
      </c>
      <c r="AU3238" t="s">
        <v>5295</v>
      </c>
      <c r="AV3238" t="s">
        <v>13573</v>
      </c>
      <c r="AW3238">
        <v>41</v>
      </c>
      <c r="AX3238">
        <v>0</v>
      </c>
      <c r="AY3238">
        <v>0</v>
      </c>
      <c r="AZ3238">
        <v>0</v>
      </c>
      <c r="BA3238">
        <v>59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 t="s">
        <v>11469</v>
      </c>
      <c r="BP3238" t="s">
        <v>11595</v>
      </c>
      <c r="BQ3238">
        <v>30</v>
      </c>
      <c r="BR3238" t="s">
        <v>14236</v>
      </c>
      <c r="BS3238">
        <v>2</v>
      </c>
      <c r="BT3238" t="s">
        <v>14237</v>
      </c>
    </row>
    <row r="3239" spans="1:72" x14ac:dyDescent="0.2">
      <c r="A3239">
        <v>317596</v>
      </c>
      <c r="B3239">
        <v>150279</v>
      </c>
      <c r="C3239" t="s">
        <v>1491</v>
      </c>
      <c r="D3239" t="s">
        <v>5296</v>
      </c>
      <c r="E3239" s="2" t="s">
        <v>9902</v>
      </c>
      <c r="G3239" t="s">
        <v>11448</v>
      </c>
      <c r="H3239">
        <v>0</v>
      </c>
      <c r="I3239">
        <v>0</v>
      </c>
      <c r="K3239" t="s">
        <v>11469</v>
      </c>
      <c r="L3239" t="s">
        <v>11499</v>
      </c>
      <c r="M3239" t="s">
        <v>11595</v>
      </c>
      <c r="O3239" t="s">
        <v>11670</v>
      </c>
      <c r="P3239">
        <v>129.99</v>
      </c>
      <c r="Q3239">
        <v>4</v>
      </c>
      <c r="U3239">
        <v>4</v>
      </c>
      <c r="V3239">
        <v>0</v>
      </c>
      <c r="W3239">
        <v>0</v>
      </c>
      <c r="X3239">
        <v>0</v>
      </c>
      <c r="Y3239">
        <v>4</v>
      </c>
      <c r="Z3239">
        <v>0</v>
      </c>
      <c r="AA3239">
        <v>0</v>
      </c>
      <c r="AB3239">
        <v>0</v>
      </c>
      <c r="AC3239">
        <v>4</v>
      </c>
      <c r="AD3239">
        <v>0</v>
      </c>
      <c r="AE3239">
        <v>0</v>
      </c>
      <c r="AF3239">
        <v>0</v>
      </c>
      <c r="AG3239">
        <v>4</v>
      </c>
      <c r="AH3239">
        <v>0</v>
      </c>
      <c r="AI3239">
        <v>0</v>
      </c>
      <c r="AJ3239">
        <v>0</v>
      </c>
      <c r="AK3239">
        <v>4</v>
      </c>
      <c r="AL3239">
        <v>0</v>
      </c>
      <c r="AM3239">
        <v>0</v>
      </c>
      <c r="AN3239">
        <v>0</v>
      </c>
      <c r="AO3239">
        <v>4</v>
      </c>
      <c r="AP3239">
        <v>0</v>
      </c>
      <c r="AQ3239">
        <v>0</v>
      </c>
      <c r="AR3239">
        <v>0</v>
      </c>
      <c r="AT3239" t="s">
        <v>11905</v>
      </c>
      <c r="AU3239" t="s">
        <v>5296</v>
      </c>
      <c r="AV3239" t="s">
        <v>12087</v>
      </c>
      <c r="AW3239">
        <v>96</v>
      </c>
      <c r="AX3239">
        <v>2</v>
      </c>
      <c r="AY3239">
        <v>0</v>
      </c>
      <c r="AZ3239">
        <v>0</v>
      </c>
      <c r="BA3239">
        <v>126</v>
      </c>
      <c r="BB3239">
        <v>2</v>
      </c>
      <c r="BC3239">
        <v>0</v>
      </c>
      <c r="BD3239">
        <v>0</v>
      </c>
      <c r="BE3239">
        <v>1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 t="s">
        <v>11469</v>
      </c>
      <c r="BP3239" t="s">
        <v>11595</v>
      </c>
      <c r="BQ3239">
        <v>30</v>
      </c>
      <c r="BR3239" t="s">
        <v>14236</v>
      </c>
      <c r="BS3239">
        <v>2</v>
      </c>
      <c r="BT3239" t="s">
        <v>14237</v>
      </c>
    </row>
    <row r="3240" spans="1:72" x14ac:dyDescent="0.2">
      <c r="A3240">
        <v>324827</v>
      </c>
      <c r="B3240">
        <v>154329</v>
      </c>
      <c r="C3240" t="s">
        <v>1492</v>
      </c>
      <c r="D3240" t="s">
        <v>5297</v>
      </c>
      <c r="E3240" s="2" t="s">
        <v>9903</v>
      </c>
      <c r="G3240" t="s">
        <v>11448</v>
      </c>
      <c r="H3240">
        <v>0</v>
      </c>
      <c r="I3240">
        <v>0</v>
      </c>
      <c r="K3240" t="s">
        <v>11469</v>
      </c>
      <c r="L3240" t="s">
        <v>11499</v>
      </c>
      <c r="M3240" t="s">
        <v>11595</v>
      </c>
      <c r="O3240" t="s">
        <v>11670</v>
      </c>
      <c r="P3240">
        <v>169.99</v>
      </c>
      <c r="Q3240">
        <v>1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T3240" t="s">
        <v>11906</v>
      </c>
      <c r="AU3240" t="s">
        <v>5297</v>
      </c>
      <c r="AV3240" t="s">
        <v>13574</v>
      </c>
      <c r="AW3240">
        <v>26</v>
      </c>
      <c r="AX3240">
        <v>2</v>
      </c>
      <c r="AY3240">
        <v>0</v>
      </c>
      <c r="AZ3240">
        <v>0</v>
      </c>
      <c r="BA3240">
        <v>31</v>
      </c>
      <c r="BB3240">
        <v>3</v>
      </c>
      <c r="BC3240">
        <v>0</v>
      </c>
      <c r="BD3240">
        <v>0</v>
      </c>
      <c r="BE3240">
        <v>1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 t="s">
        <v>11469</v>
      </c>
      <c r="BP3240" t="s">
        <v>11595</v>
      </c>
      <c r="BQ3240">
        <v>30</v>
      </c>
      <c r="BR3240" t="s">
        <v>14236</v>
      </c>
      <c r="BS3240">
        <v>2</v>
      </c>
      <c r="BT3240" t="s">
        <v>14237</v>
      </c>
    </row>
    <row r="3241" spans="1:72" x14ac:dyDescent="0.2">
      <c r="A3241">
        <v>279076</v>
      </c>
      <c r="B3241">
        <v>126905</v>
      </c>
      <c r="C3241" t="s">
        <v>1493</v>
      </c>
      <c r="D3241" t="s">
        <v>5298</v>
      </c>
      <c r="E3241" s="2" t="s">
        <v>9904</v>
      </c>
      <c r="G3241" t="s">
        <v>11448</v>
      </c>
      <c r="H3241">
        <v>35</v>
      </c>
      <c r="I3241">
        <v>3.8</v>
      </c>
      <c r="K3241" t="s">
        <v>11469</v>
      </c>
      <c r="L3241" t="s">
        <v>11499</v>
      </c>
      <c r="M3241" t="s">
        <v>11595</v>
      </c>
      <c r="O3241" t="s">
        <v>11670</v>
      </c>
      <c r="P3241">
        <v>43.95</v>
      </c>
      <c r="Q3241">
        <v>2</v>
      </c>
      <c r="U3241">
        <v>2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23</v>
      </c>
      <c r="AP3241">
        <v>0</v>
      </c>
      <c r="AQ3241">
        <v>0</v>
      </c>
      <c r="AR3241">
        <v>0</v>
      </c>
      <c r="AT3241" t="s">
        <v>11907</v>
      </c>
      <c r="AU3241" t="s">
        <v>5298</v>
      </c>
      <c r="AV3241" t="s">
        <v>13575</v>
      </c>
      <c r="AW3241">
        <v>656</v>
      </c>
      <c r="AX3241">
        <v>16</v>
      </c>
      <c r="AY3241">
        <v>2.0000000000000001E-4</v>
      </c>
      <c r="AZ3241">
        <v>2.9999999999999997E-4</v>
      </c>
      <c r="BA3241">
        <v>852</v>
      </c>
      <c r="BB3241">
        <v>19</v>
      </c>
      <c r="BC3241">
        <v>2.0000000000000001E-4</v>
      </c>
      <c r="BD3241">
        <v>2.9999999999999997E-4</v>
      </c>
      <c r="BE3241">
        <v>0.96599999999999997</v>
      </c>
      <c r="BF3241">
        <v>0.94740000000000002</v>
      </c>
      <c r="BG3241">
        <v>34</v>
      </c>
      <c r="BH3241">
        <v>1</v>
      </c>
      <c r="BI3241">
        <v>5.1799999999999999E-2</v>
      </c>
      <c r="BJ3241">
        <v>6.25E-2</v>
      </c>
      <c r="BK3241">
        <v>1450.35</v>
      </c>
      <c r="BL3241">
        <v>43.95</v>
      </c>
      <c r="BM3241">
        <v>34</v>
      </c>
      <c r="BN3241">
        <v>1</v>
      </c>
      <c r="BO3241" t="s">
        <v>11469</v>
      </c>
      <c r="BP3241" t="s">
        <v>11595</v>
      </c>
      <c r="BQ3241">
        <v>30</v>
      </c>
      <c r="BR3241" t="s">
        <v>14236</v>
      </c>
      <c r="BS3241">
        <v>2</v>
      </c>
      <c r="BT3241" t="s">
        <v>14237</v>
      </c>
    </row>
    <row r="3242" spans="1:72" x14ac:dyDescent="0.2">
      <c r="A3242">
        <v>279076</v>
      </c>
      <c r="B3242">
        <v>126906</v>
      </c>
      <c r="C3242" t="s">
        <v>1494</v>
      </c>
      <c r="D3242" t="s">
        <v>5299</v>
      </c>
      <c r="E3242" s="2" t="s">
        <v>9905</v>
      </c>
      <c r="G3242" t="s">
        <v>11448</v>
      </c>
      <c r="H3242">
        <v>35</v>
      </c>
      <c r="I3242">
        <v>3.8</v>
      </c>
      <c r="K3242" t="s">
        <v>11469</v>
      </c>
      <c r="L3242" t="s">
        <v>11499</v>
      </c>
      <c r="M3242" t="s">
        <v>11595</v>
      </c>
      <c r="O3242" t="s">
        <v>11670</v>
      </c>
      <c r="P3242">
        <v>43.95</v>
      </c>
      <c r="Q3242">
        <v>12</v>
      </c>
      <c r="U3242">
        <v>12</v>
      </c>
      <c r="V3242">
        <v>0</v>
      </c>
      <c r="W3242">
        <v>0</v>
      </c>
      <c r="X3242">
        <v>0</v>
      </c>
      <c r="Y3242">
        <v>12</v>
      </c>
      <c r="Z3242">
        <v>0</v>
      </c>
      <c r="AA3242">
        <v>0</v>
      </c>
      <c r="AB3242">
        <v>0</v>
      </c>
      <c r="AC3242">
        <v>12</v>
      </c>
      <c r="AD3242">
        <v>0</v>
      </c>
      <c r="AE3242">
        <v>0</v>
      </c>
      <c r="AF3242">
        <v>0</v>
      </c>
      <c r="AG3242">
        <v>12</v>
      </c>
      <c r="AH3242">
        <v>0</v>
      </c>
      <c r="AI3242">
        <v>0</v>
      </c>
      <c r="AJ3242">
        <v>0</v>
      </c>
      <c r="AK3242">
        <v>12</v>
      </c>
      <c r="AL3242">
        <v>0</v>
      </c>
      <c r="AM3242">
        <v>0</v>
      </c>
      <c r="AN3242">
        <v>0</v>
      </c>
      <c r="AO3242">
        <v>12</v>
      </c>
      <c r="AP3242">
        <v>0</v>
      </c>
      <c r="AQ3242">
        <v>0</v>
      </c>
      <c r="AR3242">
        <v>0</v>
      </c>
      <c r="AT3242" t="s">
        <v>11907</v>
      </c>
      <c r="AU3242" t="s">
        <v>5299</v>
      </c>
      <c r="AV3242" t="s">
        <v>13575</v>
      </c>
      <c r="AW3242">
        <v>1206</v>
      </c>
      <c r="AX3242">
        <v>12</v>
      </c>
      <c r="AY3242">
        <v>2.9999999999999997E-4</v>
      </c>
      <c r="AZ3242">
        <v>2.0000000000000001E-4</v>
      </c>
      <c r="BA3242">
        <v>1489</v>
      </c>
      <c r="BB3242">
        <v>14</v>
      </c>
      <c r="BC3242">
        <v>2.9999999999999997E-4</v>
      </c>
      <c r="BD3242">
        <v>2.0000000000000001E-4</v>
      </c>
      <c r="BE3242">
        <v>0.99729999999999996</v>
      </c>
      <c r="BF3242">
        <v>1</v>
      </c>
      <c r="BG3242">
        <v>29</v>
      </c>
      <c r="BH3242">
        <v>1</v>
      </c>
      <c r="BI3242">
        <v>2.4E-2</v>
      </c>
      <c r="BJ3242">
        <v>8.3299999999999999E-2</v>
      </c>
      <c r="BK3242">
        <v>1274.55</v>
      </c>
      <c r="BL3242">
        <v>43.95</v>
      </c>
      <c r="BM3242">
        <v>29</v>
      </c>
      <c r="BN3242">
        <v>1</v>
      </c>
      <c r="BO3242" t="s">
        <v>11469</v>
      </c>
      <c r="BP3242" t="s">
        <v>11595</v>
      </c>
      <c r="BQ3242">
        <v>30</v>
      </c>
      <c r="BR3242" t="s">
        <v>14236</v>
      </c>
      <c r="BS3242">
        <v>2</v>
      </c>
      <c r="BT3242" t="s">
        <v>14237</v>
      </c>
    </row>
    <row r="3243" spans="1:72" x14ac:dyDescent="0.2">
      <c r="A3243">
        <v>199944</v>
      </c>
      <c r="B3243">
        <v>69273</v>
      </c>
      <c r="C3243" t="s">
        <v>1495</v>
      </c>
      <c r="D3243" t="s">
        <v>5300</v>
      </c>
      <c r="E3243" s="2" t="s">
        <v>9906</v>
      </c>
      <c r="G3243" t="s">
        <v>11448</v>
      </c>
      <c r="H3243">
        <v>1</v>
      </c>
      <c r="I3243">
        <v>4</v>
      </c>
      <c r="K3243" t="s">
        <v>11469</v>
      </c>
      <c r="L3243" t="s">
        <v>11499</v>
      </c>
      <c r="M3243" t="s">
        <v>11595</v>
      </c>
      <c r="O3243" t="s">
        <v>11670</v>
      </c>
      <c r="P3243">
        <v>139.99</v>
      </c>
      <c r="Q3243">
        <v>4</v>
      </c>
      <c r="U3243">
        <v>4</v>
      </c>
      <c r="V3243">
        <v>0</v>
      </c>
      <c r="W3243">
        <v>0</v>
      </c>
      <c r="X3243">
        <v>0</v>
      </c>
      <c r="Y3243">
        <v>4</v>
      </c>
      <c r="Z3243">
        <v>0</v>
      </c>
      <c r="AA3243">
        <v>0</v>
      </c>
      <c r="AB3243">
        <v>0</v>
      </c>
      <c r="AC3243">
        <v>4</v>
      </c>
      <c r="AD3243">
        <v>0</v>
      </c>
      <c r="AE3243">
        <v>0</v>
      </c>
      <c r="AF3243">
        <v>0</v>
      </c>
      <c r="AG3243">
        <v>4</v>
      </c>
      <c r="AH3243">
        <v>0</v>
      </c>
      <c r="AI3243">
        <v>0</v>
      </c>
      <c r="AJ3243">
        <v>0</v>
      </c>
      <c r="AK3243">
        <v>4</v>
      </c>
      <c r="AL3243">
        <v>0</v>
      </c>
      <c r="AM3243">
        <v>0</v>
      </c>
      <c r="AN3243">
        <v>0</v>
      </c>
      <c r="AO3243">
        <v>4</v>
      </c>
      <c r="AP3243">
        <v>0</v>
      </c>
      <c r="AQ3243">
        <v>0</v>
      </c>
      <c r="AR3243">
        <v>0</v>
      </c>
      <c r="AT3243" t="s">
        <v>11908</v>
      </c>
      <c r="AU3243" t="s">
        <v>5300</v>
      </c>
      <c r="AV3243" t="s">
        <v>13576</v>
      </c>
      <c r="AW3243">
        <v>30</v>
      </c>
      <c r="AX3243">
        <v>0</v>
      </c>
      <c r="AY3243">
        <v>0</v>
      </c>
      <c r="AZ3243">
        <v>0</v>
      </c>
      <c r="BA3243">
        <v>40</v>
      </c>
      <c r="BB3243">
        <v>0</v>
      </c>
      <c r="BC3243">
        <v>0</v>
      </c>
      <c r="BD3243">
        <v>0</v>
      </c>
      <c r="BE3243">
        <v>0.97499999999999998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 t="s">
        <v>11469</v>
      </c>
      <c r="BP3243" t="s">
        <v>11595</v>
      </c>
      <c r="BQ3243">
        <v>30</v>
      </c>
      <c r="BR3243" t="s">
        <v>14236</v>
      </c>
      <c r="BS3243">
        <v>2</v>
      </c>
      <c r="BT3243" t="s">
        <v>14237</v>
      </c>
    </row>
    <row r="3244" spans="1:72" x14ac:dyDescent="0.2">
      <c r="A3244">
        <v>199944</v>
      </c>
      <c r="B3244">
        <v>69275</v>
      </c>
      <c r="C3244" t="s">
        <v>1496</v>
      </c>
      <c r="D3244" t="s">
        <v>5301</v>
      </c>
      <c r="E3244" s="2" t="s">
        <v>9907</v>
      </c>
      <c r="G3244" t="s">
        <v>11448</v>
      </c>
      <c r="H3244">
        <v>1</v>
      </c>
      <c r="I3244">
        <v>4</v>
      </c>
      <c r="K3244" t="s">
        <v>11469</v>
      </c>
      <c r="L3244" t="s">
        <v>11499</v>
      </c>
      <c r="M3244" t="s">
        <v>11595</v>
      </c>
      <c r="O3244" t="s">
        <v>11670</v>
      </c>
      <c r="P3244">
        <v>139.99</v>
      </c>
      <c r="Q3244">
        <v>5</v>
      </c>
      <c r="U3244">
        <v>5</v>
      </c>
      <c r="V3244">
        <v>0</v>
      </c>
      <c r="W3244">
        <v>0</v>
      </c>
      <c r="X3244">
        <v>0</v>
      </c>
      <c r="Y3244">
        <v>5</v>
      </c>
      <c r="Z3244">
        <v>0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0</v>
      </c>
      <c r="AG3244">
        <v>5</v>
      </c>
      <c r="AH3244">
        <v>0</v>
      </c>
      <c r="AI3244">
        <v>0</v>
      </c>
      <c r="AJ3244">
        <v>0</v>
      </c>
      <c r="AK3244">
        <v>5</v>
      </c>
      <c r="AL3244">
        <v>0</v>
      </c>
      <c r="AM3244">
        <v>0</v>
      </c>
      <c r="AN3244">
        <v>0</v>
      </c>
      <c r="AO3244">
        <v>4</v>
      </c>
      <c r="AP3244">
        <v>0</v>
      </c>
      <c r="AQ3244">
        <v>0</v>
      </c>
      <c r="AR3244">
        <v>0</v>
      </c>
      <c r="AT3244" t="s">
        <v>11908</v>
      </c>
      <c r="AU3244" t="s">
        <v>5301</v>
      </c>
      <c r="AV3244" t="s">
        <v>13576</v>
      </c>
      <c r="AW3244">
        <v>20</v>
      </c>
      <c r="AX3244">
        <v>0</v>
      </c>
      <c r="AY3244">
        <v>0</v>
      </c>
      <c r="AZ3244">
        <v>0</v>
      </c>
      <c r="BA3244">
        <v>26</v>
      </c>
      <c r="BB3244">
        <v>0</v>
      </c>
      <c r="BC3244">
        <v>0</v>
      </c>
      <c r="BD3244">
        <v>0</v>
      </c>
      <c r="BE3244">
        <v>1</v>
      </c>
      <c r="BF3244">
        <v>0</v>
      </c>
      <c r="BG3244">
        <v>1</v>
      </c>
      <c r="BH3244">
        <v>0</v>
      </c>
      <c r="BI3244">
        <v>0.05</v>
      </c>
      <c r="BJ3244">
        <v>0</v>
      </c>
      <c r="BK3244">
        <v>129.99</v>
      </c>
      <c r="BL3244">
        <v>0</v>
      </c>
      <c r="BM3244">
        <v>1</v>
      </c>
      <c r="BN3244">
        <v>0</v>
      </c>
      <c r="BO3244" t="s">
        <v>11469</v>
      </c>
      <c r="BP3244" t="s">
        <v>11595</v>
      </c>
      <c r="BQ3244">
        <v>30</v>
      </c>
      <c r="BR3244" t="s">
        <v>14236</v>
      </c>
      <c r="BS3244">
        <v>2</v>
      </c>
      <c r="BT3244" t="s">
        <v>14237</v>
      </c>
    </row>
    <row r="3245" spans="1:72" x14ac:dyDescent="0.2">
      <c r="A3245">
        <v>199944</v>
      </c>
      <c r="B3245">
        <v>69274</v>
      </c>
      <c r="C3245" t="s">
        <v>1497</v>
      </c>
      <c r="D3245" t="s">
        <v>5302</v>
      </c>
      <c r="E3245" s="2" t="s">
        <v>9908</v>
      </c>
      <c r="G3245" t="s">
        <v>11448</v>
      </c>
      <c r="H3245">
        <v>1</v>
      </c>
      <c r="I3245">
        <v>4</v>
      </c>
      <c r="K3245" t="s">
        <v>11469</v>
      </c>
      <c r="L3245" t="s">
        <v>11499</v>
      </c>
      <c r="M3245" t="s">
        <v>11595</v>
      </c>
      <c r="O3245" t="s">
        <v>11670</v>
      </c>
      <c r="P3245">
        <v>139.99</v>
      </c>
      <c r="Q3245">
        <v>2</v>
      </c>
      <c r="U3245">
        <v>2</v>
      </c>
      <c r="V3245">
        <v>0</v>
      </c>
      <c r="W3245">
        <v>0</v>
      </c>
      <c r="X3245">
        <v>0</v>
      </c>
      <c r="Y3245">
        <v>4</v>
      </c>
      <c r="Z3245">
        <v>0</v>
      </c>
      <c r="AA3245">
        <v>0</v>
      </c>
      <c r="AB3245">
        <v>0</v>
      </c>
      <c r="AC3245">
        <v>4</v>
      </c>
      <c r="AD3245">
        <v>0</v>
      </c>
      <c r="AE3245">
        <v>0</v>
      </c>
      <c r="AF3245">
        <v>0</v>
      </c>
      <c r="AG3245">
        <v>4</v>
      </c>
      <c r="AH3245">
        <v>0</v>
      </c>
      <c r="AI3245">
        <v>0</v>
      </c>
      <c r="AJ3245">
        <v>0</v>
      </c>
      <c r="AK3245">
        <v>4</v>
      </c>
      <c r="AL3245">
        <v>0</v>
      </c>
      <c r="AM3245">
        <v>0</v>
      </c>
      <c r="AN3245">
        <v>0</v>
      </c>
      <c r="AO3245">
        <v>4</v>
      </c>
      <c r="AP3245">
        <v>0</v>
      </c>
      <c r="AQ3245">
        <v>0</v>
      </c>
      <c r="AR3245">
        <v>0</v>
      </c>
      <c r="AT3245" t="s">
        <v>11908</v>
      </c>
      <c r="AU3245" t="s">
        <v>5302</v>
      </c>
      <c r="AV3245" t="s">
        <v>13576</v>
      </c>
      <c r="AW3245">
        <v>31</v>
      </c>
      <c r="AX3245">
        <v>0</v>
      </c>
      <c r="AY3245">
        <v>0</v>
      </c>
      <c r="AZ3245">
        <v>0</v>
      </c>
      <c r="BA3245">
        <v>45</v>
      </c>
      <c r="BB3245">
        <v>0</v>
      </c>
      <c r="BC3245">
        <v>0</v>
      </c>
      <c r="BD3245">
        <v>0</v>
      </c>
      <c r="BE3245">
        <v>1</v>
      </c>
      <c r="BF3245">
        <v>0</v>
      </c>
      <c r="BG3245">
        <v>3</v>
      </c>
      <c r="BH3245">
        <v>0</v>
      </c>
      <c r="BI3245">
        <v>9.6799999999999997E-2</v>
      </c>
      <c r="BJ3245">
        <v>0</v>
      </c>
      <c r="BK3245">
        <v>399.97</v>
      </c>
      <c r="BL3245">
        <v>0</v>
      </c>
      <c r="BM3245">
        <v>3</v>
      </c>
      <c r="BN3245">
        <v>0</v>
      </c>
      <c r="BO3245" t="s">
        <v>11469</v>
      </c>
      <c r="BP3245" t="s">
        <v>11595</v>
      </c>
      <c r="BQ3245">
        <v>30</v>
      </c>
      <c r="BR3245" t="s">
        <v>14236</v>
      </c>
      <c r="BS3245">
        <v>2</v>
      </c>
      <c r="BT3245" t="s">
        <v>14237</v>
      </c>
    </row>
    <row r="3246" spans="1:72" x14ac:dyDescent="0.2">
      <c r="A3246">
        <v>199944</v>
      </c>
      <c r="B3246">
        <v>69276</v>
      </c>
      <c r="C3246" t="s">
        <v>1498</v>
      </c>
      <c r="D3246" t="s">
        <v>5303</v>
      </c>
      <c r="E3246" s="2" t="s">
        <v>9909</v>
      </c>
      <c r="G3246" t="s">
        <v>11448</v>
      </c>
      <c r="H3246">
        <v>1</v>
      </c>
      <c r="I3246">
        <v>4</v>
      </c>
      <c r="K3246" t="s">
        <v>11469</v>
      </c>
      <c r="L3246" t="s">
        <v>11499</v>
      </c>
      <c r="M3246" t="s">
        <v>11595</v>
      </c>
      <c r="O3246" t="s">
        <v>11670</v>
      </c>
      <c r="P3246">
        <v>139.99</v>
      </c>
      <c r="Q3246">
        <v>5</v>
      </c>
      <c r="U3246">
        <v>5</v>
      </c>
      <c r="V3246">
        <v>0</v>
      </c>
      <c r="W3246">
        <v>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5</v>
      </c>
      <c r="AD3246">
        <v>0</v>
      </c>
      <c r="AE3246">
        <v>0</v>
      </c>
      <c r="AF3246">
        <v>0</v>
      </c>
      <c r="AG3246">
        <v>5</v>
      </c>
      <c r="AH3246">
        <v>0</v>
      </c>
      <c r="AI3246">
        <v>0</v>
      </c>
      <c r="AJ3246">
        <v>0</v>
      </c>
      <c r="AK3246">
        <v>5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0</v>
      </c>
      <c r="AT3246" t="s">
        <v>11908</v>
      </c>
      <c r="AU3246" t="s">
        <v>5303</v>
      </c>
      <c r="AV3246" t="s">
        <v>13576</v>
      </c>
      <c r="AW3246">
        <v>17</v>
      </c>
      <c r="AX3246">
        <v>0</v>
      </c>
      <c r="AY3246">
        <v>0</v>
      </c>
      <c r="AZ3246">
        <v>0</v>
      </c>
      <c r="BA3246">
        <v>21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1</v>
      </c>
      <c r="BH3246">
        <v>0</v>
      </c>
      <c r="BI3246">
        <v>5.8799999999999998E-2</v>
      </c>
      <c r="BJ3246">
        <v>0</v>
      </c>
      <c r="BK3246">
        <v>129.99</v>
      </c>
      <c r="BL3246">
        <v>0</v>
      </c>
      <c r="BM3246">
        <v>1</v>
      </c>
      <c r="BN3246">
        <v>0</v>
      </c>
      <c r="BO3246" t="s">
        <v>11469</v>
      </c>
      <c r="BP3246" t="s">
        <v>11595</v>
      </c>
      <c r="BQ3246">
        <v>30</v>
      </c>
      <c r="BR3246" t="s">
        <v>14236</v>
      </c>
      <c r="BS3246">
        <v>2</v>
      </c>
      <c r="BT3246" t="s">
        <v>14237</v>
      </c>
    </row>
    <row r="3247" spans="1:72" x14ac:dyDescent="0.2">
      <c r="A3247">
        <v>227827</v>
      </c>
      <c r="B3247">
        <v>80889</v>
      </c>
      <c r="C3247" t="s">
        <v>1499</v>
      </c>
      <c r="D3247" t="s">
        <v>5304</v>
      </c>
      <c r="E3247" s="2" t="s">
        <v>9910</v>
      </c>
      <c r="G3247" t="s">
        <v>11448</v>
      </c>
      <c r="H3247">
        <v>0</v>
      </c>
      <c r="I3247">
        <v>0</v>
      </c>
      <c r="K3247" t="s">
        <v>11469</v>
      </c>
      <c r="L3247" t="s">
        <v>11499</v>
      </c>
      <c r="M3247" t="s">
        <v>11595</v>
      </c>
      <c r="O3247" t="s">
        <v>11670</v>
      </c>
      <c r="P3247">
        <v>109.99</v>
      </c>
      <c r="Q3247">
        <v>3</v>
      </c>
      <c r="U3247">
        <v>3</v>
      </c>
      <c r="V3247">
        <v>0</v>
      </c>
      <c r="W3247">
        <v>0</v>
      </c>
      <c r="X3247">
        <v>0</v>
      </c>
      <c r="Y3247">
        <v>3</v>
      </c>
      <c r="Z3247">
        <v>0</v>
      </c>
      <c r="AA3247">
        <v>0</v>
      </c>
      <c r="AB3247">
        <v>0</v>
      </c>
      <c r="AC3247">
        <v>3</v>
      </c>
      <c r="AD3247">
        <v>0</v>
      </c>
      <c r="AE3247">
        <v>0</v>
      </c>
      <c r="AF3247">
        <v>0</v>
      </c>
      <c r="AG3247">
        <v>3</v>
      </c>
      <c r="AH3247">
        <v>0</v>
      </c>
      <c r="AI3247">
        <v>0</v>
      </c>
      <c r="AJ3247">
        <v>0</v>
      </c>
      <c r="AK3247">
        <v>3</v>
      </c>
      <c r="AL3247">
        <v>0</v>
      </c>
      <c r="AM3247">
        <v>0</v>
      </c>
      <c r="AN3247">
        <v>0</v>
      </c>
      <c r="AO3247">
        <v>3</v>
      </c>
      <c r="AP3247">
        <v>0</v>
      </c>
      <c r="AQ3247">
        <v>0</v>
      </c>
      <c r="AR3247">
        <v>0</v>
      </c>
      <c r="AT3247" t="s">
        <v>11909</v>
      </c>
      <c r="AU3247" t="s">
        <v>5304</v>
      </c>
      <c r="AV3247" t="s">
        <v>12087</v>
      </c>
      <c r="AW3247">
        <v>11</v>
      </c>
      <c r="AX3247">
        <v>0</v>
      </c>
      <c r="AY3247">
        <v>0</v>
      </c>
      <c r="AZ3247">
        <v>0</v>
      </c>
      <c r="BA3247">
        <v>14</v>
      </c>
      <c r="BB3247">
        <v>0</v>
      </c>
      <c r="BC3247">
        <v>0</v>
      </c>
      <c r="BD3247">
        <v>0</v>
      </c>
      <c r="BE3247">
        <v>0.92859999999999998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 t="s">
        <v>11469</v>
      </c>
      <c r="BP3247" t="s">
        <v>11595</v>
      </c>
      <c r="BQ3247">
        <v>30</v>
      </c>
      <c r="BR3247" t="s">
        <v>14236</v>
      </c>
      <c r="BS3247">
        <v>2</v>
      </c>
      <c r="BT3247" t="s">
        <v>14237</v>
      </c>
    </row>
    <row r="3248" spans="1:72" x14ac:dyDescent="0.2">
      <c r="A3248">
        <v>230162</v>
      </c>
      <c r="B3248">
        <v>181342</v>
      </c>
      <c r="C3248" t="s">
        <v>1500</v>
      </c>
      <c r="D3248" t="s">
        <v>5305</v>
      </c>
      <c r="E3248" s="2" t="s">
        <v>9911</v>
      </c>
      <c r="G3248" t="s">
        <v>11448</v>
      </c>
      <c r="H3248">
        <v>0</v>
      </c>
      <c r="I3248">
        <v>0</v>
      </c>
      <c r="K3248" t="s">
        <v>11469</v>
      </c>
      <c r="L3248" t="s">
        <v>11499</v>
      </c>
      <c r="M3248" t="s">
        <v>11595</v>
      </c>
      <c r="O3248" t="s">
        <v>11670</v>
      </c>
      <c r="P3248">
        <v>179.99</v>
      </c>
      <c r="Q3248">
        <v>3</v>
      </c>
      <c r="U3248">
        <v>3</v>
      </c>
      <c r="V3248">
        <v>0</v>
      </c>
      <c r="W3248">
        <v>0</v>
      </c>
      <c r="X3248">
        <v>0</v>
      </c>
      <c r="Y3248">
        <v>3</v>
      </c>
      <c r="Z3248">
        <v>0</v>
      </c>
      <c r="AA3248">
        <v>0</v>
      </c>
      <c r="AB3248">
        <v>0</v>
      </c>
      <c r="AC3248">
        <v>3</v>
      </c>
      <c r="AD3248">
        <v>0</v>
      </c>
      <c r="AE3248">
        <v>0</v>
      </c>
      <c r="AF3248">
        <v>0</v>
      </c>
      <c r="AG3248">
        <v>3</v>
      </c>
      <c r="AH3248">
        <v>0</v>
      </c>
      <c r="AI3248">
        <v>0</v>
      </c>
      <c r="AJ3248">
        <v>0</v>
      </c>
      <c r="AK3248">
        <v>3</v>
      </c>
      <c r="AL3248">
        <v>0</v>
      </c>
      <c r="AM3248">
        <v>0</v>
      </c>
      <c r="AN3248">
        <v>0</v>
      </c>
      <c r="AO3248">
        <v>3</v>
      </c>
      <c r="AP3248">
        <v>0</v>
      </c>
      <c r="AQ3248">
        <v>0</v>
      </c>
      <c r="AR3248">
        <v>0</v>
      </c>
      <c r="AT3248" t="s">
        <v>11910</v>
      </c>
      <c r="AU3248" t="s">
        <v>5305</v>
      </c>
      <c r="AV3248" t="s">
        <v>12087</v>
      </c>
      <c r="AW3248">
        <v>23</v>
      </c>
      <c r="AX3248">
        <v>0</v>
      </c>
      <c r="AY3248">
        <v>0</v>
      </c>
      <c r="AZ3248">
        <v>0</v>
      </c>
      <c r="BA3248">
        <v>30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 t="s">
        <v>11469</v>
      </c>
      <c r="BP3248" t="s">
        <v>11595</v>
      </c>
      <c r="BQ3248">
        <v>30</v>
      </c>
      <c r="BR3248" t="s">
        <v>14236</v>
      </c>
      <c r="BS3248">
        <v>2</v>
      </c>
      <c r="BT3248" t="s">
        <v>14237</v>
      </c>
    </row>
    <row r="3249" spans="1:72" x14ac:dyDescent="0.2">
      <c r="A3249">
        <v>230162</v>
      </c>
      <c r="B3249">
        <v>81715</v>
      </c>
      <c r="C3249" t="s">
        <v>1501</v>
      </c>
      <c r="D3249" t="s">
        <v>5306</v>
      </c>
      <c r="E3249" s="2" t="s">
        <v>9912</v>
      </c>
      <c r="G3249" t="s">
        <v>11448</v>
      </c>
      <c r="H3249">
        <v>0</v>
      </c>
      <c r="I3249">
        <v>0</v>
      </c>
      <c r="K3249" t="s">
        <v>11469</v>
      </c>
      <c r="L3249" t="s">
        <v>11499</v>
      </c>
      <c r="M3249" t="s">
        <v>11595</v>
      </c>
      <c r="O3249" t="s">
        <v>11670</v>
      </c>
      <c r="P3249">
        <v>179.99</v>
      </c>
      <c r="Q3249">
        <v>5</v>
      </c>
      <c r="U3249">
        <v>3</v>
      </c>
      <c r="V3249">
        <v>0</v>
      </c>
      <c r="W3249">
        <v>0</v>
      </c>
      <c r="X3249">
        <v>0</v>
      </c>
      <c r="Y3249">
        <v>3</v>
      </c>
      <c r="Z3249">
        <v>0</v>
      </c>
      <c r="AA3249">
        <v>0</v>
      </c>
      <c r="AB3249">
        <v>0</v>
      </c>
      <c r="AC3249">
        <v>3</v>
      </c>
      <c r="AD3249">
        <v>0</v>
      </c>
      <c r="AE3249">
        <v>0</v>
      </c>
      <c r="AF3249">
        <v>0</v>
      </c>
      <c r="AG3249">
        <v>3</v>
      </c>
      <c r="AH3249">
        <v>0</v>
      </c>
      <c r="AI3249">
        <v>0</v>
      </c>
      <c r="AJ3249">
        <v>0</v>
      </c>
      <c r="AK3249">
        <v>3</v>
      </c>
      <c r="AL3249">
        <v>0</v>
      </c>
      <c r="AM3249">
        <v>0</v>
      </c>
      <c r="AN3249">
        <v>0</v>
      </c>
      <c r="AO3249">
        <v>3</v>
      </c>
      <c r="AP3249">
        <v>0</v>
      </c>
      <c r="AQ3249">
        <v>0</v>
      </c>
      <c r="AR3249">
        <v>0</v>
      </c>
      <c r="AT3249" t="s">
        <v>11910</v>
      </c>
      <c r="AU3249" t="s">
        <v>5306</v>
      </c>
      <c r="AV3249" t="s">
        <v>12087</v>
      </c>
      <c r="AW3249">
        <v>39</v>
      </c>
      <c r="AX3249">
        <v>0</v>
      </c>
      <c r="AY3249">
        <v>0</v>
      </c>
      <c r="AZ3249">
        <v>0</v>
      </c>
      <c r="BA3249">
        <v>57</v>
      </c>
      <c r="BB3249">
        <v>0</v>
      </c>
      <c r="BC3249">
        <v>0</v>
      </c>
      <c r="BD3249">
        <v>0</v>
      </c>
      <c r="BE3249">
        <v>0.98250000000000004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 t="s">
        <v>11469</v>
      </c>
      <c r="BP3249" t="s">
        <v>11595</v>
      </c>
      <c r="BQ3249">
        <v>30</v>
      </c>
      <c r="BR3249" t="s">
        <v>14236</v>
      </c>
      <c r="BS3249">
        <v>2</v>
      </c>
      <c r="BT3249" t="s">
        <v>14237</v>
      </c>
    </row>
    <row r="3250" spans="1:72" x14ac:dyDescent="0.2">
      <c r="A3250">
        <v>230162</v>
      </c>
      <c r="B3250">
        <v>81716</v>
      </c>
      <c r="C3250" t="s">
        <v>1502</v>
      </c>
      <c r="D3250" t="s">
        <v>5307</v>
      </c>
      <c r="E3250" s="2" t="s">
        <v>9913</v>
      </c>
      <c r="G3250" t="s">
        <v>11448</v>
      </c>
      <c r="H3250">
        <v>0</v>
      </c>
      <c r="I3250">
        <v>0</v>
      </c>
      <c r="K3250" t="s">
        <v>11469</v>
      </c>
      <c r="L3250" t="s">
        <v>11499</v>
      </c>
      <c r="M3250" t="s">
        <v>11595</v>
      </c>
      <c r="O3250" t="s">
        <v>11670</v>
      </c>
      <c r="P3250">
        <v>179.99</v>
      </c>
      <c r="Q3250">
        <v>4</v>
      </c>
      <c r="U3250">
        <v>4</v>
      </c>
      <c r="V3250">
        <v>0</v>
      </c>
      <c r="W3250">
        <v>0</v>
      </c>
      <c r="X3250">
        <v>0</v>
      </c>
      <c r="Y3250">
        <v>4</v>
      </c>
      <c r="Z3250">
        <v>0</v>
      </c>
      <c r="AA3250">
        <v>0</v>
      </c>
      <c r="AB3250">
        <v>0</v>
      </c>
      <c r="AC3250">
        <v>4</v>
      </c>
      <c r="AD3250">
        <v>0</v>
      </c>
      <c r="AE3250">
        <v>0</v>
      </c>
      <c r="AF3250">
        <v>0</v>
      </c>
      <c r="AG3250">
        <v>4</v>
      </c>
      <c r="AH3250">
        <v>0</v>
      </c>
      <c r="AI3250">
        <v>0</v>
      </c>
      <c r="AJ3250">
        <v>0</v>
      </c>
      <c r="AK3250">
        <v>4</v>
      </c>
      <c r="AL3250">
        <v>0</v>
      </c>
      <c r="AM3250">
        <v>0</v>
      </c>
      <c r="AN3250">
        <v>0</v>
      </c>
      <c r="AO3250">
        <v>4</v>
      </c>
      <c r="AP3250">
        <v>0</v>
      </c>
      <c r="AQ3250">
        <v>0</v>
      </c>
      <c r="AR3250">
        <v>0</v>
      </c>
      <c r="AT3250" t="s">
        <v>11910</v>
      </c>
      <c r="AU3250" t="s">
        <v>5307</v>
      </c>
      <c r="AV3250" t="s">
        <v>13577</v>
      </c>
      <c r="AW3250">
        <v>19</v>
      </c>
      <c r="AX3250">
        <v>1</v>
      </c>
      <c r="AY3250">
        <v>0</v>
      </c>
      <c r="AZ3250">
        <v>0</v>
      </c>
      <c r="BA3250">
        <v>26</v>
      </c>
      <c r="BB3250">
        <v>1</v>
      </c>
      <c r="BC3250">
        <v>0</v>
      </c>
      <c r="BD3250">
        <v>0</v>
      </c>
      <c r="BE3250">
        <v>1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 t="s">
        <v>11469</v>
      </c>
      <c r="BP3250" t="s">
        <v>11595</v>
      </c>
      <c r="BQ3250">
        <v>30</v>
      </c>
      <c r="BR3250" t="s">
        <v>14236</v>
      </c>
      <c r="BS3250">
        <v>2</v>
      </c>
      <c r="BT3250" t="s">
        <v>14237</v>
      </c>
    </row>
    <row r="3251" spans="1:72" x14ac:dyDescent="0.2">
      <c r="A3251">
        <v>230162</v>
      </c>
      <c r="B3251">
        <v>81714</v>
      </c>
      <c r="C3251" t="s">
        <v>1503</v>
      </c>
      <c r="D3251" t="s">
        <v>5308</v>
      </c>
      <c r="E3251" s="2" t="s">
        <v>9914</v>
      </c>
      <c r="G3251" t="s">
        <v>11448</v>
      </c>
      <c r="H3251">
        <v>0</v>
      </c>
      <c r="I3251">
        <v>0</v>
      </c>
      <c r="K3251" t="s">
        <v>11469</v>
      </c>
      <c r="L3251" t="s">
        <v>11499</v>
      </c>
      <c r="M3251" t="s">
        <v>11595</v>
      </c>
      <c r="O3251" t="s">
        <v>11670</v>
      </c>
      <c r="P3251">
        <v>179.99</v>
      </c>
      <c r="Q3251">
        <v>5</v>
      </c>
      <c r="U3251">
        <v>5</v>
      </c>
      <c r="V3251">
        <v>0</v>
      </c>
      <c r="W3251">
        <v>0</v>
      </c>
      <c r="X3251">
        <v>0</v>
      </c>
      <c r="Y3251">
        <v>5</v>
      </c>
      <c r="Z3251">
        <v>0</v>
      </c>
      <c r="AA3251">
        <v>0</v>
      </c>
      <c r="AB3251">
        <v>0</v>
      </c>
      <c r="AC3251">
        <v>5</v>
      </c>
      <c r="AD3251">
        <v>0</v>
      </c>
      <c r="AE3251">
        <v>0</v>
      </c>
      <c r="AF3251">
        <v>0</v>
      </c>
      <c r="AG3251">
        <v>5</v>
      </c>
      <c r="AH3251">
        <v>0</v>
      </c>
      <c r="AI3251">
        <v>0</v>
      </c>
      <c r="AJ3251">
        <v>0</v>
      </c>
      <c r="AK3251">
        <v>5</v>
      </c>
      <c r="AL3251">
        <v>0</v>
      </c>
      <c r="AM3251">
        <v>0</v>
      </c>
      <c r="AN3251">
        <v>0</v>
      </c>
      <c r="AO3251">
        <v>5</v>
      </c>
      <c r="AP3251">
        <v>0</v>
      </c>
      <c r="AQ3251">
        <v>0</v>
      </c>
      <c r="AR3251">
        <v>0</v>
      </c>
      <c r="AT3251" t="s">
        <v>11910</v>
      </c>
      <c r="AU3251" t="s">
        <v>5308</v>
      </c>
      <c r="AV3251" t="s">
        <v>12087</v>
      </c>
      <c r="AW3251">
        <v>32</v>
      </c>
      <c r="AX3251">
        <v>1</v>
      </c>
      <c r="AY3251">
        <v>0</v>
      </c>
      <c r="AZ3251">
        <v>0</v>
      </c>
      <c r="BA3251">
        <v>44</v>
      </c>
      <c r="BB3251">
        <v>1</v>
      </c>
      <c r="BC3251">
        <v>0</v>
      </c>
      <c r="BD3251">
        <v>0</v>
      </c>
      <c r="BE3251">
        <v>1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 t="s">
        <v>11469</v>
      </c>
      <c r="BP3251" t="s">
        <v>11595</v>
      </c>
      <c r="BQ3251">
        <v>30</v>
      </c>
      <c r="BR3251" t="s">
        <v>14236</v>
      </c>
      <c r="BS3251">
        <v>2</v>
      </c>
      <c r="BT3251" t="s">
        <v>14237</v>
      </c>
    </row>
    <row r="3252" spans="1:72" x14ac:dyDescent="0.2">
      <c r="A3252">
        <v>230162</v>
      </c>
      <c r="B3252">
        <v>81713</v>
      </c>
      <c r="C3252" t="s">
        <v>1504</v>
      </c>
      <c r="D3252" t="s">
        <v>5307</v>
      </c>
      <c r="E3252" s="2" t="s">
        <v>9913</v>
      </c>
      <c r="G3252" t="s">
        <v>11448</v>
      </c>
      <c r="H3252">
        <v>0</v>
      </c>
      <c r="I3252">
        <v>0</v>
      </c>
      <c r="K3252" t="s">
        <v>11469</v>
      </c>
      <c r="L3252" t="s">
        <v>11499</v>
      </c>
      <c r="M3252" t="s">
        <v>11595</v>
      </c>
      <c r="O3252" t="s">
        <v>11670</v>
      </c>
      <c r="P3252">
        <v>179.99</v>
      </c>
      <c r="Q3252">
        <v>2</v>
      </c>
      <c r="U3252">
        <v>2</v>
      </c>
      <c r="V3252">
        <v>0</v>
      </c>
      <c r="W3252">
        <v>0</v>
      </c>
      <c r="X3252">
        <v>0</v>
      </c>
      <c r="Y3252">
        <v>2</v>
      </c>
      <c r="Z3252">
        <v>0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0</v>
      </c>
      <c r="AG3252">
        <v>2</v>
      </c>
      <c r="AH3252">
        <v>0</v>
      </c>
      <c r="AI3252">
        <v>0</v>
      </c>
      <c r="AJ3252">
        <v>0</v>
      </c>
      <c r="AK3252">
        <v>2</v>
      </c>
      <c r="AL3252">
        <v>0</v>
      </c>
      <c r="AM3252">
        <v>0</v>
      </c>
      <c r="AN3252">
        <v>0</v>
      </c>
      <c r="AO3252">
        <v>2</v>
      </c>
      <c r="AP3252">
        <v>0</v>
      </c>
      <c r="AQ3252">
        <v>0</v>
      </c>
      <c r="AR3252">
        <v>0</v>
      </c>
      <c r="AT3252" t="s">
        <v>11910</v>
      </c>
      <c r="AU3252" t="s">
        <v>5307</v>
      </c>
      <c r="AV3252" t="s">
        <v>13577</v>
      </c>
      <c r="AW3252">
        <v>19</v>
      </c>
      <c r="AX3252">
        <v>1</v>
      </c>
      <c r="AY3252">
        <v>0</v>
      </c>
      <c r="AZ3252">
        <v>0</v>
      </c>
      <c r="BA3252">
        <v>26</v>
      </c>
      <c r="BB3252">
        <v>1</v>
      </c>
      <c r="BC3252">
        <v>0</v>
      </c>
      <c r="BD3252">
        <v>0</v>
      </c>
      <c r="BE3252">
        <v>1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 t="s">
        <v>11469</v>
      </c>
      <c r="BP3252" t="s">
        <v>11595</v>
      </c>
      <c r="BQ3252">
        <v>30</v>
      </c>
      <c r="BR3252" t="s">
        <v>14236</v>
      </c>
      <c r="BS3252">
        <v>2</v>
      </c>
      <c r="BT3252" t="s">
        <v>14237</v>
      </c>
    </row>
    <row r="3253" spans="1:72" x14ac:dyDescent="0.2">
      <c r="A3253">
        <v>230166</v>
      </c>
      <c r="B3253">
        <v>81730</v>
      </c>
      <c r="C3253" t="s">
        <v>1505</v>
      </c>
      <c r="D3253" t="s">
        <v>5309</v>
      </c>
      <c r="E3253" s="2" t="s">
        <v>9915</v>
      </c>
      <c r="G3253" t="s">
        <v>11448</v>
      </c>
      <c r="H3253">
        <v>0</v>
      </c>
      <c r="I3253">
        <v>0</v>
      </c>
      <c r="K3253" t="s">
        <v>11469</v>
      </c>
      <c r="L3253" t="s">
        <v>11499</v>
      </c>
      <c r="M3253" t="s">
        <v>11595</v>
      </c>
      <c r="O3253" t="s">
        <v>11670</v>
      </c>
      <c r="P3253">
        <v>149.99</v>
      </c>
      <c r="Q3253">
        <v>3</v>
      </c>
      <c r="U3253">
        <v>6</v>
      </c>
      <c r="V3253">
        <v>0</v>
      </c>
      <c r="W3253">
        <v>0</v>
      </c>
      <c r="X3253">
        <v>0</v>
      </c>
      <c r="Y3253">
        <v>6</v>
      </c>
      <c r="Z3253">
        <v>0</v>
      </c>
      <c r="AA3253">
        <v>0</v>
      </c>
      <c r="AB3253">
        <v>0</v>
      </c>
      <c r="AC3253">
        <v>6</v>
      </c>
      <c r="AD3253">
        <v>0</v>
      </c>
      <c r="AE3253">
        <v>0</v>
      </c>
      <c r="AF3253">
        <v>0</v>
      </c>
      <c r="AG3253">
        <v>5</v>
      </c>
      <c r="AH3253">
        <v>0</v>
      </c>
      <c r="AI3253">
        <v>0</v>
      </c>
      <c r="AJ3253">
        <v>0</v>
      </c>
      <c r="AK3253">
        <v>5</v>
      </c>
      <c r="AL3253">
        <v>0</v>
      </c>
      <c r="AM3253">
        <v>0</v>
      </c>
      <c r="AN3253">
        <v>0</v>
      </c>
      <c r="AO3253">
        <v>5</v>
      </c>
      <c r="AP3253">
        <v>0</v>
      </c>
      <c r="AQ3253">
        <v>0</v>
      </c>
      <c r="AR3253">
        <v>0</v>
      </c>
      <c r="AT3253" t="s">
        <v>11911</v>
      </c>
      <c r="AU3253" t="s">
        <v>5309</v>
      </c>
      <c r="AV3253" t="s">
        <v>12087</v>
      </c>
      <c r="AW3253">
        <v>12</v>
      </c>
      <c r="AX3253">
        <v>0</v>
      </c>
      <c r="AY3253">
        <v>0</v>
      </c>
      <c r="AZ3253">
        <v>0</v>
      </c>
      <c r="BA3253">
        <v>31</v>
      </c>
      <c r="BB3253">
        <v>0</v>
      </c>
      <c r="BC3253">
        <v>0</v>
      </c>
      <c r="BD3253">
        <v>0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 t="s">
        <v>11469</v>
      </c>
      <c r="BP3253" t="s">
        <v>11595</v>
      </c>
      <c r="BQ3253">
        <v>30</v>
      </c>
      <c r="BR3253" t="s">
        <v>14236</v>
      </c>
      <c r="BS3253">
        <v>2</v>
      </c>
      <c r="BT3253" t="s">
        <v>14237</v>
      </c>
    </row>
    <row r="3254" spans="1:72" x14ac:dyDescent="0.2">
      <c r="A3254">
        <v>230166</v>
      </c>
      <c r="B3254">
        <v>81732</v>
      </c>
      <c r="C3254" t="s">
        <v>1506</v>
      </c>
      <c r="D3254" t="s">
        <v>5310</v>
      </c>
      <c r="E3254" s="2" t="s">
        <v>9916</v>
      </c>
      <c r="G3254" t="s">
        <v>11448</v>
      </c>
      <c r="H3254">
        <v>0</v>
      </c>
      <c r="I3254">
        <v>0</v>
      </c>
      <c r="K3254" t="s">
        <v>11469</v>
      </c>
      <c r="L3254" t="s">
        <v>11499</v>
      </c>
      <c r="M3254" t="s">
        <v>11595</v>
      </c>
      <c r="O3254" t="s">
        <v>11670</v>
      </c>
      <c r="P3254">
        <v>149.99</v>
      </c>
      <c r="Q3254">
        <v>4</v>
      </c>
      <c r="U3254">
        <v>4</v>
      </c>
      <c r="V3254">
        <v>0</v>
      </c>
      <c r="W3254">
        <v>0</v>
      </c>
      <c r="X3254">
        <v>0</v>
      </c>
      <c r="Y3254">
        <v>4</v>
      </c>
      <c r="Z3254">
        <v>0</v>
      </c>
      <c r="AA3254">
        <v>0</v>
      </c>
      <c r="AB3254">
        <v>0</v>
      </c>
      <c r="AC3254">
        <v>3</v>
      </c>
      <c r="AD3254">
        <v>0</v>
      </c>
      <c r="AE3254">
        <v>0</v>
      </c>
      <c r="AF3254">
        <v>0</v>
      </c>
      <c r="AG3254">
        <v>3</v>
      </c>
      <c r="AH3254">
        <v>0</v>
      </c>
      <c r="AI3254">
        <v>0</v>
      </c>
      <c r="AJ3254">
        <v>0</v>
      </c>
      <c r="AK3254">
        <v>3</v>
      </c>
      <c r="AL3254">
        <v>0</v>
      </c>
      <c r="AM3254">
        <v>0</v>
      </c>
      <c r="AN3254">
        <v>0</v>
      </c>
      <c r="AO3254">
        <v>3</v>
      </c>
      <c r="AP3254">
        <v>0</v>
      </c>
      <c r="AQ3254">
        <v>0</v>
      </c>
      <c r="AR3254">
        <v>0</v>
      </c>
      <c r="AT3254" t="s">
        <v>11911</v>
      </c>
      <c r="AU3254" t="s">
        <v>5310</v>
      </c>
      <c r="AV3254" t="s">
        <v>12087</v>
      </c>
      <c r="AW3254">
        <v>46</v>
      </c>
      <c r="AX3254">
        <v>1</v>
      </c>
      <c r="AY3254">
        <v>0</v>
      </c>
      <c r="AZ3254">
        <v>0</v>
      </c>
      <c r="BA3254">
        <v>61</v>
      </c>
      <c r="BB3254">
        <v>1</v>
      </c>
      <c r="BC3254">
        <v>0</v>
      </c>
      <c r="BD3254">
        <v>0</v>
      </c>
      <c r="BE3254">
        <v>1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 t="s">
        <v>11469</v>
      </c>
      <c r="BP3254" t="s">
        <v>11595</v>
      </c>
      <c r="BQ3254">
        <v>30</v>
      </c>
      <c r="BR3254" t="s">
        <v>14236</v>
      </c>
      <c r="BS3254">
        <v>2</v>
      </c>
      <c r="BT3254" t="s">
        <v>14237</v>
      </c>
    </row>
    <row r="3255" spans="1:72" x14ac:dyDescent="0.2">
      <c r="A3255">
        <v>230166</v>
      </c>
      <c r="B3255">
        <v>81731</v>
      </c>
      <c r="C3255" t="s">
        <v>1507</v>
      </c>
      <c r="D3255" t="s">
        <v>5311</v>
      </c>
      <c r="E3255" s="2" t="s">
        <v>9917</v>
      </c>
      <c r="G3255" t="s">
        <v>11448</v>
      </c>
      <c r="H3255">
        <v>0</v>
      </c>
      <c r="I3255">
        <v>0</v>
      </c>
      <c r="K3255" t="s">
        <v>11469</v>
      </c>
      <c r="L3255" t="s">
        <v>11499</v>
      </c>
      <c r="M3255" t="s">
        <v>11595</v>
      </c>
      <c r="O3255" t="s">
        <v>11670</v>
      </c>
      <c r="P3255">
        <v>149.99</v>
      </c>
      <c r="Q3255">
        <v>3</v>
      </c>
      <c r="U3255">
        <v>5</v>
      </c>
      <c r="V3255">
        <v>0</v>
      </c>
      <c r="W3255">
        <v>0</v>
      </c>
      <c r="X3255">
        <v>0</v>
      </c>
      <c r="Y3255">
        <v>5</v>
      </c>
      <c r="Z3255">
        <v>0</v>
      </c>
      <c r="AA3255">
        <v>0</v>
      </c>
      <c r="AB3255">
        <v>0</v>
      </c>
      <c r="AC3255">
        <v>5</v>
      </c>
      <c r="AD3255">
        <v>0</v>
      </c>
      <c r="AE3255">
        <v>0</v>
      </c>
      <c r="AF3255">
        <v>0</v>
      </c>
      <c r="AG3255">
        <v>5</v>
      </c>
      <c r="AH3255">
        <v>0</v>
      </c>
      <c r="AI3255">
        <v>0</v>
      </c>
      <c r="AJ3255">
        <v>0</v>
      </c>
      <c r="AK3255">
        <v>5</v>
      </c>
      <c r="AL3255">
        <v>0</v>
      </c>
      <c r="AM3255">
        <v>0</v>
      </c>
      <c r="AN3255">
        <v>0</v>
      </c>
      <c r="AO3255">
        <v>5</v>
      </c>
      <c r="AP3255">
        <v>0</v>
      </c>
      <c r="AQ3255">
        <v>0</v>
      </c>
      <c r="AR3255">
        <v>0</v>
      </c>
      <c r="AT3255" t="s">
        <v>11911</v>
      </c>
      <c r="AU3255" t="s">
        <v>5311</v>
      </c>
      <c r="AV3255" t="s">
        <v>12087</v>
      </c>
      <c r="AW3255">
        <v>8</v>
      </c>
      <c r="AX3255">
        <v>1</v>
      </c>
      <c r="AY3255">
        <v>0</v>
      </c>
      <c r="AZ3255">
        <v>0</v>
      </c>
      <c r="BA3255">
        <v>10</v>
      </c>
      <c r="BB3255">
        <v>1</v>
      </c>
      <c r="BC3255">
        <v>0</v>
      </c>
      <c r="BD3255">
        <v>0</v>
      </c>
      <c r="BE3255">
        <v>1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 t="s">
        <v>11469</v>
      </c>
      <c r="BP3255" t="s">
        <v>11595</v>
      </c>
      <c r="BQ3255">
        <v>30</v>
      </c>
      <c r="BR3255" t="s">
        <v>14236</v>
      </c>
      <c r="BS3255">
        <v>2</v>
      </c>
      <c r="BT3255" t="s">
        <v>14237</v>
      </c>
    </row>
    <row r="3256" spans="1:72" x14ac:dyDescent="0.2">
      <c r="A3256">
        <v>279090</v>
      </c>
      <c r="B3256">
        <v>126912</v>
      </c>
      <c r="C3256" t="s">
        <v>1508</v>
      </c>
      <c r="D3256" t="s">
        <v>5312</v>
      </c>
      <c r="E3256" s="2" t="s">
        <v>9918</v>
      </c>
      <c r="G3256" t="s">
        <v>11448</v>
      </c>
      <c r="H3256">
        <v>20</v>
      </c>
      <c r="I3256">
        <v>4.5</v>
      </c>
      <c r="K3256" t="s">
        <v>11469</v>
      </c>
      <c r="L3256" t="s">
        <v>11499</v>
      </c>
      <c r="M3256" t="s">
        <v>11595</v>
      </c>
      <c r="O3256" t="s">
        <v>11670</v>
      </c>
      <c r="P3256">
        <v>43.95</v>
      </c>
      <c r="Q3256">
        <v>11</v>
      </c>
      <c r="U3256">
        <v>11</v>
      </c>
      <c r="V3256">
        <v>0</v>
      </c>
      <c r="W3256">
        <v>0</v>
      </c>
      <c r="X3256">
        <v>0</v>
      </c>
      <c r="Y3256">
        <v>11</v>
      </c>
      <c r="Z3256">
        <v>0</v>
      </c>
      <c r="AA3256">
        <v>0</v>
      </c>
      <c r="AB3256">
        <v>0</v>
      </c>
      <c r="AC3256">
        <v>11</v>
      </c>
      <c r="AD3256">
        <v>0</v>
      </c>
      <c r="AE3256">
        <v>0</v>
      </c>
      <c r="AF3256">
        <v>0</v>
      </c>
      <c r="AG3256">
        <v>11</v>
      </c>
      <c r="AH3256">
        <v>0</v>
      </c>
      <c r="AI3256">
        <v>0</v>
      </c>
      <c r="AJ3256">
        <v>0</v>
      </c>
      <c r="AK3256">
        <v>11</v>
      </c>
      <c r="AL3256">
        <v>0</v>
      </c>
      <c r="AM3256">
        <v>0</v>
      </c>
      <c r="AN3256">
        <v>0</v>
      </c>
      <c r="AO3256">
        <v>11</v>
      </c>
      <c r="AP3256">
        <v>0</v>
      </c>
      <c r="AQ3256">
        <v>0</v>
      </c>
      <c r="AR3256">
        <v>0</v>
      </c>
      <c r="AT3256" t="s">
        <v>11912</v>
      </c>
      <c r="AU3256" t="s">
        <v>5312</v>
      </c>
      <c r="AV3256" t="s">
        <v>13578</v>
      </c>
      <c r="AW3256">
        <v>473</v>
      </c>
      <c r="AX3256">
        <v>4</v>
      </c>
      <c r="AY3256">
        <v>1E-4</v>
      </c>
      <c r="AZ3256">
        <v>1E-4</v>
      </c>
      <c r="BA3256">
        <v>652</v>
      </c>
      <c r="BB3256">
        <v>5</v>
      </c>
      <c r="BC3256">
        <v>1E-4</v>
      </c>
      <c r="BD3256">
        <v>1E-4</v>
      </c>
      <c r="BE3256">
        <v>0.99850000000000005</v>
      </c>
      <c r="BF3256">
        <v>1</v>
      </c>
      <c r="BG3256">
        <v>12</v>
      </c>
      <c r="BH3256">
        <v>0</v>
      </c>
      <c r="BI3256">
        <v>2.5399999999999999E-2</v>
      </c>
      <c r="BJ3256">
        <v>0</v>
      </c>
      <c r="BK3256">
        <v>527.4</v>
      </c>
      <c r="BL3256">
        <v>0</v>
      </c>
      <c r="BM3256">
        <v>12</v>
      </c>
      <c r="BN3256">
        <v>0</v>
      </c>
      <c r="BO3256" t="s">
        <v>11469</v>
      </c>
      <c r="BP3256" t="s">
        <v>11595</v>
      </c>
      <c r="BQ3256">
        <v>30</v>
      </c>
      <c r="BR3256" t="s">
        <v>14236</v>
      </c>
      <c r="BS3256">
        <v>2</v>
      </c>
      <c r="BT3256" t="s">
        <v>14237</v>
      </c>
    </row>
    <row r="3257" spans="1:72" x14ac:dyDescent="0.2">
      <c r="A3257">
        <v>279090</v>
      </c>
      <c r="B3257">
        <v>126911</v>
      </c>
      <c r="C3257" t="s">
        <v>1509</v>
      </c>
      <c r="D3257" t="s">
        <v>5313</v>
      </c>
      <c r="E3257" s="2" t="s">
        <v>9919</v>
      </c>
      <c r="G3257" t="s">
        <v>11448</v>
      </c>
      <c r="H3257">
        <v>20</v>
      </c>
      <c r="I3257">
        <v>4.5</v>
      </c>
      <c r="K3257" t="s">
        <v>11469</v>
      </c>
      <c r="L3257" t="s">
        <v>11499</v>
      </c>
      <c r="M3257" t="s">
        <v>11595</v>
      </c>
      <c r="O3257" t="s">
        <v>11670</v>
      </c>
      <c r="P3257">
        <v>43.95</v>
      </c>
      <c r="Q3257">
        <v>21</v>
      </c>
      <c r="U3257">
        <v>20</v>
      </c>
      <c r="V3257">
        <v>0</v>
      </c>
      <c r="W3257">
        <v>0</v>
      </c>
      <c r="X3257">
        <v>0</v>
      </c>
      <c r="Y3257">
        <v>20</v>
      </c>
      <c r="Z3257">
        <v>0</v>
      </c>
      <c r="AA3257">
        <v>0</v>
      </c>
      <c r="AB3257">
        <v>0</v>
      </c>
      <c r="AC3257">
        <v>20</v>
      </c>
      <c r="AD3257">
        <v>0</v>
      </c>
      <c r="AE3257">
        <v>0</v>
      </c>
      <c r="AF3257">
        <v>0</v>
      </c>
      <c r="AG3257">
        <v>12</v>
      </c>
      <c r="AH3257">
        <v>13</v>
      </c>
      <c r="AI3257">
        <v>7.69</v>
      </c>
      <c r="AJ3257">
        <v>0.99970000000000003</v>
      </c>
      <c r="AK3257">
        <v>12</v>
      </c>
      <c r="AL3257">
        <v>0</v>
      </c>
      <c r="AM3257">
        <v>0</v>
      </c>
      <c r="AN3257">
        <v>0</v>
      </c>
      <c r="AO3257">
        <v>14</v>
      </c>
      <c r="AP3257">
        <v>0</v>
      </c>
      <c r="AQ3257">
        <v>0</v>
      </c>
      <c r="AR3257">
        <v>0</v>
      </c>
      <c r="AT3257" t="s">
        <v>11912</v>
      </c>
      <c r="AU3257" t="s">
        <v>5313</v>
      </c>
      <c r="AV3257" t="s">
        <v>13578</v>
      </c>
      <c r="AW3257">
        <v>467</v>
      </c>
      <c r="AX3257">
        <v>11</v>
      </c>
      <c r="AY3257">
        <v>1E-4</v>
      </c>
      <c r="AZ3257">
        <v>2.0000000000000001E-4</v>
      </c>
      <c r="BA3257">
        <v>583</v>
      </c>
      <c r="BB3257">
        <v>13</v>
      </c>
      <c r="BC3257">
        <v>1E-4</v>
      </c>
      <c r="BD3257">
        <v>2.0000000000000001E-4</v>
      </c>
      <c r="BE3257">
        <v>0.97750000000000004</v>
      </c>
      <c r="BF3257">
        <v>1</v>
      </c>
      <c r="BG3257">
        <v>15</v>
      </c>
      <c r="BH3257">
        <v>0</v>
      </c>
      <c r="BI3257">
        <v>3.2099999999999997E-2</v>
      </c>
      <c r="BJ3257">
        <v>0</v>
      </c>
      <c r="BK3257">
        <v>659.25</v>
      </c>
      <c r="BL3257">
        <v>0</v>
      </c>
      <c r="BM3257">
        <v>15</v>
      </c>
      <c r="BN3257">
        <v>0</v>
      </c>
      <c r="BO3257" t="s">
        <v>11469</v>
      </c>
      <c r="BP3257" t="s">
        <v>11595</v>
      </c>
      <c r="BQ3257">
        <v>30</v>
      </c>
      <c r="BR3257" t="s">
        <v>14236</v>
      </c>
      <c r="BS3257">
        <v>2</v>
      </c>
      <c r="BT3257" t="s">
        <v>14237</v>
      </c>
    </row>
    <row r="3258" spans="1:72" x14ac:dyDescent="0.2">
      <c r="A3258">
        <v>279109</v>
      </c>
      <c r="B3258">
        <v>126971</v>
      </c>
      <c r="C3258" t="s">
        <v>1510</v>
      </c>
      <c r="D3258" t="s">
        <v>5314</v>
      </c>
      <c r="E3258" s="2" t="s">
        <v>9920</v>
      </c>
      <c r="G3258" t="s">
        <v>11448</v>
      </c>
      <c r="H3258">
        <v>20</v>
      </c>
      <c r="I3258">
        <v>4.0999999999999996</v>
      </c>
      <c r="K3258" t="s">
        <v>11469</v>
      </c>
      <c r="L3258" t="s">
        <v>11499</v>
      </c>
      <c r="M3258" t="s">
        <v>11595</v>
      </c>
      <c r="O3258" t="s">
        <v>11670</v>
      </c>
      <c r="P3258">
        <v>43.95</v>
      </c>
      <c r="Q3258">
        <v>16</v>
      </c>
      <c r="U3258">
        <v>15</v>
      </c>
      <c r="V3258">
        <v>0</v>
      </c>
      <c r="W3258">
        <v>0</v>
      </c>
      <c r="X3258">
        <v>0</v>
      </c>
      <c r="Y3258">
        <v>13</v>
      </c>
      <c r="Z3258">
        <v>0</v>
      </c>
      <c r="AA3258">
        <v>0</v>
      </c>
      <c r="AB3258">
        <v>0</v>
      </c>
      <c r="AC3258">
        <v>13</v>
      </c>
      <c r="AD3258">
        <v>0</v>
      </c>
      <c r="AE3258">
        <v>0</v>
      </c>
      <c r="AF3258">
        <v>0</v>
      </c>
      <c r="AG3258">
        <v>10</v>
      </c>
      <c r="AH3258">
        <v>0</v>
      </c>
      <c r="AI3258">
        <v>0</v>
      </c>
      <c r="AJ3258">
        <v>0</v>
      </c>
      <c r="AK3258">
        <v>15</v>
      </c>
      <c r="AL3258">
        <v>0</v>
      </c>
      <c r="AM3258">
        <v>0</v>
      </c>
      <c r="AN3258">
        <v>0</v>
      </c>
      <c r="AO3258">
        <v>14</v>
      </c>
      <c r="AP3258">
        <v>5</v>
      </c>
      <c r="AQ3258">
        <v>20</v>
      </c>
      <c r="AR3258">
        <v>1</v>
      </c>
      <c r="AT3258" t="s">
        <v>11913</v>
      </c>
      <c r="AU3258" t="s">
        <v>5314</v>
      </c>
      <c r="AV3258" t="s">
        <v>13579</v>
      </c>
      <c r="AW3258">
        <v>224</v>
      </c>
      <c r="AX3258">
        <v>4</v>
      </c>
      <c r="AY3258">
        <v>1E-4</v>
      </c>
      <c r="AZ3258">
        <v>1E-4</v>
      </c>
      <c r="BA3258">
        <v>304</v>
      </c>
      <c r="BB3258">
        <v>4</v>
      </c>
      <c r="BC3258">
        <v>1E-4</v>
      </c>
      <c r="BD3258">
        <v>1E-4</v>
      </c>
      <c r="BE3258">
        <v>0.96360000000000001</v>
      </c>
      <c r="BF3258">
        <v>1</v>
      </c>
      <c r="BG3258">
        <v>7</v>
      </c>
      <c r="BH3258">
        <v>0</v>
      </c>
      <c r="BI3258">
        <v>3.1300000000000001E-2</v>
      </c>
      <c r="BJ3258">
        <v>0</v>
      </c>
      <c r="BK3258">
        <v>307.64999999999998</v>
      </c>
      <c r="BL3258">
        <v>0</v>
      </c>
      <c r="BM3258">
        <v>7</v>
      </c>
      <c r="BN3258">
        <v>0</v>
      </c>
      <c r="BO3258" t="s">
        <v>11469</v>
      </c>
      <c r="BP3258" t="s">
        <v>11595</v>
      </c>
      <c r="BQ3258">
        <v>30</v>
      </c>
      <c r="BR3258" t="s">
        <v>14236</v>
      </c>
      <c r="BS3258">
        <v>2</v>
      </c>
      <c r="BT3258" t="s">
        <v>14237</v>
      </c>
    </row>
    <row r="3259" spans="1:72" x14ac:dyDescent="0.2">
      <c r="A3259">
        <v>279109</v>
      </c>
      <c r="B3259">
        <v>126972</v>
      </c>
      <c r="C3259" t="s">
        <v>1511</v>
      </c>
      <c r="D3259" t="s">
        <v>5315</v>
      </c>
      <c r="E3259" s="2" t="s">
        <v>9921</v>
      </c>
      <c r="G3259" t="s">
        <v>11448</v>
      </c>
      <c r="H3259">
        <v>20</v>
      </c>
      <c r="I3259">
        <v>4.0999999999999996</v>
      </c>
      <c r="K3259" t="s">
        <v>11469</v>
      </c>
      <c r="L3259" t="s">
        <v>11499</v>
      </c>
      <c r="M3259" t="s">
        <v>11595</v>
      </c>
      <c r="O3259" t="s">
        <v>11670</v>
      </c>
      <c r="P3259">
        <v>43.95</v>
      </c>
      <c r="Q3259">
        <v>6</v>
      </c>
      <c r="U3259">
        <v>5</v>
      </c>
      <c r="V3259">
        <v>0</v>
      </c>
      <c r="W3259">
        <v>0</v>
      </c>
      <c r="X3259">
        <v>0</v>
      </c>
      <c r="Y3259">
        <v>4</v>
      </c>
      <c r="Z3259">
        <v>0</v>
      </c>
      <c r="AA3259">
        <v>0</v>
      </c>
      <c r="AB3259">
        <v>0</v>
      </c>
      <c r="AC3259">
        <v>4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6</v>
      </c>
      <c r="AL3259">
        <v>0</v>
      </c>
      <c r="AM3259">
        <v>0</v>
      </c>
      <c r="AN3259">
        <v>0</v>
      </c>
      <c r="AO3259">
        <v>8</v>
      </c>
      <c r="AP3259">
        <v>0</v>
      </c>
      <c r="AQ3259">
        <v>0</v>
      </c>
      <c r="AR3259">
        <v>0</v>
      </c>
      <c r="AT3259" t="s">
        <v>11913</v>
      </c>
      <c r="AU3259" t="s">
        <v>5315</v>
      </c>
      <c r="AV3259" t="s">
        <v>13579</v>
      </c>
      <c r="AW3259">
        <v>264</v>
      </c>
      <c r="AX3259">
        <v>4</v>
      </c>
      <c r="AY3259">
        <v>1E-4</v>
      </c>
      <c r="AZ3259">
        <v>1E-4</v>
      </c>
      <c r="BA3259">
        <v>329</v>
      </c>
      <c r="BB3259">
        <v>6</v>
      </c>
      <c r="BC3259">
        <v>1E-4</v>
      </c>
      <c r="BD3259">
        <v>1E-4</v>
      </c>
      <c r="BE3259">
        <v>0.99080000000000001</v>
      </c>
      <c r="BF3259">
        <v>1</v>
      </c>
      <c r="BG3259">
        <v>12</v>
      </c>
      <c r="BH3259">
        <v>0</v>
      </c>
      <c r="BI3259">
        <v>4.5499999999999999E-2</v>
      </c>
      <c r="BJ3259">
        <v>0</v>
      </c>
      <c r="BK3259">
        <v>527.4</v>
      </c>
      <c r="BL3259">
        <v>0</v>
      </c>
      <c r="BM3259">
        <v>12</v>
      </c>
      <c r="BN3259">
        <v>0</v>
      </c>
      <c r="BO3259" t="s">
        <v>11469</v>
      </c>
      <c r="BP3259" t="s">
        <v>11595</v>
      </c>
      <c r="BQ3259">
        <v>30</v>
      </c>
      <c r="BR3259" t="s">
        <v>14236</v>
      </c>
      <c r="BS3259">
        <v>2</v>
      </c>
      <c r="BT3259" t="s">
        <v>14237</v>
      </c>
    </row>
    <row r="3260" spans="1:72" x14ac:dyDescent="0.2">
      <c r="A3260">
        <v>376690</v>
      </c>
      <c r="B3260">
        <v>191309</v>
      </c>
      <c r="C3260" t="s">
        <v>1512</v>
      </c>
      <c r="D3260" t="s">
        <v>5316</v>
      </c>
      <c r="E3260" s="2" t="s">
        <v>9922</v>
      </c>
      <c r="G3260" t="s">
        <v>11448</v>
      </c>
      <c r="H3260">
        <v>0</v>
      </c>
      <c r="I3260">
        <v>0</v>
      </c>
      <c r="K3260" t="s">
        <v>11469</v>
      </c>
      <c r="L3260" t="s">
        <v>11499</v>
      </c>
      <c r="M3260" t="s">
        <v>11595</v>
      </c>
      <c r="O3260" t="s">
        <v>11670</v>
      </c>
      <c r="P3260">
        <v>134.96</v>
      </c>
      <c r="Q3260">
        <v>1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T3260" t="s">
        <v>11914</v>
      </c>
      <c r="AU3260" t="s">
        <v>5316</v>
      </c>
      <c r="AV3260" t="s">
        <v>12087</v>
      </c>
      <c r="AW3260">
        <v>7</v>
      </c>
      <c r="AX3260">
        <v>1</v>
      </c>
      <c r="AY3260">
        <v>0</v>
      </c>
      <c r="AZ3260">
        <v>0</v>
      </c>
      <c r="BA3260">
        <v>7</v>
      </c>
      <c r="BB3260">
        <v>1</v>
      </c>
      <c r="BC3260">
        <v>0</v>
      </c>
      <c r="BD3260">
        <v>0</v>
      </c>
      <c r="BE3260">
        <v>1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 t="s">
        <v>11469</v>
      </c>
      <c r="BP3260" t="s">
        <v>11595</v>
      </c>
      <c r="BQ3260">
        <v>30</v>
      </c>
      <c r="BR3260" t="s">
        <v>14236</v>
      </c>
      <c r="BS3260">
        <v>2</v>
      </c>
      <c r="BT3260" t="s">
        <v>14237</v>
      </c>
    </row>
    <row r="3261" spans="1:72" x14ac:dyDescent="0.2">
      <c r="A3261">
        <v>376690</v>
      </c>
      <c r="B3261">
        <v>191310</v>
      </c>
      <c r="C3261" t="s">
        <v>1513</v>
      </c>
      <c r="D3261" t="s">
        <v>5317</v>
      </c>
      <c r="E3261" s="2" t="s">
        <v>9923</v>
      </c>
      <c r="G3261" t="s">
        <v>11448</v>
      </c>
      <c r="H3261">
        <v>0</v>
      </c>
      <c r="I3261">
        <v>0</v>
      </c>
      <c r="K3261" t="s">
        <v>11469</v>
      </c>
      <c r="L3261" t="s">
        <v>11499</v>
      </c>
      <c r="M3261" t="s">
        <v>11595</v>
      </c>
      <c r="O3261" t="s">
        <v>11670</v>
      </c>
      <c r="P3261">
        <v>134.96</v>
      </c>
      <c r="Q3261">
        <v>11</v>
      </c>
      <c r="U3261">
        <v>11</v>
      </c>
      <c r="V3261">
        <v>0</v>
      </c>
      <c r="W3261">
        <v>0</v>
      </c>
      <c r="X3261">
        <v>0</v>
      </c>
      <c r="Y3261">
        <v>11</v>
      </c>
      <c r="Z3261">
        <v>0</v>
      </c>
      <c r="AA3261">
        <v>0</v>
      </c>
      <c r="AB3261">
        <v>0</v>
      </c>
      <c r="AC3261">
        <v>11</v>
      </c>
      <c r="AD3261">
        <v>0</v>
      </c>
      <c r="AE3261">
        <v>0</v>
      </c>
      <c r="AF3261">
        <v>0</v>
      </c>
      <c r="AG3261">
        <v>11</v>
      </c>
      <c r="AH3261">
        <v>0</v>
      </c>
      <c r="AI3261">
        <v>0</v>
      </c>
      <c r="AJ3261">
        <v>0</v>
      </c>
      <c r="AK3261">
        <v>11</v>
      </c>
      <c r="AL3261">
        <v>0</v>
      </c>
      <c r="AM3261">
        <v>0</v>
      </c>
      <c r="AN3261">
        <v>0</v>
      </c>
      <c r="AO3261">
        <v>11</v>
      </c>
      <c r="AP3261">
        <v>0</v>
      </c>
      <c r="AQ3261">
        <v>0</v>
      </c>
      <c r="AR3261">
        <v>0</v>
      </c>
      <c r="AT3261" t="s">
        <v>11914</v>
      </c>
      <c r="AU3261" t="s">
        <v>5317</v>
      </c>
      <c r="AV3261" t="s">
        <v>12087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 t="s">
        <v>11469</v>
      </c>
      <c r="BP3261" t="s">
        <v>11595</v>
      </c>
      <c r="BQ3261">
        <v>30</v>
      </c>
      <c r="BR3261" t="s">
        <v>14236</v>
      </c>
      <c r="BS3261">
        <v>2</v>
      </c>
      <c r="BT3261" t="s">
        <v>14237</v>
      </c>
    </row>
    <row r="3262" spans="1:72" x14ac:dyDescent="0.2">
      <c r="A3262">
        <v>361333</v>
      </c>
      <c r="B3262">
        <v>180876</v>
      </c>
      <c r="C3262" t="s">
        <v>1514</v>
      </c>
      <c r="D3262" t="s">
        <v>5318</v>
      </c>
      <c r="E3262" s="2" t="s">
        <v>9924</v>
      </c>
      <c r="G3262" t="s">
        <v>11448</v>
      </c>
      <c r="H3262">
        <v>0</v>
      </c>
      <c r="I3262">
        <v>0</v>
      </c>
      <c r="K3262" t="s">
        <v>11469</v>
      </c>
      <c r="L3262" t="s">
        <v>11499</v>
      </c>
      <c r="M3262" t="s">
        <v>11595</v>
      </c>
      <c r="O3262" t="s">
        <v>11670</v>
      </c>
      <c r="P3262">
        <v>134.99</v>
      </c>
      <c r="Q3262">
        <v>13</v>
      </c>
      <c r="U3262">
        <v>11</v>
      </c>
      <c r="V3262">
        <v>0</v>
      </c>
      <c r="W3262">
        <v>0</v>
      </c>
      <c r="X3262">
        <v>0</v>
      </c>
      <c r="Y3262">
        <v>11</v>
      </c>
      <c r="Z3262">
        <v>0</v>
      </c>
      <c r="AA3262">
        <v>0</v>
      </c>
      <c r="AB3262">
        <v>0</v>
      </c>
      <c r="AC3262">
        <v>11</v>
      </c>
      <c r="AD3262">
        <v>0</v>
      </c>
      <c r="AE3262">
        <v>0</v>
      </c>
      <c r="AF3262">
        <v>0</v>
      </c>
      <c r="AG3262">
        <v>11</v>
      </c>
      <c r="AH3262">
        <v>0</v>
      </c>
      <c r="AI3262">
        <v>0</v>
      </c>
      <c r="AJ3262">
        <v>0</v>
      </c>
      <c r="AK3262">
        <v>10</v>
      </c>
      <c r="AL3262">
        <v>0</v>
      </c>
      <c r="AM3262">
        <v>0</v>
      </c>
      <c r="AN3262">
        <v>0</v>
      </c>
      <c r="AO3262">
        <v>10</v>
      </c>
      <c r="AP3262">
        <v>0</v>
      </c>
      <c r="AQ3262">
        <v>0</v>
      </c>
      <c r="AR3262">
        <v>0</v>
      </c>
      <c r="AT3262" t="s">
        <v>11915</v>
      </c>
      <c r="AU3262" t="s">
        <v>5318</v>
      </c>
      <c r="AV3262" t="s">
        <v>13580</v>
      </c>
      <c r="AW3262">
        <v>27</v>
      </c>
      <c r="AX3262">
        <v>2</v>
      </c>
      <c r="AY3262">
        <v>0</v>
      </c>
      <c r="AZ3262">
        <v>0</v>
      </c>
      <c r="BA3262">
        <v>35</v>
      </c>
      <c r="BB3262">
        <v>2</v>
      </c>
      <c r="BC3262">
        <v>0</v>
      </c>
      <c r="BD3262">
        <v>0</v>
      </c>
      <c r="BE3262">
        <v>1</v>
      </c>
      <c r="BF3262">
        <v>1</v>
      </c>
      <c r="BG3262">
        <v>1</v>
      </c>
      <c r="BH3262">
        <v>0</v>
      </c>
      <c r="BI3262">
        <v>3.6999999999999998E-2</v>
      </c>
      <c r="BJ3262">
        <v>0</v>
      </c>
      <c r="BK3262">
        <v>134.99</v>
      </c>
      <c r="BL3262">
        <v>0</v>
      </c>
      <c r="BM3262">
        <v>1</v>
      </c>
      <c r="BN3262">
        <v>0</v>
      </c>
      <c r="BO3262" t="s">
        <v>11469</v>
      </c>
      <c r="BP3262" t="s">
        <v>11595</v>
      </c>
      <c r="BQ3262">
        <v>30</v>
      </c>
      <c r="BR3262" t="s">
        <v>14236</v>
      </c>
      <c r="BS3262">
        <v>2</v>
      </c>
      <c r="BT3262" t="s">
        <v>14237</v>
      </c>
    </row>
    <row r="3263" spans="1:72" x14ac:dyDescent="0.2">
      <c r="A3263">
        <v>361333</v>
      </c>
      <c r="B3263">
        <v>180874</v>
      </c>
      <c r="C3263" t="s">
        <v>1515</v>
      </c>
      <c r="D3263" t="s">
        <v>5319</v>
      </c>
      <c r="E3263" s="2" t="s">
        <v>9925</v>
      </c>
      <c r="G3263" t="s">
        <v>11448</v>
      </c>
      <c r="H3263">
        <v>0</v>
      </c>
      <c r="I3263">
        <v>0</v>
      </c>
      <c r="K3263" t="s">
        <v>11469</v>
      </c>
      <c r="L3263" t="s">
        <v>11499</v>
      </c>
      <c r="M3263" t="s">
        <v>11595</v>
      </c>
      <c r="O3263" t="s">
        <v>11670</v>
      </c>
      <c r="P3263">
        <v>134.99</v>
      </c>
      <c r="Q3263">
        <v>18</v>
      </c>
      <c r="U3263">
        <v>17</v>
      </c>
      <c r="V3263">
        <v>0</v>
      </c>
      <c r="W3263">
        <v>0</v>
      </c>
      <c r="X3263">
        <v>0</v>
      </c>
      <c r="Y3263">
        <v>17</v>
      </c>
      <c r="Z3263">
        <v>0</v>
      </c>
      <c r="AA3263">
        <v>0</v>
      </c>
      <c r="AB3263">
        <v>0</v>
      </c>
      <c r="AC3263">
        <v>17</v>
      </c>
      <c r="AD3263">
        <v>0</v>
      </c>
      <c r="AE3263">
        <v>0</v>
      </c>
      <c r="AF3263">
        <v>0</v>
      </c>
      <c r="AG3263">
        <v>17</v>
      </c>
      <c r="AH3263">
        <v>0</v>
      </c>
      <c r="AI3263">
        <v>0</v>
      </c>
      <c r="AJ3263">
        <v>0</v>
      </c>
      <c r="AK3263">
        <v>17</v>
      </c>
      <c r="AL3263">
        <v>0</v>
      </c>
      <c r="AM3263">
        <v>0</v>
      </c>
      <c r="AN3263">
        <v>0</v>
      </c>
      <c r="AO3263">
        <v>17</v>
      </c>
      <c r="AP3263">
        <v>0</v>
      </c>
      <c r="AQ3263">
        <v>0</v>
      </c>
      <c r="AR3263">
        <v>0</v>
      </c>
      <c r="AT3263" t="s">
        <v>11915</v>
      </c>
      <c r="AU3263" t="s">
        <v>5319</v>
      </c>
      <c r="AV3263" t="s">
        <v>12087</v>
      </c>
      <c r="AW3263">
        <v>3</v>
      </c>
      <c r="AX3263">
        <v>0</v>
      </c>
      <c r="AY3263">
        <v>0</v>
      </c>
      <c r="AZ3263">
        <v>0</v>
      </c>
      <c r="BA3263">
        <v>3</v>
      </c>
      <c r="BB3263">
        <v>0</v>
      </c>
      <c r="BC3263">
        <v>0</v>
      </c>
      <c r="BD3263">
        <v>0</v>
      </c>
      <c r="BE3263">
        <v>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 t="s">
        <v>11469</v>
      </c>
      <c r="BP3263" t="s">
        <v>11595</v>
      </c>
      <c r="BQ3263">
        <v>30</v>
      </c>
      <c r="BR3263" t="s">
        <v>14236</v>
      </c>
      <c r="BS3263">
        <v>2</v>
      </c>
      <c r="BT3263" t="s">
        <v>14237</v>
      </c>
    </row>
    <row r="3264" spans="1:72" x14ac:dyDescent="0.2">
      <c r="A3264">
        <v>402588</v>
      </c>
      <c r="B3264">
        <v>209925</v>
      </c>
      <c r="C3264" t="s">
        <v>1516</v>
      </c>
      <c r="D3264" t="s">
        <v>5320</v>
      </c>
      <c r="E3264" s="2" t="s">
        <v>9926</v>
      </c>
      <c r="G3264" t="s">
        <v>11448</v>
      </c>
      <c r="H3264">
        <v>0</v>
      </c>
      <c r="I3264">
        <v>0</v>
      </c>
      <c r="K3264" t="s">
        <v>11469</v>
      </c>
      <c r="L3264" t="s">
        <v>11499</v>
      </c>
      <c r="M3264" t="s">
        <v>11595</v>
      </c>
      <c r="O3264" t="s">
        <v>11670</v>
      </c>
      <c r="P3264">
        <v>249</v>
      </c>
      <c r="Q3264">
        <v>6</v>
      </c>
      <c r="U3264">
        <v>6</v>
      </c>
      <c r="V3264">
        <v>0</v>
      </c>
      <c r="W3264">
        <v>0</v>
      </c>
      <c r="X3264">
        <v>0</v>
      </c>
      <c r="Y3264">
        <v>6</v>
      </c>
      <c r="Z3264">
        <v>0</v>
      </c>
      <c r="AA3264">
        <v>0</v>
      </c>
      <c r="AB3264">
        <v>0</v>
      </c>
      <c r="AC3264">
        <v>6</v>
      </c>
      <c r="AD3264">
        <v>0</v>
      </c>
      <c r="AE3264">
        <v>0</v>
      </c>
      <c r="AF3264">
        <v>0</v>
      </c>
      <c r="AG3264">
        <v>6</v>
      </c>
      <c r="AH3264">
        <v>0</v>
      </c>
      <c r="AI3264">
        <v>0</v>
      </c>
      <c r="AJ3264">
        <v>0</v>
      </c>
      <c r="AK3264">
        <v>6</v>
      </c>
      <c r="AL3264">
        <v>0</v>
      </c>
      <c r="AM3264">
        <v>0</v>
      </c>
      <c r="AN3264">
        <v>0</v>
      </c>
      <c r="AO3264">
        <v>6</v>
      </c>
      <c r="AP3264">
        <v>0</v>
      </c>
      <c r="AQ3264">
        <v>0</v>
      </c>
      <c r="AR3264">
        <v>0</v>
      </c>
      <c r="AT3264">
        <v>0</v>
      </c>
      <c r="AU3264" t="s">
        <v>5320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 t="s">
        <v>11469</v>
      </c>
      <c r="BP3264" t="s">
        <v>11595</v>
      </c>
      <c r="BQ3264">
        <v>30</v>
      </c>
      <c r="BR3264" t="s">
        <v>14236</v>
      </c>
      <c r="BS3264">
        <v>2</v>
      </c>
      <c r="BT3264" t="s">
        <v>14237</v>
      </c>
    </row>
    <row r="3265" spans="1:72" x14ac:dyDescent="0.2">
      <c r="A3265">
        <v>402588</v>
      </c>
      <c r="B3265">
        <v>209924</v>
      </c>
      <c r="C3265" t="s">
        <v>1517</v>
      </c>
      <c r="D3265" t="s">
        <v>5321</v>
      </c>
      <c r="E3265" s="2" t="s">
        <v>9927</v>
      </c>
      <c r="G3265" t="s">
        <v>11448</v>
      </c>
      <c r="H3265">
        <v>0</v>
      </c>
      <c r="I3265">
        <v>0</v>
      </c>
      <c r="K3265" t="s">
        <v>11469</v>
      </c>
      <c r="L3265" t="s">
        <v>11499</v>
      </c>
      <c r="M3265" t="s">
        <v>11595</v>
      </c>
      <c r="O3265" t="s">
        <v>11670</v>
      </c>
      <c r="P3265">
        <v>249</v>
      </c>
      <c r="Q3265">
        <v>10</v>
      </c>
      <c r="U3265">
        <v>10</v>
      </c>
      <c r="V3265">
        <v>0</v>
      </c>
      <c r="W3265">
        <v>0</v>
      </c>
      <c r="X3265">
        <v>0</v>
      </c>
      <c r="Y3265">
        <v>10</v>
      </c>
      <c r="Z3265">
        <v>0</v>
      </c>
      <c r="AA3265">
        <v>0</v>
      </c>
      <c r="AB3265">
        <v>0</v>
      </c>
      <c r="AC3265">
        <v>10</v>
      </c>
      <c r="AD3265">
        <v>0</v>
      </c>
      <c r="AE3265">
        <v>0</v>
      </c>
      <c r="AF3265">
        <v>0</v>
      </c>
      <c r="AG3265">
        <v>10</v>
      </c>
      <c r="AH3265">
        <v>0</v>
      </c>
      <c r="AI3265">
        <v>0</v>
      </c>
      <c r="AJ3265">
        <v>0</v>
      </c>
      <c r="AK3265">
        <v>10</v>
      </c>
      <c r="AL3265">
        <v>0</v>
      </c>
      <c r="AM3265">
        <v>0</v>
      </c>
      <c r="AN3265">
        <v>0</v>
      </c>
      <c r="AO3265">
        <v>10</v>
      </c>
      <c r="AP3265">
        <v>0</v>
      </c>
      <c r="AQ3265">
        <v>0</v>
      </c>
      <c r="AR3265">
        <v>0</v>
      </c>
      <c r="AT3265">
        <v>0</v>
      </c>
      <c r="AU3265" t="s">
        <v>5321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 t="s">
        <v>11469</v>
      </c>
      <c r="BP3265" t="s">
        <v>11595</v>
      </c>
      <c r="BQ3265">
        <v>30</v>
      </c>
      <c r="BR3265" t="s">
        <v>14236</v>
      </c>
      <c r="BS3265">
        <v>2</v>
      </c>
      <c r="BT3265" t="s">
        <v>14237</v>
      </c>
    </row>
    <row r="3266" spans="1:72" x14ac:dyDescent="0.2">
      <c r="A3266">
        <v>402588</v>
      </c>
      <c r="B3266">
        <v>209927</v>
      </c>
      <c r="C3266" t="s">
        <v>1518</v>
      </c>
      <c r="D3266" t="s">
        <v>5322</v>
      </c>
      <c r="E3266" s="2" t="s">
        <v>9928</v>
      </c>
      <c r="G3266" t="s">
        <v>11448</v>
      </c>
      <c r="H3266">
        <v>0</v>
      </c>
      <c r="I3266">
        <v>0</v>
      </c>
      <c r="K3266" t="s">
        <v>11469</v>
      </c>
      <c r="L3266" t="s">
        <v>11499</v>
      </c>
      <c r="M3266" t="s">
        <v>11595</v>
      </c>
      <c r="O3266" t="s">
        <v>11670</v>
      </c>
      <c r="P3266">
        <v>249</v>
      </c>
      <c r="Q3266">
        <v>4</v>
      </c>
      <c r="U3266">
        <v>4</v>
      </c>
      <c r="V3266">
        <v>0</v>
      </c>
      <c r="W3266">
        <v>0</v>
      </c>
      <c r="X3266">
        <v>0</v>
      </c>
      <c r="Y3266">
        <v>4</v>
      </c>
      <c r="Z3266">
        <v>0</v>
      </c>
      <c r="AA3266">
        <v>0</v>
      </c>
      <c r="AB3266">
        <v>0</v>
      </c>
      <c r="AC3266">
        <v>4</v>
      </c>
      <c r="AD3266">
        <v>0</v>
      </c>
      <c r="AE3266">
        <v>0</v>
      </c>
      <c r="AF3266">
        <v>0</v>
      </c>
      <c r="AG3266">
        <v>4</v>
      </c>
      <c r="AH3266">
        <v>0</v>
      </c>
      <c r="AI3266">
        <v>0</v>
      </c>
      <c r="AJ3266">
        <v>0</v>
      </c>
      <c r="AK3266">
        <v>4</v>
      </c>
      <c r="AL3266">
        <v>0</v>
      </c>
      <c r="AM3266">
        <v>0</v>
      </c>
      <c r="AN3266">
        <v>0</v>
      </c>
      <c r="AO3266">
        <v>4</v>
      </c>
      <c r="AP3266">
        <v>0</v>
      </c>
      <c r="AQ3266">
        <v>0</v>
      </c>
      <c r="AR3266">
        <v>0</v>
      </c>
      <c r="AT3266">
        <v>0</v>
      </c>
      <c r="AU3266" t="s">
        <v>5322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 t="s">
        <v>11469</v>
      </c>
      <c r="BP3266" t="s">
        <v>11595</v>
      </c>
      <c r="BQ3266">
        <v>30</v>
      </c>
      <c r="BR3266" t="s">
        <v>14236</v>
      </c>
      <c r="BS3266">
        <v>2</v>
      </c>
      <c r="BT3266" t="s">
        <v>14237</v>
      </c>
    </row>
    <row r="3267" spans="1:72" x14ac:dyDescent="0.2">
      <c r="A3267">
        <v>402588</v>
      </c>
      <c r="B3267">
        <v>209926</v>
      </c>
      <c r="C3267" t="s">
        <v>1519</v>
      </c>
      <c r="D3267" t="s">
        <v>5323</v>
      </c>
      <c r="E3267" s="2" t="s">
        <v>9929</v>
      </c>
      <c r="G3267" t="s">
        <v>11448</v>
      </c>
      <c r="H3267">
        <v>0</v>
      </c>
      <c r="I3267">
        <v>0</v>
      </c>
      <c r="K3267" t="s">
        <v>11469</v>
      </c>
      <c r="L3267" t="s">
        <v>11499</v>
      </c>
      <c r="M3267" t="s">
        <v>11595</v>
      </c>
      <c r="O3267" t="s">
        <v>11670</v>
      </c>
      <c r="P3267">
        <v>249</v>
      </c>
      <c r="Q3267">
        <v>8</v>
      </c>
      <c r="U3267">
        <v>8</v>
      </c>
      <c r="V3267">
        <v>0</v>
      </c>
      <c r="W3267">
        <v>0</v>
      </c>
      <c r="X3267">
        <v>0</v>
      </c>
      <c r="Y3267">
        <v>8</v>
      </c>
      <c r="Z3267">
        <v>0</v>
      </c>
      <c r="AA3267">
        <v>0</v>
      </c>
      <c r="AB3267">
        <v>0</v>
      </c>
      <c r="AC3267">
        <v>8</v>
      </c>
      <c r="AD3267">
        <v>0</v>
      </c>
      <c r="AE3267">
        <v>0</v>
      </c>
      <c r="AF3267">
        <v>0</v>
      </c>
      <c r="AG3267">
        <v>8</v>
      </c>
      <c r="AH3267">
        <v>0</v>
      </c>
      <c r="AI3267">
        <v>0</v>
      </c>
      <c r="AJ3267">
        <v>0</v>
      </c>
      <c r="AK3267">
        <v>8</v>
      </c>
      <c r="AL3267">
        <v>0</v>
      </c>
      <c r="AM3267">
        <v>0</v>
      </c>
      <c r="AN3267">
        <v>0</v>
      </c>
      <c r="AO3267">
        <v>8</v>
      </c>
      <c r="AP3267">
        <v>0</v>
      </c>
      <c r="AQ3267">
        <v>0</v>
      </c>
      <c r="AR3267">
        <v>0</v>
      </c>
      <c r="AT3267" t="s">
        <v>11916</v>
      </c>
      <c r="AU3267" t="s">
        <v>5323</v>
      </c>
      <c r="AV3267" t="s">
        <v>12087</v>
      </c>
      <c r="AW3267">
        <v>2</v>
      </c>
      <c r="AX3267">
        <v>0</v>
      </c>
      <c r="AY3267">
        <v>0</v>
      </c>
      <c r="AZ3267">
        <v>0</v>
      </c>
      <c r="BA3267">
        <v>2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 t="s">
        <v>11469</v>
      </c>
      <c r="BP3267" t="s">
        <v>11595</v>
      </c>
      <c r="BQ3267">
        <v>30</v>
      </c>
      <c r="BR3267" t="s">
        <v>14236</v>
      </c>
      <c r="BS3267">
        <v>2</v>
      </c>
      <c r="BT3267" t="s">
        <v>14237</v>
      </c>
    </row>
    <row r="3268" spans="1:72" x14ac:dyDescent="0.2">
      <c r="A3268">
        <v>402588</v>
      </c>
      <c r="B3268">
        <v>209928</v>
      </c>
      <c r="C3268" t="s">
        <v>1520</v>
      </c>
      <c r="D3268" t="s">
        <v>5324</v>
      </c>
      <c r="E3268" s="2" t="s">
        <v>9930</v>
      </c>
      <c r="G3268" t="s">
        <v>11448</v>
      </c>
      <c r="H3268">
        <v>0</v>
      </c>
      <c r="I3268">
        <v>0</v>
      </c>
      <c r="K3268" t="s">
        <v>11469</v>
      </c>
      <c r="L3268" t="s">
        <v>11499</v>
      </c>
      <c r="M3268" t="s">
        <v>11595</v>
      </c>
      <c r="O3268" t="s">
        <v>11670</v>
      </c>
      <c r="P3268">
        <v>249</v>
      </c>
      <c r="Q3268">
        <v>2</v>
      </c>
      <c r="U3268">
        <v>2</v>
      </c>
      <c r="V3268">
        <v>0</v>
      </c>
      <c r="W3268">
        <v>0</v>
      </c>
      <c r="X3268">
        <v>0</v>
      </c>
      <c r="Y3268">
        <v>2</v>
      </c>
      <c r="Z3268">
        <v>0</v>
      </c>
      <c r="AA3268">
        <v>0</v>
      </c>
      <c r="AB3268">
        <v>0</v>
      </c>
      <c r="AC3268">
        <v>2</v>
      </c>
      <c r="AD3268">
        <v>0</v>
      </c>
      <c r="AE3268">
        <v>0</v>
      </c>
      <c r="AF3268">
        <v>0</v>
      </c>
      <c r="AG3268">
        <v>2</v>
      </c>
      <c r="AH3268">
        <v>0</v>
      </c>
      <c r="AI3268">
        <v>0</v>
      </c>
      <c r="AJ3268">
        <v>0</v>
      </c>
      <c r="AK3268">
        <v>2</v>
      </c>
      <c r="AL3268">
        <v>0</v>
      </c>
      <c r="AM3268">
        <v>0</v>
      </c>
      <c r="AN3268">
        <v>0</v>
      </c>
      <c r="AO3268">
        <v>2</v>
      </c>
      <c r="AP3268">
        <v>0</v>
      </c>
      <c r="AQ3268">
        <v>0</v>
      </c>
      <c r="AR3268">
        <v>0</v>
      </c>
      <c r="AT3268" t="s">
        <v>11916</v>
      </c>
      <c r="AU3268" t="s">
        <v>5324</v>
      </c>
      <c r="AV3268" t="s">
        <v>12087</v>
      </c>
      <c r="AW3268">
        <v>2</v>
      </c>
      <c r="AX3268">
        <v>0</v>
      </c>
      <c r="AY3268">
        <v>0</v>
      </c>
      <c r="AZ3268">
        <v>0</v>
      </c>
      <c r="BA3268">
        <v>3</v>
      </c>
      <c r="BB3268">
        <v>0</v>
      </c>
      <c r="BC3268">
        <v>0</v>
      </c>
      <c r="BD3268">
        <v>0</v>
      </c>
      <c r="BE3268">
        <v>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 t="s">
        <v>11469</v>
      </c>
      <c r="BP3268" t="s">
        <v>11595</v>
      </c>
      <c r="BQ3268">
        <v>30</v>
      </c>
      <c r="BR3268" t="s">
        <v>14236</v>
      </c>
      <c r="BS3268">
        <v>2</v>
      </c>
      <c r="BT3268" t="s">
        <v>14237</v>
      </c>
    </row>
    <row r="3269" spans="1:72" x14ac:dyDescent="0.2">
      <c r="A3269">
        <v>365034</v>
      </c>
      <c r="B3269">
        <v>182967</v>
      </c>
      <c r="C3269" t="s">
        <v>1521</v>
      </c>
      <c r="D3269" t="s">
        <v>5325</v>
      </c>
      <c r="E3269" s="2" t="s">
        <v>9931</v>
      </c>
      <c r="G3269" t="s">
        <v>11448</v>
      </c>
      <c r="H3269">
        <v>0</v>
      </c>
      <c r="I3269">
        <v>0</v>
      </c>
      <c r="K3269" t="s">
        <v>11469</v>
      </c>
      <c r="L3269" t="s">
        <v>11499</v>
      </c>
      <c r="M3269" t="s">
        <v>11595</v>
      </c>
      <c r="O3269" t="s">
        <v>11670</v>
      </c>
      <c r="P3269">
        <v>159</v>
      </c>
      <c r="Q3269">
        <v>9</v>
      </c>
      <c r="U3269">
        <v>9</v>
      </c>
      <c r="V3269">
        <v>0</v>
      </c>
      <c r="W3269">
        <v>0</v>
      </c>
      <c r="X3269">
        <v>0</v>
      </c>
      <c r="Y3269">
        <v>9</v>
      </c>
      <c r="Z3269">
        <v>0</v>
      </c>
      <c r="AA3269">
        <v>0</v>
      </c>
      <c r="AB3269">
        <v>0</v>
      </c>
      <c r="AC3269">
        <v>9</v>
      </c>
      <c r="AD3269">
        <v>0</v>
      </c>
      <c r="AE3269">
        <v>0</v>
      </c>
      <c r="AF3269">
        <v>0</v>
      </c>
      <c r="AG3269">
        <v>9</v>
      </c>
      <c r="AH3269">
        <v>0</v>
      </c>
      <c r="AI3269">
        <v>0</v>
      </c>
      <c r="AJ3269">
        <v>0</v>
      </c>
      <c r="AK3269">
        <v>9</v>
      </c>
      <c r="AL3269">
        <v>0</v>
      </c>
      <c r="AM3269">
        <v>0</v>
      </c>
      <c r="AN3269">
        <v>0</v>
      </c>
      <c r="AO3269">
        <v>9</v>
      </c>
      <c r="AP3269">
        <v>0</v>
      </c>
      <c r="AQ3269">
        <v>0</v>
      </c>
      <c r="AR3269">
        <v>0</v>
      </c>
      <c r="AT3269" t="s">
        <v>11917</v>
      </c>
      <c r="AU3269" t="s">
        <v>5325</v>
      </c>
      <c r="AV3269" t="s">
        <v>12087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 t="s">
        <v>11469</v>
      </c>
      <c r="BP3269" t="s">
        <v>11595</v>
      </c>
      <c r="BQ3269">
        <v>30</v>
      </c>
      <c r="BR3269" t="s">
        <v>14236</v>
      </c>
      <c r="BS3269">
        <v>2</v>
      </c>
      <c r="BT3269" t="s">
        <v>14237</v>
      </c>
    </row>
    <row r="3270" spans="1:72" x14ac:dyDescent="0.2">
      <c r="A3270">
        <v>365034</v>
      </c>
      <c r="B3270">
        <v>182968</v>
      </c>
      <c r="C3270" t="s">
        <v>1522</v>
      </c>
      <c r="D3270" t="s">
        <v>5326</v>
      </c>
      <c r="E3270" s="2" t="s">
        <v>9932</v>
      </c>
      <c r="G3270" t="s">
        <v>11448</v>
      </c>
      <c r="H3270">
        <v>0</v>
      </c>
      <c r="I3270">
        <v>0</v>
      </c>
      <c r="K3270" t="s">
        <v>11469</v>
      </c>
      <c r="L3270" t="s">
        <v>11499</v>
      </c>
      <c r="M3270" t="s">
        <v>11595</v>
      </c>
      <c r="O3270" t="s">
        <v>11670</v>
      </c>
      <c r="P3270">
        <v>159</v>
      </c>
      <c r="Q3270">
        <v>8</v>
      </c>
      <c r="U3270">
        <v>8</v>
      </c>
      <c r="V3270">
        <v>0</v>
      </c>
      <c r="W3270">
        <v>0</v>
      </c>
      <c r="X3270">
        <v>0</v>
      </c>
      <c r="Y3270">
        <v>8</v>
      </c>
      <c r="Z3270"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v>0</v>
      </c>
      <c r="AG3270">
        <v>8</v>
      </c>
      <c r="AH3270">
        <v>0</v>
      </c>
      <c r="AI3270">
        <v>0</v>
      </c>
      <c r="AJ3270">
        <v>0</v>
      </c>
      <c r="AK3270">
        <v>8</v>
      </c>
      <c r="AL3270">
        <v>0</v>
      </c>
      <c r="AM3270">
        <v>0</v>
      </c>
      <c r="AN3270">
        <v>0</v>
      </c>
      <c r="AO3270">
        <v>8</v>
      </c>
      <c r="AP3270">
        <v>0</v>
      </c>
      <c r="AQ3270">
        <v>0</v>
      </c>
      <c r="AR3270">
        <v>0</v>
      </c>
      <c r="AT3270">
        <v>0</v>
      </c>
      <c r="AU3270" t="s">
        <v>5326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 t="s">
        <v>11469</v>
      </c>
      <c r="BP3270" t="s">
        <v>11595</v>
      </c>
      <c r="BQ3270">
        <v>30</v>
      </c>
      <c r="BR3270" t="s">
        <v>14236</v>
      </c>
      <c r="BS3270">
        <v>2</v>
      </c>
      <c r="BT3270" t="s">
        <v>14237</v>
      </c>
    </row>
    <row r="3271" spans="1:72" x14ac:dyDescent="0.2">
      <c r="A3271">
        <v>365034</v>
      </c>
      <c r="B3271">
        <v>182970</v>
      </c>
      <c r="C3271" t="s">
        <v>1523</v>
      </c>
      <c r="D3271" t="s">
        <v>5327</v>
      </c>
      <c r="E3271" s="2" t="s">
        <v>9933</v>
      </c>
      <c r="G3271" t="s">
        <v>11448</v>
      </c>
      <c r="H3271">
        <v>0</v>
      </c>
      <c r="I3271">
        <v>0</v>
      </c>
      <c r="K3271" t="s">
        <v>11469</v>
      </c>
      <c r="L3271" t="s">
        <v>11499</v>
      </c>
      <c r="M3271" t="s">
        <v>11595</v>
      </c>
      <c r="O3271" t="s">
        <v>11670</v>
      </c>
      <c r="P3271">
        <v>159</v>
      </c>
      <c r="Q3271">
        <v>8</v>
      </c>
      <c r="U3271">
        <v>8</v>
      </c>
      <c r="V3271">
        <v>0</v>
      </c>
      <c r="W3271">
        <v>0</v>
      </c>
      <c r="X3271">
        <v>0</v>
      </c>
      <c r="Y3271">
        <v>8</v>
      </c>
      <c r="Z3271">
        <v>0</v>
      </c>
      <c r="AA3271">
        <v>0</v>
      </c>
      <c r="AB3271">
        <v>0</v>
      </c>
      <c r="AC3271">
        <v>8</v>
      </c>
      <c r="AD3271">
        <v>0</v>
      </c>
      <c r="AE3271">
        <v>0</v>
      </c>
      <c r="AF3271">
        <v>0</v>
      </c>
      <c r="AG3271">
        <v>8</v>
      </c>
      <c r="AH3271">
        <v>0</v>
      </c>
      <c r="AI3271">
        <v>0</v>
      </c>
      <c r="AJ3271">
        <v>0</v>
      </c>
      <c r="AK3271">
        <v>8</v>
      </c>
      <c r="AL3271">
        <v>0</v>
      </c>
      <c r="AM3271">
        <v>0</v>
      </c>
      <c r="AN3271">
        <v>0</v>
      </c>
      <c r="AO3271">
        <v>8</v>
      </c>
      <c r="AP3271">
        <v>0</v>
      </c>
      <c r="AQ3271">
        <v>0</v>
      </c>
      <c r="AR3271">
        <v>0</v>
      </c>
      <c r="AT3271" t="s">
        <v>11917</v>
      </c>
      <c r="AU3271" t="s">
        <v>5327</v>
      </c>
      <c r="AV3271" t="s">
        <v>12087</v>
      </c>
      <c r="AW3271">
        <v>2</v>
      </c>
      <c r="AX3271">
        <v>0</v>
      </c>
      <c r="AY3271">
        <v>0</v>
      </c>
      <c r="AZ3271">
        <v>0</v>
      </c>
      <c r="BA3271">
        <v>2</v>
      </c>
      <c r="BB3271">
        <v>0</v>
      </c>
      <c r="BC3271">
        <v>0</v>
      </c>
      <c r="BD3271">
        <v>0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 t="s">
        <v>11469</v>
      </c>
      <c r="BP3271" t="s">
        <v>11595</v>
      </c>
      <c r="BQ3271">
        <v>30</v>
      </c>
      <c r="BR3271" t="s">
        <v>14236</v>
      </c>
      <c r="BS3271">
        <v>2</v>
      </c>
      <c r="BT3271" t="s">
        <v>14237</v>
      </c>
    </row>
    <row r="3272" spans="1:72" x14ac:dyDescent="0.2">
      <c r="A3272">
        <v>365034</v>
      </c>
      <c r="B3272">
        <v>182969</v>
      </c>
      <c r="C3272" t="s">
        <v>1524</v>
      </c>
      <c r="D3272" t="s">
        <v>5328</v>
      </c>
      <c r="E3272" s="2" t="s">
        <v>9934</v>
      </c>
      <c r="G3272" t="s">
        <v>11448</v>
      </c>
      <c r="H3272">
        <v>0</v>
      </c>
      <c r="I3272">
        <v>0</v>
      </c>
      <c r="K3272" t="s">
        <v>11469</v>
      </c>
      <c r="L3272" t="s">
        <v>11499</v>
      </c>
      <c r="M3272" t="s">
        <v>11595</v>
      </c>
      <c r="O3272" t="s">
        <v>11670</v>
      </c>
      <c r="P3272">
        <v>159</v>
      </c>
      <c r="Q3272">
        <v>5</v>
      </c>
      <c r="U3272">
        <v>5</v>
      </c>
      <c r="V3272">
        <v>0</v>
      </c>
      <c r="W3272">
        <v>0</v>
      </c>
      <c r="X3272">
        <v>0</v>
      </c>
      <c r="Y3272">
        <v>5</v>
      </c>
      <c r="Z3272">
        <v>0</v>
      </c>
      <c r="AA3272">
        <v>0</v>
      </c>
      <c r="AB3272">
        <v>0</v>
      </c>
      <c r="AC3272">
        <v>5</v>
      </c>
      <c r="AD3272">
        <v>0</v>
      </c>
      <c r="AE3272">
        <v>0</v>
      </c>
      <c r="AF3272">
        <v>0</v>
      </c>
      <c r="AG3272">
        <v>5</v>
      </c>
      <c r="AH3272">
        <v>0</v>
      </c>
      <c r="AI3272">
        <v>0</v>
      </c>
      <c r="AJ3272">
        <v>0</v>
      </c>
      <c r="AK3272">
        <v>5</v>
      </c>
      <c r="AL3272">
        <v>0</v>
      </c>
      <c r="AM3272">
        <v>0</v>
      </c>
      <c r="AN3272">
        <v>0</v>
      </c>
      <c r="AO3272">
        <v>5</v>
      </c>
      <c r="AP3272">
        <v>0</v>
      </c>
      <c r="AQ3272">
        <v>0</v>
      </c>
      <c r="AR3272">
        <v>0</v>
      </c>
      <c r="AT3272" t="s">
        <v>11917</v>
      </c>
      <c r="AU3272" t="s">
        <v>5328</v>
      </c>
      <c r="AV3272" t="s">
        <v>12087</v>
      </c>
      <c r="AW3272">
        <v>1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 t="s">
        <v>11469</v>
      </c>
      <c r="BP3272" t="s">
        <v>11595</v>
      </c>
      <c r="BQ3272">
        <v>30</v>
      </c>
      <c r="BR3272" t="s">
        <v>14236</v>
      </c>
      <c r="BS3272">
        <v>2</v>
      </c>
      <c r="BT3272" t="s">
        <v>14237</v>
      </c>
    </row>
    <row r="3273" spans="1:72" x14ac:dyDescent="0.2">
      <c r="A3273">
        <v>365034</v>
      </c>
      <c r="B3273">
        <v>197591</v>
      </c>
      <c r="C3273" t="s">
        <v>1525</v>
      </c>
      <c r="D3273" t="s">
        <v>5329</v>
      </c>
      <c r="E3273" s="2" t="s">
        <v>9935</v>
      </c>
      <c r="G3273" t="s">
        <v>11448</v>
      </c>
      <c r="H3273">
        <v>0</v>
      </c>
      <c r="I3273">
        <v>0</v>
      </c>
      <c r="K3273" t="s">
        <v>11469</v>
      </c>
      <c r="L3273" t="s">
        <v>11499</v>
      </c>
      <c r="M3273" t="s">
        <v>11595</v>
      </c>
      <c r="O3273" t="s">
        <v>11670</v>
      </c>
      <c r="P3273">
        <v>159</v>
      </c>
      <c r="Q3273">
        <v>5</v>
      </c>
      <c r="U3273">
        <v>5</v>
      </c>
      <c r="V3273">
        <v>0</v>
      </c>
      <c r="W3273">
        <v>0</v>
      </c>
      <c r="X3273">
        <v>0</v>
      </c>
      <c r="Y3273">
        <v>5</v>
      </c>
      <c r="Z3273">
        <v>0</v>
      </c>
      <c r="AA3273">
        <v>0</v>
      </c>
      <c r="AB3273">
        <v>0</v>
      </c>
      <c r="AC3273">
        <v>5</v>
      </c>
      <c r="AD3273">
        <v>0</v>
      </c>
      <c r="AE3273">
        <v>0</v>
      </c>
      <c r="AF3273">
        <v>0</v>
      </c>
      <c r="AG3273">
        <v>5</v>
      </c>
      <c r="AH3273">
        <v>0</v>
      </c>
      <c r="AI3273">
        <v>0</v>
      </c>
      <c r="AJ3273">
        <v>0</v>
      </c>
      <c r="AK3273">
        <v>4</v>
      </c>
      <c r="AL3273">
        <v>0</v>
      </c>
      <c r="AM3273">
        <v>0</v>
      </c>
      <c r="AN3273">
        <v>0</v>
      </c>
      <c r="AO3273">
        <v>4</v>
      </c>
      <c r="AP3273">
        <v>0</v>
      </c>
      <c r="AQ3273">
        <v>0</v>
      </c>
      <c r="AR3273">
        <v>0</v>
      </c>
      <c r="AT3273">
        <v>0</v>
      </c>
      <c r="AU3273" t="s">
        <v>5329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 t="s">
        <v>11469</v>
      </c>
      <c r="BP3273" t="s">
        <v>11595</v>
      </c>
      <c r="BQ3273">
        <v>30</v>
      </c>
      <c r="BR3273" t="s">
        <v>14236</v>
      </c>
      <c r="BS3273">
        <v>2</v>
      </c>
      <c r="BT3273" t="s">
        <v>14237</v>
      </c>
    </row>
    <row r="3274" spans="1:72" x14ac:dyDescent="0.2">
      <c r="A3274">
        <v>268487</v>
      </c>
      <c r="B3274">
        <v>164732</v>
      </c>
      <c r="C3274" t="s">
        <v>1526</v>
      </c>
      <c r="D3274" t="s">
        <v>5330</v>
      </c>
      <c r="E3274" s="2" t="s">
        <v>9936</v>
      </c>
      <c r="G3274" t="s">
        <v>11448</v>
      </c>
      <c r="H3274">
        <v>4</v>
      </c>
      <c r="I3274">
        <v>2.9</v>
      </c>
      <c r="K3274" t="s">
        <v>11469</v>
      </c>
      <c r="L3274" t="s">
        <v>11499</v>
      </c>
      <c r="M3274" t="s">
        <v>11595</v>
      </c>
      <c r="O3274" t="s">
        <v>11670</v>
      </c>
      <c r="P3274">
        <v>169</v>
      </c>
      <c r="Q3274">
        <v>7</v>
      </c>
      <c r="U3274">
        <v>7</v>
      </c>
      <c r="V3274">
        <v>0</v>
      </c>
      <c r="W3274">
        <v>0</v>
      </c>
      <c r="X3274">
        <v>0</v>
      </c>
      <c r="Y3274">
        <v>7</v>
      </c>
      <c r="Z3274">
        <v>0</v>
      </c>
      <c r="AA3274">
        <v>0</v>
      </c>
      <c r="AB3274">
        <v>0</v>
      </c>
      <c r="AC3274">
        <v>7</v>
      </c>
      <c r="AD3274">
        <v>0</v>
      </c>
      <c r="AE3274">
        <v>0</v>
      </c>
      <c r="AF3274">
        <v>0</v>
      </c>
      <c r="AG3274">
        <v>7</v>
      </c>
      <c r="AH3274">
        <v>0</v>
      </c>
      <c r="AI3274">
        <v>0</v>
      </c>
      <c r="AJ3274">
        <v>0</v>
      </c>
      <c r="AK3274">
        <v>7</v>
      </c>
      <c r="AL3274">
        <v>0</v>
      </c>
      <c r="AM3274">
        <v>0</v>
      </c>
      <c r="AN3274">
        <v>0</v>
      </c>
      <c r="AO3274">
        <v>7</v>
      </c>
      <c r="AP3274">
        <v>0</v>
      </c>
      <c r="AQ3274">
        <v>0</v>
      </c>
      <c r="AR3274">
        <v>0</v>
      </c>
      <c r="AT3274" t="s">
        <v>11918</v>
      </c>
      <c r="AU3274" t="s">
        <v>5330</v>
      </c>
      <c r="AV3274" t="s">
        <v>12087</v>
      </c>
      <c r="AW3274">
        <v>62</v>
      </c>
      <c r="AX3274">
        <v>0</v>
      </c>
      <c r="AY3274">
        <v>0</v>
      </c>
      <c r="AZ3274">
        <v>0</v>
      </c>
      <c r="BA3274">
        <v>66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 t="s">
        <v>11469</v>
      </c>
      <c r="BP3274" t="s">
        <v>11595</v>
      </c>
      <c r="BQ3274">
        <v>30</v>
      </c>
      <c r="BR3274" t="s">
        <v>14236</v>
      </c>
      <c r="BS3274">
        <v>2</v>
      </c>
      <c r="BT3274" t="s">
        <v>14237</v>
      </c>
    </row>
    <row r="3275" spans="1:72" x14ac:dyDescent="0.2">
      <c r="A3275">
        <v>268487</v>
      </c>
      <c r="B3275">
        <v>117437</v>
      </c>
      <c r="C3275" t="s">
        <v>1527</v>
      </c>
      <c r="D3275" t="s">
        <v>5331</v>
      </c>
      <c r="E3275" s="2" t="s">
        <v>9937</v>
      </c>
      <c r="G3275" t="s">
        <v>11448</v>
      </c>
      <c r="H3275">
        <v>4</v>
      </c>
      <c r="I3275">
        <v>2.9</v>
      </c>
      <c r="K3275" t="s">
        <v>11469</v>
      </c>
      <c r="L3275" t="s">
        <v>11499</v>
      </c>
      <c r="M3275" t="s">
        <v>11595</v>
      </c>
      <c r="O3275" t="s">
        <v>11670</v>
      </c>
      <c r="P3275">
        <v>169</v>
      </c>
      <c r="Q3275">
        <v>14</v>
      </c>
      <c r="U3275">
        <v>14</v>
      </c>
      <c r="V3275">
        <v>0</v>
      </c>
      <c r="W3275">
        <v>0</v>
      </c>
      <c r="X3275">
        <v>0</v>
      </c>
      <c r="Y3275">
        <v>14</v>
      </c>
      <c r="Z3275">
        <v>0</v>
      </c>
      <c r="AA3275">
        <v>0</v>
      </c>
      <c r="AB3275">
        <v>0</v>
      </c>
      <c r="AC3275">
        <v>14</v>
      </c>
      <c r="AD3275">
        <v>0</v>
      </c>
      <c r="AE3275">
        <v>0</v>
      </c>
      <c r="AF3275">
        <v>0</v>
      </c>
      <c r="AG3275">
        <v>14</v>
      </c>
      <c r="AH3275">
        <v>0</v>
      </c>
      <c r="AI3275">
        <v>0</v>
      </c>
      <c r="AJ3275">
        <v>0</v>
      </c>
      <c r="AK3275">
        <v>14</v>
      </c>
      <c r="AL3275">
        <v>0</v>
      </c>
      <c r="AM3275">
        <v>0</v>
      </c>
      <c r="AN3275">
        <v>0</v>
      </c>
      <c r="AO3275">
        <v>14</v>
      </c>
      <c r="AP3275">
        <v>0</v>
      </c>
      <c r="AQ3275">
        <v>0</v>
      </c>
      <c r="AR3275">
        <v>0</v>
      </c>
      <c r="AT3275" t="s">
        <v>11918</v>
      </c>
      <c r="AU3275" t="s">
        <v>5331</v>
      </c>
      <c r="AV3275" t="s">
        <v>13581</v>
      </c>
      <c r="AW3275">
        <v>131</v>
      </c>
      <c r="AX3275">
        <v>1</v>
      </c>
      <c r="AY3275">
        <v>0</v>
      </c>
      <c r="AZ3275">
        <v>0</v>
      </c>
      <c r="BA3275">
        <v>169</v>
      </c>
      <c r="BB3275">
        <v>1</v>
      </c>
      <c r="BC3275">
        <v>0</v>
      </c>
      <c r="BD3275">
        <v>0</v>
      </c>
      <c r="BE3275">
        <v>0.97040000000000004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 t="s">
        <v>11469</v>
      </c>
      <c r="BP3275" t="s">
        <v>11595</v>
      </c>
      <c r="BQ3275">
        <v>30</v>
      </c>
      <c r="BR3275" t="s">
        <v>14236</v>
      </c>
      <c r="BS3275">
        <v>2</v>
      </c>
      <c r="BT3275" t="s">
        <v>14237</v>
      </c>
    </row>
    <row r="3276" spans="1:72" x14ac:dyDescent="0.2">
      <c r="A3276">
        <v>267077</v>
      </c>
      <c r="B3276">
        <v>116736</v>
      </c>
      <c r="C3276" t="s">
        <v>1528</v>
      </c>
      <c r="D3276" t="s">
        <v>5332</v>
      </c>
      <c r="E3276" s="2" t="s">
        <v>9938</v>
      </c>
      <c r="G3276" t="s">
        <v>11448</v>
      </c>
      <c r="H3276">
        <v>1</v>
      </c>
      <c r="I3276">
        <v>5</v>
      </c>
      <c r="K3276" t="s">
        <v>11469</v>
      </c>
      <c r="L3276" t="s">
        <v>11499</v>
      </c>
      <c r="M3276" t="s">
        <v>11595</v>
      </c>
      <c r="O3276" t="s">
        <v>11670</v>
      </c>
      <c r="P3276">
        <v>152.59</v>
      </c>
      <c r="Q3276">
        <v>5</v>
      </c>
      <c r="U3276">
        <v>3</v>
      </c>
      <c r="V3276">
        <v>0</v>
      </c>
      <c r="W3276">
        <v>0</v>
      </c>
      <c r="X3276">
        <v>0</v>
      </c>
      <c r="Y3276">
        <v>3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3</v>
      </c>
      <c r="AH3276">
        <v>0</v>
      </c>
      <c r="AI3276">
        <v>0</v>
      </c>
      <c r="AJ3276">
        <v>0</v>
      </c>
      <c r="AK3276">
        <v>3</v>
      </c>
      <c r="AL3276">
        <v>0</v>
      </c>
      <c r="AM3276">
        <v>0</v>
      </c>
      <c r="AN3276">
        <v>0</v>
      </c>
      <c r="AO3276">
        <v>3</v>
      </c>
      <c r="AP3276">
        <v>0</v>
      </c>
      <c r="AQ3276">
        <v>0</v>
      </c>
      <c r="AR3276">
        <v>0</v>
      </c>
      <c r="AT3276" t="s">
        <v>11919</v>
      </c>
      <c r="AU3276" t="s">
        <v>5332</v>
      </c>
      <c r="AV3276" t="s">
        <v>13582</v>
      </c>
      <c r="AW3276">
        <v>8</v>
      </c>
      <c r="AX3276">
        <v>0</v>
      </c>
      <c r="AY3276">
        <v>0</v>
      </c>
      <c r="AZ3276">
        <v>0</v>
      </c>
      <c r="BA3276">
        <v>13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 t="s">
        <v>11469</v>
      </c>
      <c r="BP3276" t="s">
        <v>11595</v>
      </c>
      <c r="BQ3276">
        <v>30</v>
      </c>
      <c r="BR3276" t="s">
        <v>14236</v>
      </c>
      <c r="BS3276">
        <v>2</v>
      </c>
      <c r="BT3276" t="s">
        <v>14237</v>
      </c>
    </row>
    <row r="3277" spans="1:72" x14ac:dyDescent="0.2">
      <c r="A3277">
        <v>267077</v>
      </c>
      <c r="B3277">
        <v>116738</v>
      </c>
      <c r="C3277" t="s">
        <v>1529</v>
      </c>
      <c r="D3277" t="s">
        <v>5333</v>
      </c>
      <c r="E3277" s="2" t="s">
        <v>9939</v>
      </c>
      <c r="G3277" t="s">
        <v>11448</v>
      </c>
      <c r="H3277">
        <v>1</v>
      </c>
      <c r="I3277">
        <v>5</v>
      </c>
      <c r="K3277" t="s">
        <v>11469</v>
      </c>
      <c r="L3277" t="s">
        <v>11499</v>
      </c>
      <c r="M3277" t="s">
        <v>11595</v>
      </c>
      <c r="O3277" t="s">
        <v>11670</v>
      </c>
      <c r="P3277">
        <v>152.59</v>
      </c>
      <c r="Q3277">
        <v>8</v>
      </c>
      <c r="U3277">
        <v>8</v>
      </c>
      <c r="V3277">
        <v>0</v>
      </c>
      <c r="W3277">
        <v>0</v>
      </c>
      <c r="X3277">
        <v>0</v>
      </c>
      <c r="Y3277">
        <v>7</v>
      </c>
      <c r="Z3277">
        <v>0</v>
      </c>
      <c r="AA3277">
        <v>0</v>
      </c>
      <c r="AB3277">
        <v>0</v>
      </c>
      <c r="AC3277">
        <v>7</v>
      </c>
      <c r="AD3277">
        <v>0</v>
      </c>
      <c r="AE3277">
        <v>0</v>
      </c>
      <c r="AF3277">
        <v>0</v>
      </c>
      <c r="AG3277">
        <v>7</v>
      </c>
      <c r="AH3277">
        <v>0</v>
      </c>
      <c r="AI3277">
        <v>0</v>
      </c>
      <c r="AJ3277">
        <v>0</v>
      </c>
      <c r="AK3277">
        <v>7</v>
      </c>
      <c r="AL3277">
        <v>0</v>
      </c>
      <c r="AM3277">
        <v>0</v>
      </c>
      <c r="AN3277">
        <v>0</v>
      </c>
      <c r="AO3277">
        <v>7</v>
      </c>
      <c r="AP3277">
        <v>0</v>
      </c>
      <c r="AQ3277">
        <v>0</v>
      </c>
      <c r="AR3277">
        <v>0</v>
      </c>
      <c r="AT3277" t="s">
        <v>11919</v>
      </c>
      <c r="AU3277" t="s">
        <v>5333</v>
      </c>
      <c r="AV3277" t="s">
        <v>13582</v>
      </c>
      <c r="AW3277">
        <v>8</v>
      </c>
      <c r="AX3277">
        <v>0</v>
      </c>
      <c r="AY3277">
        <v>0</v>
      </c>
      <c r="AZ3277">
        <v>0</v>
      </c>
      <c r="BA3277">
        <v>12</v>
      </c>
      <c r="BB3277">
        <v>0</v>
      </c>
      <c r="BC3277">
        <v>0</v>
      </c>
      <c r="BD3277">
        <v>0</v>
      </c>
      <c r="BE3277">
        <v>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 t="s">
        <v>11469</v>
      </c>
      <c r="BP3277" t="s">
        <v>11595</v>
      </c>
      <c r="BQ3277">
        <v>30</v>
      </c>
      <c r="BR3277" t="s">
        <v>14236</v>
      </c>
      <c r="BS3277">
        <v>2</v>
      </c>
      <c r="BT3277" t="s">
        <v>14237</v>
      </c>
    </row>
    <row r="3278" spans="1:72" x14ac:dyDescent="0.2">
      <c r="A3278">
        <v>267077</v>
      </c>
      <c r="B3278">
        <v>116737</v>
      </c>
      <c r="C3278" t="s">
        <v>1530</v>
      </c>
      <c r="D3278" t="s">
        <v>5334</v>
      </c>
      <c r="E3278" s="2" t="s">
        <v>9940</v>
      </c>
      <c r="G3278" t="s">
        <v>11448</v>
      </c>
      <c r="H3278">
        <v>1</v>
      </c>
      <c r="I3278">
        <v>5</v>
      </c>
      <c r="K3278" t="s">
        <v>11469</v>
      </c>
      <c r="L3278" t="s">
        <v>11499</v>
      </c>
      <c r="M3278" t="s">
        <v>11595</v>
      </c>
      <c r="O3278" t="s">
        <v>11670</v>
      </c>
      <c r="P3278">
        <v>152.59</v>
      </c>
      <c r="Q3278">
        <v>6</v>
      </c>
      <c r="U3278">
        <v>6</v>
      </c>
      <c r="V3278">
        <v>0</v>
      </c>
      <c r="W3278">
        <v>0</v>
      </c>
      <c r="X3278">
        <v>0</v>
      </c>
      <c r="Y3278">
        <v>6</v>
      </c>
      <c r="Z3278">
        <v>0</v>
      </c>
      <c r="AA3278">
        <v>0</v>
      </c>
      <c r="AB3278">
        <v>0</v>
      </c>
      <c r="AC3278">
        <v>5</v>
      </c>
      <c r="AD3278">
        <v>0</v>
      </c>
      <c r="AE3278">
        <v>0</v>
      </c>
      <c r="AF3278">
        <v>0</v>
      </c>
      <c r="AG3278">
        <v>5</v>
      </c>
      <c r="AH3278">
        <v>0</v>
      </c>
      <c r="AI3278">
        <v>0</v>
      </c>
      <c r="AJ3278">
        <v>0</v>
      </c>
      <c r="AK3278">
        <v>5</v>
      </c>
      <c r="AL3278">
        <v>0</v>
      </c>
      <c r="AM3278">
        <v>0</v>
      </c>
      <c r="AN3278">
        <v>0</v>
      </c>
      <c r="AO3278">
        <v>5</v>
      </c>
      <c r="AP3278">
        <v>0</v>
      </c>
      <c r="AQ3278">
        <v>0</v>
      </c>
      <c r="AR3278">
        <v>0</v>
      </c>
      <c r="AT3278" t="s">
        <v>11919</v>
      </c>
      <c r="AU3278" t="s">
        <v>5334</v>
      </c>
      <c r="AV3278" t="s">
        <v>13582</v>
      </c>
      <c r="AW3278">
        <v>14</v>
      </c>
      <c r="AX3278">
        <v>0</v>
      </c>
      <c r="AY3278">
        <v>0</v>
      </c>
      <c r="AZ3278">
        <v>0</v>
      </c>
      <c r="BA3278">
        <v>16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 t="s">
        <v>11469</v>
      </c>
      <c r="BP3278" t="s">
        <v>11595</v>
      </c>
      <c r="BQ3278">
        <v>30</v>
      </c>
      <c r="BR3278" t="s">
        <v>14236</v>
      </c>
      <c r="BS3278">
        <v>2</v>
      </c>
      <c r="BT3278" t="s">
        <v>14237</v>
      </c>
    </row>
    <row r="3279" spans="1:72" x14ac:dyDescent="0.2">
      <c r="A3279">
        <v>267077</v>
      </c>
      <c r="B3279">
        <v>116739</v>
      </c>
      <c r="C3279" t="s">
        <v>1531</v>
      </c>
      <c r="D3279" t="s">
        <v>5335</v>
      </c>
      <c r="E3279" s="2" t="s">
        <v>9941</v>
      </c>
      <c r="G3279" t="s">
        <v>11448</v>
      </c>
      <c r="H3279">
        <v>1</v>
      </c>
      <c r="I3279">
        <v>5</v>
      </c>
      <c r="K3279" t="s">
        <v>11469</v>
      </c>
      <c r="L3279" t="s">
        <v>11499</v>
      </c>
      <c r="M3279" t="s">
        <v>11595</v>
      </c>
      <c r="O3279" t="s">
        <v>11670</v>
      </c>
      <c r="P3279">
        <v>152.59</v>
      </c>
      <c r="Q3279">
        <v>11</v>
      </c>
      <c r="U3279">
        <v>11</v>
      </c>
      <c r="V3279">
        <v>0</v>
      </c>
      <c r="W3279">
        <v>0</v>
      </c>
      <c r="X3279">
        <v>0</v>
      </c>
      <c r="Y3279">
        <v>11</v>
      </c>
      <c r="Z3279">
        <v>0</v>
      </c>
      <c r="AA3279">
        <v>0</v>
      </c>
      <c r="AB3279">
        <v>0</v>
      </c>
      <c r="AC3279">
        <v>11</v>
      </c>
      <c r="AD3279">
        <v>0</v>
      </c>
      <c r="AE3279">
        <v>0</v>
      </c>
      <c r="AF3279">
        <v>0</v>
      </c>
      <c r="AG3279">
        <v>11</v>
      </c>
      <c r="AH3279">
        <v>0</v>
      </c>
      <c r="AI3279">
        <v>0</v>
      </c>
      <c r="AJ3279">
        <v>0</v>
      </c>
      <c r="AK3279">
        <v>11</v>
      </c>
      <c r="AL3279">
        <v>0</v>
      </c>
      <c r="AM3279">
        <v>0</v>
      </c>
      <c r="AN3279">
        <v>0</v>
      </c>
      <c r="AO3279">
        <v>11</v>
      </c>
      <c r="AP3279">
        <v>0</v>
      </c>
      <c r="AQ3279">
        <v>0</v>
      </c>
      <c r="AR3279">
        <v>0</v>
      </c>
      <c r="AT3279" t="s">
        <v>11919</v>
      </c>
      <c r="AU3279" t="s">
        <v>5335</v>
      </c>
      <c r="AV3279" t="s">
        <v>13582</v>
      </c>
      <c r="AW3279">
        <v>6</v>
      </c>
      <c r="AX3279">
        <v>0</v>
      </c>
      <c r="AY3279">
        <v>0</v>
      </c>
      <c r="AZ3279">
        <v>0</v>
      </c>
      <c r="BA3279">
        <v>6</v>
      </c>
      <c r="BB3279">
        <v>0</v>
      </c>
      <c r="BC3279">
        <v>0</v>
      </c>
      <c r="BD3279">
        <v>0</v>
      </c>
      <c r="BE3279">
        <v>1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 t="s">
        <v>11469</v>
      </c>
      <c r="BP3279" t="s">
        <v>11595</v>
      </c>
      <c r="BQ3279">
        <v>30</v>
      </c>
      <c r="BR3279" t="s">
        <v>14236</v>
      </c>
      <c r="BS3279">
        <v>2</v>
      </c>
      <c r="BT3279" t="s">
        <v>14237</v>
      </c>
    </row>
    <row r="3280" spans="1:72" x14ac:dyDescent="0.2">
      <c r="A3280">
        <v>196798</v>
      </c>
      <c r="B3280">
        <v>68309</v>
      </c>
      <c r="C3280" t="s">
        <v>1532</v>
      </c>
      <c r="D3280" t="s">
        <v>5336</v>
      </c>
      <c r="E3280" s="2" t="s">
        <v>9942</v>
      </c>
      <c r="G3280" t="s">
        <v>11448</v>
      </c>
      <c r="H3280">
        <v>2</v>
      </c>
      <c r="I3280">
        <v>5</v>
      </c>
      <c r="K3280" t="s">
        <v>11469</v>
      </c>
      <c r="L3280" t="s">
        <v>11499</v>
      </c>
      <c r="M3280" t="s">
        <v>11595</v>
      </c>
      <c r="O3280" t="s">
        <v>11670</v>
      </c>
      <c r="P3280">
        <v>154</v>
      </c>
      <c r="Q3280">
        <v>5</v>
      </c>
      <c r="U3280">
        <v>5</v>
      </c>
      <c r="V3280">
        <v>0</v>
      </c>
      <c r="W3280">
        <v>0</v>
      </c>
      <c r="X3280">
        <v>0</v>
      </c>
      <c r="Y3280">
        <v>5</v>
      </c>
      <c r="Z3280">
        <v>0</v>
      </c>
      <c r="AA3280">
        <v>0</v>
      </c>
      <c r="AB3280">
        <v>0</v>
      </c>
      <c r="AC3280">
        <v>5</v>
      </c>
      <c r="AD3280">
        <v>0</v>
      </c>
      <c r="AE3280">
        <v>0</v>
      </c>
      <c r="AF3280">
        <v>0</v>
      </c>
      <c r="AG3280">
        <v>5</v>
      </c>
      <c r="AH3280">
        <v>0</v>
      </c>
      <c r="AI3280">
        <v>0</v>
      </c>
      <c r="AJ3280">
        <v>0</v>
      </c>
      <c r="AK3280">
        <v>5</v>
      </c>
      <c r="AL3280">
        <v>0</v>
      </c>
      <c r="AM3280">
        <v>0</v>
      </c>
      <c r="AN3280">
        <v>0</v>
      </c>
      <c r="AO3280">
        <v>4</v>
      </c>
      <c r="AP3280">
        <v>0</v>
      </c>
      <c r="AQ3280">
        <v>0</v>
      </c>
      <c r="AR3280">
        <v>0</v>
      </c>
      <c r="AT3280" t="s">
        <v>11920</v>
      </c>
      <c r="AU3280" t="s">
        <v>5336</v>
      </c>
      <c r="AV3280" t="s">
        <v>13583</v>
      </c>
      <c r="AW3280">
        <v>81</v>
      </c>
      <c r="AX3280">
        <v>0</v>
      </c>
      <c r="AY3280">
        <v>0</v>
      </c>
      <c r="AZ3280">
        <v>0</v>
      </c>
      <c r="BA3280">
        <v>124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 t="s">
        <v>11469</v>
      </c>
      <c r="BP3280" t="s">
        <v>11595</v>
      </c>
      <c r="BQ3280">
        <v>30</v>
      </c>
      <c r="BR3280" t="s">
        <v>14236</v>
      </c>
      <c r="BS3280">
        <v>2</v>
      </c>
      <c r="BT3280" t="s">
        <v>14237</v>
      </c>
    </row>
    <row r="3281" spans="1:72" x14ac:dyDescent="0.2">
      <c r="A3281">
        <v>196798</v>
      </c>
      <c r="B3281">
        <v>68312</v>
      </c>
      <c r="C3281" t="s">
        <v>1533</v>
      </c>
      <c r="D3281" t="s">
        <v>5337</v>
      </c>
      <c r="E3281" s="2" t="s">
        <v>9943</v>
      </c>
      <c r="G3281" t="s">
        <v>11448</v>
      </c>
      <c r="H3281">
        <v>2</v>
      </c>
      <c r="I3281">
        <v>5</v>
      </c>
      <c r="K3281" t="s">
        <v>11469</v>
      </c>
      <c r="L3281" t="s">
        <v>11499</v>
      </c>
      <c r="M3281" t="s">
        <v>11595</v>
      </c>
      <c r="O3281" t="s">
        <v>11670</v>
      </c>
      <c r="P3281">
        <v>154</v>
      </c>
      <c r="Q3281">
        <v>2</v>
      </c>
      <c r="U3281">
        <v>2</v>
      </c>
      <c r="V3281">
        <v>0</v>
      </c>
      <c r="W3281">
        <v>0</v>
      </c>
      <c r="X3281">
        <v>0</v>
      </c>
      <c r="Y3281">
        <v>2</v>
      </c>
      <c r="Z3281">
        <v>0</v>
      </c>
      <c r="AA3281">
        <v>0</v>
      </c>
      <c r="AB3281">
        <v>0</v>
      </c>
      <c r="AC3281">
        <v>2</v>
      </c>
      <c r="AD3281">
        <v>0</v>
      </c>
      <c r="AE3281">
        <v>0</v>
      </c>
      <c r="AF3281">
        <v>0</v>
      </c>
      <c r="AG3281">
        <v>2</v>
      </c>
      <c r="AH3281">
        <v>0</v>
      </c>
      <c r="AI3281">
        <v>0</v>
      </c>
      <c r="AJ3281">
        <v>0</v>
      </c>
      <c r="AK3281">
        <v>2</v>
      </c>
      <c r="AL3281">
        <v>0</v>
      </c>
      <c r="AM3281">
        <v>0</v>
      </c>
      <c r="AN3281">
        <v>0</v>
      </c>
      <c r="AO3281">
        <v>2</v>
      </c>
      <c r="AP3281">
        <v>0</v>
      </c>
      <c r="AQ3281">
        <v>0</v>
      </c>
      <c r="AR3281">
        <v>0</v>
      </c>
      <c r="AT3281" t="s">
        <v>11920</v>
      </c>
      <c r="AU3281" t="s">
        <v>5337</v>
      </c>
      <c r="AV3281" t="s">
        <v>13583</v>
      </c>
      <c r="AW3281">
        <v>73</v>
      </c>
      <c r="AX3281">
        <v>0</v>
      </c>
      <c r="AY3281">
        <v>0</v>
      </c>
      <c r="AZ3281">
        <v>0</v>
      </c>
      <c r="BA3281">
        <v>85</v>
      </c>
      <c r="BB3281">
        <v>0</v>
      </c>
      <c r="BC3281">
        <v>0</v>
      </c>
      <c r="BD3281">
        <v>0</v>
      </c>
      <c r="BE3281">
        <v>1</v>
      </c>
      <c r="BF3281">
        <v>0</v>
      </c>
      <c r="BG3281">
        <v>1</v>
      </c>
      <c r="BH3281">
        <v>0</v>
      </c>
      <c r="BI3281">
        <v>1.37E-2</v>
      </c>
      <c r="BJ3281">
        <v>0</v>
      </c>
      <c r="BK3281">
        <v>154</v>
      </c>
      <c r="BL3281">
        <v>0</v>
      </c>
      <c r="BM3281">
        <v>1</v>
      </c>
      <c r="BN3281">
        <v>0</v>
      </c>
      <c r="BO3281" t="s">
        <v>11469</v>
      </c>
      <c r="BP3281" t="s">
        <v>11595</v>
      </c>
      <c r="BQ3281">
        <v>30</v>
      </c>
      <c r="BR3281" t="s">
        <v>14236</v>
      </c>
      <c r="BS3281">
        <v>2</v>
      </c>
      <c r="BT3281" t="s">
        <v>14237</v>
      </c>
    </row>
    <row r="3282" spans="1:72" x14ac:dyDescent="0.2">
      <c r="A3282">
        <v>196798</v>
      </c>
      <c r="B3282">
        <v>68310</v>
      </c>
      <c r="C3282" t="s">
        <v>1534</v>
      </c>
      <c r="D3282" t="s">
        <v>5336</v>
      </c>
      <c r="E3282" s="2" t="s">
        <v>9942</v>
      </c>
      <c r="G3282" t="s">
        <v>11448</v>
      </c>
      <c r="H3282">
        <v>2</v>
      </c>
      <c r="I3282">
        <v>5</v>
      </c>
      <c r="K3282" t="s">
        <v>11469</v>
      </c>
      <c r="L3282" t="s">
        <v>11499</v>
      </c>
      <c r="M3282" t="s">
        <v>11595</v>
      </c>
      <c r="O3282" t="s">
        <v>11670</v>
      </c>
      <c r="P3282">
        <v>154</v>
      </c>
      <c r="Q3282">
        <v>10</v>
      </c>
      <c r="U3282">
        <v>10</v>
      </c>
      <c r="V3282">
        <v>0</v>
      </c>
      <c r="W3282">
        <v>0</v>
      </c>
      <c r="X3282">
        <v>0</v>
      </c>
      <c r="Y3282">
        <v>10</v>
      </c>
      <c r="Z3282">
        <v>0</v>
      </c>
      <c r="AA3282">
        <v>0</v>
      </c>
      <c r="AB3282">
        <v>0</v>
      </c>
      <c r="AC3282">
        <v>10</v>
      </c>
      <c r="AD3282">
        <v>0</v>
      </c>
      <c r="AE3282">
        <v>0</v>
      </c>
      <c r="AF3282">
        <v>0</v>
      </c>
      <c r="AG3282">
        <v>10</v>
      </c>
      <c r="AH3282">
        <v>0</v>
      </c>
      <c r="AI3282">
        <v>0</v>
      </c>
      <c r="AJ3282">
        <v>0</v>
      </c>
      <c r="AK3282">
        <v>8</v>
      </c>
      <c r="AL3282">
        <v>0</v>
      </c>
      <c r="AM3282">
        <v>0</v>
      </c>
      <c r="AN3282">
        <v>0</v>
      </c>
      <c r="AO3282">
        <v>8</v>
      </c>
      <c r="AP3282">
        <v>0</v>
      </c>
      <c r="AQ3282">
        <v>0</v>
      </c>
      <c r="AR3282">
        <v>0</v>
      </c>
      <c r="AT3282" t="s">
        <v>11920</v>
      </c>
      <c r="AU3282" t="s">
        <v>5336</v>
      </c>
      <c r="AV3282" t="s">
        <v>13583</v>
      </c>
      <c r="AW3282">
        <v>81</v>
      </c>
      <c r="AX3282">
        <v>0</v>
      </c>
      <c r="AY3282">
        <v>0</v>
      </c>
      <c r="AZ3282">
        <v>0</v>
      </c>
      <c r="BA3282">
        <v>124</v>
      </c>
      <c r="BB3282">
        <v>0</v>
      </c>
      <c r="BC3282">
        <v>0</v>
      </c>
      <c r="BD3282">
        <v>0</v>
      </c>
      <c r="BE3282">
        <v>1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 t="s">
        <v>11469</v>
      </c>
      <c r="BP3282" t="s">
        <v>11595</v>
      </c>
      <c r="BQ3282">
        <v>30</v>
      </c>
      <c r="BR3282" t="s">
        <v>14236</v>
      </c>
      <c r="BS3282">
        <v>2</v>
      </c>
      <c r="BT3282" t="s">
        <v>14237</v>
      </c>
    </row>
    <row r="3283" spans="1:72" x14ac:dyDescent="0.2">
      <c r="A3283">
        <v>196798</v>
      </c>
      <c r="B3283">
        <v>68311</v>
      </c>
      <c r="C3283" t="s">
        <v>1535</v>
      </c>
      <c r="D3283" t="s">
        <v>5336</v>
      </c>
      <c r="E3283" s="2" t="s">
        <v>9942</v>
      </c>
      <c r="G3283" t="s">
        <v>11448</v>
      </c>
      <c r="H3283">
        <v>2</v>
      </c>
      <c r="I3283">
        <v>5</v>
      </c>
      <c r="K3283" t="s">
        <v>11469</v>
      </c>
      <c r="L3283" t="s">
        <v>11499</v>
      </c>
      <c r="M3283" t="s">
        <v>11595</v>
      </c>
      <c r="O3283" t="s">
        <v>11670</v>
      </c>
      <c r="P3283">
        <v>154</v>
      </c>
      <c r="Q3283">
        <v>2</v>
      </c>
      <c r="U3283">
        <v>2</v>
      </c>
      <c r="V3283">
        <v>0</v>
      </c>
      <c r="W3283">
        <v>0</v>
      </c>
      <c r="X3283">
        <v>0</v>
      </c>
      <c r="Y3283">
        <v>2</v>
      </c>
      <c r="Z3283">
        <v>0</v>
      </c>
      <c r="AA3283">
        <v>0</v>
      </c>
      <c r="AB3283">
        <v>0</v>
      </c>
      <c r="AC3283">
        <v>2</v>
      </c>
      <c r="AD3283">
        <v>0</v>
      </c>
      <c r="AE3283">
        <v>0</v>
      </c>
      <c r="AF3283">
        <v>0</v>
      </c>
      <c r="AG3283">
        <v>2</v>
      </c>
      <c r="AH3283">
        <v>0</v>
      </c>
      <c r="AI3283">
        <v>0</v>
      </c>
      <c r="AJ3283">
        <v>0</v>
      </c>
      <c r="AK3283">
        <v>2</v>
      </c>
      <c r="AL3283">
        <v>0</v>
      </c>
      <c r="AM3283">
        <v>0</v>
      </c>
      <c r="AN3283">
        <v>0</v>
      </c>
      <c r="AO3283">
        <v>2</v>
      </c>
      <c r="AP3283">
        <v>0</v>
      </c>
      <c r="AQ3283">
        <v>0</v>
      </c>
      <c r="AR3283">
        <v>0</v>
      </c>
      <c r="AT3283" t="s">
        <v>11920</v>
      </c>
      <c r="AU3283" t="s">
        <v>5336</v>
      </c>
      <c r="AV3283" t="s">
        <v>13583</v>
      </c>
      <c r="AW3283">
        <v>81</v>
      </c>
      <c r="AX3283">
        <v>0</v>
      </c>
      <c r="AY3283">
        <v>0</v>
      </c>
      <c r="AZ3283">
        <v>0</v>
      </c>
      <c r="BA3283">
        <v>124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 t="s">
        <v>11469</v>
      </c>
      <c r="BP3283" t="s">
        <v>11595</v>
      </c>
      <c r="BQ3283">
        <v>30</v>
      </c>
      <c r="BR3283" t="s">
        <v>14236</v>
      </c>
      <c r="BS3283">
        <v>2</v>
      </c>
      <c r="BT3283" t="s">
        <v>14237</v>
      </c>
    </row>
    <row r="3284" spans="1:72" x14ac:dyDescent="0.2">
      <c r="A3284">
        <v>264721</v>
      </c>
      <c r="B3284">
        <v>114990</v>
      </c>
      <c r="C3284" t="s">
        <v>1536</v>
      </c>
      <c r="D3284" t="s">
        <v>5338</v>
      </c>
      <c r="E3284" s="2" t="s">
        <v>9944</v>
      </c>
      <c r="G3284" t="s">
        <v>11448</v>
      </c>
      <c r="H3284">
        <v>0</v>
      </c>
      <c r="I3284">
        <v>0</v>
      </c>
      <c r="K3284" t="s">
        <v>11469</v>
      </c>
      <c r="L3284" t="s">
        <v>11499</v>
      </c>
      <c r="M3284" t="s">
        <v>11595</v>
      </c>
      <c r="O3284" t="s">
        <v>11670</v>
      </c>
      <c r="P3284">
        <v>144.99</v>
      </c>
      <c r="Q3284">
        <v>4</v>
      </c>
      <c r="U3284">
        <v>4</v>
      </c>
      <c r="V3284">
        <v>0</v>
      </c>
      <c r="W3284">
        <v>0</v>
      </c>
      <c r="X3284">
        <v>0</v>
      </c>
      <c r="Y3284">
        <v>3</v>
      </c>
      <c r="Z3284">
        <v>0</v>
      </c>
      <c r="AA3284">
        <v>0</v>
      </c>
      <c r="AB3284">
        <v>0</v>
      </c>
      <c r="AC3284">
        <v>3</v>
      </c>
      <c r="AD3284">
        <v>0</v>
      </c>
      <c r="AE3284">
        <v>0</v>
      </c>
      <c r="AF3284">
        <v>0</v>
      </c>
      <c r="AG3284">
        <v>3</v>
      </c>
      <c r="AH3284">
        <v>0</v>
      </c>
      <c r="AI3284">
        <v>0</v>
      </c>
      <c r="AJ3284">
        <v>0</v>
      </c>
      <c r="AK3284">
        <v>3</v>
      </c>
      <c r="AL3284">
        <v>0</v>
      </c>
      <c r="AM3284">
        <v>0</v>
      </c>
      <c r="AN3284">
        <v>0</v>
      </c>
      <c r="AO3284">
        <v>3</v>
      </c>
      <c r="AP3284">
        <v>0</v>
      </c>
      <c r="AQ3284">
        <v>0</v>
      </c>
      <c r="AR3284">
        <v>0</v>
      </c>
      <c r="AT3284" t="s">
        <v>11921</v>
      </c>
      <c r="AU3284" t="s">
        <v>5338</v>
      </c>
      <c r="AV3284" t="s">
        <v>12087</v>
      </c>
      <c r="AW3284">
        <v>1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 t="s">
        <v>11469</v>
      </c>
      <c r="BP3284" t="s">
        <v>11595</v>
      </c>
      <c r="BQ3284">
        <v>30</v>
      </c>
      <c r="BR3284" t="s">
        <v>14236</v>
      </c>
      <c r="BS3284">
        <v>2</v>
      </c>
      <c r="BT3284" t="s">
        <v>14237</v>
      </c>
    </row>
    <row r="3285" spans="1:72" x14ac:dyDescent="0.2">
      <c r="A3285">
        <v>264721</v>
      </c>
      <c r="B3285">
        <v>114991</v>
      </c>
      <c r="C3285" t="s">
        <v>1537</v>
      </c>
      <c r="D3285" t="s">
        <v>5339</v>
      </c>
      <c r="E3285" s="2" t="s">
        <v>9945</v>
      </c>
      <c r="G3285" t="s">
        <v>11448</v>
      </c>
      <c r="H3285">
        <v>0</v>
      </c>
      <c r="I3285">
        <v>0</v>
      </c>
      <c r="K3285" t="s">
        <v>11469</v>
      </c>
      <c r="L3285" t="s">
        <v>11499</v>
      </c>
      <c r="M3285" t="s">
        <v>11595</v>
      </c>
      <c r="O3285" t="s">
        <v>11670</v>
      </c>
      <c r="P3285">
        <v>144.99</v>
      </c>
      <c r="Q3285">
        <v>4</v>
      </c>
      <c r="U3285">
        <v>3</v>
      </c>
      <c r="V3285">
        <v>0</v>
      </c>
      <c r="W3285">
        <v>0</v>
      </c>
      <c r="X3285">
        <v>0</v>
      </c>
      <c r="Y3285">
        <v>3</v>
      </c>
      <c r="Z3285">
        <v>0</v>
      </c>
      <c r="AA3285">
        <v>0</v>
      </c>
      <c r="AB3285">
        <v>0</v>
      </c>
      <c r="AC3285">
        <v>3</v>
      </c>
      <c r="AD3285">
        <v>0</v>
      </c>
      <c r="AE3285">
        <v>0</v>
      </c>
      <c r="AF3285">
        <v>0</v>
      </c>
      <c r="AG3285">
        <v>3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2</v>
      </c>
      <c r="AP3285">
        <v>0</v>
      </c>
      <c r="AQ3285">
        <v>0</v>
      </c>
      <c r="AR3285">
        <v>0</v>
      </c>
      <c r="AT3285" t="s">
        <v>11921</v>
      </c>
      <c r="AU3285" t="s">
        <v>5339</v>
      </c>
      <c r="AV3285" t="s">
        <v>12087</v>
      </c>
      <c r="AW3285">
        <v>9</v>
      </c>
      <c r="AX3285">
        <v>0</v>
      </c>
      <c r="AY3285">
        <v>0</v>
      </c>
      <c r="AZ3285">
        <v>0</v>
      </c>
      <c r="BA3285">
        <v>11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 t="s">
        <v>11469</v>
      </c>
      <c r="BP3285" t="s">
        <v>11595</v>
      </c>
      <c r="BQ3285">
        <v>30</v>
      </c>
      <c r="BR3285" t="s">
        <v>14236</v>
      </c>
      <c r="BS3285">
        <v>2</v>
      </c>
      <c r="BT3285" t="s">
        <v>14237</v>
      </c>
    </row>
    <row r="3286" spans="1:72" x14ac:dyDescent="0.2">
      <c r="A3286">
        <v>264721</v>
      </c>
      <c r="B3286">
        <v>114989</v>
      </c>
      <c r="C3286" t="s">
        <v>1538</v>
      </c>
      <c r="D3286" t="s">
        <v>5340</v>
      </c>
      <c r="E3286" s="2" t="s">
        <v>9946</v>
      </c>
      <c r="G3286" t="s">
        <v>11448</v>
      </c>
      <c r="H3286">
        <v>0</v>
      </c>
      <c r="I3286">
        <v>0</v>
      </c>
      <c r="K3286" t="s">
        <v>11469</v>
      </c>
      <c r="L3286" t="s">
        <v>11499</v>
      </c>
      <c r="M3286" t="s">
        <v>11595</v>
      </c>
      <c r="O3286" t="s">
        <v>11670</v>
      </c>
      <c r="P3286">
        <v>144.99</v>
      </c>
      <c r="Q3286">
        <v>4</v>
      </c>
      <c r="U3286">
        <v>3</v>
      </c>
      <c r="V3286">
        <v>0</v>
      </c>
      <c r="W3286">
        <v>0</v>
      </c>
      <c r="X3286">
        <v>0</v>
      </c>
      <c r="Y3286">
        <v>3</v>
      </c>
      <c r="Z3286">
        <v>0</v>
      </c>
      <c r="AA3286">
        <v>0</v>
      </c>
      <c r="AB3286">
        <v>0</v>
      </c>
      <c r="AC3286">
        <v>3</v>
      </c>
      <c r="AD3286">
        <v>0</v>
      </c>
      <c r="AE3286">
        <v>0</v>
      </c>
      <c r="AF3286">
        <v>0</v>
      </c>
      <c r="AG3286">
        <v>3</v>
      </c>
      <c r="AH3286">
        <v>0</v>
      </c>
      <c r="AI3286">
        <v>0</v>
      </c>
      <c r="AJ3286">
        <v>0</v>
      </c>
      <c r="AK3286">
        <v>3</v>
      </c>
      <c r="AL3286">
        <v>0</v>
      </c>
      <c r="AM3286">
        <v>0</v>
      </c>
      <c r="AN3286">
        <v>0</v>
      </c>
      <c r="AO3286">
        <v>3</v>
      </c>
      <c r="AP3286">
        <v>0</v>
      </c>
      <c r="AQ3286">
        <v>0</v>
      </c>
      <c r="AR3286">
        <v>0</v>
      </c>
      <c r="AT3286" t="s">
        <v>11921</v>
      </c>
      <c r="AU3286" t="s">
        <v>5340</v>
      </c>
      <c r="AV3286" t="s">
        <v>12087</v>
      </c>
      <c r="AW3286">
        <v>16</v>
      </c>
      <c r="AX3286">
        <v>1</v>
      </c>
      <c r="AY3286">
        <v>0</v>
      </c>
      <c r="AZ3286">
        <v>0</v>
      </c>
      <c r="BA3286">
        <v>19</v>
      </c>
      <c r="BB3286">
        <v>1</v>
      </c>
      <c r="BC3286">
        <v>0</v>
      </c>
      <c r="BD3286">
        <v>0</v>
      </c>
      <c r="BE3286">
        <v>1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 t="s">
        <v>11469</v>
      </c>
      <c r="BP3286" t="s">
        <v>11595</v>
      </c>
      <c r="BQ3286">
        <v>30</v>
      </c>
      <c r="BR3286" t="s">
        <v>14236</v>
      </c>
      <c r="BS3286">
        <v>2</v>
      </c>
      <c r="BT3286" t="s">
        <v>14237</v>
      </c>
    </row>
    <row r="3287" spans="1:72" x14ac:dyDescent="0.2">
      <c r="A3287">
        <v>358121</v>
      </c>
      <c r="B3287">
        <v>177200</v>
      </c>
      <c r="C3287" t="s">
        <v>1539</v>
      </c>
      <c r="D3287" t="s">
        <v>5341</v>
      </c>
      <c r="E3287" s="2" t="s">
        <v>9947</v>
      </c>
      <c r="G3287" t="s">
        <v>11448</v>
      </c>
      <c r="H3287">
        <v>0</v>
      </c>
      <c r="I3287">
        <v>0</v>
      </c>
      <c r="K3287" t="s">
        <v>11469</v>
      </c>
      <c r="L3287" t="s">
        <v>11499</v>
      </c>
      <c r="M3287" t="s">
        <v>11595</v>
      </c>
      <c r="O3287" t="s">
        <v>11670</v>
      </c>
      <c r="P3287">
        <v>159</v>
      </c>
      <c r="Q3287">
        <v>17</v>
      </c>
      <c r="U3287">
        <v>16</v>
      </c>
      <c r="V3287">
        <v>0</v>
      </c>
      <c r="W3287">
        <v>0</v>
      </c>
      <c r="X3287">
        <v>0</v>
      </c>
      <c r="Y3287">
        <v>15</v>
      </c>
      <c r="Z3287">
        <v>0</v>
      </c>
      <c r="AA3287">
        <v>0</v>
      </c>
      <c r="AB3287">
        <v>0</v>
      </c>
      <c r="AC3287">
        <v>16</v>
      </c>
      <c r="AD3287">
        <v>0</v>
      </c>
      <c r="AE3287">
        <v>0</v>
      </c>
      <c r="AF3287">
        <v>0</v>
      </c>
      <c r="AG3287">
        <v>16</v>
      </c>
      <c r="AH3287">
        <v>0</v>
      </c>
      <c r="AI3287">
        <v>0</v>
      </c>
      <c r="AJ3287">
        <v>0</v>
      </c>
      <c r="AK3287">
        <v>16</v>
      </c>
      <c r="AL3287">
        <v>0</v>
      </c>
      <c r="AM3287">
        <v>0</v>
      </c>
      <c r="AN3287">
        <v>0</v>
      </c>
      <c r="AO3287">
        <v>16</v>
      </c>
      <c r="AP3287">
        <v>0</v>
      </c>
      <c r="AQ3287">
        <v>0</v>
      </c>
      <c r="AR3287">
        <v>0</v>
      </c>
      <c r="AT3287" t="s">
        <v>11922</v>
      </c>
      <c r="AU3287" t="s">
        <v>5341</v>
      </c>
      <c r="AV3287" t="s">
        <v>13584</v>
      </c>
      <c r="AW3287">
        <v>18</v>
      </c>
      <c r="AX3287">
        <v>0</v>
      </c>
      <c r="AY3287">
        <v>0</v>
      </c>
      <c r="AZ3287">
        <v>0</v>
      </c>
      <c r="BA3287">
        <v>23</v>
      </c>
      <c r="BB3287">
        <v>0</v>
      </c>
      <c r="BC3287">
        <v>0</v>
      </c>
      <c r="BD3287">
        <v>0</v>
      </c>
      <c r="BE3287">
        <v>0.95650000000000002</v>
      </c>
      <c r="BF3287">
        <v>0</v>
      </c>
      <c r="BG3287">
        <v>1</v>
      </c>
      <c r="BH3287">
        <v>0</v>
      </c>
      <c r="BI3287">
        <v>5.5599999999999997E-2</v>
      </c>
      <c r="BJ3287">
        <v>0</v>
      </c>
      <c r="BK3287">
        <v>159</v>
      </c>
      <c r="BL3287">
        <v>0</v>
      </c>
      <c r="BM3287">
        <v>1</v>
      </c>
      <c r="BN3287">
        <v>0</v>
      </c>
      <c r="BO3287" t="s">
        <v>11469</v>
      </c>
      <c r="BP3287" t="s">
        <v>11595</v>
      </c>
      <c r="BQ3287">
        <v>30</v>
      </c>
      <c r="BR3287" t="s">
        <v>14236</v>
      </c>
      <c r="BS3287">
        <v>2</v>
      </c>
      <c r="BT3287" t="s">
        <v>14237</v>
      </c>
    </row>
    <row r="3288" spans="1:72" x14ac:dyDescent="0.2">
      <c r="A3288">
        <v>358121</v>
      </c>
      <c r="B3288">
        <v>177197</v>
      </c>
      <c r="C3288" t="s">
        <v>1540</v>
      </c>
      <c r="D3288" t="s">
        <v>5342</v>
      </c>
      <c r="E3288" s="2" t="s">
        <v>9948</v>
      </c>
      <c r="G3288" t="s">
        <v>11448</v>
      </c>
      <c r="H3288">
        <v>0</v>
      </c>
      <c r="I3288">
        <v>0</v>
      </c>
      <c r="K3288" t="s">
        <v>11469</v>
      </c>
      <c r="L3288" t="s">
        <v>11499</v>
      </c>
      <c r="M3288" t="s">
        <v>11595</v>
      </c>
      <c r="O3288" t="s">
        <v>11670</v>
      </c>
      <c r="P3288">
        <v>159</v>
      </c>
      <c r="Q3288">
        <v>2</v>
      </c>
      <c r="U3288">
        <v>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T3288" t="s">
        <v>11922</v>
      </c>
      <c r="AU3288" t="s">
        <v>5342</v>
      </c>
      <c r="AV3288" t="s">
        <v>12087</v>
      </c>
      <c r="AW3288">
        <v>8</v>
      </c>
      <c r="AX3288">
        <v>1</v>
      </c>
      <c r="AY3288">
        <v>0</v>
      </c>
      <c r="AZ3288">
        <v>0</v>
      </c>
      <c r="BA3288">
        <v>10</v>
      </c>
      <c r="BB3288">
        <v>1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 t="s">
        <v>11469</v>
      </c>
      <c r="BP3288" t="s">
        <v>11595</v>
      </c>
      <c r="BQ3288">
        <v>30</v>
      </c>
      <c r="BR3288" t="s">
        <v>14236</v>
      </c>
      <c r="BS3288">
        <v>2</v>
      </c>
      <c r="BT3288" t="s">
        <v>14237</v>
      </c>
    </row>
    <row r="3289" spans="1:72" x14ac:dyDescent="0.2">
      <c r="A3289">
        <v>358121</v>
      </c>
      <c r="B3289">
        <v>177199</v>
      </c>
      <c r="C3289" t="s">
        <v>1541</v>
      </c>
      <c r="D3289" t="s">
        <v>5343</v>
      </c>
      <c r="E3289" s="2" t="s">
        <v>9949</v>
      </c>
      <c r="G3289" t="s">
        <v>11448</v>
      </c>
      <c r="H3289">
        <v>0</v>
      </c>
      <c r="I3289">
        <v>0</v>
      </c>
      <c r="K3289" t="s">
        <v>11469</v>
      </c>
      <c r="L3289" t="s">
        <v>11499</v>
      </c>
      <c r="M3289" t="s">
        <v>11595</v>
      </c>
      <c r="O3289" t="s">
        <v>11670</v>
      </c>
      <c r="P3289">
        <v>159</v>
      </c>
      <c r="Q3289">
        <v>15</v>
      </c>
      <c r="U3289">
        <v>17</v>
      </c>
      <c r="V3289">
        <v>0</v>
      </c>
      <c r="W3289">
        <v>0</v>
      </c>
      <c r="X3289">
        <v>0</v>
      </c>
      <c r="Y3289">
        <v>17</v>
      </c>
      <c r="Z3289">
        <v>0</v>
      </c>
      <c r="AA3289">
        <v>0</v>
      </c>
      <c r="AB3289">
        <v>0</v>
      </c>
      <c r="AC3289">
        <v>17</v>
      </c>
      <c r="AD3289">
        <v>0</v>
      </c>
      <c r="AE3289">
        <v>0</v>
      </c>
      <c r="AF3289">
        <v>0</v>
      </c>
      <c r="AG3289">
        <v>17</v>
      </c>
      <c r="AH3289">
        <v>0</v>
      </c>
      <c r="AI3289">
        <v>0</v>
      </c>
      <c r="AJ3289">
        <v>0</v>
      </c>
      <c r="AK3289">
        <v>17</v>
      </c>
      <c r="AL3289">
        <v>0</v>
      </c>
      <c r="AM3289">
        <v>0</v>
      </c>
      <c r="AN3289">
        <v>0</v>
      </c>
      <c r="AO3289">
        <v>17</v>
      </c>
      <c r="AP3289">
        <v>0</v>
      </c>
      <c r="AQ3289">
        <v>0</v>
      </c>
      <c r="AR3289">
        <v>0</v>
      </c>
      <c r="AT3289" t="s">
        <v>11922</v>
      </c>
      <c r="AU3289" t="s">
        <v>5343</v>
      </c>
      <c r="AV3289" t="s">
        <v>13584</v>
      </c>
      <c r="AW3289">
        <v>52</v>
      </c>
      <c r="AX3289">
        <v>1</v>
      </c>
      <c r="AY3289">
        <v>0</v>
      </c>
      <c r="AZ3289">
        <v>0</v>
      </c>
      <c r="BA3289">
        <v>83</v>
      </c>
      <c r="BB3289">
        <v>1</v>
      </c>
      <c r="BC3289">
        <v>0</v>
      </c>
      <c r="BD3289">
        <v>0</v>
      </c>
      <c r="BE3289">
        <v>1</v>
      </c>
      <c r="BF3289">
        <v>1</v>
      </c>
      <c r="BG3289">
        <v>1</v>
      </c>
      <c r="BH3289">
        <v>0</v>
      </c>
      <c r="BI3289">
        <v>1.9199999999999998E-2</v>
      </c>
      <c r="BJ3289">
        <v>0</v>
      </c>
      <c r="BK3289">
        <v>159</v>
      </c>
      <c r="BL3289">
        <v>0</v>
      </c>
      <c r="BM3289">
        <v>1</v>
      </c>
      <c r="BN3289">
        <v>0</v>
      </c>
      <c r="BO3289" t="s">
        <v>11469</v>
      </c>
      <c r="BP3289" t="s">
        <v>11595</v>
      </c>
      <c r="BQ3289">
        <v>30</v>
      </c>
      <c r="BR3289" t="s">
        <v>14236</v>
      </c>
      <c r="BS3289">
        <v>2</v>
      </c>
      <c r="BT3289" t="s">
        <v>14237</v>
      </c>
    </row>
    <row r="3290" spans="1:72" x14ac:dyDescent="0.2">
      <c r="A3290">
        <v>358120</v>
      </c>
      <c r="B3290">
        <v>177191</v>
      </c>
      <c r="C3290" t="s">
        <v>1542</v>
      </c>
      <c r="D3290" t="s">
        <v>5344</v>
      </c>
      <c r="E3290" s="2" t="s">
        <v>9950</v>
      </c>
      <c r="G3290" t="s">
        <v>11448</v>
      </c>
      <c r="H3290">
        <v>0</v>
      </c>
      <c r="I3290">
        <v>0</v>
      </c>
      <c r="K3290" t="s">
        <v>11469</v>
      </c>
      <c r="L3290" t="s">
        <v>11499</v>
      </c>
      <c r="M3290" t="s">
        <v>11595</v>
      </c>
      <c r="O3290" t="s">
        <v>11670</v>
      </c>
      <c r="P3290">
        <v>169</v>
      </c>
      <c r="Q3290">
        <v>7</v>
      </c>
      <c r="U3290">
        <v>6</v>
      </c>
      <c r="V3290">
        <v>0</v>
      </c>
      <c r="W3290">
        <v>0</v>
      </c>
      <c r="X3290">
        <v>0</v>
      </c>
      <c r="Y3290">
        <v>5</v>
      </c>
      <c r="Z3290">
        <v>0</v>
      </c>
      <c r="AA3290">
        <v>0</v>
      </c>
      <c r="AB3290">
        <v>0</v>
      </c>
      <c r="AC3290">
        <v>6</v>
      </c>
      <c r="AD3290">
        <v>0</v>
      </c>
      <c r="AE3290">
        <v>0</v>
      </c>
      <c r="AF3290">
        <v>0</v>
      </c>
      <c r="AG3290">
        <v>11</v>
      </c>
      <c r="AH3290">
        <v>0</v>
      </c>
      <c r="AI3290">
        <v>0</v>
      </c>
      <c r="AJ3290">
        <v>0</v>
      </c>
      <c r="AK3290">
        <v>11</v>
      </c>
      <c r="AL3290">
        <v>0</v>
      </c>
      <c r="AM3290">
        <v>0</v>
      </c>
      <c r="AN3290">
        <v>0</v>
      </c>
      <c r="AO3290">
        <v>11</v>
      </c>
      <c r="AP3290">
        <v>0</v>
      </c>
      <c r="AQ3290">
        <v>0</v>
      </c>
      <c r="AR3290">
        <v>0</v>
      </c>
      <c r="AT3290">
        <v>0</v>
      </c>
      <c r="AU3290" t="s">
        <v>5344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 t="s">
        <v>11469</v>
      </c>
      <c r="BP3290" t="s">
        <v>11595</v>
      </c>
      <c r="BQ3290">
        <v>30</v>
      </c>
      <c r="BR3290" t="s">
        <v>14236</v>
      </c>
      <c r="BS3290">
        <v>2</v>
      </c>
      <c r="BT3290" t="s">
        <v>14237</v>
      </c>
    </row>
    <row r="3291" spans="1:72" x14ac:dyDescent="0.2">
      <c r="A3291">
        <v>296682</v>
      </c>
      <c r="B3291">
        <v>138338</v>
      </c>
      <c r="C3291" t="s">
        <v>1543</v>
      </c>
      <c r="D3291" t="s">
        <v>5345</v>
      </c>
      <c r="E3291" s="2" t="s">
        <v>9951</v>
      </c>
      <c r="G3291" t="s">
        <v>11448</v>
      </c>
      <c r="H3291">
        <v>0</v>
      </c>
      <c r="I3291">
        <v>0</v>
      </c>
      <c r="K3291" t="s">
        <v>11469</v>
      </c>
      <c r="L3291" t="s">
        <v>11499</v>
      </c>
      <c r="M3291" t="s">
        <v>11595</v>
      </c>
      <c r="O3291" t="s">
        <v>11670</v>
      </c>
      <c r="P3291">
        <v>54.99</v>
      </c>
      <c r="Q3291">
        <v>8</v>
      </c>
      <c r="U3291">
        <v>7</v>
      </c>
      <c r="V3291">
        <v>0</v>
      </c>
      <c r="W3291">
        <v>0</v>
      </c>
      <c r="X3291">
        <v>0</v>
      </c>
      <c r="Y3291">
        <v>7</v>
      </c>
      <c r="Z3291">
        <v>0</v>
      </c>
      <c r="AA3291">
        <v>0</v>
      </c>
      <c r="AB3291">
        <v>0</v>
      </c>
      <c r="AC3291">
        <v>7</v>
      </c>
      <c r="AD3291">
        <v>0</v>
      </c>
      <c r="AE3291">
        <v>0</v>
      </c>
      <c r="AF3291">
        <v>0</v>
      </c>
      <c r="AG3291">
        <v>7</v>
      </c>
      <c r="AH3291">
        <v>0</v>
      </c>
      <c r="AI3291">
        <v>0</v>
      </c>
      <c r="AJ3291">
        <v>0</v>
      </c>
      <c r="AK3291">
        <v>7</v>
      </c>
      <c r="AL3291">
        <v>0</v>
      </c>
      <c r="AM3291">
        <v>0</v>
      </c>
      <c r="AN3291">
        <v>0</v>
      </c>
      <c r="AO3291">
        <v>7</v>
      </c>
      <c r="AP3291">
        <v>0</v>
      </c>
      <c r="AQ3291">
        <v>0</v>
      </c>
      <c r="AR3291">
        <v>0</v>
      </c>
      <c r="AT3291" t="s">
        <v>11923</v>
      </c>
      <c r="AU3291" t="s">
        <v>5345</v>
      </c>
      <c r="AV3291" t="s">
        <v>13585</v>
      </c>
      <c r="AW3291">
        <v>65</v>
      </c>
      <c r="AX3291">
        <v>0</v>
      </c>
      <c r="AY3291">
        <v>0</v>
      </c>
      <c r="AZ3291">
        <v>0</v>
      </c>
      <c r="BA3291">
        <v>88</v>
      </c>
      <c r="BB3291">
        <v>0</v>
      </c>
      <c r="BC3291">
        <v>0</v>
      </c>
      <c r="BD3291">
        <v>0</v>
      </c>
      <c r="BE3291">
        <v>1</v>
      </c>
      <c r="BF3291">
        <v>0</v>
      </c>
      <c r="BG3291">
        <v>2</v>
      </c>
      <c r="BH3291">
        <v>0</v>
      </c>
      <c r="BI3291">
        <v>3.0800000000000001E-2</v>
      </c>
      <c r="BJ3291">
        <v>0</v>
      </c>
      <c r="BK3291">
        <v>102.98</v>
      </c>
      <c r="BL3291">
        <v>0</v>
      </c>
      <c r="BM3291">
        <v>2</v>
      </c>
      <c r="BN3291">
        <v>0</v>
      </c>
      <c r="BO3291" t="s">
        <v>11469</v>
      </c>
      <c r="BP3291" t="s">
        <v>11595</v>
      </c>
      <c r="BQ3291">
        <v>30</v>
      </c>
      <c r="BR3291" t="s">
        <v>14236</v>
      </c>
      <c r="BS3291">
        <v>2</v>
      </c>
      <c r="BT3291" t="s">
        <v>14237</v>
      </c>
    </row>
    <row r="3292" spans="1:72" x14ac:dyDescent="0.2">
      <c r="A3292">
        <v>392137</v>
      </c>
      <c r="B3292">
        <v>202622</v>
      </c>
      <c r="C3292" t="s">
        <v>1544</v>
      </c>
      <c r="D3292" t="s">
        <v>5346</v>
      </c>
      <c r="E3292" s="2" t="s">
        <v>9952</v>
      </c>
      <c r="G3292" t="s">
        <v>11448</v>
      </c>
      <c r="H3292">
        <v>0</v>
      </c>
      <c r="I3292">
        <v>0</v>
      </c>
      <c r="K3292" t="s">
        <v>11469</v>
      </c>
      <c r="L3292" t="s">
        <v>11499</v>
      </c>
      <c r="M3292" t="s">
        <v>11595</v>
      </c>
      <c r="O3292" t="s">
        <v>11670</v>
      </c>
      <c r="P3292">
        <v>159.99</v>
      </c>
      <c r="Q3292">
        <v>7</v>
      </c>
      <c r="U3292">
        <v>7</v>
      </c>
      <c r="V3292">
        <v>0</v>
      </c>
      <c r="W3292">
        <v>0</v>
      </c>
      <c r="X3292">
        <v>0</v>
      </c>
      <c r="Y3292">
        <v>7</v>
      </c>
      <c r="Z3292">
        <v>0</v>
      </c>
      <c r="AA3292">
        <v>0</v>
      </c>
      <c r="AB3292">
        <v>0</v>
      </c>
      <c r="AC3292">
        <v>7</v>
      </c>
      <c r="AD3292">
        <v>0</v>
      </c>
      <c r="AE3292">
        <v>0</v>
      </c>
      <c r="AF3292">
        <v>0</v>
      </c>
      <c r="AG3292">
        <v>7</v>
      </c>
      <c r="AH3292">
        <v>0</v>
      </c>
      <c r="AI3292">
        <v>0</v>
      </c>
      <c r="AJ3292">
        <v>0</v>
      </c>
      <c r="AK3292">
        <v>7</v>
      </c>
      <c r="AL3292">
        <v>0</v>
      </c>
      <c r="AM3292">
        <v>0</v>
      </c>
      <c r="AN3292">
        <v>0</v>
      </c>
      <c r="AO3292">
        <v>6</v>
      </c>
      <c r="AP3292">
        <v>0</v>
      </c>
      <c r="AQ3292">
        <v>0</v>
      </c>
      <c r="AR3292">
        <v>0</v>
      </c>
      <c r="AT3292" t="s">
        <v>11924</v>
      </c>
      <c r="AU3292" t="s">
        <v>5346</v>
      </c>
      <c r="AV3292" t="s">
        <v>12087</v>
      </c>
      <c r="AW3292">
        <v>3</v>
      </c>
      <c r="AX3292">
        <v>0</v>
      </c>
      <c r="AY3292">
        <v>0</v>
      </c>
      <c r="AZ3292">
        <v>0</v>
      </c>
      <c r="BA3292">
        <v>3</v>
      </c>
      <c r="BB3292">
        <v>0</v>
      </c>
      <c r="BC3292">
        <v>0</v>
      </c>
      <c r="BD3292">
        <v>0</v>
      </c>
      <c r="BE3292">
        <v>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 t="s">
        <v>11469</v>
      </c>
      <c r="BP3292" t="s">
        <v>11595</v>
      </c>
      <c r="BQ3292">
        <v>30</v>
      </c>
      <c r="BR3292" t="s">
        <v>14236</v>
      </c>
      <c r="BS3292">
        <v>2</v>
      </c>
      <c r="BT3292" t="s">
        <v>14237</v>
      </c>
    </row>
    <row r="3293" spans="1:72" x14ac:dyDescent="0.2">
      <c r="A3293">
        <v>392137</v>
      </c>
      <c r="B3293">
        <v>202623</v>
      </c>
      <c r="C3293" t="s">
        <v>1545</v>
      </c>
      <c r="D3293" t="s">
        <v>5347</v>
      </c>
      <c r="E3293" s="2" t="s">
        <v>9953</v>
      </c>
      <c r="G3293" t="s">
        <v>11448</v>
      </c>
      <c r="H3293">
        <v>0</v>
      </c>
      <c r="I3293">
        <v>0</v>
      </c>
      <c r="K3293" t="s">
        <v>11469</v>
      </c>
      <c r="L3293" t="s">
        <v>11499</v>
      </c>
      <c r="M3293" t="s">
        <v>11595</v>
      </c>
      <c r="O3293" t="s">
        <v>11670</v>
      </c>
      <c r="P3293">
        <v>159.99</v>
      </c>
      <c r="Q3293">
        <v>5</v>
      </c>
      <c r="U3293">
        <v>5</v>
      </c>
      <c r="V3293">
        <v>0</v>
      </c>
      <c r="W3293">
        <v>0</v>
      </c>
      <c r="X3293">
        <v>0</v>
      </c>
      <c r="Y3293">
        <v>5</v>
      </c>
      <c r="Z3293">
        <v>0</v>
      </c>
      <c r="AA3293">
        <v>0</v>
      </c>
      <c r="AB3293">
        <v>0</v>
      </c>
      <c r="AC3293">
        <v>5</v>
      </c>
      <c r="AD3293">
        <v>0</v>
      </c>
      <c r="AE3293">
        <v>0</v>
      </c>
      <c r="AF3293">
        <v>0</v>
      </c>
      <c r="AG3293">
        <v>5</v>
      </c>
      <c r="AH3293">
        <v>0</v>
      </c>
      <c r="AI3293">
        <v>0</v>
      </c>
      <c r="AJ3293">
        <v>0</v>
      </c>
      <c r="AK3293">
        <v>5</v>
      </c>
      <c r="AL3293">
        <v>0</v>
      </c>
      <c r="AM3293">
        <v>0</v>
      </c>
      <c r="AN3293">
        <v>0</v>
      </c>
      <c r="AO3293">
        <v>5</v>
      </c>
      <c r="AP3293">
        <v>0</v>
      </c>
      <c r="AQ3293">
        <v>0</v>
      </c>
      <c r="AR3293">
        <v>0</v>
      </c>
      <c r="AT3293" t="s">
        <v>11924</v>
      </c>
      <c r="AU3293" t="s">
        <v>5347</v>
      </c>
      <c r="AV3293" t="s">
        <v>12087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 t="s">
        <v>11469</v>
      </c>
      <c r="BP3293" t="s">
        <v>11595</v>
      </c>
      <c r="BQ3293">
        <v>30</v>
      </c>
      <c r="BR3293" t="s">
        <v>14236</v>
      </c>
      <c r="BS3293">
        <v>2</v>
      </c>
      <c r="BT3293" t="s">
        <v>14237</v>
      </c>
    </row>
    <row r="3294" spans="1:72" x14ac:dyDescent="0.2">
      <c r="A3294">
        <v>392137</v>
      </c>
      <c r="B3294">
        <v>202624</v>
      </c>
      <c r="C3294" t="s">
        <v>1546</v>
      </c>
      <c r="D3294" t="s">
        <v>5348</v>
      </c>
      <c r="E3294" s="2" t="s">
        <v>9954</v>
      </c>
      <c r="G3294" t="s">
        <v>11448</v>
      </c>
      <c r="H3294">
        <v>0</v>
      </c>
      <c r="I3294">
        <v>0</v>
      </c>
      <c r="K3294" t="s">
        <v>11469</v>
      </c>
      <c r="L3294" t="s">
        <v>11499</v>
      </c>
      <c r="M3294" t="s">
        <v>11595</v>
      </c>
      <c r="O3294" t="s">
        <v>11670</v>
      </c>
      <c r="P3294">
        <v>159.99</v>
      </c>
      <c r="Q3294">
        <v>5</v>
      </c>
      <c r="U3294">
        <v>5</v>
      </c>
      <c r="V3294">
        <v>0</v>
      </c>
      <c r="W3294">
        <v>0</v>
      </c>
      <c r="X3294">
        <v>0</v>
      </c>
      <c r="Y3294">
        <v>5</v>
      </c>
      <c r="Z3294">
        <v>0</v>
      </c>
      <c r="AA3294">
        <v>0</v>
      </c>
      <c r="AB3294">
        <v>0</v>
      </c>
      <c r="AC3294">
        <v>5</v>
      </c>
      <c r="AD3294">
        <v>0</v>
      </c>
      <c r="AE3294">
        <v>0</v>
      </c>
      <c r="AF3294">
        <v>0</v>
      </c>
      <c r="AG3294">
        <v>5</v>
      </c>
      <c r="AH3294">
        <v>0</v>
      </c>
      <c r="AI3294">
        <v>0</v>
      </c>
      <c r="AJ3294">
        <v>0</v>
      </c>
      <c r="AK3294">
        <v>5</v>
      </c>
      <c r="AL3294">
        <v>0</v>
      </c>
      <c r="AM3294">
        <v>0</v>
      </c>
      <c r="AN3294">
        <v>0</v>
      </c>
      <c r="AO3294">
        <v>5</v>
      </c>
      <c r="AP3294">
        <v>0</v>
      </c>
      <c r="AQ3294">
        <v>0</v>
      </c>
      <c r="AR3294">
        <v>0</v>
      </c>
      <c r="AT3294" t="s">
        <v>11924</v>
      </c>
      <c r="AU3294" t="s">
        <v>5348</v>
      </c>
      <c r="AV3294" t="s">
        <v>13586</v>
      </c>
      <c r="AW3294">
        <v>12</v>
      </c>
      <c r="AX3294">
        <v>0</v>
      </c>
      <c r="AY3294">
        <v>0</v>
      </c>
      <c r="AZ3294">
        <v>0</v>
      </c>
      <c r="BA3294">
        <v>16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1</v>
      </c>
      <c r="BH3294">
        <v>0</v>
      </c>
      <c r="BI3294">
        <v>8.3299999999999999E-2</v>
      </c>
      <c r="BJ3294">
        <v>0</v>
      </c>
      <c r="BK3294">
        <v>135.99</v>
      </c>
      <c r="BL3294">
        <v>0</v>
      </c>
      <c r="BM3294">
        <v>1</v>
      </c>
      <c r="BN3294">
        <v>0</v>
      </c>
      <c r="BO3294" t="s">
        <v>11469</v>
      </c>
      <c r="BP3294" t="s">
        <v>11595</v>
      </c>
      <c r="BQ3294">
        <v>30</v>
      </c>
      <c r="BR3294" t="s">
        <v>14236</v>
      </c>
      <c r="BS3294">
        <v>2</v>
      </c>
      <c r="BT3294" t="s">
        <v>14237</v>
      </c>
    </row>
    <row r="3295" spans="1:72" x14ac:dyDescent="0.2">
      <c r="A3295">
        <v>392137</v>
      </c>
      <c r="B3295">
        <v>202626</v>
      </c>
      <c r="C3295" t="s">
        <v>1547</v>
      </c>
      <c r="D3295" t="s">
        <v>5349</v>
      </c>
      <c r="E3295" s="2" t="s">
        <v>9955</v>
      </c>
      <c r="G3295" t="s">
        <v>11448</v>
      </c>
      <c r="H3295">
        <v>0</v>
      </c>
      <c r="I3295">
        <v>0</v>
      </c>
      <c r="K3295" t="s">
        <v>11469</v>
      </c>
      <c r="L3295" t="s">
        <v>11499</v>
      </c>
      <c r="M3295" t="s">
        <v>11595</v>
      </c>
      <c r="O3295" t="s">
        <v>11670</v>
      </c>
      <c r="P3295">
        <v>159.99</v>
      </c>
      <c r="Q3295">
        <v>5</v>
      </c>
      <c r="U3295">
        <v>5</v>
      </c>
      <c r="V3295">
        <v>0</v>
      </c>
      <c r="W3295">
        <v>0</v>
      </c>
      <c r="X3295">
        <v>0</v>
      </c>
      <c r="Y3295">
        <v>5</v>
      </c>
      <c r="Z3295">
        <v>0</v>
      </c>
      <c r="AA3295">
        <v>0</v>
      </c>
      <c r="AB3295">
        <v>0</v>
      </c>
      <c r="AC3295">
        <v>5</v>
      </c>
      <c r="AD3295">
        <v>0</v>
      </c>
      <c r="AE3295">
        <v>0</v>
      </c>
      <c r="AF3295">
        <v>0</v>
      </c>
      <c r="AG3295">
        <v>5</v>
      </c>
      <c r="AH3295">
        <v>0</v>
      </c>
      <c r="AI3295">
        <v>0</v>
      </c>
      <c r="AJ3295">
        <v>0</v>
      </c>
      <c r="AK3295">
        <v>5</v>
      </c>
      <c r="AL3295">
        <v>0</v>
      </c>
      <c r="AM3295">
        <v>0</v>
      </c>
      <c r="AN3295">
        <v>0</v>
      </c>
      <c r="AO3295">
        <v>5</v>
      </c>
      <c r="AP3295">
        <v>0</v>
      </c>
      <c r="AQ3295">
        <v>0</v>
      </c>
      <c r="AR3295">
        <v>0</v>
      </c>
      <c r="AT3295" t="s">
        <v>11924</v>
      </c>
      <c r="AU3295" t="s">
        <v>5349</v>
      </c>
      <c r="AV3295" t="s">
        <v>12087</v>
      </c>
      <c r="AW3295">
        <v>2</v>
      </c>
      <c r="AX3295">
        <v>0</v>
      </c>
      <c r="AY3295">
        <v>0</v>
      </c>
      <c r="AZ3295">
        <v>0</v>
      </c>
      <c r="BA3295">
        <v>2</v>
      </c>
      <c r="BB3295">
        <v>0</v>
      </c>
      <c r="BC3295">
        <v>0</v>
      </c>
      <c r="BD3295">
        <v>0</v>
      </c>
      <c r="BE3295">
        <v>1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 t="s">
        <v>11469</v>
      </c>
      <c r="BP3295" t="s">
        <v>11595</v>
      </c>
      <c r="BQ3295">
        <v>30</v>
      </c>
      <c r="BR3295" t="s">
        <v>14236</v>
      </c>
      <c r="BS3295">
        <v>2</v>
      </c>
      <c r="BT3295" t="s">
        <v>14237</v>
      </c>
    </row>
    <row r="3296" spans="1:72" x14ac:dyDescent="0.2">
      <c r="A3296">
        <v>392137</v>
      </c>
      <c r="B3296">
        <v>202625</v>
      </c>
      <c r="C3296" t="s">
        <v>1548</v>
      </c>
      <c r="D3296" t="s">
        <v>5350</v>
      </c>
      <c r="E3296" s="2" t="s">
        <v>9956</v>
      </c>
      <c r="G3296" t="s">
        <v>11448</v>
      </c>
      <c r="H3296">
        <v>0</v>
      </c>
      <c r="I3296">
        <v>0</v>
      </c>
      <c r="K3296" t="s">
        <v>11469</v>
      </c>
      <c r="L3296" t="s">
        <v>11499</v>
      </c>
      <c r="M3296" t="s">
        <v>11595</v>
      </c>
      <c r="O3296" t="s">
        <v>11670</v>
      </c>
      <c r="P3296">
        <v>159.99</v>
      </c>
      <c r="Q3296">
        <v>4</v>
      </c>
      <c r="U3296">
        <v>4</v>
      </c>
      <c r="V3296">
        <v>0</v>
      </c>
      <c r="W3296">
        <v>0</v>
      </c>
      <c r="X3296">
        <v>0</v>
      </c>
      <c r="Y3296">
        <v>4</v>
      </c>
      <c r="Z3296">
        <v>0</v>
      </c>
      <c r="AA3296">
        <v>0</v>
      </c>
      <c r="AB3296">
        <v>0</v>
      </c>
      <c r="AC3296">
        <v>4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4</v>
      </c>
      <c r="AL3296">
        <v>0</v>
      </c>
      <c r="AM3296">
        <v>0</v>
      </c>
      <c r="AN3296">
        <v>0</v>
      </c>
      <c r="AO3296">
        <v>4</v>
      </c>
      <c r="AP3296">
        <v>0</v>
      </c>
      <c r="AQ3296">
        <v>0</v>
      </c>
      <c r="AR3296">
        <v>0</v>
      </c>
      <c r="AT3296">
        <v>0</v>
      </c>
      <c r="AU3296" t="s">
        <v>5350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 t="s">
        <v>11469</v>
      </c>
      <c r="BP3296" t="s">
        <v>11595</v>
      </c>
      <c r="BQ3296">
        <v>30</v>
      </c>
      <c r="BR3296" t="s">
        <v>14236</v>
      </c>
      <c r="BS3296">
        <v>2</v>
      </c>
      <c r="BT3296" t="s">
        <v>14237</v>
      </c>
    </row>
    <row r="3297" spans="1:72" x14ac:dyDescent="0.2">
      <c r="A3297">
        <v>390633</v>
      </c>
      <c r="B3297">
        <v>201626</v>
      </c>
      <c r="C3297" t="s">
        <v>1549</v>
      </c>
      <c r="D3297" t="s">
        <v>5351</v>
      </c>
      <c r="E3297" s="2" t="s">
        <v>9957</v>
      </c>
      <c r="G3297" t="s">
        <v>11448</v>
      </c>
      <c r="H3297">
        <v>0</v>
      </c>
      <c r="I3297">
        <v>0</v>
      </c>
      <c r="K3297" t="s">
        <v>11469</v>
      </c>
      <c r="L3297" t="s">
        <v>11499</v>
      </c>
      <c r="M3297" t="s">
        <v>11595</v>
      </c>
      <c r="O3297" t="s">
        <v>11670</v>
      </c>
      <c r="P3297">
        <v>119.99</v>
      </c>
      <c r="Q3297">
        <v>2</v>
      </c>
      <c r="U3297">
        <v>2</v>
      </c>
      <c r="V3297">
        <v>0</v>
      </c>
      <c r="W3297">
        <v>0</v>
      </c>
      <c r="X3297">
        <v>0</v>
      </c>
      <c r="Y3297">
        <v>2</v>
      </c>
      <c r="Z3297">
        <v>0</v>
      </c>
      <c r="AA3297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2</v>
      </c>
      <c r="AL3297">
        <v>0</v>
      </c>
      <c r="AM3297">
        <v>0</v>
      </c>
      <c r="AN3297">
        <v>0</v>
      </c>
      <c r="AO3297">
        <v>2</v>
      </c>
      <c r="AP3297">
        <v>0</v>
      </c>
      <c r="AQ3297">
        <v>0</v>
      </c>
      <c r="AR3297">
        <v>0</v>
      </c>
      <c r="AT3297">
        <v>0</v>
      </c>
      <c r="AU3297" t="s">
        <v>5351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 t="s">
        <v>11469</v>
      </c>
      <c r="BP3297" t="s">
        <v>11595</v>
      </c>
      <c r="BQ3297">
        <v>30</v>
      </c>
      <c r="BR3297" t="s">
        <v>14236</v>
      </c>
      <c r="BS3297">
        <v>2</v>
      </c>
      <c r="BT3297" t="s">
        <v>14237</v>
      </c>
    </row>
    <row r="3298" spans="1:72" x14ac:dyDescent="0.2">
      <c r="A3298">
        <v>390633</v>
      </c>
      <c r="B3298">
        <v>201627</v>
      </c>
      <c r="C3298" t="s">
        <v>1550</v>
      </c>
      <c r="D3298" t="s">
        <v>5352</v>
      </c>
      <c r="E3298" s="2" t="s">
        <v>9958</v>
      </c>
      <c r="G3298" t="s">
        <v>11448</v>
      </c>
      <c r="H3298">
        <v>0</v>
      </c>
      <c r="I3298">
        <v>0</v>
      </c>
      <c r="K3298" t="s">
        <v>11469</v>
      </c>
      <c r="L3298" t="s">
        <v>11499</v>
      </c>
      <c r="M3298" t="s">
        <v>11595</v>
      </c>
      <c r="O3298" t="s">
        <v>11670</v>
      </c>
      <c r="P3298">
        <v>119.99</v>
      </c>
      <c r="Q3298">
        <v>3</v>
      </c>
      <c r="U3298">
        <v>3</v>
      </c>
      <c r="V3298">
        <v>0</v>
      </c>
      <c r="W3298">
        <v>0</v>
      </c>
      <c r="X3298">
        <v>0</v>
      </c>
      <c r="Y3298">
        <v>3</v>
      </c>
      <c r="Z3298">
        <v>0</v>
      </c>
      <c r="AA3298">
        <v>0</v>
      </c>
      <c r="AB3298">
        <v>0</v>
      </c>
      <c r="AC3298">
        <v>3</v>
      </c>
      <c r="AD3298">
        <v>0</v>
      </c>
      <c r="AE3298">
        <v>0</v>
      </c>
      <c r="AF3298">
        <v>0</v>
      </c>
      <c r="AG3298">
        <v>3</v>
      </c>
      <c r="AH3298">
        <v>0</v>
      </c>
      <c r="AI3298">
        <v>0</v>
      </c>
      <c r="AJ3298">
        <v>0</v>
      </c>
      <c r="AK3298">
        <v>3</v>
      </c>
      <c r="AL3298">
        <v>0</v>
      </c>
      <c r="AM3298">
        <v>0</v>
      </c>
      <c r="AN3298">
        <v>0</v>
      </c>
      <c r="AO3298">
        <v>3</v>
      </c>
      <c r="AP3298">
        <v>0</v>
      </c>
      <c r="AQ3298">
        <v>0</v>
      </c>
      <c r="AR3298">
        <v>0</v>
      </c>
      <c r="AT3298">
        <v>0</v>
      </c>
      <c r="AU3298" t="s">
        <v>5352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 t="s">
        <v>11469</v>
      </c>
      <c r="BP3298" t="s">
        <v>11595</v>
      </c>
      <c r="BQ3298">
        <v>30</v>
      </c>
      <c r="BR3298" t="s">
        <v>14236</v>
      </c>
      <c r="BS3298">
        <v>2</v>
      </c>
      <c r="BT3298" t="s">
        <v>14237</v>
      </c>
    </row>
    <row r="3299" spans="1:72" x14ac:dyDescent="0.2">
      <c r="A3299">
        <v>390635</v>
      </c>
      <c r="B3299">
        <v>201633</v>
      </c>
      <c r="C3299" t="s">
        <v>1551</v>
      </c>
      <c r="D3299" t="s">
        <v>5353</v>
      </c>
      <c r="E3299" s="2" t="s">
        <v>9959</v>
      </c>
      <c r="G3299" t="s">
        <v>11448</v>
      </c>
      <c r="H3299">
        <v>0</v>
      </c>
      <c r="I3299">
        <v>0</v>
      </c>
      <c r="K3299" t="s">
        <v>11469</v>
      </c>
      <c r="L3299" t="s">
        <v>11499</v>
      </c>
      <c r="M3299" t="s">
        <v>11595</v>
      </c>
      <c r="O3299" t="s">
        <v>11670</v>
      </c>
      <c r="P3299">
        <v>119.99</v>
      </c>
      <c r="Q3299">
        <v>3</v>
      </c>
      <c r="U3299">
        <v>3</v>
      </c>
      <c r="V3299">
        <v>0</v>
      </c>
      <c r="W3299">
        <v>0</v>
      </c>
      <c r="X3299">
        <v>0</v>
      </c>
      <c r="Y3299">
        <v>2</v>
      </c>
      <c r="Z3299">
        <v>0</v>
      </c>
      <c r="AA3299">
        <v>0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>
        <v>2</v>
      </c>
      <c r="AH3299">
        <v>0</v>
      </c>
      <c r="AI3299">
        <v>0</v>
      </c>
      <c r="AJ3299">
        <v>0</v>
      </c>
      <c r="AK3299">
        <v>2</v>
      </c>
      <c r="AL3299">
        <v>0</v>
      </c>
      <c r="AM3299">
        <v>0</v>
      </c>
      <c r="AN3299">
        <v>0</v>
      </c>
      <c r="AO3299">
        <v>2</v>
      </c>
      <c r="AP3299">
        <v>0</v>
      </c>
      <c r="AQ3299">
        <v>0</v>
      </c>
      <c r="AR3299">
        <v>0</v>
      </c>
      <c r="AT3299">
        <v>0</v>
      </c>
      <c r="AU3299" t="s">
        <v>5353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 t="s">
        <v>11469</v>
      </c>
      <c r="BP3299" t="s">
        <v>11595</v>
      </c>
      <c r="BQ3299">
        <v>30</v>
      </c>
      <c r="BR3299" t="s">
        <v>14236</v>
      </c>
      <c r="BS3299">
        <v>2</v>
      </c>
      <c r="BT3299" t="s">
        <v>14237</v>
      </c>
    </row>
    <row r="3300" spans="1:72" x14ac:dyDescent="0.2">
      <c r="A3300">
        <v>390635</v>
      </c>
      <c r="B3300">
        <v>201637</v>
      </c>
      <c r="C3300" t="s">
        <v>1552</v>
      </c>
      <c r="D3300" t="s">
        <v>5354</v>
      </c>
      <c r="E3300" s="2" t="s">
        <v>9960</v>
      </c>
      <c r="G3300" t="s">
        <v>11448</v>
      </c>
      <c r="H3300">
        <v>0</v>
      </c>
      <c r="I3300">
        <v>0</v>
      </c>
      <c r="K3300" t="s">
        <v>11469</v>
      </c>
      <c r="L3300" t="s">
        <v>11499</v>
      </c>
      <c r="M3300" t="s">
        <v>11595</v>
      </c>
      <c r="O3300" t="s">
        <v>11670</v>
      </c>
      <c r="P3300">
        <v>119.99</v>
      </c>
      <c r="Q3300">
        <v>2</v>
      </c>
      <c r="U3300">
        <v>2</v>
      </c>
      <c r="V3300">
        <v>0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0</v>
      </c>
      <c r="AC3300">
        <v>2</v>
      </c>
      <c r="AD3300">
        <v>0</v>
      </c>
      <c r="AE3300">
        <v>0</v>
      </c>
      <c r="AF3300">
        <v>0</v>
      </c>
      <c r="AG3300">
        <v>2</v>
      </c>
      <c r="AH3300">
        <v>0</v>
      </c>
      <c r="AI3300">
        <v>0</v>
      </c>
      <c r="AJ3300">
        <v>0</v>
      </c>
      <c r="AK3300">
        <v>2</v>
      </c>
      <c r="AL3300">
        <v>0</v>
      </c>
      <c r="AM3300">
        <v>0</v>
      </c>
      <c r="AN3300">
        <v>0</v>
      </c>
      <c r="AO3300">
        <v>2</v>
      </c>
      <c r="AP3300">
        <v>0</v>
      </c>
      <c r="AQ3300">
        <v>0</v>
      </c>
      <c r="AR3300">
        <v>0</v>
      </c>
      <c r="AT3300" t="s">
        <v>11925</v>
      </c>
      <c r="AU3300" t="s">
        <v>5354</v>
      </c>
      <c r="AV3300" t="s">
        <v>12087</v>
      </c>
      <c r="AW3300">
        <v>4</v>
      </c>
      <c r="AX3300">
        <v>0</v>
      </c>
      <c r="AY3300">
        <v>0</v>
      </c>
      <c r="AZ3300">
        <v>0</v>
      </c>
      <c r="BA3300">
        <v>4</v>
      </c>
      <c r="BB3300">
        <v>0</v>
      </c>
      <c r="BC3300">
        <v>0</v>
      </c>
      <c r="BD3300">
        <v>0</v>
      </c>
      <c r="BE3300">
        <v>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 t="s">
        <v>11469</v>
      </c>
      <c r="BP3300" t="s">
        <v>11595</v>
      </c>
      <c r="BQ3300">
        <v>30</v>
      </c>
      <c r="BR3300" t="s">
        <v>14236</v>
      </c>
      <c r="BS3300">
        <v>2</v>
      </c>
      <c r="BT3300" t="s">
        <v>14237</v>
      </c>
    </row>
    <row r="3301" spans="1:72" x14ac:dyDescent="0.2">
      <c r="A3301">
        <v>390635</v>
      </c>
      <c r="B3301">
        <v>201636</v>
      </c>
      <c r="C3301" t="s">
        <v>1553</v>
      </c>
      <c r="D3301" t="s">
        <v>5355</v>
      </c>
      <c r="E3301" s="2" t="s">
        <v>9961</v>
      </c>
      <c r="G3301" t="s">
        <v>11448</v>
      </c>
      <c r="H3301">
        <v>0</v>
      </c>
      <c r="I3301">
        <v>0</v>
      </c>
      <c r="K3301" t="s">
        <v>11469</v>
      </c>
      <c r="L3301" t="s">
        <v>11499</v>
      </c>
      <c r="M3301" t="s">
        <v>11595</v>
      </c>
      <c r="O3301" t="s">
        <v>11670</v>
      </c>
      <c r="P3301">
        <v>119.99</v>
      </c>
      <c r="Q3301">
        <v>2</v>
      </c>
      <c r="U3301">
        <v>2</v>
      </c>
      <c r="V3301">
        <v>0</v>
      </c>
      <c r="W3301">
        <v>0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2</v>
      </c>
      <c r="AD3301">
        <v>0</v>
      </c>
      <c r="AE3301">
        <v>0</v>
      </c>
      <c r="AF3301">
        <v>0</v>
      </c>
      <c r="AG3301">
        <v>2</v>
      </c>
      <c r="AH3301">
        <v>0</v>
      </c>
      <c r="AI3301">
        <v>0</v>
      </c>
      <c r="AJ3301">
        <v>0</v>
      </c>
      <c r="AK3301">
        <v>2</v>
      </c>
      <c r="AL3301">
        <v>0</v>
      </c>
      <c r="AM3301">
        <v>0</v>
      </c>
      <c r="AN3301">
        <v>0</v>
      </c>
      <c r="AO3301">
        <v>2</v>
      </c>
      <c r="AP3301">
        <v>0</v>
      </c>
      <c r="AQ3301">
        <v>0</v>
      </c>
      <c r="AR3301">
        <v>0</v>
      </c>
      <c r="AT3301" t="s">
        <v>11925</v>
      </c>
      <c r="AU3301" t="s">
        <v>5355</v>
      </c>
      <c r="AV3301" t="s">
        <v>12087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 t="s">
        <v>11469</v>
      </c>
      <c r="BP3301" t="s">
        <v>11595</v>
      </c>
      <c r="BQ3301">
        <v>30</v>
      </c>
      <c r="BR3301" t="s">
        <v>14236</v>
      </c>
      <c r="BS3301">
        <v>2</v>
      </c>
      <c r="BT3301" t="s">
        <v>14237</v>
      </c>
    </row>
    <row r="3302" spans="1:72" x14ac:dyDescent="0.2">
      <c r="A3302">
        <v>368730</v>
      </c>
      <c r="B3302">
        <v>186089</v>
      </c>
      <c r="C3302" t="s">
        <v>1554</v>
      </c>
      <c r="D3302" t="s">
        <v>5356</v>
      </c>
      <c r="E3302" s="2" t="s">
        <v>9962</v>
      </c>
      <c r="G3302" t="s">
        <v>11448</v>
      </c>
      <c r="H3302">
        <v>0</v>
      </c>
      <c r="I3302">
        <v>0</v>
      </c>
      <c r="K3302" t="s">
        <v>11469</v>
      </c>
      <c r="L3302" t="s">
        <v>11499</v>
      </c>
      <c r="M3302" t="s">
        <v>11595</v>
      </c>
      <c r="O3302" t="s">
        <v>11670</v>
      </c>
      <c r="P3302">
        <v>77.989999999999995</v>
      </c>
      <c r="Q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T3302">
        <v>0</v>
      </c>
      <c r="AU3302" t="s">
        <v>5356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 t="s">
        <v>11469</v>
      </c>
      <c r="BP3302" t="s">
        <v>11595</v>
      </c>
      <c r="BQ3302">
        <v>30</v>
      </c>
      <c r="BR3302" t="s">
        <v>14236</v>
      </c>
      <c r="BS3302">
        <v>2</v>
      </c>
      <c r="BT3302" t="s">
        <v>14237</v>
      </c>
    </row>
    <row r="3303" spans="1:72" x14ac:dyDescent="0.2">
      <c r="A3303">
        <v>390698</v>
      </c>
      <c r="B3303">
        <v>201657</v>
      </c>
      <c r="C3303" t="s">
        <v>1555</v>
      </c>
      <c r="D3303" t="s">
        <v>5357</v>
      </c>
      <c r="E3303" s="2" t="s">
        <v>9963</v>
      </c>
      <c r="G3303" t="s">
        <v>11449</v>
      </c>
      <c r="H3303">
        <v>0</v>
      </c>
      <c r="I3303">
        <v>0</v>
      </c>
      <c r="K3303" t="s">
        <v>11469</v>
      </c>
      <c r="L3303" t="s">
        <v>11499</v>
      </c>
      <c r="M3303" t="s">
        <v>11595</v>
      </c>
      <c r="O3303" t="s">
        <v>11670</v>
      </c>
      <c r="P3303">
        <v>189.99</v>
      </c>
      <c r="Q3303">
        <v>18</v>
      </c>
      <c r="U3303">
        <v>18</v>
      </c>
      <c r="V3303">
        <v>0</v>
      </c>
      <c r="W3303">
        <v>0</v>
      </c>
      <c r="X3303">
        <v>0</v>
      </c>
      <c r="Y3303">
        <v>18</v>
      </c>
      <c r="Z3303">
        <v>0</v>
      </c>
      <c r="AA3303">
        <v>0</v>
      </c>
      <c r="AB3303">
        <v>0</v>
      </c>
      <c r="AC3303">
        <v>18</v>
      </c>
      <c r="AD3303">
        <v>0</v>
      </c>
      <c r="AE3303">
        <v>0</v>
      </c>
      <c r="AF3303">
        <v>0</v>
      </c>
      <c r="AG3303">
        <v>18</v>
      </c>
      <c r="AH3303">
        <v>0</v>
      </c>
      <c r="AI3303">
        <v>0</v>
      </c>
      <c r="AJ3303">
        <v>0</v>
      </c>
      <c r="AK3303">
        <v>18</v>
      </c>
      <c r="AL3303">
        <v>0</v>
      </c>
      <c r="AM3303">
        <v>0</v>
      </c>
      <c r="AN3303">
        <v>0</v>
      </c>
      <c r="AO3303">
        <v>18</v>
      </c>
      <c r="AP3303">
        <v>0</v>
      </c>
      <c r="AQ3303">
        <v>0</v>
      </c>
      <c r="AR3303">
        <v>0</v>
      </c>
      <c r="AT3303" t="s">
        <v>11926</v>
      </c>
      <c r="AU3303" t="s">
        <v>5357</v>
      </c>
      <c r="AV3303" t="s">
        <v>12087</v>
      </c>
      <c r="AW3303">
        <v>5</v>
      </c>
      <c r="AX3303">
        <v>0</v>
      </c>
      <c r="AY3303">
        <v>0</v>
      </c>
      <c r="AZ3303">
        <v>0</v>
      </c>
      <c r="BA3303">
        <v>5</v>
      </c>
      <c r="BB3303">
        <v>0</v>
      </c>
      <c r="BC3303">
        <v>0</v>
      </c>
      <c r="BD3303">
        <v>0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 t="s">
        <v>11469</v>
      </c>
      <c r="BP3303" t="s">
        <v>11595</v>
      </c>
      <c r="BQ3303">
        <v>30</v>
      </c>
      <c r="BR3303" t="s">
        <v>14236</v>
      </c>
      <c r="BS3303">
        <v>2</v>
      </c>
      <c r="BT3303" t="s">
        <v>14237</v>
      </c>
    </row>
    <row r="3304" spans="1:72" x14ac:dyDescent="0.2">
      <c r="A3304">
        <v>390698</v>
      </c>
      <c r="B3304">
        <v>201660</v>
      </c>
      <c r="C3304" t="s">
        <v>1556</v>
      </c>
      <c r="D3304" t="s">
        <v>5358</v>
      </c>
      <c r="E3304" s="2" t="s">
        <v>9964</v>
      </c>
      <c r="G3304" t="s">
        <v>11449</v>
      </c>
      <c r="H3304">
        <v>0</v>
      </c>
      <c r="I3304">
        <v>0</v>
      </c>
      <c r="K3304" t="s">
        <v>11469</v>
      </c>
      <c r="L3304" t="s">
        <v>11499</v>
      </c>
      <c r="M3304" t="s">
        <v>11595</v>
      </c>
      <c r="O3304" t="s">
        <v>11670</v>
      </c>
      <c r="P3304">
        <v>189.99</v>
      </c>
      <c r="Q3304">
        <v>11</v>
      </c>
      <c r="U3304">
        <v>11</v>
      </c>
      <c r="V3304">
        <v>0</v>
      </c>
      <c r="W3304">
        <v>0</v>
      </c>
      <c r="X3304">
        <v>0</v>
      </c>
      <c r="Y3304">
        <v>11</v>
      </c>
      <c r="Z3304">
        <v>0</v>
      </c>
      <c r="AA3304">
        <v>0</v>
      </c>
      <c r="AB3304">
        <v>0</v>
      </c>
      <c r="AC3304">
        <v>11</v>
      </c>
      <c r="AD3304">
        <v>0</v>
      </c>
      <c r="AE3304">
        <v>0</v>
      </c>
      <c r="AF3304">
        <v>0</v>
      </c>
      <c r="AG3304">
        <v>11</v>
      </c>
      <c r="AH3304">
        <v>0</v>
      </c>
      <c r="AI3304">
        <v>0</v>
      </c>
      <c r="AJ3304">
        <v>0</v>
      </c>
      <c r="AK3304">
        <v>11</v>
      </c>
      <c r="AL3304">
        <v>0</v>
      </c>
      <c r="AM3304">
        <v>0</v>
      </c>
      <c r="AN3304">
        <v>0</v>
      </c>
      <c r="AO3304">
        <v>11</v>
      </c>
      <c r="AP3304">
        <v>0</v>
      </c>
      <c r="AQ3304">
        <v>0</v>
      </c>
      <c r="AR3304">
        <v>0</v>
      </c>
      <c r="AT3304" t="s">
        <v>11926</v>
      </c>
      <c r="AU3304" t="s">
        <v>5358</v>
      </c>
      <c r="AV3304" t="s">
        <v>12087</v>
      </c>
      <c r="AW3304">
        <v>1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 t="s">
        <v>11469</v>
      </c>
      <c r="BP3304" t="s">
        <v>11595</v>
      </c>
      <c r="BQ3304">
        <v>30</v>
      </c>
      <c r="BR3304" t="s">
        <v>14236</v>
      </c>
      <c r="BS3304">
        <v>2</v>
      </c>
      <c r="BT3304" t="s">
        <v>14237</v>
      </c>
    </row>
    <row r="3305" spans="1:72" x14ac:dyDescent="0.2">
      <c r="A3305">
        <v>390698</v>
      </c>
      <c r="B3305">
        <v>201661</v>
      </c>
      <c r="C3305" t="s">
        <v>1557</v>
      </c>
      <c r="D3305" t="s">
        <v>5359</v>
      </c>
      <c r="E3305" s="2" t="s">
        <v>9965</v>
      </c>
      <c r="G3305" t="s">
        <v>11449</v>
      </c>
      <c r="H3305">
        <v>0</v>
      </c>
      <c r="I3305">
        <v>0</v>
      </c>
      <c r="K3305" t="s">
        <v>11469</v>
      </c>
      <c r="L3305" t="s">
        <v>11499</v>
      </c>
      <c r="M3305" t="s">
        <v>11595</v>
      </c>
      <c r="O3305" t="s">
        <v>11670</v>
      </c>
      <c r="P3305">
        <v>189.99</v>
      </c>
      <c r="Q3305">
        <v>1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T3305" t="s">
        <v>11926</v>
      </c>
      <c r="AU3305" t="s">
        <v>5359</v>
      </c>
      <c r="AV3305" t="s">
        <v>12087</v>
      </c>
      <c r="AW3305">
        <v>6</v>
      </c>
      <c r="AX3305">
        <v>0</v>
      </c>
      <c r="AY3305">
        <v>0</v>
      </c>
      <c r="AZ3305">
        <v>0</v>
      </c>
      <c r="BA3305">
        <v>6</v>
      </c>
      <c r="BB3305">
        <v>0</v>
      </c>
      <c r="BC3305">
        <v>0</v>
      </c>
      <c r="BD3305">
        <v>0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 t="s">
        <v>11469</v>
      </c>
      <c r="BP3305" t="s">
        <v>11595</v>
      </c>
      <c r="BQ3305">
        <v>30</v>
      </c>
      <c r="BR3305" t="s">
        <v>14236</v>
      </c>
      <c r="BS3305">
        <v>2</v>
      </c>
      <c r="BT3305" t="s">
        <v>14237</v>
      </c>
    </row>
    <row r="3306" spans="1:72" x14ac:dyDescent="0.2">
      <c r="A3306">
        <v>362903</v>
      </c>
      <c r="B3306">
        <v>181819</v>
      </c>
      <c r="C3306" t="s">
        <v>1558</v>
      </c>
      <c r="D3306" t="s">
        <v>5360</v>
      </c>
      <c r="E3306" s="2" t="s">
        <v>9966</v>
      </c>
      <c r="G3306" t="s">
        <v>11448</v>
      </c>
      <c r="H3306">
        <v>0</v>
      </c>
      <c r="I3306">
        <v>0</v>
      </c>
      <c r="K3306" t="s">
        <v>11469</v>
      </c>
      <c r="L3306" t="s">
        <v>11499</v>
      </c>
      <c r="M3306" t="s">
        <v>11595</v>
      </c>
      <c r="O3306" t="s">
        <v>11670</v>
      </c>
      <c r="P3306">
        <v>103.49</v>
      </c>
      <c r="Q3306">
        <v>6</v>
      </c>
      <c r="U3306">
        <v>6</v>
      </c>
      <c r="V3306">
        <v>0</v>
      </c>
      <c r="W3306">
        <v>0</v>
      </c>
      <c r="X3306">
        <v>0</v>
      </c>
      <c r="Y3306">
        <v>6</v>
      </c>
      <c r="Z3306">
        <v>0</v>
      </c>
      <c r="AA3306">
        <v>0</v>
      </c>
      <c r="AB3306">
        <v>0</v>
      </c>
      <c r="AC3306">
        <v>9</v>
      </c>
      <c r="AD3306">
        <v>0</v>
      </c>
      <c r="AE3306">
        <v>0</v>
      </c>
      <c r="AF3306">
        <v>0</v>
      </c>
      <c r="AG3306">
        <v>9</v>
      </c>
      <c r="AH3306">
        <v>0</v>
      </c>
      <c r="AI3306">
        <v>0</v>
      </c>
      <c r="AJ3306">
        <v>0</v>
      </c>
      <c r="AK3306">
        <v>9</v>
      </c>
      <c r="AL3306">
        <v>0</v>
      </c>
      <c r="AM3306">
        <v>0</v>
      </c>
      <c r="AN3306">
        <v>0</v>
      </c>
      <c r="AO3306">
        <v>9</v>
      </c>
      <c r="AP3306">
        <v>0</v>
      </c>
      <c r="AQ3306">
        <v>0</v>
      </c>
      <c r="AR3306">
        <v>0</v>
      </c>
      <c r="AT3306">
        <v>0</v>
      </c>
      <c r="AU3306" t="s">
        <v>5360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 t="s">
        <v>11469</v>
      </c>
      <c r="BP3306" t="s">
        <v>11595</v>
      </c>
      <c r="BQ3306">
        <v>30</v>
      </c>
      <c r="BR3306" t="s">
        <v>14236</v>
      </c>
      <c r="BS3306">
        <v>2</v>
      </c>
      <c r="BT3306" t="s">
        <v>14237</v>
      </c>
    </row>
    <row r="3307" spans="1:72" x14ac:dyDescent="0.2">
      <c r="A3307">
        <v>362903</v>
      </c>
      <c r="B3307">
        <v>181820</v>
      </c>
      <c r="C3307" t="s">
        <v>1559</v>
      </c>
      <c r="D3307" t="s">
        <v>5361</v>
      </c>
      <c r="E3307" s="2" t="s">
        <v>9967</v>
      </c>
      <c r="G3307" t="s">
        <v>11448</v>
      </c>
      <c r="H3307">
        <v>0</v>
      </c>
      <c r="I3307">
        <v>0</v>
      </c>
      <c r="K3307" t="s">
        <v>11469</v>
      </c>
      <c r="L3307" t="s">
        <v>11499</v>
      </c>
      <c r="M3307" t="s">
        <v>11595</v>
      </c>
      <c r="O3307" t="s">
        <v>11670</v>
      </c>
      <c r="P3307">
        <v>103.49</v>
      </c>
      <c r="Q3307">
        <v>4</v>
      </c>
      <c r="U3307">
        <v>4</v>
      </c>
      <c r="V3307">
        <v>0</v>
      </c>
      <c r="W3307">
        <v>0</v>
      </c>
      <c r="X3307">
        <v>0</v>
      </c>
      <c r="Y3307">
        <v>4</v>
      </c>
      <c r="Z3307">
        <v>0</v>
      </c>
      <c r="AA3307">
        <v>0</v>
      </c>
      <c r="AB3307">
        <v>0</v>
      </c>
      <c r="AC3307">
        <v>4</v>
      </c>
      <c r="AD3307">
        <v>0</v>
      </c>
      <c r="AE3307">
        <v>0</v>
      </c>
      <c r="AF3307">
        <v>0</v>
      </c>
      <c r="AG3307">
        <v>4</v>
      </c>
      <c r="AH3307">
        <v>0</v>
      </c>
      <c r="AI3307">
        <v>0</v>
      </c>
      <c r="AJ3307">
        <v>0</v>
      </c>
      <c r="AK3307">
        <v>4</v>
      </c>
      <c r="AL3307">
        <v>0</v>
      </c>
      <c r="AM3307">
        <v>0</v>
      </c>
      <c r="AN3307">
        <v>0</v>
      </c>
      <c r="AO3307">
        <v>4</v>
      </c>
      <c r="AP3307">
        <v>0</v>
      </c>
      <c r="AQ3307">
        <v>0</v>
      </c>
      <c r="AR3307">
        <v>0</v>
      </c>
      <c r="AT3307">
        <v>0</v>
      </c>
      <c r="AU3307" t="s">
        <v>5361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 t="s">
        <v>11469</v>
      </c>
      <c r="BP3307" t="s">
        <v>11595</v>
      </c>
      <c r="BQ3307">
        <v>30</v>
      </c>
      <c r="BR3307" t="s">
        <v>14236</v>
      </c>
      <c r="BS3307">
        <v>2</v>
      </c>
      <c r="BT3307" t="s">
        <v>14237</v>
      </c>
    </row>
    <row r="3308" spans="1:72" x14ac:dyDescent="0.2">
      <c r="A3308">
        <v>368346</v>
      </c>
      <c r="B3308">
        <v>185779</v>
      </c>
      <c r="C3308" t="s">
        <v>1560</v>
      </c>
      <c r="D3308" t="s">
        <v>5362</v>
      </c>
      <c r="E3308" s="2" t="s">
        <v>9968</v>
      </c>
      <c r="G3308" t="s">
        <v>11448</v>
      </c>
      <c r="H3308">
        <v>0</v>
      </c>
      <c r="I3308">
        <v>0</v>
      </c>
      <c r="K3308" t="s">
        <v>11469</v>
      </c>
      <c r="L3308" t="s">
        <v>11499</v>
      </c>
      <c r="M3308" t="s">
        <v>11595</v>
      </c>
      <c r="O3308" t="s">
        <v>11670</v>
      </c>
      <c r="P3308">
        <v>159.99</v>
      </c>
      <c r="Q3308">
        <v>2</v>
      </c>
      <c r="U3308">
        <v>4</v>
      </c>
      <c r="V3308">
        <v>0</v>
      </c>
      <c r="W3308">
        <v>0</v>
      </c>
      <c r="X3308">
        <v>0</v>
      </c>
      <c r="Y3308">
        <v>4</v>
      </c>
      <c r="Z3308">
        <v>0</v>
      </c>
      <c r="AA3308">
        <v>0</v>
      </c>
      <c r="AB3308">
        <v>0</v>
      </c>
      <c r="AC3308">
        <v>4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4</v>
      </c>
      <c r="AL3308">
        <v>0</v>
      </c>
      <c r="AM3308">
        <v>0</v>
      </c>
      <c r="AN3308">
        <v>0</v>
      </c>
      <c r="AO3308">
        <v>4</v>
      </c>
      <c r="AP3308">
        <v>0</v>
      </c>
      <c r="AQ3308">
        <v>0</v>
      </c>
      <c r="AR3308">
        <v>0</v>
      </c>
      <c r="AT3308" t="s">
        <v>11927</v>
      </c>
      <c r="AU3308" t="s">
        <v>5362</v>
      </c>
      <c r="AV3308" t="s">
        <v>13587</v>
      </c>
      <c r="AW3308">
        <v>36</v>
      </c>
      <c r="AX3308">
        <v>0</v>
      </c>
      <c r="AY3308">
        <v>0</v>
      </c>
      <c r="AZ3308">
        <v>0</v>
      </c>
      <c r="BA3308">
        <v>46</v>
      </c>
      <c r="BB3308">
        <v>0</v>
      </c>
      <c r="BC3308">
        <v>0</v>
      </c>
      <c r="BD3308">
        <v>0</v>
      </c>
      <c r="BE3308">
        <v>1</v>
      </c>
      <c r="BF3308">
        <v>0</v>
      </c>
      <c r="BG3308">
        <v>2</v>
      </c>
      <c r="BH3308">
        <v>0</v>
      </c>
      <c r="BI3308">
        <v>5.5599999999999997E-2</v>
      </c>
      <c r="BJ3308">
        <v>0</v>
      </c>
      <c r="BK3308">
        <v>309.98</v>
      </c>
      <c r="BL3308">
        <v>0</v>
      </c>
      <c r="BM3308">
        <v>2</v>
      </c>
      <c r="BN3308">
        <v>0</v>
      </c>
      <c r="BO3308" t="s">
        <v>11469</v>
      </c>
      <c r="BP3308" t="s">
        <v>11595</v>
      </c>
      <c r="BQ3308">
        <v>30</v>
      </c>
      <c r="BR3308" t="s">
        <v>14236</v>
      </c>
      <c r="BS3308">
        <v>2</v>
      </c>
      <c r="BT3308" t="s">
        <v>14237</v>
      </c>
    </row>
    <row r="3309" spans="1:72" x14ac:dyDescent="0.2">
      <c r="A3309">
        <v>368346</v>
      </c>
      <c r="B3309">
        <v>185781</v>
      </c>
      <c r="C3309" t="s">
        <v>1561</v>
      </c>
      <c r="D3309" t="s">
        <v>5363</v>
      </c>
      <c r="E3309" s="2" t="s">
        <v>9969</v>
      </c>
      <c r="G3309" t="s">
        <v>11448</v>
      </c>
      <c r="H3309">
        <v>0</v>
      </c>
      <c r="I3309">
        <v>0</v>
      </c>
      <c r="K3309" t="s">
        <v>11469</v>
      </c>
      <c r="L3309" t="s">
        <v>11499</v>
      </c>
      <c r="M3309" t="s">
        <v>11595</v>
      </c>
      <c r="O3309" t="s">
        <v>11670</v>
      </c>
      <c r="P3309">
        <v>159.99</v>
      </c>
      <c r="Q3309">
        <v>2</v>
      </c>
      <c r="U3309">
        <v>5</v>
      </c>
      <c r="V3309">
        <v>0</v>
      </c>
      <c r="W3309">
        <v>0</v>
      </c>
      <c r="X3309">
        <v>0</v>
      </c>
      <c r="Y3309">
        <v>5</v>
      </c>
      <c r="Z3309">
        <v>0</v>
      </c>
      <c r="AA3309">
        <v>0</v>
      </c>
      <c r="AB3309">
        <v>0</v>
      </c>
      <c r="AC3309">
        <v>5</v>
      </c>
      <c r="AD3309">
        <v>0</v>
      </c>
      <c r="AE3309">
        <v>0</v>
      </c>
      <c r="AF3309">
        <v>0</v>
      </c>
      <c r="AG3309">
        <v>5</v>
      </c>
      <c r="AH3309">
        <v>0</v>
      </c>
      <c r="AI3309">
        <v>0</v>
      </c>
      <c r="AJ3309">
        <v>0</v>
      </c>
      <c r="AK3309">
        <v>5</v>
      </c>
      <c r="AL3309">
        <v>0</v>
      </c>
      <c r="AM3309">
        <v>0</v>
      </c>
      <c r="AN3309">
        <v>0</v>
      </c>
      <c r="AO3309">
        <v>5</v>
      </c>
      <c r="AP3309">
        <v>0</v>
      </c>
      <c r="AQ3309">
        <v>0</v>
      </c>
      <c r="AR3309">
        <v>0</v>
      </c>
      <c r="AT3309" t="s">
        <v>11927</v>
      </c>
      <c r="AU3309" t="s">
        <v>5363</v>
      </c>
      <c r="AV3309" t="s">
        <v>12087</v>
      </c>
      <c r="AW3309">
        <v>3</v>
      </c>
      <c r="AX3309">
        <v>0</v>
      </c>
      <c r="AY3309">
        <v>0</v>
      </c>
      <c r="AZ3309">
        <v>0</v>
      </c>
      <c r="BA3309">
        <v>3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 t="s">
        <v>11469</v>
      </c>
      <c r="BP3309" t="s">
        <v>11595</v>
      </c>
      <c r="BQ3309">
        <v>30</v>
      </c>
      <c r="BR3309" t="s">
        <v>14236</v>
      </c>
      <c r="BS3309">
        <v>2</v>
      </c>
      <c r="BT3309" t="s">
        <v>14237</v>
      </c>
    </row>
    <row r="3310" spans="1:72" x14ac:dyDescent="0.2">
      <c r="A3310">
        <v>368346</v>
      </c>
      <c r="B3310">
        <v>185780</v>
      </c>
      <c r="C3310" t="s">
        <v>1562</v>
      </c>
      <c r="D3310" t="s">
        <v>5364</v>
      </c>
      <c r="E3310" s="2" t="s">
        <v>9970</v>
      </c>
      <c r="G3310" t="s">
        <v>11448</v>
      </c>
      <c r="H3310">
        <v>0</v>
      </c>
      <c r="I3310">
        <v>0</v>
      </c>
      <c r="K3310" t="s">
        <v>11469</v>
      </c>
      <c r="L3310" t="s">
        <v>11499</v>
      </c>
      <c r="M3310" t="s">
        <v>11595</v>
      </c>
      <c r="O3310" t="s">
        <v>11670</v>
      </c>
      <c r="P3310">
        <v>159.99</v>
      </c>
      <c r="Q3310">
        <v>2</v>
      </c>
      <c r="U3310">
        <v>5</v>
      </c>
      <c r="V3310">
        <v>0</v>
      </c>
      <c r="W3310">
        <v>0</v>
      </c>
      <c r="X3310">
        <v>0</v>
      </c>
      <c r="Y3310">
        <v>5</v>
      </c>
      <c r="Z3310">
        <v>0</v>
      </c>
      <c r="AA3310">
        <v>0</v>
      </c>
      <c r="AB3310">
        <v>0</v>
      </c>
      <c r="AC3310">
        <v>5</v>
      </c>
      <c r="AD3310">
        <v>0</v>
      </c>
      <c r="AE3310">
        <v>0</v>
      </c>
      <c r="AF3310">
        <v>0</v>
      </c>
      <c r="AG3310">
        <v>5</v>
      </c>
      <c r="AH3310">
        <v>0</v>
      </c>
      <c r="AI3310">
        <v>0</v>
      </c>
      <c r="AJ3310">
        <v>0</v>
      </c>
      <c r="AK3310">
        <v>5</v>
      </c>
      <c r="AL3310">
        <v>0</v>
      </c>
      <c r="AM3310">
        <v>0</v>
      </c>
      <c r="AN3310">
        <v>0</v>
      </c>
      <c r="AO3310">
        <v>5</v>
      </c>
      <c r="AP3310">
        <v>0</v>
      </c>
      <c r="AQ3310">
        <v>0</v>
      </c>
      <c r="AR3310">
        <v>0</v>
      </c>
      <c r="AT3310" t="s">
        <v>11927</v>
      </c>
      <c r="AU3310" t="s">
        <v>5364</v>
      </c>
      <c r="AV3310" t="s">
        <v>12087</v>
      </c>
      <c r="AW3310">
        <v>6</v>
      </c>
      <c r="AX3310">
        <v>0</v>
      </c>
      <c r="AY3310">
        <v>0</v>
      </c>
      <c r="AZ3310">
        <v>0</v>
      </c>
      <c r="BA3310">
        <v>6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 t="s">
        <v>11469</v>
      </c>
      <c r="BP3310" t="s">
        <v>11595</v>
      </c>
      <c r="BQ3310">
        <v>30</v>
      </c>
      <c r="BR3310" t="s">
        <v>14236</v>
      </c>
      <c r="BS3310">
        <v>2</v>
      </c>
      <c r="BT3310" t="s">
        <v>14237</v>
      </c>
    </row>
    <row r="3311" spans="1:72" x14ac:dyDescent="0.2">
      <c r="A3311">
        <v>368346</v>
      </c>
      <c r="B3311">
        <v>185778</v>
      </c>
      <c r="C3311" t="s">
        <v>1563</v>
      </c>
      <c r="D3311" t="s">
        <v>5365</v>
      </c>
      <c r="E3311" s="2" t="s">
        <v>9971</v>
      </c>
      <c r="G3311" t="s">
        <v>11448</v>
      </c>
      <c r="H3311">
        <v>0</v>
      </c>
      <c r="I3311">
        <v>0</v>
      </c>
      <c r="K3311" t="s">
        <v>11469</v>
      </c>
      <c r="L3311" t="s">
        <v>11499</v>
      </c>
      <c r="M3311" t="s">
        <v>11595</v>
      </c>
      <c r="O3311" t="s">
        <v>11670</v>
      </c>
      <c r="P3311">
        <v>159.99</v>
      </c>
      <c r="Q3311">
        <v>4</v>
      </c>
      <c r="U3311">
        <v>3</v>
      </c>
      <c r="V3311">
        <v>0</v>
      </c>
      <c r="W3311">
        <v>0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3</v>
      </c>
      <c r="AD3311">
        <v>0</v>
      </c>
      <c r="AE3311">
        <v>0</v>
      </c>
      <c r="AF3311">
        <v>0</v>
      </c>
      <c r="AG3311">
        <v>3</v>
      </c>
      <c r="AH3311">
        <v>0</v>
      </c>
      <c r="AI3311">
        <v>0</v>
      </c>
      <c r="AJ3311">
        <v>0</v>
      </c>
      <c r="AK3311">
        <v>3</v>
      </c>
      <c r="AL3311">
        <v>0</v>
      </c>
      <c r="AM3311">
        <v>0</v>
      </c>
      <c r="AN3311">
        <v>0</v>
      </c>
      <c r="AO3311">
        <v>3</v>
      </c>
      <c r="AP3311">
        <v>0</v>
      </c>
      <c r="AQ3311">
        <v>0</v>
      </c>
      <c r="AR3311">
        <v>0</v>
      </c>
      <c r="AT3311" t="s">
        <v>11927</v>
      </c>
      <c r="AU3311" t="s">
        <v>5365</v>
      </c>
      <c r="AV3311" t="s">
        <v>12087</v>
      </c>
      <c r="AW3311">
        <v>11</v>
      </c>
      <c r="AX3311">
        <v>0</v>
      </c>
      <c r="AY3311">
        <v>0</v>
      </c>
      <c r="AZ3311">
        <v>0</v>
      </c>
      <c r="BA3311">
        <v>13</v>
      </c>
      <c r="BB3311">
        <v>0</v>
      </c>
      <c r="BC3311">
        <v>0</v>
      </c>
      <c r="BD3311">
        <v>0</v>
      </c>
      <c r="BE3311">
        <v>0.84619999999999995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 t="s">
        <v>11469</v>
      </c>
      <c r="BP3311" t="s">
        <v>11595</v>
      </c>
      <c r="BQ3311">
        <v>30</v>
      </c>
      <c r="BR3311" t="s">
        <v>14236</v>
      </c>
      <c r="BS3311">
        <v>2</v>
      </c>
      <c r="BT3311" t="s">
        <v>14237</v>
      </c>
    </row>
    <row r="3312" spans="1:72" x14ac:dyDescent="0.2">
      <c r="A3312">
        <v>368347</v>
      </c>
      <c r="B3312">
        <v>185782</v>
      </c>
      <c r="C3312" t="s">
        <v>1564</v>
      </c>
      <c r="D3312" t="s">
        <v>5366</v>
      </c>
      <c r="E3312" s="2" t="s">
        <v>9972</v>
      </c>
      <c r="G3312" t="s">
        <v>11448</v>
      </c>
      <c r="H3312">
        <v>1</v>
      </c>
      <c r="I3312">
        <v>5</v>
      </c>
      <c r="K3312" t="s">
        <v>11469</v>
      </c>
      <c r="L3312" t="s">
        <v>11499</v>
      </c>
      <c r="M3312" t="s">
        <v>11595</v>
      </c>
      <c r="O3312" t="s">
        <v>11670</v>
      </c>
      <c r="P3312">
        <v>154</v>
      </c>
      <c r="Q3312">
        <v>10</v>
      </c>
      <c r="U3312">
        <v>10</v>
      </c>
      <c r="V3312">
        <v>0</v>
      </c>
      <c r="W3312">
        <v>0</v>
      </c>
      <c r="X3312">
        <v>0</v>
      </c>
      <c r="Y3312">
        <v>10</v>
      </c>
      <c r="Z3312">
        <v>0</v>
      </c>
      <c r="AA3312">
        <v>0</v>
      </c>
      <c r="AB3312">
        <v>0</v>
      </c>
      <c r="AC3312">
        <v>10</v>
      </c>
      <c r="AD3312">
        <v>0</v>
      </c>
      <c r="AE3312">
        <v>0</v>
      </c>
      <c r="AF3312">
        <v>0</v>
      </c>
      <c r="AG3312">
        <v>9</v>
      </c>
      <c r="AH3312">
        <v>0</v>
      </c>
      <c r="AI3312">
        <v>0</v>
      </c>
      <c r="AJ3312">
        <v>0</v>
      </c>
      <c r="AK3312">
        <v>9</v>
      </c>
      <c r="AL3312">
        <v>0</v>
      </c>
      <c r="AM3312">
        <v>0</v>
      </c>
      <c r="AN3312">
        <v>0</v>
      </c>
      <c r="AO3312">
        <v>9</v>
      </c>
      <c r="AP3312">
        <v>0</v>
      </c>
      <c r="AQ3312">
        <v>0</v>
      </c>
      <c r="AR3312">
        <v>0</v>
      </c>
      <c r="AT3312" t="s">
        <v>11928</v>
      </c>
      <c r="AU3312" t="s">
        <v>5366</v>
      </c>
      <c r="AV3312" t="s">
        <v>12087</v>
      </c>
      <c r="AW3312">
        <v>11</v>
      </c>
      <c r="AX3312">
        <v>0</v>
      </c>
      <c r="AY3312">
        <v>0</v>
      </c>
      <c r="AZ3312">
        <v>0</v>
      </c>
      <c r="BA3312">
        <v>12</v>
      </c>
      <c r="BB3312">
        <v>0</v>
      </c>
      <c r="BC3312">
        <v>0</v>
      </c>
      <c r="BD3312">
        <v>0</v>
      </c>
      <c r="BE3312">
        <v>0.91669999999999996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 t="s">
        <v>11469</v>
      </c>
      <c r="BP3312" t="s">
        <v>11595</v>
      </c>
      <c r="BQ3312">
        <v>30</v>
      </c>
      <c r="BR3312" t="s">
        <v>14236</v>
      </c>
      <c r="BS3312">
        <v>2</v>
      </c>
      <c r="BT3312" t="s">
        <v>14237</v>
      </c>
    </row>
    <row r="3313" spans="1:72" x14ac:dyDescent="0.2">
      <c r="A3313">
        <v>368347</v>
      </c>
      <c r="B3313">
        <v>185783</v>
      </c>
      <c r="C3313" t="s">
        <v>1565</v>
      </c>
      <c r="D3313" t="s">
        <v>5367</v>
      </c>
      <c r="E3313" s="2" t="s">
        <v>9973</v>
      </c>
      <c r="G3313" t="s">
        <v>11448</v>
      </c>
      <c r="H3313">
        <v>1</v>
      </c>
      <c r="I3313">
        <v>5</v>
      </c>
      <c r="K3313" t="s">
        <v>11469</v>
      </c>
      <c r="L3313" t="s">
        <v>11499</v>
      </c>
      <c r="M3313" t="s">
        <v>11595</v>
      </c>
      <c r="O3313" t="s">
        <v>11670</v>
      </c>
      <c r="P3313">
        <v>154</v>
      </c>
      <c r="Q3313">
        <v>34</v>
      </c>
      <c r="U3313">
        <v>34</v>
      </c>
      <c r="V3313">
        <v>0</v>
      </c>
      <c r="W3313">
        <v>0</v>
      </c>
      <c r="X3313">
        <v>0</v>
      </c>
      <c r="Y3313">
        <v>34</v>
      </c>
      <c r="Z3313">
        <v>0</v>
      </c>
      <c r="AA3313">
        <v>0</v>
      </c>
      <c r="AB3313">
        <v>0</v>
      </c>
      <c r="AC3313">
        <v>34</v>
      </c>
      <c r="AD3313">
        <v>0</v>
      </c>
      <c r="AE3313">
        <v>0</v>
      </c>
      <c r="AF3313">
        <v>0</v>
      </c>
      <c r="AG3313">
        <v>34</v>
      </c>
      <c r="AH3313">
        <v>0</v>
      </c>
      <c r="AI3313">
        <v>0</v>
      </c>
      <c r="AJ3313">
        <v>0</v>
      </c>
      <c r="AK3313">
        <v>34</v>
      </c>
      <c r="AL3313">
        <v>0</v>
      </c>
      <c r="AM3313">
        <v>0</v>
      </c>
      <c r="AN3313">
        <v>0</v>
      </c>
      <c r="AO3313">
        <v>34</v>
      </c>
      <c r="AP3313">
        <v>0</v>
      </c>
      <c r="AQ3313">
        <v>0</v>
      </c>
      <c r="AR3313">
        <v>0</v>
      </c>
      <c r="AT3313" t="s">
        <v>11928</v>
      </c>
      <c r="AU3313" t="s">
        <v>5367</v>
      </c>
      <c r="AV3313" t="s">
        <v>12087</v>
      </c>
      <c r="AW3313">
        <v>4</v>
      </c>
      <c r="AX3313">
        <v>0</v>
      </c>
      <c r="AY3313">
        <v>0</v>
      </c>
      <c r="AZ3313">
        <v>0</v>
      </c>
      <c r="BA3313">
        <v>5</v>
      </c>
      <c r="BB3313">
        <v>0</v>
      </c>
      <c r="BC3313">
        <v>0</v>
      </c>
      <c r="BD3313">
        <v>0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 t="s">
        <v>11469</v>
      </c>
      <c r="BP3313" t="s">
        <v>11595</v>
      </c>
      <c r="BQ3313">
        <v>30</v>
      </c>
      <c r="BR3313" t="s">
        <v>14236</v>
      </c>
      <c r="BS3313">
        <v>2</v>
      </c>
      <c r="BT3313" t="s">
        <v>14237</v>
      </c>
    </row>
    <row r="3314" spans="1:72" x14ac:dyDescent="0.2">
      <c r="A3314">
        <v>368347</v>
      </c>
      <c r="B3314">
        <v>197595</v>
      </c>
      <c r="C3314" t="s">
        <v>1566</v>
      </c>
      <c r="D3314" t="s">
        <v>5368</v>
      </c>
      <c r="E3314" s="2" t="s">
        <v>9974</v>
      </c>
      <c r="G3314" t="s">
        <v>11448</v>
      </c>
      <c r="H3314">
        <v>1</v>
      </c>
      <c r="I3314">
        <v>5</v>
      </c>
      <c r="K3314" t="s">
        <v>11469</v>
      </c>
      <c r="L3314" t="s">
        <v>11499</v>
      </c>
      <c r="M3314" t="s">
        <v>11595</v>
      </c>
      <c r="O3314" t="s">
        <v>11670</v>
      </c>
      <c r="P3314">
        <v>154</v>
      </c>
      <c r="Q3314">
        <v>12</v>
      </c>
      <c r="U3314">
        <v>12</v>
      </c>
      <c r="V3314">
        <v>0</v>
      </c>
      <c r="W3314">
        <v>0</v>
      </c>
      <c r="X3314">
        <v>0</v>
      </c>
      <c r="Y3314">
        <v>12</v>
      </c>
      <c r="Z3314">
        <v>0</v>
      </c>
      <c r="AA3314">
        <v>0</v>
      </c>
      <c r="AB3314">
        <v>0</v>
      </c>
      <c r="AC3314">
        <v>12</v>
      </c>
      <c r="AD3314">
        <v>0</v>
      </c>
      <c r="AE3314">
        <v>0</v>
      </c>
      <c r="AF3314">
        <v>0</v>
      </c>
      <c r="AG3314">
        <v>12</v>
      </c>
      <c r="AH3314">
        <v>0</v>
      </c>
      <c r="AI3314">
        <v>0</v>
      </c>
      <c r="AJ3314">
        <v>0</v>
      </c>
      <c r="AK3314">
        <v>12</v>
      </c>
      <c r="AL3314">
        <v>0</v>
      </c>
      <c r="AM3314">
        <v>0</v>
      </c>
      <c r="AN3314">
        <v>0</v>
      </c>
      <c r="AO3314">
        <v>12</v>
      </c>
      <c r="AP3314">
        <v>0</v>
      </c>
      <c r="AQ3314">
        <v>0</v>
      </c>
      <c r="AR3314">
        <v>0</v>
      </c>
      <c r="AT3314" t="s">
        <v>11928</v>
      </c>
      <c r="AU3314" t="s">
        <v>5368</v>
      </c>
      <c r="AV3314" t="s">
        <v>12087</v>
      </c>
      <c r="AW3314">
        <v>3</v>
      </c>
      <c r="AX3314">
        <v>0</v>
      </c>
      <c r="AY3314">
        <v>0</v>
      </c>
      <c r="AZ3314">
        <v>0</v>
      </c>
      <c r="BA3314">
        <v>6</v>
      </c>
      <c r="BB3314">
        <v>0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 t="s">
        <v>11469</v>
      </c>
      <c r="BP3314" t="s">
        <v>11595</v>
      </c>
      <c r="BQ3314">
        <v>30</v>
      </c>
      <c r="BR3314" t="s">
        <v>14236</v>
      </c>
      <c r="BS3314">
        <v>2</v>
      </c>
      <c r="BT3314" t="s">
        <v>14237</v>
      </c>
    </row>
    <row r="3315" spans="1:72" x14ac:dyDescent="0.2">
      <c r="A3315">
        <v>368347</v>
      </c>
      <c r="B3315">
        <v>185784</v>
      </c>
      <c r="C3315" t="s">
        <v>1567</v>
      </c>
      <c r="D3315" t="s">
        <v>5369</v>
      </c>
      <c r="E3315" s="2" t="s">
        <v>9975</v>
      </c>
      <c r="G3315" t="s">
        <v>11448</v>
      </c>
      <c r="H3315">
        <v>1</v>
      </c>
      <c r="I3315">
        <v>5</v>
      </c>
      <c r="K3315" t="s">
        <v>11469</v>
      </c>
      <c r="L3315" t="s">
        <v>11499</v>
      </c>
      <c r="M3315" t="s">
        <v>11595</v>
      </c>
      <c r="O3315" t="s">
        <v>11670</v>
      </c>
      <c r="P3315">
        <v>154</v>
      </c>
      <c r="Q3315">
        <v>48</v>
      </c>
      <c r="U3315">
        <v>47</v>
      </c>
      <c r="V3315">
        <v>0</v>
      </c>
      <c r="W3315">
        <v>0</v>
      </c>
      <c r="X3315">
        <v>0</v>
      </c>
      <c r="Y3315">
        <v>47</v>
      </c>
      <c r="Z3315">
        <v>0</v>
      </c>
      <c r="AA3315">
        <v>0</v>
      </c>
      <c r="AB3315">
        <v>0</v>
      </c>
      <c r="AC3315">
        <v>47</v>
      </c>
      <c r="AD3315">
        <v>0</v>
      </c>
      <c r="AE3315">
        <v>0</v>
      </c>
      <c r="AF3315">
        <v>0</v>
      </c>
      <c r="AG3315">
        <v>47</v>
      </c>
      <c r="AH3315">
        <v>0</v>
      </c>
      <c r="AI3315">
        <v>0</v>
      </c>
      <c r="AJ3315">
        <v>0</v>
      </c>
      <c r="AK3315">
        <v>47</v>
      </c>
      <c r="AL3315">
        <v>0</v>
      </c>
      <c r="AM3315">
        <v>0</v>
      </c>
      <c r="AN3315">
        <v>0</v>
      </c>
      <c r="AO3315">
        <v>46</v>
      </c>
      <c r="AP3315">
        <v>0</v>
      </c>
      <c r="AQ3315">
        <v>0</v>
      </c>
      <c r="AR3315">
        <v>0</v>
      </c>
      <c r="AT3315" t="s">
        <v>11928</v>
      </c>
      <c r="AU3315" t="s">
        <v>5369</v>
      </c>
      <c r="AV3315" t="s">
        <v>13588</v>
      </c>
      <c r="AW3315">
        <v>24</v>
      </c>
      <c r="AX3315">
        <v>0</v>
      </c>
      <c r="AY3315">
        <v>0</v>
      </c>
      <c r="AZ3315">
        <v>0</v>
      </c>
      <c r="BA3315">
        <v>36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2</v>
      </c>
      <c r="BH3315">
        <v>0</v>
      </c>
      <c r="BI3315">
        <v>8.3299999999999999E-2</v>
      </c>
      <c r="BJ3315">
        <v>0</v>
      </c>
      <c r="BK3315">
        <v>299.89999999999998</v>
      </c>
      <c r="BL3315">
        <v>0</v>
      </c>
      <c r="BM3315">
        <v>2</v>
      </c>
      <c r="BN3315">
        <v>0</v>
      </c>
      <c r="BO3315" t="s">
        <v>11469</v>
      </c>
      <c r="BP3315" t="s">
        <v>11595</v>
      </c>
      <c r="BQ3315">
        <v>30</v>
      </c>
      <c r="BR3315" t="s">
        <v>14236</v>
      </c>
      <c r="BS3315">
        <v>2</v>
      </c>
      <c r="BT3315" t="s">
        <v>14237</v>
      </c>
    </row>
    <row r="3316" spans="1:72" x14ac:dyDescent="0.2">
      <c r="A3316">
        <v>368347</v>
      </c>
      <c r="B3316">
        <v>185785</v>
      </c>
      <c r="C3316" t="s">
        <v>1568</v>
      </c>
      <c r="D3316" t="s">
        <v>5370</v>
      </c>
      <c r="E3316" s="2" t="s">
        <v>9976</v>
      </c>
      <c r="G3316" t="s">
        <v>11448</v>
      </c>
      <c r="H3316">
        <v>1</v>
      </c>
      <c r="I3316">
        <v>5</v>
      </c>
      <c r="K3316" t="s">
        <v>11469</v>
      </c>
      <c r="L3316" t="s">
        <v>11499</v>
      </c>
      <c r="M3316" t="s">
        <v>11595</v>
      </c>
      <c r="O3316" t="s">
        <v>11670</v>
      </c>
      <c r="P3316">
        <v>154</v>
      </c>
      <c r="Q3316">
        <v>34</v>
      </c>
      <c r="U3316">
        <v>34</v>
      </c>
      <c r="V3316">
        <v>0</v>
      </c>
      <c r="W3316">
        <v>0</v>
      </c>
      <c r="X3316">
        <v>0</v>
      </c>
      <c r="Y3316">
        <v>34</v>
      </c>
      <c r="Z3316">
        <v>0</v>
      </c>
      <c r="AA3316">
        <v>0</v>
      </c>
      <c r="AB3316">
        <v>0</v>
      </c>
      <c r="AC3316">
        <v>34</v>
      </c>
      <c r="AD3316">
        <v>0</v>
      </c>
      <c r="AE3316">
        <v>0</v>
      </c>
      <c r="AF3316">
        <v>0</v>
      </c>
      <c r="AG3316">
        <v>34</v>
      </c>
      <c r="AH3316">
        <v>0</v>
      </c>
      <c r="AI3316">
        <v>0</v>
      </c>
      <c r="AJ3316">
        <v>0</v>
      </c>
      <c r="AK3316">
        <v>34</v>
      </c>
      <c r="AL3316">
        <v>0</v>
      </c>
      <c r="AM3316">
        <v>0</v>
      </c>
      <c r="AN3316">
        <v>0</v>
      </c>
      <c r="AO3316">
        <v>34</v>
      </c>
      <c r="AP3316">
        <v>0</v>
      </c>
      <c r="AQ3316">
        <v>0</v>
      </c>
      <c r="AR3316">
        <v>0</v>
      </c>
      <c r="AT3316" t="s">
        <v>11928</v>
      </c>
      <c r="AU3316" t="s">
        <v>5370</v>
      </c>
      <c r="AV3316" t="s">
        <v>13588</v>
      </c>
      <c r="AW3316">
        <v>3</v>
      </c>
      <c r="AX3316">
        <v>0</v>
      </c>
      <c r="AY3316">
        <v>0</v>
      </c>
      <c r="AZ3316">
        <v>0</v>
      </c>
      <c r="BA3316">
        <v>6</v>
      </c>
      <c r="BB3316">
        <v>0</v>
      </c>
      <c r="BC3316">
        <v>0</v>
      </c>
      <c r="BD3316">
        <v>0</v>
      </c>
      <c r="BE3316">
        <v>1</v>
      </c>
      <c r="BF3316">
        <v>0</v>
      </c>
      <c r="BG3316">
        <v>1</v>
      </c>
      <c r="BH3316">
        <v>0</v>
      </c>
      <c r="BI3316">
        <v>0.33329999999999999</v>
      </c>
      <c r="BJ3316">
        <v>0</v>
      </c>
      <c r="BK3316">
        <v>149.94999999999999</v>
      </c>
      <c r="BL3316">
        <v>0</v>
      </c>
      <c r="BM3316">
        <v>1</v>
      </c>
      <c r="BN3316">
        <v>0</v>
      </c>
      <c r="BO3316" t="s">
        <v>11469</v>
      </c>
      <c r="BP3316" t="s">
        <v>11595</v>
      </c>
      <c r="BQ3316">
        <v>30</v>
      </c>
      <c r="BR3316" t="s">
        <v>14236</v>
      </c>
      <c r="BS3316">
        <v>2</v>
      </c>
      <c r="BT3316" t="s">
        <v>14237</v>
      </c>
    </row>
    <row r="3317" spans="1:72" x14ac:dyDescent="0.2">
      <c r="A3317">
        <v>368344</v>
      </c>
      <c r="C3317">
        <v>368344</v>
      </c>
      <c r="E3317" s="2" t="s">
        <v>6913</v>
      </c>
      <c r="G3317" t="s">
        <v>11448</v>
      </c>
      <c r="H3317" t="s">
        <v>11458</v>
      </c>
      <c r="I3317" t="s">
        <v>11458</v>
      </c>
      <c r="K3317" t="s">
        <v>11470</v>
      </c>
      <c r="L3317" t="s">
        <v>11500</v>
      </c>
      <c r="M3317" t="s">
        <v>11596</v>
      </c>
      <c r="O3317" t="s">
        <v>11670</v>
      </c>
      <c r="P3317">
        <v>79.95</v>
      </c>
      <c r="Q3317">
        <v>7</v>
      </c>
      <c r="U3317">
        <v>8</v>
      </c>
      <c r="V3317">
        <v>0</v>
      </c>
      <c r="W3317">
        <v>0</v>
      </c>
      <c r="X3317">
        <v>0</v>
      </c>
      <c r="Y3317">
        <v>8</v>
      </c>
      <c r="Z3317">
        <v>0</v>
      </c>
      <c r="AA3317">
        <v>0</v>
      </c>
      <c r="AB3317">
        <v>0</v>
      </c>
      <c r="AC3317">
        <v>8</v>
      </c>
      <c r="AD3317">
        <v>0</v>
      </c>
      <c r="AE3317">
        <v>0</v>
      </c>
      <c r="AF3317">
        <v>0</v>
      </c>
      <c r="AG3317">
        <v>7</v>
      </c>
      <c r="AH3317">
        <v>0</v>
      </c>
      <c r="AI3317">
        <v>0</v>
      </c>
      <c r="AJ3317">
        <v>0</v>
      </c>
      <c r="AK3317">
        <v>7</v>
      </c>
      <c r="AL3317">
        <v>0</v>
      </c>
      <c r="AM3317">
        <v>0</v>
      </c>
      <c r="AN3317">
        <v>0</v>
      </c>
      <c r="AO3317">
        <v>7</v>
      </c>
      <c r="AP3317">
        <v>0</v>
      </c>
      <c r="AQ3317">
        <v>0</v>
      </c>
      <c r="AR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 t="s">
        <v>11470</v>
      </c>
      <c r="BP3317" t="s">
        <v>11596</v>
      </c>
      <c r="BQ3317">
        <v>15</v>
      </c>
      <c r="BR3317" t="s">
        <v>14236</v>
      </c>
      <c r="BS3317">
        <v>2</v>
      </c>
      <c r="BT3317" t="s">
        <v>14237</v>
      </c>
    </row>
    <row r="3318" spans="1:72" x14ac:dyDescent="0.2">
      <c r="A3318">
        <v>419714</v>
      </c>
      <c r="C3318">
        <v>419714</v>
      </c>
      <c r="E3318" s="2" t="s">
        <v>6913</v>
      </c>
      <c r="G3318" t="s">
        <v>11448</v>
      </c>
      <c r="H3318" t="s">
        <v>11458</v>
      </c>
      <c r="I3318" t="s">
        <v>11458</v>
      </c>
      <c r="K3318" t="s">
        <v>11470</v>
      </c>
      <c r="L3318" t="s">
        <v>11500</v>
      </c>
      <c r="M3318" t="s">
        <v>11596</v>
      </c>
      <c r="O3318" t="s">
        <v>11670</v>
      </c>
      <c r="P3318">
        <v>39.950000000000003</v>
      </c>
      <c r="Q3318">
        <v>77</v>
      </c>
      <c r="U3318">
        <v>76</v>
      </c>
      <c r="V3318">
        <v>0</v>
      </c>
      <c r="W3318">
        <v>0</v>
      </c>
      <c r="X3318">
        <v>0</v>
      </c>
      <c r="Y3318">
        <v>76</v>
      </c>
      <c r="Z3318">
        <v>0</v>
      </c>
      <c r="AA3318">
        <v>0</v>
      </c>
      <c r="AB3318">
        <v>0</v>
      </c>
      <c r="AC3318">
        <v>76</v>
      </c>
      <c r="AD3318">
        <v>0</v>
      </c>
      <c r="AE3318">
        <v>0</v>
      </c>
      <c r="AF3318">
        <v>0</v>
      </c>
      <c r="AG3318">
        <v>76</v>
      </c>
      <c r="AH3318">
        <v>0</v>
      </c>
      <c r="AI3318">
        <v>0</v>
      </c>
      <c r="AJ3318">
        <v>0</v>
      </c>
      <c r="AK3318">
        <v>76</v>
      </c>
      <c r="AL3318">
        <v>0</v>
      </c>
      <c r="AM3318">
        <v>0</v>
      </c>
      <c r="AN3318">
        <v>0</v>
      </c>
      <c r="AO3318">
        <v>76</v>
      </c>
      <c r="AP3318">
        <v>0</v>
      </c>
      <c r="AQ3318">
        <v>0</v>
      </c>
      <c r="AR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 t="s">
        <v>11470</v>
      </c>
      <c r="BP3318" t="s">
        <v>11596</v>
      </c>
      <c r="BQ3318">
        <v>15</v>
      </c>
      <c r="BR3318" t="s">
        <v>14236</v>
      </c>
      <c r="BS3318">
        <v>2</v>
      </c>
      <c r="BT3318" t="s">
        <v>14237</v>
      </c>
    </row>
    <row r="3319" spans="1:72" x14ac:dyDescent="0.2">
      <c r="A3319">
        <v>306260</v>
      </c>
      <c r="C3319">
        <v>306260</v>
      </c>
      <c r="E3319" s="2" t="s">
        <v>6913</v>
      </c>
      <c r="G3319" t="s">
        <v>11448</v>
      </c>
      <c r="H3319" t="s">
        <v>11458</v>
      </c>
      <c r="I3319" t="s">
        <v>11458</v>
      </c>
      <c r="K3319" t="s">
        <v>11470</v>
      </c>
      <c r="L3319" t="s">
        <v>11500</v>
      </c>
      <c r="M3319" t="s">
        <v>11596</v>
      </c>
      <c r="O3319" t="s">
        <v>11670</v>
      </c>
      <c r="P3319">
        <v>39.950000000000003</v>
      </c>
      <c r="Q3319">
        <v>45</v>
      </c>
      <c r="U3319">
        <v>43</v>
      </c>
      <c r="V3319">
        <v>0</v>
      </c>
      <c r="W3319">
        <v>0</v>
      </c>
      <c r="X3319">
        <v>0</v>
      </c>
      <c r="Y3319">
        <v>42</v>
      </c>
      <c r="Z3319">
        <v>0</v>
      </c>
      <c r="AA3319">
        <v>0</v>
      </c>
      <c r="AB3319">
        <v>0</v>
      </c>
      <c r="AC3319">
        <v>41</v>
      </c>
      <c r="AD3319">
        <v>0</v>
      </c>
      <c r="AE3319">
        <v>0</v>
      </c>
      <c r="AF3319">
        <v>0</v>
      </c>
      <c r="AG3319">
        <v>41</v>
      </c>
      <c r="AH3319">
        <v>0</v>
      </c>
      <c r="AI3319">
        <v>0</v>
      </c>
      <c r="AJ3319">
        <v>0</v>
      </c>
      <c r="AK3319">
        <v>40</v>
      </c>
      <c r="AL3319">
        <v>0</v>
      </c>
      <c r="AM3319">
        <v>0</v>
      </c>
      <c r="AN3319">
        <v>0</v>
      </c>
      <c r="AO3319">
        <v>38</v>
      </c>
      <c r="AP3319">
        <v>0</v>
      </c>
      <c r="AQ3319">
        <v>0</v>
      </c>
      <c r="AR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 t="s">
        <v>11470</v>
      </c>
      <c r="BP3319" t="s">
        <v>11596</v>
      </c>
      <c r="BQ3319">
        <v>15</v>
      </c>
      <c r="BR3319" t="s">
        <v>14236</v>
      </c>
      <c r="BS3319">
        <v>2</v>
      </c>
      <c r="BT3319" t="s">
        <v>14237</v>
      </c>
    </row>
    <row r="3320" spans="1:72" x14ac:dyDescent="0.2">
      <c r="A3320">
        <v>398366</v>
      </c>
      <c r="C3320">
        <v>398366</v>
      </c>
      <c r="E3320" s="2" t="s">
        <v>6913</v>
      </c>
      <c r="G3320" t="s">
        <v>11448</v>
      </c>
      <c r="H3320" t="s">
        <v>11458</v>
      </c>
      <c r="I3320" t="s">
        <v>11458</v>
      </c>
      <c r="K3320" t="s">
        <v>11470</v>
      </c>
      <c r="L3320" t="s">
        <v>11500</v>
      </c>
      <c r="M3320" t="s">
        <v>11596</v>
      </c>
      <c r="O3320" t="s">
        <v>11670</v>
      </c>
      <c r="P3320">
        <v>55.99</v>
      </c>
      <c r="Q3320">
        <v>9</v>
      </c>
      <c r="U3320">
        <v>9</v>
      </c>
      <c r="V3320">
        <v>0</v>
      </c>
      <c r="W3320">
        <v>0</v>
      </c>
      <c r="X3320">
        <v>0</v>
      </c>
      <c r="Y3320">
        <v>8</v>
      </c>
      <c r="Z3320">
        <v>0</v>
      </c>
      <c r="AA3320">
        <v>0</v>
      </c>
      <c r="AB3320">
        <v>0</v>
      </c>
      <c r="AC3320">
        <v>8</v>
      </c>
      <c r="AD3320">
        <v>0</v>
      </c>
      <c r="AE3320">
        <v>0</v>
      </c>
      <c r="AF3320">
        <v>0</v>
      </c>
      <c r="AG3320">
        <v>7</v>
      </c>
      <c r="AH3320">
        <v>0</v>
      </c>
      <c r="AI3320">
        <v>0</v>
      </c>
      <c r="AJ3320">
        <v>0</v>
      </c>
      <c r="AK3320">
        <v>5</v>
      </c>
      <c r="AL3320">
        <v>0</v>
      </c>
      <c r="AM3320">
        <v>0</v>
      </c>
      <c r="AN3320">
        <v>0</v>
      </c>
      <c r="AO3320">
        <v>5</v>
      </c>
      <c r="AP3320">
        <v>0</v>
      </c>
      <c r="AQ3320">
        <v>0</v>
      </c>
      <c r="AR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 t="s">
        <v>11470</v>
      </c>
      <c r="BP3320" t="s">
        <v>11596</v>
      </c>
      <c r="BQ3320">
        <v>15</v>
      </c>
      <c r="BR3320" t="s">
        <v>14236</v>
      </c>
      <c r="BS3320">
        <v>2</v>
      </c>
      <c r="BT3320" t="s">
        <v>14237</v>
      </c>
    </row>
    <row r="3321" spans="1:72" x14ac:dyDescent="0.2">
      <c r="A3321">
        <v>410373</v>
      </c>
      <c r="C3321">
        <v>410373</v>
      </c>
      <c r="E3321" s="2" t="s">
        <v>6913</v>
      </c>
      <c r="G3321" t="s">
        <v>11447</v>
      </c>
      <c r="H3321" t="s">
        <v>11458</v>
      </c>
      <c r="I3321" t="s">
        <v>11458</v>
      </c>
      <c r="K3321" t="s">
        <v>11470</v>
      </c>
      <c r="L3321" t="s">
        <v>11500</v>
      </c>
      <c r="M3321" t="s">
        <v>11596</v>
      </c>
      <c r="O3321" t="s">
        <v>11670</v>
      </c>
      <c r="P3321">
        <v>33.99</v>
      </c>
      <c r="Q3321">
        <v>7</v>
      </c>
      <c r="U3321">
        <v>6</v>
      </c>
      <c r="V3321">
        <v>0</v>
      </c>
      <c r="W3321">
        <v>0</v>
      </c>
      <c r="X3321">
        <v>0</v>
      </c>
      <c r="Y3321">
        <v>6</v>
      </c>
      <c r="Z3321">
        <v>0</v>
      </c>
      <c r="AA3321">
        <v>0</v>
      </c>
      <c r="AB3321">
        <v>0</v>
      </c>
      <c r="AC3321">
        <v>6</v>
      </c>
      <c r="AD3321">
        <v>0</v>
      </c>
      <c r="AE3321">
        <v>0</v>
      </c>
      <c r="AF3321">
        <v>0</v>
      </c>
      <c r="AG3321">
        <v>6</v>
      </c>
      <c r="AH3321">
        <v>0</v>
      </c>
      <c r="AI3321">
        <v>0</v>
      </c>
      <c r="AJ3321">
        <v>0</v>
      </c>
      <c r="AK3321">
        <v>6</v>
      </c>
      <c r="AL3321">
        <v>0</v>
      </c>
      <c r="AM3321">
        <v>0</v>
      </c>
      <c r="AN3321">
        <v>0</v>
      </c>
      <c r="AO3321">
        <v>6</v>
      </c>
      <c r="AP3321">
        <v>0</v>
      </c>
      <c r="AQ3321">
        <v>0</v>
      </c>
      <c r="AR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 t="s">
        <v>11470</v>
      </c>
      <c r="BP3321" t="s">
        <v>11596</v>
      </c>
      <c r="BQ3321">
        <v>15</v>
      </c>
      <c r="BR3321" t="s">
        <v>14236</v>
      </c>
      <c r="BS3321">
        <v>2</v>
      </c>
      <c r="BT3321" t="s">
        <v>14237</v>
      </c>
    </row>
    <row r="3322" spans="1:72" x14ac:dyDescent="0.2">
      <c r="A3322">
        <v>296826</v>
      </c>
      <c r="C3322">
        <v>296826</v>
      </c>
      <c r="D3322" t="s">
        <v>5371</v>
      </c>
      <c r="E3322" s="2" t="s">
        <v>9977</v>
      </c>
      <c r="G3322" t="s">
        <v>11452</v>
      </c>
      <c r="H3322" t="s">
        <v>11458</v>
      </c>
      <c r="I3322" t="s">
        <v>11458</v>
      </c>
      <c r="K3322" t="s">
        <v>11470</v>
      </c>
      <c r="L3322" t="s">
        <v>11500</v>
      </c>
      <c r="M3322" t="s">
        <v>11596</v>
      </c>
      <c r="O3322" t="s">
        <v>11670</v>
      </c>
      <c r="P3322">
        <v>19.989999999999998</v>
      </c>
      <c r="Q3322">
        <v>13</v>
      </c>
      <c r="U3322">
        <v>7</v>
      </c>
      <c r="V3322">
        <v>1</v>
      </c>
      <c r="W3322">
        <v>0</v>
      </c>
      <c r="X3322">
        <v>0</v>
      </c>
      <c r="Y3322">
        <v>6</v>
      </c>
      <c r="Z3322">
        <v>4</v>
      </c>
      <c r="AA3322">
        <v>0</v>
      </c>
      <c r="AB3322">
        <v>0</v>
      </c>
      <c r="AC3322">
        <v>5</v>
      </c>
      <c r="AD3322">
        <v>0</v>
      </c>
      <c r="AE3322">
        <v>0</v>
      </c>
      <c r="AF3322">
        <v>0</v>
      </c>
      <c r="AG3322">
        <v>5</v>
      </c>
      <c r="AH3322">
        <v>2</v>
      </c>
      <c r="AI3322">
        <v>0</v>
      </c>
      <c r="AJ3322">
        <v>0</v>
      </c>
      <c r="AK3322">
        <v>3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T3322" t="s">
        <v>5371</v>
      </c>
      <c r="AU3322" t="s">
        <v>5371</v>
      </c>
      <c r="AV3322" t="s">
        <v>12087</v>
      </c>
      <c r="AW3322">
        <v>29</v>
      </c>
      <c r="AX3322">
        <v>0</v>
      </c>
      <c r="AY3322">
        <v>0</v>
      </c>
      <c r="AZ3322">
        <v>0</v>
      </c>
      <c r="BA3322">
        <v>32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 t="s">
        <v>11470</v>
      </c>
      <c r="BP3322" t="s">
        <v>11596</v>
      </c>
      <c r="BQ3322">
        <v>15</v>
      </c>
      <c r="BR3322" t="s">
        <v>14236</v>
      </c>
      <c r="BS3322">
        <v>2</v>
      </c>
      <c r="BT3322" t="s">
        <v>14237</v>
      </c>
    </row>
    <row r="3323" spans="1:72" x14ac:dyDescent="0.2">
      <c r="A3323">
        <v>278111</v>
      </c>
      <c r="C3323">
        <v>278111</v>
      </c>
      <c r="D3323" t="s">
        <v>5372</v>
      </c>
      <c r="E3323" s="2" t="s">
        <v>9978</v>
      </c>
      <c r="G3323" t="s">
        <v>11448</v>
      </c>
      <c r="H3323" t="s">
        <v>11458</v>
      </c>
      <c r="I3323" t="s">
        <v>11458</v>
      </c>
      <c r="K3323" t="s">
        <v>11470</v>
      </c>
      <c r="L3323" t="s">
        <v>11500</v>
      </c>
      <c r="M3323" t="s">
        <v>11596</v>
      </c>
      <c r="O3323" t="s">
        <v>11670</v>
      </c>
      <c r="P3323">
        <v>69.989999999999995</v>
      </c>
      <c r="Q3323">
        <v>6</v>
      </c>
      <c r="R3323">
        <v>1</v>
      </c>
      <c r="S3323">
        <v>0</v>
      </c>
      <c r="U3323">
        <v>5</v>
      </c>
      <c r="V3323">
        <v>3</v>
      </c>
      <c r="W3323">
        <v>0</v>
      </c>
      <c r="X3323">
        <v>0</v>
      </c>
      <c r="Y3323">
        <v>5</v>
      </c>
      <c r="Z3323">
        <v>1</v>
      </c>
      <c r="AA3323">
        <v>0</v>
      </c>
      <c r="AB3323">
        <v>0</v>
      </c>
      <c r="AC3323">
        <v>4</v>
      </c>
      <c r="AD3323">
        <v>8</v>
      </c>
      <c r="AE3323">
        <v>12.5</v>
      </c>
      <c r="AF3323">
        <v>1</v>
      </c>
      <c r="AG3323">
        <v>3</v>
      </c>
      <c r="AH3323">
        <v>5</v>
      </c>
      <c r="AI3323">
        <v>0</v>
      </c>
      <c r="AJ3323">
        <v>0</v>
      </c>
      <c r="AK3323">
        <v>3</v>
      </c>
      <c r="AL3323">
        <v>2</v>
      </c>
      <c r="AM3323">
        <v>0</v>
      </c>
      <c r="AN3323">
        <v>0</v>
      </c>
      <c r="AO3323">
        <v>3</v>
      </c>
      <c r="AP3323">
        <v>0</v>
      </c>
      <c r="AQ3323">
        <v>0</v>
      </c>
      <c r="AR3323">
        <v>0</v>
      </c>
      <c r="AT3323" t="s">
        <v>5372</v>
      </c>
      <c r="AU3323" t="s">
        <v>5372</v>
      </c>
      <c r="AV3323" t="s">
        <v>13589</v>
      </c>
      <c r="AW3323">
        <v>55</v>
      </c>
      <c r="AX3323">
        <v>0</v>
      </c>
      <c r="AY3323">
        <v>0</v>
      </c>
      <c r="AZ3323">
        <v>0</v>
      </c>
      <c r="BA3323">
        <v>71</v>
      </c>
      <c r="BB3323">
        <v>0</v>
      </c>
      <c r="BC3323">
        <v>0</v>
      </c>
      <c r="BD3323">
        <v>0</v>
      </c>
      <c r="BE3323">
        <v>0.9859</v>
      </c>
      <c r="BF3323">
        <v>0</v>
      </c>
      <c r="BG3323">
        <v>2</v>
      </c>
      <c r="BH3323">
        <v>0</v>
      </c>
      <c r="BI3323">
        <v>3.6400000000000002E-2</v>
      </c>
      <c r="BJ3323">
        <v>0</v>
      </c>
      <c r="BK3323">
        <v>139.97999999999999</v>
      </c>
      <c r="BL3323">
        <v>0</v>
      </c>
      <c r="BM3323">
        <v>2</v>
      </c>
      <c r="BN3323">
        <v>0</v>
      </c>
      <c r="BO3323" t="s">
        <v>11470</v>
      </c>
      <c r="BP3323" t="s">
        <v>11596</v>
      </c>
      <c r="BQ3323">
        <v>15</v>
      </c>
      <c r="BR3323" t="s">
        <v>14236</v>
      </c>
      <c r="BS3323">
        <v>2</v>
      </c>
      <c r="BT3323" t="s">
        <v>14237</v>
      </c>
    </row>
    <row r="3324" spans="1:72" x14ac:dyDescent="0.2">
      <c r="A3324">
        <v>419513</v>
      </c>
      <c r="C3324">
        <v>419513</v>
      </c>
      <c r="E3324" s="2" t="s">
        <v>6913</v>
      </c>
      <c r="G3324" t="s">
        <v>11452</v>
      </c>
      <c r="H3324" t="s">
        <v>11458</v>
      </c>
      <c r="I3324" t="s">
        <v>11458</v>
      </c>
      <c r="K3324" t="s">
        <v>11470</v>
      </c>
      <c r="L3324" t="s">
        <v>11500</v>
      </c>
      <c r="M3324" t="s">
        <v>11596</v>
      </c>
      <c r="O3324" t="s">
        <v>11670</v>
      </c>
      <c r="P3324">
        <v>39.99</v>
      </c>
      <c r="Q3324">
        <v>13</v>
      </c>
      <c r="U3324">
        <v>11</v>
      </c>
      <c r="V3324">
        <v>0</v>
      </c>
      <c r="W3324">
        <v>0</v>
      </c>
      <c r="X3324">
        <v>0</v>
      </c>
      <c r="Y3324">
        <v>11</v>
      </c>
      <c r="Z3324">
        <v>0</v>
      </c>
      <c r="AA3324">
        <v>0</v>
      </c>
      <c r="AB3324">
        <v>0</v>
      </c>
      <c r="AC3324">
        <v>11</v>
      </c>
      <c r="AD3324">
        <v>0</v>
      </c>
      <c r="AE3324">
        <v>0</v>
      </c>
      <c r="AF3324">
        <v>0</v>
      </c>
      <c r="AG3324">
        <v>11</v>
      </c>
      <c r="AH3324">
        <v>0</v>
      </c>
      <c r="AI3324">
        <v>0</v>
      </c>
      <c r="AJ3324">
        <v>0</v>
      </c>
      <c r="AK3324">
        <v>10</v>
      </c>
      <c r="AL3324">
        <v>0</v>
      </c>
      <c r="AM3324">
        <v>0</v>
      </c>
      <c r="AN3324">
        <v>0</v>
      </c>
      <c r="AO3324">
        <v>6</v>
      </c>
      <c r="AP3324">
        <v>0</v>
      </c>
      <c r="AQ3324">
        <v>0</v>
      </c>
      <c r="AR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 t="s">
        <v>11470</v>
      </c>
      <c r="BP3324" t="s">
        <v>11596</v>
      </c>
      <c r="BQ3324">
        <v>15</v>
      </c>
      <c r="BR3324" t="s">
        <v>14236</v>
      </c>
      <c r="BS3324">
        <v>2</v>
      </c>
      <c r="BT3324" t="s">
        <v>14237</v>
      </c>
    </row>
    <row r="3325" spans="1:72" x14ac:dyDescent="0.2">
      <c r="A3325">
        <v>105415</v>
      </c>
      <c r="C3325">
        <v>105415</v>
      </c>
      <c r="D3325" t="s">
        <v>5373</v>
      </c>
      <c r="E3325" s="2" t="s">
        <v>9979</v>
      </c>
      <c r="G3325" t="s">
        <v>11447</v>
      </c>
      <c r="H3325" t="s">
        <v>11458</v>
      </c>
      <c r="I3325" t="s">
        <v>11458</v>
      </c>
      <c r="K3325" t="s">
        <v>11470</v>
      </c>
      <c r="L3325" t="s">
        <v>11500</v>
      </c>
      <c r="M3325" t="s">
        <v>11596</v>
      </c>
      <c r="O3325" t="s">
        <v>11670</v>
      </c>
      <c r="P3325">
        <v>71.989999999999995</v>
      </c>
      <c r="Q3325">
        <v>4</v>
      </c>
      <c r="U3325">
        <v>4</v>
      </c>
      <c r="V3325">
        <v>0</v>
      </c>
      <c r="W3325">
        <v>0</v>
      </c>
      <c r="X3325">
        <v>0</v>
      </c>
      <c r="Y3325">
        <v>4</v>
      </c>
      <c r="Z3325">
        <v>0</v>
      </c>
      <c r="AA3325">
        <v>0</v>
      </c>
      <c r="AB3325">
        <v>0</v>
      </c>
      <c r="AC3325">
        <v>4</v>
      </c>
      <c r="AD3325">
        <v>0</v>
      </c>
      <c r="AE3325">
        <v>0</v>
      </c>
      <c r="AF3325">
        <v>0</v>
      </c>
      <c r="AG3325">
        <v>4</v>
      </c>
      <c r="AH3325">
        <v>0</v>
      </c>
      <c r="AI3325">
        <v>0</v>
      </c>
      <c r="AJ3325">
        <v>0</v>
      </c>
      <c r="AK3325">
        <v>4</v>
      </c>
      <c r="AL3325">
        <v>0</v>
      </c>
      <c r="AM3325">
        <v>0</v>
      </c>
      <c r="AN3325">
        <v>0</v>
      </c>
      <c r="AO3325">
        <v>4</v>
      </c>
      <c r="AP3325">
        <v>0</v>
      </c>
      <c r="AQ3325">
        <v>0</v>
      </c>
      <c r="AR3325">
        <v>0</v>
      </c>
      <c r="AT3325">
        <v>0</v>
      </c>
      <c r="AU3325" t="s">
        <v>5373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 t="s">
        <v>11470</v>
      </c>
      <c r="BP3325" t="s">
        <v>11596</v>
      </c>
      <c r="BQ3325">
        <v>15</v>
      </c>
      <c r="BR3325" t="s">
        <v>14236</v>
      </c>
      <c r="BS3325">
        <v>2</v>
      </c>
      <c r="BT3325" t="s">
        <v>14237</v>
      </c>
    </row>
    <row r="3326" spans="1:72" x14ac:dyDescent="0.2">
      <c r="A3326">
        <v>378875</v>
      </c>
      <c r="C3326">
        <v>378875</v>
      </c>
      <c r="D3326" t="s">
        <v>5374</v>
      </c>
      <c r="E3326" s="2" t="s">
        <v>9980</v>
      </c>
      <c r="G3326" t="s">
        <v>11454</v>
      </c>
      <c r="H3326" t="s">
        <v>11458</v>
      </c>
      <c r="I3326" t="s">
        <v>11458</v>
      </c>
      <c r="K3326" t="s">
        <v>11470</v>
      </c>
      <c r="L3326" t="s">
        <v>11500</v>
      </c>
      <c r="M3326" t="s">
        <v>11596</v>
      </c>
      <c r="O3326" t="s">
        <v>11670</v>
      </c>
      <c r="P3326">
        <v>89.99</v>
      </c>
      <c r="Q3326">
        <v>1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T3326" t="s">
        <v>5374</v>
      </c>
      <c r="AU3326" t="s">
        <v>5374</v>
      </c>
      <c r="AV3326" t="s">
        <v>12087</v>
      </c>
      <c r="AW3326">
        <v>5</v>
      </c>
      <c r="AX3326">
        <v>0</v>
      </c>
      <c r="AY3326">
        <v>0</v>
      </c>
      <c r="AZ3326">
        <v>0</v>
      </c>
      <c r="BA3326">
        <v>8</v>
      </c>
      <c r="BB3326">
        <v>0</v>
      </c>
      <c r="BC3326">
        <v>0</v>
      </c>
      <c r="BD3326">
        <v>0</v>
      </c>
      <c r="BE3326">
        <v>1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 t="s">
        <v>11470</v>
      </c>
      <c r="BP3326" t="s">
        <v>11596</v>
      </c>
      <c r="BQ3326">
        <v>15</v>
      </c>
      <c r="BR3326" t="s">
        <v>14236</v>
      </c>
      <c r="BS3326">
        <v>2</v>
      </c>
      <c r="BT3326" t="s">
        <v>14237</v>
      </c>
    </row>
    <row r="3327" spans="1:72" x14ac:dyDescent="0.2">
      <c r="A3327">
        <v>206300</v>
      </c>
      <c r="C3327">
        <v>206300</v>
      </c>
      <c r="D3327" t="s">
        <v>5375</v>
      </c>
      <c r="E3327" s="2" t="s">
        <v>9981</v>
      </c>
      <c r="G3327" t="s">
        <v>11452</v>
      </c>
      <c r="H3327" t="s">
        <v>11458</v>
      </c>
      <c r="I3327" t="s">
        <v>11458</v>
      </c>
      <c r="K3327" t="s">
        <v>11470</v>
      </c>
      <c r="L3327" t="s">
        <v>11500</v>
      </c>
      <c r="M3327" t="s">
        <v>11596</v>
      </c>
      <c r="O3327" t="s">
        <v>11670</v>
      </c>
      <c r="P3327">
        <v>34.99</v>
      </c>
      <c r="Q3327">
        <v>65</v>
      </c>
      <c r="U3327">
        <v>62</v>
      </c>
      <c r="V3327">
        <v>0</v>
      </c>
      <c r="W3327">
        <v>0</v>
      </c>
      <c r="X3327">
        <v>0</v>
      </c>
      <c r="Y3327">
        <v>61</v>
      </c>
      <c r="Z3327">
        <v>1</v>
      </c>
      <c r="AA3327">
        <v>0</v>
      </c>
      <c r="AB3327">
        <v>0</v>
      </c>
      <c r="AC3327">
        <v>61</v>
      </c>
      <c r="AD3327">
        <v>0</v>
      </c>
      <c r="AE3327">
        <v>0</v>
      </c>
      <c r="AF3327">
        <v>0</v>
      </c>
      <c r="AG3327">
        <v>61</v>
      </c>
      <c r="AH3327">
        <v>2</v>
      </c>
      <c r="AI3327">
        <v>0</v>
      </c>
      <c r="AJ3327">
        <v>0</v>
      </c>
      <c r="AK3327">
        <v>61</v>
      </c>
      <c r="AL3327">
        <v>0</v>
      </c>
      <c r="AM3327">
        <v>0</v>
      </c>
      <c r="AN3327">
        <v>0</v>
      </c>
      <c r="AO3327">
        <v>61</v>
      </c>
      <c r="AP3327">
        <v>0</v>
      </c>
      <c r="AQ3327">
        <v>0</v>
      </c>
      <c r="AR3327">
        <v>0</v>
      </c>
      <c r="AT3327" t="s">
        <v>5375</v>
      </c>
      <c r="AU3327" t="s">
        <v>5375</v>
      </c>
      <c r="AV3327" t="s">
        <v>13590</v>
      </c>
      <c r="AW3327">
        <v>38</v>
      </c>
      <c r="AX3327">
        <v>0</v>
      </c>
      <c r="AY3327">
        <v>0</v>
      </c>
      <c r="AZ3327">
        <v>0</v>
      </c>
      <c r="BA3327">
        <v>61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 t="s">
        <v>11470</v>
      </c>
      <c r="BP3327" t="s">
        <v>11596</v>
      </c>
      <c r="BQ3327">
        <v>15</v>
      </c>
      <c r="BR3327" t="s">
        <v>14236</v>
      </c>
      <c r="BS3327">
        <v>2</v>
      </c>
      <c r="BT3327" t="s">
        <v>14237</v>
      </c>
    </row>
    <row r="3328" spans="1:72" x14ac:dyDescent="0.2">
      <c r="A3328">
        <v>319976</v>
      </c>
      <c r="C3328">
        <v>319976</v>
      </c>
      <c r="D3328" t="s">
        <v>5376</v>
      </c>
      <c r="E3328" s="2" t="s">
        <v>9982</v>
      </c>
      <c r="G3328" t="s">
        <v>11448</v>
      </c>
      <c r="H3328" t="s">
        <v>11458</v>
      </c>
      <c r="I3328" t="s">
        <v>11458</v>
      </c>
      <c r="K3328" t="s">
        <v>11470</v>
      </c>
      <c r="L3328" t="s">
        <v>11500</v>
      </c>
      <c r="M3328" t="s">
        <v>11596</v>
      </c>
      <c r="O3328" t="s">
        <v>11670</v>
      </c>
      <c r="P3328">
        <v>99.99</v>
      </c>
      <c r="Q3328">
        <v>2</v>
      </c>
      <c r="R3328">
        <v>1</v>
      </c>
      <c r="S3328">
        <v>0</v>
      </c>
      <c r="U3328">
        <v>2</v>
      </c>
      <c r="V3328">
        <v>0</v>
      </c>
      <c r="W3328">
        <v>0</v>
      </c>
      <c r="X3328">
        <v>0</v>
      </c>
      <c r="Y3328">
        <v>2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3</v>
      </c>
      <c r="AH3328">
        <v>0</v>
      </c>
      <c r="AI3328">
        <v>0</v>
      </c>
      <c r="AJ3328">
        <v>0</v>
      </c>
      <c r="AK3328">
        <v>3</v>
      </c>
      <c r="AL3328">
        <v>0</v>
      </c>
      <c r="AM3328">
        <v>0</v>
      </c>
      <c r="AN3328">
        <v>0</v>
      </c>
      <c r="AO3328">
        <v>3</v>
      </c>
      <c r="AP3328">
        <v>0</v>
      </c>
      <c r="AQ3328">
        <v>0</v>
      </c>
      <c r="AR3328">
        <v>0</v>
      </c>
      <c r="AT3328" t="s">
        <v>5376</v>
      </c>
      <c r="AU3328" t="s">
        <v>5376</v>
      </c>
      <c r="AV3328" t="s">
        <v>13591</v>
      </c>
      <c r="AW3328">
        <v>8</v>
      </c>
      <c r="AX3328">
        <v>0</v>
      </c>
      <c r="AY3328">
        <v>0</v>
      </c>
      <c r="AZ3328">
        <v>0</v>
      </c>
      <c r="BA3328">
        <v>10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 t="s">
        <v>11470</v>
      </c>
      <c r="BP3328" t="s">
        <v>11596</v>
      </c>
      <c r="BQ3328">
        <v>15</v>
      </c>
      <c r="BR3328" t="s">
        <v>14236</v>
      </c>
      <c r="BS3328">
        <v>2</v>
      </c>
      <c r="BT3328" t="s">
        <v>14237</v>
      </c>
    </row>
    <row r="3329" spans="1:72" x14ac:dyDescent="0.2">
      <c r="A3329">
        <v>180921</v>
      </c>
      <c r="C3329">
        <v>180921</v>
      </c>
      <c r="D3329" t="s">
        <v>5377</v>
      </c>
      <c r="E3329" s="2" t="s">
        <v>9983</v>
      </c>
      <c r="G3329" t="s">
        <v>11448</v>
      </c>
      <c r="H3329" t="s">
        <v>11458</v>
      </c>
      <c r="I3329" t="s">
        <v>11458</v>
      </c>
      <c r="K3329" t="s">
        <v>11470</v>
      </c>
      <c r="L3329" t="s">
        <v>11500</v>
      </c>
      <c r="M3329" t="s">
        <v>11596</v>
      </c>
      <c r="O3329" t="s">
        <v>11670</v>
      </c>
      <c r="P3329">
        <v>84.99</v>
      </c>
      <c r="Q3329">
        <v>8</v>
      </c>
      <c r="R3329">
        <v>1</v>
      </c>
      <c r="S3329">
        <v>0</v>
      </c>
      <c r="U3329">
        <v>8</v>
      </c>
      <c r="V3329">
        <v>3</v>
      </c>
      <c r="W3329">
        <v>0</v>
      </c>
      <c r="X3329">
        <v>0</v>
      </c>
      <c r="Y3329">
        <v>8</v>
      </c>
      <c r="Z3329">
        <v>6</v>
      </c>
      <c r="AA3329">
        <v>0</v>
      </c>
      <c r="AB3329">
        <v>0</v>
      </c>
      <c r="AC3329">
        <v>8</v>
      </c>
      <c r="AD3329">
        <v>8</v>
      </c>
      <c r="AE3329">
        <v>12.5</v>
      </c>
      <c r="AF3329">
        <v>1</v>
      </c>
      <c r="AG3329">
        <v>7</v>
      </c>
      <c r="AH3329">
        <v>3</v>
      </c>
      <c r="AI3329">
        <v>0</v>
      </c>
      <c r="AJ3329">
        <v>0</v>
      </c>
      <c r="AK3329">
        <v>12</v>
      </c>
      <c r="AL3329">
        <v>15</v>
      </c>
      <c r="AM3329">
        <v>0</v>
      </c>
      <c r="AN3329">
        <v>0</v>
      </c>
      <c r="AO3329">
        <v>12</v>
      </c>
      <c r="AP3329">
        <v>0</v>
      </c>
      <c r="AQ3329">
        <v>0</v>
      </c>
      <c r="AR3329">
        <v>0</v>
      </c>
      <c r="AT3329" t="s">
        <v>5377</v>
      </c>
      <c r="AU3329" t="s">
        <v>5377</v>
      </c>
      <c r="AV3329" t="s">
        <v>13592</v>
      </c>
      <c r="AW3329">
        <v>167</v>
      </c>
      <c r="AX3329">
        <v>1</v>
      </c>
      <c r="AY3329">
        <v>0</v>
      </c>
      <c r="AZ3329">
        <v>0</v>
      </c>
      <c r="BA3329">
        <v>234</v>
      </c>
      <c r="BB3329">
        <v>1</v>
      </c>
      <c r="BC3329">
        <v>0</v>
      </c>
      <c r="BD3329">
        <v>0</v>
      </c>
      <c r="BE3329">
        <v>0.99570000000000003</v>
      </c>
      <c r="BF3329">
        <v>1</v>
      </c>
      <c r="BG3329">
        <v>6</v>
      </c>
      <c r="BH3329">
        <v>0</v>
      </c>
      <c r="BI3329">
        <v>3.5900000000000001E-2</v>
      </c>
      <c r="BJ3329">
        <v>0</v>
      </c>
      <c r="BK3329">
        <v>484.94</v>
      </c>
      <c r="BL3329">
        <v>0</v>
      </c>
      <c r="BM3329">
        <v>6</v>
      </c>
      <c r="BN3329">
        <v>0</v>
      </c>
      <c r="BO3329" t="s">
        <v>11470</v>
      </c>
      <c r="BP3329" t="s">
        <v>11596</v>
      </c>
      <c r="BQ3329">
        <v>15</v>
      </c>
      <c r="BR3329" t="s">
        <v>14236</v>
      </c>
      <c r="BS3329">
        <v>2</v>
      </c>
      <c r="BT3329" t="s">
        <v>14237</v>
      </c>
    </row>
    <row r="3330" spans="1:72" x14ac:dyDescent="0.2">
      <c r="A3330">
        <v>306264</v>
      </c>
      <c r="C3330">
        <v>306264</v>
      </c>
      <c r="D3330" t="s">
        <v>5378</v>
      </c>
      <c r="E3330" s="2" t="s">
        <v>9984</v>
      </c>
      <c r="G3330" t="s">
        <v>11448</v>
      </c>
      <c r="H3330" t="s">
        <v>11458</v>
      </c>
      <c r="I3330" t="s">
        <v>11458</v>
      </c>
      <c r="K3330" t="s">
        <v>11470</v>
      </c>
      <c r="L3330" t="s">
        <v>11500</v>
      </c>
      <c r="M3330" t="s">
        <v>11596</v>
      </c>
      <c r="O3330" t="s">
        <v>11670</v>
      </c>
      <c r="P3330">
        <v>49.99</v>
      </c>
      <c r="Q3330">
        <v>8</v>
      </c>
      <c r="U3330">
        <v>8</v>
      </c>
      <c r="V3330">
        <v>0</v>
      </c>
      <c r="W3330">
        <v>0</v>
      </c>
      <c r="X3330">
        <v>0</v>
      </c>
      <c r="Y3330">
        <v>8</v>
      </c>
      <c r="Z3330">
        <v>0</v>
      </c>
      <c r="AA3330">
        <v>0</v>
      </c>
      <c r="AB3330">
        <v>0</v>
      </c>
      <c r="AC3330">
        <v>8</v>
      </c>
      <c r="AD3330">
        <v>0</v>
      </c>
      <c r="AE3330">
        <v>0</v>
      </c>
      <c r="AF3330">
        <v>0</v>
      </c>
      <c r="AG3330">
        <v>7</v>
      </c>
      <c r="AH3330">
        <v>0</v>
      </c>
      <c r="AI3330">
        <v>0</v>
      </c>
      <c r="AJ3330">
        <v>0</v>
      </c>
      <c r="AK3330">
        <v>7</v>
      </c>
      <c r="AL3330">
        <v>0</v>
      </c>
      <c r="AM3330">
        <v>0</v>
      </c>
      <c r="AN3330">
        <v>0</v>
      </c>
      <c r="AO3330">
        <v>7</v>
      </c>
      <c r="AP3330">
        <v>0</v>
      </c>
      <c r="AQ3330">
        <v>0</v>
      </c>
      <c r="AR3330">
        <v>0</v>
      </c>
      <c r="AT3330" t="s">
        <v>5378</v>
      </c>
      <c r="AU3330" t="s">
        <v>5378</v>
      </c>
      <c r="AV3330" t="s">
        <v>12087</v>
      </c>
      <c r="AW3330">
        <v>3</v>
      </c>
      <c r="AX3330">
        <v>0</v>
      </c>
      <c r="AY3330">
        <v>0</v>
      </c>
      <c r="AZ3330">
        <v>0</v>
      </c>
      <c r="BA3330">
        <v>3</v>
      </c>
      <c r="BB3330">
        <v>0</v>
      </c>
      <c r="BC3330">
        <v>0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 t="s">
        <v>11470</v>
      </c>
      <c r="BP3330" t="s">
        <v>11596</v>
      </c>
      <c r="BQ3330">
        <v>15</v>
      </c>
      <c r="BR3330" t="s">
        <v>14236</v>
      </c>
      <c r="BS3330">
        <v>2</v>
      </c>
      <c r="BT3330" t="s">
        <v>14237</v>
      </c>
    </row>
    <row r="3331" spans="1:72" x14ac:dyDescent="0.2">
      <c r="A3331">
        <v>372184</v>
      </c>
      <c r="C3331">
        <v>372184</v>
      </c>
      <c r="D3331" t="s">
        <v>5379</v>
      </c>
      <c r="E3331" s="2" t="s">
        <v>9985</v>
      </c>
      <c r="G3331" t="s">
        <v>11448</v>
      </c>
      <c r="H3331" t="s">
        <v>11458</v>
      </c>
      <c r="I3331" t="s">
        <v>11458</v>
      </c>
      <c r="K3331" t="s">
        <v>11470</v>
      </c>
      <c r="L3331" t="s">
        <v>11500</v>
      </c>
      <c r="M3331" t="s">
        <v>11596</v>
      </c>
      <c r="O3331" t="s">
        <v>11670</v>
      </c>
      <c r="P3331">
        <v>54.99</v>
      </c>
      <c r="Q3331">
        <v>8</v>
      </c>
      <c r="U3331">
        <v>8</v>
      </c>
      <c r="V3331">
        <v>0</v>
      </c>
      <c r="W3331">
        <v>0</v>
      </c>
      <c r="X3331">
        <v>0</v>
      </c>
      <c r="Y3331">
        <v>40</v>
      </c>
      <c r="Z3331">
        <v>2</v>
      </c>
      <c r="AA3331">
        <v>0</v>
      </c>
      <c r="AB3331">
        <v>0</v>
      </c>
      <c r="AC3331">
        <v>39</v>
      </c>
      <c r="AD3331">
        <v>2</v>
      </c>
      <c r="AE3331">
        <v>0</v>
      </c>
      <c r="AF3331">
        <v>0</v>
      </c>
      <c r="AG3331">
        <v>38</v>
      </c>
      <c r="AH3331">
        <v>1</v>
      </c>
      <c r="AI3331">
        <v>0</v>
      </c>
      <c r="AJ3331">
        <v>0</v>
      </c>
      <c r="AK3331">
        <v>38</v>
      </c>
      <c r="AL3331">
        <v>0</v>
      </c>
      <c r="AM3331">
        <v>0</v>
      </c>
      <c r="AN3331">
        <v>0</v>
      </c>
      <c r="AO3331">
        <v>37</v>
      </c>
      <c r="AP3331">
        <v>0</v>
      </c>
      <c r="AQ3331">
        <v>0</v>
      </c>
      <c r="AR3331">
        <v>0</v>
      </c>
      <c r="AT3331" t="s">
        <v>5379</v>
      </c>
      <c r="AU3331" t="s">
        <v>5379</v>
      </c>
      <c r="AV3331" t="s">
        <v>13593</v>
      </c>
      <c r="AW3331">
        <v>40</v>
      </c>
      <c r="AX3331">
        <v>1</v>
      </c>
      <c r="AY3331">
        <v>0</v>
      </c>
      <c r="AZ3331">
        <v>0</v>
      </c>
      <c r="BA3331">
        <v>53</v>
      </c>
      <c r="BB3331">
        <v>1</v>
      </c>
      <c r="BC3331">
        <v>0</v>
      </c>
      <c r="BD3331">
        <v>0</v>
      </c>
      <c r="BE3331">
        <v>0.98109999999999997</v>
      </c>
      <c r="BF3331">
        <v>1</v>
      </c>
      <c r="BG3331">
        <v>2</v>
      </c>
      <c r="BH3331">
        <v>0</v>
      </c>
      <c r="BI3331">
        <v>0.05</v>
      </c>
      <c r="BJ3331">
        <v>0</v>
      </c>
      <c r="BK3331">
        <v>101.73</v>
      </c>
      <c r="BL3331">
        <v>0</v>
      </c>
      <c r="BM3331">
        <v>2</v>
      </c>
      <c r="BN3331">
        <v>0</v>
      </c>
      <c r="BO3331" t="s">
        <v>11470</v>
      </c>
      <c r="BP3331" t="s">
        <v>11596</v>
      </c>
      <c r="BQ3331">
        <v>15</v>
      </c>
      <c r="BR3331" t="s">
        <v>14236</v>
      </c>
      <c r="BS3331">
        <v>2</v>
      </c>
      <c r="BT3331" t="s">
        <v>14237</v>
      </c>
    </row>
    <row r="3332" spans="1:72" x14ac:dyDescent="0.2">
      <c r="A3332">
        <v>309025</v>
      </c>
      <c r="C3332">
        <v>309025</v>
      </c>
      <c r="D3332" t="s">
        <v>5380</v>
      </c>
      <c r="E3332" s="2" t="s">
        <v>9986</v>
      </c>
      <c r="G3332" t="s">
        <v>11448</v>
      </c>
      <c r="H3332" t="s">
        <v>11458</v>
      </c>
      <c r="I3332" t="s">
        <v>11458</v>
      </c>
      <c r="K3332" t="s">
        <v>11470</v>
      </c>
      <c r="L3332" t="s">
        <v>11500</v>
      </c>
      <c r="M3332" t="s">
        <v>11596</v>
      </c>
      <c r="O3332" t="s">
        <v>11670</v>
      </c>
      <c r="P3332">
        <v>67.989999999999995</v>
      </c>
      <c r="Q3332">
        <v>4</v>
      </c>
      <c r="U3332">
        <v>3</v>
      </c>
      <c r="V3332">
        <v>0</v>
      </c>
      <c r="W3332">
        <v>0</v>
      </c>
      <c r="X3332">
        <v>0</v>
      </c>
      <c r="Y3332">
        <v>3</v>
      </c>
      <c r="Z3332">
        <v>0</v>
      </c>
      <c r="AA3332">
        <v>0</v>
      </c>
      <c r="AB3332">
        <v>0</v>
      </c>
      <c r="AC3332">
        <v>3</v>
      </c>
      <c r="AD3332">
        <v>0</v>
      </c>
      <c r="AE3332">
        <v>0</v>
      </c>
      <c r="AF3332">
        <v>0</v>
      </c>
      <c r="AG3332">
        <v>3</v>
      </c>
      <c r="AH3332">
        <v>0</v>
      </c>
      <c r="AI3332">
        <v>0</v>
      </c>
      <c r="AJ3332">
        <v>0</v>
      </c>
      <c r="AK3332">
        <v>3</v>
      </c>
      <c r="AL3332">
        <v>0</v>
      </c>
      <c r="AM3332">
        <v>0</v>
      </c>
      <c r="AN3332">
        <v>0</v>
      </c>
      <c r="AO3332">
        <v>3</v>
      </c>
      <c r="AP3332">
        <v>0</v>
      </c>
      <c r="AQ3332">
        <v>0</v>
      </c>
      <c r="AR3332">
        <v>0</v>
      </c>
      <c r="AT3332" t="s">
        <v>5380</v>
      </c>
      <c r="AU3332" t="s">
        <v>5380</v>
      </c>
      <c r="AV3332" t="s">
        <v>12087</v>
      </c>
      <c r="AW3332">
        <v>2</v>
      </c>
      <c r="AX3332">
        <v>0</v>
      </c>
      <c r="AY3332">
        <v>0</v>
      </c>
      <c r="AZ3332">
        <v>0</v>
      </c>
      <c r="BA3332">
        <v>2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 t="s">
        <v>11470</v>
      </c>
      <c r="BP3332" t="s">
        <v>11596</v>
      </c>
      <c r="BQ3332">
        <v>15</v>
      </c>
      <c r="BR3332" t="s">
        <v>14236</v>
      </c>
      <c r="BS3332">
        <v>2</v>
      </c>
      <c r="BT3332" t="s">
        <v>14237</v>
      </c>
    </row>
    <row r="3333" spans="1:72" x14ac:dyDescent="0.2">
      <c r="A3333">
        <v>330904</v>
      </c>
      <c r="C3333">
        <v>330904</v>
      </c>
      <c r="D3333" t="s">
        <v>5381</v>
      </c>
      <c r="E3333" s="2" t="s">
        <v>9987</v>
      </c>
      <c r="G3333" t="s">
        <v>11448</v>
      </c>
      <c r="H3333" t="s">
        <v>11458</v>
      </c>
      <c r="I3333" t="s">
        <v>11458</v>
      </c>
      <c r="K3333" t="s">
        <v>11470</v>
      </c>
      <c r="L3333" t="s">
        <v>11500</v>
      </c>
      <c r="M3333" t="s">
        <v>11596</v>
      </c>
      <c r="O3333" t="s">
        <v>11670</v>
      </c>
      <c r="P3333">
        <v>61.19</v>
      </c>
      <c r="Q3333">
        <v>4</v>
      </c>
      <c r="U3333">
        <v>4</v>
      </c>
      <c r="V3333">
        <v>0</v>
      </c>
      <c r="W3333">
        <v>0</v>
      </c>
      <c r="X3333">
        <v>0</v>
      </c>
      <c r="Y3333">
        <v>4</v>
      </c>
      <c r="Z3333">
        <v>0</v>
      </c>
      <c r="AA3333">
        <v>0</v>
      </c>
      <c r="AB3333">
        <v>0</v>
      </c>
      <c r="AC3333">
        <v>4</v>
      </c>
      <c r="AD3333">
        <v>0</v>
      </c>
      <c r="AE3333">
        <v>0</v>
      </c>
      <c r="AF3333">
        <v>0</v>
      </c>
      <c r="AG3333">
        <v>4</v>
      </c>
      <c r="AH3333">
        <v>2</v>
      </c>
      <c r="AI3333">
        <v>0</v>
      </c>
      <c r="AJ3333">
        <v>0</v>
      </c>
      <c r="AK3333">
        <v>4</v>
      </c>
      <c r="AL3333">
        <v>0</v>
      </c>
      <c r="AM3333">
        <v>0</v>
      </c>
      <c r="AN3333">
        <v>0</v>
      </c>
      <c r="AO3333">
        <v>4</v>
      </c>
      <c r="AP3333">
        <v>0</v>
      </c>
      <c r="AQ3333">
        <v>0</v>
      </c>
      <c r="AR3333">
        <v>0</v>
      </c>
      <c r="AT3333" t="s">
        <v>5381</v>
      </c>
      <c r="AU3333" t="s">
        <v>5381</v>
      </c>
      <c r="AV3333" t="s">
        <v>12087</v>
      </c>
      <c r="AW3333">
        <v>26</v>
      </c>
      <c r="AX3333">
        <v>0</v>
      </c>
      <c r="AY3333">
        <v>0</v>
      </c>
      <c r="AZ3333">
        <v>0</v>
      </c>
      <c r="BA3333">
        <v>38</v>
      </c>
      <c r="BB3333">
        <v>0</v>
      </c>
      <c r="BC3333">
        <v>0</v>
      </c>
      <c r="BD3333">
        <v>0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 t="s">
        <v>11470</v>
      </c>
      <c r="BP3333" t="s">
        <v>11596</v>
      </c>
      <c r="BQ3333">
        <v>15</v>
      </c>
      <c r="BR3333" t="s">
        <v>14236</v>
      </c>
      <c r="BS3333">
        <v>2</v>
      </c>
      <c r="BT3333" t="s">
        <v>14237</v>
      </c>
    </row>
    <row r="3334" spans="1:72" x14ac:dyDescent="0.2">
      <c r="A3334">
        <v>339954</v>
      </c>
      <c r="C3334">
        <v>339954</v>
      </c>
      <c r="D3334" t="s">
        <v>5382</v>
      </c>
      <c r="E3334" s="2" t="s">
        <v>9988</v>
      </c>
      <c r="G3334" t="s">
        <v>11448</v>
      </c>
      <c r="H3334" t="s">
        <v>11458</v>
      </c>
      <c r="I3334" t="s">
        <v>11458</v>
      </c>
      <c r="K3334" t="s">
        <v>11470</v>
      </c>
      <c r="L3334" t="s">
        <v>11500</v>
      </c>
      <c r="M3334" t="s">
        <v>11596</v>
      </c>
      <c r="O3334" t="s">
        <v>11670</v>
      </c>
      <c r="P3334">
        <v>67.989999999999995</v>
      </c>
      <c r="Q3334">
        <v>3</v>
      </c>
      <c r="U3334">
        <v>3</v>
      </c>
      <c r="V3334">
        <v>0</v>
      </c>
      <c r="W3334">
        <v>0</v>
      </c>
      <c r="X3334">
        <v>0</v>
      </c>
      <c r="Y3334">
        <v>3</v>
      </c>
      <c r="Z3334">
        <v>1</v>
      </c>
      <c r="AA3334">
        <v>0</v>
      </c>
      <c r="AB3334">
        <v>0</v>
      </c>
      <c r="AC3334">
        <v>2</v>
      </c>
      <c r="AD3334">
        <v>2</v>
      </c>
      <c r="AE3334">
        <v>0</v>
      </c>
      <c r="AF3334">
        <v>0</v>
      </c>
      <c r="AG3334">
        <v>1</v>
      </c>
      <c r="AH3334">
        <v>5</v>
      </c>
      <c r="AI3334">
        <v>0</v>
      </c>
      <c r="AJ3334">
        <v>0</v>
      </c>
      <c r="AK3334">
        <v>1</v>
      </c>
      <c r="AL3334">
        <v>2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T3334" t="s">
        <v>5382</v>
      </c>
      <c r="AU3334" t="s">
        <v>5382</v>
      </c>
      <c r="AV3334" t="s">
        <v>12087</v>
      </c>
      <c r="AW3334">
        <v>35</v>
      </c>
      <c r="AX3334">
        <v>1</v>
      </c>
      <c r="AY3334">
        <v>0</v>
      </c>
      <c r="AZ3334">
        <v>0</v>
      </c>
      <c r="BA3334">
        <v>46</v>
      </c>
      <c r="BB3334">
        <v>1</v>
      </c>
      <c r="BC3334">
        <v>0</v>
      </c>
      <c r="BD3334">
        <v>0</v>
      </c>
      <c r="BE3334">
        <v>1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 t="s">
        <v>11470</v>
      </c>
      <c r="BP3334" t="s">
        <v>11596</v>
      </c>
      <c r="BQ3334">
        <v>15</v>
      </c>
      <c r="BR3334" t="s">
        <v>14236</v>
      </c>
      <c r="BS3334">
        <v>2</v>
      </c>
      <c r="BT3334" t="s">
        <v>14237</v>
      </c>
    </row>
    <row r="3335" spans="1:72" x14ac:dyDescent="0.2">
      <c r="A3335">
        <v>186719</v>
      </c>
      <c r="C3335">
        <v>186719</v>
      </c>
      <c r="D3335" t="s">
        <v>5383</v>
      </c>
      <c r="E3335" s="2" t="s">
        <v>9989</v>
      </c>
      <c r="G3335" t="s">
        <v>11448</v>
      </c>
      <c r="H3335" t="s">
        <v>11458</v>
      </c>
      <c r="I3335" t="s">
        <v>11458</v>
      </c>
      <c r="K3335" t="s">
        <v>11470</v>
      </c>
      <c r="L3335" t="s">
        <v>11500</v>
      </c>
      <c r="M3335" t="s">
        <v>11596</v>
      </c>
      <c r="O3335" t="s">
        <v>11670</v>
      </c>
      <c r="P3335">
        <v>84.99</v>
      </c>
      <c r="Q3335">
        <v>2</v>
      </c>
      <c r="R3335">
        <v>4</v>
      </c>
      <c r="S3335">
        <v>0</v>
      </c>
      <c r="U3335">
        <v>6</v>
      </c>
      <c r="V3335">
        <v>5</v>
      </c>
      <c r="W3335">
        <v>0</v>
      </c>
      <c r="X3335">
        <v>0</v>
      </c>
      <c r="Y3335">
        <v>6</v>
      </c>
      <c r="Z3335">
        <v>12</v>
      </c>
      <c r="AA3335">
        <v>0</v>
      </c>
      <c r="AB3335">
        <v>0</v>
      </c>
      <c r="AC3335">
        <v>6</v>
      </c>
      <c r="AD3335">
        <v>9</v>
      </c>
      <c r="AE3335">
        <v>0</v>
      </c>
      <c r="AF3335">
        <v>0</v>
      </c>
      <c r="AG3335">
        <v>6</v>
      </c>
      <c r="AH3335">
        <v>10</v>
      </c>
      <c r="AI3335">
        <v>0</v>
      </c>
      <c r="AJ3335">
        <v>0</v>
      </c>
      <c r="AK3335">
        <v>10</v>
      </c>
      <c r="AL3335">
        <v>22</v>
      </c>
      <c r="AM3335">
        <v>4.55</v>
      </c>
      <c r="AN3335">
        <v>1.0009999999999999</v>
      </c>
      <c r="AO3335">
        <v>10</v>
      </c>
      <c r="AP3335">
        <v>0</v>
      </c>
      <c r="AQ3335">
        <v>0</v>
      </c>
      <c r="AR3335">
        <v>0</v>
      </c>
      <c r="AT3335" t="s">
        <v>5383</v>
      </c>
      <c r="AU3335" t="s">
        <v>5383</v>
      </c>
      <c r="AV3335" t="s">
        <v>13594</v>
      </c>
      <c r="AW3335">
        <v>708</v>
      </c>
      <c r="AX3335">
        <v>5</v>
      </c>
      <c r="AY3335">
        <v>2.0000000000000001E-4</v>
      </c>
      <c r="AZ3335">
        <v>1E-4</v>
      </c>
      <c r="BA3335">
        <v>947</v>
      </c>
      <c r="BB3335">
        <v>6</v>
      </c>
      <c r="BC3335">
        <v>2.0000000000000001E-4</v>
      </c>
      <c r="BD3335">
        <v>1E-4</v>
      </c>
      <c r="BE3335">
        <v>0.98939999999999995</v>
      </c>
      <c r="BF3335">
        <v>1</v>
      </c>
      <c r="BG3335">
        <v>17</v>
      </c>
      <c r="BH3335">
        <v>0</v>
      </c>
      <c r="BI3335">
        <v>2.4E-2</v>
      </c>
      <c r="BJ3335">
        <v>0</v>
      </c>
      <c r="BK3335">
        <v>1320.83</v>
      </c>
      <c r="BL3335">
        <v>0</v>
      </c>
      <c r="BM3335">
        <v>17</v>
      </c>
      <c r="BN3335">
        <v>0</v>
      </c>
      <c r="BO3335" t="s">
        <v>11470</v>
      </c>
      <c r="BP3335" t="s">
        <v>11596</v>
      </c>
      <c r="BQ3335">
        <v>15</v>
      </c>
      <c r="BR3335" t="s">
        <v>14236</v>
      </c>
      <c r="BS3335">
        <v>2</v>
      </c>
      <c r="BT3335" t="s">
        <v>14237</v>
      </c>
    </row>
    <row r="3336" spans="1:72" x14ac:dyDescent="0.2">
      <c r="A3336">
        <v>202597</v>
      </c>
      <c r="C3336">
        <v>202597</v>
      </c>
      <c r="D3336" t="s">
        <v>5384</v>
      </c>
      <c r="E3336" s="2" t="s">
        <v>9990</v>
      </c>
      <c r="G3336" t="s">
        <v>11448</v>
      </c>
      <c r="H3336" t="s">
        <v>11458</v>
      </c>
      <c r="I3336" t="s">
        <v>11458</v>
      </c>
      <c r="K3336" t="s">
        <v>11470</v>
      </c>
      <c r="L3336" t="s">
        <v>11500</v>
      </c>
      <c r="M3336" t="s">
        <v>11596</v>
      </c>
      <c r="O3336" t="s">
        <v>11670</v>
      </c>
      <c r="P3336">
        <v>79.989999999999995</v>
      </c>
      <c r="Q3336">
        <v>12</v>
      </c>
      <c r="U3336">
        <v>12</v>
      </c>
      <c r="V3336">
        <v>0</v>
      </c>
      <c r="W3336">
        <v>0</v>
      </c>
      <c r="X3336">
        <v>0</v>
      </c>
      <c r="Y3336">
        <v>12</v>
      </c>
      <c r="Z3336">
        <v>1</v>
      </c>
      <c r="AA3336">
        <v>0</v>
      </c>
      <c r="AB3336">
        <v>0</v>
      </c>
      <c r="AC3336">
        <v>12</v>
      </c>
      <c r="AD3336">
        <v>0</v>
      </c>
      <c r="AE3336">
        <v>0</v>
      </c>
      <c r="AF3336">
        <v>0</v>
      </c>
      <c r="AG3336">
        <v>12</v>
      </c>
      <c r="AH3336">
        <v>1</v>
      </c>
      <c r="AI3336">
        <v>0</v>
      </c>
      <c r="AJ3336">
        <v>0</v>
      </c>
      <c r="AK3336">
        <v>12</v>
      </c>
      <c r="AL3336">
        <v>0</v>
      </c>
      <c r="AM3336">
        <v>0</v>
      </c>
      <c r="AN3336">
        <v>0</v>
      </c>
      <c r="AO3336">
        <v>12</v>
      </c>
      <c r="AP3336">
        <v>0</v>
      </c>
      <c r="AQ3336">
        <v>0</v>
      </c>
      <c r="AR3336">
        <v>0</v>
      </c>
      <c r="AT3336" t="s">
        <v>5384</v>
      </c>
      <c r="AU3336" t="s">
        <v>5384</v>
      </c>
      <c r="AV3336" t="s">
        <v>13595</v>
      </c>
      <c r="AW3336">
        <v>31</v>
      </c>
      <c r="AX3336">
        <v>1</v>
      </c>
      <c r="AY3336">
        <v>0</v>
      </c>
      <c r="AZ3336">
        <v>0</v>
      </c>
      <c r="BA3336">
        <v>45</v>
      </c>
      <c r="BB3336">
        <v>1</v>
      </c>
      <c r="BC3336">
        <v>0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 t="s">
        <v>11470</v>
      </c>
      <c r="BP3336" t="s">
        <v>11596</v>
      </c>
      <c r="BQ3336">
        <v>15</v>
      </c>
      <c r="BR3336" t="s">
        <v>14236</v>
      </c>
      <c r="BS3336">
        <v>2</v>
      </c>
      <c r="BT3336" t="s">
        <v>14237</v>
      </c>
    </row>
    <row r="3337" spans="1:72" x14ac:dyDescent="0.2">
      <c r="A3337">
        <v>186722</v>
      </c>
      <c r="C3337">
        <v>186722</v>
      </c>
      <c r="D3337" t="s">
        <v>5385</v>
      </c>
      <c r="E3337" s="2" t="s">
        <v>9991</v>
      </c>
      <c r="G3337" t="s">
        <v>11448</v>
      </c>
      <c r="H3337" t="s">
        <v>11458</v>
      </c>
      <c r="I3337" t="s">
        <v>11458</v>
      </c>
      <c r="K3337" t="s">
        <v>11470</v>
      </c>
      <c r="L3337" t="s">
        <v>11500</v>
      </c>
      <c r="M3337" t="s">
        <v>11596</v>
      </c>
      <c r="O3337" t="s">
        <v>11670</v>
      </c>
      <c r="P3337">
        <v>84.99</v>
      </c>
      <c r="Q3337">
        <v>10</v>
      </c>
      <c r="U3337">
        <v>10</v>
      </c>
      <c r="V3337">
        <v>3</v>
      </c>
      <c r="W3337">
        <v>0</v>
      </c>
      <c r="X3337">
        <v>0</v>
      </c>
      <c r="Y3337">
        <v>10</v>
      </c>
      <c r="Z3337">
        <v>3</v>
      </c>
      <c r="AA3337">
        <v>0</v>
      </c>
      <c r="AB3337">
        <v>0</v>
      </c>
      <c r="AC3337">
        <v>10</v>
      </c>
      <c r="AD3337">
        <v>5</v>
      </c>
      <c r="AE3337">
        <v>0</v>
      </c>
      <c r="AF3337">
        <v>0</v>
      </c>
      <c r="AG3337">
        <v>10</v>
      </c>
      <c r="AH3337">
        <v>3</v>
      </c>
      <c r="AI3337">
        <v>0</v>
      </c>
      <c r="AJ3337">
        <v>0</v>
      </c>
      <c r="AK3337">
        <v>10</v>
      </c>
      <c r="AL3337">
        <v>1</v>
      </c>
      <c r="AM3337">
        <v>0</v>
      </c>
      <c r="AN3337">
        <v>0</v>
      </c>
      <c r="AO3337">
        <v>10</v>
      </c>
      <c r="AP3337">
        <v>0</v>
      </c>
      <c r="AQ3337">
        <v>0</v>
      </c>
      <c r="AR3337">
        <v>0</v>
      </c>
      <c r="AT3337" t="s">
        <v>5385</v>
      </c>
      <c r="AU3337" t="s">
        <v>5385</v>
      </c>
      <c r="AV3337" t="s">
        <v>13596</v>
      </c>
      <c r="AW3337">
        <v>97</v>
      </c>
      <c r="AX3337">
        <v>1</v>
      </c>
      <c r="AY3337">
        <v>0</v>
      </c>
      <c r="AZ3337">
        <v>0</v>
      </c>
      <c r="BA3337">
        <v>139</v>
      </c>
      <c r="BB3337">
        <v>1</v>
      </c>
      <c r="BC3337">
        <v>0</v>
      </c>
      <c r="BD3337">
        <v>0</v>
      </c>
      <c r="BE3337">
        <v>0.99280000000000002</v>
      </c>
      <c r="BF3337">
        <v>1</v>
      </c>
      <c r="BG3337">
        <v>2</v>
      </c>
      <c r="BH3337">
        <v>0</v>
      </c>
      <c r="BI3337">
        <v>2.06E-2</v>
      </c>
      <c r="BJ3337">
        <v>0</v>
      </c>
      <c r="BK3337">
        <v>159.97999999999999</v>
      </c>
      <c r="BL3337">
        <v>0</v>
      </c>
      <c r="BM3337">
        <v>2</v>
      </c>
      <c r="BN3337">
        <v>0</v>
      </c>
      <c r="BO3337" t="s">
        <v>11470</v>
      </c>
      <c r="BP3337" t="s">
        <v>11596</v>
      </c>
      <c r="BQ3337">
        <v>15</v>
      </c>
      <c r="BR3337" t="s">
        <v>14236</v>
      </c>
      <c r="BS3337">
        <v>2</v>
      </c>
      <c r="BT3337" t="s">
        <v>14237</v>
      </c>
    </row>
    <row r="3338" spans="1:72" x14ac:dyDescent="0.2">
      <c r="A3338">
        <v>304909</v>
      </c>
      <c r="C3338">
        <v>304909</v>
      </c>
      <c r="D3338" t="s">
        <v>5386</v>
      </c>
      <c r="E3338" s="2" t="s">
        <v>9992</v>
      </c>
      <c r="G3338" t="s">
        <v>11448</v>
      </c>
      <c r="H3338" t="s">
        <v>11458</v>
      </c>
      <c r="I3338" t="s">
        <v>11458</v>
      </c>
      <c r="K3338" t="s">
        <v>11470</v>
      </c>
      <c r="L3338" t="s">
        <v>11500</v>
      </c>
      <c r="M3338" t="s">
        <v>11596</v>
      </c>
      <c r="O3338" t="s">
        <v>11670</v>
      </c>
      <c r="P3338">
        <v>37.49</v>
      </c>
      <c r="Q3338">
        <v>9</v>
      </c>
      <c r="U3338">
        <v>21</v>
      </c>
      <c r="V3338">
        <v>0</v>
      </c>
      <c r="W3338">
        <v>0</v>
      </c>
      <c r="X3338">
        <v>0</v>
      </c>
      <c r="Y3338">
        <v>21</v>
      </c>
      <c r="Z3338">
        <v>0</v>
      </c>
      <c r="AA3338">
        <v>0</v>
      </c>
      <c r="AB3338">
        <v>0</v>
      </c>
      <c r="AC3338">
        <v>20</v>
      </c>
      <c r="AD3338">
        <v>0</v>
      </c>
      <c r="AE3338">
        <v>0</v>
      </c>
      <c r="AF3338">
        <v>0</v>
      </c>
      <c r="AG3338">
        <v>18</v>
      </c>
      <c r="AH3338">
        <v>0</v>
      </c>
      <c r="AI3338">
        <v>0</v>
      </c>
      <c r="AJ3338">
        <v>0</v>
      </c>
      <c r="AK3338">
        <v>18</v>
      </c>
      <c r="AL3338">
        <v>0</v>
      </c>
      <c r="AM3338">
        <v>0</v>
      </c>
      <c r="AN3338">
        <v>0</v>
      </c>
      <c r="AO3338">
        <v>17</v>
      </c>
      <c r="AP3338">
        <v>0</v>
      </c>
      <c r="AQ3338">
        <v>0</v>
      </c>
      <c r="AR3338">
        <v>0</v>
      </c>
      <c r="AT3338" t="s">
        <v>5386</v>
      </c>
      <c r="AU3338" t="s">
        <v>5386</v>
      </c>
      <c r="AV3338" t="s">
        <v>12087</v>
      </c>
      <c r="AW3338">
        <v>8</v>
      </c>
      <c r="AX3338">
        <v>1</v>
      </c>
      <c r="AY3338">
        <v>0</v>
      </c>
      <c r="AZ3338">
        <v>0</v>
      </c>
      <c r="BA3338">
        <v>13</v>
      </c>
      <c r="BB3338">
        <v>1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 t="s">
        <v>11470</v>
      </c>
      <c r="BP3338" t="s">
        <v>11596</v>
      </c>
      <c r="BQ3338">
        <v>15</v>
      </c>
      <c r="BR3338" t="s">
        <v>14236</v>
      </c>
      <c r="BS3338">
        <v>2</v>
      </c>
      <c r="BT3338" t="s">
        <v>14237</v>
      </c>
    </row>
    <row r="3339" spans="1:72" x14ac:dyDescent="0.2">
      <c r="A3339">
        <v>278110</v>
      </c>
      <c r="C3339">
        <v>278110</v>
      </c>
      <c r="D3339" t="s">
        <v>5387</v>
      </c>
      <c r="E3339" s="2" t="s">
        <v>9993</v>
      </c>
      <c r="G3339" t="s">
        <v>11448</v>
      </c>
      <c r="H3339" t="s">
        <v>11458</v>
      </c>
      <c r="I3339" t="s">
        <v>11458</v>
      </c>
      <c r="K3339" t="s">
        <v>11470</v>
      </c>
      <c r="L3339" t="s">
        <v>11500</v>
      </c>
      <c r="M3339" t="s">
        <v>11596</v>
      </c>
      <c r="O3339" t="s">
        <v>11670</v>
      </c>
      <c r="P3339">
        <v>69.989999999999995</v>
      </c>
      <c r="Q3339">
        <v>4</v>
      </c>
      <c r="U3339">
        <v>4</v>
      </c>
      <c r="V3339">
        <v>2</v>
      </c>
      <c r="W3339">
        <v>0</v>
      </c>
      <c r="X3339">
        <v>0</v>
      </c>
      <c r="Y3339">
        <v>3</v>
      </c>
      <c r="Z3339">
        <v>3</v>
      </c>
      <c r="AA3339">
        <v>0</v>
      </c>
      <c r="AB3339">
        <v>0</v>
      </c>
      <c r="AC3339">
        <v>2</v>
      </c>
      <c r="AD3339">
        <v>2</v>
      </c>
      <c r="AE3339">
        <v>0</v>
      </c>
      <c r="AF3339">
        <v>0</v>
      </c>
      <c r="AG3339">
        <v>1</v>
      </c>
      <c r="AH3339">
        <v>4</v>
      </c>
      <c r="AI3339">
        <v>0</v>
      </c>
      <c r="AJ3339">
        <v>0</v>
      </c>
      <c r="AK3339">
        <v>8</v>
      </c>
      <c r="AL3339">
        <v>0</v>
      </c>
      <c r="AM3339">
        <v>0</v>
      </c>
      <c r="AN3339">
        <v>0</v>
      </c>
      <c r="AO3339">
        <v>8</v>
      </c>
      <c r="AP3339">
        <v>0</v>
      </c>
      <c r="AQ3339">
        <v>0</v>
      </c>
      <c r="AR3339">
        <v>0</v>
      </c>
      <c r="AT3339" t="s">
        <v>5387</v>
      </c>
      <c r="AU3339" t="s">
        <v>5387</v>
      </c>
      <c r="AV3339" t="s">
        <v>13597</v>
      </c>
      <c r="AW3339">
        <v>70</v>
      </c>
      <c r="AX3339">
        <v>3</v>
      </c>
      <c r="AY3339">
        <v>0</v>
      </c>
      <c r="AZ3339">
        <v>1E-4</v>
      </c>
      <c r="BA3339">
        <v>88</v>
      </c>
      <c r="BB3339">
        <v>3</v>
      </c>
      <c r="BC3339">
        <v>0</v>
      </c>
      <c r="BD3339">
        <v>0</v>
      </c>
      <c r="BE3339">
        <v>1</v>
      </c>
      <c r="BF3339">
        <v>1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 t="s">
        <v>11470</v>
      </c>
      <c r="BP3339" t="s">
        <v>11596</v>
      </c>
      <c r="BQ3339">
        <v>15</v>
      </c>
      <c r="BR3339" t="s">
        <v>14236</v>
      </c>
      <c r="BS3339">
        <v>2</v>
      </c>
      <c r="BT3339" t="s">
        <v>14237</v>
      </c>
    </row>
    <row r="3340" spans="1:72" x14ac:dyDescent="0.2">
      <c r="A3340">
        <v>306266</v>
      </c>
      <c r="C3340">
        <v>306266</v>
      </c>
      <c r="D3340" t="s">
        <v>5388</v>
      </c>
      <c r="E3340" s="2" t="s">
        <v>9994</v>
      </c>
      <c r="G3340" t="s">
        <v>11448</v>
      </c>
      <c r="H3340" t="s">
        <v>11458</v>
      </c>
      <c r="I3340" t="s">
        <v>11458</v>
      </c>
      <c r="K3340" t="s">
        <v>11470</v>
      </c>
      <c r="L3340" t="s">
        <v>11500</v>
      </c>
      <c r="M3340" t="s">
        <v>11596</v>
      </c>
      <c r="O3340" t="s">
        <v>11670</v>
      </c>
      <c r="P3340">
        <v>39.950000000000003</v>
      </c>
      <c r="Q3340">
        <v>97</v>
      </c>
      <c r="U3340">
        <v>97</v>
      </c>
      <c r="V3340">
        <v>0</v>
      </c>
      <c r="W3340">
        <v>0</v>
      </c>
      <c r="X3340">
        <v>0</v>
      </c>
      <c r="Y3340">
        <v>92</v>
      </c>
      <c r="Z3340">
        <v>0</v>
      </c>
      <c r="AA3340">
        <v>0</v>
      </c>
      <c r="AB3340">
        <v>0</v>
      </c>
      <c r="AC3340">
        <v>88</v>
      </c>
      <c r="AD3340">
        <v>0</v>
      </c>
      <c r="AE3340">
        <v>0</v>
      </c>
      <c r="AF3340">
        <v>0</v>
      </c>
      <c r="AG3340">
        <v>86</v>
      </c>
      <c r="AH3340">
        <v>0</v>
      </c>
      <c r="AI3340">
        <v>0</v>
      </c>
      <c r="AJ3340">
        <v>0</v>
      </c>
      <c r="AK3340">
        <v>83</v>
      </c>
      <c r="AL3340">
        <v>0</v>
      </c>
      <c r="AM3340">
        <v>0</v>
      </c>
      <c r="AN3340">
        <v>0</v>
      </c>
      <c r="AO3340">
        <v>82</v>
      </c>
      <c r="AP3340">
        <v>0</v>
      </c>
      <c r="AQ3340">
        <v>0</v>
      </c>
      <c r="AR3340">
        <v>0</v>
      </c>
      <c r="AT3340" t="s">
        <v>5388</v>
      </c>
      <c r="AU3340" t="s">
        <v>5388</v>
      </c>
      <c r="AV3340" t="s">
        <v>12087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 t="s">
        <v>11470</v>
      </c>
      <c r="BP3340" t="s">
        <v>11596</v>
      </c>
      <c r="BQ3340">
        <v>15</v>
      </c>
      <c r="BR3340" t="s">
        <v>14236</v>
      </c>
      <c r="BS3340">
        <v>2</v>
      </c>
      <c r="BT3340" t="s">
        <v>14237</v>
      </c>
    </row>
    <row r="3341" spans="1:72" x14ac:dyDescent="0.2">
      <c r="A3341">
        <v>306265</v>
      </c>
      <c r="C3341">
        <v>306265</v>
      </c>
      <c r="D3341" t="s">
        <v>5389</v>
      </c>
      <c r="E3341" s="2" t="s">
        <v>9995</v>
      </c>
      <c r="G3341" t="s">
        <v>11448</v>
      </c>
      <c r="H3341" t="s">
        <v>11458</v>
      </c>
      <c r="I3341" t="s">
        <v>11458</v>
      </c>
      <c r="K3341" t="s">
        <v>11470</v>
      </c>
      <c r="L3341" t="s">
        <v>11500</v>
      </c>
      <c r="M3341" t="s">
        <v>11596</v>
      </c>
      <c r="O3341" t="s">
        <v>11670</v>
      </c>
      <c r="P3341">
        <v>39.99</v>
      </c>
      <c r="Q3341">
        <v>12</v>
      </c>
      <c r="U3341">
        <v>8</v>
      </c>
      <c r="V3341">
        <v>0</v>
      </c>
      <c r="W3341">
        <v>0</v>
      </c>
      <c r="X3341">
        <v>0</v>
      </c>
      <c r="Y3341">
        <v>8</v>
      </c>
      <c r="Z3341">
        <v>0</v>
      </c>
      <c r="AA3341">
        <v>0</v>
      </c>
      <c r="AB3341">
        <v>0</v>
      </c>
      <c r="AC3341">
        <v>8</v>
      </c>
      <c r="AD3341">
        <v>0</v>
      </c>
      <c r="AE3341">
        <v>0</v>
      </c>
      <c r="AF3341">
        <v>0</v>
      </c>
      <c r="AG3341">
        <v>8</v>
      </c>
      <c r="AH3341">
        <v>1</v>
      </c>
      <c r="AI3341">
        <v>0</v>
      </c>
      <c r="AJ3341">
        <v>0</v>
      </c>
      <c r="AK3341">
        <v>8</v>
      </c>
      <c r="AL3341">
        <v>0</v>
      </c>
      <c r="AM3341">
        <v>0</v>
      </c>
      <c r="AN3341">
        <v>0</v>
      </c>
      <c r="AO3341">
        <v>7</v>
      </c>
      <c r="AP3341">
        <v>0</v>
      </c>
      <c r="AQ3341">
        <v>0</v>
      </c>
      <c r="AR3341">
        <v>0</v>
      </c>
      <c r="AT3341" t="s">
        <v>5389</v>
      </c>
      <c r="AU3341" t="s">
        <v>5389</v>
      </c>
      <c r="AV3341" t="s">
        <v>12087</v>
      </c>
      <c r="AW3341">
        <v>3</v>
      </c>
      <c r="AX3341">
        <v>0</v>
      </c>
      <c r="AY3341">
        <v>0</v>
      </c>
      <c r="AZ3341">
        <v>0</v>
      </c>
      <c r="BA3341">
        <v>3</v>
      </c>
      <c r="BB3341">
        <v>0</v>
      </c>
      <c r="BC3341">
        <v>0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 t="s">
        <v>11470</v>
      </c>
      <c r="BP3341" t="s">
        <v>11596</v>
      </c>
      <c r="BQ3341">
        <v>15</v>
      </c>
      <c r="BR3341" t="s">
        <v>14236</v>
      </c>
      <c r="BS3341">
        <v>2</v>
      </c>
      <c r="BT3341" t="s">
        <v>14237</v>
      </c>
    </row>
    <row r="3342" spans="1:72" x14ac:dyDescent="0.2">
      <c r="A3342">
        <v>306262</v>
      </c>
      <c r="C3342">
        <v>306262</v>
      </c>
      <c r="D3342" t="s">
        <v>5390</v>
      </c>
      <c r="E3342" s="2" t="s">
        <v>9996</v>
      </c>
      <c r="G3342" t="s">
        <v>11448</v>
      </c>
      <c r="H3342" t="s">
        <v>11458</v>
      </c>
      <c r="I3342" t="s">
        <v>11458</v>
      </c>
      <c r="K3342" t="s">
        <v>11470</v>
      </c>
      <c r="L3342" t="s">
        <v>11500</v>
      </c>
      <c r="M3342" t="s">
        <v>11596</v>
      </c>
      <c r="O3342" t="s">
        <v>11670</v>
      </c>
      <c r="P3342">
        <v>39.99</v>
      </c>
      <c r="Q3342">
        <v>17</v>
      </c>
      <c r="U3342">
        <v>17</v>
      </c>
      <c r="V3342">
        <v>0</v>
      </c>
      <c r="W3342">
        <v>0</v>
      </c>
      <c r="X3342">
        <v>0</v>
      </c>
      <c r="Y3342">
        <v>17</v>
      </c>
      <c r="Z3342">
        <v>0</v>
      </c>
      <c r="AA3342">
        <v>0</v>
      </c>
      <c r="AB3342">
        <v>0</v>
      </c>
      <c r="AC3342">
        <v>17</v>
      </c>
      <c r="AD3342">
        <v>0</v>
      </c>
      <c r="AE3342">
        <v>0</v>
      </c>
      <c r="AF3342">
        <v>0</v>
      </c>
      <c r="AG3342">
        <v>17</v>
      </c>
      <c r="AH3342">
        <v>0</v>
      </c>
      <c r="AI3342">
        <v>0</v>
      </c>
      <c r="AJ3342">
        <v>0</v>
      </c>
      <c r="AK3342">
        <v>17</v>
      </c>
      <c r="AL3342">
        <v>0</v>
      </c>
      <c r="AM3342">
        <v>0</v>
      </c>
      <c r="AN3342">
        <v>0</v>
      </c>
      <c r="AO3342">
        <v>17</v>
      </c>
      <c r="AP3342">
        <v>0</v>
      </c>
      <c r="AQ3342">
        <v>0</v>
      </c>
      <c r="AR3342">
        <v>0</v>
      </c>
      <c r="AT3342">
        <v>0</v>
      </c>
      <c r="AU3342" t="s">
        <v>5390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 t="s">
        <v>11470</v>
      </c>
      <c r="BP3342" t="s">
        <v>11596</v>
      </c>
      <c r="BQ3342">
        <v>15</v>
      </c>
      <c r="BR3342" t="s">
        <v>14236</v>
      </c>
      <c r="BS3342">
        <v>2</v>
      </c>
      <c r="BT3342" t="s">
        <v>14237</v>
      </c>
    </row>
    <row r="3343" spans="1:72" x14ac:dyDescent="0.2">
      <c r="A3343">
        <v>306258</v>
      </c>
      <c r="C3343">
        <v>306258</v>
      </c>
      <c r="D3343" t="s">
        <v>5391</v>
      </c>
      <c r="E3343" s="2" t="s">
        <v>9997</v>
      </c>
      <c r="G3343" t="s">
        <v>11448</v>
      </c>
      <c r="H3343" t="s">
        <v>11458</v>
      </c>
      <c r="I3343" t="s">
        <v>11458</v>
      </c>
      <c r="K3343" t="s">
        <v>11470</v>
      </c>
      <c r="L3343" t="s">
        <v>11500</v>
      </c>
      <c r="M3343" t="s">
        <v>11596</v>
      </c>
      <c r="O3343" t="s">
        <v>11670</v>
      </c>
      <c r="P3343">
        <v>39.950000000000003</v>
      </c>
      <c r="Q3343">
        <v>85</v>
      </c>
      <c r="U3343">
        <v>79</v>
      </c>
      <c r="V3343">
        <v>0</v>
      </c>
      <c r="W3343">
        <v>0</v>
      </c>
      <c r="X3343">
        <v>0</v>
      </c>
      <c r="Y3343">
        <v>77</v>
      </c>
      <c r="Z3343">
        <v>1</v>
      </c>
      <c r="AA3343">
        <v>0</v>
      </c>
      <c r="AB3343">
        <v>0</v>
      </c>
      <c r="AC3343">
        <v>72</v>
      </c>
      <c r="AD3343">
        <v>0</v>
      </c>
      <c r="AE3343">
        <v>0</v>
      </c>
      <c r="AF3343">
        <v>0</v>
      </c>
      <c r="AG3343">
        <v>69</v>
      </c>
      <c r="AH3343">
        <v>0</v>
      </c>
      <c r="AI3343">
        <v>0</v>
      </c>
      <c r="AJ3343">
        <v>0</v>
      </c>
      <c r="AK3343">
        <v>67</v>
      </c>
      <c r="AL3343">
        <v>0</v>
      </c>
      <c r="AM3343">
        <v>0</v>
      </c>
      <c r="AN3343">
        <v>0</v>
      </c>
      <c r="AO3343">
        <v>67</v>
      </c>
      <c r="AP3343">
        <v>0</v>
      </c>
      <c r="AQ3343">
        <v>0</v>
      </c>
      <c r="AR3343">
        <v>0</v>
      </c>
      <c r="AT3343" t="s">
        <v>5391</v>
      </c>
      <c r="AU3343" t="s">
        <v>5391</v>
      </c>
      <c r="AV3343" t="s">
        <v>12087</v>
      </c>
      <c r="AW3343">
        <v>25</v>
      </c>
      <c r="AX3343">
        <v>0</v>
      </c>
      <c r="AY3343">
        <v>0</v>
      </c>
      <c r="AZ3343">
        <v>0</v>
      </c>
      <c r="BA3343">
        <v>28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 t="s">
        <v>11470</v>
      </c>
      <c r="BP3343" t="s">
        <v>11596</v>
      </c>
      <c r="BQ3343">
        <v>15</v>
      </c>
      <c r="BR3343" t="s">
        <v>14236</v>
      </c>
      <c r="BS3343">
        <v>2</v>
      </c>
      <c r="BT3343" t="s">
        <v>14237</v>
      </c>
    </row>
    <row r="3344" spans="1:72" x14ac:dyDescent="0.2">
      <c r="A3344">
        <v>306261</v>
      </c>
      <c r="C3344">
        <v>306261</v>
      </c>
      <c r="D3344" t="s">
        <v>5392</v>
      </c>
      <c r="E3344" s="2" t="s">
        <v>9998</v>
      </c>
      <c r="G3344" t="s">
        <v>11448</v>
      </c>
      <c r="H3344" t="s">
        <v>11458</v>
      </c>
      <c r="I3344" t="s">
        <v>11458</v>
      </c>
      <c r="K3344" t="s">
        <v>11470</v>
      </c>
      <c r="L3344" t="s">
        <v>11500</v>
      </c>
      <c r="M3344" t="s">
        <v>11596</v>
      </c>
      <c r="O3344" t="s">
        <v>11670</v>
      </c>
      <c r="P3344">
        <v>39.950000000000003</v>
      </c>
      <c r="Q3344">
        <v>102</v>
      </c>
      <c r="U3344">
        <v>92</v>
      </c>
      <c r="V3344">
        <v>0</v>
      </c>
      <c r="W3344">
        <v>0</v>
      </c>
      <c r="X3344">
        <v>0</v>
      </c>
      <c r="Y3344">
        <v>88</v>
      </c>
      <c r="Z3344">
        <v>0</v>
      </c>
      <c r="AA3344">
        <v>0</v>
      </c>
      <c r="AB3344">
        <v>0</v>
      </c>
      <c r="AC3344">
        <v>83</v>
      </c>
      <c r="AD3344">
        <v>0</v>
      </c>
      <c r="AE3344">
        <v>0</v>
      </c>
      <c r="AF3344">
        <v>0</v>
      </c>
      <c r="AG3344">
        <v>80</v>
      </c>
      <c r="AH3344">
        <v>0</v>
      </c>
      <c r="AI3344">
        <v>0</v>
      </c>
      <c r="AJ3344">
        <v>0</v>
      </c>
      <c r="AK3344">
        <v>77</v>
      </c>
      <c r="AL3344">
        <v>0</v>
      </c>
      <c r="AM3344">
        <v>0</v>
      </c>
      <c r="AN3344">
        <v>0</v>
      </c>
      <c r="AO3344">
        <v>74</v>
      </c>
      <c r="AP3344">
        <v>0</v>
      </c>
      <c r="AQ3344">
        <v>0</v>
      </c>
      <c r="AR3344">
        <v>0</v>
      </c>
      <c r="AT3344" t="s">
        <v>5392</v>
      </c>
      <c r="AU3344" t="s">
        <v>5392</v>
      </c>
      <c r="AV3344" t="s">
        <v>13598</v>
      </c>
      <c r="AW3344">
        <v>6</v>
      </c>
      <c r="AX3344">
        <v>0</v>
      </c>
      <c r="AY3344">
        <v>0</v>
      </c>
      <c r="AZ3344">
        <v>0</v>
      </c>
      <c r="BA3344">
        <v>9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1</v>
      </c>
      <c r="BH3344">
        <v>0</v>
      </c>
      <c r="BI3344">
        <v>0.16669999999999999</v>
      </c>
      <c r="BJ3344">
        <v>0</v>
      </c>
      <c r="BK3344">
        <v>39.950000000000003</v>
      </c>
      <c r="BL3344">
        <v>0</v>
      </c>
      <c r="BM3344">
        <v>1</v>
      </c>
      <c r="BN3344">
        <v>0</v>
      </c>
      <c r="BO3344" t="s">
        <v>11470</v>
      </c>
      <c r="BP3344" t="s">
        <v>11596</v>
      </c>
      <c r="BQ3344">
        <v>15</v>
      </c>
      <c r="BR3344" t="s">
        <v>14236</v>
      </c>
      <c r="BS3344">
        <v>2</v>
      </c>
      <c r="BT3344" t="s">
        <v>14237</v>
      </c>
    </row>
    <row r="3345" spans="1:72" x14ac:dyDescent="0.2">
      <c r="A3345">
        <v>317375</v>
      </c>
      <c r="C3345">
        <v>317375</v>
      </c>
      <c r="D3345" t="s">
        <v>5393</v>
      </c>
      <c r="E3345" s="2" t="s">
        <v>9999</v>
      </c>
      <c r="G3345" t="s">
        <v>11448</v>
      </c>
      <c r="H3345" t="s">
        <v>11458</v>
      </c>
      <c r="I3345" t="s">
        <v>11458</v>
      </c>
      <c r="K3345" t="s">
        <v>11470</v>
      </c>
      <c r="L3345" t="s">
        <v>11500</v>
      </c>
      <c r="M3345" t="s">
        <v>11596</v>
      </c>
      <c r="O3345" t="s">
        <v>11670</v>
      </c>
      <c r="P3345">
        <v>109.99</v>
      </c>
      <c r="Q3345">
        <v>2</v>
      </c>
      <c r="U3345">
        <v>5</v>
      </c>
      <c r="V3345">
        <v>0</v>
      </c>
      <c r="W3345">
        <v>0</v>
      </c>
      <c r="X3345">
        <v>0</v>
      </c>
      <c r="Y3345">
        <v>5</v>
      </c>
      <c r="Z3345">
        <v>0</v>
      </c>
      <c r="AA3345">
        <v>0</v>
      </c>
      <c r="AB3345">
        <v>0</v>
      </c>
      <c r="AC3345">
        <v>4</v>
      </c>
      <c r="AD3345">
        <v>0</v>
      </c>
      <c r="AE3345">
        <v>0</v>
      </c>
      <c r="AF3345">
        <v>0</v>
      </c>
      <c r="AG3345">
        <v>4</v>
      </c>
      <c r="AH3345">
        <v>0</v>
      </c>
      <c r="AI3345">
        <v>0</v>
      </c>
      <c r="AJ3345">
        <v>0</v>
      </c>
      <c r="AK3345">
        <v>4</v>
      </c>
      <c r="AL3345">
        <v>0</v>
      </c>
      <c r="AM3345">
        <v>0</v>
      </c>
      <c r="AN3345">
        <v>0</v>
      </c>
      <c r="AO3345">
        <v>4</v>
      </c>
      <c r="AP3345">
        <v>0</v>
      </c>
      <c r="AQ3345">
        <v>0</v>
      </c>
      <c r="AR3345">
        <v>0</v>
      </c>
      <c r="AT3345">
        <v>0</v>
      </c>
      <c r="AU3345" t="s">
        <v>5393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 t="s">
        <v>11470</v>
      </c>
      <c r="BP3345" t="s">
        <v>11596</v>
      </c>
      <c r="BQ3345">
        <v>15</v>
      </c>
      <c r="BR3345" t="s">
        <v>14236</v>
      </c>
      <c r="BS3345">
        <v>2</v>
      </c>
      <c r="BT3345" t="s">
        <v>14237</v>
      </c>
    </row>
    <row r="3346" spans="1:72" x14ac:dyDescent="0.2">
      <c r="A3346">
        <v>317376</v>
      </c>
      <c r="C3346">
        <v>317376</v>
      </c>
      <c r="D3346" t="s">
        <v>5394</v>
      </c>
      <c r="E3346" s="2" t="s">
        <v>10000</v>
      </c>
      <c r="G3346" t="s">
        <v>11448</v>
      </c>
      <c r="H3346" t="s">
        <v>11458</v>
      </c>
      <c r="I3346" t="s">
        <v>11458</v>
      </c>
      <c r="K3346" t="s">
        <v>11470</v>
      </c>
      <c r="L3346" t="s">
        <v>11500</v>
      </c>
      <c r="M3346" t="s">
        <v>11596</v>
      </c>
      <c r="O3346" t="s">
        <v>11670</v>
      </c>
      <c r="P3346">
        <v>107.99</v>
      </c>
      <c r="Q3346">
        <v>2</v>
      </c>
      <c r="U3346">
        <v>2</v>
      </c>
      <c r="V3346">
        <v>0</v>
      </c>
      <c r="W3346">
        <v>0</v>
      </c>
      <c r="X3346">
        <v>0</v>
      </c>
      <c r="Y3346">
        <v>2</v>
      </c>
      <c r="Z3346">
        <v>0</v>
      </c>
      <c r="AA3346">
        <v>0</v>
      </c>
      <c r="AB3346">
        <v>0</v>
      </c>
      <c r="AC3346">
        <v>5</v>
      </c>
      <c r="AD3346">
        <v>0</v>
      </c>
      <c r="AE3346">
        <v>0</v>
      </c>
      <c r="AF3346">
        <v>0</v>
      </c>
      <c r="AG3346">
        <v>5</v>
      </c>
      <c r="AH3346">
        <v>1</v>
      </c>
      <c r="AI3346">
        <v>0</v>
      </c>
      <c r="AJ3346">
        <v>0</v>
      </c>
      <c r="AK3346">
        <v>5</v>
      </c>
      <c r="AL3346">
        <v>0</v>
      </c>
      <c r="AM3346">
        <v>0</v>
      </c>
      <c r="AN3346">
        <v>0</v>
      </c>
      <c r="AO3346">
        <v>5</v>
      </c>
      <c r="AP3346">
        <v>0</v>
      </c>
      <c r="AQ3346">
        <v>0</v>
      </c>
      <c r="AR3346">
        <v>0</v>
      </c>
      <c r="AT3346" t="s">
        <v>5394</v>
      </c>
      <c r="AU3346" t="s">
        <v>5394</v>
      </c>
      <c r="AV3346" t="s">
        <v>12087</v>
      </c>
      <c r="AW3346">
        <v>41</v>
      </c>
      <c r="AX3346">
        <v>0</v>
      </c>
      <c r="AY3346">
        <v>0</v>
      </c>
      <c r="AZ3346">
        <v>0</v>
      </c>
      <c r="BA3346">
        <v>45</v>
      </c>
      <c r="BB3346">
        <v>0</v>
      </c>
      <c r="BC3346">
        <v>0</v>
      </c>
      <c r="BD3346">
        <v>0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 t="s">
        <v>11470</v>
      </c>
      <c r="BP3346" t="s">
        <v>11596</v>
      </c>
      <c r="BQ3346">
        <v>15</v>
      </c>
      <c r="BR3346" t="s">
        <v>14236</v>
      </c>
      <c r="BS3346">
        <v>2</v>
      </c>
      <c r="BT3346" t="s">
        <v>14237</v>
      </c>
    </row>
    <row r="3347" spans="1:72" x14ac:dyDescent="0.2">
      <c r="A3347">
        <v>263247</v>
      </c>
      <c r="C3347">
        <v>263247</v>
      </c>
      <c r="D3347" t="s">
        <v>5395</v>
      </c>
      <c r="E3347" s="2" t="s">
        <v>10001</v>
      </c>
      <c r="G3347" t="s">
        <v>11452</v>
      </c>
      <c r="H3347" t="s">
        <v>11458</v>
      </c>
      <c r="I3347" t="s">
        <v>11458</v>
      </c>
      <c r="K3347" t="s">
        <v>11470</v>
      </c>
      <c r="L3347" t="s">
        <v>11500</v>
      </c>
      <c r="M3347" t="s">
        <v>11596</v>
      </c>
      <c r="O3347" t="s">
        <v>11670</v>
      </c>
      <c r="P3347">
        <v>39.950000000000003</v>
      </c>
      <c r="Q3347">
        <v>28</v>
      </c>
      <c r="R3347">
        <v>8</v>
      </c>
      <c r="S3347">
        <v>0</v>
      </c>
      <c r="U3347">
        <v>19</v>
      </c>
      <c r="V3347">
        <v>16</v>
      </c>
      <c r="W3347">
        <v>0</v>
      </c>
      <c r="X3347">
        <v>0</v>
      </c>
      <c r="Y3347">
        <v>9</v>
      </c>
      <c r="Z3347">
        <v>27</v>
      </c>
      <c r="AA3347">
        <v>0</v>
      </c>
      <c r="AB3347">
        <v>0</v>
      </c>
      <c r="AC3347">
        <v>8</v>
      </c>
      <c r="AD3347">
        <v>29</v>
      </c>
      <c r="AE3347">
        <v>0</v>
      </c>
      <c r="AF3347">
        <v>0</v>
      </c>
      <c r="AG3347">
        <v>8</v>
      </c>
      <c r="AH3347">
        <v>38</v>
      </c>
      <c r="AI3347">
        <v>0</v>
      </c>
      <c r="AJ3347">
        <v>0</v>
      </c>
      <c r="AK3347">
        <v>24</v>
      </c>
      <c r="AL3347">
        <v>18</v>
      </c>
      <c r="AM3347">
        <v>0</v>
      </c>
      <c r="AN3347">
        <v>0</v>
      </c>
      <c r="AO3347">
        <v>8</v>
      </c>
      <c r="AP3347">
        <v>0</v>
      </c>
      <c r="AQ3347">
        <v>0</v>
      </c>
      <c r="AR3347">
        <v>0</v>
      </c>
      <c r="AT3347" t="s">
        <v>5395</v>
      </c>
      <c r="AU3347" t="s">
        <v>5395</v>
      </c>
      <c r="AV3347" t="s">
        <v>13599</v>
      </c>
      <c r="AW3347">
        <v>2219</v>
      </c>
      <c r="AX3347">
        <v>31</v>
      </c>
      <c r="AY3347">
        <v>5.0000000000000001E-4</v>
      </c>
      <c r="AZ3347">
        <v>5.9999999999999995E-4</v>
      </c>
      <c r="BA3347">
        <v>2819</v>
      </c>
      <c r="BB3347">
        <v>44</v>
      </c>
      <c r="BC3347">
        <v>5.0000000000000001E-4</v>
      </c>
      <c r="BD3347">
        <v>6.9999999999999999E-4</v>
      </c>
      <c r="BE3347">
        <v>0.99819999999999998</v>
      </c>
      <c r="BF3347">
        <v>1</v>
      </c>
      <c r="BG3347">
        <v>59</v>
      </c>
      <c r="BH3347">
        <v>0</v>
      </c>
      <c r="BI3347">
        <v>2.6599999999999999E-2</v>
      </c>
      <c r="BJ3347">
        <v>0</v>
      </c>
      <c r="BK3347">
        <v>2357.0500000000002</v>
      </c>
      <c r="BL3347">
        <v>0</v>
      </c>
      <c r="BM3347">
        <v>59</v>
      </c>
      <c r="BN3347">
        <v>0</v>
      </c>
      <c r="BO3347" t="s">
        <v>11470</v>
      </c>
      <c r="BP3347" t="s">
        <v>11596</v>
      </c>
      <c r="BQ3347">
        <v>15</v>
      </c>
      <c r="BR3347" t="s">
        <v>14236</v>
      </c>
      <c r="BS3347">
        <v>2</v>
      </c>
      <c r="BT3347" t="s">
        <v>14237</v>
      </c>
    </row>
    <row r="3348" spans="1:72" x14ac:dyDescent="0.2">
      <c r="A3348">
        <v>388977</v>
      </c>
      <c r="C3348">
        <v>388977</v>
      </c>
      <c r="D3348" t="s">
        <v>5396</v>
      </c>
      <c r="E3348" s="2" t="s">
        <v>10002</v>
      </c>
      <c r="G3348" t="s">
        <v>11452</v>
      </c>
      <c r="H3348" t="s">
        <v>11458</v>
      </c>
      <c r="I3348" t="s">
        <v>11458</v>
      </c>
      <c r="K3348" t="s">
        <v>11470</v>
      </c>
      <c r="L3348" t="s">
        <v>11500</v>
      </c>
      <c r="M3348" t="s">
        <v>11596</v>
      </c>
      <c r="O3348" t="s">
        <v>11670</v>
      </c>
      <c r="P3348">
        <v>37.99</v>
      </c>
      <c r="Q3348">
        <v>8</v>
      </c>
      <c r="U3348">
        <v>3</v>
      </c>
      <c r="V3348">
        <v>0</v>
      </c>
      <c r="W3348">
        <v>0</v>
      </c>
      <c r="X3348">
        <v>0</v>
      </c>
      <c r="Y3348">
        <v>3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0</v>
      </c>
      <c r="AG3348">
        <v>2</v>
      </c>
      <c r="AH3348">
        <v>0</v>
      </c>
      <c r="AI3348">
        <v>0</v>
      </c>
      <c r="AJ3348">
        <v>0</v>
      </c>
      <c r="AK3348">
        <v>6</v>
      </c>
      <c r="AL3348">
        <v>0</v>
      </c>
      <c r="AM3348">
        <v>0</v>
      </c>
      <c r="AN3348">
        <v>0</v>
      </c>
      <c r="AO3348">
        <v>5</v>
      </c>
      <c r="AP3348">
        <v>0</v>
      </c>
      <c r="AQ3348">
        <v>0</v>
      </c>
      <c r="AR3348">
        <v>0</v>
      </c>
      <c r="AT3348">
        <v>0</v>
      </c>
      <c r="AU3348" t="s">
        <v>5396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 t="s">
        <v>11470</v>
      </c>
      <c r="BP3348" t="s">
        <v>11596</v>
      </c>
      <c r="BQ3348">
        <v>15</v>
      </c>
      <c r="BR3348" t="s">
        <v>14236</v>
      </c>
      <c r="BS3348">
        <v>2</v>
      </c>
      <c r="BT3348" t="s">
        <v>14237</v>
      </c>
    </row>
    <row r="3349" spans="1:72" x14ac:dyDescent="0.2">
      <c r="A3349">
        <v>359194</v>
      </c>
      <c r="C3349">
        <v>359194</v>
      </c>
      <c r="D3349" t="s">
        <v>5397</v>
      </c>
      <c r="E3349" s="2" t="s">
        <v>10003</v>
      </c>
      <c r="G3349" t="s">
        <v>11452</v>
      </c>
      <c r="H3349" t="s">
        <v>11458</v>
      </c>
      <c r="I3349" t="s">
        <v>11458</v>
      </c>
      <c r="K3349" t="s">
        <v>11470</v>
      </c>
      <c r="L3349" t="s">
        <v>11500</v>
      </c>
      <c r="M3349" t="s">
        <v>11596</v>
      </c>
      <c r="O3349" t="s">
        <v>11670</v>
      </c>
      <c r="P3349">
        <v>37.99</v>
      </c>
      <c r="Q3349">
        <v>1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T3349" t="s">
        <v>5397</v>
      </c>
      <c r="AU3349" t="s">
        <v>5397</v>
      </c>
      <c r="AV3349" t="s">
        <v>13600</v>
      </c>
      <c r="AW3349">
        <v>9</v>
      </c>
      <c r="AX3349">
        <v>1</v>
      </c>
      <c r="AY3349">
        <v>0</v>
      </c>
      <c r="AZ3349">
        <v>0</v>
      </c>
      <c r="BA3349">
        <v>12</v>
      </c>
      <c r="BB3349">
        <v>1</v>
      </c>
      <c r="BC3349">
        <v>0</v>
      </c>
      <c r="BD3349">
        <v>0</v>
      </c>
      <c r="BE3349">
        <v>1</v>
      </c>
      <c r="BF3349">
        <v>1</v>
      </c>
      <c r="BG3349">
        <v>1</v>
      </c>
      <c r="BH3349">
        <v>0</v>
      </c>
      <c r="BI3349">
        <v>0.1111</v>
      </c>
      <c r="BJ3349">
        <v>0</v>
      </c>
      <c r="BK3349">
        <v>34.99</v>
      </c>
      <c r="BL3349">
        <v>0</v>
      </c>
      <c r="BM3349">
        <v>1</v>
      </c>
      <c r="BN3349">
        <v>0</v>
      </c>
      <c r="BO3349" t="s">
        <v>11470</v>
      </c>
      <c r="BP3349" t="s">
        <v>11596</v>
      </c>
      <c r="BQ3349">
        <v>15</v>
      </c>
      <c r="BR3349" t="s">
        <v>14236</v>
      </c>
      <c r="BS3349">
        <v>2</v>
      </c>
      <c r="BT3349" t="s">
        <v>14237</v>
      </c>
    </row>
    <row r="3350" spans="1:72" x14ac:dyDescent="0.2">
      <c r="A3350">
        <v>311475</v>
      </c>
      <c r="C3350">
        <v>311475</v>
      </c>
      <c r="D3350" t="s">
        <v>5398</v>
      </c>
      <c r="E3350" s="2" t="s">
        <v>10004</v>
      </c>
      <c r="G3350" t="s">
        <v>11448</v>
      </c>
      <c r="H3350" t="s">
        <v>11458</v>
      </c>
      <c r="I3350" t="s">
        <v>11458</v>
      </c>
      <c r="K3350" t="s">
        <v>11470</v>
      </c>
      <c r="L3350" t="s">
        <v>11500</v>
      </c>
      <c r="M3350" t="s">
        <v>11596</v>
      </c>
      <c r="O3350" t="s">
        <v>11670</v>
      </c>
      <c r="P3350">
        <v>23.99</v>
      </c>
      <c r="Q3350">
        <v>4</v>
      </c>
      <c r="R3350">
        <v>7</v>
      </c>
      <c r="S3350">
        <v>0</v>
      </c>
      <c r="U3350">
        <v>3</v>
      </c>
      <c r="V3350">
        <v>12</v>
      </c>
      <c r="W3350">
        <v>8.33</v>
      </c>
      <c r="X3350">
        <v>0.99960000000000004</v>
      </c>
      <c r="Y3350">
        <v>3</v>
      </c>
      <c r="Z3350">
        <v>13</v>
      </c>
      <c r="AA3350">
        <v>0</v>
      </c>
      <c r="AB3350">
        <v>0</v>
      </c>
      <c r="AC3350">
        <v>3</v>
      </c>
      <c r="AD3350">
        <v>9</v>
      </c>
      <c r="AE3350">
        <v>0</v>
      </c>
      <c r="AF3350">
        <v>0</v>
      </c>
      <c r="AG3350">
        <v>3</v>
      </c>
      <c r="AH3350">
        <v>9</v>
      </c>
      <c r="AI3350">
        <v>0</v>
      </c>
      <c r="AJ3350">
        <v>0</v>
      </c>
      <c r="AK3350">
        <v>3</v>
      </c>
      <c r="AL3350">
        <v>4</v>
      </c>
      <c r="AM3350">
        <v>0</v>
      </c>
      <c r="AN3350">
        <v>0</v>
      </c>
      <c r="AO3350">
        <v>8</v>
      </c>
      <c r="AP3350">
        <v>0</v>
      </c>
      <c r="AQ3350">
        <v>0</v>
      </c>
      <c r="AR3350">
        <v>0</v>
      </c>
      <c r="AT3350" t="s">
        <v>5398</v>
      </c>
      <c r="AU3350" t="s">
        <v>5398</v>
      </c>
      <c r="AV3350" t="s">
        <v>13601</v>
      </c>
      <c r="AW3350">
        <v>479</v>
      </c>
      <c r="AX3350">
        <v>3</v>
      </c>
      <c r="AY3350">
        <v>1E-4</v>
      </c>
      <c r="AZ3350">
        <v>1E-4</v>
      </c>
      <c r="BA3350">
        <v>604</v>
      </c>
      <c r="BB3350">
        <v>4</v>
      </c>
      <c r="BC3350">
        <v>1E-4</v>
      </c>
      <c r="BD3350">
        <v>1E-4</v>
      </c>
      <c r="BE3350">
        <v>0.99339999999999995</v>
      </c>
      <c r="BF3350">
        <v>1</v>
      </c>
      <c r="BG3350">
        <v>18</v>
      </c>
      <c r="BH3350">
        <v>0</v>
      </c>
      <c r="BI3350">
        <v>3.7600000000000001E-2</v>
      </c>
      <c r="BJ3350">
        <v>0</v>
      </c>
      <c r="BK3350">
        <v>474.82</v>
      </c>
      <c r="BL3350">
        <v>0</v>
      </c>
      <c r="BM3350">
        <v>18</v>
      </c>
      <c r="BN3350">
        <v>0</v>
      </c>
      <c r="BO3350" t="s">
        <v>11470</v>
      </c>
      <c r="BP3350" t="s">
        <v>11596</v>
      </c>
      <c r="BQ3350">
        <v>15</v>
      </c>
      <c r="BR3350" t="s">
        <v>14236</v>
      </c>
      <c r="BS3350">
        <v>2</v>
      </c>
      <c r="BT3350" t="s">
        <v>14237</v>
      </c>
    </row>
    <row r="3351" spans="1:72" x14ac:dyDescent="0.2">
      <c r="A3351">
        <v>199886</v>
      </c>
      <c r="C3351">
        <v>199886</v>
      </c>
      <c r="D3351" t="s">
        <v>5399</v>
      </c>
      <c r="E3351" s="2" t="s">
        <v>10005</v>
      </c>
      <c r="G3351" t="s">
        <v>11448</v>
      </c>
      <c r="H3351" t="s">
        <v>11458</v>
      </c>
      <c r="I3351" t="s">
        <v>11458</v>
      </c>
      <c r="K3351" t="s">
        <v>11470</v>
      </c>
      <c r="L3351" t="s">
        <v>11500</v>
      </c>
      <c r="M3351" t="s">
        <v>11596</v>
      </c>
      <c r="O3351" t="s">
        <v>11670</v>
      </c>
      <c r="P3351">
        <v>62.99</v>
      </c>
      <c r="Q3351">
        <v>32</v>
      </c>
      <c r="U3351">
        <v>32</v>
      </c>
      <c r="V3351">
        <v>0</v>
      </c>
      <c r="W3351">
        <v>0</v>
      </c>
      <c r="X3351">
        <v>0</v>
      </c>
      <c r="Y3351">
        <v>32</v>
      </c>
      <c r="Z3351">
        <v>0</v>
      </c>
      <c r="AA3351">
        <v>0</v>
      </c>
      <c r="AB3351">
        <v>0</v>
      </c>
      <c r="AC3351">
        <v>32</v>
      </c>
      <c r="AD3351">
        <v>0</v>
      </c>
      <c r="AE3351">
        <v>0</v>
      </c>
      <c r="AF3351">
        <v>0</v>
      </c>
      <c r="AG3351">
        <v>32</v>
      </c>
      <c r="AH3351">
        <v>0</v>
      </c>
      <c r="AI3351">
        <v>0</v>
      </c>
      <c r="AJ3351">
        <v>0</v>
      </c>
      <c r="AK3351">
        <v>32</v>
      </c>
      <c r="AL3351">
        <v>1</v>
      </c>
      <c r="AM3351">
        <v>0</v>
      </c>
      <c r="AN3351">
        <v>0</v>
      </c>
      <c r="AO3351">
        <v>32</v>
      </c>
      <c r="AP3351">
        <v>0</v>
      </c>
      <c r="AQ3351">
        <v>0</v>
      </c>
      <c r="AR3351">
        <v>0</v>
      </c>
      <c r="AT3351" t="s">
        <v>5399</v>
      </c>
      <c r="AU3351" t="s">
        <v>5399</v>
      </c>
      <c r="AV3351" t="s">
        <v>13602</v>
      </c>
      <c r="AW3351">
        <v>36</v>
      </c>
      <c r="AX3351">
        <v>0</v>
      </c>
      <c r="AY3351">
        <v>0</v>
      </c>
      <c r="AZ3351">
        <v>0</v>
      </c>
      <c r="BA3351">
        <v>43</v>
      </c>
      <c r="BB3351">
        <v>0</v>
      </c>
      <c r="BC3351">
        <v>0</v>
      </c>
      <c r="BD3351">
        <v>0</v>
      </c>
      <c r="BE3351">
        <v>0.95350000000000001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 t="s">
        <v>11470</v>
      </c>
      <c r="BP3351" t="s">
        <v>11596</v>
      </c>
      <c r="BQ3351">
        <v>15</v>
      </c>
      <c r="BR3351" t="s">
        <v>14236</v>
      </c>
      <c r="BS3351">
        <v>2</v>
      </c>
      <c r="BT3351" t="s">
        <v>14237</v>
      </c>
    </row>
    <row r="3352" spans="1:72" x14ac:dyDescent="0.2">
      <c r="A3352">
        <v>191992</v>
      </c>
      <c r="C3352">
        <v>191992</v>
      </c>
      <c r="D3352" t="s">
        <v>5400</v>
      </c>
      <c r="E3352" s="2" t="s">
        <v>10006</v>
      </c>
      <c r="G3352" t="s">
        <v>11450</v>
      </c>
      <c r="H3352" t="s">
        <v>11458</v>
      </c>
      <c r="I3352" t="s">
        <v>11458</v>
      </c>
      <c r="K3352" t="s">
        <v>11470</v>
      </c>
      <c r="L3352" t="s">
        <v>11500</v>
      </c>
      <c r="M3352" t="s">
        <v>11596</v>
      </c>
      <c r="O3352" t="s">
        <v>11670</v>
      </c>
      <c r="P3352">
        <v>59.99</v>
      </c>
      <c r="Q3352">
        <v>4</v>
      </c>
      <c r="R3352">
        <v>1</v>
      </c>
      <c r="S3352">
        <v>0</v>
      </c>
      <c r="U3352">
        <v>4</v>
      </c>
      <c r="V3352">
        <v>0</v>
      </c>
      <c r="W3352">
        <v>0</v>
      </c>
      <c r="X3352">
        <v>0</v>
      </c>
      <c r="Y3352">
        <v>4</v>
      </c>
      <c r="Z3352">
        <v>2</v>
      </c>
      <c r="AA3352">
        <v>0</v>
      </c>
      <c r="AB3352">
        <v>0</v>
      </c>
      <c r="AC3352">
        <v>4</v>
      </c>
      <c r="AD3352">
        <v>2</v>
      </c>
      <c r="AE3352">
        <v>0</v>
      </c>
      <c r="AF3352">
        <v>0</v>
      </c>
      <c r="AG3352">
        <v>4</v>
      </c>
      <c r="AH3352">
        <v>2</v>
      </c>
      <c r="AI3352">
        <v>0</v>
      </c>
      <c r="AJ3352">
        <v>0</v>
      </c>
      <c r="AK3352">
        <v>4</v>
      </c>
      <c r="AL3352">
        <v>1</v>
      </c>
      <c r="AM3352">
        <v>0</v>
      </c>
      <c r="AN3352">
        <v>0</v>
      </c>
      <c r="AO3352">
        <v>4</v>
      </c>
      <c r="AP3352">
        <v>0</v>
      </c>
      <c r="AQ3352">
        <v>0</v>
      </c>
      <c r="AR3352">
        <v>0</v>
      </c>
      <c r="AT3352" t="s">
        <v>5400</v>
      </c>
      <c r="AU3352" t="s">
        <v>5400</v>
      </c>
      <c r="AV3352" t="s">
        <v>13603</v>
      </c>
      <c r="AW3352">
        <v>87</v>
      </c>
      <c r="AX3352">
        <v>0</v>
      </c>
      <c r="AY3352">
        <v>0</v>
      </c>
      <c r="AZ3352">
        <v>0</v>
      </c>
      <c r="BA3352">
        <v>110</v>
      </c>
      <c r="BB3352">
        <v>0</v>
      </c>
      <c r="BC3352">
        <v>0</v>
      </c>
      <c r="BD3352">
        <v>0</v>
      </c>
      <c r="BE3352">
        <v>0.63639999999999997</v>
      </c>
      <c r="BF3352">
        <v>0</v>
      </c>
      <c r="BG3352">
        <v>3</v>
      </c>
      <c r="BH3352">
        <v>0</v>
      </c>
      <c r="BI3352">
        <v>3.4500000000000003E-2</v>
      </c>
      <c r="BJ3352">
        <v>0</v>
      </c>
      <c r="BK3352">
        <v>167.97</v>
      </c>
      <c r="BL3352">
        <v>0</v>
      </c>
      <c r="BM3352">
        <v>3</v>
      </c>
      <c r="BN3352">
        <v>0</v>
      </c>
      <c r="BO3352" t="s">
        <v>11470</v>
      </c>
      <c r="BP3352" t="s">
        <v>11596</v>
      </c>
      <c r="BQ3352">
        <v>15</v>
      </c>
      <c r="BR3352" t="s">
        <v>14236</v>
      </c>
      <c r="BS3352">
        <v>2</v>
      </c>
      <c r="BT3352" t="s">
        <v>14237</v>
      </c>
    </row>
    <row r="3353" spans="1:72" x14ac:dyDescent="0.2">
      <c r="A3353">
        <v>133192</v>
      </c>
      <c r="C3353">
        <v>133192</v>
      </c>
      <c r="D3353" t="s">
        <v>5401</v>
      </c>
      <c r="E3353" s="2" t="s">
        <v>10007</v>
      </c>
      <c r="G3353" t="s">
        <v>11447</v>
      </c>
      <c r="H3353" t="s">
        <v>11458</v>
      </c>
      <c r="I3353" t="s">
        <v>11458</v>
      </c>
      <c r="K3353" t="s">
        <v>11470</v>
      </c>
      <c r="L3353" t="s">
        <v>11500</v>
      </c>
      <c r="M3353" t="s">
        <v>11596</v>
      </c>
      <c r="O3353" t="s">
        <v>11670</v>
      </c>
      <c r="P3353">
        <v>47.49</v>
      </c>
      <c r="Q3353">
        <v>13</v>
      </c>
      <c r="R3353">
        <v>8</v>
      </c>
      <c r="S3353">
        <v>0</v>
      </c>
      <c r="U3353">
        <v>11</v>
      </c>
      <c r="V3353">
        <v>12</v>
      </c>
      <c r="W3353">
        <v>0</v>
      </c>
      <c r="X3353">
        <v>0</v>
      </c>
      <c r="Y3353">
        <v>10</v>
      </c>
      <c r="Z3353">
        <v>9</v>
      </c>
      <c r="AA3353">
        <v>11.11</v>
      </c>
      <c r="AB3353">
        <v>0.9998999999999999</v>
      </c>
      <c r="AC3353">
        <v>10</v>
      </c>
      <c r="AD3353">
        <v>4</v>
      </c>
      <c r="AE3353">
        <v>0</v>
      </c>
      <c r="AF3353">
        <v>0</v>
      </c>
      <c r="AG3353">
        <v>10</v>
      </c>
      <c r="AH3353">
        <v>5</v>
      </c>
      <c r="AI3353">
        <v>0</v>
      </c>
      <c r="AJ3353">
        <v>0</v>
      </c>
      <c r="AK3353">
        <v>17</v>
      </c>
      <c r="AL3353">
        <v>8</v>
      </c>
      <c r="AM3353">
        <v>0</v>
      </c>
      <c r="AN3353">
        <v>0</v>
      </c>
      <c r="AO3353">
        <v>18</v>
      </c>
      <c r="AP3353">
        <v>0</v>
      </c>
      <c r="AQ3353">
        <v>0</v>
      </c>
      <c r="AR3353">
        <v>0</v>
      </c>
      <c r="AT3353" t="s">
        <v>5401</v>
      </c>
      <c r="AU3353" t="s">
        <v>5401</v>
      </c>
      <c r="AV3353" t="s">
        <v>13604</v>
      </c>
      <c r="AW3353">
        <v>417</v>
      </c>
      <c r="AX3353">
        <v>3</v>
      </c>
      <c r="AY3353">
        <v>1E-4</v>
      </c>
      <c r="AZ3353">
        <v>1E-4</v>
      </c>
      <c r="BA3353">
        <v>570</v>
      </c>
      <c r="BB3353">
        <v>4</v>
      </c>
      <c r="BC3353">
        <v>1E-4</v>
      </c>
      <c r="BD3353">
        <v>1E-4</v>
      </c>
      <c r="BE3353">
        <v>0.98770000000000002</v>
      </c>
      <c r="BF3353">
        <v>1</v>
      </c>
      <c r="BG3353">
        <v>10</v>
      </c>
      <c r="BH3353">
        <v>0</v>
      </c>
      <c r="BI3353">
        <v>2.4E-2</v>
      </c>
      <c r="BJ3353">
        <v>0</v>
      </c>
      <c r="BK3353">
        <v>492.4</v>
      </c>
      <c r="BL3353">
        <v>0</v>
      </c>
      <c r="BM3353">
        <v>10</v>
      </c>
      <c r="BN3353">
        <v>0</v>
      </c>
      <c r="BO3353" t="s">
        <v>11470</v>
      </c>
      <c r="BP3353" t="s">
        <v>11596</v>
      </c>
      <c r="BQ3353">
        <v>15</v>
      </c>
      <c r="BR3353" t="s">
        <v>14236</v>
      </c>
      <c r="BS3353">
        <v>2</v>
      </c>
      <c r="BT3353" t="s">
        <v>14237</v>
      </c>
    </row>
    <row r="3354" spans="1:72" x14ac:dyDescent="0.2">
      <c r="A3354">
        <v>133186</v>
      </c>
      <c r="C3354">
        <v>133186</v>
      </c>
      <c r="D3354" t="s">
        <v>5402</v>
      </c>
      <c r="E3354" s="2" t="s">
        <v>10008</v>
      </c>
      <c r="G3354" t="s">
        <v>11447</v>
      </c>
      <c r="H3354" t="s">
        <v>11458</v>
      </c>
      <c r="I3354" t="s">
        <v>11458</v>
      </c>
      <c r="K3354" t="s">
        <v>11470</v>
      </c>
      <c r="L3354" t="s">
        <v>11500</v>
      </c>
      <c r="M3354" t="s">
        <v>11596</v>
      </c>
      <c r="O3354" t="s">
        <v>11670</v>
      </c>
      <c r="P3354">
        <v>35.99</v>
      </c>
      <c r="Q3354">
        <v>13</v>
      </c>
      <c r="R3354">
        <v>3</v>
      </c>
      <c r="S3354">
        <v>0</v>
      </c>
      <c r="U3354">
        <v>12</v>
      </c>
      <c r="V3354">
        <v>4</v>
      </c>
      <c r="W3354">
        <v>0</v>
      </c>
      <c r="X3354">
        <v>0</v>
      </c>
      <c r="Y3354">
        <v>12</v>
      </c>
      <c r="Z3354">
        <v>3</v>
      </c>
      <c r="AA3354">
        <v>0</v>
      </c>
      <c r="AB3354">
        <v>0</v>
      </c>
      <c r="AC3354">
        <v>12</v>
      </c>
      <c r="AD3354">
        <v>2</v>
      </c>
      <c r="AE3354">
        <v>0</v>
      </c>
      <c r="AF3354">
        <v>0</v>
      </c>
      <c r="AG3354">
        <v>12</v>
      </c>
      <c r="AH3354">
        <v>2</v>
      </c>
      <c r="AI3354">
        <v>0</v>
      </c>
      <c r="AJ3354">
        <v>0</v>
      </c>
      <c r="AK3354">
        <v>11</v>
      </c>
      <c r="AL3354">
        <v>4</v>
      </c>
      <c r="AM3354">
        <v>0</v>
      </c>
      <c r="AN3354">
        <v>0</v>
      </c>
      <c r="AO3354">
        <v>12</v>
      </c>
      <c r="AP3354">
        <v>0</v>
      </c>
      <c r="AQ3354">
        <v>0</v>
      </c>
      <c r="AR3354">
        <v>0</v>
      </c>
      <c r="AT3354" t="s">
        <v>5402</v>
      </c>
      <c r="AU3354" t="s">
        <v>5402</v>
      </c>
      <c r="AV3354" t="s">
        <v>13605</v>
      </c>
      <c r="AW3354">
        <v>254</v>
      </c>
      <c r="AX3354">
        <v>3</v>
      </c>
      <c r="AY3354">
        <v>1E-4</v>
      </c>
      <c r="AZ3354">
        <v>1E-4</v>
      </c>
      <c r="BA3354">
        <v>334</v>
      </c>
      <c r="BB3354">
        <v>3</v>
      </c>
      <c r="BC3354">
        <v>1E-4</v>
      </c>
      <c r="BD3354">
        <v>0</v>
      </c>
      <c r="BE3354">
        <v>0.98799999999999999</v>
      </c>
      <c r="BF3354">
        <v>1</v>
      </c>
      <c r="BG3354">
        <v>9</v>
      </c>
      <c r="BH3354">
        <v>0</v>
      </c>
      <c r="BI3354">
        <v>3.5400000000000001E-2</v>
      </c>
      <c r="BJ3354">
        <v>0</v>
      </c>
      <c r="BK3354">
        <v>339.91</v>
      </c>
      <c r="BL3354">
        <v>0</v>
      </c>
      <c r="BM3354">
        <v>9</v>
      </c>
      <c r="BN3354">
        <v>0</v>
      </c>
      <c r="BO3354" t="s">
        <v>11470</v>
      </c>
      <c r="BP3354" t="s">
        <v>11596</v>
      </c>
      <c r="BQ3354">
        <v>15</v>
      </c>
      <c r="BR3354" t="s">
        <v>14236</v>
      </c>
      <c r="BS3354">
        <v>2</v>
      </c>
      <c r="BT3354" t="s">
        <v>14237</v>
      </c>
    </row>
    <row r="3355" spans="1:72" x14ac:dyDescent="0.2">
      <c r="A3355">
        <v>201805</v>
      </c>
      <c r="C3355">
        <v>201805</v>
      </c>
      <c r="D3355" t="s">
        <v>5403</v>
      </c>
      <c r="E3355" s="2" t="s">
        <v>10009</v>
      </c>
      <c r="G3355" t="s">
        <v>11452</v>
      </c>
      <c r="H3355" t="s">
        <v>11458</v>
      </c>
      <c r="I3355" t="s">
        <v>11458</v>
      </c>
      <c r="K3355" t="s">
        <v>11470</v>
      </c>
      <c r="L3355" t="s">
        <v>11500</v>
      </c>
      <c r="M3355" t="s">
        <v>11596</v>
      </c>
      <c r="O3355" t="s">
        <v>11670</v>
      </c>
      <c r="P3355">
        <v>39.99</v>
      </c>
      <c r="Q3355">
        <v>29</v>
      </c>
      <c r="R3355">
        <v>4</v>
      </c>
      <c r="S3355">
        <v>0</v>
      </c>
      <c r="U3355">
        <v>29</v>
      </c>
      <c r="V3355">
        <v>11</v>
      </c>
      <c r="W3355">
        <v>0</v>
      </c>
      <c r="X3355">
        <v>0</v>
      </c>
      <c r="Y3355">
        <v>29</v>
      </c>
      <c r="Z3355">
        <v>4</v>
      </c>
      <c r="AA3355">
        <v>0</v>
      </c>
      <c r="AB3355">
        <v>0</v>
      </c>
      <c r="AC3355">
        <v>29</v>
      </c>
      <c r="AD3355">
        <v>2</v>
      </c>
      <c r="AE3355">
        <v>0</v>
      </c>
      <c r="AF3355">
        <v>0</v>
      </c>
      <c r="AG3355">
        <v>29</v>
      </c>
      <c r="AH3355">
        <v>6</v>
      </c>
      <c r="AI3355">
        <v>0</v>
      </c>
      <c r="AJ3355">
        <v>0</v>
      </c>
      <c r="AK3355">
        <v>29</v>
      </c>
      <c r="AL3355">
        <v>7</v>
      </c>
      <c r="AM3355">
        <v>0</v>
      </c>
      <c r="AN3355">
        <v>0</v>
      </c>
      <c r="AO3355">
        <v>29</v>
      </c>
      <c r="AP3355">
        <v>0</v>
      </c>
      <c r="AQ3355">
        <v>0</v>
      </c>
      <c r="AR3355">
        <v>0</v>
      </c>
      <c r="AT3355" t="s">
        <v>5403</v>
      </c>
      <c r="AU3355" t="s">
        <v>5403</v>
      </c>
      <c r="AV3355" t="s">
        <v>13606</v>
      </c>
      <c r="AW3355">
        <v>252</v>
      </c>
      <c r="AX3355">
        <v>4</v>
      </c>
      <c r="AY3355">
        <v>1E-4</v>
      </c>
      <c r="AZ3355">
        <v>1E-4</v>
      </c>
      <c r="BA3355">
        <v>323</v>
      </c>
      <c r="BB3355">
        <v>4</v>
      </c>
      <c r="BC3355">
        <v>1E-4</v>
      </c>
      <c r="BD3355">
        <v>1E-4</v>
      </c>
      <c r="BE3355">
        <v>1</v>
      </c>
      <c r="BF3355">
        <v>1</v>
      </c>
      <c r="BG3355">
        <v>12</v>
      </c>
      <c r="BH3355">
        <v>0</v>
      </c>
      <c r="BI3355">
        <v>4.7600000000000003E-2</v>
      </c>
      <c r="BJ3355">
        <v>0</v>
      </c>
      <c r="BK3355">
        <v>442.38</v>
      </c>
      <c r="BL3355">
        <v>0</v>
      </c>
      <c r="BM3355">
        <v>12</v>
      </c>
      <c r="BN3355">
        <v>0</v>
      </c>
      <c r="BO3355" t="s">
        <v>11470</v>
      </c>
      <c r="BP3355" t="s">
        <v>11596</v>
      </c>
      <c r="BQ3355">
        <v>15</v>
      </c>
      <c r="BR3355" t="s">
        <v>14236</v>
      </c>
      <c r="BS3355">
        <v>2</v>
      </c>
      <c r="BT3355" t="s">
        <v>14237</v>
      </c>
    </row>
    <row r="3356" spans="1:72" x14ac:dyDescent="0.2">
      <c r="A3356">
        <v>203762</v>
      </c>
      <c r="C3356">
        <v>203762</v>
      </c>
      <c r="D3356" t="s">
        <v>5404</v>
      </c>
      <c r="E3356" s="2" t="s">
        <v>10010</v>
      </c>
      <c r="G3356" t="s">
        <v>11452</v>
      </c>
      <c r="H3356" t="s">
        <v>11458</v>
      </c>
      <c r="I3356" t="s">
        <v>11458</v>
      </c>
      <c r="K3356" t="s">
        <v>11470</v>
      </c>
      <c r="L3356" t="s">
        <v>11500</v>
      </c>
      <c r="M3356" t="s">
        <v>11596</v>
      </c>
      <c r="O3356" t="s">
        <v>11670</v>
      </c>
      <c r="P3356">
        <v>49.99</v>
      </c>
      <c r="Q3356">
        <v>19</v>
      </c>
      <c r="U3356">
        <v>19</v>
      </c>
      <c r="V3356">
        <v>0</v>
      </c>
      <c r="W3356">
        <v>0</v>
      </c>
      <c r="X3356">
        <v>0</v>
      </c>
      <c r="Y3356">
        <v>19</v>
      </c>
      <c r="Z3356">
        <v>0</v>
      </c>
      <c r="AA3356">
        <v>0</v>
      </c>
      <c r="AB3356">
        <v>0</v>
      </c>
      <c r="AC3356">
        <v>19</v>
      </c>
      <c r="AD3356">
        <v>0</v>
      </c>
      <c r="AE3356">
        <v>0</v>
      </c>
      <c r="AF3356">
        <v>0</v>
      </c>
      <c r="AG3356">
        <v>19</v>
      </c>
      <c r="AH3356">
        <v>0</v>
      </c>
      <c r="AI3356">
        <v>0</v>
      </c>
      <c r="AJ3356">
        <v>0</v>
      </c>
      <c r="AK3356">
        <v>19</v>
      </c>
      <c r="AL3356">
        <v>0</v>
      </c>
      <c r="AM3356">
        <v>0</v>
      </c>
      <c r="AN3356">
        <v>0</v>
      </c>
      <c r="AO3356">
        <v>19</v>
      </c>
      <c r="AP3356">
        <v>0</v>
      </c>
      <c r="AQ3356">
        <v>0</v>
      </c>
      <c r="AR3356">
        <v>0</v>
      </c>
      <c r="AT3356">
        <v>0</v>
      </c>
      <c r="AU3356" t="s">
        <v>5404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 t="s">
        <v>11470</v>
      </c>
      <c r="BP3356" t="s">
        <v>11596</v>
      </c>
      <c r="BQ3356">
        <v>15</v>
      </c>
      <c r="BR3356" t="s">
        <v>14236</v>
      </c>
      <c r="BS3356">
        <v>2</v>
      </c>
      <c r="BT3356" t="s">
        <v>14237</v>
      </c>
    </row>
    <row r="3357" spans="1:72" x14ac:dyDescent="0.2">
      <c r="A3357">
        <v>206297</v>
      </c>
      <c r="C3357">
        <v>206297</v>
      </c>
      <c r="D3357" t="s">
        <v>5405</v>
      </c>
      <c r="E3357" s="2" t="s">
        <v>10011</v>
      </c>
      <c r="G3357" t="s">
        <v>11452</v>
      </c>
      <c r="H3357" t="s">
        <v>11458</v>
      </c>
      <c r="I3357" t="s">
        <v>11458</v>
      </c>
      <c r="K3357" t="s">
        <v>11470</v>
      </c>
      <c r="L3357" t="s">
        <v>11500</v>
      </c>
      <c r="M3357" t="s">
        <v>11596</v>
      </c>
      <c r="O3357" t="s">
        <v>11670</v>
      </c>
      <c r="P3357">
        <v>44.99</v>
      </c>
      <c r="Q3357">
        <v>20</v>
      </c>
      <c r="U3357">
        <v>20</v>
      </c>
      <c r="V3357">
        <v>2</v>
      </c>
      <c r="W3357">
        <v>0</v>
      </c>
      <c r="X3357">
        <v>0</v>
      </c>
      <c r="Y3357">
        <v>20</v>
      </c>
      <c r="Z3357">
        <v>3</v>
      </c>
      <c r="AA3357">
        <v>0</v>
      </c>
      <c r="AB3357">
        <v>0</v>
      </c>
      <c r="AC3357">
        <v>20</v>
      </c>
      <c r="AD3357">
        <v>3</v>
      </c>
      <c r="AE3357">
        <v>0</v>
      </c>
      <c r="AF3357">
        <v>0</v>
      </c>
      <c r="AG3357">
        <v>20</v>
      </c>
      <c r="AH3357">
        <v>0</v>
      </c>
      <c r="AI3357">
        <v>0</v>
      </c>
      <c r="AJ3357">
        <v>0</v>
      </c>
      <c r="AK3357">
        <v>35</v>
      </c>
      <c r="AL3357">
        <v>2</v>
      </c>
      <c r="AM3357">
        <v>0</v>
      </c>
      <c r="AN3357">
        <v>0</v>
      </c>
      <c r="AO3357">
        <v>35</v>
      </c>
      <c r="AP3357">
        <v>0</v>
      </c>
      <c r="AQ3357">
        <v>0</v>
      </c>
      <c r="AR3357">
        <v>0</v>
      </c>
      <c r="AT3357" t="s">
        <v>5405</v>
      </c>
      <c r="AU3357" t="s">
        <v>5405</v>
      </c>
      <c r="AV3357" t="s">
        <v>13607</v>
      </c>
      <c r="AW3357">
        <v>65</v>
      </c>
      <c r="AX3357">
        <v>2</v>
      </c>
      <c r="AY3357">
        <v>0</v>
      </c>
      <c r="AZ3357">
        <v>0</v>
      </c>
      <c r="BA3357">
        <v>75</v>
      </c>
      <c r="BB3357">
        <v>2</v>
      </c>
      <c r="BC3357">
        <v>0</v>
      </c>
      <c r="BD3357">
        <v>0</v>
      </c>
      <c r="BE3357">
        <v>1</v>
      </c>
      <c r="BF3357">
        <v>1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 t="s">
        <v>11470</v>
      </c>
      <c r="BP3357" t="s">
        <v>11596</v>
      </c>
      <c r="BQ3357">
        <v>15</v>
      </c>
      <c r="BR3357" t="s">
        <v>14236</v>
      </c>
      <c r="BS3357">
        <v>2</v>
      </c>
      <c r="BT3357" t="s">
        <v>14237</v>
      </c>
    </row>
    <row r="3358" spans="1:72" x14ac:dyDescent="0.2">
      <c r="A3358">
        <v>317305</v>
      </c>
      <c r="C3358">
        <v>317305</v>
      </c>
      <c r="D3358" t="s">
        <v>5406</v>
      </c>
      <c r="E3358" s="2" t="s">
        <v>10012</v>
      </c>
      <c r="G3358" t="s">
        <v>11452</v>
      </c>
      <c r="H3358" t="s">
        <v>11458</v>
      </c>
      <c r="I3358" t="s">
        <v>11458</v>
      </c>
      <c r="K3358" t="s">
        <v>11470</v>
      </c>
      <c r="L3358" t="s">
        <v>11500</v>
      </c>
      <c r="M3358" t="s">
        <v>11596</v>
      </c>
      <c r="O3358" t="s">
        <v>11670</v>
      </c>
      <c r="P3358">
        <v>29.99</v>
      </c>
      <c r="Q3358">
        <v>5</v>
      </c>
      <c r="U3358">
        <v>4</v>
      </c>
      <c r="V3358">
        <v>0</v>
      </c>
      <c r="W3358">
        <v>0</v>
      </c>
      <c r="X3358">
        <v>0</v>
      </c>
      <c r="Y3358">
        <v>4</v>
      </c>
      <c r="Z3358">
        <v>0</v>
      </c>
      <c r="AA3358">
        <v>0</v>
      </c>
      <c r="AB3358">
        <v>0</v>
      </c>
      <c r="AC3358">
        <v>4</v>
      </c>
      <c r="AD3358">
        <v>0</v>
      </c>
      <c r="AE3358">
        <v>0</v>
      </c>
      <c r="AF3358">
        <v>0</v>
      </c>
      <c r="AG3358">
        <v>4</v>
      </c>
      <c r="AH3358">
        <v>1</v>
      </c>
      <c r="AI3358">
        <v>0</v>
      </c>
      <c r="AJ3358">
        <v>0</v>
      </c>
      <c r="AK3358">
        <v>4</v>
      </c>
      <c r="AL3358">
        <v>0</v>
      </c>
      <c r="AM3358">
        <v>0</v>
      </c>
      <c r="AN3358">
        <v>0</v>
      </c>
      <c r="AO3358">
        <v>4</v>
      </c>
      <c r="AP3358">
        <v>0</v>
      </c>
      <c r="AQ3358">
        <v>0</v>
      </c>
      <c r="AR3358">
        <v>0</v>
      </c>
      <c r="AT3358" t="s">
        <v>5406</v>
      </c>
      <c r="AU3358" t="s">
        <v>5406</v>
      </c>
      <c r="AV3358" t="s">
        <v>12087</v>
      </c>
      <c r="AW3358">
        <v>9</v>
      </c>
      <c r="AX3358">
        <v>0</v>
      </c>
      <c r="AY3358">
        <v>0</v>
      </c>
      <c r="AZ3358">
        <v>0</v>
      </c>
      <c r="BA3358">
        <v>9</v>
      </c>
      <c r="BB3358">
        <v>0</v>
      </c>
      <c r="BC3358">
        <v>0</v>
      </c>
      <c r="BD3358">
        <v>0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 t="s">
        <v>11470</v>
      </c>
      <c r="BP3358" t="s">
        <v>11596</v>
      </c>
      <c r="BQ3358">
        <v>15</v>
      </c>
      <c r="BR3358" t="s">
        <v>14236</v>
      </c>
      <c r="BS3358">
        <v>2</v>
      </c>
      <c r="BT3358" t="s">
        <v>14237</v>
      </c>
    </row>
    <row r="3359" spans="1:72" x14ac:dyDescent="0.2">
      <c r="A3359">
        <v>347081</v>
      </c>
      <c r="C3359">
        <v>347081</v>
      </c>
      <c r="D3359" t="s">
        <v>5407</v>
      </c>
      <c r="E3359" s="2" t="s">
        <v>10013</v>
      </c>
      <c r="G3359" t="s">
        <v>11448</v>
      </c>
      <c r="H3359" t="s">
        <v>11458</v>
      </c>
      <c r="I3359" t="s">
        <v>11458</v>
      </c>
      <c r="K3359" t="s">
        <v>11470</v>
      </c>
      <c r="L3359" t="s">
        <v>11500</v>
      </c>
      <c r="M3359" t="s">
        <v>11596</v>
      </c>
      <c r="O3359" t="s">
        <v>11670</v>
      </c>
      <c r="P3359">
        <v>57.99</v>
      </c>
      <c r="Q3359">
        <v>3</v>
      </c>
      <c r="U3359">
        <v>3</v>
      </c>
      <c r="V3359">
        <v>0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3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2</v>
      </c>
      <c r="AL3359">
        <v>0</v>
      </c>
      <c r="AM3359">
        <v>0</v>
      </c>
      <c r="AN3359">
        <v>0</v>
      </c>
      <c r="AO3359">
        <v>2</v>
      </c>
      <c r="AP3359">
        <v>0</v>
      </c>
      <c r="AQ3359">
        <v>0</v>
      </c>
      <c r="AR3359">
        <v>0</v>
      </c>
      <c r="AT3359" t="s">
        <v>5407</v>
      </c>
      <c r="AU3359" t="s">
        <v>5407</v>
      </c>
      <c r="AV3359" t="s">
        <v>12087</v>
      </c>
      <c r="AW3359">
        <v>1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 t="s">
        <v>11470</v>
      </c>
      <c r="BP3359" t="s">
        <v>11596</v>
      </c>
      <c r="BQ3359">
        <v>15</v>
      </c>
      <c r="BR3359" t="s">
        <v>14236</v>
      </c>
      <c r="BS3359">
        <v>2</v>
      </c>
      <c r="BT3359" t="s">
        <v>14237</v>
      </c>
    </row>
    <row r="3360" spans="1:72" x14ac:dyDescent="0.2">
      <c r="A3360">
        <v>278108</v>
      </c>
      <c r="C3360">
        <v>278108</v>
      </c>
      <c r="D3360" t="s">
        <v>5408</v>
      </c>
      <c r="E3360" s="2" t="s">
        <v>10014</v>
      </c>
      <c r="G3360" t="s">
        <v>11448</v>
      </c>
      <c r="H3360" t="s">
        <v>11458</v>
      </c>
      <c r="I3360" t="s">
        <v>11458</v>
      </c>
      <c r="K3360" t="s">
        <v>11470</v>
      </c>
      <c r="L3360" t="s">
        <v>11500</v>
      </c>
      <c r="M3360" t="s">
        <v>11596</v>
      </c>
      <c r="O3360" t="s">
        <v>11670</v>
      </c>
      <c r="P3360">
        <v>49.49</v>
      </c>
      <c r="Q3360">
        <v>2</v>
      </c>
      <c r="U3360">
        <v>2</v>
      </c>
      <c r="V3360">
        <v>0</v>
      </c>
      <c r="W3360">
        <v>0</v>
      </c>
      <c r="X3360">
        <v>0</v>
      </c>
      <c r="Y3360">
        <v>2</v>
      </c>
      <c r="Z3360">
        <v>1</v>
      </c>
      <c r="AA3360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>
        <v>2</v>
      </c>
      <c r="AH3360">
        <v>2</v>
      </c>
      <c r="AI3360">
        <v>0</v>
      </c>
      <c r="AJ3360">
        <v>0</v>
      </c>
      <c r="AK3360">
        <v>2</v>
      </c>
      <c r="AL3360">
        <v>0</v>
      </c>
      <c r="AM3360">
        <v>0</v>
      </c>
      <c r="AN3360">
        <v>0</v>
      </c>
      <c r="AO3360">
        <v>2</v>
      </c>
      <c r="AP3360">
        <v>0</v>
      </c>
      <c r="AQ3360">
        <v>0</v>
      </c>
      <c r="AR3360">
        <v>0</v>
      </c>
      <c r="AT3360" t="s">
        <v>5408</v>
      </c>
      <c r="AU3360" t="s">
        <v>5408</v>
      </c>
      <c r="AV3360" t="s">
        <v>13608</v>
      </c>
      <c r="AW3360">
        <v>6</v>
      </c>
      <c r="AX3360">
        <v>0</v>
      </c>
      <c r="AY3360">
        <v>0</v>
      </c>
      <c r="AZ3360">
        <v>0</v>
      </c>
      <c r="BA3360">
        <v>9</v>
      </c>
      <c r="BB3360">
        <v>0</v>
      </c>
      <c r="BC3360">
        <v>0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 t="s">
        <v>11470</v>
      </c>
      <c r="BP3360" t="s">
        <v>11596</v>
      </c>
      <c r="BQ3360">
        <v>15</v>
      </c>
      <c r="BR3360" t="s">
        <v>14236</v>
      </c>
      <c r="BS3360">
        <v>2</v>
      </c>
      <c r="BT3360" t="s">
        <v>14237</v>
      </c>
    </row>
    <row r="3361" spans="1:72" x14ac:dyDescent="0.2">
      <c r="A3361">
        <v>312513</v>
      </c>
      <c r="C3361">
        <v>312513</v>
      </c>
      <c r="D3361" t="s">
        <v>5409</v>
      </c>
      <c r="E3361" s="2" t="s">
        <v>10015</v>
      </c>
      <c r="G3361" t="s">
        <v>11450</v>
      </c>
      <c r="H3361" t="s">
        <v>11458</v>
      </c>
      <c r="I3361" t="s">
        <v>11458</v>
      </c>
      <c r="K3361" t="s">
        <v>11470</v>
      </c>
      <c r="L3361" t="s">
        <v>11500</v>
      </c>
      <c r="M3361" t="s">
        <v>11596</v>
      </c>
      <c r="O3361" t="s">
        <v>11670</v>
      </c>
      <c r="P3361">
        <v>57.99</v>
      </c>
      <c r="Q3361">
        <v>4</v>
      </c>
      <c r="U3361">
        <v>4</v>
      </c>
      <c r="V3361">
        <v>0</v>
      </c>
      <c r="W3361">
        <v>0</v>
      </c>
      <c r="X3361">
        <v>0</v>
      </c>
      <c r="Y3361">
        <v>4</v>
      </c>
      <c r="Z3361">
        <v>0</v>
      </c>
      <c r="AA3361">
        <v>0</v>
      </c>
      <c r="AB3361">
        <v>0</v>
      </c>
      <c r="AC3361">
        <v>4</v>
      </c>
      <c r="AD3361">
        <v>0</v>
      </c>
      <c r="AE3361">
        <v>0</v>
      </c>
      <c r="AF3361">
        <v>0</v>
      </c>
      <c r="AG3361">
        <v>4</v>
      </c>
      <c r="AH3361">
        <v>0</v>
      </c>
      <c r="AI3361">
        <v>0</v>
      </c>
      <c r="AJ3361">
        <v>0</v>
      </c>
      <c r="AK3361">
        <v>4</v>
      </c>
      <c r="AL3361">
        <v>0</v>
      </c>
      <c r="AM3361">
        <v>0</v>
      </c>
      <c r="AN3361">
        <v>0</v>
      </c>
      <c r="AO3361">
        <v>4</v>
      </c>
      <c r="AP3361">
        <v>0</v>
      </c>
      <c r="AQ3361">
        <v>0</v>
      </c>
      <c r="AR3361">
        <v>0</v>
      </c>
      <c r="AT3361" t="s">
        <v>5409</v>
      </c>
      <c r="AU3361" t="s">
        <v>5409</v>
      </c>
      <c r="AV3361" t="s">
        <v>12087</v>
      </c>
      <c r="AW3361">
        <v>2</v>
      </c>
      <c r="AX3361">
        <v>0</v>
      </c>
      <c r="AY3361">
        <v>0</v>
      </c>
      <c r="AZ3361">
        <v>0</v>
      </c>
      <c r="BA3361">
        <v>2</v>
      </c>
      <c r="BB3361">
        <v>0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 t="s">
        <v>11470</v>
      </c>
      <c r="BP3361" t="s">
        <v>11596</v>
      </c>
      <c r="BQ3361">
        <v>15</v>
      </c>
      <c r="BR3361" t="s">
        <v>14236</v>
      </c>
      <c r="BS3361">
        <v>2</v>
      </c>
      <c r="BT3361" t="s">
        <v>14237</v>
      </c>
    </row>
    <row r="3362" spans="1:72" x14ac:dyDescent="0.2">
      <c r="A3362">
        <v>400424</v>
      </c>
      <c r="C3362">
        <v>400424</v>
      </c>
      <c r="E3362" s="2" t="s">
        <v>6913</v>
      </c>
      <c r="G3362" t="s">
        <v>11452</v>
      </c>
      <c r="H3362" t="s">
        <v>11458</v>
      </c>
      <c r="I3362" t="s">
        <v>11458</v>
      </c>
      <c r="K3362" t="s">
        <v>11470</v>
      </c>
      <c r="L3362" t="s">
        <v>11500</v>
      </c>
      <c r="M3362" t="s">
        <v>11596</v>
      </c>
      <c r="O3362" t="s">
        <v>11670</v>
      </c>
      <c r="P3362">
        <v>39.99</v>
      </c>
      <c r="Q3362">
        <v>19</v>
      </c>
      <c r="U3362">
        <v>18</v>
      </c>
      <c r="V3362">
        <v>0</v>
      </c>
      <c r="W3362">
        <v>0</v>
      </c>
      <c r="X3362">
        <v>0</v>
      </c>
      <c r="Y3362">
        <v>18</v>
      </c>
      <c r="Z3362">
        <v>0</v>
      </c>
      <c r="AA3362">
        <v>0</v>
      </c>
      <c r="AB3362">
        <v>0</v>
      </c>
      <c r="AC3362">
        <v>18</v>
      </c>
      <c r="AD3362">
        <v>0</v>
      </c>
      <c r="AE3362">
        <v>0</v>
      </c>
      <c r="AF3362">
        <v>0</v>
      </c>
      <c r="AG3362">
        <v>17</v>
      </c>
      <c r="AH3362">
        <v>0</v>
      </c>
      <c r="AI3362">
        <v>0</v>
      </c>
      <c r="AJ3362">
        <v>0</v>
      </c>
      <c r="AK3362">
        <v>17</v>
      </c>
      <c r="AL3362">
        <v>0</v>
      </c>
      <c r="AM3362">
        <v>0</v>
      </c>
      <c r="AN3362">
        <v>0</v>
      </c>
      <c r="AO3362">
        <v>17</v>
      </c>
      <c r="AP3362">
        <v>0</v>
      </c>
      <c r="AQ3362">
        <v>0</v>
      </c>
      <c r="AR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 t="s">
        <v>11470</v>
      </c>
      <c r="BP3362" t="s">
        <v>11596</v>
      </c>
      <c r="BQ3362">
        <v>15</v>
      </c>
      <c r="BR3362" t="s">
        <v>14236</v>
      </c>
      <c r="BS3362">
        <v>2</v>
      </c>
      <c r="BT3362" t="s">
        <v>14237</v>
      </c>
    </row>
    <row r="3363" spans="1:72" x14ac:dyDescent="0.2">
      <c r="A3363">
        <v>426364</v>
      </c>
      <c r="C3363">
        <v>426364</v>
      </c>
      <c r="E3363" s="2" t="s">
        <v>6913</v>
      </c>
      <c r="G3363" t="s">
        <v>11448</v>
      </c>
      <c r="H3363" t="s">
        <v>11458</v>
      </c>
      <c r="I3363" t="s">
        <v>11458</v>
      </c>
      <c r="K3363" t="s">
        <v>11470</v>
      </c>
      <c r="L3363" t="s">
        <v>11501</v>
      </c>
      <c r="M3363" t="s">
        <v>11597</v>
      </c>
      <c r="O3363" t="s">
        <v>11670</v>
      </c>
      <c r="P3363">
        <v>25.99</v>
      </c>
      <c r="Q3363">
        <v>15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 t="s">
        <v>11470</v>
      </c>
      <c r="BP3363" t="s">
        <v>11597</v>
      </c>
      <c r="BQ3363">
        <v>15</v>
      </c>
      <c r="BR3363" t="s">
        <v>14236</v>
      </c>
      <c r="BS3363">
        <v>2</v>
      </c>
      <c r="BT3363" t="s">
        <v>14237</v>
      </c>
    </row>
    <row r="3364" spans="1:72" x14ac:dyDescent="0.2">
      <c r="A3364">
        <v>422023</v>
      </c>
      <c r="C3364">
        <v>422023</v>
      </c>
      <c r="E3364" s="2" t="s">
        <v>6913</v>
      </c>
      <c r="G3364" t="s">
        <v>11448</v>
      </c>
      <c r="H3364" t="s">
        <v>11458</v>
      </c>
      <c r="I3364" t="s">
        <v>11458</v>
      </c>
      <c r="K3364" t="s">
        <v>11470</v>
      </c>
      <c r="L3364" t="s">
        <v>11501</v>
      </c>
      <c r="M3364" t="s">
        <v>11597</v>
      </c>
      <c r="O3364" t="s">
        <v>11670</v>
      </c>
      <c r="P3364">
        <v>39.99</v>
      </c>
      <c r="Q3364">
        <v>34</v>
      </c>
      <c r="U3364">
        <v>33</v>
      </c>
      <c r="V3364">
        <v>0</v>
      </c>
      <c r="W3364">
        <v>0</v>
      </c>
      <c r="X3364">
        <v>0</v>
      </c>
      <c r="Y3364">
        <v>32</v>
      </c>
      <c r="Z3364">
        <v>0</v>
      </c>
      <c r="AA3364">
        <v>0</v>
      </c>
      <c r="AB3364">
        <v>0</v>
      </c>
      <c r="AC3364">
        <v>32</v>
      </c>
      <c r="AD3364">
        <v>0</v>
      </c>
      <c r="AE3364">
        <v>0</v>
      </c>
      <c r="AF3364">
        <v>0</v>
      </c>
      <c r="AG3364">
        <v>32</v>
      </c>
      <c r="AH3364">
        <v>0</v>
      </c>
      <c r="AI3364">
        <v>0</v>
      </c>
      <c r="AJ3364">
        <v>0</v>
      </c>
      <c r="AK3364">
        <v>32</v>
      </c>
      <c r="AL3364">
        <v>0</v>
      </c>
      <c r="AM3364">
        <v>0</v>
      </c>
      <c r="AN3364">
        <v>0</v>
      </c>
      <c r="AO3364">
        <v>32</v>
      </c>
      <c r="AP3364">
        <v>0</v>
      </c>
      <c r="AQ3364">
        <v>0</v>
      </c>
      <c r="AR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 t="s">
        <v>11470</v>
      </c>
      <c r="BP3364" t="s">
        <v>11597</v>
      </c>
      <c r="BQ3364">
        <v>15</v>
      </c>
      <c r="BR3364" t="s">
        <v>14236</v>
      </c>
      <c r="BS3364">
        <v>2</v>
      </c>
      <c r="BT3364" t="s">
        <v>14237</v>
      </c>
    </row>
    <row r="3365" spans="1:72" x14ac:dyDescent="0.2">
      <c r="A3365">
        <v>197864</v>
      </c>
      <c r="C3365">
        <v>197864</v>
      </c>
      <c r="D3365" t="s">
        <v>5410</v>
      </c>
      <c r="E3365" s="2" t="s">
        <v>10016</v>
      </c>
      <c r="G3365" t="s">
        <v>11448</v>
      </c>
      <c r="H3365" t="s">
        <v>11458</v>
      </c>
      <c r="I3365" t="s">
        <v>11458</v>
      </c>
      <c r="K3365" t="s">
        <v>11470</v>
      </c>
      <c r="L3365" t="s">
        <v>11501</v>
      </c>
      <c r="M3365" t="s">
        <v>11597</v>
      </c>
      <c r="O3365" t="s">
        <v>11670</v>
      </c>
      <c r="P3365">
        <v>49.99</v>
      </c>
      <c r="Q3365">
        <v>11</v>
      </c>
      <c r="U3365">
        <v>11</v>
      </c>
      <c r="V3365">
        <v>1</v>
      </c>
      <c r="W3365">
        <v>0</v>
      </c>
      <c r="X3365">
        <v>0</v>
      </c>
      <c r="Y3365">
        <v>11</v>
      </c>
      <c r="Z3365">
        <v>1</v>
      </c>
      <c r="AA3365">
        <v>0</v>
      </c>
      <c r="AB3365">
        <v>0</v>
      </c>
      <c r="AC3365">
        <v>11</v>
      </c>
      <c r="AD3365">
        <v>1</v>
      </c>
      <c r="AE3365">
        <v>0</v>
      </c>
      <c r="AF3365">
        <v>0</v>
      </c>
      <c r="AG3365">
        <v>11</v>
      </c>
      <c r="AH3365">
        <v>0</v>
      </c>
      <c r="AI3365">
        <v>0</v>
      </c>
      <c r="AJ3365">
        <v>0</v>
      </c>
      <c r="AK3365">
        <v>11</v>
      </c>
      <c r="AL3365">
        <v>1</v>
      </c>
      <c r="AM3365">
        <v>0</v>
      </c>
      <c r="AN3365">
        <v>0</v>
      </c>
      <c r="AO3365">
        <v>11</v>
      </c>
      <c r="AP3365">
        <v>0</v>
      </c>
      <c r="AQ3365">
        <v>0</v>
      </c>
      <c r="AR3365">
        <v>0</v>
      </c>
      <c r="AT3365" t="s">
        <v>5410</v>
      </c>
      <c r="AU3365" t="s">
        <v>5410</v>
      </c>
      <c r="AV3365" t="s">
        <v>13609</v>
      </c>
      <c r="AW3365">
        <v>68</v>
      </c>
      <c r="AX3365">
        <v>2</v>
      </c>
      <c r="AY3365">
        <v>0</v>
      </c>
      <c r="AZ3365">
        <v>0</v>
      </c>
      <c r="BA3365">
        <v>97</v>
      </c>
      <c r="BB3365">
        <v>3</v>
      </c>
      <c r="BC3365">
        <v>0</v>
      </c>
      <c r="BD3365">
        <v>0</v>
      </c>
      <c r="BE3365">
        <v>1</v>
      </c>
      <c r="BF3365">
        <v>1</v>
      </c>
      <c r="BG3365">
        <v>1</v>
      </c>
      <c r="BH3365">
        <v>0</v>
      </c>
      <c r="BI3365">
        <v>1.47E-2</v>
      </c>
      <c r="BJ3365">
        <v>0</v>
      </c>
      <c r="BK3365">
        <v>44.99</v>
      </c>
      <c r="BL3365">
        <v>0</v>
      </c>
      <c r="BM3365">
        <v>1</v>
      </c>
      <c r="BN3365">
        <v>0</v>
      </c>
      <c r="BO3365" t="s">
        <v>11470</v>
      </c>
      <c r="BP3365" t="s">
        <v>11597</v>
      </c>
      <c r="BQ3365">
        <v>15</v>
      </c>
      <c r="BR3365" t="s">
        <v>14236</v>
      </c>
      <c r="BS3365">
        <v>2</v>
      </c>
      <c r="BT3365" t="s">
        <v>14237</v>
      </c>
    </row>
    <row r="3366" spans="1:72" x14ac:dyDescent="0.2">
      <c r="A3366">
        <v>273669</v>
      </c>
      <c r="C3366">
        <v>273669</v>
      </c>
      <c r="D3366" t="s">
        <v>5411</v>
      </c>
      <c r="E3366" s="2" t="s">
        <v>10017</v>
      </c>
      <c r="G3366" t="s">
        <v>11448</v>
      </c>
      <c r="H3366" t="s">
        <v>11458</v>
      </c>
      <c r="I3366" t="s">
        <v>11458</v>
      </c>
      <c r="K3366" t="s">
        <v>11470</v>
      </c>
      <c r="L3366" t="s">
        <v>11501</v>
      </c>
      <c r="M3366" t="s">
        <v>11597</v>
      </c>
      <c r="O3366" t="s">
        <v>11670</v>
      </c>
      <c r="P3366">
        <v>43.19</v>
      </c>
      <c r="Q3366">
        <v>9</v>
      </c>
      <c r="U3366">
        <v>9</v>
      </c>
      <c r="V3366">
        <v>0</v>
      </c>
      <c r="W3366">
        <v>0</v>
      </c>
      <c r="X3366">
        <v>0</v>
      </c>
      <c r="Y3366">
        <v>9</v>
      </c>
      <c r="Z3366">
        <v>0</v>
      </c>
      <c r="AA3366">
        <v>0</v>
      </c>
      <c r="AB3366">
        <v>0</v>
      </c>
      <c r="AC3366">
        <v>9</v>
      </c>
      <c r="AD3366">
        <v>0</v>
      </c>
      <c r="AE3366">
        <v>0</v>
      </c>
      <c r="AF3366">
        <v>0</v>
      </c>
      <c r="AG3366">
        <v>9</v>
      </c>
      <c r="AH3366">
        <v>0</v>
      </c>
      <c r="AI3366">
        <v>0</v>
      </c>
      <c r="AJ3366">
        <v>0</v>
      </c>
      <c r="AK3366">
        <v>9</v>
      </c>
      <c r="AL3366">
        <v>0</v>
      </c>
      <c r="AM3366">
        <v>0</v>
      </c>
      <c r="AN3366">
        <v>0</v>
      </c>
      <c r="AO3366">
        <v>9</v>
      </c>
      <c r="AP3366">
        <v>0</v>
      </c>
      <c r="AQ3366">
        <v>0</v>
      </c>
      <c r="AR3366">
        <v>0</v>
      </c>
      <c r="AT3366" t="s">
        <v>5411</v>
      </c>
      <c r="AU3366" t="s">
        <v>5411</v>
      </c>
      <c r="AV3366" t="s">
        <v>13610</v>
      </c>
      <c r="AW3366">
        <v>13</v>
      </c>
      <c r="AX3366">
        <v>0</v>
      </c>
      <c r="AY3366">
        <v>0</v>
      </c>
      <c r="AZ3366">
        <v>0</v>
      </c>
      <c r="BA3366">
        <v>15</v>
      </c>
      <c r="BB3366">
        <v>0</v>
      </c>
      <c r="BC3366">
        <v>0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 t="s">
        <v>11470</v>
      </c>
      <c r="BP3366" t="s">
        <v>11597</v>
      </c>
      <c r="BQ3366">
        <v>15</v>
      </c>
      <c r="BR3366" t="s">
        <v>14236</v>
      </c>
      <c r="BS3366">
        <v>2</v>
      </c>
      <c r="BT3366" t="s">
        <v>14237</v>
      </c>
    </row>
    <row r="3367" spans="1:72" x14ac:dyDescent="0.2">
      <c r="A3367">
        <v>56529</v>
      </c>
      <c r="C3367">
        <v>56529</v>
      </c>
      <c r="D3367" t="s">
        <v>5412</v>
      </c>
      <c r="E3367" s="2" t="s">
        <v>10018</v>
      </c>
      <c r="G3367" t="s">
        <v>11448</v>
      </c>
      <c r="H3367" t="s">
        <v>11458</v>
      </c>
      <c r="I3367" t="s">
        <v>11458</v>
      </c>
      <c r="K3367" t="s">
        <v>11470</v>
      </c>
      <c r="L3367" t="s">
        <v>11501</v>
      </c>
      <c r="M3367" t="s">
        <v>11597</v>
      </c>
      <c r="O3367" t="s">
        <v>11670</v>
      </c>
      <c r="P3367">
        <v>47.99</v>
      </c>
      <c r="Q3367">
        <v>4</v>
      </c>
      <c r="R3367">
        <v>2</v>
      </c>
      <c r="S3367">
        <v>0</v>
      </c>
      <c r="U3367">
        <v>14</v>
      </c>
      <c r="V3367">
        <v>1</v>
      </c>
      <c r="W3367">
        <v>0</v>
      </c>
      <c r="X3367">
        <v>0</v>
      </c>
      <c r="Y3367">
        <v>14</v>
      </c>
      <c r="Z3367">
        <v>0</v>
      </c>
      <c r="AA3367">
        <v>0</v>
      </c>
      <c r="AB3367">
        <v>0</v>
      </c>
      <c r="AC3367">
        <v>14</v>
      </c>
      <c r="AD3367">
        <v>0</v>
      </c>
      <c r="AE3367">
        <v>0</v>
      </c>
      <c r="AF3367">
        <v>0</v>
      </c>
      <c r="AG3367">
        <v>14</v>
      </c>
      <c r="AH3367">
        <v>0</v>
      </c>
      <c r="AI3367">
        <v>0</v>
      </c>
      <c r="AJ3367">
        <v>0</v>
      </c>
      <c r="AK3367">
        <v>14</v>
      </c>
      <c r="AL3367">
        <v>0</v>
      </c>
      <c r="AM3367">
        <v>0</v>
      </c>
      <c r="AN3367">
        <v>0</v>
      </c>
      <c r="AO3367">
        <v>13</v>
      </c>
      <c r="AP3367">
        <v>0</v>
      </c>
      <c r="AQ3367">
        <v>0</v>
      </c>
      <c r="AR3367">
        <v>0</v>
      </c>
      <c r="AT3367" t="s">
        <v>5412</v>
      </c>
      <c r="AU3367" t="s">
        <v>5412</v>
      </c>
      <c r="AV3367" t="s">
        <v>13611</v>
      </c>
      <c r="AW3367">
        <v>11</v>
      </c>
      <c r="AX3367">
        <v>0</v>
      </c>
      <c r="AY3367">
        <v>0</v>
      </c>
      <c r="AZ3367">
        <v>0</v>
      </c>
      <c r="BA3367">
        <v>15</v>
      </c>
      <c r="BB3367">
        <v>0</v>
      </c>
      <c r="BC3367">
        <v>0</v>
      </c>
      <c r="BD3367">
        <v>0</v>
      </c>
      <c r="BE3367">
        <v>0.86670000000000003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 t="s">
        <v>11470</v>
      </c>
      <c r="BP3367" t="s">
        <v>11597</v>
      </c>
      <c r="BQ3367">
        <v>15</v>
      </c>
      <c r="BR3367" t="s">
        <v>14236</v>
      </c>
      <c r="BS3367">
        <v>2</v>
      </c>
      <c r="BT3367" t="s">
        <v>14237</v>
      </c>
    </row>
    <row r="3368" spans="1:72" x14ac:dyDescent="0.2">
      <c r="A3368">
        <v>380446</v>
      </c>
      <c r="C3368">
        <v>380446</v>
      </c>
      <c r="D3368" t="s">
        <v>5413</v>
      </c>
      <c r="E3368" s="2" t="s">
        <v>10019</v>
      </c>
      <c r="G3368" t="s">
        <v>11448</v>
      </c>
      <c r="H3368" t="s">
        <v>11458</v>
      </c>
      <c r="I3368" t="s">
        <v>11458</v>
      </c>
      <c r="K3368" t="s">
        <v>11470</v>
      </c>
      <c r="L3368" t="s">
        <v>11501</v>
      </c>
      <c r="M3368" t="s">
        <v>11597</v>
      </c>
      <c r="O3368" t="s">
        <v>11670</v>
      </c>
      <c r="P3368">
        <v>39.99</v>
      </c>
      <c r="Q3368">
        <v>45</v>
      </c>
      <c r="R3368">
        <v>1</v>
      </c>
      <c r="S3368">
        <v>0</v>
      </c>
      <c r="U3368">
        <v>44</v>
      </c>
      <c r="V3368">
        <v>0</v>
      </c>
      <c r="W3368">
        <v>0</v>
      </c>
      <c r="X3368">
        <v>0</v>
      </c>
      <c r="Y3368">
        <v>45</v>
      </c>
      <c r="Z3368">
        <v>0</v>
      </c>
      <c r="AA3368">
        <v>0</v>
      </c>
      <c r="AB3368">
        <v>0</v>
      </c>
      <c r="AC3368">
        <v>45</v>
      </c>
      <c r="AD3368">
        <v>0</v>
      </c>
      <c r="AE3368">
        <v>0</v>
      </c>
      <c r="AF3368">
        <v>0</v>
      </c>
      <c r="AG3368">
        <v>44</v>
      </c>
      <c r="AH3368">
        <v>1</v>
      </c>
      <c r="AI3368">
        <v>0</v>
      </c>
      <c r="AJ3368">
        <v>0</v>
      </c>
      <c r="AK3368">
        <v>44</v>
      </c>
      <c r="AL3368">
        <v>0</v>
      </c>
      <c r="AM3368">
        <v>0</v>
      </c>
      <c r="AN3368">
        <v>0</v>
      </c>
      <c r="AO3368">
        <v>42</v>
      </c>
      <c r="AP3368">
        <v>5</v>
      </c>
      <c r="AQ3368">
        <v>20</v>
      </c>
      <c r="AR3368">
        <v>1</v>
      </c>
      <c r="AT3368" t="s">
        <v>5413</v>
      </c>
      <c r="AU3368" t="s">
        <v>5413</v>
      </c>
      <c r="AV3368" t="s">
        <v>13612</v>
      </c>
      <c r="AW3368">
        <v>30</v>
      </c>
      <c r="AX3368">
        <v>0</v>
      </c>
      <c r="AY3368">
        <v>0</v>
      </c>
      <c r="AZ3368">
        <v>0</v>
      </c>
      <c r="BA3368">
        <v>42</v>
      </c>
      <c r="BB3368">
        <v>0</v>
      </c>
      <c r="BC3368">
        <v>0</v>
      </c>
      <c r="BD3368">
        <v>0</v>
      </c>
      <c r="BE3368">
        <v>1</v>
      </c>
      <c r="BF3368">
        <v>0</v>
      </c>
      <c r="BG3368">
        <v>2</v>
      </c>
      <c r="BH3368">
        <v>0</v>
      </c>
      <c r="BI3368">
        <v>6.6699999999999995E-2</v>
      </c>
      <c r="BJ3368">
        <v>0</v>
      </c>
      <c r="BK3368">
        <v>79.98</v>
      </c>
      <c r="BL3368">
        <v>0</v>
      </c>
      <c r="BM3368">
        <v>2</v>
      </c>
      <c r="BN3368">
        <v>0</v>
      </c>
      <c r="BO3368" t="s">
        <v>11470</v>
      </c>
      <c r="BP3368" t="s">
        <v>11597</v>
      </c>
      <c r="BQ3368">
        <v>15</v>
      </c>
      <c r="BR3368" t="s">
        <v>14236</v>
      </c>
      <c r="BS3368">
        <v>2</v>
      </c>
      <c r="BT3368" t="s">
        <v>14237</v>
      </c>
    </row>
    <row r="3369" spans="1:72" x14ac:dyDescent="0.2">
      <c r="A3369">
        <v>296669</v>
      </c>
      <c r="C3369">
        <v>296669</v>
      </c>
      <c r="D3369" t="s">
        <v>5414</v>
      </c>
      <c r="E3369" s="2" t="s">
        <v>10020</v>
      </c>
      <c r="G3369" t="s">
        <v>11448</v>
      </c>
      <c r="H3369" t="s">
        <v>11458</v>
      </c>
      <c r="I3369" t="s">
        <v>11458</v>
      </c>
      <c r="K3369" t="s">
        <v>11470</v>
      </c>
      <c r="L3369" t="s">
        <v>11501</v>
      </c>
      <c r="M3369" t="s">
        <v>11597</v>
      </c>
      <c r="O3369" t="s">
        <v>11670</v>
      </c>
      <c r="P3369">
        <v>59.99</v>
      </c>
      <c r="Q3369">
        <v>18</v>
      </c>
      <c r="R3369">
        <v>1</v>
      </c>
      <c r="S3369">
        <v>0</v>
      </c>
      <c r="U3369">
        <v>18</v>
      </c>
      <c r="V3369">
        <v>0</v>
      </c>
      <c r="W3369">
        <v>0</v>
      </c>
      <c r="X3369">
        <v>0</v>
      </c>
      <c r="Y3369">
        <v>18</v>
      </c>
      <c r="Z3369">
        <v>1</v>
      </c>
      <c r="AA3369">
        <v>0</v>
      </c>
      <c r="AB3369">
        <v>0</v>
      </c>
      <c r="AC3369">
        <v>17</v>
      </c>
      <c r="AD3369">
        <v>4</v>
      </c>
      <c r="AE3369">
        <v>25</v>
      </c>
      <c r="AF3369">
        <v>1</v>
      </c>
      <c r="AG3369">
        <v>17</v>
      </c>
      <c r="AH3369">
        <v>1</v>
      </c>
      <c r="AI3369">
        <v>0</v>
      </c>
      <c r="AJ3369">
        <v>0</v>
      </c>
      <c r="AK3369">
        <v>17</v>
      </c>
      <c r="AL3369">
        <v>3</v>
      </c>
      <c r="AM3369">
        <v>0</v>
      </c>
      <c r="AN3369">
        <v>0</v>
      </c>
      <c r="AO3369">
        <v>17</v>
      </c>
      <c r="AP3369">
        <v>0</v>
      </c>
      <c r="AQ3369">
        <v>0</v>
      </c>
      <c r="AR3369">
        <v>0</v>
      </c>
      <c r="AT3369" t="s">
        <v>5414</v>
      </c>
      <c r="AU3369" t="s">
        <v>5414</v>
      </c>
      <c r="AV3369" t="s">
        <v>13613</v>
      </c>
      <c r="AW3369">
        <v>44</v>
      </c>
      <c r="AX3369">
        <v>1</v>
      </c>
      <c r="AY3369">
        <v>0</v>
      </c>
      <c r="AZ3369">
        <v>0</v>
      </c>
      <c r="BA3369">
        <v>55</v>
      </c>
      <c r="BB3369">
        <v>1</v>
      </c>
      <c r="BC3369">
        <v>0</v>
      </c>
      <c r="BD3369">
        <v>0</v>
      </c>
      <c r="BE3369">
        <v>1</v>
      </c>
      <c r="BF3369">
        <v>1</v>
      </c>
      <c r="BG3369">
        <v>1</v>
      </c>
      <c r="BH3369">
        <v>0</v>
      </c>
      <c r="BI3369">
        <v>2.2700000000000001E-2</v>
      </c>
      <c r="BJ3369">
        <v>0</v>
      </c>
      <c r="BK3369">
        <v>59.99</v>
      </c>
      <c r="BL3369">
        <v>0</v>
      </c>
      <c r="BM3369">
        <v>1</v>
      </c>
      <c r="BN3369">
        <v>0</v>
      </c>
      <c r="BO3369" t="s">
        <v>11470</v>
      </c>
      <c r="BP3369" t="s">
        <v>11597</v>
      </c>
      <c r="BQ3369">
        <v>15</v>
      </c>
      <c r="BR3369" t="s">
        <v>14236</v>
      </c>
      <c r="BS3369">
        <v>2</v>
      </c>
      <c r="BT3369" t="s">
        <v>14237</v>
      </c>
    </row>
    <row r="3370" spans="1:72" x14ac:dyDescent="0.2">
      <c r="A3370">
        <v>371762</v>
      </c>
      <c r="C3370">
        <v>371762</v>
      </c>
      <c r="D3370" t="s">
        <v>5415</v>
      </c>
      <c r="E3370" s="2" t="s">
        <v>10021</v>
      </c>
      <c r="G3370" t="s">
        <v>11448</v>
      </c>
      <c r="H3370" t="s">
        <v>11458</v>
      </c>
      <c r="I3370" t="s">
        <v>11458</v>
      </c>
      <c r="K3370" t="s">
        <v>11470</v>
      </c>
      <c r="L3370" t="s">
        <v>11501</v>
      </c>
      <c r="M3370" t="s">
        <v>11597</v>
      </c>
      <c r="O3370" t="s">
        <v>11670</v>
      </c>
      <c r="P3370">
        <v>44.99</v>
      </c>
      <c r="Q3370">
        <v>8</v>
      </c>
      <c r="U3370">
        <v>8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0</v>
      </c>
      <c r="AB3370">
        <v>0</v>
      </c>
      <c r="AC3370">
        <v>8</v>
      </c>
      <c r="AD3370">
        <v>1</v>
      </c>
      <c r="AE3370">
        <v>0</v>
      </c>
      <c r="AF3370">
        <v>0</v>
      </c>
      <c r="AG3370">
        <v>8</v>
      </c>
      <c r="AH3370">
        <v>0</v>
      </c>
      <c r="AI3370">
        <v>0</v>
      </c>
      <c r="AJ3370">
        <v>0</v>
      </c>
      <c r="AK3370">
        <v>8</v>
      </c>
      <c r="AL3370">
        <v>0</v>
      </c>
      <c r="AM3370">
        <v>0</v>
      </c>
      <c r="AN3370">
        <v>0</v>
      </c>
      <c r="AO3370">
        <v>7</v>
      </c>
      <c r="AP3370">
        <v>0</v>
      </c>
      <c r="AQ3370">
        <v>0</v>
      </c>
      <c r="AR3370">
        <v>0</v>
      </c>
      <c r="AT3370" t="s">
        <v>5415</v>
      </c>
      <c r="AU3370" t="s">
        <v>5415</v>
      </c>
      <c r="AV3370" t="s">
        <v>13614</v>
      </c>
      <c r="AW3370">
        <v>10</v>
      </c>
      <c r="AX3370">
        <v>0</v>
      </c>
      <c r="AY3370">
        <v>0</v>
      </c>
      <c r="AZ3370">
        <v>0</v>
      </c>
      <c r="BA3370">
        <v>15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1</v>
      </c>
      <c r="BH3370">
        <v>0</v>
      </c>
      <c r="BI3370">
        <v>0.1</v>
      </c>
      <c r="BJ3370">
        <v>0</v>
      </c>
      <c r="BK3370">
        <v>39.99</v>
      </c>
      <c r="BL3370">
        <v>0</v>
      </c>
      <c r="BM3370">
        <v>1</v>
      </c>
      <c r="BN3370">
        <v>0</v>
      </c>
      <c r="BO3370" t="s">
        <v>11470</v>
      </c>
      <c r="BP3370" t="s">
        <v>11597</v>
      </c>
      <c r="BQ3370">
        <v>15</v>
      </c>
      <c r="BR3370" t="s">
        <v>14236</v>
      </c>
      <c r="BS3370">
        <v>2</v>
      </c>
      <c r="BT3370" t="s">
        <v>14237</v>
      </c>
    </row>
    <row r="3371" spans="1:72" x14ac:dyDescent="0.2">
      <c r="A3371">
        <v>371761</v>
      </c>
      <c r="C3371">
        <v>371761</v>
      </c>
      <c r="D3371" t="s">
        <v>5416</v>
      </c>
      <c r="E3371" s="2" t="s">
        <v>10022</v>
      </c>
      <c r="G3371" t="s">
        <v>11448</v>
      </c>
      <c r="H3371" t="s">
        <v>11458</v>
      </c>
      <c r="I3371" t="s">
        <v>11458</v>
      </c>
      <c r="K3371" t="s">
        <v>11470</v>
      </c>
      <c r="L3371" t="s">
        <v>11501</v>
      </c>
      <c r="M3371" t="s">
        <v>11597</v>
      </c>
      <c r="O3371" t="s">
        <v>11670</v>
      </c>
      <c r="P3371">
        <v>47.99</v>
      </c>
      <c r="Q3371">
        <v>2</v>
      </c>
      <c r="U3371">
        <v>10</v>
      </c>
      <c r="V3371">
        <v>0</v>
      </c>
      <c r="W3371">
        <v>0</v>
      </c>
      <c r="X3371">
        <v>0</v>
      </c>
      <c r="Y3371">
        <v>10</v>
      </c>
      <c r="Z3371">
        <v>0</v>
      </c>
      <c r="AA3371">
        <v>0</v>
      </c>
      <c r="AB3371">
        <v>0</v>
      </c>
      <c r="AC3371">
        <v>10</v>
      </c>
      <c r="AD3371">
        <v>0</v>
      </c>
      <c r="AE3371">
        <v>0</v>
      </c>
      <c r="AF3371">
        <v>0</v>
      </c>
      <c r="AG3371">
        <v>10</v>
      </c>
      <c r="AH3371">
        <v>0</v>
      </c>
      <c r="AI3371">
        <v>0</v>
      </c>
      <c r="AJ3371">
        <v>0</v>
      </c>
      <c r="AK3371">
        <v>9</v>
      </c>
      <c r="AL3371">
        <v>0</v>
      </c>
      <c r="AM3371">
        <v>0</v>
      </c>
      <c r="AN3371">
        <v>0</v>
      </c>
      <c r="AO3371">
        <v>8</v>
      </c>
      <c r="AP3371">
        <v>0</v>
      </c>
      <c r="AQ3371">
        <v>0</v>
      </c>
      <c r="AR3371">
        <v>0</v>
      </c>
      <c r="AT3371" t="s">
        <v>11929</v>
      </c>
      <c r="AU3371" t="s">
        <v>5416</v>
      </c>
      <c r="AV3371" t="s">
        <v>12087</v>
      </c>
      <c r="AW3371">
        <v>11</v>
      </c>
      <c r="AX3371">
        <v>0</v>
      </c>
      <c r="AY3371">
        <v>0</v>
      </c>
      <c r="AZ3371">
        <v>0</v>
      </c>
      <c r="BA3371">
        <v>19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 t="s">
        <v>11470</v>
      </c>
      <c r="BP3371" t="s">
        <v>11597</v>
      </c>
      <c r="BQ3371">
        <v>15</v>
      </c>
      <c r="BR3371" t="s">
        <v>14236</v>
      </c>
      <c r="BS3371">
        <v>2</v>
      </c>
      <c r="BT3371" t="s">
        <v>14237</v>
      </c>
    </row>
    <row r="3372" spans="1:72" x14ac:dyDescent="0.2">
      <c r="A3372">
        <v>362696</v>
      </c>
      <c r="C3372">
        <v>362696</v>
      </c>
      <c r="D3372" t="s">
        <v>5417</v>
      </c>
      <c r="E3372" s="2" t="s">
        <v>10023</v>
      </c>
      <c r="G3372" t="s">
        <v>11448</v>
      </c>
      <c r="H3372" t="s">
        <v>11458</v>
      </c>
      <c r="I3372" t="s">
        <v>11458</v>
      </c>
      <c r="K3372" t="s">
        <v>11470</v>
      </c>
      <c r="L3372" t="s">
        <v>11501</v>
      </c>
      <c r="M3372" t="s">
        <v>11597</v>
      </c>
      <c r="O3372" t="s">
        <v>11670</v>
      </c>
      <c r="P3372">
        <v>49.99</v>
      </c>
      <c r="Q3372">
        <v>10</v>
      </c>
      <c r="R3372">
        <v>1</v>
      </c>
      <c r="S3372">
        <v>0</v>
      </c>
      <c r="U3372">
        <v>10</v>
      </c>
      <c r="V3372">
        <v>1</v>
      </c>
      <c r="W3372">
        <v>0</v>
      </c>
      <c r="X3372">
        <v>0</v>
      </c>
      <c r="Y3372">
        <v>10</v>
      </c>
      <c r="Z3372">
        <v>0</v>
      </c>
      <c r="AA3372">
        <v>0</v>
      </c>
      <c r="AB3372">
        <v>0</v>
      </c>
      <c r="AC3372">
        <v>10</v>
      </c>
      <c r="AD3372">
        <v>1</v>
      </c>
      <c r="AE3372">
        <v>0</v>
      </c>
      <c r="AF3372">
        <v>0</v>
      </c>
      <c r="AG3372">
        <v>10</v>
      </c>
      <c r="AH3372">
        <v>1</v>
      </c>
      <c r="AI3372">
        <v>0</v>
      </c>
      <c r="AJ3372">
        <v>0</v>
      </c>
      <c r="AK3372">
        <v>9</v>
      </c>
      <c r="AL3372">
        <v>0</v>
      </c>
      <c r="AM3372">
        <v>0</v>
      </c>
      <c r="AN3372">
        <v>0</v>
      </c>
      <c r="AO3372">
        <v>9</v>
      </c>
      <c r="AP3372">
        <v>0</v>
      </c>
      <c r="AQ3372">
        <v>0</v>
      </c>
      <c r="AR3372">
        <v>0</v>
      </c>
      <c r="AT3372" t="s">
        <v>5417</v>
      </c>
      <c r="AU3372" t="s">
        <v>5417</v>
      </c>
      <c r="AV3372" t="s">
        <v>12087</v>
      </c>
      <c r="AW3372">
        <v>23</v>
      </c>
      <c r="AX3372">
        <v>0</v>
      </c>
      <c r="AY3372">
        <v>0</v>
      </c>
      <c r="AZ3372">
        <v>0</v>
      </c>
      <c r="BA3372">
        <v>26</v>
      </c>
      <c r="BB3372">
        <v>0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 t="s">
        <v>11470</v>
      </c>
      <c r="BP3372" t="s">
        <v>11597</v>
      </c>
      <c r="BQ3372">
        <v>15</v>
      </c>
      <c r="BR3372" t="s">
        <v>14236</v>
      </c>
      <c r="BS3372">
        <v>2</v>
      </c>
      <c r="BT3372" t="s">
        <v>14237</v>
      </c>
    </row>
    <row r="3373" spans="1:72" x14ac:dyDescent="0.2">
      <c r="A3373">
        <v>314336</v>
      </c>
      <c r="C3373">
        <v>314336</v>
      </c>
      <c r="D3373" t="s">
        <v>5418</v>
      </c>
      <c r="E3373" s="2" t="s">
        <v>10024</v>
      </c>
      <c r="G3373" t="s">
        <v>11448</v>
      </c>
      <c r="H3373" t="s">
        <v>11458</v>
      </c>
      <c r="I3373" t="s">
        <v>11458</v>
      </c>
      <c r="K3373" t="s">
        <v>11470</v>
      </c>
      <c r="L3373" t="s">
        <v>11501</v>
      </c>
      <c r="M3373" t="s">
        <v>11597</v>
      </c>
      <c r="O3373" t="s">
        <v>11670</v>
      </c>
      <c r="P3373">
        <v>49.99</v>
      </c>
      <c r="Q3373">
        <v>11</v>
      </c>
      <c r="U3373">
        <v>11</v>
      </c>
      <c r="V3373">
        <v>0</v>
      </c>
      <c r="W3373">
        <v>0</v>
      </c>
      <c r="X3373">
        <v>0</v>
      </c>
      <c r="Y3373">
        <v>10</v>
      </c>
      <c r="Z3373">
        <v>0</v>
      </c>
      <c r="AA3373">
        <v>0</v>
      </c>
      <c r="AB3373">
        <v>0</v>
      </c>
      <c r="AC3373">
        <v>10</v>
      </c>
      <c r="AD3373">
        <v>0</v>
      </c>
      <c r="AE3373">
        <v>0</v>
      </c>
      <c r="AF3373">
        <v>0</v>
      </c>
      <c r="AG3373">
        <v>10</v>
      </c>
      <c r="AH3373">
        <v>0</v>
      </c>
      <c r="AI3373">
        <v>0</v>
      </c>
      <c r="AJ3373">
        <v>0</v>
      </c>
      <c r="AK3373">
        <v>10</v>
      </c>
      <c r="AL3373">
        <v>0</v>
      </c>
      <c r="AM3373">
        <v>0</v>
      </c>
      <c r="AN3373">
        <v>0</v>
      </c>
      <c r="AO3373">
        <v>10</v>
      </c>
      <c r="AP3373">
        <v>0</v>
      </c>
      <c r="AQ3373">
        <v>0</v>
      </c>
      <c r="AR3373">
        <v>0</v>
      </c>
      <c r="AT3373" t="s">
        <v>5418</v>
      </c>
      <c r="AU3373" t="s">
        <v>5418</v>
      </c>
      <c r="AV3373" t="s">
        <v>13615</v>
      </c>
      <c r="AW3373">
        <v>3</v>
      </c>
      <c r="AX3373">
        <v>0</v>
      </c>
      <c r="AY3373">
        <v>0</v>
      </c>
      <c r="AZ3373">
        <v>0</v>
      </c>
      <c r="BA3373">
        <v>4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 t="s">
        <v>11470</v>
      </c>
      <c r="BP3373" t="s">
        <v>11597</v>
      </c>
      <c r="BQ3373">
        <v>15</v>
      </c>
      <c r="BR3373" t="s">
        <v>14236</v>
      </c>
      <c r="BS3373">
        <v>2</v>
      </c>
      <c r="BT3373" t="s">
        <v>14237</v>
      </c>
    </row>
    <row r="3374" spans="1:72" x14ac:dyDescent="0.2">
      <c r="A3374">
        <v>424007</v>
      </c>
      <c r="B3374">
        <v>222112</v>
      </c>
      <c r="C3374" t="s">
        <v>1569</v>
      </c>
      <c r="E3374" s="2" t="s">
        <v>6913</v>
      </c>
      <c r="G3374" t="s">
        <v>11451</v>
      </c>
      <c r="H3374" t="s">
        <v>11458</v>
      </c>
      <c r="I3374" t="s">
        <v>11458</v>
      </c>
      <c r="K3374" t="s">
        <v>11470</v>
      </c>
      <c r="L3374" t="s">
        <v>11501</v>
      </c>
      <c r="M3374" t="s">
        <v>11597</v>
      </c>
      <c r="O3374" t="s">
        <v>11670</v>
      </c>
      <c r="P3374">
        <v>99.95</v>
      </c>
      <c r="Q3374">
        <v>5</v>
      </c>
      <c r="U3374">
        <v>5</v>
      </c>
      <c r="V3374">
        <v>0</v>
      </c>
      <c r="W3374">
        <v>0</v>
      </c>
      <c r="X3374">
        <v>0</v>
      </c>
      <c r="Y3374">
        <v>5</v>
      </c>
      <c r="Z3374">
        <v>0</v>
      </c>
      <c r="AA3374">
        <v>0</v>
      </c>
      <c r="AB3374">
        <v>0</v>
      </c>
      <c r="AC3374">
        <v>5</v>
      </c>
      <c r="AD3374">
        <v>0</v>
      </c>
      <c r="AE3374">
        <v>0</v>
      </c>
      <c r="AF3374">
        <v>0</v>
      </c>
      <c r="AG3374">
        <v>5</v>
      </c>
      <c r="AH3374">
        <v>0</v>
      </c>
      <c r="AI3374">
        <v>0</v>
      </c>
      <c r="AJ3374">
        <v>0</v>
      </c>
      <c r="AK3374">
        <v>5</v>
      </c>
      <c r="AL3374">
        <v>0</v>
      </c>
      <c r="AM3374">
        <v>0</v>
      </c>
      <c r="AN3374">
        <v>0</v>
      </c>
      <c r="AO3374">
        <v>5</v>
      </c>
      <c r="AP3374">
        <v>0</v>
      </c>
      <c r="AQ3374">
        <v>0</v>
      </c>
      <c r="AR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 t="s">
        <v>11470</v>
      </c>
      <c r="BP3374" t="s">
        <v>11597</v>
      </c>
      <c r="BQ3374">
        <v>15</v>
      </c>
      <c r="BR3374" t="s">
        <v>14236</v>
      </c>
      <c r="BS3374">
        <v>2</v>
      </c>
      <c r="BT3374" t="s">
        <v>14237</v>
      </c>
    </row>
    <row r="3375" spans="1:72" x14ac:dyDescent="0.2">
      <c r="A3375">
        <v>424007</v>
      </c>
      <c r="B3375">
        <v>222113</v>
      </c>
      <c r="C3375" t="s">
        <v>1570</v>
      </c>
      <c r="E3375" s="2" t="s">
        <v>6913</v>
      </c>
      <c r="G3375" t="s">
        <v>11451</v>
      </c>
      <c r="H3375" t="s">
        <v>11458</v>
      </c>
      <c r="I3375" t="s">
        <v>11458</v>
      </c>
      <c r="K3375" t="s">
        <v>11470</v>
      </c>
      <c r="L3375" t="s">
        <v>11501</v>
      </c>
      <c r="M3375" t="s">
        <v>11597</v>
      </c>
      <c r="O3375" t="s">
        <v>11670</v>
      </c>
      <c r="P3375">
        <v>99.95</v>
      </c>
      <c r="Q3375">
        <v>3</v>
      </c>
      <c r="U3375">
        <v>3</v>
      </c>
      <c r="V3375">
        <v>0</v>
      </c>
      <c r="W3375">
        <v>0</v>
      </c>
      <c r="X3375">
        <v>0</v>
      </c>
      <c r="Y3375">
        <v>3</v>
      </c>
      <c r="Z3375">
        <v>0</v>
      </c>
      <c r="AA3375">
        <v>0</v>
      </c>
      <c r="AB3375">
        <v>0</v>
      </c>
      <c r="AC3375">
        <v>3</v>
      </c>
      <c r="AD3375">
        <v>0</v>
      </c>
      <c r="AE3375">
        <v>0</v>
      </c>
      <c r="AF3375">
        <v>0</v>
      </c>
      <c r="AG3375">
        <v>3</v>
      </c>
      <c r="AH3375">
        <v>0</v>
      </c>
      <c r="AI3375">
        <v>0</v>
      </c>
      <c r="AJ3375">
        <v>0</v>
      </c>
      <c r="AK3375">
        <v>3</v>
      </c>
      <c r="AL3375">
        <v>0</v>
      </c>
      <c r="AM3375">
        <v>0</v>
      </c>
      <c r="AN3375">
        <v>0</v>
      </c>
      <c r="AO3375">
        <v>3</v>
      </c>
      <c r="AP3375">
        <v>0</v>
      </c>
      <c r="AQ3375">
        <v>0</v>
      </c>
      <c r="AR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 t="s">
        <v>11470</v>
      </c>
      <c r="BP3375" t="s">
        <v>11597</v>
      </c>
      <c r="BQ3375">
        <v>15</v>
      </c>
      <c r="BR3375" t="s">
        <v>14236</v>
      </c>
      <c r="BS3375">
        <v>2</v>
      </c>
      <c r="BT3375" t="s">
        <v>14237</v>
      </c>
    </row>
    <row r="3376" spans="1:72" x14ac:dyDescent="0.2">
      <c r="A3376">
        <v>424007</v>
      </c>
      <c r="B3376">
        <v>222114</v>
      </c>
      <c r="C3376" t="s">
        <v>1571</v>
      </c>
      <c r="E3376" s="2" t="s">
        <v>6913</v>
      </c>
      <c r="G3376" t="s">
        <v>11451</v>
      </c>
      <c r="H3376" t="s">
        <v>11458</v>
      </c>
      <c r="I3376" t="s">
        <v>11458</v>
      </c>
      <c r="K3376" t="s">
        <v>11470</v>
      </c>
      <c r="L3376" t="s">
        <v>11501</v>
      </c>
      <c r="M3376" t="s">
        <v>11597</v>
      </c>
      <c r="O3376" t="s">
        <v>11670</v>
      </c>
      <c r="P3376">
        <v>99.95</v>
      </c>
      <c r="Q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 t="s">
        <v>11470</v>
      </c>
      <c r="BP3376" t="s">
        <v>11597</v>
      </c>
      <c r="BQ3376">
        <v>15</v>
      </c>
      <c r="BR3376" t="s">
        <v>14236</v>
      </c>
      <c r="BS3376">
        <v>2</v>
      </c>
      <c r="BT3376" t="s">
        <v>14237</v>
      </c>
    </row>
    <row r="3377" spans="1:72" x14ac:dyDescent="0.2">
      <c r="A3377">
        <v>424007</v>
      </c>
      <c r="B3377">
        <v>222115</v>
      </c>
      <c r="C3377" t="s">
        <v>1572</v>
      </c>
      <c r="E3377" s="2" t="s">
        <v>6913</v>
      </c>
      <c r="G3377" t="s">
        <v>11451</v>
      </c>
      <c r="H3377" t="s">
        <v>11458</v>
      </c>
      <c r="I3377" t="s">
        <v>11458</v>
      </c>
      <c r="K3377" t="s">
        <v>11470</v>
      </c>
      <c r="L3377" t="s">
        <v>11501</v>
      </c>
      <c r="M3377" t="s">
        <v>11597</v>
      </c>
      <c r="O3377" t="s">
        <v>11670</v>
      </c>
      <c r="P3377">
        <v>99.95</v>
      </c>
      <c r="Q3377">
        <v>3</v>
      </c>
      <c r="U3377">
        <v>3</v>
      </c>
      <c r="V3377">
        <v>0</v>
      </c>
      <c r="W3377">
        <v>0</v>
      </c>
      <c r="X3377">
        <v>0</v>
      </c>
      <c r="Y3377">
        <v>3</v>
      </c>
      <c r="Z3377">
        <v>0</v>
      </c>
      <c r="AA3377">
        <v>0</v>
      </c>
      <c r="AB3377">
        <v>0</v>
      </c>
      <c r="AC3377">
        <v>3</v>
      </c>
      <c r="AD3377">
        <v>0</v>
      </c>
      <c r="AE3377">
        <v>0</v>
      </c>
      <c r="AF3377">
        <v>0</v>
      </c>
      <c r="AG3377">
        <v>3</v>
      </c>
      <c r="AH3377">
        <v>0</v>
      </c>
      <c r="AI3377">
        <v>0</v>
      </c>
      <c r="AJ3377">
        <v>0</v>
      </c>
      <c r="AK3377">
        <v>3</v>
      </c>
      <c r="AL3377">
        <v>0</v>
      </c>
      <c r="AM3377">
        <v>0</v>
      </c>
      <c r="AN3377">
        <v>0</v>
      </c>
      <c r="AO3377">
        <v>3</v>
      </c>
      <c r="AP3377">
        <v>0</v>
      </c>
      <c r="AQ3377">
        <v>0</v>
      </c>
      <c r="AR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 t="s">
        <v>11470</v>
      </c>
      <c r="BP3377" t="s">
        <v>11597</v>
      </c>
      <c r="BQ3377">
        <v>15</v>
      </c>
      <c r="BR3377" t="s">
        <v>14236</v>
      </c>
      <c r="BS3377">
        <v>2</v>
      </c>
      <c r="BT3377" t="s">
        <v>14237</v>
      </c>
    </row>
    <row r="3378" spans="1:72" x14ac:dyDescent="0.2">
      <c r="A3378">
        <v>403802</v>
      </c>
      <c r="C3378">
        <v>403802</v>
      </c>
      <c r="E3378" s="2" t="s">
        <v>6913</v>
      </c>
      <c r="G3378" t="s">
        <v>11449</v>
      </c>
      <c r="H3378" t="s">
        <v>11458</v>
      </c>
      <c r="I3378" t="s">
        <v>11458</v>
      </c>
      <c r="K3378" t="s">
        <v>11470</v>
      </c>
      <c r="L3378" t="s">
        <v>11501</v>
      </c>
      <c r="M3378" t="s">
        <v>11597</v>
      </c>
      <c r="O3378" t="s">
        <v>11670</v>
      </c>
      <c r="P3378">
        <v>21.95</v>
      </c>
      <c r="Q3378">
        <v>13</v>
      </c>
      <c r="U3378">
        <v>8</v>
      </c>
      <c r="V3378">
        <v>0</v>
      </c>
      <c r="W3378">
        <v>0</v>
      </c>
      <c r="X3378">
        <v>0</v>
      </c>
      <c r="Y3378">
        <v>8</v>
      </c>
      <c r="Z3378">
        <v>0</v>
      </c>
      <c r="AA3378">
        <v>0</v>
      </c>
      <c r="AB3378">
        <v>0</v>
      </c>
      <c r="AC3378">
        <v>8</v>
      </c>
      <c r="AD3378">
        <v>0</v>
      </c>
      <c r="AE3378">
        <v>0</v>
      </c>
      <c r="AF3378">
        <v>0</v>
      </c>
      <c r="AG3378">
        <v>8</v>
      </c>
      <c r="AH3378">
        <v>0</v>
      </c>
      <c r="AI3378">
        <v>0</v>
      </c>
      <c r="AJ3378">
        <v>0</v>
      </c>
      <c r="AK3378">
        <v>8</v>
      </c>
      <c r="AL3378">
        <v>0</v>
      </c>
      <c r="AM3378">
        <v>0</v>
      </c>
      <c r="AN3378">
        <v>0</v>
      </c>
      <c r="AO3378">
        <v>8</v>
      </c>
      <c r="AP3378">
        <v>0</v>
      </c>
      <c r="AQ3378">
        <v>0</v>
      </c>
      <c r="AR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 t="s">
        <v>11470</v>
      </c>
      <c r="BP3378" t="s">
        <v>11597</v>
      </c>
      <c r="BQ3378">
        <v>15</v>
      </c>
      <c r="BR3378" t="s">
        <v>14236</v>
      </c>
      <c r="BS3378">
        <v>2</v>
      </c>
      <c r="BT3378" t="s">
        <v>14237</v>
      </c>
    </row>
    <row r="3379" spans="1:72" x14ac:dyDescent="0.2">
      <c r="A3379">
        <v>403801</v>
      </c>
      <c r="C3379">
        <v>403801</v>
      </c>
      <c r="E3379" s="2" t="s">
        <v>6913</v>
      </c>
      <c r="G3379" t="s">
        <v>11449</v>
      </c>
      <c r="H3379" t="s">
        <v>11458</v>
      </c>
      <c r="I3379" t="s">
        <v>11458</v>
      </c>
      <c r="K3379" t="s">
        <v>11470</v>
      </c>
      <c r="L3379" t="s">
        <v>11501</v>
      </c>
      <c r="M3379" t="s">
        <v>11597</v>
      </c>
      <c r="O3379" t="s">
        <v>11670</v>
      </c>
      <c r="P3379">
        <v>21.95</v>
      </c>
      <c r="Q3379">
        <v>43</v>
      </c>
      <c r="U3379">
        <v>43</v>
      </c>
      <c r="V3379">
        <v>0</v>
      </c>
      <c r="W3379">
        <v>0</v>
      </c>
      <c r="X3379">
        <v>0</v>
      </c>
      <c r="Y3379">
        <v>42</v>
      </c>
      <c r="Z3379">
        <v>0</v>
      </c>
      <c r="AA3379">
        <v>0</v>
      </c>
      <c r="AB3379">
        <v>0</v>
      </c>
      <c r="AC3379">
        <v>42</v>
      </c>
      <c r="AD3379">
        <v>0</v>
      </c>
      <c r="AE3379">
        <v>0</v>
      </c>
      <c r="AF3379">
        <v>0</v>
      </c>
      <c r="AG3379">
        <v>42</v>
      </c>
      <c r="AH3379">
        <v>0</v>
      </c>
      <c r="AI3379">
        <v>0</v>
      </c>
      <c r="AJ3379">
        <v>0</v>
      </c>
      <c r="AK3379">
        <v>42</v>
      </c>
      <c r="AL3379">
        <v>0</v>
      </c>
      <c r="AM3379">
        <v>0</v>
      </c>
      <c r="AN3379">
        <v>0</v>
      </c>
      <c r="AO3379">
        <v>42</v>
      </c>
      <c r="AP3379">
        <v>0</v>
      </c>
      <c r="AQ3379">
        <v>0</v>
      </c>
      <c r="AR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 t="s">
        <v>11470</v>
      </c>
      <c r="BP3379" t="s">
        <v>11597</v>
      </c>
      <c r="BQ3379">
        <v>15</v>
      </c>
      <c r="BR3379" t="s">
        <v>14236</v>
      </c>
      <c r="BS3379">
        <v>2</v>
      </c>
      <c r="BT3379" t="s">
        <v>14237</v>
      </c>
    </row>
    <row r="3380" spans="1:72" x14ac:dyDescent="0.2">
      <c r="A3380">
        <v>387741</v>
      </c>
      <c r="B3380">
        <v>199571</v>
      </c>
      <c r="C3380" t="s">
        <v>1573</v>
      </c>
      <c r="E3380" s="2" t="s">
        <v>6913</v>
      </c>
      <c r="G3380" t="s">
        <v>11451</v>
      </c>
      <c r="H3380" t="s">
        <v>11458</v>
      </c>
      <c r="I3380" t="s">
        <v>11458</v>
      </c>
      <c r="K3380" t="s">
        <v>11470</v>
      </c>
      <c r="L3380" t="s">
        <v>11501</v>
      </c>
      <c r="M3380" t="s">
        <v>11597</v>
      </c>
      <c r="O3380" t="s">
        <v>11670</v>
      </c>
      <c r="P3380">
        <v>129.94999999999999</v>
      </c>
      <c r="Q3380">
        <v>16</v>
      </c>
      <c r="U3380">
        <v>16</v>
      </c>
      <c r="V3380">
        <v>0</v>
      </c>
      <c r="W3380">
        <v>0</v>
      </c>
      <c r="X3380">
        <v>0</v>
      </c>
      <c r="Y3380">
        <v>15</v>
      </c>
      <c r="Z3380">
        <v>0</v>
      </c>
      <c r="AA3380">
        <v>0</v>
      </c>
      <c r="AB3380">
        <v>0</v>
      </c>
      <c r="AC3380">
        <v>14</v>
      </c>
      <c r="AD3380">
        <v>0</v>
      </c>
      <c r="AE3380">
        <v>0</v>
      </c>
      <c r="AF3380">
        <v>0</v>
      </c>
      <c r="AG3380">
        <v>13</v>
      </c>
      <c r="AH3380">
        <v>0</v>
      </c>
      <c r="AI3380">
        <v>0</v>
      </c>
      <c r="AJ3380">
        <v>0</v>
      </c>
      <c r="AK3380">
        <v>12</v>
      </c>
      <c r="AL3380">
        <v>0</v>
      </c>
      <c r="AM3380">
        <v>0</v>
      </c>
      <c r="AN3380">
        <v>0</v>
      </c>
      <c r="AO3380">
        <v>11</v>
      </c>
      <c r="AP3380">
        <v>0</v>
      </c>
      <c r="AQ3380">
        <v>0</v>
      </c>
      <c r="AR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 t="s">
        <v>11470</v>
      </c>
      <c r="BP3380" t="s">
        <v>11597</v>
      </c>
      <c r="BQ3380">
        <v>15</v>
      </c>
      <c r="BR3380" t="s">
        <v>14236</v>
      </c>
      <c r="BS3380">
        <v>2</v>
      </c>
      <c r="BT3380" t="s">
        <v>14237</v>
      </c>
    </row>
    <row r="3381" spans="1:72" x14ac:dyDescent="0.2">
      <c r="A3381">
        <v>387741</v>
      </c>
      <c r="B3381">
        <v>199573</v>
      </c>
      <c r="C3381" t="s">
        <v>1574</v>
      </c>
      <c r="E3381" s="2" t="s">
        <v>6913</v>
      </c>
      <c r="G3381" t="s">
        <v>11451</v>
      </c>
      <c r="H3381" t="s">
        <v>11458</v>
      </c>
      <c r="I3381" t="s">
        <v>11458</v>
      </c>
      <c r="K3381" t="s">
        <v>11470</v>
      </c>
      <c r="L3381" t="s">
        <v>11501</v>
      </c>
      <c r="M3381" t="s">
        <v>11597</v>
      </c>
      <c r="O3381" t="s">
        <v>11670</v>
      </c>
      <c r="P3381">
        <v>129.94999999999999</v>
      </c>
      <c r="Q3381">
        <v>37</v>
      </c>
      <c r="U3381">
        <v>37</v>
      </c>
      <c r="V3381">
        <v>0</v>
      </c>
      <c r="W3381">
        <v>0</v>
      </c>
      <c r="X3381">
        <v>0</v>
      </c>
      <c r="Y3381">
        <v>30</v>
      </c>
      <c r="Z3381">
        <v>0</v>
      </c>
      <c r="AA3381">
        <v>0</v>
      </c>
      <c r="AB3381">
        <v>0</v>
      </c>
      <c r="AC3381">
        <v>30</v>
      </c>
      <c r="AD3381">
        <v>0</v>
      </c>
      <c r="AE3381">
        <v>0</v>
      </c>
      <c r="AF3381">
        <v>0</v>
      </c>
      <c r="AG3381">
        <v>27</v>
      </c>
      <c r="AH3381">
        <v>0</v>
      </c>
      <c r="AI3381">
        <v>0</v>
      </c>
      <c r="AJ3381">
        <v>0</v>
      </c>
      <c r="AK3381">
        <v>27</v>
      </c>
      <c r="AL3381">
        <v>0</v>
      </c>
      <c r="AM3381">
        <v>0</v>
      </c>
      <c r="AN3381">
        <v>0</v>
      </c>
      <c r="AO3381">
        <v>26</v>
      </c>
      <c r="AP3381">
        <v>0</v>
      </c>
      <c r="AQ3381">
        <v>0</v>
      </c>
      <c r="AR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 t="s">
        <v>11470</v>
      </c>
      <c r="BP3381" t="s">
        <v>11597</v>
      </c>
      <c r="BQ3381">
        <v>15</v>
      </c>
      <c r="BR3381" t="s">
        <v>14236</v>
      </c>
      <c r="BS3381">
        <v>2</v>
      </c>
      <c r="BT3381" t="s">
        <v>14237</v>
      </c>
    </row>
    <row r="3382" spans="1:72" x14ac:dyDescent="0.2">
      <c r="A3382">
        <v>387741</v>
      </c>
      <c r="B3382">
        <v>199572</v>
      </c>
      <c r="C3382" t="s">
        <v>1575</v>
      </c>
      <c r="E3382" s="2" t="s">
        <v>6913</v>
      </c>
      <c r="G3382" t="s">
        <v>11451</v>
      </c>
      <c r="H3382" t="s">
        <v>11458</v>
      </c>
      <c r="I3382" t="s">
        <v>11458</v>
      </c>
      <c r="K3382" t="s">
        <v>11470</v>
      </c>
      <c r="L3382" t="s">
        <v>11501</v>
      </c>
      <c r="M3382" t="s">
        <v>11597</v>
      </c>
      <c r="O3382" t="s">
        <v>11670</v>
      </c>
      <c r="P3382">
        <v>129.94999999999999</v>
      </c>
      <c r="Q3382">
        <v>20</v>
      </c>
      <c r="U3382">
        <v>20</v>
      </c>
      <c r="V3382">
        <v>0</v>
      </c>
      <c r="W3382">
        <v>0</v>
      </c>
      <c r="X3382">
        <v>0</v>
      </c>
      <c r="Y3382">
        <v>19</v>
      </c>
      <c r="Z3382">
        <v>0</v>
      </c>
      <c r="AA3382">
        <v>0</v>
      </c>
      <c r="AB3382">
        <v>0</v>
      </c>
      <c r="AC3382">
        <v>18</v>
      </c>
      <c r="AD3382">
        <v>0</v>
      </c>
      <c r="AE3382">
        <v>0</v>
      </c>
      <c r="AF3382">
        <v>0</v>
      </c>
      <c r="AG3382">
        <v>18</v>
      </c>
      <c r="AH3382">
        <v>0</v>
      </c>
      <c r="AI3382">
        <v>0</v>
      </c>
      <c r="AJ3382">
        <v>0</v>
      </c>
      <c r="AK3382">
        <v>17</v>
      </c>
      <c r="AL3382">
        <v>0</v>
      </c>
      <c r="AM3382">
        <v>0</v>
      </c>
      <c r="AN3382">
        <v>0</v>
      </c>
      <c r="AO3382">
        <v>16</v>
      </c>
      <c r="AP3382">
        <v>0</v>
      </c>
      <c r="AQ3382">
        <v>0</v>
      </c>
      <c r="AR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 t="s">
        <v>11470</v>
      </c>
      <c r="BP3382" t="s">
        <v>11597</v>
      </c>
      <c r="BQ3382">
        <v>15</v>
      </c>
      <c r="BR3382" t="s">
        <v>14236</v>
      </c>
      <c r="BS3382">
        <v>2</v>
      </c>
      <c r="BT3382" t="s">
        <v>14237</v>
      </c>
    </row>
    <row r="3383" spans="1:72" x14ac:dyDescent="0.2">
      <c r="A3383">
        <v>387741</v>
      </c>
      <c r="B3383">
        <v>199574</v>
      </c>
      <c r="C3383" t="s">
        <v>1576</v>
      </c>
      <c r="E3383" s="2" t="s">
        <v>6913</v>
      </c>
      <c r="G3383" t="s">
        <v>11451</v>
      </c>
      <c r="H3383" t="s">
        <v>11458</v>
      </c>
      <c r="I3383" t="s">
        <v>11458</v>
      </c>
      <c r="K3383" t="s">
        <v>11470</v>
      </c>
      <c r="L3383" t="s">
        <v>11501</v>
      </c>
      <c r="M3383" t="s">
        <v>11597</v>
      </c>
      <c r="O3383" t="s">
        <v>11670</v>
      </c>
      <c r="P3383">
        <v>129.94999999999999</v>
      </c>
      <c r="Q3383">
        <v>26</v>
      </c>
      <c r="U3383">
        <v>26</v>
      </c>
      <c r="V3383">
        <v>0</v>
      </c>
      <c r="W3383">
        <v>0</v>
      </c>
      <c r="X3383">
        <v>0</v>
      </c>
      <c r="Y3383">
        <v>23</v>
      </c>
      <c r="Z3383">
        <v>0</v>
      </c>
      <c r="AA3383">
        <v>0</v>
      </c>
      <c r="AB3383">
        <v>0</v>
      </c>
      <c r="AC3383">
        <v>22</v>
      </c>
      <c r="AD3383">
        <v>0</v>
      </c>
      <c r="AE3383">
        <v>0</v>
      </c>
      <c r="AF3383">
        <v>0</v>
      </c>
      <c r="AG3383">
        <v>22</v>
      </c>
      <c r="AH3383">
        <v>0</v>
      </c>
      <c r="AI3383">
        <v>0</v>
      </c>
      <c r="AJ3383">
        <v>0</v>
      </c>
      <c r="AK3383">
        <v>20</v>
      </c>
      <c r="AL3383">
        <v>0</v>
      </c>
      <c r="AM3383">
        <v>0</v>
      </c>
      <c r="AN3383">
        <v>0</v>
      </c>
      <c r="AO3383">
        <v>17</v>
      </c>
      <c r="AP3383">
        <v>0</v>
      </c>
      <c r="AQ3383">
        <v>0</v>
      </c>
      <c r="AR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 t="s">
        <v>11470</v>
      </c>
      <c r="BP3383" t="s">
        <v>11597</v>
      </c>
      <c r="BQ3383">
        <v>15</v>
      </c>
      <c r="BR3383" t="s">
        <v>14236</v>
      </c>
      <c r="BS3383">
        <v>2</v>
      </c>
      <c r="BT3383" t="s">
        <v>14237</v>
      </c>
    </row>
    <row r="3384" spans="1:72" x14ac:dyDescent="0.2">
      <c r="A3384">
        <v>426931</v>
      </c>
      <c r="B3384">
        <v>223438</v>
      </c>
      <c r="C3384" t="s">
        <v>1577</v>
      </c>
      <c r="E3384" s="2" t="s">
        <v>6913</v>
      </c>
      <c r="G3384" t="s">
        <v>11451</v>
      </c>
      <c r="H3384" t="s">
        <v>11458</v>
      </c>
      <c r="I3384" t="s">
        <v>11458</v>
      </c>
      <c r="K3384" t="s">
        <v>11470</v>
      </c>
      <c r="L3384" t="s">
        <v>11501</v>
      </c>
      <c r="M3384" t="s">
        <v>11597</v>
      </c>
      <c r="O3384" t="s">
        <v>11670</v>
      </c>
      <c r="P3384">
        <v>99.95</v>
      </c>
      <c r="Q3384">
        <v>6</v>
      </c>
      <c r="U3384">
        <v>5</v>
      </c>
      <c r="V3384">
        <v>0</v>
      </c>
      <c r="W3384">
        <v>0</v>
      </c>
      <c r="X3384">
        <v>0</v>
      </c>
      <c r="Y3384">
        <v>5</v>
      </c>
      <c r="Z3384">
        <v>0</v>
      </c>
      <c r="AA3384">
        <v>0</v>
      </c>
      <c r="AB3384">
        <v>0</v>
      </c>
      <c r="AC3384">
        <v>5</v>
      </c>
      <c r="AD3384">
        <v>0</v>
      </c>
      <c r="AE3384">
        <v>0</v>
      </c>
      <c r="AF3384">
        <v>0</v>
      </c>
      <c r="AG3384">
        <v>5</v>
      </c>
      <c r="AH3384">
        <v>0</v>
      </c>
      <c r="AI3384">
        <v>0</v>
      </c>
      <c r="AJ3384">
        <v>0</v>
      </c>
      <c r="AK3384">
        <v>5</v>
      </c>
      <c r="AL3384">
        <v>0</v>
      </c>
      <c r="AM3384">
        <v>0</v>
      </c>
      <c r="AN3384">
        <v>0</v>
      </c>
      <c r="AO3384">
        <v>5</v>
      </c>
      <c r="AP3384">
        <v>0</v>
      </c>
      <c r="AQ3384">
        <v>0</v>
      </c>
      <c r="AR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 t="s">
        <v>11470</v>
      </c>
      <c r="BP3384" t="s">
        <v>11597</v>
      </c>
      <c r="BQ3384">
        <v>15</v>
      </c>
      <c r="BR3384" t="s">
        <v>14236</v>
      </c>
      <c r="BS3384">
        <v>2</v>
      </c>
      <c r="BT3384" t="s">
        <v>14237</v>
      </c>
    </row>
    <row r="3385" spans="1:72" x14ac:dyDescent="0.2">
      <c r="A3385">
        <v>426931</v>
      </c>
      <c r="B3385">
        <v>223439</v>
      </c>
      <c r="C3385" t="s">
        <v>1578</v>
      </c>
      <c r="E3385" s="2" t="s">
        <v>6913</v>
      </c>
      <c r="G3385" t="s">
        <v>11451</v>
      </c>
      <c r="H3385" t="s">
        <v>11458</v>
      </c>
      <c r="I3385" t="s">
        <v>11458</v>
      </c>
      <c r="K3385" t="s">
        <v>11470</v>
      </c>
      <c r="L3385" t="s">
        <v>11501</v>
      </c>
      <c r="M3385" t="s">
        <v>11597</v>
      </c>
      <c r="O3385" t="s">
        <v>11670</v>
      </c>
      <c r="P3385">
        <v>99.95</v>
      </c>
      <c r="Q3385">
        <v>3</v>
      </c>
      <c r="U3385">
        <v>3</v>
      </c>
      <c r="V3385">
        <v>0</v>
      </c>
      <c r="W3385">
        <v>0</v>
      </c>
      <c r="X3385">
        <v>0</v>
      </c>
      <c r="Y3385">
        <v>3</v>
      </c>
      <c r="Z3385">
        <v>0</v>
      </c>
      <c r="AA3385">
        <v>0</v>
      </c>
      <c r="AB3385">
        <v>0</v>
      </c>
      <c r="AC3385">
        <v>3</v>
      </c>
      <c r="AD3385">
        <v>0</v>
      </c>
      <c r="AE3385">
        <v>0</v>
      </c>
      <c r="AF3385">
        <v>0</v>
      </c>
      <c r="AG3385">
        <v>3</v>
      </c>
      <c r="AH3385">
        <v>0</v>
      </c>
      <c r="AI3385">
        <v>0</v>
      </c>
      <c r="AJ3385">
        <v>0</v>
      </c>
      <c r="AK3385">
        <v>3</v>
      </c>
      <c r="AL3385">
        <v>0</v>
      </c>
      <c r="AM3385">
        <v>0</v>
      </c>
      <c r="AN3385">
        <v>0</v>
      </c>
      <c r="AO3385">
        <v>3</v>
      </c>
      <c r="AP3385">
        <v>0</v>
      </c>
      <c r="AQ3385">
        <v>0</v>
      </c>
      <c r="AR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 t="s">
        <v>11470</v>
      </c>
      <c r="BP3385" t="s">
        <v>11597</v>
      </c>
      <c r="BQ3385">
        <v>15</v>
      </c>
      <c r="BR3385" t="s">
        <v>14236</v>
      </c>
      <c r="BS3385">
        <v>2</v>
      </c>
      <c r="BT3385" t="s">
        <v>14237</v>
      </c>
    </row>
    <row r="3386" spans="1:72" x14ac:dyDescent="0.2">
      <c r="A3386">
        <v>426931</v>
      </c>
      <c r="B3386">
        <v>223440</v>
      </c>
      <c r="C3386" t="s">
        <v>1579</v>
      </c>
      <c r="E3386" s="2" t="s">
        <v>6913</v>
      </c>
      <c r="G3386" t="s">
        <v>11451</v>
      </c>
      <c r="H3386" t="s">
        <v>11458</v>
      </c>
      <c r="I3386" t="s">
        <v>11458</v>
      </c>
      <c r="K3386" t="s">
        <v>11470</v>
      </c>
      <c r="L3386" t="s">
        <v>11501</v>
      </c>
      <c r="M3386" t="s">
        <v>11597</v>
      </c>
      <c r="O3386" t="s">
        <v>11670</v>
      </c>
      <c r="P3386">
        <v>99.95</v>
      </c>
      <c r="Q3386">
        <v>5</v>
      </c>
      <c r="U3386">
        <v>5</v>
      </c>
      <c r="V3386">
        <v>0</v>
      </c>
      <c r="W3386">
        <v>0</v>
      </c>
      <c r="X3386">
        <v>0</v>
      </c>
      <c r="Y3386">
        <v>5</v>
      </c>
      <c r="Z3386">
        <v>0</v>
      </c>
      <c r="AA3386">
        <v>0</v>
      </c>
      <c r="AB3386">
        <v>0</v>
      </c>
      <c r="AC3386">
        <v>5</v>
      </c>
      <c r="AD3386">
        <v>0</v>
      </c>
      <c r="AE3386">
        <v>0</v>
      </c>
      <c r="AF3386">
        <v>0</v>
      </c>
      <c r="AG3386">
        <v>5</v>
      </c>
      <c r="AH3386">
        <v>0</v>
      </c>
      <c r="AI3386">
        <v>0</v>
      </c>
      <c r="AJ3386">
        <v>0</v>
      </c>
      <c r="AK3386">
        <v>5</v>
      </c>
      <c r="AL3386">
        <v>0</v>
      </c>
      <c r="AM3386">
        <v>0</v>
      </c>
      <c r="AN3386">
        <v>0</v>
      </c>
      <c r="AO3386">
        <v>5</v>
      </c>
      <c r="AP3386">
        <v>0</v>
      </c>
      <c r="AQ3386">
        <v>0</v>
      </c>
      <c r="AR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 t="s">
        <v>11470</v>
      </c>
      <c r="BP3386" t="s">
        <v>11597</v>
      </c>
      <c r="BQ3386">
        <v>15</v>
      </c>
      <c r="BR3386" t="s">
        <v>14236</v>
      </c>
      <c r="BS3386">
        <v>2</v>
      </c>
      <c r="BT3386" t="s">
        <v>14237</v>
      </c>
    </row>
    <row r="3387" spans="1:72" x14ac:dyDescent="0.2">
      <c r="A3387">
        <v>426931</v>
      </c>
      <c r="B3387">
        <v>223441</v>
      </c>
      <c r="C3387" t="s">
        <v>1580</v>
      </c>
      <c r="E3387" s="2" t="s">
        <v>6913</v>
      </c>
      <c r="G3387" t="s">
        <v>11451</v>
      </c>
      <c r="H3387" t="s">
        <v>11458</v>
      </c>
      <c r="I3387" t="s">
        <v>11458</v>
      </c>
      <c r="K3387" t="s">
        <v>11470</v>
      </c>
      <c r="L3387" t="s">
        <v>11501</v>
      </c>
      <c r="M3387" t="s">
        <v>11597</v>
      </c>
      <c r="O3387" t="s">
        <v>11670</v>
      </c>
      <c r="P3387">
        <v>99.95</v>
      </c>
      <c r="Q3387">
        <v>1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 t="s">
        <v>11470</v>
      </c>
      <c r="BP3387" t="s">
        <v>11597</v>
      </c>
      <c r="BQ3387">
        <v>15</v>
      </c>
      <c r="BR3387" t="s">
        <v>14236</v>
      </c>
      <c r="BS3387">
        <v>2</v>
      </c>
      <c r="BT3387" t="s">
        <v>14237</v>
      </c>
    </row>
    <row r="3388" spans="1:72" x14ac:dyDescent="0.2">
      <c r="A3388">
        <v>363890</v>
      </c>
      <c r="C3388">
        <v>363890</v>
      </c>
      <c r="D3388" t="s">
        <v>5419</v>
      </c>
      <c r="E3388" s="2" t="s">
        <v>10025</v>
      </c>
      <c r="G3388" t="s">
        <v>11448</v>
      </c>
      <c r="H3388" t="s">
        <v>11458</v>
      </c>
      <c r="I3388" t="s">
        <v>11458</v>
      </c>
      <c r="K3388" t="s">
        <v>11469</v>
      </c>
      <c r="L3388" t="s">
        <v>11502</v>
      </c>
      <c r="M3388" t="s">
        <v>11598</v>
      </c>
      <c r="O3388" t="s">
        <v>11670</v>
      </c>
      <c r="P3388">
        <v>234.99</v>
      </c>
      <c r="Q3388">
        <v>4</v>
      </c>
      <c r="U3388">
        <v>4</v>
      </c>
      <c r="V3388">
        <v>0</v>
      </c>
      <c r="W3388">
        <v>0</v>
      </c>
      <c r="X3388">
        <v>0</v>
      </c>
      <c r="Y3388">
        <v>4</v>
      </c>
      <c r="Z3388">
        <v>1</v>
      </c>
      <c r="AA3388">
        <v>0</v>
      </c>
      <c r="AB3388">
        <v>0</v>
      </c>
      <c r="AC3388">
        <v>4</v>
      </c>
      <c r="AD3388">
        <v>0</v>
      </c>
      <c r="AE3388">
        <v>0</v>
      </c>
      <c r="AF3388">
        <v>0</v>
      </c>
      <c r="AG3388">
        <v>4</v>
      </c>
      <c r="AH3388">
        <v>0</v>
      </c>
      <c r="AI3388">
        <v>0</v>
      </c>
      <c r="AJ3388">
        <v>0</v>
      </c>
      <c r="AK3388">
        <v>4</v>
      </c>
      <c r="AL3388">
        <v>0</v>
      </c>
      <c r="AM3388">
        <v>0</v>
      </c>
      <c r="AN3388">
        <v>0</v>
      </c>
      <c r="AO3388">
        <v>4</v>
      </c>
      <c r="AP3388">
        <v>0</v>
      </c>
      <c r="AQ3388">
        <v>0</v>
      </c>
      <c r="AR3388">
        <v>0</v>
      </c>
      <c r="AT3388" t="s">
        <v>5419</v>
      </c>
      <c r="AU3388" t="s">
        <v>5419</v>
      </c>
      <c r="AV3388" t="s">
        <v>12087</v>
      </c>
      <c r="AW3388">
        <v>9</v>
      </c>
      <c r="AX3388">
        <v>0</v>
      </c>
      <c r="AY3388">
        <v>0</v>
      </c>
      <c r="AZ3388">
        <v>0</v>
      </c>
      <c r="BA3388">
        <v>10</v>
      </c>
      <c r="BB3388">
        <v>0</v>
      </c>
      <c r="BC3388">
        <v>0</v>
      </c>
      <c r="BD3388">
        <v>0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 t="s">
        <v>11469</v>
      </c>
      <c r="BP3388" t="s">
        <v>11598</v>
      </c>
      <c r="BQ3388">
        <v>30</v>
      </c>
      <c r="BR3388" t="s">
        <v>14236</v>
      </c>
      <c r="BS3388">
        <v>2</v>
      </c>
      <c r="BT3388" t="s">
        <v>14237</v>
      </c>
    </row>
    <row r="3389" spans="1:72" x14ac:dyDescent="0.2">
      <c r="A3389">
        <v>105324</v>
      </c>
      <c r="C3389">
        <v>105324</v>
      </c>
      <c r="D3389" t="s">
        <v>5420</v>
      </c>
      <c r="E3389" s="2" t="s">
        <v>10026</v>
      </c>
      <c r="G3389" t="s">
        <v>11448</v>
      </c>
      <c r="H3389" t="s">
        <v>11458</v>
      </c>
      <c r="I3389" t="s">
        <v>11458</v>
      </c>
      <c r="K3389" t="s">
        <v>11469</v>
      </c>
      <c r="L3389" t="s">
        <v>11502</v>
      </c>
      <c r="M3389" t="s">
        <v>11598</v>
      </c>
      <c r="O3389" t="s">
        <v>11670</v>
      </c>
      <c r="P3389">
        <v>106.19</v>
      </c>
      <c r="Q3389">
        <v>5</v>
      </c>
      <c r="R3389">
        <v>36</v>
      </c>
      <c r="S3389">
        <v>0</v>
      </c>
      <c r="U3389">
        <v>3</v>
      </c>
      <c r="V3389">
        <v>31</v>
      </c>
      <c r="W3389">
        <v>3.23</v>
      </c>
      <c r="X3389">
        <v>1.0013000000000001</v>
      </c>
      <c r="Y3389">
        <v>21</v>
      </c>
      <c r="Z3389">
        <v>45</v>
      </c>
      <c r="AA3389">
        <v>0</v>
      </c>
      <c r="AB3389">
        <v>0</v>
      </c>
      <c r="AC3389">
        <v>36</v>
      </c>
      <c r="AD3389">
        <v>47</v>
      </c>
      <c r="AE3389">
        <v>0</v>
      </c>
      <c r="AF3389">
        <v>0</v>
      </c>
      <c r="AG3389">
        <v>5</v>
      </c>
      <c r="AH3389">
        <v>60</v>
      </c>
      <c r="AI3389">
        <v>1.67</v>
      </c>
      <c r="AJ3389">
        <v>1.002</v>
      </c>
      <c r="AK3389">
        <v>29</v>
      </c>
      <c r="AL3389">
        <v>80</v>
      </c>
      <c r="AM3389">
        <v>1.25</v>
      </c>
      <c r="AN3389">
        <v>1</v>
      </c>
      <c r="AO3389">
        <v>43</v>
      </c>
      <c r="AP3389">
        <v>55</v>
      </c>
      <c r="AQ3389">
        <v>1.82</v>
      </c>
      <c r="AR3389">
        <v>1.0009999999999999</v>
      </c>
      <c r="AT3389" t="s">
        <v>5420</v>
      </c>
      <c r="AU3389" t="s">
        <v>5420</v>
      </c>
      <c r="AV3389" t="s">
        <v>13616</v>
      </c>
      <c r="AW3389">
        <v>4750</v>
      </c>
      <c r="AX3389">
        <v>74</v>
      </c>
      <c r="AY3389">
        <v>1.1000000000000001E-3</v>
      </c>
      <c r="AZ3389">
        <v>1.5E-3</v>
      </c>
      <c r="BA3389">
        <v>6449</v>
      </c>
      <c r="BB3389">
        <v>114</v>
      </c>
      <c r="BC3389">
        <v>1.1999999999999999E-3</v>
      </c>
      <c r="BD3389">
        <v>1.8E-3</v>
      </c>
      <c r="BE3389">
        <v>0.99609999999999999</v>
      </c>
      <c r="BF3389">
        <v>0.99119999999999997</v>
      </c>
      <c r="BG3389">
        <v>73</v>
      </c>
      <c r="BH3389">
        <v>1</v>
      </c>
      <c r="BI3389">
        <v>1.54E-2</v>
      </c>
      <c r="BJ3389">
        <v>1.35E-2</v>
      </c>
      <c r="BK3389">
        <v>7820.07</v>
      </c>
      <c r="BL3389">
        <v>107.99</v>
      </c>
      <c r="BM3389">
        <v>73</v>
      </c>
      <c r="BN3389">
        <v>1</v>
      </c>
      <c r="BO3389" t="s">
        <v>11469</v>
      </c>
      <c r="BP3389" t="s">
        <v>11598</v>
      </c>
      <c r="BQ3389">
        <v>30</v>
      </c>
      <c r="BR3389" t="s">
        <v>14236</v>
      </c>
      <c r="BS3389">
        <v>2</v>
      </c>
      <c r="BT3389" t="s">
        <v>14237</v>
      </c>
    </row>
    <row r="3390" spans="1:72" x14ac:dyDescent="0.2">
      <c r="A3390">
        <v>216119</v>
      </c>
      <c r="C3390">
        <v>216119</v>
      </c>
      <c r="D3390" t="s">
        <v>5421</v>
      </c>
      <c r="E3390" s="2" t="s">
        <v>10027</v>
      </c>
      <c r="G3390" t="s">
        <v>11448</v>
      </c>
      <c r="H3390" t="s">
        <v>11458</v>
      </c>
      <c r="I3390" t="s">
        <v>11458</v>
      </c>
      <c r="K3390" t="s">
        <v>11469</v>
      </c>
      <c r="L3390" t="s">
        <v>11502</v>
      </c>
      <c r="M3390" t="s">
        <v>11598</v>
      </c>
      <c r="O3390" t="s">
        <v>11670</v>
      </c>
      <c r="P3390">
        <v>129.99</v>
      </c>
      <c r="Q3390">
        <v>13</v>
      </c>
      <c r="R3390">
        <v>23</v>
      </c>
      <c r="S3390">
        <v>0</v>
      </c>
      <c r="U3390">
        <v>26</v>
      </c>
      <c r="V3390">
        <v>25</v>
      </c>
      <c r="W3390">
        <v>0</v>
      </c>
      <c r="X3390">
        <v>0</v>
      </c>
      <c r="Y3390">
        <v>26</v>
      </c>
      <c r="Z3390">
        <v>23</v>
      </c>
      <c r="AA3390">
        <v>4.3499999999999996</v>
      </c>
      <c r="AB3390">
        <v>1.0004999999999999</v>
      </c>
      <c r="AC3390">
        <v>4</v>
      </c>
      <c r="AD3390">
        <v>29</v>
      </c>
      <c r="AE3390">
        <v>0</v>
      </c>
      <c r="AF3390">
        <v>0</v>
      </c>
      <c r="AG3390">
        <v>4</v>
      </c>
      <c r="AH3390">
        <v>37</v>
      </c>
      <c r="AI3390">
        <v>0</v>
      </c>
      <c r="AJ3390">
        <v>0</v>
      </c>
      <c r="AK3390">
        <v>0</v>
      </c>
      <c r="AL3390">
        <v>40</v>
      </c>
      <c r="AM3390">
        <v>2.5</v>
      </c>
      <c r="AN3390">
        <v>1</v>
      </c>
      <c r="AO3390">
        <v>22</v>
      </c>
      <c r="AP3390">
        <v>0</v>
      </c>
      <c r="AQ3390">
        <v>0</v>
      </c>
      <c r="AR3390">
        <v>0</v>
      </c>
      <c r="AT3390" t="s">
        <v>5421</v>
      </c>
      <c r="AU3390" t="s">
        <v>5421</v>
      </c>
      <c r="AV3390" t="s">
        <v>13617</v>
      </c>
      <c r="AW3390">
        <v>3700</v>
      </c>
      <c r="AX3390">
        <v>43</v>
      </c>
      <c r="AY3390">
        <v>8.9999999999999998E-4</v>
      </c>
      <c r="AZ3390">
        <v>8.9999999999999998E-4</v>
      </c>
      <c r="BA3390">
        <v>4947</v>
      </c>
      <c r="BB3390">
        <v>57</v>
      </c>
      <c r="BC3390">
        <v>8.9999999999999998E-4</v>
      </c>
      <c r="BD3390">
        <v>8.9999999999999998E-4</v>
      </c>
      <c r="BE3390">
        <v>0.98870000000000002</v>
      </c>
      <c r="BF3390">
        <v>0.94740000000000002</v>
      </c>
      <c r="BG3390">
        <v>56</v>
      </c>
      <c r="BH3390">
        <v>1</v>
      </c>
      <c r="BI3390">
        <v>1.5100000000000001E-2</v>
      </c>
      <c r="BJ3390">
        <v>2.3300000000000001E-2</v>
      </c>
      <c r="BK3390">
        <v>7119.94</v>
      </c>
      <c r="BL3390">
        <v>129.99</v>
      </c>
      <c r="BM3390">
        <v>55</v>
      </c>
      <c r="BN3390">
        <v>1</v>
      </c>
      <c r="BO3390" t="s">
        <v>11469</v>
      </c>
      <c r="BP3390" t="s">
        <v>11598</v>
      </c>
      <c r="BQ3390">
        <v>30</v>
      </c>
      <c r="BR3390" t="s">
        <v>14236</v>
      </c>
      <c r="BS3390">
        <v>2</v>
      </c>
      <c r="BT3390" t="s">
        <v>14237</v>
      </c>
    </row>
    <row r="3391" spans="1:72" x14ac:dyDescent="0.2">
      <c r="A3391">
        <v>313344</v>
      </c>
      <c r="C3391">
        <v>313344</v>
      </c>
      <c r="D3391" t="s">
        <v>5422</v>
      </c>
      <c r="E3391" s="2" t="s">
        <v>10028</v>
      </c>
      <c r="G3391" t="s">
        <v>11448</v>
      </c>
      <c r="H3391" t="s">
        <v>11458</v>
      </c>
      <c r="I3391" t="s">
        <v>11458</v>
      </c>
      <c r="K3391" t="s">
        <v>11469</v>
      </c>
      <c r="L3391" t="s">
        <v>11502</v>
      </c>
      <c r="M3391" t="s">
        <v>11598</v>
      </c>
      <c r="O3391" t="s">
        <v>11670</v>
      </c>
      <c r="P3391">
        <v>149.94999999999999</v>
      </c>
      <c r="Q3391">
        <v>30</v>
      </c>
      <c r="R3391">
        <v>2</v>
      </c>
      <c r="S3391">
        <v>0</v>
      </c>
      <c r="U3391">
        <v>30</v>
      </c>
      <c r="V3391">
        <v>2</v>
      </c>
      <c r="W3391">
        <v>0</v>
      </c>
      <c r="X3391">
        <v>0</v>
      </c>
      <c r="Y3391">
        <v>30</v>
      </c>
      <c r="Z3391">
        <v>0</v>
      </c>
      <c r="AA3391">
        <v>0</v>
      </c>
      <c r="AB3391">
        <v>0</v>
      </c>
      <c r="AC3391">
        <v>30</v>
      </c>
      <c r="AD3391">
        <v>2</v>
      </c>
      <c r="AE3391">
        <v>0</v>
      </c>
      <c r="AF3391">
        <v>0</v>
      </c>
      <c r="AG3391">
        <v>30</v>
      </c>
      <c r="AH3391">
        <v>1</v>
      </c>
      <c r="AI3391">
        <v>0</v>
      </c>
      <c r="AJ3391">
        <v>0</v>
      </c>
      <c r="AK3391">
        <v>30</v>
      </c>
      <c r="AL3391">
        <v>5</v>
      </c>
      <c r="AM3391">
        <v>0</v>
      </c>
      <c r="AN3391">
        <v>0</v>
      </c>
      <c r="AO3391">
        <v>27</v>
      </c>
      <c r="AP3391">
        <v>0</v>
      </c>
      <c r="AQ3391">
        <v>0</v>
      </c>
      <c r="AR3391">
        <v>0</v>
      </c>
      <c r="AT3391" t="s">
        <v>5422</v>
      </c>
      <c r="AU3391" t="s">
        <v>5422</v>
      </c>
      <c r="AV3391" t="s">
        <v>12087</v>
      </c>
      <c r="AW3391">
        <v>63</v>
      </c>
      <c r="AX3391">
        <v>0</v>
      </c>
      <c r="AY3391">
        <v>0</v>
      </c>
      <c r="AZ3391">
        <v>0</v>
      </c>
      <c r="BA3391">
        <v>77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 t="s">
        <v>11469</v>
      </c>
      <c r="BP3391" t="s">
        <v>11598</v>
      </c>
      <c r="BQ3391">
        <v>30</v>
      </c>
      <c r="BR3391" t="s">
        <v>14236</v>
      </c>
      <c r="BS3391">
        <v>2</v>
      </c>
      <c r="BT3391" t="s">
        <v>14237</v>
      </c>
    </row>
    <row r="3392" spans="1:72" x14ac:dyDescent="0.2">
      <c r="A3392">
        <v>401837</v>
      </c>
      <c r="C3392">
        <v>401837</v>
      </c>
      <c r="D3392" t="s">
        <v>5423</v>
      </c>
      <c r="E3392" s="2" t="s">
        <v>10029</v>
      </c>
      <c r="G3392" t="s">
        <v>11448</v>
      </c>
      <c r="H3392" t="s">
        <v>11458</v>
      </c>
      <c r="I3392" t="s">
        <v>11458</v>
      </c>
      <c r="K3392" t="s">
        <v>11469</v>
      </c>
      <c r="L3392" t="s">
        <v>11502</v>
      </c>
      <c r="M3392" t="s">
        <v>11598</v>
      </c>
      <c r="O3392" t="s">
        <v>11670</v>
      </c>
      <c r="P3392">
        <v>159.99</v>
      </c>
      <c r="Q3392">
        <v>1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1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T3392" t="s">
        <v>5423</v>
      </c>
      <c r="AU3392" t="s">
        <v>5423</v>
      </c>
      <c r="AV3392" t="s">
        <v>12087</v>
      </c>
      <c r="AW3392">
        <v>7</v>
      </c>
      <c r="AX3392">
        <v>0</v>
      </c>
      <c r="AY3392">
        <v>0</v>
      </c>
      <c r="AZ3392">
        <v>0</v>
      </c>
      <c r="BA3392">
        <v>7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 t="s">
        <v>11469</v>
      </c>
      <c r="BP3392" t="s">
        <v>11598</v>
      </c>
      <c r="BQ3392">
        <v>30</v>
      </c>
      <c r="BR3392" t="s">
        <v>14236</v>
      </c>
      <c r="BS3392">
        <v>2</v>
      </c>
      <c r="BT3392" t="s">
        <v>14237</v>
      </c>
    </row>
    <row r="3393" spans="1:72" x14ac:dyDescent="0.2">
      <c r="A3393">
        <v>342699</v>
      </c>
      <c r="C3393">
        <v>342699</v>
      </c>
      <c r="D3393" t="s">
        <v>5424</v>
      </c>
      <c r="E3393" s="2" t="s">
        <v>10030</v>
      </c>
      <c r="G3393" t="s">
        <v>11448</v>
      </c>
      <c r="H3393" t="s">
        <v>11458</v>
      </c>
      <c r="I3393" t="s">
        <v>11458</v>
      </c>
      <c r="K3393" t="s">
        <v>11469</v>
      </c>
      <c r="L3393" t="s">
        <v>11502</v>
      </c>
      <c r="M3393" t="s">
        <v>11598</v>
      </c>
      <c r="O3393" t="s">
        <v>11670</v>
      </c>
      <c r="P3393">
        <v>139.99</v>
      </c>
      <c r="Q3393">
        <v>10</v>
      </c>
      <c r="U3393">
        <v>10</v>
      </c>
      <c r="V3393">
        <v>0</v>
      </c>
      <c r="W3393">
        <v>0</v>
      </c>
      <c r="X3393">
        <v>0</v>
      </c>
      <c r="Y3393">
        <v>10</v>
      </c>
      <c r="Z3393">
        <v>0</v>
      </c>
      <c r="AA3393">
        <v>0</v>
      </c>
      <c r="AB3393">
        <v>0</v>
      </c>
      <c r="AC3393">
        <v>10</v>
      </c>
      <c r="AD3393">
        <v>0</v>
      </c>
      <c r="AE3393">
        <v>0</v>
      </c>
      <c r="AF3393">
        <v>0</v>
      </c>
      <c r="AG3393">
        <v>10</v>
      </c>
      <c r="AH3393">
        <v>0</v>
      </c>
      <c r="AI3393">
        <v>0</v>
      </c>
      <c r="AJ3393">
        <v>0</v>
      </c>
      <c r="AK3393">
        <v>10</v>
      </c>
      <c r="AL3393">
        <v>0</v>
      </c>
      <c r="AM3393">
        <v>0</v>
      </c>
      <c r="AN3393">
        <v>0</v>
      </c>
      <c r="AO3393">
        <v>9</v>
      </c>
      <c r="AP3393">
        <v>0</v>
      </c>
      <c r="AQ3393">
        <v>0</v>
      </c>
      <c r="AR3393">
        <v>0</v>
      </c>
      <c r="AT3393" t="s">
        <v>5424</v>
      </c>
      <c r="AU3393" t="s">
        <v>5424</v>
      </c>
      <c r="AV3393" t="s">
        <v>12087</v>
      </c>
      <c r="AW3393">
        <v>2</v>
      </c>
      <c r="AX3393">
        <v>1</v>
      </c>
      <c r="AY3393">
        <v>0</v>
      </c>
      <c r="AZ3393">
        <v>0</v>
      </c>
      <c r="BA3393">
        <v>2</v>
      </c>
      <c r="BB3393">
        <v>1</v>
      </c>
      <c r="BC3393">
        <v>0</v>
      </c>
      <c r="BD3393">
        <v>0</v>
      </c>
      <c r="BE3393">
        <v>1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 t="s">
        <v>11469</v>
      </c>
      <c r="BP3393" t="s">
        <v>11598</v>
      </c>
      <c r="BQ3393">
        <v>30</v>
      </c>
      <c r="BR3393" t="s">
        <v>14236</v>
      </c>
      <c r="BS3393">
        <v>2</v>
      </c>
      <c r="BT3393" t="s">
        <v>14237</v>
      </c>
    </row>
    <row r="3394" spans="1:72" x14ac:dyDescent="0.2">
      <c r="A3394">
        <v>399941</v>
      </c>
      <c r="C3394">
        <v>399941</v>
      </c>
      <c r="D3394" t="s">
        <v>5425</v>
      </c>
      <c r="E3394" s="2" t="s">
        <v>10031</v>
      </c>
      <c r="G3394" t="s">
        <v>11448</v>
      </c>
      <c r="H3394" t="s">
        <v>11458</v>
      </c>
      <c r="I3394" t="s">
        <v>11458</v>
      </c>
      <c r="K3394" t="s">
        <v>11469</v>
      </c>
      <c r="L3394" t="s">
        <v>11502</v>
      </c>
      <c r="M3394" t="s">
        <v>11598</v>
      </c>
      <c r="O3394" t="s">
        <v>11670</v>
      </c>
      <c r="P3394">
        <v>174.99</v>
      </c>
      <c r="Q3394">
        <v>13</v>
      </c>
      <c r="U3394">
        <v>12</v>
      </c>
      <c r="V3394">
        <v>0</v>
      </c>
      <c r="W3394">
        <v>0</v>
      </c>
      <c r="X3394">
        <v>0</v>
      </c>
      <c r="Y3394">
        <v>11</v>
      </c>
      <c r="Z3394">
        <v>0</v>
      </c>
      <c r="AA3394">
        <v>0</v>
      </c>
      <c r="AB3394">
        <v>0</v>
      </c>
      <c r="AC3394">
        <v>11</v>
      </c>
      <c r="AD3394">
        <v>0</v>
      </c>
      <c r="AE3394">
        <v>0</v>
      </c>
      <c r="AF3394">
        <v>0</v>
      </c>
      <c r="AG3394">
        <v>11</v>
      </c>
      <c r="AH3394">
        <v>0</v>
      </c>
      <c r="AI3394">
        <v>0</v>
      </c>
      <c r="AJ3394">
        <v>0</v>
      </c>
      <c r="AK3394">
        <v>11</v>
      </c>
      <c r="AL3394">
        <v>0</v>
      </c>
      <c r="AM3394">
        <v>0</v>
      </c>
      <c r="AN3394">
        <v>0</v>
      </c>
      <c r="AO3394">
        <v>11</v>
      </c>
      <c r="AP3394">
        <v>0</v>
      </c>
      <c r="AQ3394">
        <v>0</v>
      </c>
      <c r="AR3394">
        <v>0</v>
      </c>
      <c r="AT3394" t="s">
        <v>5425</v>
      </c>
      <c r="AU3394" t="s">
        <v>5425</v>
      </c>
      <c r="AV3394" t="s">
        <v>12087</v>
      </c>
      <c r="AW3394">
        <v>8</v>
      </c>
      <c r="AX3394">
        <v>0</v>
      </c>
      <c r="AY3394">
        <v>0</v>
      </c>
      <c r="AZ3394">
        <v>0</v>
      </c>
      <c r="BA3394">
        <v>10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 t="s">
        <v>11469</v>
      </c>
      <c r="BP3394" t="s">
        <v>11598</v>
      </c>
      <c r="BQ3394">
        <v>30</v>
      </c>
      <c r="BR3394" t="s">
        <v>14236</v>
      </c>
      <c r="BS3394">
        <v>2</v>
      </c>
      <c r="BT3394" t="s">
        <v>14237</v>
      </c>
    </row>
    <row r="3395" spans="1:72" x14ac:dyDescent="0.2">
      <c r="A3395">
        <v>85024</v>
      </c>
      <c r="C3395">
        <v>85024</v>
      </c>
      <c r="D3395" t="s">
        <v>5426</v>
      </c>
      <c r="E3395" s="2" t="s">
        <v>10032</v>
      </c>
      <c r="G3395" t="s">
        <v>11448</v>
      </c>
      <c r="H3395" t="s">
        <v>11458</v>
      </c>
      <c r="I3395" t="s">
        <v>11458</v>
      </c>
      <c r="K3395" t="s">
        <v>11469</v>
      </c>
      <c r="L3395" t="s">
        <v>11502</v>
      </c>
      <c r="M3395" t="s">
        <v>11598</v>
      </c>
      <c r="O3395" t="s">
        <v>11670</v>
      </c>
      <c r="P3395">
        <v>149.99</v>
      </c>
      <c r="Q3395">
        <v>5</v>
      </c>
      <c r="R3395">
        <v>1</v>
      </c>
      <c r="S3395">
        <v>0</v>
      </c>
      <c r="U3395">
        <v>4</v>
      </c>
      <c r="V3395">
        <v>2</v>
      </c>
      <c r="W3395">
        <v>0</v>
      </c>
      <c r="X3395">
        <v>0</v>
      </c>
      <c r="Y3395">
        <v>4</v>
      </c>
      <c r="Z3395">
        <v>2</v>
      </c>
      <c r="AA3395">
        <v>0</v>
      </c>
      <c r="AB3395">
        <v>0</v>
      </c>
      <c r="AC3395">
        <v>4</v>
      </c>
      <c r="AD3395">
        <v>1</v>
      </c>
      <c r="AE3395">
        <v>0</v>
      </c>
      <c r="AF3395">
        <v>0</v>
      </c>
      <c r="AG3395">
        <v>4</v>
      </c>
      <c r="AH3395">
        <v>12</v>
      </c>
      <c r="AI3395">
        <v>0</v>
      </c>
      <c r="AJ3395">
        <v>0</v>
      </c>
      <c r="AK3395">
        <v>4</v>
      </c>
      <c r="AL3395">
        <v>2</v>
      </c>
      <c r="AM3395">
        <v>0</v>
      </c>
      <c r="AN3395">
        <v>0</v>
      </c>
      <c r="AO3395">
        <v>3</v>
      </c>
      <c r="AP3395">
        <v>0</v>
      </c>
      <c r="AQ3395">
        <v>0</v>
      </c>
      <c r="AR3395">
        <v>0</v>
      </c>
      <c r="AT3395" t="s">
        <v>5426</v>
      </c>
      <c r="AU3395" t="s">
        <v>5426</v>
      </c>
      <c r="AV3395" t="s">
        <v>13618</v>
      </c>
      <c r="AW3395">
        <v>204</v>
      </c>
      <c r="AX3395">
        <v>2</v>
      </c>
      <c r="AY3395">
        <v>0</v>
      </c>
      <c r="AZ3395">
        <v>0</v>
      </c>
      <c r="BA3395">
        <v>277</v>
      </c>
      <c r="BB3395">
        <v>4</v>
      </c>
      <c r="BC3395">
        <v>0</v>
      </c>
      <c r="BD3395">
        <v>1E-4</v>
      </c>
      <c r="BE3395">
        <v>1</v>
      </c>
      <c r="BF3395">
        <v>1</v>
      </c>
      <c r="BG3395">
        <v>3</v>
      </c>
      <c r="BH3395">
        <v>0</v>
      </c>
      <c r="BI3395">
        <v>1.47E-2</v>
      </c>
      <c r="BJ3395">
        <v>0</v>
      </c>
      <c r="BK3395">
        <v>408.97</v>
      </c>
      <c r="BL3395">
        <v>0</v>
      </c>
      <c r="BM3395">
        <v>3</v>
      </c>
      <c r="BN3395">
        <v>0</v>
      </c>
      <c r="BO3395" t="s">
        <v>11469</v>
      </c>
      <c r="BP3395" t="s">
        <v>11598</v>
      </c>
      <c r="BQ3395">
        <v>30</v>
      </c>
      <c r="BR3395" t="s">
        <v>14236</v>
      </c>
      <c r="BS3395">
        <v>2</v>
      </c>
      <c r="BT3395" t="s">
        <v>14237</v>
      </c>
    </row>
    <row r="3396" spans="1:72" x14ac:dyDescent="0.2">
      <c r="A3396">
        <v>390700</v>
      </c>
      <c r="C3396">
        <v>390700</v>
      </c>
      <c r="D3396" t="s">
        <v>5427</v>
      </c>
      <c r="E3396" s="2" t="s">
        <v>10033</v>
      </c>
      <c r="G3396" t="s">
        <v>11449</v>
      </c>
      <c r="H3396" t="s">
        <v>11458</v>
      </c>
      <c r="I3396" t="s">
        <v>11458</v>
      </c>
      <c r="K3396" t="s">
        <v>11469</v>
      </c>
      <c r="L3396" t="s">
        <v>11502</v>
      </c>
      <c r="M3396" t="s">
        <v>11598</v>
      </c>
      <c r="O3396" t="s">
        <v>11670</v>
      </c>
      <c r="P3396">
        <v>222.99</v>
      </c>
      <c r="Q3396">
        <v>114</v>
      </c>
      <c r="U3396">
        <v>114</v>
      </c>
      <c r="V3396">
        <v>0</v>
      </c>
      <c r="W3396">
        <v>0</v>
      </c>
      <c r="X3396">
        <v>0</v>
      </c>
      <c r="Y3396">
        <v>114</v>
      </c>
      <c r="Z3396">
        <v>0</v>
      </c>
      <c r="AA3396">
        <v>0</v>
      </c>
      <c r="AB3396">
        <v>0</v>
      </c>
      <c r="AC3396">
        <v>114</v>
      </c>
      <c r="AD3396">
        <v>0</v>
      </c>
      <c r="AE3396">
        <v>0</v>
      </c>
      <c r="AF3396">
        <v>0</v>
      </c>
      <c r="AG3396">
        <v>114</v>
      </c>
      <c r="AH3396">
        <v>0</v>
      </c>
      <c r="AI3396">
        <v>0</v>
      </c>
      <c r="AJ3396">
        <v>0</v>
      </c>
      <c r="AK3396">
        <v>114</v>
      </c>
      <c r="AL3396">
        <v>0</v>
      </c>
      <c r="AM3396">
        <v>0</v>
      </c>
      <c r="AN3396">
        <v>0</v>
      </c>
      <c r="AO3396">
        <v>114</v>
      </c>
      <c r="AP3396">
        <v>0</v>
      </c>
      <c r="AQ3396">
        <v>0</v>
      </c>
      <c r="AR3396">
        <v>0</v>
      </c>
      <c r="AT3396" t="s">
        <v>5427</v>
      </c>
      <c r="AU3396" t="s">
        <v>5427</v>
      </c>
      <c r="AV3396" t="s">
        <v>12087</v>
      </c>
      <c r="AW3396">
        <v>9</v>
      </c>
      <c r="AX3396">
        <v>0</v>
      </c>
      <c r="AY3396">
        <v>0</v>
      </c>
      <c r="AZ3396">
        <v>0</v>
      </c>
      <c r="BA3396">
        <v>11</v>
      </c>
      <c r="BB3396">
        <v>0</v>
      </c>
      <c r="BC3396">
        <v>0</v>
      </c>
      <c r="BD3396">
        <v>0</v>
      </c>
      <c r="BE3396">
        <v>1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 t="s">
        <v>11469</v>
      </c>
      <c r="BP3396" t="s">
        <v>11598</v>
      </c>
      <c r="BQ3396">
        <v>30</v>
      </c>
      <c r="BR3396" t="s">
        <v>14236</v>
      </c>
      <c r="BS3396">
        <v>2</v>
      </c>
      <c r="BT3396" t="s">
        <v>14237</v>
      </c>
    </row>
    <row r="3397" spans="1:72" x14ac:dyDescent="0.2">
      <c r="A3397">
        <v>333931</v>
      </c>
      <c r="C3397">
        <v>333931</v>
      </c>
      <c r="D3397" t="s">
        <v>5428</v>
      </c>
      <c r="E3397" s="2" t="s">
        <v>10034</v>
      </c>
      <c r="G3397" t="s">
        <v>11448</v>
      </c>
      <c r="H3397" t="s">
        <v>11458</v>
      </c>
      <c r="I3397" t="s">
        <v>11458</v>
      </c>
      <c r="K3397" t="s">
        <v>11469</v>
      </c>
      <c r="L3397" t="s">
        <v>11502</v>
      </c>
      <c r="M3397" t="s">
        <v>11598</v>
      </c>
      <c r="O3397" t="s">
        <v>11670</v>
      </c>
      <c r="P3397">
        <v>109.99</v>
      </c>
      <c r="Q3397">
        <v>14</v>
      </c>
      <c r="R3397">
        <v>1</v>
      </c>
      <c r="S3397">
        <v>0</v>
      </c>
      <c r="U3397">
        <v>14</v>
      </c>
      <c r="V3397">
        <v>3</v>
      </c>
      <c r="W3397">
        <v>0</v>
      </c>
      <c r="X3397">
        <v>0</v>
      </c>
      <c r="Y3397">
        <v>12</v>
      </c>
      <c r="Z3397">
        <v>1</v>
      </c>
      <c r="AA3397">
        <v>0</v>
      </c>
      <c r="AB3397">
        <v>0</v>
      </c>
      <c r="AC3397">
        <v>12</v>
      </c>
      <c r="AD3397">
        <v>0</v>
      </c>
      <c r="AE3397">
        <v>0</v>
      </c>
      <c r="AF3397">
        <v>0</v>
      </c>
      <c r="AG3397">
        <v>12</v>
      </c>
      <c r="AH3397">
        <v>3</v>
      </c>
      <c r="AI3397">
        <v>0</v>
      </c>
      <c r="AJ3397">
        <v>0</v>
      </c>
      <c r="AK3397">
        <v>12</v>
      </c>
      <c r="AL3397">
        <v>2</v>
      </c>
      <c r="AM3397">
        <v>0</v>
      </c>
      <c r="AN3397">
        <v>0</v>
      </c>
      <c r="AO3397">
        <v>12</v>
      </c>
      <c r="AP3397">
        <v>0</v>
      </c>
      <c r="AQ3397">
        <v>0</v>
      </c>
      <c r="AR3397">
        <v>0</v>
      </c>
      <c r="AT3397" t="s">
        <v>5428</v>
      </c>
      <c r="AU3397" t="s">
        <v>5428</v>
      </c>
      <c r="AV3397" t="s">
        <v>13619</v>
      </c>
      <c r="AW3397">
        <v>23</v>
      </c>
      <c r="AX3397">
        <v>1</v>
      </c>
      <c r="AY3397">
        <v>0</v>
      </c>
      <c r="AZ3397">
        <v>0</v>
      </c>
      <c r="BA3397">
        <v>34</v>
      </c>
      <c r="BB3397">
        <v>1</v>
      </c>
      <c r="BC3397">
        <v>0</v>
      </c>
      <c r="BD3397">
        <v>0</v>
      </c>
      <c r="BE3397">
        <v>1</v>
      </c>
      <c r="BF3397">
        <v>1</v>
      </c>
      <c r="BG3397">
        <v>1</v>
      </c>
      <c r="BH3397">
        <v>0</v>
      </c>
      <c r="BI3397">
        <v>4.3499999999999997E-2</v>
      </c>
      <c r="BJ3397">
        <v>0</v>
      </c>
      <c r="BK3397">
        <v>104.49</v>
      </c>
      <c r="BL3397">
        <v>0</v>
      </c>
      <c r="BM3397">
        <v>1</v>
      </c>
      <c r="BN3397">
        <v>0</v>
      </c>
      <c r="BO3397" t="s">
        <v>11469</v>
      </c>
      <c r="BP3397" t="s">
        <v>11598</v>
      </c>
      <c r="BQ3397">
        <v>30</v>
      </c>
      <c r="BR3397" t="s">
        <v>14236</v>
      </c>
      <c r="BS3397">
        <v>2</v>
      </c>
      <c r="BT3397" t="s">
        <v>14237</v>
      </c>
    </row>
    <row r="3398" spans="1:72" x14ac:dyDescent="0.2">
      <c r="A3398">
        <v>333930</v>
      </c>
      <c r="C3398">
        <v>333930</v>
      </c>
      <c r="D3398" t="s">
        <v>5429</v>
      </c>
      <c r="E3398" s="2" t="s">
        <v>10035</v>
      </c>
      <c r="G3398" t="s">
        <v>11448</v>
      </c>
      <c r="H3398" t="s">
        <v>11458</v>
      </c>
      <c r="I3398" t="s">
        <v>11458</v>
      </c>
      <c r="K3398" t="s">
        <v>11469</v>
      </c>
      <c r="L3398" t="s">
        <v>11502</v>
      </c>
      <c r="M3398" t="s">
        <v>11598</v>
      </c>
      <c r="O3398" t="s">
        <v>11670</v>
      </c>
      <c r="P3398">
        <v>109.99</v>
      </c>
      <c r="Q3398">
        <v>10</v>
      </c>
      <c r="U3398">
        <v>10</v>
      </c>
      <c r="V3398">
        <v>0</v>
      </c>
      <c r="W3398">
        <v>0</v>
      </c>
      <c r="X3398">
        <v>0</v>
      </c>
      <c r="Y3398">
        <v>10</v>
      </c>
      <c r="Z3398">
        <v>0</v>
      </c>
      <c r="AA3398">
        <v>0</v>
      </c>
      <c r="AB3398">
        <v>0</v>
      </c>
      <c r="AC3398">
        <v>7</v>
      </c>
      <c r="AD3398">
        <v>0</v>
      </c>
      <c r="AE3398">
        <v>0</v>
      </c>
      <c r="AF3398">
        <v>0</v>
      </c>
      <c r="AG3398">
        <v>7</v>
      </c>
      <c r="AH3398">
        <v>0</v>
      </c>
      <c r="AI3398">
        <v>0</v>
      </c>
      <c r="AJ3398">
        <v>0</v>
      </c>
      <c r="AK3398">
        <v>7</v>
      </c>
      <c r="AL3398">
        <v>0</v>
      </c>
      <c r="AM3398">
        <v>0</v>
      </c>
      <c r="AN3398">
        <v>0</v>
      </c>
      <c r="AO3398">
        <v>7</v>
      </c>
      <c r="AP3398">
        <v>0</v>
      </c>
      <c r="AQ3398">
        <v>0</v>
      </c>
      <c r="AR3398">
        <v>0</v>
      </c>
      <c r="AT3398">
        <v>0</v>
      </c>
      <c r="AU3398" t="s">
        <v>5429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 t="s">
        <v>11469</v>
      </c>
      <c r="BP3398" t="s">
        <v>11598</v>
      </c>
      <c r="BQ3398">
        <v>30</v>
      </c>
      <c r="BR3398" t="s">
        <v>14236</v>
      </c>
      <c r="BS3398">
        <v>2</v>
      </c>
      <c r="BT3398" t="s">
        <v>14237</v>
      </c>
    </row>
    <row r="3399" spans="1:72" x14ac:dyDescent="0.2">
      <c r="A3399">
        <v>333937</v>
      </c>
      <c r="C3399">
        <v>333937</v>
      </c>
      <c r="D3399" t="s">
        <v>5430</v>
      </c>
      <c r="E3399" s="2" t="s">
        <v>10036</v>
      </c>
      <c r="G3399" t="s">
        <v>11448</v>
      </c>
      <c r="H3399" t="s">
        <v>11458</v>
      </c>
      <c r="I3399" t="s">
        <v>11458</v>
      </c>
      <c r="K3399" t="s">
        <v>11469</v>
      </c>
      <c r="L3399" t="s">
        <v>11502</v>
      </c>
      <c r="M3399" t="s">
        <v>11598</v>
      </c>
      <c r="O3399" t="s">
        <v>11670</v>
      </c>
      <c r="P3399">
        <v>124.95</v>
      </c>
      <c r="Q3399">
        <v>82</v>
      </c>
      <c r="U3399">
        <v>82</v>
      </c>
      <c r="V3399">
        <v>0</v>
      </c>
      <c r="W3399">
        <v>0</v>
      </c>
      <c r="X3399">
        <v>0</v>
      </c>
      <c r="Y3399">
        <v>82</v>
      </c>
      <c r="Z3399">
        <v>0</v>
      </c>
      <c r="AA3399">
        <v>0</v>
      </c>
      <c r="AB3399">
        <v>0</v>
      </c>
      <c r="AC3399">
        <v>82</v>
      </c>
      <c r="AD3399">
        <v>1</v>
      </c>
      <c r="AE3399">
        <v>0</v>
      </c>
      <c r="AF3399">
        <v>0</v>
      </c>
      <c r="AG3399">
        <v>80</v>
      </c>
      <c r="AH3399">
        <v>3</v>
      </c>
      <c r="AI3399">
        <v>0</v>
      </c>
      <c r="AJ3399">
        <v>0</v>
      </c>
      <c r="AK3399">
        <v>80</v>
      </c>
      <c r="AL3399">
        <v>1</v>
      </c>
      <c r="AM3399">
        <v>0</v>
      </c>
      <c r="AN3399">
        <v>0</v>
      </c>
      <c r="AO3399">
        <v>80</v>
      </c>
      <c r="AP3399">
        <v>0</v>
      </c>
      <c r="AQ3399">
        <v>0</v>
      </c>
      <c r="AR3399">
        <v>0</v>
      </c>
      <c r="AT3399" t="s">
        <v>5430</v>
      </c>
      <c r="AU3399" t="s">
        <v>5430</v>
      </c>
      <c r="AV3399" t="s">
        <v>12087</v>
      </c>
      <c r="AW3399">
        <v>10</v>
      </c>
      <c r="AX3399">
        <v>0</v>
      </c>
      <c r="AY3399">
        <v>0</v>
      </c>
      <c r="AZ3399">
        <v>0</v>
      </c>
      <c r="BA3399">
        <v>12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 t="s">
        <v>11469</v>
      </c>
      <c r="BP3399" t="s">
        <v>11598</v>
      </c>
      <c r="BQ3399">
        <v>30</v>
      </c>
      <c r="BR3399" t="s">
        <v>14236</v>
      </c>
      <c r="BS3399">
        <v>2</v>
      </c>
      <c r="BT3399" t="s">
        <v>14237</v>
      </c>
    </row>
    <row r="3400" spans="1:72" x14ac:dyDescent="0.2">
      <c r="A3400">
        <v>311329</v>
      </c>
      <c r="C3400">
        <v>311329</v>
      </c>
      <c r="D3400" t="s">
        <v>5431</v>
      </c>
      <c r="E3400" s="2" t="s">
        <v>10037</v>
      </c>
      <c r="G3400" t="s">
        <v>11448</v>
      </c>
      <c r="H3400" t="s">
        <v>11458</v>
      </c>
      <c r="I3400" t="s">
        <v>11458</v>
      </c>
      <c r="K3400" t="s">
        <v>11469</v>
      </c>
      <c r="L3400" t="s">
        <v>11502</v>
      </c>
      <c r="M3400" t="s">
        <v>11598</v>
      </c>
      <c r="O3400" t="s">
        <v>11670</v>
      </c>
      <c r="P3400">
        <v>149.94999999999999</v>
      </c>
      <c r="Q3400">
        <v>137</v>
      </c>
      <c r="R3400">
        <v>6</v>
      </c>
      <c r="S3400">
        <v>0</v>
      </c>
      <c r="U3400">
        <v>134</v>
      </c>
      <c r="V3400">
        <v>4</v>
      </c>
      <c r="W3400">
        <v>0</v>
      </c>
      <c r="X3400">
        <v>0</v>
      </c>
      <c r="Y3400">
        <v>130</v>
      </c>
      <c r="Z3400">
        <v>4</v>
      </c>
      <c r="AA3400">
        <v>0</v>
      </c>
      <c r="AB3400">
        <v>0</v>
      </c>
      <c r="AC3400">
        <v>129</v>
      </c>
      <c r="AD3400">
        <v>7</v>
      </c>
      <c r="AE3400">
        <v>0</v>
      </c>
      <c r="AF3400">
        <v>0</v>
      </c>
      <c r="AG3400">
        <v>125</v>
      </c>
      <c r="AH3400">
        <v>6</v>
      </c>
      <c r="AI3400">
        <v>0</v>
      </c>
      <c r="AJ3400">
        <v>0</v>
      </c>
      <c r="AK3400">
        <v>121</v>
      </c>
      <c r="AL3400">
        <v>10</v>
      </c>
      <c r="AM3400">
        <v>0</v>
      </c>
      <c r="AN3400">
        <v>0</v>
      </c>
      <c r="AO3400">
        <v>120</v>
      </c>
      <c r="AP3400">
        <v>0</v>
      </c>
      <c r="AQ3400">
        <v>0</v>
      </c>
      <c r="AR3400">
        <v>0</v>
      </c>
      <c r="AT3400" t="s">
        <v>5431</v>
      </c>
      <c r="AU3400" t="s">
        <v>5431</v>
      </c>
      <c r="AV3400" t="s">
        <v>13620</v>
      </c>
      <c r="AW3400">
        <v>424</v>
      </c>
      <c r="AX3400">
        <v>2</v>
      </c>
      <c r="AY3400">
        <v>1E-4</v>
      </c>
      <c r="AZ3400">
        <v>0</v>
      </c>
      <c r="BA3400">
        <v>532</v>
      </c>
      <c r="BB3400">
        <v>2</v>
      </c>
      <c r="BC3400">
        <v>1E-4</v>
      </c>
      <c r="BD3400">
        <v>0</v>
      </c>
      <c r="BE3400">
        <v>1</v>
      </c>
      <c r="BF3400">
        <v>1</v>
      </c>
      <c r="BG3400">
        <v>3</v>
      </c>
      <c r="BH3400">
        <v>0</v>
      </c>
      <c r="BI3400">
        <v>7.1000000000000004E-3</v>
      </c>
      <c r="BJ3400">
        <v>0</v>
      </c>
      <c r="BK3400">
        <v>449.85</v>
      </c>
      <c r="BL3400">
        <v>0</v>
      </c>
      <c r="BM3400">
        <v>3</v>
      </c>
      <c r="BN3400">
        <v>0</v>
      </c>
      <c r="BO3400" t="s">
        <v>11469</v>
      </c>
      <c r="BP3400" t="s">
        <v>11598</v>
      </c>
      <c r="BQ3400">
        <v>30</v>
      </c>
      <c r="BR3400" t="s">
        <v>14236</v>
      </c>
      <c r="BS3400">
        <v>2</v>
      </c>
      <c r="BT3400" t="s">
        <v>14237</v>
      </c>
    </row>
    <row r="3401" spans="1:72" x14ac:dyDescent="0.2">
      <c r="A3401">
        <v>372181</v>
      </c>
      <c r="C3401">
        <v>372181</v>
      </c>
      <c r="D3401" t="s">
        <v>5432</v>
      </c>
      <c r="E3401" s="2" t="s">
        <v>10038</v>
      </c>
      <c r="G3401" t="s">
        <v>11448</v>
      </c>
      <c r="H3401" t="s">
        <v>11458</v>
      </c>
      <c r="I3401" t="s">
        <v>11458</v>
      </c>
      <c r="K3401" t="s">
        <v>11469</v>
      </c>
      <c r="L3401" t="s">
        <v>11502</v>
      </c>
      <c r="M3401" t="s">
        <v>11598</v>
      </c>
      <c r="O3401" t="s">
        <v>11670</v>
      </c>
      <c r="P3401">
        <v>159.99</v>
      </c>
      <c r="Q3401">
        <v>1</v>
      </c>
      <c r="U3401">
        <v>1</v>
      </c>
      <c r="V3401">
        <v>0</v>
      </c>
      <c r="W3401">
        <v>0</v>
      </c>
      <c r="X3401">
        <v>0</v>
      </c>
      <c r="Y3401">
        <v>5</v>
      </c>
      <c r="Z3401">
        <v>0</v>
      </c>
      <c r="AA3401">
        <v>0</v>
      </c>
      <c r="AB3401">
        <v>0</v>
      </c>
      <c r="AC3401">
        <v>5</v>
      </c>
      <c r="AD3401">
        <v>0</v>
      </c>
      <c r="AE3401">
        <v>0</v>
      </c>
      <c r="AF3401">
        <v>0</v>
      </c>
      <c r="AG3401">
        <v>5</v>
      </c>
      <c r="AH3401">
        <v>0</v>
      </c>
      <c r="AI3401">
        <v>0</v>
      </c>
      <c r="AJ3401">
        <v>0</v>
      </c>
      <c r="AK3401">
        <v>5</v>
      </c>
      <c r="AL3401">
        <v>0</v>
      </c>
      <c r="AM3401">
        <v>0</v>
      </c>
      <c r="AN3401">
        <v>0</v>
      </c>
      <c r="AO3401">
        <v>5</v>
      </c>
      <c r="AP3401">
        <v>0</v>
      </c>
      <c r="AQ3401">
        <v>0</v>
      </c>
      <c r="AR3401">
        <v>0</v>
      </c>
      <c r="AT3401">
        <v>0</v>
      </c>
      <c r="AU3401" t="s">
        <v>5432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 t="s">
        <v>11469</v>
      </c>
      <c r="BP3401" t="s">
        <v>11598</v>
      </c>
      <c r="BQ3401">
        <v>30</v>
      </c>
      <c r="BR3401" t="s">
        <v>14236</v>
      </c>
      <c r="BS3401">
        <v>2</v>
      </c>
      <c r="BT3401" t="s">
        <v>14237</v>
      </c>
    </row>
    <row r="3402" spans="1:72" x14ac:dyDescent="0.2">
      <c r="A3402">
        <v>333933</v>
      </c>
      <c r="C3402">
        <v>333933</v>
      </c>
      <c r="D3402" t="s">
        <v>5433</v>
      </c>
      <c r="E3402" s="2" t="s">
        <v>10039</v>
      </c>
      <c r="G3402" t="s">
        <v>11448</v>
      </c>
      <c r="H3402" t="s">
        <v>11458</v>
      </c>
      <c r="I3402" t="s">
        <v>11458</v>
      </c>
      <c r="K3402" t="s">
        <v>11469</v>
      </c>
      <c r="L3402" t="s">
        <v>11502</v>
      </c>
      <c r="M3402" t="s">
        <v>11598</v>
      </c>
      <c r="O3402" t="s">
        <v>11670</v>
      </c>
      <c r="P3402">
        <v>124.95</v>
      </c>
      <c r="Q3402">
        <v>18</v>
      </c>
      <c r="U3402">
        <v>146</v>
      </c>
      <c r="V3402">
        <v>1</v>
      </c>
      <c r="W3402">
        <v>0</v>
      </c>
      <c r="X3402">
        <v>0</v>
      </c>
      <c r="Y3402">
        <v>146</v>
      </c>
      <c r="Z3402">
        <v>2</v>
      </c>
      <c r="AA3402">
        <v>0</v>
      </c>
      <c r="AB3402">
        <v>0</v>
      </c>
      <c r="AC3402">
        <v>145</v>
      </c>
      <c r="AD3402">
        <v>0</v>
      </c>
      <c r="AE3402">
        <v>0</v>
      </c>
      <c r="AF3402">
        <v>0</v>
      </c>
      <c r="AG3402">
        <v>144</v>
      </c>
      <c r="AH3402">
        <v>2</v>
      </c>
      <c r="AI3402">
        <v>0</v>
      </c>
      <c r="AJ3402">
        <v>0</v>
      </c>
      <c r="AK3402">
        <v>140</v>
      </c>
      <c r="AL3402">
        <v>5</v>
      </c>
      <c r="AM3402">
        <v>0</v>
      </c>
      <c r="AN3402">
        <v>0</v>
      </c>
      <c r="AO3402">
        <v>136</v>
      </c>
      <c r="AP3402">
        <v>0</v>
      </c>
      <c r="AQ3402">
        <v>0</v>
      </c>
      <c r="AR3402">
        <v>0</v>
      </c>
      <c r="AT3402" t="s">
        <v>5433</v>
      </c>
      <c r="AU3402" t="s">
        <v>5433</v>
      </c>
      <c r="AV3402" t="s">
        <v>13621</v>
      </c>
      <c r="AW3402">
        <v>51</v>
      </c>
      <c r="AX3402">
        <v>0</v>
      </c>
      <c r="AY3402">
        <v>0</v>
      </c>
      <c r="AZ3402">
        <v>0</v>
      </c>
      <c r="BA3402">
        <v>62</v>
      </c>
      <c r="BB3402">
        <v>0</v>
      </c>
      <c r="BC3402">
        <v>0</v>
      </c>
      <c r="BD3402">
        <v>0</v>
      </c>
      <c r="BE3402">
        <v>1</v>
      </c>
      <c r="BF3402">
        <v>0</v>
      </c>
      <c r="BG3402">
        <v>2</v>
      </c>
      <c r="BH3402">
        <v>0</v>
      </c>
      <c r="BI3402">
        <v>3.9199999999999999E-2</v>
      </c>
      <c r="BJ3402">
        <v>0</v>
      </c>
      <c r="BK3402">
        <v>249.9</v>
      </c>
      <c r="BL3402">
        <v>0</v>
      </c>
      <c r="BM3402">
        <v>2</v>
      </c>
      <c r="BN3402">
        <v>0</v>
      </c>
      <c r="BO3402" t="s">
        <v>11469</v>
      </c>
      <c r="BP3402" t="s">
        <v>11598</v>
      </c>
      <c r="BQ3402">
        <v>30</v>
      </c>
      <c r="BR3402" t="s">
        <v>14236</v>
      </c>
      <c r="BS3402">
        <v>2</v>
      </c>
      <c r="BT3402" t="s">
        <v>14237</v>
      </c>
    </row>
    <row r="3403" spans="1:72" x14ac:dyDescent="0.2">
      <c r="A3403">
        <v>390761</v>
      </c>
      <c r="C3403">
        <v>390761</v>
      </c>
      <c r="E3403" s="2" t="s">
        <v>6913</v>
      </c>
      <c r="G3403" t="s">
        <v>11448</v>
      </c>
      <c r="H3403" t="s">
        <v>11458</v>
      </c>
      <c r="I3403" t="s">
        <v>11458</v>
      </c>
      <c r="K3403" t="s">
        <v>11470</v>
      </c>
      <c r="L3403" t="s">
        <v>11503</v>
      </c>
      <c r="M3403" t="s">
        <v>11599</v>
      </c>
      <c r="O3403" t="s">
        <v>11670</v>
      </c>
      <c r="P3403">
        <v>67.989999999999995</v>
      </c>
      <c r="Q3403">
        <v>13</v>
      </c>
      <c r="U3403">
        <v>13</v>
      </c>
      <c r="V3403">
        <v>0</v>
      </c>
      <c r="W3403">
        <v>0</v>
      </c>
      <c r="X3403">
        <v>0</v>
      </c>
      <c r="Y3403">
        <v>13</v>
      </c>
      <c r="Z3403">
        <v>0</v>
      </c>
      <c r="AA3403">
        <v>0</v>
      </c>
      <c r="AB3403">
        <v>0</v>
      </c>
      <c r="AC3403">
        <v>13</v>
      </c>
      <c r="AD3403">
        <v>0</v>
      </c>
      <c r="AE3403">
        <v>0</v>
      </c>
      <c r="AF3403">
        <v>0</v>
      </c>
      <c r="AG3403">
        <v>13</v>
      </c>
      <c r="AH3403">
        <v>0</v>
      </c>
      <c r="AI3403">
        <v>0</v>
      </c>
      <c r="AJ3403">
        <v>0</v>
      </c>
      <c r="AK3403">
        <v>13</v>
      </c>
      <c r="AL3403">
        <v>0</v>
      </c>
      <c r="AM3403">
        <v>0</v>
      </c>
      <c r="AN3403">
        <v>0</v>
      </c>
      <c r="AO3403">
        <v>13</v>
      </c>
      <c r="AP3403">
        <v>0</v>
      </c>
      <c r="AQ3403">
        <v>0</v>
      </c>
      <c r="AR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 t="s">
        <v>11470</v>
      </c>
      <c r="BP3403" t="s">
        <v>11599</v>
      </c>
      <c r="BQ3403">
        <v>15</v>
      </c>
      <c r="BR3403" t="s">
        <v>14236</v>
      </c>
      <c r="BS3403">
        <v>2</v>
      </c>
      <c r="BT3403" t="s">
        <v>14239</v>
      </c>
    </row>
    <row r="3404" spans="1:72" x14ac:dyDescent="0.2">
      <c r="A3404">
        <v>403796</v>
      </c>
      <c r="C3404">
        <v>403796</v>
      </c>
      <c r="E3404" s="2" t="s">
        <v>6913</v>
      </c>
      <c r="G3404" t="s">
        <v>11449</v>
      </c>
      <c r="H3404" t="s">
        <v>11458</v>
      </c>
      <c r="I3404" t="s">
        <v>11458</v>
      </c>
      <c r="K3404" t="s">
        <v>11470</v>
      </c>
      <c r="L3404" t="s">
        <v>11503</v>
      </c>
      <c r="M3404" t="s">
        <v>11599</v>
      </c>
      <c r="O3404" t="s">
        <v>11670</v>
      </c>
      <c r="P3404">
        <v>34.99</v>
      </c>
      <c r="Q3404">
        <v>13</v>
      </c>
      <c r="U3404">
        <v>13</v>
      </c>
      <c r="V3404">
        <v>0</v>
      </c>
      <c r="W3404">
        <v>0</v>
      </c>
      <c r="X3404">
        <v>0</v>
      </c>
      <c r="Y3404">
        <v>13</v>
      </c>
      <c r="Z3404">
        <v>0</v>
      </c>
      <c r="AA3404">
        <v>0</v>
      </c>
      <c r="AB3404">
        <v>0</v>
      </c>
      <c r="AC3404">
        <v>13</v>
      </c>
      <c r="AD3404">
        <v>0</v>
      </c>
      <c r="AE3404">
        <v>0</v>
      </c>
      <c r="AF3404">
        <v>0</v>
      </c>
      <c r="AG3404">
        <v>13</v>
      </c>
      <c r="AH3404">
        <v>0</v>
      </c>
      <c r="AI3404">
        <v>0</v>
      </c>
      <c r="AJ3404">
        <v>0</v>
      </c>
      <c r="AK3404">
        <v>13</v>
      </c>
      <c r="AL3404">
        <v>0</v>
      </c>
      <c r="AM3404">
        <v>0</v>
      </c>
      <c r="AN3404">
        <v>0</v>
      </c>
      <c r="AO3404">
        <v>13</v>
      </c>
      <c r="AP3404">
        <v>0</v>
      </c>
      <c r="AQ3404">
        <v>0</v>
      </c>
      <c r="AR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 t="s">
        <v>11470</v>
      </c>
      <c r="BP3404" t="s">
        <v>11599</v>
      </c>
      <c r="BQ3404">
        <v>15</v>
      </c>
      <c r="BR3404" t="s">
        <v>14236</v>
      </c>
      <c r="BS3404">
        <v>2</v>
      </c>
      <c r="BT3404" t="s">
        <v>14239</v>
      </c>
    </row>
    <row r="3405" spans="1:72" x14ac:dyDescent="0.2">
      <c r="A3405">
        <v>325644</v>
      </c>
      <c r="C3405">
        <v>325644</v>
      </c>
      <c r="D3405" t="s">
        <v>5434</v>
      </c>
      <c r="E3405" s="2" t="s">
        <v>10040</v>
      </c>
      <c r="G3405" t="s">
        <v>11449</v>
      </c>
      <c r="H3405" t="s">
        <v>11458</v>
      </c>
      <c r="I3405" t="s">
        <v>11458</v>
      </c>
      <c r="K3405" t="s">
        <v>11470</v>
      </c>
      <c r="L3405" t="s">
        <v>11503</v>
      </c>
      <c r="M3405" t="s">
        <v>11599</v>
      </c>
      <c r="O3405" t="s">
        <v>11670</v>
      </c>
      <c r="P3405">
        <v>69.989999999999995</v>
      </c>
      <c r="Q3405">
        <v>3</v>
      </c>
      <c r="U3405">
        <v>2</v>
      </c>
      <c r="V3405">
        <v>0</v>
      </c>
      <c r="W3405">
        <v>0</v>
      </c>
      <c r="X3405">
        <v>0</v>
      </c>
      <c r="Y3405">
        <v>2</v>
      </c>
      <c r="Z3405">
        <v>0</v>
      </c>
      <c r="AA3405">
        <v>0</v>
      </c>
      <c r="AB3405">
        <v>0</v>
      </c>
      <c r="AC3405">
        <v>2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T3405">
        <v>0</v>
      </c>
      <c r="AU3405" t="s">
        <v>5434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 t="s">
        <v>11470</v>
      </c>
      <c r="BP3405" t="s">
        <v>11599</v>
      </c>
      <c r="BQ3405">
        <v>15</v>
      </c>
      <c r="BR3405" t="s">
        <v>14236</v>
      </c>
      <c r="BS3405">
        <v>2</v>
      </c>
      <c r="BT3405" t="s">
        <v>14239</v>
      </c>
    </row>
    <row r="3406" spans="1:72" x14ac:dyDescent="0.2">
      <c r="A3406">
        <v>202442</v>
      </c>
      <c r="C3406">
        <v>202442</v>
      </c>
      <c r="D3406" t="s">
        <v>5435</v>
      </c>
      <c r="E3406" s="2" t="s">
        <v>10041</v>
      </c>
      <c r="G3406" t="s">
        <v>11452</v>
      </c>
      <c r="H3406" t="s">
        <v>11458</v>
      </c>
      <c r="I3406" t="s">
        <v>11458</v>
      </c>
      <c r="K3406" t="s">
        <v>11470</v>
      </c>
      <c r="L3406" t="s">
        <v>11503</v>
      </c>
      <c r="M3406" t="s">
        <v>11599</v>
      </c>
      <c r="O3406" t="s">
        <v>11670</v>
      </c>
      <c r="P3406">
        <v>59.99</v>
      </c>
      <c r="Q3406">
        <v>15</v>
      </c>
      <c r="U3406">
        <v>15</v>
      </c>
      <c r="V3406">
        <v>0</v>
      </c>
      <c r="W3406">
        <v>0</v>
      </c>
      <c r="X3406">
        <v>0</v>
      </c>
      <c r="Y3406">
        <v>15</v>
      </c>
      <c r="Z3406">
        <v>0</v>
      </c>
      <c r="AA3406">
        <v>0</v>
      </c>
      <c r="AB3406">
        <v>0</v>
      </c>
      <c r="AC3406">
        <v>15</v>
      </c>
      <c r="AD3406">
        <v>1</v>
      </c>
      <c r="AE3406">
        <v>0</v>
      </c>
      <c r="AF3406">
        <v>0</v>
      </c>
      <c r="AG3406">
        <v>15</v>
      </c>
      <c r="AH3406">
        <v>0</v>
      </c>
      <c r="AI3406">
        <v>0</v>
      </c>
      <c r="AJ3406">
        <v>0</v>
      </c>
      <c r="AK3406">
        <v>14</v>
      </c>
      <c r="AL3406">
        <v>0</v>
      </c>
      <c r="AM3406">
        <v>0</v>
      </c>
      <c r="AN3406">
        <v>0</v>
      </c>
      <c r="AO3406">
        <v>14</v>
      </c>
      <c r="AP3406">
        <v>0</v>
      </c>
      <c r="AQ3406">
        <v>0</v>
      </c>
      <c r="AR3406">
        <v>0</v>
      </c>
      <c r="AT3406" t="s">
        <v>5435</v>
      </c>
      <c r="AU3406" t="s">
        <v>5435</v>
      </c>
      <c r="AV3406" t="s">
        <v>13622</v>
      </c>
      <c r="AW3406">
        <v>21</v>
      </c>
      <c r="AX3406">
        <v>0</v>
      </c>
      <c r="AY3406">
        <v>0</v>
      </c>
      <c r="AZ3406">
        <v>0</v>
      </c>
      <c r="BA3406">
        <v>22</v>
      </c>
      <c r="BB3406">
        <v>0</v>
      </c>
      <c r="BC3406">
        <v>0</v>
      </c>
      <c r="BD3406">
        <v>0</v>
      </c>
      <c r="BE3406">
        <v>0.90910000000000002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 t="s">
        <v>11470</v>
      </c>
      <c r="BP3406" t="s">
        <v>11599</v>
      </c>
      <c r="BQ3406">
        <v>15</v>
      </c>
      <c r="BR3406" t="s">
        <v>14236</v>
      </c>
      <c r="BS3406">
        <v>2</v>
      </c>
      <c r="BT3406" t="s">
        <v>14239</v>
      </c>
    </row>
    <row r="3407" spans="1:72" x14ac:dyDescent="0.2">
      <c r="A3407">
        <v>408245</v>
      </c>
      <c r="C3407">
        <v>408245</v>
      </c>
      <c r="E3407" s="2" t="s">
        <v>6913</v>
      </c>
      <c r="G3407" t="s">
        <v>11449</v>
      </c>
      <c r="H3407" t="s">
        <v>11458</v>
      </c>
      <c r="I3407" t="s">
        <v>11458</v>
      </c>
      <c r="K3407" t="s">
        <v>11470</v>
      </c>
      <c r="L3407" t="s">
        <v>11503</v>
      </c>
      <c r="M3407" t="s">
        <v>11599</v>
      </c>
      <c r="O3407" t="s">
        <v>11670</v>
      </c>
      <c r="P3407">
        <v>64.989999999999995</v>
      </c>
      <c r="Q3407">
        <v>8</v>
      </c>
      <c r="U3407">
        <v>8</v>
      </c>
      <c r="V3407">
        <v>0</v>
      </c>
      <c r="W3407">
        <v>0</v>
      </c>
      <c r="X3407">
        <v>0</v>
      </c>
      <c r="Y3407">
        <v>7</v>
      </c>
      <c r="Z3407">
        <v>0</v>
      </c>
      <c r="AA3407">
        <v>0</v>
      </c>
      <c r="AB3407">
        <v>0</v>
      </c>
      <c r="AC3407">
        <v>7</v>
      </c>
      <c r="AD3407">
        <v>0</v>
      </c>
      <c r="AE3407">
        <v>0</v>
      </c>
      <c r="AF3407">
        <v>0</v>
      </c>
      <c r="AG3407">
        <v>7</v>
      </c>
      <c r="AH3407">
        <v>0</v>
      </c>
      <c r="AI3407">
        <v>0</v>
      </c>
      <c r="AJ3407">
        <v>0</v>
      </c>
      <c r="AK3407">
        <v>6</v>
      </c>
      <c r="AL3407">
        <v>0</v>
      </c>
      <c r="AM3407">
        <v>0</v>
      </c>
      <c r="AN3407">
        <v>0</v>
      </c>
      <c r="AO3407">
        <v>6</v>
      </c>
      <c r="AP3407">
        <v>0</v>
      </c>
      <c r="AQ3407">
        <v>0</v>
      </c>
      <c r="AR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 t="s">
        <v>11470</v>
      </c>
      <c r="BP3407" t="s">
        <v>11599</v>
      </c>
      <c r="BQ3407">
        <v>15</v>
      </c>
      <c r="BR3407" t="s">
        <v>14236</v>
      </c>
      <c r="BS3407">
        <v>2</v>
      </c>
      <c r="BT3407" t="s">
        <v>14239</v>
      </c>
    </row>
    <row r="3408" spans="1:72" x14ac:dyDescent="0.2">
      <c r="A3408">
        <v>368898</v>
      </c>
      <c r="C3408">
        <v>368898</v>
      </c>
      <c r="D3408" t="s">
        <v>5436</v>
      </c>
      <c r="E3408" s="2" t="s">
        <v>10042</v>
      </c>
      <c r="G3408" t="s">
        <v>11448</v>
      </c>
      <c r="H3408" t="s">
        <v>11458</v>
      </c>
      <c r="I3408" t="s">
        <v>11458</v>
      </c>
      <c r="K3408" t="s">
        <v>11470</v>
      </c>
      <c r="L3408" t="s">
        <v>11503</v>
      </c>
      <c r="M3408" t="s">
        <v>11599</v>
      </c>
      <c r="O3408" t="s">
        <v>11670</v>
      </c>
      <c r="P3408">
        <v>79.989999999999995</v>
      </c>
      <c r="Q3408">
        <v>2</v>
      </c>
      <c r="U3408">
        <v>2</v>
      </c>
      <c r="V3408">
        <v>0</v>
      </c>
      <c r="W3408">
        <v>0</v>
      </c>
      <c r="X3408">
        <v>0</v>
      </c>
      <c r="Y3408">
        <v>2</v>
      </c>
      <c r="Z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0</v>
      </c>
      <c r="AG3408">
        <v>2</v>
      </c>
      <c r="AH3408">
        <v>0</v>
      </c>
      <c r="AI3408">
        <v>0</v>
      </c>
      <c r="AJ3408">
        <v>0</v>
      </c>
      <c r="AK3408">
        <v>2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T3408">
        <v>0</v>
      </c>
      <c r="AU3408" t="s">
        <v>5436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 t="s">
        <v>11470</v>
      </c>
      <c r="BP3408" t="s">
        <v>11599</v>
      </c>
      <c r="BQ3408">
        <v>15</v>
      </c>
      <c r="BR3408" t="s">
        <v>14236</v>
      </c>
      <c r="BS3408">
        <v>2</v>
      </c>
      <c r="BT3408" t="s">
        <v>14239</v>
      </c>
    </row>
    <row r="3409" spans="1:72" x14ac:dyDescent="0.2">
      <c r="A3409">
        <v>185982</v>
      </c>
      <c r="C3409">
        <v>185982</v>
      </c>
      <c r="D3409" t="s">
        <v>5437</v>
      </c>
      <c r="E3409" s="2" t="s">
        <v>10043</v>
      </c>
      <c r="G3409" t="s">
        <v>11448</v>
      </c>
      <c r="H3409" t="s">
        <v>11458</v>
      </c>
      <c r="I3409" t="s">
        <v>11458</v>
      </c>
      <c r="K3409" t="s">
        <v>11470</v>
      </c>
      <c r="L3409" t="s">
        <v>11503</v>
      </c>
      <c r="M3409" t="s">
        <v>11599</v>
      </c>
      <c r="O3409" t="s">
        <v>11670</v>
      </c>
      <c r="P3409">
        <v>97.99</v>
      </c>
      <c r="Q3409">
        <v>3</v>
      </c>
      <c r="U3409">
        <v>0</v>
      </c>
      <c r="V3409">
        <v>0</v>
      </c>
      <c r="W3409">
        <v>0</v>
      </c>
      <c r="X3409">
        <v>0</v>
      </c>
      <c r="Y3409">
        <v>11</v>
      </c>
      <c r="Z3409">
        <v>0</v>
      </c>
      <c r="AA3409">
        <v>0</v>
      </c>
      <c r="AB3409">
        <v>0</v>
      </c>
      <c r="AC3409">
        <v>11</v>
      </c>
      <c r="AD3409">
        <v>0</v>
      </c>
      <c r="AE3409">
        <v>0</v>
      </c>
      <c r="AF3409">
        <v>0</v>
      </c>
      <c r="AG3409">
        <v>11</v>
      </c>
      <c r="AH3409">
        <v>0</v>
      </c>
      <c r="AI3409">
        <v>0</v>
      </c>
      <c r="AJ3409">
        <v>0</v>
      </c>
      <c r="AK3409">
        <v>12</v>
      </c>
      <c r="AL3409">
        <v>1</v>
      </c>
      <c r="AM3409">
        <v>0</v>
      </c>
      <c r="AN3409">
        <v>0</v>
      </c>
      <c r="AO3409">
        <v>12</v>
      </c>
      <c r="AP3409">
        <v>0</v>
      </c>
      <c r="AQ3409">
        <v>0</v>
      </c>
      <c r="AR3409">
        <v>0</v>
      </c>
      <c r="AT3409" t="s">
        <v>5437</v>
      </c>
      <c r="AU3409" t="s">
        <v>5437</v>
      </c>
      <c r="AV3409" t="s">
        <v>13623</v>
      </c>
      <c r="AW3409">
        <v>19</v>
      </c>
      <c r="AX3409">
        <v>0</v>
      </c>
      <c r="AY3409">
        <v>0</v>
      </c>
      <c r="AZ3409">
        <v>0</v>
      </c>
      <c r="BA3409">
        <v>20</v>
      </c>
      <c r="BB3409">
        <v>0</v>
      </c>
      <c r="BC3409">
        <v>0</v>
      </c>
      <c r="BD3409">
        <v>0</v>
      </c>
      <c r="BE3409">
        <v>1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 t="s">
        <v>11470</v>
      </c>
      <c r="BP3409" t="s">
        <v>11599</v>
      </c>
      <c r="BQ3409">
        <v>15</v>
      </c>
      <c r="BR3409" t="s">
        <v>14236</v>
      </c>
      <c r="BS3409">
        <v>2</v>
      </c>
      <c r="BT3409" t="s">
        <v>14239</v>
      </c>
    </row>
    <row r="3410" spans="1:72" x14ac:dyDescent="0.2">
      <c r="A3410">
        <v>363669</v>
      </c>
      <c r="C3410">
        <v>363669</v>
      </c>
      <c r="D3410" t="s">
        <v>5438</v>
      </c>
      <c r="E3410" s="2" t="s">
        <v>10044</v>
      </c>
      <c r="G3410" t="s">
        <v>11448</v>
      </c>
      <c r="H3410" t="s">
        <v>11458</v>
      </c>
      <c r="I3410" t="s">
        <v>11458</v>
      </c>
      <c r="K3410" t="s">
        <v>11470</v>
      </c>
      <c r="L3410" t="s">
        <v>11503</v>
      </c>
      <c r="M3410" t="s">
        <v>11599</v>
      </c>
      <c r="O3410" t="s">
        <v>11670</v>
      </c>
      <c r="P3410">
        <v>129.99</v>
      </c>
      <c r="Q3410">
        <v>5</v>
      </c>
      <c r="U3410">
        <v>5</v>
      </c>
      <c r="V3410">
        <v>0</v>
      </c>
      <c r="W3410">
        <v>0</v>
      </c>
      <c r="X3410">
        <v>0</v>
      </c>
      <c r="Y3410">
        <v>5</v>
      </c>
      <c r="Z3410">
        <v>0</v>
      </c>
      <c r="AA3410">
        <v>0</v>
      </c>
      <c r="AB3410">
        <v>0</v>
      </c>
      <c r="AC3410">
        <v>5</v>
      </c>
      <c r="AD3410">
        <v>0</v>
      </c>
      <c r="AE3410">
        <v>0</v>
      </c>
      <c r="AF3410">
        <v>0</v>
      </c>
      <c r="AG3410">
        <v>5</v>
      </c>
      <c r="AH3410">
        <v>0</v>
      </c>
      <c r="AI3410">
        <v>0</v>
      </c>
      <c r="AJ3410">
        <v>0</v>
      </c>
      <c r="AK3410">
        <v>5</v>
      </c>
      <c r="AL3410">
        <v>0</v>
      </c>
      <c r="AM3410">
        <v>0</v>
      </c>
      <c r="AN3410">
        <v>0</v>
      </c>
      <c r="AO3410">
        <v>5</v>
      </c>
      <c r="AP3410">
        <v>0</v>
      </c>
      <c r="AQ3410">
        <v>0</v>
      </c>
      <c r="AR3410">
        <v>0</v>
      </c>
      <c r="AT3410">
        <v>0</v>
      </c>
      <c r="AU3410" t="s">
        <v>5438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 t="s">
        <v>11470</v>
      </c>
      <c r="BP3410" t="s">
        <v>11599</v>
      </c>
      <c r="BQ3410">
        <v>15</v>
      </c>
      <c r="BR3410" t="s">
        <v>14236</v>
      </c>
      <c r="BS3410">
        <v>2</v>
      </c>
      <c r="BT3410" t="s">
        <v>14239</v>
      </c>
    </row>
    <row r="3411" spans="1:72" x14ac:dyDescent="0.2">
      <c r="A3411">
        <v>363671</v>
      </c>
      <c r="C3411">
        <v>363671</v>
      </c>
      <c r="D3411" t="s">
        <v>5439</v>
      </c>
      <c r="E3411" s="2" t="s">
        <v>10045</v>
      </c>
      <c r="G3411" t="s">
        <v>11448</v>
      </c>
      <c r="H3411" t="s">
        <v>11458</v>
      </c>
      <c r="I3411" t="s">
        <v>11458</v>
      </c>
      <c r="K3411" t="s">
        <v>11470</v>
      </c>
      <c r="L3411" t="s">
        <v>11503</v>
      </c>
      <c r="M3411" t="s">
        <v>11599</v>
      </c>
      <c r="O3411" t="s">
        <v>11670</v>
      </c>
      <c r="P3411">
        <v>127.99</v>
      </c>
      <c r="Q3411">
        <v>6</v>
      </c>
      <c r="U3411">
        <v>5</v>
      </c>
      <c r="V3411">
        <v>0</v>
      </c>
      <c r="W3411">
        <v>0</v>
      </c>
      <c r="X3411">
        <v>0</v>
      </c>
      <c r="Y3411">
        <v>5</v>
      </c>
      <c r="Z3411">
        <v>0</v>
      </c>
      <c r="AA3411">
        <v>0</v>
      </c>
      <c r="AB3411">
        <v>0</v>
      </c>
      <c r="AC3411">
        <v>5</v>
      </c>
      <c r="AD3411">
        <v>0</v>
      </c>
      <c r="AE3411">
        <v>0</v>
      </c>
      <c r="AF3411">
        <v>0</v>
      </c>
      <c r="AG3411">
        <v>5</v>
      </c>
      <c r="AH3411">
        <v>0</v>
      </c>
      <c r="AI3411">
        <v>0</v>
      </c>
      <c r="AJ3411">
        <v>0</v>
      </c>
      <c r="AK3411">
        <v>5</v>
      </c>
      <c r="AL3411">
        <v>0</v>
      </c>
      <c r="AM3411">
        <v>0</v>
      </c>
      <c r="AN3411">
        <v>0</v>
      </c>
      <c r="AO3411">
        <v>5</v>
      </c>
      <c r="AP3411">
        <v>0</v>
      </c>
      <c r="AQ3411">
        <v>0</v>
      </c>
      <c r="AR3411">
        <v>0</v>
      </c>
      <c r="AT3411">
        <v>0</v>
      </c>
      <c r="AU3411" t="s">
        <v>5439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 t="s">
        <v>11470</v>
      </c>
      <c r="BP3411" t="s">
        <v>11599</v>
      </c>
      <c r="BQ3411">
        <v>15</v>
      </c>
      <c r="BR3411" t="s">
        <v>14236</v>
      </c>
      <c r="BS3411">
        <v>2</v>
      </c>
      <c r="BT3411" t="s">
        <v>14239</v>
      </c>
    </row>
    <row r="3412" spans="1:72" x14ac:dyDescent="0.2">
      <c r="A3412">
        <v>363891</v>
      </c>
      <c r="C3412">
        <v>363891</v>
      </c>
      <c r="D3412" t="s">
        <v>5440</v>
      </c>
      <c r="E3412" s="2" t="s">
        <v>10046</v>
      </c>
      <c r="G3412" t="s">
        <v>11448</v>
      </c>
      <c r="H3412" t="s">
        <v>11458</v>
      </c>
      <c r="I3412" t="s">
        <v>11458</v>
      </c>
      <c r="K3412" t="s">
        <v>11470</v>
      </c>
      <c r="L3412" t="s">
        <v>11503</v>
      </c>
      <c r="M3412" t="s">
        <v>11599</v>
      </c>
      <c r="O3412" t="s">
        <v>11670</v>
      </c>
      <c r="P3412">
        <v>127.99</v>
      </c>
      <c r="Q3412">
        <v>5</v>
      </c>
      <c r="U3412">
        <v>4</v>
      </c>
      <c r="V3412">
        <v>0</v>
      </c>
      <c r="W3412">
        <v>0</v>
      </c>
      <c r="X3412">
        <v>0</v>
      </c>
      <c r="Y3412">
        <v>4</v>
      </c>
      <c r="Z3412">
        <v>0</v>
      </c>
      <c r="AA3412">
        <v>0</v>
      </c>
      <c r="AB3412">
        <v>0</v>
      </c>
      <c r="AC3412">
        <v>4</v>
      </c>
      <c r="AD3412">
        <v>0</v>
      </c>
      <c r="AE3412">
        <v>0</v>
      </c>
      <c r="AF3412">
        <v>0</v>
      </c>
      <c r="AG3412">
        <v>4</v>
      </c>
      <c r="AH3412">
        <v>0</v>
      </c>
      <c r="AI3412">
        <v>0</v>
      </c>
      <c r="AJ3412">
        <v>0</v>
      </c>
      <c r="AK3412">
        <v>4</v>
      </c>
      <c r="AL3412">
        <v>0</v>
      </c>
      <c r="AM3412">
        <v>0</v>
      </c>
      <c r="AN3412">
        <v>0</v>
      </c>
      <c r="AO3412">
        <v>4</v>
      </c>
      <c r="AP3412">
        <v>0</v>
      </c>
      <c r="AQ3412">
        <v>0</v>
      </c>
      <c r="AR3412">
        <v>0</v>
      </c>
      <c r="AT3412">
        <v>0</v>
      </c>
      <c r="AU3412" t="s">
        <v>5440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 t="s">
        <v>11470</v>
      </c>
      <c r="BP3412" t="s">
        <v>11599</v>
      </c>
      <c r="BQ3412">
        <v>15</v>
      </c>
      <c r="BR3412" t="s">
        <v>14236</v>
      </c>
      <c r="BS3412">
        <v>2</v>
      </c>
      <c r="BT3412" t="s">
        <v>14239</v>
      </c>
    </row>
    <row r="3413" spans="1:72" x14ac:dyDescent="0.2">
      <c r="A3413">
        <v>327267</v>
      </c>
      <c r="C3413">
        <v>327267</v>
      </c>
      <c r="D3413" t="s">
        <v>5441</v>
      </c>
      <c r="E3413" s="2" t="s">
        <v>10047</v>
      </c>
      <c r="G3413" t="s">
        <v>11448</v>
      </c>
      <c r="H3413" t="s">
        <v>11458</v>
      </c>
      <c r="I3413" t="s">
        <v>11458</v>
      </c>
      <c r="K3413" t="s">
        <v>11470</v>
      </c>
      <c r="L3413" t="s">
        <v>11503</v>
      </c>
      <c r="M3413" t="s">
        <v>11599</v>
      </c>
      <c r="O3413" t="s">
        <v>11670</v>
      </c>
      <c r="P3413">
        <v>51.99</v>
      </c>
      <c r="Q3413">
        <v>15</v>
      </c>
      <c r="U3413">
        <v>15</v>
      </c>
      <c r="V3413">
        <v>0</v>
      </c>
      <c r="W3413">
        <v>0</v>
      </c>
      <c r="X3413">
        <v>0</v>
      </c>
      <c r="Y3413">
        <v>15</v>
      </c>
      <c r="Z3413">
        <v>1</v>
      </c>
      <c r="AA3413">
        <v>0</v>
      </c>
      <c r="AB3413">
        <v>0</v>
      </c>
      <c r="AC3413">
        <v>15</v>
      </c>
      <c r="AD3413">
        <v>0</v>
      </c>
      <c r="AE3413">
        <v>0</v>
      </c>
      <c r="AF3413">
        <v>0</v>
      </c>
      <c r="AG3413">
        <v>14</v>
      </c>
      <c r="AH3413">
        <v>1</v>
      </c>
      <c r="AI3413">
        <v>0</v>
      </c>
      <c r="AJ3413">
        <v>0</v>
      </c>
      <c r="AK3413">
        <v>13</v>
      </c>
      <c r="AL3413">
        <v>1</v>
      </c>
      <c r="AM3413">
        <v>0</v>
      </c>
      <c r="AN3413">
        <v>0</v>
      </c>
      <c r="AO3413">
        <v>13</v>
      </c>
      <c r="AP3413">
        <v>0</v>
      </c>
      <c r="AQ3413">
        <v>0</v>
      </c>
      <c r="AR3413">
        <v>0</v>
      </c>
      <c r="AT3413" t="s">
        <v>5441</v>
      </c>
      <c r="AU3413" t="s">
        <v>5441</v>
      </c>
      <c r="AV3413" t="s">
        <v>13624</v>
      </c>
      <c r="AW3413">
        <v>35</v>
      </c>
      <c r="AX3413">
        <v>0</v>
      </c>
      <c r="AY3413">
        <v>0</v>
      </c>
      <c r="AZ3413">
        <v>0</v>
      </c>
      <c r="BA3413">
        <v>44</v>
      </c>
      <c r="BB3413">
        <v>0</v>
      </c>
      <c r="BC3413">
        <v>0</v>
      </c>
      <c r="BD3413">
        <v>0</v>
      </c>
      <c r="BE3413">
        <v>1</v>
      </c>
      <c r="BF3413">
        <v>0</v>
      </c>
      <c r="BG3413">
        <v>1</v>
      </c>
      <c r="BH3413">
        <v>0</v>
      </c>
      <c r="BI3413">
        <v>2.86E-2</v>
      </c>
      <c r="BJ3413">
        <v>0</v>
      </c>
      <c r="BK3413">
        <v>51.99</v>
      </c>
      <c r="BL3413">
        <v>0</v>
      </c>
      <c r="BM3413">
        <v>1</v>
      </c>
      <c r="BN3413">
        <v>0</v>
      </c>
      <c r="BO3413" t="s">
        <v>11470</v>
      </c>
      <c r="BP3413" t="s">
        <v>11599</v>
      </c>
      <c r="BQ3413">
        <v>15</v>
      </c>
      <c r="BR3413" t="s">
        <v>14236</v>
      </c>
      <c r="BS3413">
        <v>2</v>
      </c>
      <c r="BT3413" t="s">
        <v>14239</v>
      </c>
    </row>
    <row r="3414" spans="1:72" x14ac:dyDescent="0.2">
      <c r="A3414">
        <v>288746</v>
      </c>
      <c r="C3414">
        <v>288746</v>
      </c>
      <c r="D3414" t="s">
        <v>5442</v>
      </c>
      <c r="E3414" s="2" t="s">
        <v>10048</v>
      </c>
      <c r="G3414" t="s">
        <v>11448</v>
      </c>
      <c r="H3414" t="s">
        <v>11458</v>
      </c>
      <c r="I3414" t="s">
        <v>11458</v>
      </c>
      <c r="K3414" t="s">
        <v>11470</v>
      </c>
      <c r="L3414" t="s">
        <v>11503</v>
      </c>
      <c r="M3414" t="s">
        <v>11599</v>
      </c>
      <c r="O3414" t="s">
        <v>11670</v>
      </c>
      <c r="P3414">
        <v>84.99</v>
      </c>
      <c r="Q3414">
        <v>2</v>
      </c>
      <c r="U3414">
        <v>16</v>
      </c>
      <c r="V3414">
        <v>1</v>
      </c>
      <c r="W3414">
        <v>0</v>
      </c>
      <c r="X3414">
        <v>0</v>
      </c>
      <c r="Y3414">
        <v>16</v>
      </c>
      <c r="Z3414">
        <v>0</v>
      </c>
      <c r="AA3414">
        <v>0</v>
      </c>
      <c r="AB3414">
        <v>0</v>
      </c>
      <c r="AC3414">
        <v>16</v>
      </c>
      <c r="AD3414">
        <v>0</v>
      </c>
      <c r="AE3414">
        <v>0</v>
      </c>
      <c r="AF3414">
        <v>0</v>
      </c>
      <c r="AG3414">
        <v>15</v>
      </c>
      <c r="AH3414">
        <v>1</v>
      </c>
      <c r="AI3414">
        <v>0</v>
      </c>
      <c r="AJ3414">
        <v>0</v>
      </c>
      <c r="AK3414">
        <v>15</v>
      </c>
      <c r="AL3414">
        <v>1</v>
      </c>
      <c r="AM3414">
        <v>0</v>
      </c>
      <c r="AN3414">
        <v>0</v>
      </c>
      <c r="AO3414">
        <v>15</v>
      </c>
      <c r="AP3414">
        <v>0</v>
      </c>
      <c r="AQ3414">
        <v>0</v>
      </c>
      <c r="AR3414">
        <v>0</v>
      </c>
      <c r="AT3414" t="s">
        <v>5442</v>
      </c>
      <c r="AU3414" t="s">
        <v>5442</v>
      </c>
      <c r="AV3414" t="s">
        <v>13625</v>
      </c>
      <c r="AW3414">
        <v>24</v>
      </c>
      <c r="AX3414">
        <v>1</v>
      </c>
      <c r="AY3414">
        <v>0</v>
      </c>
      <c r="AZ3414">
        <v>0</v>
      </c>
      <c r="BA3414">
        <v>33</v>
      </c>
      <c r="BB3414">
        <v>1</v>
      </c>
      <c r="BC3414">
        <v>0</v>
      </c>
      <c r="BD3414">
        <v>0</v>
      </c>
      <c r="BE3414">
        <v>1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 t="s">
        <v>11470</v>
      </c>
      <c r="BP3414" t="s">
        <v>11599</v>
      </c>
      <c r="BQ3414">
        <v>15</v>
      </c>
      <c r="BR3414" t="s">
        <v>14236</v>
      </c>
      <c r="BS3414">
        <v>2</v>
      </c>
      <c r="BT3414" t="s">
        <v>14239</v>
      </c>
    </row>
    <row r="3415" spans="1:72" x14ac:dyDescent="0.2">
      <c r="A3415">
        <v>309068</v>
      </c>
      <c r="C3415">
        <v>309068</v>
      </c>
      <c r="D3415" t="s">
        <v>5443</v>
      </c>
      <c r="E3415" s="2" t="s">
        <v>10049</v>
      </c>
      <c r="G3415" t="s">
        <v>11448</v>
      </c>
      <c r="H3415" t="s">
        <v>11458</v>
      </c>
      <c r="I3415" t="s">
        <v>11458</v>
      </c>
      <c r="K3415" t="s">
        <v>11470</v>
      </c>
      <c r="L3415" t="s">
        <v>11503</v>
      </c>
      <c r="M3415" t="s">
        <v>11599</v>
      </c>
      <c r="O3415" t="s">
        <v>11670</v>
      </c>
      <c r="P3415">
        <v>89.99</v>
      </c>
      <c r="Q3415">
        <v>3</v>
      </c>
      <c r="U3415">
        <v>3</v>
      </c>
      <c r="V3415">
        <v>0</v>
      </c>
      <c r="W3415">
        <v>0</v>
      </c>
      <c r="X3415">
        <v>0</v>
      </c>
      <c r="Y3415">
        <v>3</v>
      </c>
      <c r="Z3415">
        <v>0</v>
      </c>
      <c r="AA3415">
        <v>0</v>
      </c>
      <c r="AB3415">
        <v>0</v>
      </c>
      <c r="AC3415">
        <v>3</v>
      </c>
      <c r="AD3415">
        <v>0</v>
      </c>
      <c r="AE3415">
        <v>0</v>
      </c>
      <c r="AF3415">
        <v>0</v>
      </c>
      <c r="AG3415">
        <v>3</v>
      </c>
      <c r="AH3415">
        <v>0</v>
      </c>
      <c r="AI3415">
        <v>0</v>
      </c>
      <c r="AJ3415">
        <v>0</v>
      </c>
      <c r="AK3415">
        <v>3</v>
      </c>
      <c r="AL3415">
        <v>0</v>
      </c>
      <c r="AM3415">
        <v>0</v>
      </c>
      <c r="AN3415">
        <v>0</v>
      </c>
      <c r="AO3415">
        <v>3</v>
      </c>
      <c r="AP3415">
        <v>0</v>
      </c>
      <c r="AQ3415">
        <v>0</v>
      </c>
      <c r="AR3415">
        <v>0</v>
      </c>
      <c r="AT3415" t="s">
        <v>5443</v>
      </c>
      <c r="AU3415" t="s">
        <v>5443</v>
      </c>
      <c r="AV3415" t="s">
        <v>12087</v>
      </c>
      <c r="AW3415">
        <v>5</v>
      </c>
      <c r="AX3415">
        <v>0</v>
      </c>
      <c r="AY3415">
        <v>0</v>
      </c>
      <c r="AZ3415">
        <v>0</v>
      </c>
      <c r="BA3415">
        <v>5</v>
      </c>
      <c r="BB3415">
        <v>0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 t="s">
        <v>11470</v>
      </c>
      <c r="BP3415" t="s">
        <v>11599</v>
      </c>
      <c r="BQ3415">
        <v>15</v>
      </c>
      <c r="BR3415" t="s">
        <v>14236</v>
      </c>
      <c r="BS3415">
        <v>2</v>
      </c>
      <c r="BT3415" t="s">
        <v>14239</v>
      </c>
    </row>
    <row r="3416" spans="1:72" x14ac:dyDescent="0.2">
      <c r="A3416">
        <v>330895</v>
      </c>
      <c r="C3416">
        <v>330895</v>
      </c>
      <c r="D3416" t="s">
        <v>5444</v>
      </c>
      <c r="E3416" s="2" t="s">
        <v>10050</v>
      </c>
      <c r="G3416" t="s">
        <v>11448</v>
      </c>
      <c r="H3416" t="s">
        <v>11458</v>
      </c>
      <c r="I3416" t="s">
        <v>11458</v>
      </c>
      <c r="K3416" t="s">
        <v>11470</v>
      </c>
      <c r="L3416" t="s">
        <v>11503</v>
      </c>
      <c r="M3416" t="s">
        <v>11599</v>
      </c>
      <c r="O3416" t="s">
        <v>11670</v>
      </c>
      <c r="P3416">
        <v>87.99</v>
      </c>
      <c r="Q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T3416" t="s">
        <v>5444</v>
      </c>
      <c r="AU3416" t="s">
        <v>5444</v>
      </c>
      <c r="AV3416" t="s">
        <v>12087</v>
      </c>
      <c r="AW3416">
        <v>3</v>
      </c>
      <c r="AX3416">
        <v>0</v>
      </c>
      <c r="AY3416">
        <v>0</v>
      </c>
      <c r="AZ3416">
        <v>0</v>
      </c>
      <c r="BA3416">
        <v>3</v>
      </c>
      <c r="BB3416">
        <v>0</v>
      </c>
      <c r="BC3416">
        <v>0</v>
      </c>
      <c r="BD3416">
        <v>0</v>
      </c>
      <c r="BE3416">
        <v>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 t="s">
        <v>11470</v>
      </c>
      <c r="BP3416" t="s">
        <v>11599</v>
      </c>
      <c r="BQ3416">
        <v>15</v>
      </c>
      <c r="BR3416" t="s">
        <v>14236</v>
      </c>
      <c r="BS3416">
        <v>2</v>
      </c>
      <c r="BT3416" t="s">
        <v>14239</v>
      </c>
    </row>
    <row r="3417" spans="1:72" x14ac:dyDescent="0.2">
      <c r="A3417">
        <v>330896</v>
      </c>
      <c r="C3417">
        <v>330896</v>
      </c>
      <c r="D3417" t="s">
        <v>5445</v>
      </c>
      <c r="E3417" s="2" t="s">
        <v>10051</v>
      </c>
      <c r="G3417" t="s">
        <v>11448</v>
      </c>
      <c r="H3417" t="s">
        <v>11458</v>
      </c>
      <c r="I3417" t="s">
        <v>11458</v>
      </c>
      <c r="K3417" t="s">
        <v>11470</v>
      </c>
      <c r="L3417" t="s">
        <v>11503</v>
      </c>
      <c r="M3417" t="s">
        <v>11599</v>
      </c>
      <c r="O3417" t="s">
        <v>11670</v>
      </c>
      <c r="P3417">
        <v>87.99</v>
      </c>
      <c r="Q3417">
        <v>10</v>
      </c>
      <c r="R3417">
        <v>1</v>
      </c>
      <c r="S3417">
        <v>0</v>
      </c>
      <c r="U3417">
        <v>10</v>
      </c>
      <c r="V3417">
        <v>0</v>
      </c>
      <c r="W3417">
        <v>0</v>
      </c>
      <c r="X3417">
        <v>0</v>
      </c>
      <c r="Y3417">
        <v>10</v>
      </c>
      <c r="Z3417">
        <v>0</v>
      </c>
      <c r="AA3417">
        <v>0</v>
      </c>
      <c r="AB3417">
        <v>0</v>
      </c>
      <c r="AC3417">
        <v>10</v>
      </c>
      <c r="AD3417">
        <v>1</v>
      </c>
      <c r="AE3417">
        <v>0</v>
      </c>
      <c r="AF3417">
        <v>0</v>
      </c>
      <c r="AG3417">
        <v>10</v>
      </c>
      <c r="AH3417">
        <v>0</v>
      </c>
      <c r="AI3417">
        <v>0</v>
      </c>
      <c r="AJ3417">
        <v>0</v>
      </c>
      <c r="AK3417">
        <v>10</v>
      </c>
      <c r="AL3417">
        <v>0</v>
      </c>
      <c r="AM3417">
        <v>0</v>
      </c>
      <c r="AN3417">
        <v>0</v>
      </c>
      <c r="AO3417">
        <v>10</v>
      </c>
      <c r="AP3417">
        <v>0</v>
      </c>
      <c r="AQ3417">
        <v>0</v>
      </c>
      <c r="AR3417">
        <v>0</v>
      </c>
      <c r="AT3417" t="s">
        <v>5445</v>
      </c>
      <c r="AU3417" t="s">
        <v>5445</v>
      </c>
      <c r="AV3417" t="s">
        <v>12087</v>
      </c>
      <c r="AW3417">
        <v>14</v>
      </c>
      <c r="AX3417">
        <v>1</v>
      </c>
      <c r="AY3417">
        <v>0</v>
      </c>
      <c r="AZ3417">
        <v>0</v>
      </c>
      <c r="BA3417">
        <v>19</v>
      </c>
      <c r="BB3417">
        <v>1</v>
      </c>
      <c r="BC3417">
        <v>0</v>
      </c>
      <c r="BD3417">
        <v>0</v>
      </c>
      <c r="BE3417">
        <v>1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 t="s">
        <v>11470</v>
      </c>
      <c r="BP3417" t="s">
        <v>11599</v>
      </c>
      <c r="BQ3417">
        <v>15</v>
      </c>
      <c r="BR3417" t="s">
        <v>14236</v>
      </c>
      <c r="BS3417">
        <v>2</v>
      </c>
      <c r="BT3417" t="s">
        <v>14239</v>
      </c>
    </row>
    <row r="3418" spans="1:72" x14ac:dyDescent="0.2">
      <c r="A3418">
        <v>330897</v>
      </c>
      <c r="C3418">
        <v>330897</v>
      </c>
      <c r="D3418" t="s">
        <v>5446</v>
      </c>
      <c r="E3418" s="2" t="s">
        <v>10052</v>
      </c>
      <c r="G3418" t="s">
        <v>11448</v>
      </c>
      <c r="H3418" t="s">
        <v>11458</v>
      </c>
      <c r="I3418" t="s">
        <v>11458</v>
      </c>
      <c r="K3418" t="s">
        <v>11470</v>
      </c>
      <c r="L3418" t="s">
        <v>11503</v>
      </c>
      <c r="M3418" t="s">
        <v>11599</v>
      </c>
      <c r="O3418" t="s">
        <v>11670</v>
      </c>
      <c r="P3418">
        <v>87.99</v>
      </c>
      <c r="Q3418">
        <v>6</v>
      </c>
      <c r="U3418">
        <v>5</v>
      </c>
      <c r="V3418">
        <v>1</v>
      </c>
      <c r="W3418">
        <v>0</v>
      </c>
      <c r="X3418">
        <v>0</v>
      </c>
      <c r="Y3418">
        <v>4</v>
      </c>
      <c r="Z3418">
        <v>2</v>
      </c>
      <c r="AA3418">
        <v>0</v>
      </c>
      <c r="AB3418">
        <v>0</v>
      </c>
      <c r="AC3418">
        <v>4</v>
      </c>
      <c r="AD3418">
        <v>0</v>
      </c>
      <c r="AE3418">
        <v>0</v>
      </c>
      <c r="AF3418">
        <v>0</v>
      </c>
      <c r="AG3418">
        <v>4</v>
      </c>
      <c r="AH3418">
        <v>0</v>
      </c>
      <c r="AI3418">
        <v>0</v>
      </c>
      <c r="AJ3418">
        <v>0</v>
      </c>
      <c r="AK3418">
        <v>3</v>
      </c>
      <c r="AL3418">
        <v>0</v>
      </c>
      <c r="AM3418">
        <v>0</v>
      </c>
      <c r="AN3418">
        <v>0</v>
      </c>
      <c r="AO3418">
        <v>3</v>
      </c>
      <c r="AP3418">
        <v>0</v>
      </c>
      <c r="AQ3418">
        <v>0</v>
      </c>
      <c r="AR3418">
        <v>0</v>
      </c>
      <c r="AT3418" t="s">
        <v>5446</v>
      </c>
      <c r="AU3418" t="s">
        <v>5446</v>
      </c>
      <c r="AV3418" t="s">
        <v>12087</v>
      </c>
      <c r="AW3418">
        <v>13</v>
      </c>
      <c r="AX3418">
        <v>0</v>
      </c>
      <c r="AY3418">
        <v>0</v>
      </c>
      <c r="AZ3418">
        <v>0</v>
      </c>
      <c r="BA3418">
        <v>16</v>
      </c>
      <c r="BB3418">
        <v>0</v>
      </c>
      <c r="BC3418">
        <v>0</v>
      </c>
      <c r="BD3418">
        <v>0</v>
      </c>
      <c r="BE3418">
        <v>1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 t="s">
        <v>11470</v>
      </c>
      <c r="BP3418" t="s">
        <v>11599</v>
      </c>
      <c r="BQ3418">
        <v>15</v>
      </c>
      <c r="BR3418" t="s">
        <v>14236</v>
      </c>
      <c r="BS3418">
        <v>2</v>
      </c>
      <c r="BT3418" t="s">
        <v>14239</v>
      </c>
    </row>
    <row r="3419" spans="1:72" x14ac:dyDescent="0.2">
      <c r="A3419">
        <v>330890</v>
      </c>
      <c r="C3419">
        <v>330890</v>
      </c>
      <c r="D3419" t="s">
        <v>5447</v>
      </c>
      <c r="E3419" s="2" t="s">
        <v>10053</v>
      </c>
      <c r="G3419" t="s">
        <v>11448</v>
      </c>
      <c r="H3419" t="s">
        <v>11458</v>
      </c>
      <c r="I3419" t="s">
        <v>11458</v>
      </c>
      <c r="K3419" t="s">
        <v>11470</v>
      </c>
      <c r="L3419" t="s">
        <v>11503</v>
      </c>
      <c r="M3419" t="s">
        <v>11599</v>
      </c>
      <c r="O3419" t="s">
        <v>11670</v>
      </c>
      <c r="P3419">
        <v>87.99</v>
      </c>
      <c r="Q3419">
        <v>1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T3419" t="s">
        <v>5447</v>
      </c>
      <c r="AU3419" t="s">
        <v>5447</v>
      </c>
      <c r="AV3419" t="s">
        <v>12087</v>
      </c>
      <c r="AW3419">
        <v>5</v>
      </c>
      <c r="AX3419">
        <v>1</v>
      </c>
      <c r="AY3419">
        <v>0</v>
      </c>
      <c r="AZ3419">
        <v>0</v>
      </c>
      <c r="BA3419">
        <v>5</v>
      </c>
      <c r="BB3419">
        <v>1</v>
      </c>
      <c r="BC3419">
        <v>0</v>
      </c>
      <c r="BD3419">
        <v>0</v>
      </c>
      <c r="BE3419">
        <v>1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 t="s">
        <v>11470</v>
      </c>
      <c r="BP3419" t="s">
        <v>11599</v>
      </c>
      <c r="BQ3419">
        <v>15</v>
      </c>
      <c r="BR3419" t="s">
        <v>14236</v>
      </c>
      <c r="BS3419">
        <v>2</v>
      </c>
      <c r="BT3419" t="s">
        <v>14239</v>
      </c>
    </row>
    <row r="3420" spans="1:72" x14ac:dyDescent="0.2">
      <c r="A3420">
        <v>330898</v>
      </c>
      <c r="C3420">
        <v>330898</v>
      </c>
      <c r="D3420" t="s">
        <v>5448</v>
      </c>
      <c r="E3420" s="2" t="s">
        <v>10054</v>
      </c>
      <c r="G3420" t="s">
        <v>11448</v>
      </c>
      <c r="H3420" t="s">
        <v>11458</v>
      </c>
      <c r="I3420" t="s">
        <v>11458</v>
      </c>
      <c r="K3420" t="s">
        <v>11470</v>
      </c>
      <c r="L3420" t="s">
        <v>11503</v>
      </c>
      <c r="M3420" t="s">
        <v>11599</v>
      </c>
      <c r="O3420" t="s">
        <v>11670</v>
      </c>
      <c r="P3420">
        <v>89.99</v>
      </c>
      <c r="Q3420">
        <v>4</v>
      </c>
      <c r="U3420">
        <v>2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0</v>
      </c>
      <c r="AJ3420">
        <v>0</v>
      </c>
      <c r="AK3420">
        <v>2</v>
      </c>
      <c r="AL3420">
        <v>0</v>
      </c>
      <c r="AM3420">
        <v>0</v>
      </c>
      <c r="AN3420">
        <v>0</v>
      </c>
      <c r="AO3420">
        <v>2</v>
      </c>
      <c r="AP3420">
        <v>0</v>
      </c>
      <c r="AQ3420">
        <v>0</v>
      </c>
      <c r="AR3420">
        <v>0</v>
      </c>
      <c r="AT3420" t="s">
        <v>5448</v>
      </c>
      <c r="AU3420" t="s">
        <v>5448</v>
      </c>
      <c r="AV3420" t="s">
        <v>12087</v>
      </c>
      <c r="AW3420">
        <v>2</v>
      </c>
      <c r="AX3420">
        <v>0</v>
      </c>
      <c r="AY3420">
        <v>0</v>
      </c>
      <c r="AZ3420">
        <v>0</v>
      </c>
      <c r="BA3420">
        <v>2</v>
      </c>
      <c r="BB3420">
        <v>0</v>
      </c>
      <c r="BC3420">
        <v>0</v>
      </c>
      <c r="BD3420">
        <v>0</v>
      </c>
      <c r="BE3420">
        <v>1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 t="s">
        <v>11470</v>
      </c>
      <c r="BP3420" t="s">
        <v>11599</v>
      </c>
      <c r="BQ3420">
        <v>15</v>
      </c>
      <c r="BR3420" t="s">
        <v>14236</v>
      </c>
      <c r="BS3420">
        <v>2</v>
      </c>
      <c r="BT3420" t="s">
        <v>14239</v>
      </c>
    </row>
    <row r="3421" spans="1:72" x14ac:dyDescent="0.2">
      <c r="A3421">
        <v>327258</v>
      </c>
      <c r="C3421">
        <v>327258</v>
      </c>
      <c r="D3421" t="s">
        <v>5449</v>
      </c>
      <c r="E3421" s="2" t="s">
        <v>10055</v>
      </c>
      <c r="G3421" t="s">
        <v>11448</v>
      </c>
      <c r="H3421" t="s">
        <v>11458</v>
      </c>
      <c r="I3421" t="s">
        <v>11458</v>
      </c>
      <c r="K3421" t="s">
        <v>11470</v>
      </c>
      <c r="L3421" t="s">
        <v>11503</v>
      </c>
      <c r="M3421" t="s">
        <v>11599</v>
      </c>
      <c r="O3421" t="s">
        <v>11670</v>
      </c>
      <c r="P3421">
        <v>55.99</v>
      </c>
      <c r="Q3421">
        <v>7</v>
      </c>
      <c r="U3421">
        <v>15</v>
      </c>
      <c r="V3421">
        <v>1</v>
      </c>
      <c r="W3421">
        <v>0</v>
      </c>
      <c r="X3421">
        <v>0</v>
      </c>
      <c r="Y3421">
        <v>13</v>
      </c>
      <c r="Z3421">
        <v>0</v>
      </c>
      <c r="AA3421">
        <v>0</v>
      </c>
      <c r="AB3421">
        <v>0</v>
      </c>
      <c r="AC3421">
        <v>12</v>
      </c>
      <c r="AD3421">
        <v>1</v>
      </c>
      <c r="AE3421">
        <v>0</v>
      </c>
      <c r="AF3421">
        <v>0</v>
      </c>
      <c r="AG3421">
        <v>12</v>
      </c>
      <c r="AH3421">
        <v>3</v>
      </c>
      <c r="AI3421">
        <v>0</v>
      </c>
      <c r="AJ3421">
        <v>0</v>
      </c>
      <c r="AK3421">
        <v>11</v>
      </c>
      <c r="AL3421">
        <v>1</v>
      </c>
      <c r="AM3421">
        <v>0</v>
      </c>
      <c r="AN3421">
        <v>0</v>
      </c>
      <c r="AO3421">
        <v>9</v>
      </c>
      <c r="AP3421">
        <v>0</v>
      </c>
      <c r="AQ3421">
        <v>0</v>
      </c>
      <c r="AR3421">
        <v>0</v>
      </c>
      <c r="AT3421" t="s">
        <v>5449</v>
      </c>
      <c r="AU3421" t="s">
        <v>5449</v>
      </c>
      <c r="AV3421" t="s">
        <v>12087</v>
      </c>
      <c r="AW3421">
        <v>29</v>
      </c>
      <c r="AX3421">
        <v>1</v>
      </c>
      <c r="AY3421">
        <v>0</v>
      </c>
      <c r="AZ3421">
        <v>0</v>
      </c>
      <c r="BA3421">
        <v>36</v>
      </c>
      <c r="BB3421">
        <v>1</v>
      </c>
      <c r="BC3421">
        <v>0</v>
      </c>
      <c r="BD3421">
        <v>0</v>
      </c>
      <c r="BE3421">
        <v>1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 t="s">
        <v>11470</v>
      </c>
      <c r="BP3421" t="s">
        <v>11599</v>
      </c>
      <c r="BQ3421">
        <v>15</v>
      </c>
      <c r="BR3421" t="s">
        <v>14236</v>
      </c>
      <c r="BS3421">
        <v>2</v>
      </c>
      <c r="BT3421" t="s">
        <v>14239</v>
      </c>
    </row>
    <row r="3422" spans="1:72" x14ac:dyDescent="0.2">
      <c r="A3422">
        <v>201261</v>
      </c>
      <c r="C3422">
        <v>201261</v>
      </c>
      <c r="D3422" t="s">
        <v>5450</v>
      </c>
      <c r="E3422" s="2" t="s">
        <v>10056</v>
      </c>
      <c r="G3422" t="s">
        <v>11448</v>
      </c>
      <c r="H3422" t="s">
        <v>11458</v>
      </c>
      <c r="I3422" t="s">
        <v>11458</v>
      </c>
      <c r="K3422" t="s">
        <v>11470</v>
      </c>
      <c r="L3422" t="s">
        <v>11503</v>
      </c>
      <c r="M3422" t="s">
        <v>11599</v>
      </c>
      <c r="O3422" t="s">
        <v>11670</v>
      </c>
      <c r="P3422">
        <v>97.99</v>
      </c>
      <c r="Q3422">
        <v>21</v>
      </c>
      <c r="R3422">
        <v>10</v>
      </c>
      <c r="S3422">
        <v>0</v>
      </c>
      <c r="U3422">
        <v>21</v>
      </c>
      <c r="V3422">
        <v>14</v>
      </c>
      <c r="W3422">
        <v>0</v>
      </c>
      <c r="X3422">
        <v>0</v>
      </c>
      <c r="Y3422">
        <v>18</v>
      </c>
      <c r="Z3422">
        <v>11</v>
      </c>
      <c r="AA3422">
        <v>0</v>
      </c>
      <c r="AB3422">
        <v>0</v>
      </c>
      <c r="AC3422">
        <v>2</v>
      </c>
      <c r="AD3422">
        <v>10</v>
      </c>
      <c r="AE3422">
        <v>0</v>
      </c>
      <c r="AF3422">
        <v>0</v>
      </c>
      <c r="AG3422">
        <v>2</v>
      </c>
      <c r="AH3422">
        <v>10</v>
      </c>
      <c r="AI3422">
        <v>0</v>
      </c>
      <c r="AJ3422">
        <v>0</v>
      </c>
      <c r="AK3422">
        <v>3</v>
      </c>
      <c r="AL3422">
        <v>4</v>
      </c>
      <c r="AM3422">
        <v>0</v>
      </c>
      <c r="AN3422">
        <v>0</v>
      </c>
      <c r="AO3422">
        <v>37</v>
      </c>
      <c r="AP3422">
        <v>0</v>
      </c>
      <c r="AQ3422">
        <v>0</v>
      </c>
      <c r="AR3422">
        <v>0</v>
      </c>
      <c r="AT3422" t="s">
        <v>5450</v>
      </c>
      <c r="AU3422" t="s">
        <v>5450</v>
      </c>
      <c r="AV3422" t="s">
        <v>13626</v>
      </c>
      <c r="AW3422">
        <v>1322</v>
      </c>
      <c r="AX3422">
        <v>17</v>
      </c>
      <c r="AY3422">
        <v>2.9999999999999997E-4</v>
      </c>
      <c r="AZ3422">
        <v>4.0000000000000002E-4</v>
      </c>
      <c r="BA3422">
        <v>1780</v>
      </c>
      <c r="BB3422">
        <v>25</v>
      </c>
      <c r="BC3422">
        <v>2.9999999999999997E-4</v>
      </c>
      <c r="BD3422">
        <v>4.0000000000000002E-4</v>
      </c>
      <c r="BE3422">
        <v>0.99550000000000005</v>
      </c>
      <c r="BF3422">
        <v>1</v>
      </c>
      <c r="BG3422">
        <v>47</v>
      </c>
      <c r="BH3422">
        <v>0</v>
      </c>
      <c r="BI3422">
        <v>3.56E-2</v>
      </c>
      <c r="BJ3422">
        <v>0</v>
      </c>
      <c r="BK3422">
        <v>3743.53</v>
      </c>
      <c r="BL3422">
        <v>0</v>
      </c>
      <c r="BM3422">
        <v>46</v>
      </c>
      <c r="BN3422">
        <v>0</v>
      </c>
      <c r="BO3422" t="s">
        <v>11470</v>
      </c>
      <c r="BP3422" t="s">
        <v>11599</v>
      </c>
      <c r="BQ3422">
        <v>15</v>
      </c>
      <c r="BR3422" t="s">
        <v>14236</v>
      </c>
      <c r="BS3422">
        <v>2</v>
      </c>
      <c r="BT3422" t="s">
        <v>14239</v>
      </c>
    </row>
    <row r="3423" spans="1:72" x14ac:dyDescent="0.2">
      <c r="A3423">
        <v>366497</v>
      </c>
      <c r="C3423">
        <v>366497</v>
      </c>
      <c r="D3423" t="s">
        <v>5451</v>
      </c>
      <c r="E3423" s="2" t="s">
        <v>10057</v>
      </c>
      <c r="G3423" t="s">
        <v>11449</v>
      </c>
      <c r="H3423" t="s">
        <v>11458</v>
      </c>
      <c r="I3423" t="s">
        <v>11458</v>
      </c>
      <c r="K3423" t="s">
        <v>11470</v>
      </c>
      <c r="L3423" t="s">
        <v>11503</v>
      </c>
      <c r="M3423" t="s">
        <v>11599</v>
      </c>
      <c r="O3423" t="s">
        <v>11670</v>
      </c>
      <c r="P3423">
        <v>27.99</v>
      </c>
      <c r="Q3423">
        <v>28</v>
      </c>
      <c r="U3423">
        <v>13</v>
      </c>
      <c r="V3423">
        <v>0</v>
      </c>
      <c r="W3423">
        <v>0</v>
      </c>
      <c r="X3423">
        <v>0</v>
      </c>
      <c r="Y3423">
        <v>8</v>
      </c>
      <c r="Z3423">
        <v>0</v>
      </c>
      <c r="AA3423">
        <v>0</v>
      </c>
      <c r="AB3423">
        <v>0</v>
      </c>
      <c r="AC3423">
        <v>7</v>
      </c>
      <c r="AD3423">
        <v>1</v>
      </c>
      <c r="AE3423">
        <v>0</v>
      </c>
      <c r="AF3423">
        <v>0</v>
      </c>
      <c r="AG3423">
        <v>5</v>
      </c>
      <c r="AH3423">
        <v>0</v>
      </c>
      <c r="AI3423">
        <v>0</v>
      </c>
      <c r="AJ3423">
        <v>0</v>
      </c>
      <c r="AK3423">
        <v>3</v>
      </c>
      <c r="AL3423">
        <v>0</v>
      </c>
      <c r="AM3423">
        <v>0</v>
      </c>
      <c r="AN3423">
        <v>0</v>
      </c>
      <c r="AO3423">
        <v>3</v>
      </c>
      <c r="AP3423">
        <v>0</v>
      </c>
      <c r="AQ3423">
        <v>0</v>
      </c>
      <c r="AR3423">
        <v>0</v>
      </c>
      <c r="AT3423" t="s">
        <v>5451</v>
      </c>
      <c r="AU3423" t="s">
        <v>5451</v>
      </c>
      <c r="AV3423" t="s">
        <v>12087</v>
      </c>
      <c r="AW3423">
        <v>5</v>
      </c>
      <c r="AX3423">
        <v>0</v>
      </c>
      <c r="AY3423">
        <v>0</v>
      </c>
      <c r="AZ3423">
        <v>0</v>
      </c>
      <c r="BA3423">
        <v>5</v>
      </c>
      <c r="BB3423">
        <v>0</v>
      </c>
      <c r="BC3423">
        <v>0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 t="s">
        <v>11470</v>
      </c>
      <c r="BP3423" t="s">
        <v>11599</v>
      </c>
      <c r="BQ3423">
        <v>15</v>
      </c>
      <c r="BR3423" t="s">
        <v>14236</v>
      </c>
      <c r="BS3423">
        <v>2</v>
      </c>
      <c r="BT3423" t="s">
        <v>14239</v>
      </c>
    </row>
    <row r="3424" spans="1:72" x14ac:dyDescent="0.2">
      <c r="A3424">
        <v>366498</v>
      </c>
      <c r="C3424">
        <v>366498</v>
      </c>
      <c r="D3424" t="s">
        <v>5452</v>
      </c>
      <c r="E3424" s="2" t="s">
        <v>10058</v>
      </c>
      <c r="G3424" t="s">
        <v>11449</v>
      </c>
      <c r="H3424" t="s">
        <v>11458</v>
      </c>
      <c r="I3424" t="s">
        <v>11458</v>
      </c>
      <c r="K3424" t="s">
        <v>11470</v>
      </c>
      <c r="L3424" t="s">
        <v>11503</v>
      </c>
      <c r="M3424" t="s">
        <v>11599</v>
      </c>
      <c r="O3424" t="s">
        <v>11670</v>
      </c>
      <c r="P3424">
        <v>24.95</v>
      </c>
      <c r="Q3424">
        <v>9</v>
      </c>
      <c r="U3424">
        <v>105</v>
      </c>
      <c r="V3424">
        <v>0</v>
      </c>
      <c r="W3424">
        <v>0</v>
      </c>
      <c r="X3424">
        <v>0</v>
      </c>
      <c r="Y3424">
        <v>105</v>
      </c>
      <c r="Z3424">
        <v>0</v>
      </c>
      <c r="AA3424">
        <v>0</v>
      </c>
      <c r="AB3424">
        <v>0</v>
      </c>
      <c r="AC3424">
        <v>106</v>
      </c>
      <c r="AD3424">
        <v>0</v>
      </c>
      <c r="AE3424">
        <v>0</v>
      </c>
      <c r="AF3424">
        <v>0</v>
      </c>
      <c r="AG3424">
        <v>106</v>
      </c>
      <c r="AH3424">
        <v>0</v>
      </c>
      <c r="AI3424">
        <v>0</v>
      </c>
      <c r="AJ3424">
        <v>0</v>
      </c>
      <c r="AK3424">
        <v>102</v>
      </c>
      <c r="AL3424">
        <v>0</v>
      </c>
      <c r="AM3424">
        <v>0</v>
      </c>
      <c r="AN3424">
        <v>0</v>
      </c>
      <c r="AO3424">
        <v>102</v>
      </c>
      <c r="AP3424">
        <v>0</v>
      </c>
      <c r="AQ3424">
        <v>0</v>
      </c>
      <c r="AR3424">
        <v>0</v>
      </c>
      <c r="AT3424" t="s">
        <v>5452</v>
      </c>
      <c r="AU3424" t="s">
        <v>5452</v>
      </c>
      <c r="AV3424" t="s">
        <v>12087</v>
      </c>
      <c r="AW3424">
        <v>1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1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 t="s">
        <v>11470</v>
      </c>
      <c r="BP3424" t="s">
        <v>11599</v>
      </c>
      <c r="BQ3424">
        <v>15</v>
      </c>
      <c r="BR3424" t="s">
        <v>14236</v>
      </c>
      <c r="BS3424">
        <v>2</v>
      </c>
      <c r="BT3424" t="s">
        <v>14239</v>
      </c>
    </row>
    <row r="3425" spans="1:72" x14ac:dyDescent="0.2">
      <c r="A3425">
        <v>176491</v>
      </c>
      <c r="C3425">
        <v>176491</v>
      </c>
      <c r="D3425" t="s">
        <v>5453</v>
      </c>
      <c r="E3425" s="2" t="s">
        <v>10059</v>
      </c>
      <c r="G3425" t="s">
        <v>11450</v>
      </c>
      <c r="H3425" t="s">
        <v>11458</v>
      </c>
      <c r="I3425" t="s">
        <v>11458</v>
      </c>
      <c r="K3425" t="s">
        <v>11470</v>
      </c>
      <c r="L3425" t="s">
        <v>11503</v>
      </c>
      <c r="M3425" t="s">
        <v>11599</v>
      </c>
      <c r="O3425" t="s">
        <v>11670</v>
      </c>
      <c r="P3425">
        <v>117.99</v>
      </c>
      <c r="Q3425">
        <v>7</v>
      </c>
      <c r="U3425">
        <v>7</v>
      </c>
      <c r="V3425">
        <v>0</v>
      </c>
      <c r="W3425">
        <v>0</v>
      </c>
      <c r="X3425">
        <v>0</v>
      </c>
      <c r="Y3425">
        <v>7</v>
      </c>
      <c r="Z3425">
        <v>0</v>
      </c>
      <c r="AA3425">
        <v>0</v>
      </c>
      <c r="AB3425">
        <v>0</v>
      </c>
      <c r="AC3425">
        <v>7</v>
      </c>
      <c r="AD3425">
        <v>1</v>
      </c>
      <c r="AE3425">
        <v>0</v>
      </c>
      <c r="AF3425">
        <v>0</v>
      </c>
      <c r="AG3425">
        <v>7</v>
      </c>
      <c r="AH3425">
        <v>0</v>
      </c>
      <c r="AI3425">
        <v>0</v>
      </c>
      <c r="AJ3425">
        <v>0</v>
      </c>
      <c r="AK3425">
        <v>7</v>
      </c>
      <c r="AL3425">
        <v>1</v>
      </c>
      <c r="AM3425">
        <v>0</v>
      </c>
      <c r="AN3425">
        <v>0</v>
      </c>
      <c r="AO3425">
        <v>7</v>
      </c>
      <c r="AP3425">
        <v>0</v>
      </c>
      <c r="AQ3425">
        <v>0</v>
      </c>
      <c r="AR3425">
        <v>0</v>
      </c>
      <c r="AT3425" t="s">
        <v>5453</v>
      </c>
      <c r="AU3425" t="s">
        <v>5453</v>
      </c>
      <c r="AV3425" t="s">
        <v>13627</v>
      </c>
      <c r="AW3425">
        <v>38</v>
      </c>
      <c r="AX3425">
        <v>2</v>
      </c>
      <c r="AY3425">
        <v>0</v>
      </c>
      <c r="AZ3425">
        <v>0</v>
      </c>
      <c r="BA3425">
        <v>47</v>
      </c>
      <c r="BB3425">
        <v>2</v>
      </c>
      <c r="BC3425">
        <v>0</v>
      </c>
      <c r="BD3425">
        <v>0</v>
      </c>
      <c r="BE3425">
        <v>0.97870000000000001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 t="s">
        <v>11470</v>
      </c>
      <c r="BP3425" t="s">
        <v>11599</v>
      </c>
      <c r="BQ3425">
        <v>15</v>
      </c>
      <c r="BR3425" t="s">
        <v>14236</v>
      </c>
      <c r="BS3425">
        <v>2</v>
      </c>
      <c r="BT3425" t="s">
        <v>14239</v>
      </c>
    </row>
    <row r="3426" spans="1:72" x14ac:dyDescent="0.2">
      <c r="A3426">
        <v>209520</v>
      </c>
      <c r="C3426">
        <v>209520</v>
      </c>
      <c r="D3426" t="s">
        <v>5454</v>
      </c>
      <c r="E3426" s="2" t="s">
        <v>10060</v>
      </c>
      <c r="G3426" t="s">
        <v>11450</v>
      </c>
      <c r="H3426" t="s">
        <v>11458</v>
      </c>
      <c r="I3426" t="s">
        <v>11458</v>
      </c>
      <c r="K3426" t="s">
        <v>11470</v>
      </c>
      <c r="L3426" t="s">
        <v>11503</v>
      </c>
      <c r="M3426" t="s">
        <v>11599</v>
      </c>
      <c r="O3426" t="s">
        <v>11670</v>
      </c>
      <c r="P3426">
        <v>124.99</v>
      </c>
      <c r="Q3426">
        <v>1</v>
      </c>
      <c r="R3426">
        <v>5</v>
      </c>
      <c r="S3426">
        <v>0</v>
      </c>
      <c r="U3426">
        <v>1</v>
      </c>
      <c r="V3426">
        <v>9</v>
      </c>
      <c r="W3426">
        <v>0</v>
      </c>
      <c r="X3426">
        <v>0</v>
      </c>
      <c r="Y3426">
        <v>1</v>
      </c>
      <c r="Z3426">
        <v>4</v>
      </c>
      <c r="AA3426">
        <v>0</v>
      </c>
      <c r="AB3426">
        <v>0</v>
      </c>
      <c r="AC3426">
        <v>1</v>
      </c>
      <c r="AD3426">
        <v>4</v>
      </c>
      <c r="AE3426">
        <v>0</v>
      </c>
      <c r="AF3426">
        <v>0</v>
      </c>
      <c r="AG3426">
        <v>1</v>
      </c>
      <c r="AH3426">
        <v>3</v>
      </c>
      <c r="AI3426">
        <v>0</v>
      </c>
      <c r="AJ3426">
        <v>0</v>
      </c>
      <c r="AK3426">
        <v>1</v>
      </c>
      <c r="AL3426">
        <v>6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T3426" t="s">
        <v>5454</v>
      </c>
      <c r="AU3426" t="s">
        <v>5454</v>
      </c>
      <c r="AV3426" t="s">
        <v>13628</v>
      </c>
      <c r="AW3426">
        <v>474</v>
      </c>
      <c r="AX3426">
        <v>6</v>
      </c>
      <c r="AY3426">
        <v>1E-4</v>
      </c>
      <c r="AZ3426">
        <v>1E-4</v>
      </c>
      <c r="BA3426">
        <v>573</v>
      </c>
      <c r="BB3426">
        <v>8</v>
      </c>
      <c r="BC3426">
        <v>1E-4</v>
      </c>
      <c r="BD3426">
        <v>1E-4</v>
      </c>
      <c r="BE3426">
        <v>0.98599999999999999</v>
      </c>
      <c r="BF3426">
        <v>1</v>
      </c>
      <c r="BG3426">
        <v>11</v>
      </c>
      <c r="BH3426">
        <v>0</v>
      </c>
      <c r="BI3426">
        <v>2.3199999999999998E-2</v>
      </c>
      <c r="BJ3426">
        <v>0</v>
      </c>
      <c r="BK3426">
        <v>1308.3900000000001</v>
      </c>
      <c r="BL3426">
        <v>0</v>
      </c>
      <c r="BM3426">
        <v>11</v>
      </c>
      <c r="BN3426">
        <v>0</v>
      </c>
      <c r="BO3426" t="s">
        <v>11470</v>
      </c>
      <c r="BP3426" t="s">
        <v>11599</v>
      </c>
      <c r="BQ3426">
        <v>15</v>
      </c>
      <c r="BR3426" t="s">
        <v>14236</v>
      </c>
      <c r="BS3426">
        <v>2</v>
      </c>
      <c r="BT3426" t="s">
        <v>14239</v>
      </c>
    </row>
    <row r="3427" spans="1:72" x14ac:dyDescent="0.2">
      <c r="A3427">
        <v>377866</v>
      </c>
      <c r="C3427">
        <v>377866</v>
      </c>
      <c r="D3427" t="s">
        <v>5455</v>
      </c>
      <c r="E3427" s="2" t="s">
        <v>10061</v>
      </c>
      <c r="G3427" t="s">
        <v>11449</v>
      </c>
      <c r="H3427" t="s">
        <v>11458</v>
      </c>
      <c r="I3427" t="s">
        <v>11458</v>
      </c>
      <c r="K3427" t="s">
        <v>11470</v>
      </c>
      <c r="L3427" t="s">
        <v>11503</v>
      </c>
      <c r="M3427" t="s">
        <v>11599</v>
      </c>
      <c r="O3427" t="s">
        <v>11670</v>
      </c>
      <c r="P3427">
        <v>27.99</v>
      </c>
      <c r="Q3427">
        <v>8</v>
      </c>
      <c r="U3427">
        <v>6</v>
      </c>
      <c r="V3427">
        <v>0</v>
      </c>
      <c r="W3427">
        <v>0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2</v>
      </c>
      <c r="AD3427">
        <v>0</v>
      </c>
      <c r="AE3427">
        <v>0</v>
      </c>
      <c r="AF3427">
        <v>0</v>
      </c>
      <c r="AG3427">
        <v>2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T3427">
        <v>0</v>
      </c>
      <c r="AU3427" t="s">
        <v>5455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 t="s">
        <v>11470</v>
      </c>
      <c r="BP3427" t="s">
        <v>11599</v>
      </c>
      <c r="BQ3427">
        <v>15</v>
      </c>
      <c r="BR3427" t="s">
        <v>14236</v>
      </c>
      <c r="BS3427">
        <v>2</v>
      </c>
      <c r="BT3427" t="s">
        <v>14239</v>
      </c>
    </row>
    <row r="3428" spans="1:72" x14ac:dyDescent="0.2">
      <c r="A3428">
        <v>376424</v>
      </c>
      <c r="C3428">
        <v>376424</v>
      </c>
      <c r="D3428" t="s">
        <v>5456</v>
      </c>
      <c r="E3428" s="2" t="s">
        <v>10062</v>
      </c>
      <c r="G3428" t="s">
        <v>11449</v>
      </c>
      <c r="H3428" t="s">
        <v>11458</v>
      </c>
      <c r="I3428" t="s">
        <v>11458</v>
      </c>
      <c r="K3428" t="s">
        <v>11470</v>
      </c>
      <c r="L3428" t="s">
        <v>11503</v>
      </c>
      <c r="M3428" t="s">
        <v>11599</v>
      </c>
      <c r="O3428" t="s">
        <v>11670</v>
      </c>
      <c r="P3428">
        <v>27.99</v>
      </c>
      <c r="Q3428">
        <v>6</v>
      </c>
      <c r="U3428">
        <v>5</v>
      </c>
      <c r="V3428">
        <v>0</v>
      </c>
      <c r="W3428">
        <v>0</v>
      </c>
      <c r="X3428">
        <v>0</v>
      </c>
      <c r="Y3428">
        <v>3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3</v>
      </c>
      <c r="AH3428">
        <v>0</v>
      </c>
      <c r="AI3428">
        <v>0</v>
      </c>
      <c r="AJ3428">
        <v>0</v>
      </c>
      <c r="AK3428">
        <v>3</v>
      </c>
      <c r="AL3428">
        <v>0</v>
      </c>
      <c r="AM3428">
        <v>0</v>
      </c>
      <c r="AN3428">
        <v>0</v>
      </c>
      <c r="AO3428">
        <v>3</v>
      </c>
      <c r="AP3428">
        <v>0</v>
      </c>
      <c r="AQ3428">
        <v>0</v>
      </c>
      <c r="AR3428">
        <v>0</v>
      </c>
      <c r="AT3428" t="s">
        <v>5456</v>
      </c>
      <c r="AU3428" t="s">
        <v>5456</v>
      </c>
      <c r="AV3428" t="s">
        <v>12087</v>
      </c>
      <c r="AW3428">
        <v>1</v>
      </c>
      <c r="AX3428">
        <v>0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 t="s">
        <v>11470</v>
      </c>
      <c r="BP3428" t="s">
        <v>11599</v>
      </c>
      <c r="BQ3428">
        <v>15</v>
      </c>
      <c r="BR3428" t="s">
        <v>14236</v>
      </c>
      <c r="BS3428">
        <v>2</v>
      </c>
      <c r="BT3428" t="s">
        <v>14239</v>
      </c>
    </row>
    <row r="3429" spans="1:72" x14ac:dyDescent="0.2">
      <c r="A3429">
        <v>136328</v>
      </c>
      <c r="C3429">
        <v>136328</v>
      </c>
      <c r="D3429" t="s">
        <v>5457</v>
      </c>
      <c r="E3429" s="2" t="s">
        <v>10063</v>
      </c>
      <c r="G3429" t="s">
        <v>11447</v>
      </c>
      <c r="H3429" t="s">
        <v>11458</v>
      </c>
      <c r="I3429" t="s">
        <v>11458</v>
      </c>
      <c r="K3429" t="s">
        <v>11470</v>
      </c>
      <c r="L3429" t="s">
        <v>11503</v>
      </c>
      <c r="M3429" t="s">
        <v>11599</v>
      </c>
      <c r="O3429" t="s">
        <v>11670</v>
      </c>
      <c r="P3429">
        <v>64.989999999999995</v>
      </c>
      <c r="Q3429">
        <v>80</v>
      </c>
      <c r="R3429">
        <v>120</v>
      </c>
      <c r="S3429">
        <v>0.83</v>
      </c>
      <c r="U3429">
        <v>28</v>
      </c>
      <c r="V3429">
        <v>4135</v>
      </c>
      <c r="W3429">
        <v>0.31</v>
      </c>
      <c r="X3429">
        <v>12.8185</v>
      </c>
      <c r="Y3429">
        <v>13</v>
      </c>
      <c r="Z3429">
        <v>1828</v>
      </c>
      <c r="AA3429">
        <v>0.6</v>
      </c>
      <c r="AB3429">
        <v>10.968</v>
      </c>
      <c r="AC3429">
        <v>86</v>
      </c>
      <c r="AD3429">
        <v>146</v>
      </c>
      <c r="AE3429">
        <v>4.1100000000000003</v>
      </c>
      <c r="AF3429">
        <v>6.0006000000000004</v>
      </c>
      <c r="AG3429">
        <v>90</v>
      </c>
      <c r="AH3429">
        <v>85</v>
      </c>
      <c r="AI3429">
        <v>4.71</v>
      </c>
      <c r="AJ3429">
        <v>4.0034999999999998</v>
      </c>
      <c r="AK3429">
        <v>115</v>
      </c>
      <c r="AL3429">
        <v>98</v>
      </c>
      <c r="AM3429">
        <v>0</v>
      </c>
      <c r="AN3429">
        <v>0</v>
      </c>
      <c r="AO3429">
        <v>116</v>
      </c>
      <c r="AP3429">
        <v>0</v>
      </c>
      <c r="AQ3429">
        <v>0</v>
      </c>
      <c r="AR3429">
        <v>0</v>
      </c>
      <c r="AT3429" t="s">
        <v>5457</v>
      </c>
      <c r="AU3429" t="s">
        <v>5457</v>
      </c>
      <c r="AV3429" t="s">
        <v>13629</v>
      </c>
      <c r="AW3429">
        <v>23832</v>
      </c>
      <c r="AX3429">
        <v>215</v>
      </c>
      <c r="AY3429">
        <v>5.4999999999999997E-3</v>
      </c>
      <c r="AZ3429">
        <v>4.4999999999999997E-3</v>
      </c>
      <c r="BA3429">
        <v>28548</v>
      </c>
      <c r="BB3429">
        <v>256</v>
      </c>
      <c r="BC3429">
        <v>5.1000000000000004E-3</v>
      </c>
      <c r="BD3429">
        <v>4.1000000000000003E-3</v>
      </c>
      <c r="BE3429">
        <v>0.9849</v>
      </c>
      <c r="BF3429">
        <v>0.99609999999999999</v>
      </c>
      <c r="BG3429">
        <v>152</v>
      </c>
      <c r="BH3429">
        <v>0</v>
      </c>
      <c r="BI3429">
        <v>6.4000000000000003E-3</v>
      </c>
      <c r="BJ3429">
        <v>0</v>
      </c>
      <c r="BK3429">
        <v>9603.5</v>
      </c>
      <c r="BL3429">
        <v>0</v>
      </c>
      <c r="BM3429">
        <v>149</v>
      </c>
      <c r="BN3429">
        <v>0</v>
      </c>
      <c r="BO3429" t="s">
        <v>11470</v>
      </c>
      <c r="BP3429" t="s">
        <v>11599</v>
      </c>
      <c r="BQ3429">
        <v>15</v>
      </c>
      <c r="BR3429" t="s">
        <v>14236</v>
      </c>
      <c r="BS3429">
        <v>2</v>
      </c>
      <c r="BT3429" t="s">
        <v>14239</v>
      </c>
    </row>
    <row r="3430" spans="1:72" x14ac:dyDescent="0.2">
      <c r="A3430">
        <v>185303</v>
      </c>
      <c r="C3430">
        <v>185303</v>
      </c>
      <c r="D3430" t="s">
        <v>5458</v>
      </c>
      <c r="E3430" s="2" t="s">
        <v>10064</v>
      </c>
      <c r="G3430" t="s">
        <v>11447</v>
      </c>
      <c r="H3430" t="s">
        <v>11458</v>
      </c>
      <c r="I3430" t="s">
        <v>11458</v>
      </c>
      <c r="K3430" t="s">
        <v>11470</v>
      </c>
      <c r="L3430" t="s">
        <v>11503</v>
      </c>
      <c r="M3430" t="s">
        <v>11599</v>
      </c>
      <c r="O3430" t="s">
        <v>11670</v>
      </c>
      <c r="P3430">
        <v>55.24</v>
      </c>
      <c r="Q3430">
        <v>4</v>
      </c>
      <c r="R3430">
        <v>2</v>
      </c>
      <c r="S3430">
        <v>0</v>
      </c>
      <c r="U3430">
        <v>4</v>
      </c>
      <c r="V3430">
        <v>0</v>
      </c>
      <c r="W3430">
        <v>0</v>
      </c>
      <c r="X3430">
        <v>0</v>
      </c>
      <c r="Y3430">
        <v>4</v>
      </c>
      <c r="Z3430">
        <v>0</v>
      </c>
      <c r="AA3430">
        <v>0</v>
      </c>
      <c r="AB3430">
        <v>0</v>
      </c>
      <c r="AC3430">
        <v>4</v>
      </c>
      <c r="AD3430">
        <v>1</v>
      </c>
      <c r="AE3430">
        <v>0</v>
      </c>
      <c r="AF3430">
        <v>0</v>
      </c>
      <c r="AG3430">
        <v>4</v>
      </c>
      <c r="AH3430">
        <v>0</v>
      </c>
      <c r="AI3430">
        <v>0</v>
      </c>
      <c r="AJ3430">
        <v>0</v>
      </c>
      <c r="AK3430">
        <v>4</v>
      </c>
      <c r="AL3430">
        <v>0</v>
      </c>
      <c r="AM3430">
        <v>0</v>
      </c>
      <c r="AN3430">
        <v>0</v>
      </c>
      <c r="AO3430">
        <v>8</v>
      </c>
      <c r="AP3430">
        <v>0</v>
      </c>
      <c r="AQ3430">
        <v>0</v>
      </c>
      <c r="AR3430">
        <v>0</v>
      </c>
      <c r="AT3430" t="s">
        <v>5458</v>
      </c>
      <c r="AU3430" t="s">
        <v>5458</v>
      </c>
      <c r="AV3430" t="s">
        <v>13630</v>
      </c>
      <c r="AW3430">
        <v>98</v>
      </c>
      <c r="AX3430">
        <v>4</v>
      </c>
      <c r="AY3430">
        <v>0</v>
      </c>
      <c r="AZ3430">
        <v>1E-4</v>
      </c>
      <c r="BA3430">
        <v>141</v>
      </c>
      <c r="BB3430">
        <v>5</v>
      </c>
      <c r="BC3430">
        <v>0</v>
      </c>
      <c r="BD3430">
        <v>1E-4</v>
      </c>
      <c r="BE3430">
        <v>0.9929</v>
      </c>
      <c r="BF3430">
        <v>1</v>
      </c>
      <c r="BG3430">
        <v>1</v>
      </c>
      <c r="BH3430">
        <v>0</v>
      </c>
      <c r="BI3430">
        <v>1.0200000000000001E-2</v>
      </c>
      <c r="BJ3430">
        <v>0</v>
      </c>
      <c r="BK3430">
        <v>64.989999999999995</v>
      </c>
      <c r="BL3430">
        <v>0</v>
      </c>
      <c r="BM3430">
        <v>1</v>
      </c>
      <c r="BN3430">
        <v>0</v>
      </c>
      <c r="BO3430" t="s">
        <v>11470</v>
      </c>
      <c r="BP3430" t="s">
        <v>11599</v>
      </c>
      <c r="BQ3430">
        <v>15</v>
      </c>
      <c r="BR3430" t="s">
        <v>14236</v>
      </c>
      <c r="BS3430">
        <v>2</v>
      </c>
      <c r="BT3430" t="s">
        <v>14239</v>
      </c>
    </row>
    <row r="3431" spans="1:72" x14ac:dyDescent="0.2">
      <c r="A3431">
        <v>136326</v>
      </c>
      <c r="C3431">
        <v>136326</v>
      </c>
      <c r="D3431" t="s">
        <v>5459</v>
      </c>
      <c r="E3431" s="2" t="s">
        <v>10065</v>
      </c>
      <c r="G3431" t="s">
        <v>11447</v>
      </c>
      <c r="H3431" t="s">
        <v>11458</v>
      </c>
      <c r="I3431" t="s">
        <v>11458</v>
      </c>
      <c r="K3431" t="s">
        <v>11470</v>
      </c>
      <c r="L3431" t="s">
        <v>11503</v>
      </c>
      <c r="M3431" t="s">
        <v>11599</v>
      </c>
      <c r="O3431" t="s">
        <v>11670</v>
      </c>
      <c r="P3431">
        <v>63.74</v>
      </c>
      <c r="Q3431">
        <v>8</v>
      </c>
      <c r="R3431">
        <v>1</v>
      </c>
      <c r="S3431">
        <v>0</v>
      </c>
      <c r="U3431">
        <v>8</v>
      </c>
      <c r="V3431">
        <v>0</v>
      </c>
      <c r="W3431">
        <v>0</v>
      </c>
      <c r="X3431">
        <v>0</v>
      </c>
      <c r="Y3431">
        <v>8</v>
      </c>
      <c r="Z3431">
        <v>0</v>
      </c>
      <c r="AA3431">
        <v>0</v>
      </c>
      <c r="AB3431">
        <v>0</v>
      </c>
      <c r="AC3431">
        <v>8</v>
      </c>
      <c r="AD3431">
        <v>0</v>
      </c>
      <c r="AE3431">
        <v>0</v>
      </c>
      <c r="AF3431">
        <v>0</v>
      </c>
      <c r="AG3431">
        <v>8</v>
      </c>
      <c r="AH3431">
        <v>1</v>
      </c>
      <c r="AI3431">
        <v>0</v>
      </c>
      <c r="AJ3431">
        <v>0</v>
      </c>
      <c r="AK3431">
        <v>8</v>
      </c>
      <c r="AL3431">
        <v>0</v>
      </c>
      <c r="AM3431">
        <v>0</v>
      </c>
      <c r="AN3431">
        <v>0</v>
      </c>
      <c r="AO3431">
        <v>8</v>
      </c>
      <c r="AP3431">
        <v>0</v>
      </c>
      <c r="AQ3431">
        <v>0</v>
      </c>
      <c r="AR3431">
        <v>0</v>
      </c>
      <c r="AT3431" t="s">
        <v>5459</v>
      </c>
      <c r="AU3431" t="s">
        <v>5459</v>
      </c>
      <c r="AV3431" t="s">
        <v>13631</v>
      </c>
      <c r="AW3431">
        <v>24</v>
      </c>
      <c r="AX3431">
        <v>0</v>
      </c>
      <c r="AY3431">
        <v>0</v>
      </c>
      <c r="AZ3431">
        <v>0</v>
      </c>
      <c r="BA3431">
        <v>26</v>
      </c>
      <c r="BB3431">
        <v>0</v>
      </c>
      <c r="BC3431">
        <v>0</v>
      </c>
      <c r="BD3431">
        <v>0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 t="s">
        <v>11470</v>
      </c>
      <c r="BP3431" t="s">
        <v>11599</v>
      </c>
      <c r="BQ3431">
        <v>15</v>
      </c>
      <c r="BR3431" t="s">
        <v>14236</v>
      </c>
      <c r="BS3431">
        <v>2</v>
      </c>
      <c r="BT3431" t="s">
        <v>14239</v>
      </c>
    </row>
    <row r="3432" spans="1:72" x14ac:dyDescent="0.2">
      <c r="A3432">
        <v>204078</v>
      </c>
      <c r="C3432">
        <v>204078</v>
      </c>
      <c r="D3432" t="s">
        <v>5460</v>
      </c>
      <c r="E3432" s="2" t="s">
        <v>10066</v>
      </c>
      <c r="G3432" t="s">
        <v>11452</v>
      </c>
      <c r="H3432" t="s">
        <v>11458</v>
      </c>
      <c r="I3432" t="s">
        <v>11458</v>
      </c>
      <c r="K3432" t="s">
        <v>11470</v>
      </c>
      <c r="L3432" t="s">
        <v>11503</v>
      </c>
      <c r="M3432" t="s">
        <v>11599</v>
      </c>
      <c r="O3432" t="s">
        <v>11670</v>
      </c>
      <c r="P3432">
        <v>59.99</v>
      </c>
      <c r="Q3432">
        <v>11</v>
      </c>
      <c r="R3432">
        <v>2</v>
      </c>
      <c r="S3432">
        <v>0</v>
      </c>
      <c r="U3432">
        <v>9</v>
      </c>
      <c r="V3432">
        <v>0</v>
      </c>
      <c r="W3432">
        <v>0</v>
      </c>
      <c r="X3432">
        <v>0</v>
      </c>
      <c r="Y3432">
        <v>8</v>
      </c>
      <c r="Z3432">
        <v>0</v>
      </c>
      <c r="AA3432">
        <v>0</v>
      </c>
      <c r="AB3432">
        <v>0</v>
      </c>
      <c r="AC3432">
        <v>9</v>
      </c>
      <c r="AD3432">
        <v>2</v>
      </c>
      <c r="AE3432">
        <v>0</v>
      </c>
      <c r="AF3432">
        <v>0</v>
      </c>
      <c r="AG3432">
        <v>9</v>
      </c>
      <c r="AH3432">
        <v>2</v>
      </c>
      <c r="AI3432">
        <v>0</v>
      </c>
      <c r="AJ3432">
        <v>0</v>
      </c>
      <c r="AK3432">
        <v>8</v>
      </c>
      <c r="AL3432">
        <v>2</v>
      </c>
      <c r="AM3432">
        <v>50</v>
      </c>
      <c r="AN3432">
        <v>1</v>
      </c>
      <c r="AO3432">
        <v>8</v>
      </c>
      <c r="AP3432">
        <v>0</v>
      </c>
      <c r="AQ3432">
        <v>0</v>
      </c>
      <c r="AR3432">
        <v>0</v>
      </c>
      <c r="AT3432" t="s">
        <v>5460</v>
      </c>
      <c r="AU3432" t="s">
        <v>5460</v>
      </c>
      <c r="AV3432" t="s">
        <v>13632</v>
      </c>
      <c r="AW3432">
        <v>32</v>
      </c>
      <c r="AX3432">
        <v>0</v>
      </c>
      <c r="AY3432">
        <v>0</v>
      </c>
      <c r="AZ3432">
        <v>0</v>
      </c>
      <c r="BA3432">
        <v>35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1</v>
      </c>
      <c r="BH3432">
        <v>0</v>
      </c>
      <c r="BI3432">
        <v>3.1300000000000001E-2</v>
      </c>
      <c r="BJ3432">
        <v>0</v>
      </c>
      <c r="BK3432">
        <v>59.99</v>
      </c>
      <c r="BL3432">
        <v>0</v>
      </c>
      <c r="BM3432">
        <v>1</v>
      </c>
      <c r="BN3432">
        <v>0</v>
      </c>
      <c r="BO3432" t="s">
        <v>11470</v>
      </c>
      <c r="BP3432" t="s">
        <v>11599</v>
      </c>
      <c r="BQ3432">
        <v>15</v>
      </c>
      <c r="BR3432" t="s">
        <v>14236</v>
      </c>
      <c r="BS3432">
        <v>2</v>
      </c>
      <c r="BT3432" t="s">
        <v>14239</v>
      </c>
    </row>
    <row r="3433" spans="1:72" x14ac:dyDescent="0.2">
      <c r="A3433">
        <v>204082</v>
      </c>
      <c r="C3433">
        <v>204082</v>
      </c>
      <c r="D3433" t="s">
        <v>5461</v>
      </c>
      <c r="E3433" s="2" t="s">
        <v>10067</v>
      </c>
      <c r="G3433" t="s">
        <v>11452</v>
      </c>
      <c r="H3433" t="s">
        <v>11458</v>
      </c>
      <c r="I3433" t="s">
        <v>11458</v>
      </c>
      <c r="K3433" t="s">
        <v>11470</v>
      </c>
      <c r="L3433" t="s">
        <v>11503</v>
      </c>
      <c r="M3433" t="s">
        <v>11599</v>
      </c>
      <c r="O3433" t="s">
        <v>11670</v>
      </c>
      <c r="P3433">
        <v>79.989999999999995</v>
      </c>
      <c r="Q3433">
        <v>21</v>
      </c>
      <c r="R3433">
        <v>1</v>
      </c>
      <c r="S3433">
        <v>0</v>
      </c>
      <c r="U3433">
        <v>21</v>
      </c>
      <c r="V3433">
        <v>0</v>
      </c>
      <c r="W3433">
        <v>0</v>
      </c>
      <c r="X3433">
        <v>0</v>
      </c>
      <c r="Y3433">
        <v>20</v>
      </c>
      <c r="Z3433">
        <v>0</v>
      </c>
      <c r="AA3433">
        <v>0</v>
      </c>
      <c r="AB3433">
        <v>0</v>
      </c>
      <c r="AC3433">
        <v>21</v>
      </c>
      <c r="AD3433">
        <v>0</v>
      </c>
      <c r="AE3433">
        <v>0</v>
      </c>
      <c r="AF3433">
        <v>0</v>
      </c>
      <c r="AG3433">
        <v>21</v>
      </c>
      <c r="AH3433">
        <v>0</v>
      </c>
      <c r="AI3433">
        <v>0</v>
      </c>
      <c r="AJ3433">
        <v>0</v>
      </c>
      <c r="AK3433">
        <v>20</v>
      </c>
      <c r="AL3433">
        <v>1</v>
      </c>
      <c r="AM3433">
        <v>0</v>
      </c>
      <c r="AN3433">
        <v>0</v>
      </c>
      <c r="AO3433">
        <v>19</v>
      </c>
      <c r="AP3433">
        <v>0</v>
      </c>
      <c r="AQ3433">
        <v>0</v>
      </c>
      <c r="AR3433">
        <v>0</v>
      </c>
      <c r="AT3433" t="s">
        <v>5461</v>
      </c>
      <c r="AU3433" t="s">
        <v>5461</v>
      </c>
      <c r="AV3433" t="s">
        <v>13633</v>
      </c>
      <c r="AW3433">
        <v>14</v>
      </c>
      <c r="AX3433">
        <v>1</v>
      </c>
      <c r="AY3433">
        <v>0</v>
      </c>
      <c r="AZ3433">
        <v>0</v>
      </c>
      <c r="BA3433">
        <v>20</v>
      </c>
      <c r="BB3433">
        <v>1</v>
      </c>
      <c r="BC3433">
        <v>0</v>
      </c>
      <c r="BD3433">
        <v>0</v>
      </c>
      <c r="BE3433">
        <v>1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 t="s">
        <v>11470</v>
      </c>
      <c r="BP3433" t="s">
        <v>11599</v>
      </c>
      <c r="BQ3433">
        <v>15</v>
      </c>
      <c r="BR3433" t="s">
        <v>14236</v>
      </c>
      <c r="BS3433">
        <v>2</v>
      </c>
      <c r="BT3433" t="s">
        <v>14239</v>
      </c>
    </row>
    <row r="3434" spans="1:72" x14ac:dyDescent="0.2">
      <c r="A3434">
        <v>314186</v>
      </c>
      <c r="C3434">
        <v>314186</v>
      </c>
      <c r="D3434" t="s">
        <v>5462</v>
      </c>
      <c r="E3434" s="2" t="s">
        <v>10068</v>
      </c>
      <c r="G3434" t="s">
        <v>11449</v>
      </c>
      <c r="H3434" t="s">
        <v>11458</v>
      </c>
      <c r="I3434" t="s">
        <v>11458</v>
      </c>
      <c r="K3434" t="s">
        <v>11470</v>
      </c>
      <c r="L3434" t="s">
        <v>11503</v>
      </c>
      <c r="M3434" t="s">
        <v>11599</v>
      </c>
      <c r="O3434" t="s">
        <v>11670</v>
      </c>
      <c r="P3434">
        <v>39.99</v>
      </c>
      <c r="Q3434">
        <v>226</v>
      </c>
      <c r="U3434">
        <v>224</v>
      </c>
      <c r="V3434">
        <v>0</v>
      </c>
      <c r="W3434">
        <v>0</v>
      </c>
      <c r="X3434">
        <v>0</v>
      </c>
      <c r="Y3434">
        <v>224</v>
      </c>
      <c r="Z3434">
        <v>0</v>
      </c>
      <c r="AA3434">
        <v>0</v>
      </c>
      <c r="AB3434">
        <v>0</v>
      </c>
      <c r="AC3434">
        <v>224</v>
      </c>
      <c r="AD3434">
        <v>0</v>
      </c>
      <c r="AE3434">
        <v>0</v>
      </c>
      <c r="AF3434">
        <v>0</v>
      </c>
      <c r="AG3434">
        <v>224</v>
      </c>
      <c r="AH3434">
        <v>0</v>
      </c>
      <c r="AI3434">
        <v>0</v>
      </c>
      <c r="AJ3434">
        <v>0</v>
      </c>
      <c r="AK3434">
        <v>224</v>
      </c>
      <c r="AL3434">
        <v>0</v>
      </c>
      <c r="AM3434">
        <v>0</v>
      </c>
      <c r="AN3434">
        <v>0</v>
      </c>
      <c r="AO3434">
        <v>224</v>
      </c>
      <c r="AP3434">
        <v>0</v>
      </c>
      <c r="AQ3434">
        <v>0</v>
      </c>
      <c r="AR3434">
        <v>0</v>
      </c>
      <c r="AT3434" t="s">
        <v>5462</v>
      </c>
      <c r="AU3434" t="s">
        <v>5462</v>
      </c>
      <c r="AV3434" t="s">
        <v>13634</v>
      </c>
      <c r="AW3434">
        <v>4</v>
      </c>
      <c r="AX3434">
        <v>0</v>
      </c>
      <c r="AY3434">
        <v>0</v>
      </c>
      <c r="AZ3434">
        <v>0</v>
      </c>
      <c r="BA3434">
        <v>5</v>
      </c>
      <c r="BB3434">
        <v>0</v>
      </c>
      <c r="BC3434">
        <v>0</v>
      </c>
      <c r="BD3434">
        <v>0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 t="s">
        <v>11470</v>
      </c>
      <c r="BP3434" t="s">
        <v>11599</v>
      </c>
      <c r="BQ3434">
        <v>15</v>
      </c>
      <c r="BR3434" t="s">
        <v>14236</v>
      </c>
      <c r="BS3434">
        <v>2</v>
      </c>
      <c r="BT3434" t="s">
        <v>14239</v>
      </c>
    </row>
    <row r="3435" spans="1:72" x14ac:dyDescent="0.2">
      <c r="A3435">
        <v>232471</v>
      </c>
      <c r="C3435">
        <v>232471</v>
      </c>
      <c r="D3435" t="s">
        <v>5463</v>
      </c>
      <c r="E3435" s="2" t="s">
        <v>10069</v>
      </c>
      <c r="G3435" t="s">
        <v>11449</v>
      </c>
      <c r="H3435" t="s">
        <v>11458</v>
      </c>
      <c r="I3435" t="s">
        <v>11458</v>
      </c>
      <c r="K3435" t="s">
        <v>11470</v>
      </c>
      <c r="L3435" t="s">
        <v>11503</v>
      </c>
      <c r="M3435" t="s">
        <v>11599</v>
      </c>
      <c r="O3435" t="s">
        <v>11670</v>
      </c>
      <c r="P3435">
        <v>49.99</v>
      </c>
      <c r="Q3435">
        <v>7</v>
      </c>
      <c r="R3435">
        <v>2</v>
      </c>
      <c r="S3435">
        <v>0</v>
      </c>
      <c r="U3435">
        <v>6</v>
      </c>
      <c r="V3435">
        <v>2</v>
      </c>
      <c r="W3435">
        <v>50</v>
      </c>
      <c r="X3435">
        <v>1</v>
      </c>
      <c r="Y3435">
        <v>6</v>
      </c>
      <c r="Z3435">
        <v>6</v>
      </c>
      <c r="AA3435">
        <v>0</v>
      </c>
      <c r="AB3435">
        <v>0</v>
      </c>
      <c r="AC3435">
        <v>6</v>
      </c>
      <c r="AD3435">
        <v>5</v>
      </c>
      <c r="AE3435">
        <v>0</v>
      </c>
      <c r="AF3435">
        <v>0</v>
      </c>
      <c r="AG3435">
        <v>5</v>
      </c>
      <c r="AH3435">
        <v>4</v>
      </c>
      <c r="AI3435">
        <v>25</v>
      </c>
      <c r="AJ3435">
        <v>1</v>
      </c>
      <c r="AK3435">
        <v>5</v>
      </c>
      <c r="AL3435">
        <v>7</v>
      </c>
      <c r="AM3435">
        <v>0</v>
      </c>
      <c r="AN3435">
        <v>0</v>
      </c>
      <c r="AO3435">
        <v>5</v>
      </c>
      <c r="AP3435">
        <v>0</v>
      </c>
      <c r="AQ3435">
        <v>0</v>
      </c>
      <c r="AR3435">
        <v>0</v>
      </c>
      <c r="AT3435" t="s">
        <v>5463</v>
      </c>
      <c r="AU3435" t="s">
        <v>5463</v>
      </c>
      <c r="AV3435" t="s">
        <v>13635</v>
      </c>
      <c r="AW3435">
        <v>63</v>
      </c>
      <c r="AX3435">
        <v>0</v>
      </c>
      <c r="AY3435">
        <v>0</v>
      </c>
      <c r="AZ3435">
        <v>0</v>
      </c>
      <c r="BA3435">
        <v>78</v>
      </c>
      <c r="BB3435">
        <v>0</v>
      </c>
      <c r="BC3435">
        <v>0</v>
      </c>
      <c r="BD3435">
        <v>0</v>
      </c>
      <c r="BE3435">
        <v>1</v>
      </c>
      <c r="BF3435">
        <v>0</v>
      </c>
      <c r="BG3435">
        <v>2</v>
      </c>
      <c r="BH3435">
        <v>0</v>
      </c>
      <c r="BI3435">
        <v>3.1699999999999999E-2</v>
      </c>
      <c r="BJ3435">
        <v>0</v>
      </c>
      <c r="BK3435">
        <v>99.98</v>
      </c>
      <c r="BL3435">
        <v>0</v>
      </c>
      <c r="BM3435">
        <v>2</v>
      </c>
      <c r="BN3435">
        <v>0</v>
      </c>
      <c r="BO3435" t="s">
        <v>11470</v>
      </c>
      <c r="BP3435" t="s">
        <v>11599</v>
      </c>
      <c r="BQ3435">
        <v>15</v>
      </c>
      <c r="BR3435" t="s">
        <v>14236</v>
      </c>
      <c r="BS3435">
        <v>2</v>
      </c>
      <c r="BT3435" t="s">
        <v>14239</v>
      </c>
    </row>
    <row r="3436" spans="1:72" x14ac:dyDescent="0.2">
      <c r="A3436">
        <v>375625</v>
      </c>
      <c r="C3436">
        <v>375625</v>
      </c>
      <c r="D3436" t="s">
        <v>5464</v>
      </c>
      <c r="E3436" s="2" t="s">
        <v>10070</v>
      </c>
      <c r="G3436" t="s">
        <v>11449</v>
      </c>
      <c r="H3436" t="s">
        <v>11458</v>
      </c>
      <c r="I3436" t="s">
        <v>11458</v>
      </c>
      <c r="K3436" t="s">
        <v>11470</v>
      </c>
      <c r="L3436" t="s">
        <v>11503</v>
      </c>
      <c r="M3436" t="s">
        <v>11599</v>
      </c>
      <c r="O3436" t="s">
        <v>11670</v>
      </c>
      <c r="P3436">
        <v>67.989999999999995</v>
      </c>
      <c r="Q3436">
        <v>14</v>
      </c>
      <c r="U3436">
        <v>13</v>
      </c>
      <c r="V3436">
        <v>0</v>
      </c>
      <c r="W3436">
        <v>0</v>
      </c>
      <c r="X3436">
        <v>0</v>
      </c>
      <c r="Y3436">
        <v>13</v>
      </c>
      <c r="Z3436">
        <v>0</v>
      </c>
      <c r="AA3436">
        <v>0</v>
      </c>
      <c r="AB3436">
        <v>0</v>
      </c>
      <c r="AC3436">
        <v>13</v>
      </c>
      <c r="AD3436">
        <v>0</v>
      </c>
      <c r="AE3436">
        <v>0</v>
      </c>
      <c r="AF3436">
        <v>0</v>
      </c>
      <c r="AG3436">
        <v>13</v>
      </c>
      <c r="AH3436">
        <v>0</v>
      </c>
      <c r="AI3436">
        <v>0</v>
      </c>
      <c r="AJ3436">
        <v>0</v>
      </c>
      <c r="AK3436">
        <v>13</v>
      </c>
      <c r="AL3436">
        <v>0</v>
      </c>
      <c r="AM3436">
        <v>0</v>
      </c>
      <c r="AN3436">
        <v>0</v>
      </c>
      <c r="AO3436">
        <v>13</v>
      </c>
      <c r="AP3436">
        <v>0</v>
      </c>
      <c r="AQ3436">
        <v>0</v>
      </c>
      <c r="AR3436">
        <v>0</v>
      </c>
      <c r="AT3436">
        <v>0</v>
      </c>
      <c r="AU3436" t="s">
        <v>5464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 t="s">
        <v>11470</v>
      </c>
      <c r="BP3436" t="s">
        <v>11599</v>
      </c>
      <c r="BQ3436">
        <v>15</v>
      </c>
      <c r="BR3436" t="s">
        <v>14236</v>
      </c>
      <c r="BS3436">
        <v>2</v>
      </c>
      <c r="BT3436" t="s">
        <v>14239</v>
      </c>
    </row>
    <row r="3437" spans="1:72" x14ac:dyDescent="0.2">
      <c r="A3437">
        <v>375633</v>
      </c>
      <c r="C3437">
        <v>375633</v>
      </c>
      <c r="D3437" t="s">
        <v>5465</v>
      </c>
      <c r="E3437" s="2" t="s">
        <v>10071</v>
      </c>
      <c r="G3437" t="s">
        <v>11449</v>
      </c>
      <c r="H3437" t="s">
        <v>11458</v>
      </c>
      <c r="I3437" t="s">
        <v>11458</v>
      </c>
      <c r="K3437" t="s">
        <v>11470</v>
      </c>
      <c r="L3437" t="s">
        <v>11503</v>
      </c>
      <c r="M3437" t="s">
        <v>11599</v>
      </c>
      <c r="O3437" t="s">
        <v>11670</v>
      </c>
      <c r="P3437">
        <v>39.99</v>
      </c>
      <c r="Q3437">
        <v>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T3437">
        <v>0</v>
      </c>
      <c r="AU3437" t="s">
        <v>5465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 t="s">
        <v>11470</v>
      </c>
      <c r="BP3437" t="s">
        <v>11599</v>
      </c>
      <c r="BQ3437">
        <v>15</v>
      </c>
      <c r="BR3437" t="s">
        <v>14236</v>
      </c>
      <c r="BS3437">
        <v>2</v>
      </c>
      <c r="BT3437" t="s">
        <v>14239</v>
      </c>
    </row>
    <row r="3438" spans="1:72" x14ac:dyDescent="0.2">
      <c r="A3438">
        <v>197029</v>
      </c>
      <c r="C3438">
        <v>197029</v>
      </c>
      <c r="D3438" t="s">
        <v>5466</v>
      </c>
      <c r="E3438" s="2" t="s">
        <v>10072</v>
      </c>
      <c r="G3438" t="s">
        <v>11451</v>
      </c>
      <c r="H3438" t="s">
        <v>11458</v>
      </c>
      <c r="I3438" t="s">
        <v>11458</v>
      </c>
      <c r="K3438" t="s">
        <v>11470</v>
      </c>
      <c r="L3438" t="s">
        <v>11503</v>
      </c>
      <c r="M3438" t="s">
        <v>11599</v>
      </c>
      <c r="O3438" t="s">
        <v>11670</v>
      </c>
      <c r="P3438">
        <v>64.989999999999995</v>
      </c>
      <c r="Q3438">
        <v>13</v>
      </c>
      <c r="R3438">
        <v>87</v>
      </c>
      <c r="S3438">
        <v>3.45</v>
      </c>
      <c r="U3438">
        <v>6</v>
      </c>
      <c r="V3438">
        <v>95</v>
      </c>
      <c r="W3438">
        <v>1.05</v>
      </c>
      <c r="X3438">
        <v>0.99750000000000005</v>
      </c>
      <c r="Y3438">
        <v>6</v>
      </c>
      <c r="Z3438">
        <v>146</v>
      </c>
      <c r="AA3438">
        <v>0</v>
      </c>
      <c r="AB3438">
        <v>0</v>
      </c>
      <c r="AC3438">
        <v>5</v>
      </c>
      <c r="AD3438">
        <v>148</v>
      </c>
      <c r="AE3438">
        <v>0.68</v>
      </c>
      <c r="AF3438">
        <v>1.0064</v>
      </c>
      <c r="AG3438">
        <v>9</v>
      </c>
      <c r="AH3438">
        <v>86</v>
      </c>
      <c r="AI3438">
        <v>3.49</v>
      </c>
      <c r="AJ3438">
        <v>3.0013999999999998</v>
      </c>
      <c r="AK3438">
        <v>9</v>
      </c>
      <c r="AL3438">
        <v>43</v>
      </c>
      <c r="AM3438">
        <v>0</v>
      </c>
      <c r="AN3438">
        <v>0</v>
      </c>
      <c r="AO3438">
        <v>9</v>
      </c>
      <c r="AP3438">
        <v>0</v>
      </c>
      <c r="AQ3438">
        <v>0</v>
      </c>
      <c r="AR3438">
        <v>0</v>
      </c>
      <c r="AT3438" t="s">
        <v>5466</v>
      </c>
      <c r="AU3438" t="s">
        <v>5466</v>
      </c>
      <c r="AV3438" t="s">
        <v>13636</v>
      </c>
      <c r="AW3438">
        <v>3545</v>
      </c>
      <c r="AX3438">
        <v>32</v>
      </c>
      <c r="AY3438">
        <v>8.0000000000000004E-4</v>
      </c>
      <c r="AZ3438">
        <v>6.9999999999999999E-4</v>
      </c>
      <c r="BA3438">
        <v>4797</v>
      </c>
      <c r="BB3438">
        <v>65</v>
      </c>
      <c r="BC3438">
        <v>8.9999999999999998E-4</v>
      </c>
      <c r="BD3438">
        <v>1E-3</v>
      </c>
      <c r="BE3438">
        <v>0.99750000000000005</v>
      </c>
      <c r="BF3438">
        <v>1</v>
      </c>
      <c r="BG3438">
        <v>36</v>
      </c>
      <c r="BH3438">
        <v>3</v>
      </c>
      <c r="BI3438">
        <v>1.0200000000000001E-2</v>
      </c>
      <c r="BJ3438">
        <v>9.3799999999999994E-2</v>
      </c>
      <c r="BK3438">
        <v>2404.34</v>
      </c>
      <c r="BL3438">
        <v>203.97</v>
      </c>
      <c r="BM3438">
        <v>32</v>
      </c>
      <c r="BN3438">
        <v>1</v>
      </c>
      <c r="BO3438" t="s">
        <v>11470</v>
      </c>
      <c r="BP3438" t="s">
        <v>11599</v>
      </c>
      <c r="BQ3438">
        <v>15</v>
      </c>
      <c r="BR3438" t="s">
        <v>14236</v>
      </c>
      <c r="BS3438">
        <v>2</v>
      </c>
      <c r="BT3438" t="s">
        <v>14239</v>
      </c>
    </row>
    <row r="3439" spans="1:72" x14ac:dyDescent="0.2">
      <c r="A3439">
        <v>309067</v>
      </c>
      <c r="C3439">
        <v>309067</v>
      </c>
      <c r="D3439" t="s">
        <v>5467</v>
      </c>
      <c r="E3439" s="2" t="s">
        <v>10073</v>
      </c>
      <c r="G3439" t="s">
        <v>11448</v>
      </c>
      <c r="H3439" t="s">
        <v>11458</v>
      </c>
      <c r="I3439" t="s">
        <v>11458</v>
      </c>
      <c r="K3439" t="s">
        <v>11470</v>
      </c>
      <c r="L3439" t="s">
        <v>11503</v>
      </c>
      <c r="M3439" t="s">
        <v>11599</v>
      </c>
      <c r="O3439" t="s">
        <v>11670</v>
      </c>
      <c r="P3439">
        <v>87.99</v>
      </c>
      <c r="Q3439">
        <v>4</v>
      </c>
      <c r="U3439">
        <v>4</v>
      </c>
      <c r="V3439">
        <v>0</v>
      </c>
      <c r="W3439">
        <v>0</v>
      </c>
      <c r="X3439">
        <v>0</v>
      </c>
      <c r="Y3439">
        <v>4</v>
      </c>
      <c r="Z3439">
        <v>0</v>
      </c>
      <c r="AA3439">
        <v>0</v>
      </c>
      <c r="AB3439">
        <v>0</v>
      </c>
      <c r="AC3439">
        <v>4</v>
      </c>
      <c r="AD3439">
        <v>0</v>
      </c>
      <c r="AE3439">
        <v>0</v>
      </c>
      <c r="AF3439">
        <v>0</v>
      </c>
      <c r="AG3439">
        <v>4</v>
      </c>
      <c r="AH3439">
        <v>0</v>
      </c>
      <c r="AI3439">
        <v>0</v>
      </c>
      <c r="AJ3439">
        <v>0</v>
      </c>
      <c r="AK3439">
        <v>4</v>
      </c>
      <c r="AL3439">
        <v>0</v>
      </c>
      <c r="AM3439">
        <v>0</v>
      </c>
      <c r="AN3439">
        <v>0</v>
      </c>
      <c r="AO3439">
        <v>4</v>
      </c>
      <c r="AP3439">
        <v>0</v>
      </c>
      <c r="AQ3439">
        <v>0</v>
      </c>
      <c r="AR3439">
        <v>0</v>
      </c>
      <c r="AT3439" t="s">
        <v>5467</v>
      </c>
      <c r="AU3439" t="s">
        <v>5467</v>
      </c>
      <c r="AV3439" t="s">
        <v>12087</v>
      </c>
      <c r="AW3439">
        <v>7</v>
      </c>
      <c r="AX3439">
        <v>0</v>
      </c>
      <c r="AY3439">
        <v>0</v>
      </c>
      <c r="AZ3439">
        <v>0</v>
      </c>
      <c r="BA3439">
        <v>8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 t="s">
        <v>11470</v>
      </c>
      <c r="BP3439" t="s">
        <v>11599</v>
      </c>
      <c r="BQ3439">
        <v>15</v>
      </c>
      <c r="BR3439" t="s">
        <v>14236</v>
      </c>
      <c r="BS3439">
        <v>2</v>
      </c>
      <c r="BT3439" t="s">
        <v>14239</v>
      </c>
    </row>
    <row r="3440" spans="1:72" x14ac:dyDescent="0.2">
      <c r="A3440">
        <v>373449</v>
      </c>
      <c r="C3440">
        <v>373449</v>
      </c>
      <c r="D3440" t="s">
        <v>5468</v>
      </c>
      <c r="E3440" s="2" t="s">
        <v>10074</v>
      </c>
      <c r="G3440" t="s">
        <v>11448</v>
      </c>
      <c r="H3440" t="s">
        <v>11458</v>
      </c>
      <c r="I3440" t="s">
        <v>11458</v>
      </c>
      <c r="K3440" t="s">
        <v>11470</v>
      </c>
      <c r="L3440" t="s">
        <v>11503</v>
      </c>
      <c r="M3440" t="s">
        <v>11599</v>
      </c>
      <c r="O3440" t="s">
        <v>11670</v>
      </c>
      <c r="P3440">
        <v>63.99</v>
      </c>
      <c r="Q3440">
        <v>17</v>
      </c>
      <c r="U3440">
        <v>15</v>
      </c>
      <c r="V3440">
        <v>0</v>
      </c>
      <c r="W3440">
        <v>0</v>
      </c>
      <c r="X3440">
        <v>0</v>
      </c>
      <c r="Y3440">
        <v>14</v>
      </c>
      <c r="Z3440">
        <v>0</v>
      </c>
      <c r="AA3440">
        <v>0</v>
      </c>
      <c r="AB3440">
        <v>0</v>
      </c>
      <c r="AC3440">
        <v>14</v>
      </c>
      <c r="AD3440">
        <v>0</v>
      </c>
      <c r="AE3440">
        <v>0</v>
      </c>
      <c r="AF3440">
        <v>0</v>
      </c>
      <c r="AG3440">
        <v>13</v>
      </c>
      <c r="AH3440">
        <v>0</v>
      </c>
      <c r="AI3440">
        <v>0</v>
      </c>
      <c r="AJ3440">
        <v>0</v>
      </c>
      <c r="AK3440">
        <v>13</v>
      </c>
      <c r="AL3440">
        <v>0</v>
      </c>
      <c r="AM3440">
        <v>0</v>
      </c>
      <c r="AN3440">
        <v>0</v>
      </c>
      <c r="AO3440">
        <v>11</v>
      </c>
      <c r="AP3440">
        <v>0</v>
      </c>
      <c r="AQ3440">
        <v>0</v>
      </c>
      <c r="AR3440">
        <v>0</v>
      </c>
      <c r="AT3440">
        <v>0</v>
      </c>
      <c r="AU3440" t="s">
        <v>5468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 t="s">
        <v>11470</v>
      </c>
      <c r="BP3440" t="s">
        <v>11599</v>
      </c>
      <c r="BQ3440">
        <v>15</v>
      </c>
      <c r="BR3440" t="s">
        <v>14236</v>
      </c>
      <c r="BS3440">
        <v>2</v>
      </c>
      <c r="BT3440" t="s">
        <v>14239</v>
      </c>
    </row>
    <row r="3441" spans="1:72" x14ac:dyDescent="0.2">
      <c r="A3441">
        <v>225569</v>
      </c>
      <c r="C3441">
        <v>225569</v>
      </c>
      <c r="D3441" t="s">
        <v>5469</v>
      </c>
      <c r="E3441" s="2" t="s">
        <v>10075</v>
      </c>
      <c r="G3441" t="s">
        <v>11452</v>
      </c>
      <c r="H3441" t="s">
        <v>11458</v>
      </c>
      <c r="I3441" t="s">
        <v>11458</v>
      </c>
      <c r="K3441" t="s">
        <v>11470</v>
      </c>
      <c r="L3441" t="s">
        <v>11503</v>
      </c>
      <c r="M3441" t="s">
        <v>11599</v>
      </c>
      <c r="O3441" t="s">
        <v>11670</v>
      </c>
      <c r="P3441">
        <v>54.99</v>
      </c>
      <c r="Q3441">
        <v>9</v>
      </c>
      <c r="R3441">
        <v>6</v>
      </c>
      <c r="S3441">
        <v>0</v>
      </c>
      <c r="U3441">
        <v>5</v>
      </c>
      <c r="V3441">
        <v>7</v>
      </c>
      <c r="W3441">
        <v>0</v>
      </c>
      <c r="X3441">
        <v>0</v>
      </c>
      <c r="Y3441">
        <v>3</v>
      </c>
      <c r="Z3441">
        <v>5</v>
      </c>
      <c r="AA3441">
        <v>0</v>
      </c>
      <c r="AB3441">
        <v>0</v>
      </c>
      <c r="AC3441">
        <v>3</v>
      </c>
      <c r="AD3441">
        <v>1</v>
      </c>
      <c r="AE3441">
        <v>0</v>
      </c>
      <c r="AF3441">
        <v>0</v>
      </c>
      <c r="AG3441">
        <v>1</v>
      </c>
      <c r="AH3441">
        <v>2</v>
      </c>
      <c r="AI3441">
        <v>0</v>
      </c>
      <c r="AJ3441">
        <v>0</v>
      </c>
      <c r="AK3441">
        <v>13</v>
      </c>
      <c r="AL3441">
        <v>6</v>
      </c>
      <c r="AM3441">
        <v>0</v>
      </c>
      <c r="AN3441">
        <v>0</v>
      </c>
      <c r="AO3441">
        <v>6</v>
      </c>
      <c r="AP3441">
        <v>6</v>
      </c>
      <c r="AQ3441">
        <v>16.670000000000002</v>
      </c>
      <c r="AR3441">
        <v>1.0002</v>
      </c>
      <c r="AT3441" t="s">
        <v>5469</v>
      </c>
      <c r="AU3441" t="s">
        <v>5469</v>
      </c>
      <c r="AV3441" t="s">
        <v>13637</v>
      </c>
      <c r="AW3441">
        <v>243</v>
      </c>
      <c r="AX3441">
        <v>7</v>
      </c>
      <c r="AY3441">
        <v>1E-4</v>
      </c>
      <c r="AZ3441">
        <v>1E-4</v>
      </c>
      <c r="BA3441">
        <v>312</v>
      </c>
      <c r="BB3441">
        <v>9</v>
      </c>
      <c r="BC3441">
        <v>1E-4</v>
      </c>
      <c r="BD3441">
        <v>1E-4</v>
      </c>
      <c r="BE3441">
        <v>0.99039999999999995</v>
      </c>
      <c r="BF3441">
        <v>1</v>
      </c>
      <c r="BG3441">
        <v>5</v>
      </c>
      <c r="BH3441">
        <v>0</v>
      </c>
      <c r="BI3441">
        <v>2.06E-2</v>
      </c>
      <c r="BJ3441">
        <v>0</v>
      </c>
      <c r="BK3441">
        <v>257.95</v>
      </c>
      <c r="BL3441">
        <v>0</v>
      </c>
      <c r="BM3441">
        <v>4</v>
      </c>
      <c r="BN3441">
        <v>0</v>
      </c>
      <c r="BO3441" t="s">
        <v>11470</v>
      </c>
      <c r="BP3441" t="s">
        <v>11599</v>
      </c>
      <c r="BQ3441">
        <v>15</v>
      </c>
      <c r="BR3441" t="s">
        <v>14236</v>
      </c>
      <c r="BS3441">
        <v>2</v>
      </c>
      <c r="BT3441" t="s">
        <v>14239</v>
      </c>
    </row>
    <row r="3442" spans="1:72" x14ac:dyDescent="0.2">
      <c r="A3442">
        <v>359562</v>
      </c>
      <c r="C3442">
        <v>359562</v>
      </c>
      <c r="D3442" t="s">
        <v>5470</v>
      </c>
      <c r="E3442" s="2" t="s">
        <v>10076</v>
      </c>
      <c r="G3442" t="s">
        <v>11449</v>
      </c>
      <c r="H3442" t="s">
        <v>11458</v>
      </c>
      <c r="I3442" t="s">
        <v>11458</v>
      </c>
      <c r="K3442" t="s">
        <v>11470</v>
      </c>
      <c r="L3442" t="s">
        <v>11503</v>
      </c>
      <c r="M3442" t="s">
        <v>11599</v>
      </c>
      <c r="O3442" t="s">
        <v>11670</v>
      </c>
      <c r="P3442">
        <v>64.95</v>
      </c>
      <c r="Q3442">
        <v>140</v>
      </c>
      <c r="R3442">
        <v>1</v>
      </c>
      <c r="S3442">
        <v>0</v>
      </c>
      <c r="U3442">
        <v>136</v>
      </c>
      <c r="V3442">
        <v>3</v>
      </c>
      <c r="W3442">
        <v>0</v>
      </c>
      <c r="X3442">
        <v>0</v>
      </c>
      <c r="Y3442">
        <v>124</v>
      </c>
      <c r="Z3442">
        <v>5</v>
      </c>
      <c r="AA3442">
        <v>0</v>
      </c>
      <c r="AB3442">
        <v>0</v>
      </c>
      <c r="AC3442">
        <v>119</v>
      </c>
      <c r="AD3442">
        <v>5</v>
      </c>
      <c r="AE3442">
        <v>0</v>
      </c>
      <c r="AF3442">
        <v>0</v>
      </c>
      <c r="AG3442">
        <v>116</v>
      </c>
      <c r="AH3442">
        <v>4</v>
      </c>
      <c r="AI3442">
        <v>0</v>
      </c>
      <c r="AJ3442">
        <v>0</v>
      </c>
      <c r="AK3442">
        <v>125</v>
      </c>
      <c r="AL3442">
        <v>5</v>
      </c>
      <c r="AM3442">
        <v>0</v>
      </c>
      <c r="AN3442">
        <v>0</v>
      </c>
      <c r="AO3442">
        <v>120</v>
      </c>
      <c r="AP3442">
        <v>7</v>
      </c>
      <c r="AQ3442">
        <v>14.29</v>
      </c>
      <c r="AR3442">
        <v>1.0003</v>
      </c>
      <c r="AT3442" t="s">
        <v>5470</v>
      </c>
      <c r="AU3442" t="s">
        <v>5470</v>
      </c>
      <c r="AV3442" t="s">
        <v>13638</v>
      </c>
      <c r="AW3442">
        <v>186</v>
      </c>
      <c r="AX3442">
        <v>1</v>
      </c>
      <c r="AY3442">
        <v>0</v>
      </c>
      <c r="AZ3442">
        <v>0</v>
      </c>
      <c r="BA3442">
        <v>237</v>
      </c>
      <c r="BB3442">
        <v>1</v>
      </c>
      <c r="BC3442">
        <v>0</v>
      </c>
      <c r="BD3442">
        <v>0</v>
      </c>
      <c r="BE3442">
        <v>0.99580000000000002</v>
      </c>
      <c r="BF3442">
        <v>1</v>
      </c>
      <c r="BG3442">
        <v>7</v>
      </c>
      <c r="BH3442">
        <v>0</v>
      </c>
      <c r="BI3442">
        <v>3.7600000000000001E-2</v>
      </c>
      <c r="BJ3442">
        <v>0</v>
      </c>
      <c r="BK3442">
        <v>454.65</v>
      </c>
      <c r="BL3442">
        <v>0</v>
      </c>
      <c r="BM3442">
        <v>7</v>
      </c>
      <c r="BN3442">
        <v>0</v>
      </c>
      <c r="BO3442" t="s">
        <v>11470</v>
      </c>
      <c r="BP3442" t="s">
        <v>11599</v>
      </c>
      <c r="BQ3442">
        <v>15</v>
      </c>
      <c r="BR3442" t="s">
        <v>14236</v>
      </c>
      <c r="BS3442">
        <v>2</v>
      </c>
      <c r="BT3442" t="s">
        <v>14239</v>
      </c>
    </row>
    <row r="3443" spans="1:72" x14ac:dyDescent="0.2">
      <c r="A3443">
        <v>166096</v>
      </c>
      <c r="C3443">
        <v>166096</v>
      </c>
      <c r="D3443" t="s">
        <v>5471</v>
      </c>
      <c r="E3443" s="2" t="s">
        <v>10077</v>
      </c>
      <c r="G3443" t="s">
        <v>11449</v>
      </c>
      <c r="H3443" t="s">
        <v>11458</v>
      </c>
      <c r="I3443" t="s">
        <v>11458</v>
      </c>
      <c r="K3443" t="s">
        <v>11470</v>
      </c>
      <c r="L3443" t="s">
        <v>11503</v>
      </c>
      <c r="M3443" t="s">
        <v>11599</v>
      </c>
      <c r="O3443" t="s">
        <v>11670</v>
      </c>
      <c r="P3443">
        <v>64.95</v>
      </c>
      <c r="Q3443">
        <v>290</v>
      </c>
      <c r="R3443">
        <v>1</v>
      </c>
      <c r="S3443">
        <v>0</v>
      </c>
      <c r="U3443">
        <v>284</v>
      </c>
      <c r="V3443">
        <v>0</v>
      </c>
      <c r="W3443">
        <v>0</v>
      </c>
      <c r="X3443">
        <v>0</v>
      </c>
      <c r="Y3443">
        <v>278</v>
      </c>
      <c r="Z3443">
        <v>1</v>
      </c>
      <c r="AA3443">
        <v>0</v>
      </c>
      <c r="AB3443">
        <v>0</v>
      </c>
      <c r="AC3443">
        <v>274</v>
      </c>
      <c r="AD3443">
        <v>0</v>
      </c>
      <c r="AE3443">
        <v>0</v>
      </c>
      <c r="AF3443">
        <v>0</v>
      </c>
      <c r="AG3443">
        <v>274</v>
      </c>
      <c r="AH3443">
        <v>2</v>
      </c>
      <c r="AI3443">
        <v>0</v>
      </c>
      <c r="AJ3443">
        <v>0</v>
      </c>
      <c r="AK3443">
        <v>269</v>
      </c>
      <c r="AL3443">
        <v>1</v>
      </c>
      <c r="AM3443">
        <v>0</v>
      </c>
      <c r="AN3443">
        <v>0</v>
      </c>
      <c r="AO3443">
        <v>260</v>
      </c>
      <c r="AP3443">
        <v>0</v>
      </c>
      <c r="AQ3443">
        <v>0</v>
      </c>
      <c r="AR3443">
        <v>0</v>
      </c>
      <c r="AT3443" t="s">
        <v>5471</v>
      </c>
      <c r="AU3443" t="s">
        <v>5471</v>
      </c>
      <c r="AV3443" t="s">
        <v>13639</v>
      </c>
      <c r="AW3443">
        <v>138</v>
      </c>
      <c r="AX3443">
        <v>0</v>
      </c>
      <c r="AY3443">
        <v>0</v>
      </c>
      <c r="AZ3443">
        <v>0</v>
      </c>
      <c r="BA3443">
        <v>163</v>
      </c>
      <c r="BB3443">
        <v>0</v>
      </c>
      <c r="BC3443">
        <v>0</v>
      </c>
      <c r="BD3443">
        <v>0</v>
      </c>
      <c r="BE3443">
        <v>1</v>
      </c>
      <c r="BF3443">
        <v>0</v>
      </c>
      <c r="BG3443">
        <v>7</v>
      </c>
      <c r="BH3443">
        <v>0</v>
      </c>
      <c r="BI3443">
        <v>5.0700000000000002E-2</v>
      </c>
      <c r="BJ3443">
        <v>0</v>
      </c>
      <c r="BK3443">
        <v>454.65</v>
      </c>
      <c r="BL3443">
        <v>0</v>
      </c>
      <c r="BM3443">
        <v>5</v>
      </c>
      <c r="BN3443">
        <v>0</v>
      </c>
      <c r="BO3443" t="s">
        <v>11470</v>
      </c>
      <c r="BP3443" t="s">
        <v>11599</v>
      </c>
      <c r="BQ3443">
        <v>15</v>
      </c>
      <c r="BR3443" t="s">
        <v>14236</v>
      </c>
      <c r="BS3443">
        <v>2</v>
      </c>
      <c r="BT3443" t="s">
        <v>14239</v>
      </c>
    </row>
    <row r="3444" spans="1:72" x14ac:dyDescent="0.2">
      <c r="A3444">
        <v>209522</v>
      </c>
      <c r="C3444">
        <v>209522</v>
      </c>
      <c r="E3444" s="2" t="s">
        <v>6913</v>
      </c>
      <c r="G3444" t="s">
        <v>11450</v>
      </c>
      <c r="H3444" t="s">
        <v>11458</v>
      </c>
      <c r="I3444" t="s">
        <v>11458</v>
      </c>
      <c r="K3444" t="s">
        <v>11470</v>
      </c>
      <c r="L3444" t="s">
        <v>11503</v>
      </c>
      <c r="M3444" t="s">
        <v>11599</v>
      </c>
      <c r="O3444" t="s">
        <v>11670</v>
      </c>
      <c r="P3444">
        <v>119.95</v>
      </c>
      <c r="Q3444">
        <v>107</v>
      </c>
      <c r="U3444">
        <v>107</v>
      </c>
      <c r="V3444">
        <v>0</v>
      </c>
      <c r="W3444">
        <v>0</v>
      </c>
      <c r="X3444">
        <v>0</v>
      </c>
      <c r="Y3444">
        <v>107</v>
      </c>
      <c r="Z3444">
        <v>0</v>
      </c>
      <c r="AA3444">
        <v>0</v>
      </c>
      <c r="AB3444">
        <v>0</v>
      </c>
      <c r="AC3444">
        <v>107</v>
      </c>
      <c r="AD3444">
        <v>0</v>
      </c>
      <c r="AE3444">
        <v>0</v>
      </c>
      <c r="AF3444">
        <v>0</v>
      </c>
      <c r="AG3444">
        <v>107</v>
      </c>
      <c r="AH3444">
        <v>0</v>
      </c>
      <c r="AI3444">
        <v>0</v>
      </c>
      <c r="AJ3444">
        <v>0</v>
      </c>
      <c r="AK3444">
        <v>107</v>
      </c>
      <c r="AL3444">
        <v>0</v>
      </c>
      <c r="AM3444">
        <v>0</v>
      </c>
      <c r="AN3444">
        <v>0</v>
      </c>
      <c r="AO3444">
        <v>107</v>
      </c>
      <c r="AP3444">
        <v>0</v>
      </c>
      <c r="AQ3444">
        <v>0</v>
      </c>
      <c r="AR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 t="s">
        <v>11470</v>
      </c>
      <c r="BP3444" t="s">
        <v>11599</v>
      </c>
      <c r="BQ3444">
        <v>15</v>
      </c>
      <c r="BR3444" t="s">
        <v>14236</v>
      </c>
      <c r="BS3444">
        <v>2</v>
      </c>
      <c r="BT3444" t="s">
        <v>14239</v>
      </c>
    </row>
    <row r="3445" spans="1:72" x14ac:dyDescent="0.2">
      <c r="A3445">
        <v>423031</v>
      </c>
      <c r="C3445">
        <v>423031</v>
      </c>
      <c r="E3445" s="2" t="s">
        <v>6913</v>
      </c>
      <c r="G3445" t="s">
        <v>11449</v>
      </c>
      <c r="H3445" t="s">
        <v>11458</v>
      </c>
      <c r="I3445" t="s">
        <v>11458</v>
      </c>
      <c r="K3445" t="s">
        <v>11470</v>
      </c>
      <c r="L3445" t="s">
        <v>11503</v>
      </c>
      <c r="M3445" t="s">
        <v>11599</v>
      </c>
      <c r="O3445" t="s">
        <v>11670</v>
      </c>
      <c r="P3445">
        <v>47.99</v>
      </c>
      <c r="Q3445">
        <v>9</v>
      </c>
      <c r="U3445">
        <v>9</v>
      </c>
      <c r="V3445">
        <v>0</v>
      </c>
      <c r="W3445">
        <v>0</v>
      </c>
      <c r="X3445">
        <v>0</v>
      </c>
      <c r="Y3445">
        <v>9</v>
      </c>
      <c r="Z3445">
        <v>0</v>
      </c>
      <c r="AA3445">
        <v>0</v>
      </c>
      <c r="AB3445">
        <v>0</v>
      </c>
      <c r="AC3445">
        <v>9</v>
      </c>
      <c r="AD3445">
        <v>0</v>
      </c>
      <c r="AE3445">
        <v>0</v>
      </c>
      <c r="AF3445">
        <v>0</v>
      </c>
      <c r="AG3445">
        <v>8</v>
      </c>
      <c r="AH3445">
        <v>0</v>
      </c>
      <c r="AI3445">
        <v>0</v>
      </c>
      <c r="AJ3445">
        <v>0</v>
      </c>
      <c r="AK3445">
        <v>8</v>
      </c>
      <c r="AL3445">
        <v>0</v>
      </c>
      <c r="AM3445">
        <v>0</v>
      </c>
      <c r="AN3445">
        <v>0</v>
      </c>
      <c r="AO3445">
        <v>8</v>
      </c>
      <c r="AP3445">
        <v>0</v>
      </c>
      <c r="AQ3445">
        <v>0</v>
      </c>
      <c r="AR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 t="s">
        <v>11470</v>
      </c>
      <c r="BP3445" t="s">
        <v>11599</v>
      </c>
      <c r="BQ3445">
        <v>15</v>
      </c>
      <c r="BR3445" t="s">
        <v>14236</v>
      </c>
      <c r="BS3445">
        <v>2</v>
      </c>
      <c r="BT3445" t="s">
        <v>14239</v>
      </c>
    </row>
    <row r="3446" spans="1:72" x14ac:dyDescent="0.2">
      <c r="A3446">
        <v>368287</v>
      </c>
      <c r="C3446">
        <v>368287</v>
      </c>
      <c r="D3446" t="s">
        <v>5472</v>
      </c>
      <c r="E3446" s="2" t="s">
        <v>10078</v>
      </c>
      <c r="G3446" t="s">
        <v>11448</v>
      </c>
      <c r="H3446" t="s">
        <v>11458</v>
      </c>
      <c r="I3446" t="s">
        <v>11458</v>
      </c>
      <c r="K3446" t="s">
        <v>11469</v>
      </c>
      <c r="L3446" t="s">
        <v>11504</v>
      </c>
      <c r="M3446" t="s">
        <v>11600</v>
      </c>
      <c r="O3446" t="s">
        <v>11670</v>
      </c>
      <c r="P3446">
        <v>109.99</v>
      </c>
      <c r="Q3446">
        <v>4</v>
      </c>
      <c r="U3446">
        <v>3</v>
      </c>
      <c r="V3446">
        <v>0</v>
      </c>
      <c r="W3446">
        <v>0</v>
      </c>
      <c r="X3446">
        <v>0</v>
      </c>
      <c r="Y3446">
        <v>3</v>
      </c>
      <c r="Z3446">
        <v>0</v>
      </c>
      <c r="AA3446">
        <v>0</v>
      </c>
      <c r="AB3446">
        <v>0</v>
      </c>
      <c r="AC3446">
        <v>3</v>
      </c>
      <c r="AD3446">
        <v>0</v>
      </c>
      <c r="AE3446">
        <v>0</v>
      </c>
      <c r="AF3446">
        <v>0</v>
      </c>
      <c r="AG3446">
        <v>3</v>
      </c>
      <c r="AH3446">
        <v>0</v>
      </c>
      <c r="AI3446">
        <v>0</v>
      </c>
      <c r="AJ3446">
        <v>0</v>
      </c>
      <c r="AK3446">
        <v>3</v>
      </c>
      <c r="AL3446">
        <v>0</v>
      </c>
      <c r="AM3446">
        <v>0</v>
      </c>
      <c r="AN3446">
        <v>0</v>
      </c>
      <c r="AO3446">
        <v>3</v>
      </c>
      <c r="AP3446">
        <v>0</v>
      </c>
      <c r="AQ3446">
        <v>0</v>
      </c>
      <c r="AR3446">
        <v>0</v>
      </c>
      <c r="AT3446" t="s">
        <v>5472</v>
      </c>
      <c r="AU3446" t="s">
        <v>5472</v>
      </c>
      <c r="AV3446" t="s">
        <v>13640</v>
      </c>
      <c r="AW3446">
        <v>2</v>
      </c>
      <c r="AX3446">
        <v>0</v>
      </c>
      <c r="AY3446">
        <v>0</v>
      </c>
      <c r="AZ3446">
        <v>0</v>
      </c>
      <c r="BA3446">
        <v>2</v>
      </c>
      <c r="BB3446">
        <v>0</v>
      </c>
      <c r="BC3446">
        <v>0</v>
      </c>
      <c r="BD3446">
        <v>0</v>
      </c>
      <c r="BE3446">
        <v>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 t="s">
        <v>11469</v>
      </c>
      <c r="BP3446" t="s">
        <v>11600</v>
      </c>
      <c r="BQ3446">
        <v>30</v>
      </c>
      <c r="BR3446" t="s">
        <v>14236</v>
      </c>
      <c r="BS3446">
        <v>2</v>
      </c>
      <c r="BT3446" t="s">
        <v>14237</v>
      </c>
    </row>
    <row r="3447" spans="1:72" x14ac:dyDescent="0.2">
      <c r="A3447">
        <v>249764</v>
      </c>
      <c r="B3447">
        <v>113054</v>
      </c>
      <c r="C3447" t="s">
        <v>1581</v>
      </c>
      <c r="D3447" t="s">
        <v>5473</v>
      </c>
      <c r="E3447" s="2" t="s">
        <v>10079</v>
      </c>
      <c r="G3447" t="s">
        <v>11448</v>
      </c>
      <c r="H3447">
        <v>0</v>
      </c>
      <c r="I3447">
        <v>0</v>
      </c>
      <c r="K3447" t="s">
        <v>11469</v>
      </c>
      <c r="L3447" t="s">
        <v>11504</v>
      </c>
      <c r="M3447" t="s">
        <v>11600</v>
      </c>
      <c r="O3447" t="s">
        <v>11670</v>
      </c>
      <c r="P3447">
        <v>224.99</v>
      </c>
      <c r="Q3447">
        <v>2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T3447" t="s">
        <v>11930</v>
      </c>
      <c r="AU3447" t="s">
        <v>5473</v>
      </c>
      <c r="AV3447" t="s">
        <v>13641</v>
      </c>
      <c r="AW3447">
        <v>21</v>
      </c>
      <c r="AX3447">
        <v>0</v>
      </c>
      <c r="AY3447">
        <v>0</v>
      </c>
      <c r="AZ3447">
        <v>0</v>
      </c>
      <c r="BA3447">
        <v>22</v>
      </c>
      <c r="BB3447">
        <v>0</v>
      </c>
      <c r="BC3447">
        <v>0</v>
      </c>
      <c r="BD3447">
        <v>0</v>
      </c>
      <c r="BE3447">
        <v>0.95450000000000002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 t="s">
        <v>11469</v>
      </c>
      <c r="BP3447" t="s">
        <v>11600</v>
      </c>
      <c r="BQ3447">
        <v>30</v>
      </c>
      <c r="BR3447" t="s">
        <v>14236</v>
      </c>
      <c r="BS3447">
        <v>2</v>
      </c>
      <c r="BT3447" t="s">
        <v>14237</v>
      </c>
    </row>
    <row r="3448" spans="1:72" x14ac:dyDescent="0.2">
      <c r="A3448">
        <v>249764</v>
      </c>
      <c r="B3448">
        <v>113055</v>
      </c>
      <c r="C3448" t="s">
        <v>1582</v>
      </c>
      <c r="D3448" t="s">
        <v>5474</v>
      </c>
      <c r="E3448" s="2" t="s">
        <v>10080</v>
      </c>
      <c r="G3448" t="s">
        <v>11448</v>
      </c>
      <c r="H3448">
        <v>0</v>
      </c>
      <c r="I3448">
        <v>0</v>
      </c>
      <c r="K3448" t="s">
        <v>11469</v>
      </c>
      <c r="L3448" t="s">
        <v>11504</v>
      </c>
      <c r="M3448" t="s">
        <v>11600</v>
      </c>
      <c r="O3448" t="s">
        <v>11670</v>
      </c>
      <c r="P3448">
        <v>224.99</v>
      </c>
      <c r="Q3448">
        <v>2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T3448" t="s">
        <v>11930</v>
      </c>
      <c r="AU3448" t="s">
        <v>5474</v>
      </c>
      <c r="AV3448" t="s">
        <v>13641</v>
      </c>
      <c r="AW3448">
        <v>8</v>
      </c>
      <c r="AX3448">
        <v>0</v>
      </c>
      <c r="AY3448">
        <v>0</v>
      </c>
      <c r="AZ3448">
        <v>0</v>
      </c>
      <c r="BA3448">
        <v>9</v>
      </c>
      <c r="BB3448">
        <v>0</v>
      </c>
      <c r="BC3448">
        <v>0</v>
      </c>
      <c r="BD3448">
        <v>0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 t="s">
        <v>11469</v>
      </c>
      <c r="BP3448" t="s">
        <v>11600</v>
      </c>
      <c r="BQ3448">
        <v>30</v>
      </c>
      <c r="BR3448" t="s">
        <v>14236</v>
      </c>
      <c r="BS3448">
        <v>2</v>
      </c>
      <c r="BT3448" t="s">
        <v>14237</v>
      </c>
    </row>
    <row r="3449" spans="1:72" x14ac:dyDescent="0.2">
      <c r="A3449">
        <v>249764</v>
      </c>
      <c r="B3449">
        <v>113053</v>
      </c>
      <c r="C3449" t="s">
        <v>1583</v>
      </c>
      <c r="D3449" t="s">
        <v>5475</v>
      </c>
      <c r="E3449" s="2" t="s">
        <v>10081</v>
      </c>
      <c r="G3449" t="s">
        <v>11448</v>
      </c>
      <c r="H3449">
        <v>0</v>
      </c>
      <c r="I3449">
        <v>0</v>
      </c>
      <c r="K3449" t="s">
        <v>11469</v>
      </c>
      <c r="L3449" t="s">
        <v>11504</v>
      </c>
      <c r="M3449" t="s">
        <v>11600</v>
      </c>
      <c r="O3449" t="s">
        <v>11670</v>
      </c>
      <c r="P3449">
        <v>224.99</v>
      </c>
      <c r="Q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T3449" t="s">
        <v>11930</v>
      </c>
      <c r="AU3449" t="s">
        <v>5475</v>
      </c>
      <c r="AV3449" t="s">
        <v>13641</v>
      </c>
      <c r="AW3449">
        <v>7</v>
      </c>
      <c r="AX3449">
        <v>0</v>
      </c>
      <c r="AY3449">
        <v>0</v>
      </c>
      <c r="AZ3449">
        <v>0</v>
      </c>
      <c r="BA3449">
        <v>7</v>
      </c>
      <c r="BB3449">
        <v>0</v>
      </c>
      <c r="BC3449">
        <v>0</v>
      </c>
      <c r="BD3449">
        <v>0</v>
      </c>
      <c r="BE3449">
        <v>0.85709999999999997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 t="s">
        <v>11469</v>
      </c>
      <c r="BP3449" t="s">
        <v>11600</v>
      </c>
      <c r="BQ3449">
        <v>30</v>
      </c>
      <c r="BR3449" t="s">
        <v>14236</v>
      </c>
      <c r="BS3449">
        <v>2</v>
      </c>
      <c r="BT3449" t="s">
        <v>14237</v>
      </c>
    </row>
    <row r="3450" spans="1:72" x14ac:dyDescent="0.2">
      <c r="A3450">
        <v>296673</v>
      </c>
      <c r="C3450">
        <v>296673</v>
      </c>
      <c r="D3450" t="s">
        <v>5476</v>
      </c>
      <c r="E3450" s="2" t="s">
        <v>10082</v>
      </c>
      <c r="G3450" t="s">
        <v>11448</v>
      </c>
      <c r="H3450" t="s">
        <v>11458</v>
      </c>
      <c r="I3450" t="s">
        <v>11458</v>
      </c>
      <c r="K3450" t="s">
        <v>11469</v>
      </c>
      <c r="L3450" t="s">
        <v>11504</v>
      </c>
      <c r="M3450" t="s">
        <v>11600</v>
      </c>
      <c r="O3450" t="s">
        <v>11670</v>
      </c>
      <c r="P3450">
        <v>124.99</v>
      </c>
      <c r="Q3450">
        <v>10</v>
      </c>
      <c r="U3450">
        <v>10</v>
      </c>
      <c r="V3450">
        <v>0</v>
      </c>
      <c r="W3450">
        <v>0</v>
      </c>
      <c r="X3450">
        <v>0</v>
      </c>
      <c r="Y3450">
        <v>9</v>
      </c>
      <c r="Z3450">
        <v>0</v>
      </c>
      <c r="AA3450">
        <v>0</v>
      </c>
      <c r="AB3450">
        <v>0</v>
      </c>
      <c r="AC3450">
        <v>9</v>
      </c>
      <c r="AD3450">
        <v>0</v>
      </c>
      <c r="AE3450">
        <v>0</v>
      </c>
      <c r="AF3450">
        <v>0</v>
      </c>
      <c r="AG3450">
        <v>8</v>
      </c>
      <c r="AH3450">
        <v>0</v>
      </c>
      <c r="AI3450">
        <v>0</v>
      </c>
      <c r="AJ3450">
        <v>0</v>
      </c>
      <c r="AK3450">
        <v>8</v>
      </c>
      <c r="AL3450">
        <v>0</v>
      </c>
      <c r="AM3450">
        <v>0</v>
      </c>
      <c r="AN3450">
        <v>0</v>
      </c>
      <c r="AO3450">
        <v>7</v>
      </c>
      <c r="AP3450">
        <v>0</v>
      </c>
      <c r="AQ3450">
        <v>0</v>
      </c>
      <c r="AR3450">
        <v>0</v>
      </c>
      <c r="AT3450" t="s">
        <v>11931</v>
      </c>
      <c r="AU3450" t="s">
        <v>5476</v>
      </c>
      <c r="AV3450" t="s">
        <v>13642</v>
      </c>
      <c r="AW3450">
        <v>83</v>
      </c>
      <c r="AX3450">
        <v>1</v>
      </c>
      <c r="AY3450">
        <v>0</v>
      </c>
      <c r="AZ3450">
        <v>0</v>
      </c>
      <c r="BA3450">
        <v>101</v>
      </c>
      <c r="BB3450">
        <v>1</v>
      </c>
      <c r="BC3450">
        <v>0</v>
      </c>
      <c r="BD3450">
        <v>0</v>
      </c>
      <c r="BE3450">
        <v>1</v>
      </c>
      <c r="BF3450">
        <v>1</v>
      </c>
      <c r="BG3450">
        <v>1</v>
      </c>
      <c r="BH3450">
        <v>0</v>
      </c>
      <c r="BI3450">
        <v>1.2E-2</v>
      </c>
      <c r="BJ3450">
        <v>0</v>
      </c>
      <c r="BK3450">
        <v>109.99</v>
      </c>
      <c r="BL3450">
        <v>0</v>
      </c>
      <c r="BM3450">
        <v>1</v>
      </c>
      <c r="BN3450">
        <v>0</v>
      </c>
      <c r="BO3450" t="s">
        <v>11469</v>
      </c>
      <c r="BP3450" t="s">
        <v>11600</v>
      </c>
      <c r="BQ3450">
        <v>30</v>
      </c>
      <c r="BR3450" t="s">
        <v>14236</v>
      </c>
      <c r="BS3450">
        <v>2</v>
      </c>
      <c r="BT3450" t="s">
        <v>14237</v>
      </c>
    </row>
    <row r="3451" spans="1:72" x14ac:dyDescent="0.2">
      <c r="A3451">
        <v>372183</v>
      </c>
      <c r="C3451">
        <v>372183</v>
      </c>
      <c r="D3451" t="s">
        <v>5477</v>
      </c>
      <c r="E3451" s="2" t="s">
        <v>10083</v>
      </c>
      <c r="G3451" t="s">
        <v>11448</v>
      </c>
      <c r="H3451" t="s">
        <v>11458</v>
      </c>
      <c r="I3451" t="s">
        <v>11458</v>
      </c>
      <c r="K3451" t="s">
        <v>11469</v>
      </c>
      <c r="L3451" t="s">
        <v>11504</v>
      </c>
      <c r="M3451" t="s">
        <v>11600</v>
      </c>
      <c r="O3451" t="s">
        <v>11670</v>
      </c>
      <c r="P3451">
        <v>159.99</v>
      </c>
      <c r="Q3451">
        <v>5</v>
      </c>
      <c r="U3451">
        <v>24</v>
      </c>
      <c r="V3451">
        <v>10</v>
      </c>
      <c r="W3451">
        <v>10</v>
      </c>
      <c r="X3451">
        <v>1</v>
      </c>
      <c r="Y3451">
        <v>24</v>
      </c>
      <c r="Z3451">
        <v>12</v>
      </c>
      <c r="AA3451">
        <v>0</v>
      </c>
      <c r="AB3451">
        <v>0</v>
      </c>
      <c r="AC3451">
        <v>24</v>
      </c>
      <c r="AD3451">
        <v>10</v>
      </c>
      <c r="AE3451">
        <v>0</v>
      </c>
      <c r="AF3451">
        <v>0</v>
      </c>
      <c r="AG3451">
        <v>24</v>
      </c>
      <c r="AH3451">
        <v>10</v>
      </c>
      <c r="AI3451">
        <v>0</v>
      </c>
      <c r="AJ3451">
        <v>0</v>
      </c>
      <c r="AK3451">
        <v>24</v>
      </c>
      <c r="AL3451">
        <v>8</v>
      </c>
      <c r="AM3451">
        <v>0</v>
      </c>
      <c r="AN3451">
        <v>0</v>
      </c>
      <c r="AO3451">
        <v>23</v>
      </c>
      <c r="AP3451">
        <v>0</v>
      </c>
      <c r="AQ3451">
        <v>0</v>
      </c>
      <c r="AR3451">
        <v>0</v>
      </c>
      <c r="AT3451" t="s">
        <v>5477</v>
      </c>
      <c r="AU3451" t="s">
        <v>5477</v>
      </c>
      <c r="AV3451" t="s">
        <v>13643</v>
      </c>
      <c r="AW3451">
        <v>69</v>
      </c>
      <c r="AX3451">
        <v>1</v>
      </c>
      <c r="AY3451">
        <v>0</v>
      </c>
      <c r="AZ3451">
        <v>0</v>
      </c>
      <c r="BA3451">
        <v>79</v>
      </c>
      <c r="BB3451">
        <v>1</v>
      </c>
      <c r="BC3451">
        <v>0</v>
      </c>
      <c r="BD3451">
        <v>0</v>
      </c>
      <c r="BE3451">
        <v>1</v>
      </c>
      <c r="BF3451">
        <v>1</v>
      </c>
      <c r="BG3451">
        <v>1</v>
      </c>
      <c r="BH3451">
        <v>0</v>
      </c>
      <c r="BI3451">
        <v>1.4500000000000001E-2</v>
      </c>
      <c r="BJ3451">
        <v>0</v>
      </c>
      <c r="BK3451">
        <v>159.99</v>
      </c>
      <c r="BL3451">
        <v>0</v>
      </c>
      <c r="BM3451">
        <v>1</v>
      </c>
      <c r="BN3451">
        <v>0</v>
      </c>
      <c r="BO3451" t="s">
        <v>11469</v>
      </c>
      <c r="BP3451" t="s">
        <v>11600</v>
      </c>
      <c r="BQ3451">
        <v>30</v>
      </c>
      <c r="BR3451" t="s">
        <v>14236</v>
      </c>
      <c r="BS3451">
        <v>2</v>
      </c>
      <c r="BT3451" t="s">
        <v>14237</v>
      </c>
    </row>
    <row r="3452" spans="1:72" x14ac:dyDescent="0.2">
      <c r="A3452">
        <v>368469</v>
      </c>
      <c r="C3452">
        <v>368469</v>
      </c>
      <c r="D3452" t="s">
        <v>5478</v>
      </c>
      <c r="E3452" s="2" t="s">
        <v>10084</v>
      </c>
      <c r="G3452" t="s">
        <v>11448</v>
      </c>
      <c r="H3452" t="s">
        <v>11458</v>
      </c>
      <c r="I3452" t="s">
        <v>11458</v>
      </c>
      <c r="K3452" t="s">
        <v>11469</v>
      </c>
      <c r="L3452" t="s">
        <v>11504</v>
      </c>
      <c r="M3452" t="s">
        <v>11600</v>
      </c>
      <c r="O3452" t="s">
        <v>11670</v>
      </c>
      <c r="P3452">
        <v>62.39</v>
      </c>
      <c r="Q3452">
        <v>4</v>
      </c>
      <c r="U3452">
        <v>4</v>
      </c>
      <c r="V3452">
        <v>0</v>
      </c>
      <c r="W3452">
        <v>0</v>
      </c>
      <c r="X3452">
        <v>0</v>
      </c>
      <c r="Y3452">
        <v>4</v>
      </c>
      <c r="Z3452">
        <v>0</v>
      </c>
      <c r="AA3452">
        <v>0</v>
      </c>
      <c r="AB3452">
        <v>0</v>
      </c>
      <c r="AC3452">
        <v>3</v>
      </c>
      <c r="AD3452">
        <v>1</v>
      </c>
      <c r="AE3452">
        <v>0</v>
      </c>
      <c r="AF3452">
        <v>0</v>
      </c>
      <c r="AG3452">
        <v>3</v>
      </c>
      <c r="AH3452">
        <v>0</v>
      </c>
      <c r="AI3452">
        <v>0</v>
      </c>
      <c r="AJ3452">
        <v>0</v>
      </c>
      <c r="AK3452">
        <v>3</v>
      </c>
      <c r="AL3452">
        <v>1</v>
      </c>
      <c r="AM3452">
        <v>0</v>
      </c>
      <c r="AN3452">
        <v>0</v>
      </c>
      <c r="AO3452">
        <v>3</v>
      </c>
      <c r="AP3452">
        <v>0</v>
      </c>
      <c r="AQ3452">
        <v>0</v>
      </c>
      <c r="AR3452">
        <v>0</v>
      </c>
      <c r="AT3452" t="s">
        <v>5478</v>
      </c>
      <c r="AU3452" t="s">
        <v>5478</v>
      </c>
      <c r="AV3452" t="s">
        <v>12087</v>
      </c>
      <c r="AW3452">
        <v>11</v>
      </c>
      <c r="AX3452">
        <v>1</v>
      </c>
      <c r="AY3452">
        <v>0</v>
      </c>
      <c r="AZ3452">
        <v>0</v>
      </c>
      <c r="BA3452">
        <v>13</v>
      </c>
      <c r="BB3452">
        <v>1</v>
      </c>
      <c r="BC3452">
        <v>0</v>
      </c>
      <c r="BD3452">
        <v>0</v>
      </c>
      <c r="BE3452">
        <v>1</v>
      </c>
      <c r="BF3452">
        <v>1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 t="s">
        <v>11469</v>
      </c>
      <c r="BP3452" t="s">
        <v>11600</v>
      </c>
      <c r="BQ3452">
        <v>30</v>
      </c>
      <c r="BR3452" t="s">
        <v>14236</v>
      </c>
      <c r="BS3452">
        <v>2</v>
      </c>
      <c r="BT3452" t="s">
        <v>14237</v>
      </c>
    </row>
    <row r="3453" spans="1:72" x14ac:dyDescent="0.2">
      <c r="A3453">
        <v>421689</v>
      </c>
      <c r="C3453">
        <v>421689</v>
      </c>
      <c r="D3453" t="s">
        <v>5479</v>
      </c>
      <c r="E3453" s="2" t="s">
        <v>10085</v>
      </c>
      <c r="G3453" t="s">
        <v>11448</v>
      </c>
      <c r="H3453" t="s">
        <v>11458</v>
      </c>
      <c r="I3453" t="s">
        <v>11458</v>
      </c>
      <c r="K3453" t="s">
        <v>11469</v>
      </c>
      <c r="L3453" t="s">
        <v>11504</v>
      </c>
      <c r="M3453" t="s">
        <v>11600</v>
      </c>
      <c r="O3453" t="s">
        <v>11670</v>
      </c>
      <c r="P3453">
        <v>119.99</v>
      </c>
      <c r="Q3453">
        <v>14</v>
      </c>
      <c r="U3453">
        <v>14</v>
      </c>
      <c r="V3453">
        <v>0</v>
      </c>
      <c r="W3453">
        <v>0</v>
      </c>
      <c r="X3453">
        <v>0</v>
      </c>
      <c r="Y3453">
        <v>13</v>
      </c>
      <c r="Z3453">
        <v>0</v>
      </c>
      <c r="AA3453">
        <v>0</v>
      </c>
      <c r="AB3453">
        <v>0</v>
      </c>
      <c r="AC3453">
        <v>13</v>
      </c>
      <c r="AD3453">
        <v>0</v>
      </c>
      <c r="AE3453">
        <v>0</v>
      </c>
      <c r="AF3453">
        <v>0</v>
      </c>
      <c r="AG3453">
        <v>13</v>
      </c>
      <c r="AH3453">
        <v>0</v>
      </c>
      <c r="AI3453">
        <v>0</v>
      </c>
      <c r="AJ3453">
        <v>0</v>
      </c>
      <c r="AK3453">
        <v>13</v>
      </c>
      <c r="AL3453">
        <v>0</v>
      </c>
      <c r="AM3453">
        <v>0</v>
      </c>
      <c r="AN3453">
        <v>0</v>
      </c>
      <c r="AO3453">
        <v>13</v>
      </c>
      <c r="AP3453">
        <v>0</v>
      </c>
      <c r="AQ3453">
        <v>0</v>
      </c>
      <c r="AR3453">
        <v>0</v>
      </c>
      <c r="AT3453">
        <v>0</v>
      </c>
      <c r="AU3453" t="s">
        <v>5479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 t="s">
        <v>11469</v>
      </c>
      <c r="BP3453" t="s">
        <v>11600</v>
      </c>
      <c r="BQ3453">
        <v>30</v>
      </c>
      <c r="BR3453" t="s">
        <v>14236</v>
      </c>
      <c r="BS3453">
        <v>2</v>
      </c>
      <c r="BT3453" t="s">
        <v>14237</v>
      </c>
    </row>
    <row r="3454" spans="1:72" x14ac:dyDescent="0.2">
      <c r="A3454">
        <v>296672</v>
      </c>
      <c r="C3454">
        <v>296672</v>
      </c>
      <c r="D3454" t="s">
        <v>5480</v>
      </c>
      <c r="E3454" s="2" t="s">
        <v>10086</v>
      </c>
      <c r="G3454" t="s">
        <v>11448</v>
      </c>
      <c r="H3454" t="s">
        <v>11458</v>
      </c>
      <c r="I3454" t="s">
        <v>11458</v>
      </c>
      <c r="K3454" t="s">
        <v>11469</v>
      </c>
      <c r="L3454" t="s">
        <v>11504</v>
      </c>
      <c r="M3454" t="s">
        <v>11600</v>
      </c>
      <c r="O3454" t="s">
        <v>11670</v>
      </c>
      <c r="P3454">
        <v>119.99</v>
      </c>
      <c r="Q3454">
        <v>13</v>
      </c>
      <c r="U3454">
        <v>13</v>
      </c>
      <c r="V3454">
        <v>0</v>
      </c>
      <c r="W3454">
        <v>0</v>
      </c>
      <c r="X3454">
        <v>0</v>
      </c>
      <c r="Y3454">
        <v>13</v>
      </c>
      <c r="Z3454">
        <v>0</v>
      </c>
      <c r="AA3454">
        <v>0</v>
      </c>
      <c r="AB3454">
        <v>0</v>
      </c>
      <c r="AC3454">
        <v>11</v>
      </c>
      <c r="AD3454">
        <v>0</v>
      </c>
      <c r="AE3454">
        <v>0</v>
      </c>
      <c r="AF3454">
        <v>0</v>
      </c>
      <c r="AG3454">
        <v>7</v>
      </c>
      <c r="AH3454">
        <v>0</v>
      </c>
      <c r="AI3454">
        <v>0</v>
      </c>
      <c r="AJ3454">
        <v>0</v>
      </c>
      <c r="AK3454">
        <v>7</v>
      </c>
      <c r="AL3454">
        <v>0</v>
      </c>
      <c r="AM3454">
        <v>0</v>
      </c>
      <c r="AN3454">
        <v>0</v>
      </c>
      <c r="AO3454">
        <v>6</v>
      </c>
      <c r="AP3454">
        <v>0</v>
      </c>
      <c r="AQ3454">
        <v>0</v>
      </c>
      <c r="AR3454">
        <v>0</v>
      </c>
      <c r="AT3454" t="s">
        <v>11931</v>
      </c>
      <c r="AU3454" t="s">
        <v>5480</v>
      </c>
      <c r="AV3454" t="s">
        <v>13644</v>
      </c>
      <c r="AW3454">
        <v>216</v>
      </c>
      <c r="AX3454">
        <v>3</v>
      </c>
      <c r="AY3454">
        <v>1E-4</v>
      </c>
      <c r="AZ3454">
        <v>1E-4</v>
      </c>
      <c r="BA3454">
        <v>275</v>
      </c>
      <c r="BB3454">
        <v>4</v>
      </c>
      <c r="BC3454">
        <v>0</v>
      </c>
      <c r="BD3454">
        <v>1E-4</v>
      </c>
      <c r="BE3454">
        <v>0.97399999999999998</v>
      </c>
      <c r="BF3454">
        <v>1</v>
      </c>
      <c r="BG3454">
        <v>6</v>
      </c>
      <c r="BH3454">
        <v>0</v>
      </c>
      <c r="BI3454">
        <v>2.7799999999999998E-2</v>
      </c>
      <c r="BJ3454">
        <v>0</v>
      </c>
      <c r="BK3454">
        <v>670.94</v>
      </c>
      <c r="BL3454">
        <v>0</v>
      </c>
      <c r="BM3454">
        <v>6</v>
      </c>
      <c r="BN3454">
        <v>0</v>
      </c>
      <c r="BO3454" t="s">
        <v>11469</v>
      </c>
      <c r="BP3454" t="s">
        <v>11600</v>
      </c>
      <c r="BQ3454">
        <v>30</v>
      </c>
      <c r="BR3454" t="s">
        <v>14236</v>
      </c>
      <c r="BS3454">
        <v>2</v>
      </c>
      <c r="BT3454" t="s">
        <v>14237</v>
      </c>
    </row>
    <row r="3455" spans="1:72" x14ac:dyDescent="0.2">
      <c r="A3455">
        <v>421688</v>
      </c>
      <c r="C3455">
        <v>421688</v>
      </c>
      <c r="D3455" t="s">
        <v>5481</v>
      </c>
      <c r="E3455" s="2" t="s">
        <v>10087</v>
      </c>
      <c r="G3455" t="s">
        <v>11448</v>
      </c>
      <c r="H3455" t="s">
        <v>11458</v>
      </c>
      <c r="I3455" t="s">
        <v>11458</v>
      </c>
      <c r="K3455" t="s">
        <v>11469</v>
      </c>
      <c r="L3455" t="s">
        <v>11504</v>
      </c>
      <c r="M3455" t="s">
        <v>11600</v>
      </c>
      <c r="O3455" t="s">
        <v>11670</v>
      </c>
      <c r="P3455">
        <v>119.99</v>
      </c>
      <c r="Q3455">
        <v>11</v>
      </c>
      <c r="U3455">
        <v>9</v>
      </c>
      <c r="V3455">
        <v>0</v>
      </c>
      <c r="W3455">
        <v>0</v>
      </c>
      <c r="X3455">
        <v>0</v>
      </c>
      <c r="Y3455">
        <v>9</v>
      </c>
      <c r="Z3455">
        <v>0</v>
      </c>
      <c r="AA3455">
        <v>0</v>
      </c>
      <c r="AB3455">
        <v>0</v>
      </c>
      <c r="AC3455">
        <v>8</v>
      </c>
      <c r="AD3455">
        <v>0</v>
      </c>
      <c r="AE3455">
        <v>0</v>
      </c>
      <c r="AF3455">
        <v>0</v>
      </c>
      <c r="AG3455">
        <v>8</v>
      </c>
      <c r="AH3455">
        <v>0</v>
      </c>
      <c r="AI3455">
        <v>0</v>
      </c>
      <c r="AJ3455">
        <v>0</v>
      </c>
      <c r="AK3455">
        <v>8</v>
      </c>
      <c r="AL3455">
        <v>0</v>
      </c>
      <c r="AM3455">
        <v>0</v>
      </c>
      <c r="AN3455">
        <v>0</v>
      </c>
      <c r="AO3455">
        <v>8</v>
      </c>
      <c r="AP3455">
        <v>0</v>
      </c>
      <c r="AQ3455">
        <v>0</v>
      </c>
      <c r="AR3455">
        <v>0</v>
      </c>
      <c r="AT3455">
        <v>0</v>
      </c>
      <c r="AU3455" t="s">
        <v>5481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 t="s">
        <v>11469</v>
      </c>
      <c r="BP3455" t="s">
        <v>11600</v>
      </c>
      <c r="BQ3455">
        <v>30</v>
      </c>
      <c r="BR3455" t="s">
        <v>14236</v>
      </c>
      <c r="BS3455">
        <v>2</v>
      </c>
      <c r="BT3455" t="s">
        <v>14237</v>
      </c>
    </row>
    <row r="3456" spans="1:72" x14ac:dyDescent="0.2">
      <c r="A3456">
        <v>168716</v>
      </c>
      <c r="C3456">
        <v>168716</v>
      </c>
      <c r="D3456" t="s">
        <v>5482</v>
      </c>
      <c r="E3456" s="2" t="s">
        <v>10088</v>
      </c>
      <c r="G3456" t="s">
        <v>11448</v>
      </c>
      <c r="H3456" t="s">
        <v>11458</v>
      </c>
      <c r="I3456" t="s">
        <v>11458</v>
      </c>
      <c r="K3456" t="s">
        <v>11469</v>
      </c>
      <c r="L3456" t="s">
        <v>11504</v>
      </c>
      <c r="M3456" t="s">
        <v>11600</v>
      </c>
      <c r="O3456" t="s">
        <v>11670</v>
      </c>
      <c r="P3456">
        <v>106.19</v>
      </c>
      <c r="Q3456">
        <v>1</v>
      </c>
      <c r="R3456">
        <v>6</v>
      </c>
      <c r="S3456">
        <v>0</v>
      </c>
      <c r="U3456">
        <v>1</v>
      </c>
      <c r="V3456">
        <v>4</v>
      </c>
      <c r="W3456">
        <v>0</v>
      </c>
      <c r="X3456">
        <v>0</v>
      </c>
      <c r="Y3456">
        <v>3</v>
      </c>
      <c r="Z3456">
        <v>8</v>
      </c>
      <c r="AA3456">
        <v>0</v>
      </c>
      <c r="AB3456">
        <v>0</v>
      </c>
      <c r="AC3456">
        <v>3</v>
      </c>
      <c r="AD3456">
        <v>10</v>
      </c>
      <c r="AE3456">
        <v>0</v>
      </c>
      <c r="AF3456">
        <v>0</v>
      </c>
      <c r="AG3456">
        <v>3</v>
      </c>
      <c r="AH3456">
        <v>9</v>
      </c>
      <c r="AI3456">
        <v>0</v>
      </c>
      <c r="AJ3456">
        <v>0</v>
      </c>
      <c r="AK3456">
        <v>3</v>
      </c>
      <c r="AL3456">
        <v>14</v>
      </c>
      <c r="AM3456">
        <v>0</v>
      </c>
      <c r="AN3456">
        <v>0</v>
      </c>
      <c r="AO3456">
        <v>3</v>
      </c>
      <c r="AP3456">
        <v>0</v>
      </c>
      <c r="AQ3456">
        <v>0</v>
      </c>
      <c r="AR3456">
        <v>0</v>
      </c>
      <c r="AT3456" t="s">
        <v>5482</v>
      </c>
      <c r="AU3456" t="s">
        <v>5482</v>
      </c>
      <c r="AV3456" t="s">
        <v>13645</v>
      </c>
      <c r="AW3456">
        <v>415</v>
      </c>
      <c r="AX3456">
        <v>4</v>
      </c>
      <c r="AY3456">
        <v>1E-4</v>
      </c>
      <c r="AZ3456">
        <v>1E-4</v>
      </c>
      <c r="BA3456">
        <v>511</v>
      </c>
      <c r="BB3456">
        <v>4</v>
      </c>
      <c r="BC3456">
        <v>1E-4</v>
      </c>
      <c r="BD3456">
        <v>1E-4</v>
      </c>
      <c r="BE3456">
        <v>0.99019999999999997</v>
      </c>
      <c r="BF3456">
        <v>1</v>
      </c>
      <c r="BG3456">
        <v>9</v>
      </c>
      <c r="BH3456">
        <v>0</v>
      </c>
      <c r="BI3456">
        <v>2.1700000000000001E-2</v>
      </c>
      <c r="BJ3456">
        <v>0</v>
      </c>
      <c r="BK3456">
        <v>986.91</v>
      </c>
      <c r="BL3456">
        <v>0</v>
      </c>
      <c r="BM3456">
        <v>9</v>
      </c>
      <c r="BN3456">
        <v>0</v>
      </c>
      <c r="BO3456" t="s">
        <v>11469</v>
      </c>
      <c r="BP3456" t="s">
        <v>11600</v>
      </c>
      <c r="BQ3456">
        <v>30</v>
      </c>
      <c r="BR3456" t="s">
        <v>14236</v>
      </c>
      <c r="BS3456">
        <v>2</v>
      </c>
      <c r="BT3456" t="s">
        <v>14237</v>
      </c>
    </row>
    <row r="3457" spans="1:72" x14ac:dyDescent="0.2">
      <c r="A3457">
        <v>279083</v>
      </c>
      <c r="C3457">
        <v>279083</v>
      </c>
      <c r="D3457" t="s">
        <v>5483</v>
      </c>
      <c r="E3457" s="2" t="s">
        <v>10089</v>
      </c>
      <c r="G3457" t="s">
        <v>11448</v>
      </c>
      <c r="H3457" t="s">
        <v>11458</v>
      </c>
      <c r="I3457" t="s">
        <v>11458</v>
      </c>
      <c r="K3457" t="s">
        <v>11469</v>
      </c>
      <c r="L3457" t="s">
        <v>11504</v>
      </c>
      <c r="M3457" t="s">
        <v>11600</v>
      </c>
      <c r="O3457" t="s">
        <v>11670</v>
      </c>
      <c r="P3457">
        <v>67.989999999999995</v>
      </c>
      <c r="Q3457">
        <v>3</v>
      </c>
      <c r="R3457">
        <v>7</v>
      </c>
      <c r="S3457">
        <v>0</v>
      </c>
      <c r="U3457">
        <v>1</v>
      </c>
      <c r="V3457">
        <v>25</v>
      </c>
      <c r="W3457">
        <v>4</v>
      </c>
      <c r="X3457">
        <v>1</v>
      </c>
      <c r="Y3457">
        <v>4</v>
      </c>
      <c r="Z3457">
        <v>27</v>
      </c>
      <c r="AA3457">
        <v>7.41</v>
      </c>
      <c r="AB3457">
        <v>2.0007000000000001</v>
      </c>
      <c r="AC3457">
        <v>1</v>
      </c>
      <c r="AD3457">
        <v>20</v>
      </c>
      <c r="AE3457">
        <v>0</v>
      </c>
      <c r="AF3457">
        <v>0</v>
      </c>
      <c r="AG3457">
        <v>1</v>
      </c>
      <c r="AH3457">
        <v>18</v>
      </c>
      <c r="AI3457">
        <v>0</v>
      </c>
      <c r="AJ3457">
        <v>0</v>
      </c>
      <c r="AK3457">
        <v>2</v>
      </c>
      <c r="AL3457">
        <v>25</v>
      </c>
      <c r="AM3457">
        <v>0</v>
      </c>
      <c r="AN3457">
        <v>0</v>
      </c>
      <c r="AO3457">
        <v>2</v>
      </c>
      <c r="AP3457">
        <v>0</v>
      </c>
      <c r="AQ3457">
        <v>0</v>
      </c>
      <c r="AR3457">
        <v>0</v>
      </c>
      <c r="AT3457" t="s">
        <v>5483</v>
      </c>
      <c r="AU3457" t="s">
        <v>5483</v>
      </c>
      <c r="AV3457" t="s">
        <v>13646</v>
      </c>
      <c r="AW3457">
        <v>811</v>
      </c>
      <c r="AX3457">
        <v>10</v>
      </c>
      <c r="AY3457">
        <v>2.0000000000000001E-4</v>
      </c>
      <c r="AZ3457">
        <v>2.0000000000000001E-4</v>
      </c>
      <c r="BA3457">
        <v>1024</v>
      </c>
      <c r="BB3457">
        <v>11</v>
      </c>
      <c r="BC3457">
        <v>2.0000000000000001E-4</v>
      </c>
      <c r="BD3457">
        <v>2.0000000000000001E-4</v>
      </c>
      <c r="BE3457">
        <v>0.98729999999999996</v>
      </c>
      <c r="BF3457">
        <v>0.90910000000000002</v>
      </c>
      <c r="BG3457">
        <v>20</v>
      </c>
      <c r="BH3457">
        <v>1</v>
      </c>
      <c r="BI3457">
        <v>2.47E-2</v>
      </c>
      <c r="BJ3457">
        <v>0.1</v>
      </c>
      <c r="BK3457">
        <v>1183.5999999999999</v>
      </c>
      <c r="BL3457">
        <v>53.99</v>
      </c>
      <c r="BM3457">
        <v>20</v>
      </c>
      <c r="BN3457">
        <v>1</v>
      </c>
      <c r="BO3457" t="s">
        <v>11469</v>
      </c>
      <c r="BP3457" t="s">
        <v>11600</v>
      </c>
      <c r="BQ3457">
        <v>30</v>
      </c>
      <c r="BR3457" t="s">
        <v>14236</v>
      </c>
      <c r="BS3457">
        <v>2</v>
      </c>
      <c r="BT3457" t="s">
        <v>14237</v>
      </c>
    </row>
    <row r="3458" spans="1:72" x14ac:dyDescent="0.2">
      <c r="A3458">
        <v>400015</v>
      </c>
      <c r="C3458">
        <v>400015</v>
      </c>
      <c r="D3458" t="s">
        <v>5484</v>
      </c>
      <c r="E3458" s="2" t="s">
        <v>10090</v>
      </c>
      <c r="G3458" t="s">
        <v>11448</v>
      </c>
      <c r="H3458" t="s">
        <v>11458</v>
      </c>
      <c r="I3458" t="s">
        <v>11458</v>
      </c>
      <c r="K3458" t="s">
        <v>11469</v>
      </c>
      <c r="L3458" t="s">
        <v>11504</v>
      </c>
      <c r="M3458" t="s">
        <v>11600</v>
      </c>
      <c r="O3458" t="s">
        <v>11670</v>
      </c>
      <c r="P3458">
        <v>89.99</v>
      </c>
      <c r="Q3458">
        <v>5</v>
      </c>
      <c r="U3458">
        <v>5</v>
      </c>
      <c r="V3458">
        <v>0</v>
      </c>
      <c r="W3458">
        <v>0</v>
      </c>
      <c r="X3458">
        <v>0</v>
      </c>
      <c r="Y3458">
        <v>5</v>
      </c>
      <c r="Z3458">
        <v>0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5</v>
      </c>
      <c r="AH3458">
        <v>0</v>
      </c>
      <c r="AI3458">
        <v>0</v>
      </c>
      <c r="AJ3458">
        <v>0</v>
      </c>
      <c r="AK3458">
        <v>5</v>
      </c>
      <c r="AL3458">
        <v>0</v>
      </c>
      <c r="AM3458">
        <v>0</v>
      </c>
      <c r="AN3458">
        <v>0</v>
      </c>
      <c r="AO3458">
        <v>5</v>
      </c>
      <c r="AP3458">
        <v>0</v>
      </c>
      <c r="AQ3458">
        <v>0</v>
      </c>
      <c r="AR3458">
        <v>0</v>
      </c>
      <c r="AT3458">
        <v>0</v>
      </c>
      <c r="AU3458" t="s">
        <v>5484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 t="s">
        <v>11469</v>
      </c>
      <c r="BP3458" t="s">
        <v>11600</v>
      </c>
      <c r="BQ3458">
        <v>30</v>
      </c>
      <c r="BR3458" t="s">
        <v>14236</v>
      </c>
      <c r="BS3458">
        <v>2</v>
      </c>
      <c r="BT3458" t="s">
        <v>14237</v>
      </c>
    </row>
    <row r="3459" spans="1:72" x14ac:dyDescent="0.2">
      <c r="A3459">
        <v>368693</v>
      </c>
      <c r="C3459">
        <v>368693</v>
      </c>
      <c r="D3459" t="s">
        <v>5485</v>
      </c>
      <c r="E3459" s="2" t="s">
        <v>10091</v>
      </c>
      <c r="G3459" t="s">
        <v>11448</v>
      </c>
      <c r="H3459" t="s">
        <v>11458</v>
      </c>
      <c r="I3459" t="s">
        <v>11458</v>
      </c>
      <c r="K3459" t="s">
        <v>11469</v>
      </c>
      <c r="L3459" t="s">
        <v>11504</v>
      </c>
      <c r="M3459" t="s">
        <v>11600</v>
      </c>
      <c r="O3459" t="s">
        <v>11670</v>
      </c>
      <c r="P3459">
        <v>49.99</v>
      </c>
      <c r="Q3459">
        <v>6</v>
      </c>
      <c r="R3459">
        <v>1</v>
      </c>
      <c r="S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16</v>
      </c>
      <c r="AD3459">
        <v>0</v>
      </c>
      <c r="AE3459">
        <v>0</v>
      </c>
      <c r="AF3459">
        <v>0</v>
      </c>
      <c r="AG3459">
        <v>16</v>
      </c>
      <c r="AH3459">
        <v>1</v>
      </c>
      <c r="AI3459">
        <v>0</v>
      </c>
      <c r="AJ3459">
        <v>0</v>
      </c>
      <c r="AK3459">
        <v>19</v>
      </c>
      <c r="AL3459">
        <v>0</v>
      </c>
      <c r="AM3459">
        <v>0</v>
      </c>
      <c r="AN3459">
        <v>0</v>
      </c>
      <c r="AO3459">
        <v>19</v>
      </c>
      <c r="AP3459">
        <v>0</v>
      </c>
      <c r="AQ3459">
        <v>0</v>
      </c>
      <c r="AR3459">
        <v>0</v>
      </c>
      <c r="AT3459" t="s">
        <v>5485</v>
      </c>
      <c r="AU3459" t="s">
        <v>5485</v>
      </c>
      <c r="AV3459" t="s">
        <v>12087</v>
      </c>
      <c r="AW3459">
        <v>6</v>
      </c>
      <c r="AX3459">
        <v>0</v>
      </c>
      <c r="AY3459">
        <v>0</v>
      </c>
      <c r="AZ3459">
        <v>0</v>
      </c>
      <c r="BA3459">
        <v>11</v>
      </c>
      <c r="BB3459">
        <v>0</v>
      </c>
      <c r="BC3459">
        <v>0</v>
      </c>
      <c r="BD3459">
        <v>0</v>
      </c>
      <c r="BE3459">
        <v>1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 t="s">
        <v>11469</v>
      </c>
      <c r="BP3459" t="s">
        <v>11600</v>
      </c>
      <c r="BQ3459">
        <v>30</v>
      </c>
      <c r="BR3459" t="s">
        <v>14236</v>
      </c>
      <c r="BS3459">
        <v>2</v>
      </c>
      <c r="BT3459" t="s">
        <v>14237</v>
      </c>
    </row>
    <row r="3460" spans="1:72" x14ac:dyDescent="0.2">
      <c r="A3460">
        <v>279131</v>
      </c>
      <c r="C3460">
        <v>279131</v>
      </c>
      <c r="D3460" t="s">
        <v>5486</v>
      </c>
      <c r="E3460" s="2" t="s">
        <v>10092</v>
      </c>
      <c r="G3460" t="s">
        <v>11448</v>
      </c>
      <c r="H3460" t="s">
        <v>11458</v>
      </c>
      <c r="I3460" t="s">
        <v>11458</v>
      </c>
      <c r="K3460" t="s">
        <v>11469</v>
      </c>
      <c r="L3460" t="s">
        <v>11504</v>
      </c>
      <c r="M3460" t="s">
        <v>11600</v>
      </c>
      <c r="O3460" t="s">
        <v>11670</v>
      </c>
      <c r="P3460">
        <v>49.49</v>
      </c>
      <c r="Q3460">
        <v>11</v>
      </c>
      <c r="U3460">
        <v>10</v>
      </c>
      <c r="V3460">
        <v>2</v>
      </c>
      <c r="W3460">
        <v>0</v>
      </c>
      <c r="X3460">
        <v>0</v>
      </c>
      <c r="Y3460">
        <v>25</v>
      </c>
      <c r="Z3460">
        <v>6</v>
      </c>
      <c r="AA3460">
        <v>16.670000000000002</v>
      </c>
      <c r="AB3460">
        <v>1.0002</v>
      </c>
      <c r="AC3460">
        <v>3</v>
      </c>
      <c r="AD3460">
        <v>4</v>
      </c>
      <c r="AE3460">
        <v>0</v>
      </c>
      <c r="AF3460">
        <v>0</v>
      </c>
      <c r="AG3460">
        <v>3</v>
      </c>
      <c r="AH3460">
        <v>8</v>
      </c>
      <c r="AI3460">
        <v>0</v>
      </c>
      <c r="AJ3460">
        <v>0</v>
      </c>
      <c r="AK3460">
        <v>4</v>
      </c>
      <c r="AL3460">
        <v>11</v>
      </c>
      <c r="AM3460">
        <v>0</v>
      </c>
      <c r="AN3460">
        <v>0</v>
      </c>
      <c r="AO3460">
        <v>4</v>
      </c>
      <c r="AP3460">
        <v>0</v>
      </c>
      <c r="AQ3460">
        <v>0</v>
      </c>
      <c r="AR3460">
        <v>0</v>
      </c>
      <c r="AT3460" t="s">
        <v>5486</v>
      </c>
      <c r="AU3460" t="s">
        <v>5486</v>
      </c>
      <c r="AV3460" t="s">
        <v>13647</v>
      </c>
      <c r="AW3460">
        <v>378</v>
      </c>
      <c r="AX3460">
        <v>3</v>
      </c>
      <c r="AY3460">
        <v>1E-4</v>
      </c>
      <c r="AZ3460">
        <v>1E-4</v>
      </c>
      <c r="BA3460">
        <v>477</v>
      </c>
      <c r="BB3460">
        <v>5</v>
      </c>
      <c r="BC3460">
        <v>1E-4</v>
      </c>
      <c r="BD3460">
        <v>1E-4</v>
      </c>
      <c r="BE3460">
        <v>0.99790000000000001</v>
      </c>
      <c r="BF3460">
        <v>1</v>
      </c>
      <c r="BG3460">
        <v>9</v>
      </c>
      <c r="BH3460">
        <v>0</v>
      </c>
      <c r="BI3460">
        <v>2.3800000000000002E-2</v>
      </c>
      <c r="BJ3460">
        <v>0</v>
      </c>
      <c r="BK3460">
        <v>442.16</v>
      </c>
      <c r="BL3460">
        <v>0</v>
      </c>
      <c r="BM3460">
        <v>9</v>
      </c>
      <c r="BN3460">
        <v>0</v>
      </c>
      <c r="BO3460" t="s">
        <v>11469</v>
      </c>
      <c r="BP3460" t="s">
        <v>11600</v>
      </c>
      <c r="BQ3460">
        <v>30</v>
      </c>
      <c r="BR3460" t="s">
        <v>14236</v>
      </c>
      <c r="BS3460">
        <v>2</v>
      </c>
      <c r="BT3460" t="s">
        <v>14237</v>
      </c>
    </row>
    <row r="3461" spans="1:72" x14ac:dyDescent="0.2">
      <c r="A3461">
        <v>372835</v>
      </c>
      <c r="C3461">
        <v>372835</v>
      </c>
      <c r="D3461" t="s">
        <v>5487</v>
      </c>
      <c r="E3461" s="2" t="s">
        <v>10093</v>
      </c>
      <c r="G3461" t="s">
        <v>11452</v>
      </c>
      <c r="H3461" t="s">
        <v>11458</v>
      </c>
      <c r="I3461" t="s">
        <v>11458</v>
      </c>
      <c r="K3461" t="s">
        <v>11469</v>
      </c>
      <c r="L3461" t="s">
        <v>11504</v>
      </c>
      <c r="M3461" t="s">
        <v>11600</v>
      </c>
      <c r="O3461" t="s">
        <v>11670</v>
      </c>
      <c r="P3461">
        <v>99.95</v>
      </c>
      <c r="Q3461">
        <v>47</v>
      </c>
      <c r="U3461">
        <v>45</v>
      </c>
      <c r="V3461">
        <v>0</v>
      </c>
      <c r="W3461">
        <v>0</v>
      </c>
      <c r="X3461">
        <v>0</v>
      </c>
      <c r="Y3461">
        <v>45</v>
      </c>
      <c r="Z3461">
        <v>0</v>
      </c>
      <c r="AA3461">
        <v>0</v>
      </c>
      <c r="AB3461">
        <v>0</v>
      </c>
      <c r="AC3461">
        <v>45</v>
      </c>
      <c r="AD3461">
        <v>1</v>
      </c>
      <c r="AE3461">
        <v>0</v>
      </c>
      <c r="AF3461">
        <v>0</v>
      </c>
      <c r="AG3461">
        <v>45</v>
      </c>
      <c r="AH3461">
        <v>0</v>
      </c>
      <c r="AI3461">
        <v>0</v>
      </c>
      <c r="AJ3461">
        <v>0</v>
      </c>
      <c r="AK3461">
        <v>44</v>
      </c>
      <c r="AL3461">
        <v>0</v>
      </c>
      <c r="AM3461">
        <v>0</v>
      </c>
      <c r="AN3461">
        <v>0</v>
      </c>
      <c r="AO3461">
        <v>44</v>
      </c>
      <c r="AP3461">
        <v>0</v>
      </c>
      <c r="AQ3461">
        <v>0</v>
      </c>
      <c r="AR3461">
        <v>0</v>
      </c>
      <c r="AT3461" t="s">
        <v>5487</v>
      </c>
      <c r="AU3461" t="s">
        <v>5487</v>
      </c>
      <c r="AV3461" t="s">
        <v>12087</v>
      </c>
      <c r="AW3461">
        <v>33</v>
      </c>
      <c r="AX3461">
        <v>1</v>
      </c>
      <c r="AY3461">
        <v>0</v>
      </c>
      <c r="AZ3461">
        <v>0</v>
      </c>
      <c r="BA3461">
        <v>45</v>
      </c>
      <c r="BB3461">
        <v>1</v>
      </c>
      <c r="BC3461">
        <v>0</v>
      </c>
      <c r="BD3461">
        <v>0</v>
      </c>
      <c r="BE3461">
        <v>1</v>
      </c>
      <c r="BF3461">
        <v>1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 t="s">
        <v>11469</v>
      </c>
      <c r="BP3461" t="s">
        <v>11600</v>
      </c>
      <c r="BQ3461">
        <v>30</v>
      </c>
      <c r="BR3461" t="s">
        <v>14236</v>
      </c>
      <c r="BS3461">
        <v>2</v>
      </c>
      <c r="BT3461" t="s">
        <v>14237</v>
      </c>
    </row>
    <row r="3462" spans="1:72" x14ac:dyDescent="0.2">
      <c r="A3462">
        <v>365653</v>
      </c>
      <c r="C3462">
        <v>365653</v>
      </c>
      <c r="D3462" t="s">
        <v>5488</v>
      </c>
      <c r="E3462" s="2" t="s">
        <v>10094</v>
      </c>
      <c r="G3462" t="s">
        <v>11448</v>
      </c>
      <c r="H3462" t="s">
        <v>11458</v>
      </c>
      <c r="I3462" t="s">
        <v>11458</v>
      </c>
      <c r="K3462" t="s">
        <v>11469</v>
      </c>
      <c r="L3462" t="s">
        <v>11504</v>
      </c>
      <c r="M3462" t="s">
        <v>11600</v>
      </c>
      <c r="O3462" t="s">
        <v>11670</v>
      </c>
      <c r="P3462">
        <v>119.99</v>
      </c>
      <c r="Q3462">
        <v>3</v>
      </c>
      <c r="U3462">
        <v>2</v>
      </c>
      <c r="V3462">
        <v>0</v>
      </c>
      <c r="W3462">
        <v>0</v>
      </c>
      <c r="X3462">
        <v>0</v>
      </c>
      <c r="Y3462">
        <v>2</v>
      </c>
      <c r="Z3462">
        <v>0</v>
      </c>
      <c r="AA3462">
        <v>0</v>
      </c>
      <c r="AB3462">
        <v>0</v>
      </c>
      <c r="AC3462">
        <v>2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0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T3462">
        <v>0</v>
      </c>
      <c r="AU3462" t="s">
        <v>5488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 t="s">
        <v>11469</v>
      </c>
      <c r="BP3462" t="s">
        <v>11600</v>
      </c>
      <c r="BQ3462">
        <v>30</v>
      </c>
      <c r="BR3462" t="s">
        <v>14236</v>
      </c>
      <c r="BS3462">
        <v>2</v>
      </c>
      <c r="BT3462" t="s">
        <v>14237</v>
      </c>
    </row>
    <row r="3463" spans="1:72" x14ac:dyDescent="0.2">
      <c r="A3463">
        <v>213050</v>
      </c>
      <c r="C3463">
        <v>213050</v>
      </c>
      <c r="D3463" t="s">
        <v>5489</v>
      </c>
      <c r="E3463" s="2" t="s">
        <v>10095</v>
      </c>
      <c r="G3463" t="s">
        <v>11448</v>
      </c>
      <c r="H3463" t="s">
        <v>11458</v>
      </c>
      <c r="I3463" t="s">
        <v>11458</v>
      </c>
      <c r="K3463" t="s">
        <v>11469</v>
      </c>
      <c r="L3463" t="s">
        <v>11504</v>
      </c>
      <c r="M3463" t="s">
        <v>11600</v>
      </c>
      <c r="O3463" t="s">
        <v>11670</v>
      </c>
      <c r="P3463">
        <v>124.99</v>
      </c>
      <c r="Q3463">
        <v>48</v>
      </c>
      <c r="R3463">
        <v>16</v>
      </c>
      <c r="S3463">
        <v>0</v>
      </c>
      <c r="U3463">
        <v>48</v>
      </c>
      <c r="V3463">
        <v>9</v>
      </c>
      <c r="W3463">
        <v>0</v>
      </c>
      <c r="X3463">
        <v>0</v>
      </c>
      <c r="Y3463">
        <v>47</v>
      </c>
      <c r="Z3463">
        <v>35</v>
      </c>
      <c r="AA3463">
        <v>2.86</v>
      </c>
      <c r="AB3463">
        <v>1.0009999999999999</v>
      </c>
      <c r="AC3463">
        <v>47</v>
      </c>
      <c r="AD3463">
        <v>48</v>
      </c>
      <c r="AE3463">
        <v>0</v>
      </c>
      <c r="AF3463">
        <v>0</v>
      </c>
      <c r="AG3463">
        <v>46</v>
      </c>
      <c r="AH3463">
        <v>42</v>
      </c>
      <c r="AI3463">
        <v>2.38</v>
      </c>
      <c r="AJ3463">
        <v>0.99959999999999993</v>
      </c>
      <c r="AK3463">
        <v>45</v>
      </c>
      <c r="AL3463">
        <v>59</v>
      </c>
      <c r="AM3463">
        <v>1.69</v>
      </c>
      <c r="AN3463">
        <v>0.99709999999999999</v>
      </c>
      <c r="AO3463">
        <v>45</v>
      </c>
      <c r="AP3463">
        <v>0</v>
      </c>
      <c r="AQ3463">
        <v>0</v>
      </c>
      <c r="AR3463">
        <v>0</v>
      </c>
      <c r="AT3463" t="s">
        <v>5489</v>
      </c>
      <c r="AU3463" t="s">
        <v>5489</v>
      </c>
      <c r="AV3463" t="s">
        <v>13648</v>
      </c>
      <c r="AW3463">
        <v>1869</v>
      </c>
      <c r="AX3463">
        <v>26</v>
      </c>
      <c r="AY3463">
        <v>4.0000000000000002E-4</v>
      </c>
      <c r="AZ3463">
        <v>5.0000000000000001E-4</v>
      </c>
      <c r="BA3463">
        <v>2375</v>
      </c>
      <c r="BB3463">
        <v>33</v>
      </c>
      <c r="BC3463">
        <v>4.0000000000000002E-4</v>
      </c>
      <c r="BD3463">
        <v>5.0000000000000001E-4</v>
      </c>
      <c r="BE3463">
        <v>0.99329999999999996</v>
      </c>
      <c r="BF3463">
        <v>1</v>
      </c>
      <c r="BG3463">
        <v>20</v>
      </c>
      <c r="BH3463">
        <v>0</v>
      </c>
      <c r="BI3463">
        <v>1.0699999999999999E-2</v>
      </c>
      <c r="BJ3463">
        <v>0</v>
      </c>
      <c r="BK3463">
        <v>2432.3000000000002</v>
      </c>
      <c r="BL3463">
        <v>0</v>
      </c>
      <c r="BM3463">
        <v>19</v>
      </c>
      <c r="BN3463">
        <v>0</v>
      </c>
      <c r="BO3463" t="s">
        <v>11469</v>
      </c>
      <c r="BP3463" t="s">
        <v>11600</v>
      </c>
      <c r="BQ3463">
        <v>30</v>
      </c>
      <c r="BR3463" t="s">
        <v>14236</v>
      </c>
      <c r="BS3463">
        <v>2</v>
      </c>
      <c r="BT3463" t="s">
        <v>14237</v>
      </c>
    </row>
    <row r="3464" spans="1:72" x14ac:dyDescent="0.2">
      <c r="A3464">
        <v>367272</v>
      </c>
      <c r="C3464">
        <v>367272</v>
      </c>
      <c r="D3464" t="s">
        <v>5490</v>
      </c>
      <c r="E3464" s="2" t="s">
        <v>10096</v>
      </c>
      <c r="G3464" t="s">
        <v>11452</v>
      </c>
      <c r="H3464" t="s">
        <v>11458</v>
      </c>
      <c r="I3464" t="s">
        <v>11458</v>
      </c>
      <c r="K3464" t="s">
        <v>11469</v>
      </c>
      <c r="L3464" t="s">
        <v>11504</v>
      </c>
      <c r="M3464" t="s">
        <v>11600</v>
      </c>
      <c r="O3464" t="s">
        <v>11670</v>
      </c>
      <c r="P3464">
        <v>99.95</v>
      </c>
      <c r="Q3464">
        <v>29</v>
      </c>
      <c r="R3464">
        <v>1</v>
      </c>
      <c r="S3464">
        <v>0</v>
      </c>
      <c r="U3464">
        <v>29</v>
      </c>
      <c r="V3464">
        <v>0</v>
      </c>
      <c r="W3464">
        <v>0</v>
      </c>
      <c r="X3464">
        <v>0</v>
      </c>
      <c r="Y3464">
        <v>29</v>
      </c>
      <c r="Z3464">
        <v>1</v>
      </c>
      <c r="AA3464">
        <v>0</v>
      </c>
      <c r="AB3464">
        <v>0</v>
      </c>
      <c r="AC3464">
        <v>28</v>
      </c>
      <c r="AD3464">
        <v>0</v>
      </c>
      <c r="AE3464">
        <v>0</v>
      </c>
      <c r="AF3464">
        <v>0</v>
      </c>
      <c r="AG3464">
        <v>28</v>
      </c>
      <c r="AH3464">
        <v>0</v>
      </c>
      <c r="AI3464">
        <v>0</v>
      </c>
      <c r="AJ3464">
        <v>0</v>
      </c>
      <c r="AK3464">
        <v>27</v>
      </c>
      <c r="AL3464">
        <v>0</v>
      </c>
      <c r="AM3464">
        <v>0</v>
      </c>
      <c r="AN3464">
        <v>0</v>
      </c>
      <c r="AO3464">
        <v>26</v>
      </c>
      <c r="AP3464">
        <v>0</v>
      </c>
      <c r="AQ3464">
        <v>0</v>
      </c>
      <c r="AR3464">
        <v>0</v>
      </c>
      <c r="AT3464" t="s">
        <v>5490</v>
      </c>
      <c r="AU3464" t="s">
        <v>5490</v>
      </c>
      <c r="AV3464" t="s">
        <v>12087</v>
      </c>
      <c r="AW3464">
        <v>17</v>
      </c>
      <c r="AX3464">
        <v>0</v>
      </c>
      <c r="AY3464">
        <v>0</v>
      </c>
      <c r="AZ3464">
        <v>0</v>
      </c>
      <c r="BA3464">
        <v>21</v>
      </c>
      <c r="BB3464">
        <v>0</v>
      </c>
      <c r="BC3464">
        <v>0</v>
      </c>
      <c r="BD3464">
        <v>0</v>
      </c>
      <c r="BE3464">
        <v>1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 t="s">
        <v>11469</v>
      </c>
      <c r="BP3464" t="s">
        <v>11600</v>
      </c>
      <c r="BQ3464">
        <v>30</v>
      </c>
      <c r="BR3464" t="s">
        <v>14236</v>
      </c>
      <c r="BS3464">
        <v>2</v>
      </c>
      <c r="BT3464" t="s">
        <v>14237</v>
      </c>
    </row>
    <row r="3465" spans="1:72" x14ac:dyDescent="0.2">
      <c r="A3465">
        <v>187672</v>
      </c>
      <c r="C3465">
        <v>187672</v>
      </c>
      <c r="D3465" t="s">
        <v>5491</v>
      </c>
      <c r="E3465" s="2" t="s">
        <v>10097</v>
      </c>
      <c r="G3465" t="s">
        <v>11448</v>
      </c>
      <c r="H3465" t="s">
        <v>11458</v>
      </c>
      <c r="I3465" t="s">
        <v>11458</v>
      </c>
      <c r="K3465" t="s">
        <v>11469</v>
      </c>
      <c r="L3465" t="s">
        <v>11504</v>
      </c>
      <c r="M3465" t="s">
        <v>11600</v>
      </c>
      <c r="O3465" t="s">
        <v>11670</v>
      </c>
      <c r="P3465">
        <v>149.94999999999999</v>
      </c>
      <c r="Q3465">
        <v>40</v>
      </c>
      <c r="R3465">
        <v>5</v>
      </c>
      <c r="S3465">
        <v>0</v>
      </c>
      <c r="U3465">
        <v>39</v>
      </c>
      <c r="V3465">
        <v>2</v>
      </c>
      <c r="W3465">
        <v>0</v>
      </c>
      <c r="X3465">
        <v>0</v>
      </c>
      <c r="Y3465">
        <v>38</v>
      </c>
      <c r="Z3465">
        <v>9</v>
      </c>
      <c r="AA3465">
        <v>0</v>
      </c>
      <c r="AB3465">
        <v>0</v>
      </c>
      <c r="AC3465">
        <v>37</v>
      </c>
      <c r="AD3465">
        <v>13</v>
      </c>
      <c r="AE3465">
        <v>0</v>
      </c>
      <c r="AF3465">
        <v>0</v>
      </c>
      <c r="AG3465">
        <v>28</v>
      </c>
      <c r="AH3465">
        <v>8</v>
      </c>
      <c r="AI3465">
        <v>0</v>
      </c>
      <c r="AJ3465">
        <v>0</v>
      </c>
      <c r="AK3465">
        <v>8</v>
      </c>
      <c r="AL3465">
        <v>15</v>
      </c>
      <c r="AM3465">
        <v>6.67</v>
      </c>
      <c r="AN3465">
        <v>1.0004999999999999</v>
      </c>
      <c r="AO3465">
        <v>8</v>
      </c>
      <c r="AP3465">
        <v>0</v>
      </c>
      <c r="AQ3465">
        <v>0</v>
      </c>
      <c r="AR3465">
        <v>0</v>
      </c>
      <c r="AT3465" t="s">
        <v>5491</v>
      </c>
      <c r="AU3465" t="s">
        <v>5491</v>
      </c>
      <c r="AV3465" t="s">
        <v>13649</v>
      </c>
      <c r="AW3465">
        <v>1750</v>
      </c>
      <c r="AX3465">
        <v>21</v>
      </c>
      <c r="AY3465">
        <v>4.0000000000000002E-4</v>
      </c>
      <c r="AZ3465">
        <v>4.0000000000000002E-4</v>
      </c>
      <c r="BA3465">
        <v>2268</v>
      </c>
      <c r="BB3465">
        <v>29</v>
      </c>
      <c r="BC3465">
        <v>4.0000000000000002E-4</v>
      </c>
      <c r="BD3465">
        <v>5.0000000000000001E-4</v>
      </c>
      <c r="BE3465">
        <v>0.99739999999999995</v>
      </c>
      <c r="BF3465">
        <v>1</v>
      </c>
      <c r="BG3465">
        <v>15</v>
      </c>
      <c r="BH3465">
        <v>0</v>
      </c>
      <c r="BI3465">
        <v>8.6E-3</v>
      </c>
      <c r="BJ3465">
        <v>0</v>
      </c>
      <c r="BK3465">
        <v>2249.25</v>
      </c>
      <c r="BL3465">
        <v>0</v>
      </c>
      <c r="BM3465">
        <v>15</v>
      </c>
      <c r="BN3465">
        <v>0</v>
      </c>
      <c r="BO3465" t="s">
        <v>11469</v>
      </c>
      <c r="BP3465" t="s">
        <v>11600</v>
      </c>
      <c r="BQ3465">
        <v>30</v>
      </c>
      <c r="BR3465" t="s">
        <v>14236</v>
      </c>
      <c r="BS3465">
        <v>2</v>
      </c>
      <c r="BT3465" t="s">
        <v>14237</v>
      </c>
    </row>
    <row r="3466" spans="1:72" x14ac:dyDescent="0.2">
      <c r="A3466">
        <v>175087</v>
      </c>
      <c r="C3466">
        <v>175087</v>
      </c>
      <c r="D3466" t="s">
        <v>5492</v>
      </c>
      <c r="E3466" s="2" t="s">
        <v>10098</v>
      </c>
      <c r="G3466" t="s">
        <v>11450</v>
      </c>
      <c r="H3466" t="s">
        <v>11458</v>
      </c>
      <c r="I3466" t="s">
        <v>11458</v>
      </c>
      <c r="K3466" t="s">
        <v>11469</v>
      </c>
      <c r="L3466" t="s">
        <v>11504</v>
      </c>
      <c r="M3466" t="s">
        <v>11600</v>
      </c>
      <c r="O3466" t="s">
        <v>11670</v>
      </c>
      <c r="P3466">
        <v>119.99</v>
      </c>
      <c r="Q3466">
        <v>1</v>
      </c>
      <c r="U3466">
        <v>3</v>
      </c>
      <c r="V3466">
        <v>1</v>
      </c>
      <c r="W3466">
        <v>0</v>
      </c>
      <c r="X3466">
        <v>0</v>
      </c>
      <c r="Y3466">
        <v>3</v>
      </c>
      <c r="Z3466">
        <v>1</v>
      </c>
      <c r="AA3466">
        <v>0</v>
      </c>
      <c r="AB3466">
        <v>0</v>
      </c>
      <c r="AC3466">
        <v>3</v>
      </c>
      <c r="AD3466">
        <v>1</v>
      </c>
      <c r="AE3466">
        <v>0</v>
      </c>
      <c r="AF3466">
        <v>0</v>
      </c>
      <c r="AG3466">
        <v>3</v>
      </c>
      <c r="AH3466">
        <v>1</v>
      </c>
      <c r="AI3466">
        <v>0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>
        <v>3</v>
      </c>
      <c r="AP3466">
        <v>0</v>
      </c>
      <c r="AQ3466">
        <v>0</v>
      </c>
      <c r="AR3466">
        <v>0</v>
      </c>
      <c r="AT3466" t="s">
        <v>5492</v>
      </c>
      <c r="AU3466" t="s">
        <v>5492</v>
      </c>
      <c r="AV3466" t="s">
        <v>13650</v>
      </c>
      <c r="AW3466">
        <v>14</v>
      </c>
      <c r="AX3466">
        <v>0</v>
      </c>
      <c r="AY3466">
        <v>0</v>
      </c>
      <c r="AZ3466">
        <v>0</v>
      </c>
      <c r="BA3466">
        <v>16</v>
      </c>
      <c r="BB3466">
        <v>0</v>
      </c>
      <c r="BC3466">
        <v>0</v>
      </c>
      <c r="BD3466">
        <v>0</v>
      </c>
      <c r="BE3466">
        <v>1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 t="s">
        <v>11469</v>
      </c>
      <c r="BP3466" t="s">
        <v>11600</v>
      </c>
      <c r="BQ3466">
        <v>30</v>
      </c>
      <c r="BR3466" t="s">
        <v>14236</v>
      </c>
      <c r="BS3466">
        <v>2</v>
      </c>
      <c r="BT3466" t="s">
        <v>14237</v>
      </c>
    </row>
    <row r="3467" spans="1:72" x14ac:dyDescent="0.2">
      <c r="A3467">
        <v>154630</v>
      </c>
      <c r="C3467">
        <v>154630</v>
      </c>
      <c r="D3467" t="s">
        <v>5493</v>
      </c>
      <c r="E3467" s="2" t="s">
        <v>10099</v>
      </c>
      <c r="G3467" t="s">
        <v>11448</v>
      </c>
      <c r="H3467" t="s">
        <v>11458</v>
      </c>
      <c r="I3467" t="s">
        <v>11458</v>
      </c>
      <c r="K3467" t="s">
        <v>11469</v>
      </c>
      <c r="L3467" t="s">
        <v>11504</v>
      </c>
      <c r="M3467" t="s">
        <v>11600</v>
      </c>
      <c r="O3467" t="s">
        <v>11670</v>
      </c>
      <c r="P3467">
        <v>95.99</v>
      </c>
      <c r="Q3467">
        <v>6</v>
      </c>
      <c r="R3467">
        <v>8</v>
      </c>
      <c r="S3467">
        <v>0</v>
      </c>
      <c r="U3467">
        <v>4</v>
      </c>
      <c r="V3467">
        <v>12</v>
      </c>
      <c r="W3467">
        <v>0</v>
      </c>
      <c r="X3467">
        <v>0</v>
      </c>
      <c r="Y3467">
        <v>3</v>
      </c>
      <c r="Z3467">
        <v>13</v>
      </c>
      <c r="AA3467">
        <v>7.69</v>
      </c>
      <c r="AB3467">
        <v>0.99970000000000003</v>
      </c>
      <c r="AC3467">
        <v>3</v>
      </c>
      <c r="AD3467">
        <v>10</v>
      </c>
      <c r="AE3467">
        <v>0</v>
      </c>
      <c r="AF3467">
        <v>0</v>
      </c>
      <c r="AG3467">
        <v>0</v>
      </c>
      <c r="AH3467">
        <v>9</v>
      </c>
      <c r="AI3467">
        <v>0</v>
      </c>
      <c r="AJ3467">
        <v>0</v>
      </c>
      <c r="AK3467">
        <v>25</v>
      </c>
      <c r="AL3467">
        <v>15</v>
      </c>
      <c r="AM3467">
        <v>0</v>
      </c>
      <c r="AN3467">
        <v>0</v>
      </c>
      <c r="AO3467">
        <v>19</v>
      </c>
      <c r="AP3467">
        <v>0</v>
      </c>
      <c r="AQ3467">
        <v>0</v>
      </c>
      <c r="AR3467">
        <v>0</v>
      </c>
      <c r="AT3467" t="s">
        <v>5493</v>
      </c>
      <c r="AU3467" t="s">
        <v>5493</v>
      </c>
      <c r="AV3467" t="s">
        <v>13651</v>
      </c>
      <c r="AW3467">
        <v>1269</v>
      </c>
      <c r="AX3467">
        <v>18</v>
      </c>
      <c r="AY3467">
        <v>2.9999999999999997E-4</v>
      </c>
      <c r="AZ3467">
        <v>4.0000000000000002E-4</v>
      </c>
      <c r="BA3467">
        <v>1686</v>
      </c>
      <c r="BB3467">
        <v>21</v>
      </c>
      <c r="BC3467">
        <v>2.9999999999999997E-4</v>
      </c>
      <c r="BD3467">
        <v>2.9999999999999997E-4</v>
      </c>
      <c r="BE3467">
        <v>0.99470000000000003</v>
      </c>
      <c r="BF3467">
        <v>1</v>
      </c>
      <c r="BG3467">
        <v>36</v>
      </c>
      <c r="BH3467">
        <v>1</v>
      </c>
      <c r="BI3467">
        <v>2.8400000000000002E-2</v>
      </c>
      <c r="BJ3467">
        <v>5.5599999999999997E-2</v>
      </c>
      <c r="BK3467">
        <v>3283.64</v>
      </c>
      <c r="BL3467">
        <v>87.99</v>
      </c>
      <c r="BM3467">
        <v>36</v>
      </c>
      <c r="BN3467">
        <v>1</v>
      </c>
      <c r="BO3467" t="s">
        <v>11469</v>
      </c>
      <c r="BP3467" t="s">
        <v>11600</v>
      </c>
      <c r="BQ3467">
        <v>30</v>
      </c>
      <c r="BR3467" t="s">
        <v>14236</v>
      </c>
      <c r="BS3467">
        <v>2</v>
      </c>
      <c r="BT3467" t="s">
        <v>14237</v>
      </c>
    </row>
    <row r="3468" spans="1:72" x14ac:dyDescent="0.2">
      <c r="A3468">
        <v>283707</v>
      </c>
      <c r="C3468">
        <v>283707</v>
      </c>
      <c r="D3468" t="s">
        <v>5494</v>
      </c>
      <c r="E3468" s="2" t="s">
        <v>10100</v>
      </c>
      <c r="G3468" t="s">
        <v>11457</v>
      </c>
      <c r="H3468" t="s">
        <v>11458</v>
      </c>
      <c r="I3468" t="s">
        <v>11458</v>
      </c>
      <c r="K3468" t="s">
        <v>11471</v>
      </c>
      <c r="L3468" t="s">
        <v>11471</v>
      </c>
      <c r="M3468" t="s">
        <v>11601</v>
      </c>
      <c r="O3468" t="s">
        <v>11670</v>
      </c>
      <c r="P3468">
        <v>199</v>
      </c>
      <c r="Q3468">
        <v>31</v>
      </c>
      <c r="U3468">
        <v>31</v>
      </c>
      <c r="V3468">
        <v>0</v>
      </c>
      <c r="W3468">
        <v>0</v>
      </c>
      <c r="X3468">
        <v>0</v>
      </c>
      <c r="Y3468">
        <v>31</v>
      </c>
      <c r="Z3468">
        <v>0</v>
      </c>
      <c r="AA3468">
        <v>0</v>
      </c>
      <c r="AB3468">
        <v>0</v>
      </c>
      <c r="AC3468">
        <v>31</v>
      </c>
      <c r="AD3468">
        <v>0</v>
      </c>
      <c r="AE3468">
        <v>0</v>
      </c>
      <c r="AF3468">
        <v>0</v>
      </c>
      <c r="AG3468">
        <v>31</v>
      </c>
      <c r="AH3468">
        <v>0</v>
      </c>
      <c r="AI3468">
        <v>0</v>
      </c>
      <c r="AJ3468">
        <v>0</v>
      </c>
      <c r="AK3468">
        <v>31</v>
      </c>
      <c r="AL3468">
        <v>1</v>
      </c>
      <c r="AM3468">
        <v>0</v>
      </c>
      <c r="AN3468">
        <v>0</v>
      </c>
      <c r="AO3468">
        <v>31</v>
      </c>
      <c r="AP3468">
        <v>0</v>
      </c>
      <c r="AQ3468">
        <v>0</v>
      </c>
      <c r="AR3468">
        <v>0</v>
      </c>
      <c r="AT3468" t="s">
        <v>5494</v>
      </c>
      <c r="AU3468" t="s">
        <v>5494</v>
      </c>
      <c r="AV3468" t="s">
        <v>13652</v>
      </c>
      <c r="AW3468">
        <v>13</v>
      </c>
      <c r="AX3468">
        <v>0</v>
      </c>
      <c r="AY3468">
        <v>0</v>
      </c>
      <c r="AZ3468">
        <v>0</v>
      </c>
      <c r="BA3468">
        <v>13</v>
      </c>
      <c r="BB3468">
        <v>0</v>
      </c>
      <c r="BC3468">
        <v>0</v>
      </c>
      <c r="BD3468">
        <v>0</v>
      </c>
      <c r="BE3468">
        <v>1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 t="s">
        <v>11471</v>
      </c>
      <c r="BP3468" t="s">
        <v>11601</v>
      </c>
      <c r="BQ3468">
        <v>15</v>
      </c>
      <c r="BS3468">
        <v>1</v>
      </c>
    </row>
    <row r="3469" spans="1:72" x14ac:dyDescent="0.2">
      <c r="A3469">
        <v>287603</v>
      </c>
      <c r="C3469">
        <v>287603</v>
      </c>
      <c r="D3469" t="s">
        <v>5495</v>
      </c>
      <c r="E3469" s="2" t="s">
        <v>10101</v>
      </c>
      <c r="G3469" t="s">
        <v>11457</v>
      </c>
      <c r="H3469" t="s">
        <v>11458</v>
      </c>
      <c r="I3469" t="s">
        <v>11458</v>
      </c>
      <c r="K3469" t="s">
        <v>11471</v>
      </c>
      <c r="L3469" t="s">
        <v>11471</v>
      </c>
      <c r="M3469" t="s">
        <v>11601</v>
      </c>
      <c r="O3469" t="s">
        <v>11670</v>
      </c>
      <c r="P3469">
        <v>54.39</v>
      </c>
      <c r="Q3469">
        <v>42</v>
      </c>
      <c r="R3469">
        <v>64</v>
      </c>
      <c r="S3469">
        <v>3.13</v>
      </c>
      <c r="U3469">
        <v>40</v>
      </c>
      <c r="V3469">
        <v>63</v>
      </c>
      <c r="W3469">
        <v>1.59</v>
      </c>
      <c r="X3469">
        <v>1.0017</v>
      </c>
      <c r="Y3469">
        <v>36</v>
      </c>
      <c r="Z3469">
        <v>72</v>
      </c>
      <c r="AA3469">
        <v>1.39</v>
      </c>
      <c r="AB3469">
        <v>1.0007999999999999</v>
      </c>
      <c r="AC3469">
        <v>34</v>
      </c>
      <c r="AD3469">
        <v>82</v>
      </c>
      <c r="AE3469">
        <v>4.88</v>
      </c>
      <c r="AF3469">
        <v>4.0015999999999998</v>
      </c>
      <c r="AG3469">
        <v>33</v>
      </c>
      <c r="AH3469">
        <v>67</v>
      </c>
      <c r="AI3469">
        <v>1.49</v>
      </c>
      <c r="AJ3469">
        <v>0.99829999999999997</v>
      </c>
      <c r="AK3469">
        <v>33</v>
      </c>
      <c r="AL3469">
        <v>72</v>
      </c>
      <c r="AM3469">
        <v>0</v>
      </c>
      <c r="AN3469">
        <v>0</v>
      </c>
      <c r="AO3469">
        <v>35</v>
      </c>
      <c r="AP3469">
        <v>70</v>
      </c>
      <c r="AQ3469">
        <v>1.43</v>
      </c>
      <c r="AR3469">
        <v>1.0009999999999999</v>
      </c>
      <c r="AT3469" t="s">
        <v>5495</v>
      </c>
      <c r="AU3469" t="s">
        <v>5495</v>
      </c>
      <c r="AV3469" t="s">
        <v>13653</v>
      </c>
      <c r="AW3469">
        <v>2936</v>
      </c>
      <c r="AX3469">
        <v>44</v>
      </c>
      <c r="AY3469">
        <v>6.9999999999999999E-4</v>
      </c>
      <c r="AZ3469">
        <v>8.9999999999999998E-4</v>
      </c>
      <c r="BA3469">
        <v>4004</v>
      </c>
      <c r="BB3469">
        <v>56</v>
      </c>
      <c r="BC3469">
        <v>6.9999999999999999E-4</v>
      </c>
      <c r="BD3469">
        <v>8.9999999999999998E-4</v>
      </c>
      <c r="BE3469">
        <v>0.98329999999999995</v>
      </c>
      <c r="BF3469">
        <v>0.98209999999999997</v>
      </c>
      <c r="BG3469">
        <v>78</v>
      </c>
      <c r="BH3469">
        <v>1</v>
      </c>
      <c r="BI3469">
        <v>2.6599999999999999E-2</v>
      </c>
      <c r="BJ3469">
        <v>2.2700000000000001E-2</v>
      </c>
      <c r="BK3469">
        <v>4301.9399999999996</v>
      </c>
      <c r="BL3469">
        <v>51.99</v>
      </c>
      <c r="BM3469">
        <v>76</v>
      </c>
      <c r="BN3469">
        <v>1</v>
      </c>
      <c r="BO3469" t="s">
        <v>11471</v>
      </c>
      <c r="BP3469" t="s">
        <v>11601</v>
      </c>
      <c r="BQ3469">
        <v>15</v>
      </c>
      <c r="BS3469">
        <v>1</v>
      </c>
    </row>
    <row r="3470" spans="1:72" x14ac:dyDescent="0.2">
      <c r="A3470">
        <v>274655</v>
      </c>
      <c r="C3470">
        <v>274655</v>
      </c>
      <c r="D3470" t="s">
        <v>5496</v>
      </c>
      <c r="E3470" s="2" t="s">
        <v>10102</v>
      </c>
      <c r="G3470" t="s">
        <v>11457</v>
      </c>
      <c r="H3470" t="s">
        <v>11458</v>
      </c>
      <c r="I3470" t="s">
        <v>11458</v>
      </c>
      <c r="K3470" t="s">
        <v>11471</v>
      </c>
      <c r="L3470" t="s">
        <v>11471</v>
      </c>
      <c r="M3470" t="s">
        <v>11601</v>
      </c>
      <c r="O3470" t="s">
        <v>11670</v>
      </c>
      <c r="P3470">
        <v>45</v>
      </c>
      <c r="Q3470">
        <v>2</v>
      </c>
      <c r="R3470">
        <v>40</v>
      </c>
      <c r="S3470">
        <v>0</v>
      </c>
      <c r="U3470">
        <v>7</v>
      </c>
      <c r="V3470">
        <v>31</v>
      </c>
      <c r="W3470">
        <v>3.23</v>
      </c>
      <c r="X3470">
        <v>1.0013000000000001</v>
      </c>
      <c r="Y3470">
        <v>7</v>
      </c>
      <c r="Z3470">
        <v>23</v>
      </c>
      <c r="AA3470">
        <v>0</v>
      </c>
      <c r="AB3470">
        <v>0</v>
      </c>
      <c r="AC3470">
        <v>7</v>
      </c>
      <c r="AD3470">
        <v>27</v>
      </c>
      <c r="AE3470">
        <v>0</v>
      </c>
      <c r="AF3470">
        <v>0</v>
      </c>
      <c r="AG3470">
        <v>6</v>
      </c>
      <c r="AH3470">
        <v>19</v>
      </c>
      <c r="AI3470">
        <v>0</v>
      </c>
      <c r="AJ3470">
        <v>0</v>
      </c>
      <c r="AK3470">
        <v>5</v>
      </c>
      <c r="AL3470">
        <v>28</v>
      </c>
      <c r="AM3470">
        <v>7.14</v>
      </c>
      <c r="AN3470">
        <v>1.9992000000000001</v>
      </c>
      <c r="AO3470">
        <v>4</v>
      </c>
      <c r="AP3470">
        <v>27</v>
      </c>
      <c r="AQ3470">
        <v>3.7</v>
      </c>
      <c r="AR3470">
        <v>0.99900000000000011</v>
      </c>
      <c r="AT3470" t="s">
        <v>5496</v>
      </c>
      <c r="AU3470" t="s">
        <v>5496</v>
      </c>
      <c r="AV3470" t="s">
        <v>13654</v>
      </c>
      <c r="AW3470">
        <v>1411</v>
      </c>
      <c r="AX3470">
        <v>19</v>
      </c>
      <c r="AY3470">
        <v>2.9999999999999997E-4</v>
      </c>
      <c r="AZ3470">
        <v>4.0000000000000002E-4</v>
      </c>
      <c r="BA3470">
        <v>1910</v>
      </c>
      <c r="BB3470">
        <v>34</v>
      </c>
      <c r="BC3470">
        <v>2.9999999999999997E-4</v>
      </c>
      <c r="BD3470">
        <v>5.0000000000000001E-4</v>
      </c>
      <c r="BE3470">
        <v>0.97640000000000005</v>
      </c>
      <c r="BF3470">
        <v>1</v>
      </c>
      <c r="BG3470">
        <v>52</v>
      </c>
      <c r="BH3470">
        <v>1</v>
      </c>
      <c r="BI3470">
        <v>3.6900000000000002E-2</v>
      </c>
      <c r="BJ3470">
        <v>5.2600000000000001E-2</v>
      </c>
      <c r="BK3470">
        <v>2359</v>
      </c>
      <c r="BL3470">
        <v>44</v>
      </c>
      <c r="BM3470">
        <v>52</v>
      </c>
      <c r="BN3470">
        <v>1</v>
      </c>
      <c r="BO3470" t="s">
        <v>11471</v>
      </c>
      <c r="BP3470" t="s">
        <v>11601</v>
      </c>
      <c r="BQ3470">
        <v>15</v>
      </c>
      <c r="BS3470">
        <v>1</v>
      </c>
    </row>
    <row r="3471" spans="1:72" x14ac:dyDescent="0.2">
      <c r="A3471">
        <v>340994</v>
      </c>
      <c r="C3471">
        <v>340994</v>
      </c>
      <c r="D3471" t="s">
        <v>5497</v>
      </c>
      <c r="E3471" s="2" t="s">
        <v>10103</v>
      </c>
      <c r="G3471" t="s">
        <v>11457</v>
      </c>
      <c r="H3471" t="s">
        <v>11458</v>
      </c>
      <c r="I3471" t="s">
        <v>11458</v>
      </c>
      <c r="K3471" t="s">
        <v>11471</v>
      </c>
      <c r="L3471" t="s">
        <v>11471</v>
      </c>
      <c r="M3471" t="s">
        <v>11601</v>
      </c>
      <c r="O3471" t="s">
        <v>11670</v>
      </c>
      <c r="P3471">
        <v>69.989999999999995</v>
      </c>
      <c r="Q3471">
        <v>11</v>
      </c>
      <c r="U3471">
        <v>7</v>
      </c>
      <c r="V3471">
        <v>0</v>
      </c>
      <c r="W3471">
        <v>0</v>
      </c>
      <c r="X3471">
        <v>0</v>
      </c>
      <c r="Y3471">
        <v>7</v>
      </c>
      <c r="Z3471">
        <v>0</v>
      </c>
      <c r="AA3471">
        <v>0</v>
      </c>
      <c r="AB3471">
        <v>0</v>
      </c>
      <c r="AC3471">
        <v>7</v>
      </c>
      <c r="AD3471">
        <v>0</v>
      </c>
      <c r="AE3471">
        <v>0</v>
      </c>
      <c r="AF3471">
        <v>0</v>
      </c>
      <c r="AG3471">
        <v>7</v>
      </c>
      <c r="AH3471">
        <v>0</v>
      </c>
      <c r="AI3471">
        <v>0</v>
      </c>
      <c r="AJ3471">
        <v>0</v>
      </c>
      <c r="AK3471">
        <v>6</v>
      </c>
      <c r="AL3471">
        <v>0</v>
      </c>
      <c r="AM3471">
        <v>0</v>
      </c>
      <c r="AN3471">
        <v>0</v>
      </c>
      <c r="AO3471">
        <v>6</v>
      </c>
      <c r="AP3471">
        <v>0</v>
      </c>
      <c r="AQ3471">
        <v>0</v>
      </c>
      <c r="AR3471">
        <v>0</v>
      </c>
      <c r="AT3471" t="s">
        <v>5497</v>
      </c>
      <c r="AU3471" t="s">
        <v>5497</v>
      </c>
      <c r="AV3471" t="s">
        <v>12087</v>
      </c>
      <c r="AW3471">
        <v>4</v>
      </c>
      <c r="AX3471">
        <v>0</v>
      </c>
      <c r="AY3471">
        <v>0</v>
      </c>
      <c r="AZ3471">
        <v>0</v>
      </c>
      <c r="BA3471">
        <v>4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 t="s">
        <v>11471</v>
      </c>
      <c r="BP3471" t="s">
        <v>11601</v>
      </c>
      <c r="BQ3471">
        <v>15</v>
      </c>
      <c r="BS3471">
        <v>1</v>
      </c>
    </row>
    <row r="3472" spans="1:72" x14ac:dyDescent="0.2">
      <c r="A3472">
        <v>285514</v>
      </c>
      <c r="C3472">
        <v>285514</v>
      </c>
      <c r="D3472" t="s">
        <v>5498</v>
      </c>
      <c r="E3472" s="2" t="s">
        <v>10104</v>
      </c>
      <c r="G3472" t="s">
        <v>11457</v>
      </c>
      <c r="H3472" t="s">
        <v>11458</v>
      </c>
      <c r="I3472" t="s">
        <v>11458</v>
      </c>
      <c r="K3472" t="s">
        <v>11471</v>
      </c>
      <c r="L3472" t="s">
        <v>11471</v>
      </c>
      <c r="M3472" t="s">
        <v>11601</v>
      </c>
      <c r="O3472" t="s">
        <v>11670</v>
      </c>
      <c r="P3472">
        <v>59.99</v>
      </c>
      <c r="Q3472">
        <v>3</v>
      </c>
      <c r="R3472">
        <v>18</v>
      </c>
      <c r="S3472">
        <v>5.56</v>
      </c>
      <c r="U3472">
        <v>1</v>
      </c>
      <c r="V3472">
        <v>21</v>
      </c>
      <c r="W3472">
        <v>4.76</v>
      </c>
      <c r="X3472">
        <v>0.99959999999999993</v>
      </c>
      <c r="Y3472">
        <v>1</v>
      </c>
      <c r="Z3472">
        <v>8</v>
      </c>
      <c r="AA3472">
        <v>12.5</v>
      </c>
      <c r="AB3472">
        <v>1</v>
      </c>
      <c r="AC3472">
        <v>0</v>
      </c>
      <c r="AD3472">
        <v>11</v>
      </c>
      <c r="AE3472">
        <v>9.09</v>
      </c>
      <c r="AF3472">
        <v>0.9998999999999999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T3472" t="s">
        <v>5498</v>
      </c>
      <c r="AU3472" t="s">
        <v>5498</v>
      </c>
      <c r="AV3472" t="s">
        <v>13655</v>
      </c>
      <c r="AW3472">
        <v>194</v>
      </c>
      <c r="AX3472">
        <v>2</v>
      </c>
      <c r="AY3472">
        <v>0</v>
      </c>
      <c r="AZ3472">
        <v>0</v>
      </c>
      <c r="BA3472">
        <v>259</v>
      </c>
      <c r="BB3472">
        <v>3</v>
      </c>
      <c r="BC3472">
        <v>0</v>
      </c>
      <c r="BD3472">
        <v>0</v>
      </c>
      <c r="BE3472">
        <v>0.96140000000000003</v>
      </c>
      <c r="BF3472">
        <v>1</v>
      </c>
      <c r="BG3472">
        <v>7</v>
      </c>
      <c r="BH3472">
        <v>0</v>
      </c>
      <c r="BI3472">
        <v>3.61E-2</v>
      </c>
      <c r="BJ3472">
        <v>0</v>
      </c>
      <c r="BK3472">
        <v>385.93</v>
      </c>
      <c r="BL3472">
        <v>0</v>
      </c>
      <c r="BM3472">
        <v>7</v>
      </c>
      <c r="BN3472">
        <v>0</v>
      </c>
      <c r="BO3472" t="s">
        <v>11471</v>
      </c>
      <c r="BP3472" t="s">
        <v>11601</v>
      </c>
      <c r="BQ3472">
        <v>15</v>
      </c>
      <c r="BS3472">
        <v>1</v>
      </c>
    </row>
    <row r="3473" spans="1:71" x14ac:dyDescent="0.2">
      <c r="A3473">
        <v>258705</v>
      </c>
      <c r="C3473">
        <v>258705</v>
      </c>
      <c r="D3473" t="s">
        <v>5499</v>
      </c>
      <c r="E3473" s="2" t="s">
        <v>10105</v>
      </c>
      <c r="G3473" t="s">
        <v>11457</v>
      </c>
      <c r="H3473" t="s">
        <v>11458</v>
      </c>
      <c r="I3473" t="s">
        <v>11458</v>
      </c>
      <c r="K3473" t="s">
        <v>11471</v>
      </c>
      <c r="L3473" t="s">
        <v>11471</v>
      </c>
      <c r="M3473" t="s">
        <v>11601</v>
      </c>
      <c r="O3473" t="s">
        <v>11670</v>
      </c>
      <c r="P3473">
        <v>87.99</v>
      </c>
      <c r="Q3473">
        <v>2</v>
      </c>
      <c r="R3473">
        <v>32</v>
      </c>
      <c r="S3473">
        <v>0</v>
      </c>
      <c r="U3473">
        <v>1</v>
      </c>
      <c r="V3473">
        <v>21</v>
      </c>
      <c r="W3473">
        <v>4.76</v>
      </c>
      <c r="X3473">
        <v>0.99959999999999993</v>
      </c>
      <c r="Y3473">
        <v>17</v>
      </c>
      <c r="Z3473">
        <v>45</v>
      </c>
      <c r="AA3473">
        <v>0</v>
      </c>
      <c r="AB3473">
        <v>0</v>
      </c>
      <c r="AC3473">
        <v>17</v>
      </c>
      <c r="AD3473">
        <v>15</v>
      </c>
      <c r="AE3473">
        <v>0</v>
      </c>
      <c r="AF3473">
        <v>0</v>
      </c>
      <c r="AG3473">
        <v>14</v>
      </c>
      <c r="AH3473">
        <v>13</v>
      </c>
      <c r="AI3473">
        <v>0</v>
      </c>
      <c r="AJ3473">
        <v>0</v>
      </c>
      <c r="AK3473">
        <v>14</v>
      </c>
      <c r="AL3473">
        <v>22</v>
      </c>
      <c r="AM3473">
        <v>4.55</v>
      </c>
      <c r="AN3473">
        <v>1.0009999999999999</v>
      </c>
      <c r="AO3473">
        <v>14</v>
      </c>
      <c r="AP3473">
        <v>0</v>
      </c>
      <c r="AQ3473">
        <v>0</v>
      </c>
      <c r="AR3473">
        <v>0</v>
      </c>
      <c r="AT3473" t="s">
        <v>5499</v>
      </c>
      <c r="AU3473" t="s">
        <v>5499</v>
      </c>
      <c r="AV3473" t="s">
        <v>13656</v>
      </c>
      <c r="AW3473">
        <v>1782</v>
      </c>
      <c r="AX3473">
        <v>18</v>
      </c>
      <c r="AY3473">
        <v>4.0000000000000002E-4</v>
      </c>
      <c r="AZ3473">
        <v>4.0000000000000002E-4</v>
      </c>
      <c r="BA3473">
        <v>2437</v>
      </c>
      <c r="BB3473">
        <v>23</v>
      </c>
      <c r="BC3473">
        <v>4.0000000000000002E-4</v>
      </c>
      <c r="BD3473">
        <v>4.0000000000000002E-4</v>
      </c>
      <c r="BE3473">
        <v>0.96819999999999995</v>
      </c>
      <c r="BF3473">
        <v>1</v>
      </c>
      <c r="BG3473">
        <v>24</v>
      </c>
      <c r="BH3473">
        <v>1</v>
      </c>
      <c r="BI3473">
        <v>1.35E-2</v>
      </c>
      <c r="BJ3473">
        <v>5.5599999999999997E-2</v>
      </c>
      <c r="BK3473">
        <v>2213.6799999999998</v>
      </c>
      <c r="BL3473">
        <v>97.99</v>
      </c>
      <c r="BM3473">
        <v>24</v>
      </c>
      <c r="BN3473">
        <v>1</v>
      </c>
      <c r="BO3473" t="s">
        <v>11471</v>
      </c>
      <c r="BP3473" t="s">
        <v>11601</v>
      </c>
      <c r="BQ3473">
        <v>15</v>
      </c>
      <c r="BS3473">
        <v>1</v>
      </c>
    </row>
    <row r="3474" spans="1:71" x14ac:dyDescent="0.2">
      <c r="A3474">
        <v>433700</v>
      </c>
      <c r="C3474">
        <v>433700</v>
      </c>
      <c r="D3474" t="s">
        <v>5500</v>
      </c>
      <c r="E3474" s="2" t="s">
        <v>10106</v>
      </c>
      <c r="G3474" t="s">
        <v>11447</v>
      </c>
      <c r="H3474" t="s">
        <v>11458</v>
      </c>
      <c r="I3474" t="s">
        <v>11458</v>
      </c>
      <c r="K3474" t="s">
        <v>11471</v>
      </c>
      <c r="L3474" t="s">
        <v>11471</v>
      </c>
      <c r="M3474" t="s">
        <v>11601</v>
      </c>
      <c r="O3474" t="s">
        <v>11670</v>
      </c>
      <c r="P3474">
        <v>159</v>
      </c>
      <c r="Q3474">
        <v>16</v>
      </c>
      <c r="U3474">
        <v>26</v>
      </c>
      <c r="V3474">
        <v>0</v>
      </c>
      <c r="W3474">
        <v>0</v>
      </c>
      <c r="X3474">
        <v>0</v>
      </c>
      <c r="Y3474">
        <v>17</v>
      </c>
      <c r="Z3474">
        <v>0</v>
      </c>
      <c r="AA3474">
        <v>0</v>
      </c>
      <c r="AB3474">
        <v>0</v>
      </c>
      <c r="AC3474">
        <v>16</v>
      </c>
      <c r="AD3474">
        <v>0</v>
      </c>
      <c r="AE3474">
        <v>0</v>
      </c>
      <c r="AF3474">
        <v>0</v>
      </c>
      <c r="AG3474">
        <v>16</v>
      </c>
      <c r="AH3474">
        <v>0</v>
      </c>
      <c r="AI3474">
        <v>0</v>
      </c>
      <c r="AJ3474">
        <v>0</v>
      </c>
      <c r="AK3474">
        <v>15</v>
      </c>
      <c r="AL3474">
        <v>0</v>
      </c>
      <c r="AM3474">
        <v>0</v>
      </c>
      <c r="AN3474">
        <v>0</v>
      </c>
      <c r="AO3474">
        <v>12</v>
      </c>
      <c r="AP3474">
        <v>0</v>
      </c>
      <c r="AQ3474">
        <v>0</v>
      </c>
      <c r="AR3474">
        <v>0</v>
      </c>
      <c r="AT3474">
        <v>0</v>
      </c>
      <c r="AU3474" t="s">
        <v>5500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 t="s">
        <v>11471</v>
      </c>
      <c r="BP3474" t="s">
        <v>11601</v>
      </c>
      <c r="BQ3474">
        <v>15</v>
      </c>
      <c r="BS3474">
        <v>1</v>
      </c>
    </row>
    <row r="3475" spans="1:71" x14ac:dyDescent="0.2">
      <c r="A3475">
        <v>359466</v>
      </c>
      <c r="C3475">
        <v>359466</v>
      </c>
      <c r="D3475" t="s">
        <v>5501</v>
      </c>
      <c r="E3475" s="2" t="s">
        <v>10107</v>
      </c>
      <c r="G3475" t="s">
        <v>11451</v>
      </c>
      <c r="H3475" t="s">
        <v>11458</v>
      </c>
      <c r="I3475" t="s">
        <v>11458</v>
      </c>
      <c r="K3475" t="s">
        <v>11471</v>
      </c>
      <c r="L3475" t="s">
        <v>11471</v>
      </c>
      <c r="M3475" t="s">
        <v>11601</v>
      </c>
      <c r="O3475" t="s">
        <v>11670</v>
      </c>
      <c r="P3475">
        <v>57.99</v>
      </c>
      <c r="Q3475">
        <v>13</v>
      </c>
      <c r="R3475">
        <v>3</v>
      </c>
      <c r="S3475">
        <v>0</v>
      </c>
      <c r="U3475">
        <v>13</v>
      </c>
      <c r="V3475">
        <v>1</v>
      </c>
      <c r="W3475">
        <v>0</v>
      </c>
      <c r="X3475">
        <v>0</v>
      </c>
      <c r="Y3475">
        <v>13</v>
      </c>
      <c r="Z3475">
        <v>0</v>
      </c>
      <c r="AA3475">
        <v>0</v>
      </c>
      <c r="AB3475">
        <v>0</v>
      </c>
      <c r="AC3475">
        <v>13</v>
      </c>
      <c r="AD3475">
        <v>0</v>
      </c>
      <c r="AE3475">
        <v>0</v>
      </c>
      <c r="AF3475">
        <v>0</v>
      </c>
      <c r="AG3475">
        <v>13</v>
      </c>
      <c r="AH3475">
        <v>2</v>
      </c>
      <c r="AI3475">
        <v>0</v>
      </c>
      <c r="AJ3475">
        <v>0</v>
      </c>
      <c r="AK3475">
        <v>13</v>
      </c>
      <c r="AL3475">
        <v>0</v>
      </c>
      <c r="AM3475">
        <v>0</v>
      </c>
      <c r="AN3475">
        <v>0</v>
      </c>
      <c r="AO3475">
        <v>13</v>
      </c>
      <c r="AP3475">
        <v>0</v>
      </c>
      <c r="AQ3475">
        <v>0</v>
      </c>
      <c r="AR3475">
        <v>0</v>
      </c>
      <c r="AT3475" t="s">
        <v>5501</v>
      </c>
      <c r="AU3475" t="s">
        <v>5501</v>
      </c>
      <c r="AV3475" t="s">
        <v>12087</v>
      </c>
      <c r="AW3475">
        <v>19</v>
      </c>
      <c r="AX3475">
        <v>0</v>
      </c>
      <c r="AY3475">
        <v>0</v>
      </c>
      <c r="AZ3475">
        <v>0</v>
      </c>
      <c r="BA3475">
        <v>27</v>
      </c>
      <c r="BB3475">
        <v>0</v>
      </c>
      <c r="BC3475">
        <v>0</v>
      </c>
      <c r="BD3475">
        <v>0</v>
      </c>
      <c r="BE3475">
        <v>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 t="s">
        <v>11471</v>
      </c>
      <c r="BP3475" t="s">
        <v>11601</v>
      </c>
      <c r="BQ3475">
        <v>15</v>
      </c>
      <c r="BS3475">
        <v>1</v>
      </c>
    </row>
    <row r="3476" spans="1:71" x14ac:dyDescent="0.2">
      <c r="A3476">
        <v>243718</v>
      </c>
      <c r="C3476">
        <v>243718</v>
      </c>
      <c r="D3476" t="s">
        <v>5502</v>
      </c>
      <c r="E3476" s="2" t="s">
        <v>10108</v>
      </c>
      <c r="G3476" t="s">
        <v>11451</v>
      </c>
      <c r="H3476" t="s">
        <v>11458</v>
      </c>
      <c r="I3476" t="s">
        <v>11458</v>
      </c>
      <c r="K3476" t="s">
        <v>11471</v>
      </c>
      <c r="L3476" t="s">
        <v>11471</v>
      </c>
      <c r="M3476" t="s">
        <v>11601</v>
      </c>
      <c r="O3476" t="s">
        <v>11670</v>
      </c>
      <c r="P3476">
        <v>97.99</v>
      </c>
      <c r="Q3476">
        <v>4</v>
      </c>
      <c r="R3476">
        <v>26</v>
      </c>
      <c r="S3476">
        <v>0</v>
      </c>
      <c r="U3476">
        <v>2</v>
      </c>
      <c r="V3476">
        <v>8</v>
      </c>
      <c r="W3476">
        <v>0</v>
      </c>
      <c r="X3476">
        <v>0</v>
      </c>
      <c r="Y3476">
        <v>1</v>
      </c>
      <c r="Z3476">
        <v>30</v>
      </c>
      <c r="AA3476">
        <v>3.33</v>
      </c>
      <c r="AB3476">
        <v>0.99900000000000011</v>
      </c>
      <c r="AC3476">
        <v>5</v>
      </c>
      <c r="AD3476">
        <v>24</v>
      </c>
      <c r="AE3476">
        <v>4.17</v>
      </c>
      <c r="AF3476">
        <v>1.0007999999999999</v>
      </c>
      <c r="AG3476">
        <v>5</v>
      </c>
      <c r="AH3476">
        <v>28</v>
      </c>
      <c r="AI3476">
        <v>0</v>
      </c>
      <c r="AJ3476">
        <v>0</v>
      </c>
      <c r="AK3476">
        <v>5</v>
      </c>
      <c r="AL3476">
        <v>23</v>
      </c>
      <c r="AM3476">
        <v>0</v>
      </c>
      <c r="AN3476">
        <v>0</v>
      </c>
      <c r="AO3476">
        <v>5</v>
      </c>
      <c r="AP3476">
        <v>0</v>
      </c>
      <c r="AQ3476">
        <v>0</v>
      </c>
      <c r="AR3476">
        <v>0</v>
      </c>
      <c r="AT3476" t="s">
        <v>5502</v>
      </c>
      <c r="AU3476" t="s">
        <v>5502</v>
      </c>
      <c r="AV3476" t="s">
        <v>13657</v>
      </c>
      <c r="AW3476">
        <v>924</v>
      </c>
      <c r="AX3476">
        <v>11</v>
      </c>
      <c r="AY3476">
        <v>2.0000000000000001E-4</v>
      </c>
      <c r="AZ3476">
        <v>2.0000000000000001E-4</v>
      </c>
      <c r="BA3476">
        <v>1262</v>
      </c>
      <c r="BB3476">
        <v>14</v>
      </c>
      <c r="BC3476">
        <v>2.0000000000000001E-4</v>
      </c>
      <c r="BD3476">
        <v>2.0000000000000001E-4</v>
      </c>
      <c r="BE3476">
        <v>0.96299999999999997</v>
      </c>
      <c r="BF3476">
        <v>1</v>
      </c>
      <c r="BG3476">
        <v>10</v>
      </c>
      <c r="BH3476">
        <v>0</v>
      </c>
      <c r="BI3476">
        <v>1.0800000000000001E-2</v>
      </c>
      <c r="BJ3476">
        <v>0</v>
      </c>
      <c r="BK3476">
        <v>954.4</v>
      </c>
      <c r="BL3476">
        <v>0</v>
      </c>
      <c r="BM3476">
        <v>10</v>
      </c>
      <c r="BN3476">
        <v>0</v>
      </c>
      <c r="BO3476" t="s">
        <v>11471</v>
      </c>
      <c r="BP3476" t="s">
        <v>11601</v>
      </c>
      <c r="BQ3476">
        <v>15</v>
      </c>
      <c r="BS3476">
        <v>1</v>
      </c>
    </row>
    <row r="3477" spans="1:71" x14ac:dyDescent="0.2">
      <c r="A3477">
        <v>173478</v>
      </c>
      <c r="C3477">
        <v>173478</v>
      </c>
      <c r="D3477" t="s">
        <v>5503</v>
      </c>
      <c r="E3477" s="2" t="s">
        <v>10109</v>
      </c>
      <c r="G3477" t="s">
        <v>11457</v>
      </c>
      <c r="H3477" t="s">
        <v>11458</v>
      </c>
      <c r="I3477" t="s">
        <v>11458</v>
      </c>
      <c r="K3477" t="s">
        <v>11471</v>
      </c>
      <c r="L3477" t="s">
        <v>11471</v>
      </c>
      <c r="M3477" t="s">
        <v>11601</v>
      </c>
      <c r="O3477" t="s">
        <v>11670</v>
      </c>
      <c r="P3477">
        <v>107.99</v>
      </c>
      <c r="Q3477">
        <v>4</v>
      </c>
      <c r="R3477">
        <v>41</v>
      </c>
      <c r="S3477">
        <v>0</v>
      </c>
      <c r="U3477">
        <v>6</v>
      </c>
      <c r="V3477">
        <v>35</v>
      </c>
      <c r="W3477">
        <v>0</v>
      </c>
      <c r="X3477">
        <v>0</v>
      </c>
      <c r="Y3477">
        <v>6</v>
      </c>
      <c r="Z3477">
        <v>39</v>
      </c>
      <c r="AA3477">
        <v>0</v>
      </c>
      <c r="AB3477">
        <v>0</v>
      </c>
      <c r="AC3477">
        <v>6</v>
      </c>
      <c r="AD3477">
        <v>20</v>
      </c>
      <c r="AE3477">
        <v>0</v>
      </c>
      <c r="AF3477">
        <v>0</v>
      </c>
      <c r="AG3477">
        <v>4</v>
      </c>
      <c r="AH3477">
        <v>15</v>
      </c>
      <c r="AI3477">
        <v>13.33</v>
      </c>
      <c r="AJ3477">
        <v>1.9995000000000001</v>
      </c>
      <c r="AK3477">
        <v>3</v>
      </c>
      <c r="AL3477">
        <v>18</v>
      </c>
      <c r="AM3477">
        <v>5.56</v>
      </c>
      <c r="AN3477">
        <v>1.0007999999999999</v>
      </c>
      <c r="AO3477">
        <v>7</v>
      </c>
      <c r="AP3477">
        <v>0</v>
      </c>
      <c r="AQ3477">
        <v>0</v>
      </c>
      <c r="AR3477">
        <v>0</v>
      </c>
      <c r="AT3477" t="s">
        <v>5503</v>
      </c>
      <c r="AU3477" t="s">
        <v>5503</v>
      </c>
      <c r="AV3477" t="s">
        <v>13658</v>
      </c>
      <c r="AW3477">
        <v>1343</v>
      </c>
      <c r="AX3477">
        <v>18</v>
      </c>
      <c r="AY3477">
        <v>2.9999999999999997E-4</v>
      </c>
      <c r="AZ3477">
        <v>4.0000000000000002E-4</v>
      </c>
      <c r="BA3477">
        <v>1811</v>
      </c>
      <c r="BB3477">
        <v>22</v>
      </c>
      <c r="BC3477">
        <v>2.9999999999999997E-4</v>
      </c>
      <c r="BD3477">
        <v>4.0000000000000002E-4</v>
      </c>
      <c r="BE3477">
        <v>0.98799999999999999</v>
      </c>
      <c r="BF3477">
        <v>1</v>
      </c>
      <c r="BG3477">
        <v>28</v>
      </c>
      <c r="BH3477">
        <v>1</v>
      </c>
      <c r="BI3477">
        <v>2.0799999999999999E-2</v>
      </c>
      <c r="BJ3477">
        <v>5.5599999999999997E-2</v>
      </c>
      <c r="BK3477">
        <v>3047.72</v>
      </c>
      <c r="BL3477">
        <v>107.99</v>
      </c>
      <c r="BM3477">
        <v>27</v>
      </c>
      <c r="BN3477">
        <v>1</v>
      </c>
      <c r="BO3477" t="s">
        <v>11471</v>
      </c>
      <c r="BP3477" t="s">
        <v>11601</v>
      </c>
      <c r="BQ3477">
        <v>15</v>
      </c>
      <c r="BS3477">
        <v>1</v>
      </c>
    </row>
    <row r="3478" spans="1:71" x14ac:dyDescent="0.2">
      <c r="A3478">
        <v>189186</v>
      </c>
      <c r="C3478">
        <v>189186</v>
      </c>
      <c r="D3478" t="s">
        <v>5504</v>
      </c>
      <c r="E3478" s="2" t="s">
        <v>10110</v>
      </c>
      <c r="G3478" t="s">
        <v>11447</v>
      </c>
      <c r="H3478" t="s">
        <v>11458</v>
      </c>
      <c r="I3478" t="s">
        <v>11458</v>
      </c>
      <c r="K3478" t="s">
        <v>11471</v>
      </c>
      <c r="L3478" t="s">
        <v>11471</v>
      </c>
      <c r="M3478" t="s">
        <v>11601</v>
      </c>
      <c r="O3478" t="s">
        <v>11670</v>
      </c>
      <c r="P3478">
        <v>112.09</v>
      </c>
      <c r="Q3478">
        <v>1</v>
      </c>
      <c r="R3478">
        <v>1</v>
      </c>
      <c r="S3478">
        <v>0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4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1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T3478" t="s">
        <v>5504</v>
      </c>
      <c r="AU3478" t="s">
        <v>5504</v>
      </c>
      <c r="AV3478" t="s">
        <v>13659</v>
      </c>
      <c r="AW3478">
        <v>31</v>
      </c>
      <c r="AX3478">
        <v>2</v>
      </c>
      <c r="AY3478">
        <v>0</v>
      </c>
      <c r="AZ3478">
        <v>0</v>
      </c>
      <c r="BA3478">
        <v>35</v>
      </c>
      <c r="BB3478">
        <v>5</v>
      </c>
      <c r="BC3478">
        <v>0</v>
      </c>
      <c r="BD3478">
        <v>1E-4</v>
      </c>
      <c r="BE3478">
        <v>0.71430000000000005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 t="s">
        <v>11471</v>
      </c>
      <c r="BP3478" t="s">
        <v>11601</v>
      </c>
      <c r="BQ3478">
        <v>15</v>
      </c>
      <c r="BS3478">
        <v>1</v>
      </c>
    </row>
    <row r="3479" spans="1:71" x14ac:dyDescent="0.2">
      <c r="A3479">
        <v>3288</v>
      </c>
      <c r="C3479">
        <v>3288</v>
      </c>
      <c r="D3479" t="s">
        <v>5505</v>
      </c>
      <c r="E3479" s="2" t="s">
        <v>10111</v>
      </c>
      <c r="G3479" t="s">
        <v>11447</v>
      </c>
      <c r="H3479" t="s">
        <v>11458</v>
      </c>
      <c r="I3479" t="s">
        <v>11458</v>
      </c>
      <c r="K3479" t="s">
        <v>11471</v>
      </c>
      <c r="L3479" t="s">
        <v>11471</v>
      </c>
      <c r="M3479" t="s">
        <v>11601</v>
      </c>
      <c r="O3479" t="s">
        <v>11670</v>
      </c>
      <c r="P3479">
        <v>303.99</v>
      </c>
      <c r="Q3479">
        <v>2</v>
      </c>
      <c r="U3479">
        <v>2</v>
      </c>
      <c r="V3479">
        <v>1</v>
      </c>
      <c r="W3479">
        <v>0</v>
      </c>
      <c r="X3479">
        <v>0</v>
      </c>
      <c r="Y3479">
        <v>2</v>
      </c>
      <c r="Z3479">
        <v>0</v>
      </c>
      <c r="AA3479">
        <v>0</v>
      </c>
      <c r="AB3479">
        <v>0</v>
      </c>
      <c r="AC3479">
        <v>2</v>
      </c>
      <c r="AD3479">
        <v>0</v>
      </c>
      <c r="AE3479">
        <v>0</v>
      </c>
      <c r="AF3479">
        <v>0</v>
      </c>
      <c r="AG3479">
        <v>2</v>
      </c>
      <c r="AH3479">
        <v>0</v>
      </c>
      <c r="AI3479">
        <v>0</v>
      </c>
      <c r="AJ3479">
        <v>0</v>
      </c>
      <c r="AK3479">
        <v>2</v>
      </c>
      <c r="AL3479">
        <v>0</v>
      </c>
      <c r="AM3479">
        <v>0</v>
      </c>
      <c r="AN3479">
        <v>0</v>
      </c>
      <c r="AO3479">
        <v>2</v>
      </c>
      <c r="AP3479">
        <v>0</v>
      </c>
      <c r="AQ3479">
        <v>0</v>
      </c>
      <c r="AR3479">
        <v>0</v>
      </c>
      <c r="AT3479" t="s">
        <v>5505</v>
      </c>
      <c r="AU3479" t="s">
        <v>5505</v>
      </c>
      <c r="AV3479" t="s">
        <v>13660</v>
      </c>
      <c r="AW3479">
        <v>6</v>
      </c>
      <c r="AX3479">
        <v>0</v>
      </c>
      <c r="AY3479">
        <v>0</v>
      </c>
      <c r="AZ3479">
        <v>0</v>
      </c>
      <c r="BA3479">
        <v>6</v>
      </c>
      <c r="BB3479">
        <v>0</v>
      </c>
      <c r="BC3479">
        <v>0</v>
      </c>
      <c r="BD3479">
        <v>0</v>
      </c>
      <c r="BE3479">
        <v>0.16669999999999999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 t="s">
        <v>11471</v>
      </c>
      <c r="BP3479" t="s">
        <v>11601</v>
      </c>
      <c r="BQ3479">
        <v>15</v>
      </c>
      <c r="BS3479">
        <v>1</v>
      </c>
    </row>
    <row r="3480" spans="1:71" x14ac:dyDescent="0.2">
      <c r="A3480">
        <v>359426</v>
      </c>
      <c r="C3480">
        <v>359426</v>
      </c>
      <c r="D3480" t="s">
        <v>5506</v>
      </c>
      <c r="E3480" s="2" t="s">
        <v>10112</v>
      </c>
      <c r="G3480" t="s">
        <v>11450</v>
      </c>
      <c r="H3480" t="s">
        <v>11458</v>
      </c>
      <c r="I3480" t="s">
        <v>11458</v>
      </c>
      <c r="K3480" t="s">
        <v>11471</v>
      </c>
      <c r="L3480" t="s">
        <v>11471</v>
      </c>
      <c r="M3480" t="s">
        <v>11601</v>
      </c>
      <c r="O3480" t="s">
        <v>11670</v>
      </c>
      <c r="P3480">
        <v>149.99</v>
      </c>
      <c r="Q3480">
        <v>1</v>
      </c>
      <c r="U3480">
        <v>1</v>
      </c>
      <c r="V3480">
        <v>2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1</v>
      </c>
      <c r="AD3480">
        <v>2</v>
      </c>
      <c r="AE3480">
        <v>0</v>
      </c>
      <c r="AF3480">
        <v>0</v>
      </c>
      <c r="AG3480">
        <v>1</v>
      </c>
      <c r="AH3480">
        <v>4</v>
      </c>
      <c r="AI3480">
        <v>0</v>
      </c>
      <c r="AJ3480">
        <v>0</v>
      </c>
      <c r="AK3480">
        <v>1</v>
      </c>
      <c r="AL3480">
        <v>2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T3480" t="s">
        <v>5506</v>
      </c>
      <c r="AU3480" t="s">
        <v>5506</v>
      </c>
      <c r="AV3480" t="s">
        <v>12087</v>
      </c>
      <c r="AW3480">
        <v>29</v>
      </c>
      <c r="AX3480">
        <v>0</v>
      </c>
      <c r="AY3480">
        <v>0</v>
      </c>
      <c r="AZ3480">
        <v>0</v>
      </c>
      <c r="BA3480">
        <v>40</v>
      </c>
      <c r="BB3480">
        <v>0</v>
      </c>
      <c r="BC3480">
        <v>0</v>
      </c>
      <c r="BD3480">
        <v>0</v>
      </c>
      <c r="BE3480">
        <v>0.92310000000000003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 t="s">
        <v>11471</v>
      </c>
      <c r="BP3480" t="s">
        <v>11601</v>
      </c>
      <c r="BQ3480">
        <v>15</v>
      </c>
      <c r="BS3480">
        <v>1</v>
      </c>
    </row>
    <row r="3481" spans="1:71" x14ac:dyDescent="0.2">
      <c r="A3481">
        <v>171619</v>
      </c>
      <c r="C3481">
        <v>171619</v>
      </c>
      <c r="D3481" t="s">
        <v>5507</v>
      </c>
      <c r="E3481" s="2" t="s">
        <v>10113</v>
      </c>
      <c r="G3481" t="s">
        <v>11457</v>
      </c>
      <c r="H3481" t="s">
        <v>11458</v>
      </c>
      <c r="I3481" t="s">
        <v>11458</v>
      </c>
      <c r="K3481" t="s">
        <v>11471</v>
      </c>
      <c r="L3481" t="s">
        <v>11471</v>
      </c>
      <c r="M3481" t="s">
        <v>11601</v>
      </c>
      <c r="O3481" t="s">
        <v>11670</v>
      </c>
      <c r="P3481">
        <v>67.989999999999995</v>
      </c>
      <c r="Q3481">
        <v>17</v>
      </c>
      <c r="R3481">
        <v>31</v>
      </c>
      <c r="S3481">
        <v>0</v>
      </c>
      <c r="U3481">
        <v>15</v>
      </c>
      <c r="V3481">
        <v>26</v>
      </c>
      <c r="W3481">
        <v>0</v>
      </c>
      <c r="X3481">
        <v>0</v>
      </c>
      <c r="Y3481">
        <v>14</v>
      </c>
      <c r="Z3481">
        <v>39</v>
      </c>
      <c r="AA3481">
        <v>2.56</v>
      </c>
      <c r="AB3481">
        <v>0.99840000000000007</v>
      </c>
      <c r="AC3481">
        <v>14</v>
      </c>
      <c r="AD3481">
        <v>40</v>
      </c>
      <c r="AE3481">
        <v>0</v>
      </c>
      <c r="AF3481">
        <v>0</v>
      </c>
      <c r="AG3481">
        <v>14</v>
      </c>
      <c r="AH3481">
        <v>28</v>
      </c>
      <c r="AI3481">
        <v>0</v>
      </c>
      <c r="AJ3481">
        <v>0</v>
      </c>
      <c r="AK3481">
        <v>14</v>
      </c>
      <c r="AL3481">
        <v>32</v>
      </c>
      <c r="AM3481">
        <v>0</v>
      </c>
      <c r="AN3481">
        <v>0</v>
      </c>
      <c r="AO3481">
        <v>13</v>
      </c>
      <c r="AP3481">
        <v>45</v>
      </c>
      <c r="AQ3481">
        <v>2.2200000000000002</v>
      </c>
      <c r="AR3481">
        <v>0.99900000000000011</v>
      </c>
      <c r="AT3481" t="s">
        <v>5507</v>
      </c>
      <c r="AU3481" t="s">
        <v>5507</v>
      </c>
      <c r="AV3481" t="s">
        <v>13661</v>
      </c>
      <c r="AW3481">
        <v>1285</v>
      </c>
      <c r="AX3481">
        <v>7</v>
      </c>
      <c r="AY3481">
        <v>2.9999999999999997E-4</v>
      </c>
      <c r="AZ3481">
        <v>1E-4</v>
      </c>
      <c r="BA3481">
        <v>1756</v>
      </c>
      <c r="BB3481">
        <v>8</v>
      </c>
      <c r="BC3481">
        <v>2.9999999999999997E-4</v>
      </c>
      <c r="BD3481">
        <v>1E-4</v>
      </c>
      <c r="BE3481">
        <v>0.98850000000000005</v>
      </c>
      <c r="BF3481">
        <v>1</v>
      </c>
      <c r="BG3481">
        <v>32</v>
      </c>
      <c r="BH3481">
        <v>0</v>
      </c>
      <c r="BI3481">
        <v>2.4899999999999999E-2</v>
      </c>
      <c r="BJ3481">
        <v>0</v>
      </c>
      <c r="BK3481">
        <v>2159.39</v>
      </c>
      <c r="BL3481">
        <v>0</v>
      </c>
      <c r="BM3481">
        <v>30</v>
      </c>
      <c r="BN3481">
        <v>0</v>
      </c>
      <c r="BO3481" t="s">
        <v>11471</v>
      </c>
      <c r="BP3481" t="s">
        <v>11601</v>
      </c>
      <c r="BQ3481">
        <v>15</v>
      </c>
      <c r="BS3481">
        <v>1</v>
      </c>
    </row>
    <row r="3482" spans="1:71" x14ac:dyDescent="0.2">
      <c r="A3482">
        <v>276568</v>
      </c>
      <c r="C3482">
        <v>276568</v>
      </c>
      <c r="D3482" t="s">
        <v>5508</v>
      </c>
      <c r="E3482" s="2" t="s">
        <v>10114</v>
      </c>
      <c r="G3482" t="s">
        <v>11457</v>
      </c>
      <c r="H3482" t="s">
        <v>11458</v>
      </c>
      <c r="I3482" t="s">
        <v>11458</v>
      </c>
      <c r="K3482" t="s">
        <v>11471</v>
      </c>
      <c r="L3482" t="s">
        <v>11471</v>
      </c>
      <c r="M3482" t="s">
        <v>11601</v>
      </c>
      <c r="O3482" t="s">
        <v>11670</v>
      </c>
      <c r="P3482">
        <v>39.99</v>
      </c>
      <c r="Q3482">
        <v>1</v>
      </c>
      <c r="R3482">
        <v>115</v>
      </c>
      <c r="S3482">
        <v>3.48</v>
      </c>
      <c r="U3482">
        <v>6</v>
      </c>
      <c r="V3482">
        <v>140</v>
      </c>
      <c r="W3482">
        <v>3.57</v>
      </c>
      <c r="X3482">
        <v>4.9979999999999993</v>
      </c>
      <c r="Y3482">
        <v>12</v>
      </c>
      <c r="Z3482">
        <v>181</v>
      </c>
      <c r="AA3482">
        <v>4.42</v>
      </c>
      <c r="AB3482">
        <v>8.0001999999999995</v>
      </c>
      <c r="AC3482">
        <v>12</v>
      </c>
      <c r="AD3482">
        <v>153</v>
      </c>
      <c r="AE3482">
        <v>0.65</v>
      </c>
      <c r="AF3482">
        <v>0.99450000000000005</v>
      </c>
      <c r="AG3482">
        <v>2</v>
      </c>
      <c r="AH3482">
        <v>182</v>
      </c>
      <c r="AI3482">
        <v>3.85</v>
      </c>
      <c r="AJ3482">
        <v>7.0070000000000006</v>
      </c>
      <c r="AK3482">
        <v>37</v>
      </c>
      <c r="AL3482">
        <v>131</v>
      </c>
      <c r="AM3482">
        <v>3.05</v>
      </c>
      <c r="AN3482">
        <v>3.9954999999999989</v>
      </c>
      <c r="AO3482">
        <v>10</v>
      </c>
      <c r="AP3482">
        <v>100</v>
      </c>
      <c r="AQ3482">
        <v>2</v>
      </c>
      <c r="AR3482">
        <v>2</v>
      </c>
      <c r="AT3482" t="s">
        <v>5508</v>
      </c>
      <c r="AU3482" t="s">
        <v>5508</v>
      </c>
      <c r="AV3482" t="s">
        <v>13662</v>
      </c>
      <c r="AW3482">
        <v>7154</v>
      </c>
      <c r="AX3482">
        <v>101</v>
      </c>
      <c r="AY3482">
        <v>1.6999999999999999E-3</v>
      </c>
      <c r="AZ3482">
        <v>2.0999999999999999E-3</v>
      </c>
      <c r="BA3482">
        <v>10014</v>
      </c>
      <c r="BB3482">
        <v>152</v>
      </c>
      <c r="BC3482">
        <v>1.8E-3</v>
      </c>
      <c r="BD3482">
        <v>2.3999999999999998E-3</v>
      </c>
      <c r="BE3482">
        <v>0.98740000000000006</v>
      </c>
      <c r="BF3482">
        <v>0.98680000000000001</v>
      </c>
      <c r="BG3482">
        <v>201</v>
      </c>
      <c r="BH3482">
        <v>6</v>
      </c>
      <c r="BI3482">
        <v>2.81E-2</v>
      </c>
      <c r="BJ3482">
        <v>5.9400000000000001E-2</v>
      </c>
      <c r="BK3482">
        <v>8313.19</v>
      </c>
      <c r="BL3482">
        <v>263.94</v>
      </c>
      <c r="BM3482">
        <v>196</v>
      </c>
      <c r="BN3482">
        <v>6</v>
      </c>
      <c r="BO3482" t="s">
        <v>11471</v>
      </c>
      <c r="BP3482" t="s">
        <v>11601</v>
      </c>
      <c r="BQ3482">
        <v>15</v>
      </c>
      <c r="BS3482">
        <v>1</v>
      </c>
    </row>
    <row r="3483" spans="1:71" x14ac:dyDescent="0.2">
      <c r="A3483">
        <v>331789</v>
      </c>
      <c r="C3483">
        <v>331789</v>
      </c>
      <c r="D3483" t="s">
        <v>5509</v>
      </c>
      <c r="E3483" s="2" t="s">
        <v>10115</v>
      </c>
      <c r="G3483" t="s">
        <v>11451</v>
      </c>
      <c r="H3483" t="s">
        <v>11458</v>
      </c>
      <c r="I3483" t="s">
        <v>11458</v>
      </c>
      <c r="K3483" t="s">
        <v>11471</v>
      </c>
      <c r="L3483" t="s">
        <v>11471</v>
      </c>
      <c r="M3483" t="s">
        <v>11601</v>
      </c>
      <c r="O3483" t="s">
        <v>11670</v>
      </c>
      <c r="P3483">
        <v>57.99</v>
      </c>
      <c r="Q3483">
        <v>16</v>
      </c>
      <c r="R3483">
        <v>12</v>
      </c>
      <c r="S3483">
        <v>0</v>
      </c>
      <c r="U3483">
        <v>16</v>
      </c>
      <c r="V3483">
        <v>7</v>
      </c>
      <c r="W3483">
        <v>0</v>
      </c>
      <c r="X3483">
        <v>0</v>
      </c>
      <c r="Y3483">
        <v>16</v>
      </c>
      <c r="Z3483">
        <v>2</v>
      </c>
      <c r="AA3483">
        <v>0</v>
      </c>
      <c r="AB3483">
        <v>0</v>
      </c>
      <c r="AC3483">
        <v>16</v>
      </c>
      <c r="AD3483">
        <v>1</v>
      </c>
      <c r="AE3483">
        <v>0</v>
      </c>
      <c r="AF3483">
        <v>0</v>
      </c>
      <c r="AG3483">
        <v>16</v>
      </c>
      <c r="AH3483">
        <v>2</v>
      </c>
      <c r="AI3483">
        <v>0</v>
      </c>
      <c r="AJ3483">
        <v>0</v>
      </c>
      <c r="AK3483">
        <v>16</v>
      </c>
      <c r="AL3483">
        <v>1</v>
      </c>
      <c r="AM3483">
        <v>0</v>
      </c>
      <c r="AN3483">
        <v>0</v>
      </c>
      <c r="AO3483">
        <v>15</v>
      </c>
      <c r="AP3483">
        <v>0</v>
      </c>
      <c r="AQ3483">
        <v>0</v>
      </c>
      <c r="AR3483">
        <v>0</v>
      </c>
      <c r="AT3483" t="s">
        <v>5509</v>
      </c>
      <c r="AU3483" t="s">
        <v>5509</v>
      </c>
      <c r="AV3483" t="s">
        <v>13663</v>
      </c>
      <c r="AW3483">
        <v>104</v>
      </c>
      <c r="AX3483">
        <v>1</v>
      </c>
      <c r="AY3483">
        <v>0</v>
      </c>
      <c r="AZ3483">
        <v>0</v>
      </c>
      <c r="BA3483">
        <v>137</v>
      </c>
      <c r="BB3483">
        <v>1</v>
      </c>
      <c r="BC3483">
        <v>0</v>
      </c>
      <c r="BD3483">
        <v>0</v>
      </c>
      <c r="BE3483">
        <v>0.74450000000000005</v>
      </c>
      <c r="BF3483">
        <v>0</v>
      </c>
      <c r="BG3483">
        <v>1</v>
      </c>
      <c r="BH3483">
        <v>0</v>
      </c>
      <c r="BI3483">
        <v>9.5999999999999992E-3</v>
      </c>
      <c r="BJ3483">
        <v>0</v>
      </c>
      <c r="BK3483">
        <v>57.99</v>
      </c>
      <c r="BL3483">
        <v>0</v>
      </c>
      <c r="BM3483">
        <v>1</v>
      </c>
      <c r="BN3483">
        <v>0</v>
      </c>
      <c r="BO3483" t="s">
        <v>11471</v>
      </c>
      <c r="BP3483" t="s">
        <v>11601</v>
      </c>
      <c r="BQ3483">
        <v>15</v>
      </c>
      <c r="BS3483">
        <v>1</v>
      </c>
    </row>
    <row r="3484" spans="1:71" x14ac:dyDescent="0.2">
      <c r="A3484">
        <v>315157</v>
      </c>
      <c r="C3484">
        <v>315157</v>
      </c>
      <c r="D3484" t="s">
        <v>5510</v>
      </c>
      <c r="E3484" s="2" t="s">
        <v>10116</v>
      </c>
      <c r="G3484" t="s">
        <v>11447</v>
      </c>
      <c r="H3484" t="s">
        <v>11458</v>
      </c>
      <c r="I3484" t="s">
        <v>11458</v>
      </c>
      <c r="K3484" t="s">
        <v>11471</v>
      </c>
      <c r="L3484" t="s">
        <v>11471</v>
      </c>
      <c r="M3484" t="s">
        <v>11601</v>
      </c>
      <c r="O3484" t="s">
        <v>11670</v>
      </c>
      <c r="P3484">
        <v>209.99</v>
      </c>
      <c r="Q3484">
        <v>1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T3484" t="s">
        <v>5510</v>
      </c>
      <c r="AU3484" t="s">
        <v>5510</v>
      </c>
      <c r="AV3484" t="s">
        <v>12087</v>
      </c>
      <c r="AW3484">
        <v>5</v>
      </c>
      <c r="AX3484">
        <v>0</v>
      </c>
      <c r="AY3484">
        <v>0</v>
      </c>
      <c r="AZ3484">
        <v>0</v>
      </c>
      <c r="BA3484">
        <v>5</v>
      </c>
      <c r="BB3484">
        <v>0</v>
      </c>
      <c r="BC3484">
        <v>0</v>
      </c>
      <c r="BD3484">
        <v>0</v>
      </c>
      <c r="BE3484">
        <v>1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 t="s">
        <v>11471</v>
      </c>
      <c r="BP3484" t="s">
        <v>11601</v>
      </c>
      <c r="BQ3484">
        <v>15</v>
      </c>
      <c r="BS3484">
        <v>1</v>
      </c>
    </row>
    <row r="3485" spans="1:71" x14ac:dyDescent="0.2">
      <c r="A3485">
        <v>313011</v>
      </c>
      <c r="C3485">
        <v>313011</v>
      </c>
      <c r="D3485" t="s">
        <v>5511</v>
      </c>
      <c r="E3485" s="2" t="s">
        <v>10117</v>
      </c>
      <c r="G3485" t="s">
        <v>11447</v>
      </c>
      <c r="H3485" t="s">
        <v>11458</v>
      </c>
      <c r="I3485" t="s">
        <v>11458</v>
      </c>
      <c r="K3485" t="s">
        <v>11471</v>
      </c>
      <c r="L3485" t="s">
        <v>11471</v>
      </c>
      <c r="M3485" t="s">
        <v>11601</v>
      </c>
      <c r="O3485" t="s">
        <v>11670</v>
      </c>
      <c r="P3485">
        <v>98.99</v>
      </c>
      <c r="Q3485">
        <v>4</v>
      </c>
      <c r="U3485">
        <v>4</v>
      </c>
      <c r="V3485">
        <v>0</v>
      </c>
      <c r="W3485">
        <v>0</v>
      </c>
      <c r="X3485">
        <v>0</v>
      </c>
      <c r="Y3485">
        <v>4</v>
      </c>
      <c r="Z3485">
        <v>0</v>
      </c>
      <c r="AA3485">
        <v>0</v>
      </c>
      <c r="AB3485">
        <v>0</v>
      </c>
      <c r="AC3485">
        <v>4</v>
      </c>
      <c r="AD3485">
        <v>0</v>
      </c>
      <c r="AE3485">
        <v>0</v>
      </c>
      <c r="AF3485">
        <v>0</v>
      </c>
      <c r="AG3485">
        <v>4</v>
      </c>
      <c r="AH3485">
        <v>1</v>
      </c>
      <c r="AI3485">
        <v>0</v>
      </c>
      <c r="AJ3485">
        <v>0</v>
      </c>
      <c r="AK3485">
        <v>3</v>
      </c>
      <c r="AL3485">
        <v>0</v>
      </c>
      <c r="AM3485">
        <v>0</v>
      </c>
      <c r="AN3485">
        <v>0</v>
      </c>
      <c r="AO3485">
        <v>3</v>
      </c>
      <c r="AP3485">
        <v>0</v>
      </c>
      <c r="AQ3485">
        <v>0</v>
      </c>
      <c r="AR3485">
        <v>0</v>
      </c>
      <c r="AT3485" t="s">
        <v>5511</v>
      </c>
      <c r="AU3485" t="s">
        <v>5511</v>
      </c>
      <c r="AV3485" t="s">
        <v>12087</v>
      </c>
      <c r="AW3485">
        <v>5</v>
      </c>
      <c r="AX3485">
        <v>0</v>
      </c>
      <c r="AY3485">
        <v>0</v>
      </c>
      <c r="AZ3485">
        <v>0</v>
      </c>
      <c r="BA3485">
        <v>7</v>
      </c>
      <c r="BB3485">
        <v>0</v>
      </c>
      <c r="BC3485">
        <v>0</v>
      </c>
      <c r="BD3485">
        <v>0</v>
      </c>
      <c r="BE3485">
        <v>1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 t="s">
        <v>11471</v>
      </c>
      <c r="BP3485" t="s">
        <v>11601</v>
      </c>
      <c r="BQ3485">
        <v>15</v>
      </c>
      <c r="BS3485">
        <v>1</v>
      </c>
    </row>
    <row r="3486" spans="1:71" x14ac:dyDescent="0.2">
      <c r="A3486">
        <v>262455</v>
      </c>
      <c r="C3486">
        <v>262455</v>
      </c>
      <c r="D3486" t="s">
        <v>5512</v>
      </c>
      <c r="E3486" s="2" t="s">
        <v>10118</v>
      </c>
      <c r="G3486" t="s">
        <v>11457</v>
      </c>
      <c r="H3486" t="s">
        <v>11458</v>
      </c>
      <c r="I3486" t="s">
        <v>11458</v>
      </c>
      <c r="K3486" t="s">
        <v>11471</v>
      </c>
      <c r="L3486" t="s">
        <v>11471</v>
      </c>
      <c r="M3486" t="s">
        <v>11601</v>
      </c>
      <c r="O3486" t="s">
        <v>11670</v>
      </c>
      <c r="P3486">
        <v>49.99</v>
      </c>
      <c r="Q3486">
        <v>7</v>
      </c>
      <c r="R3486">
        <v>31</v>
      </c>
      <c r="S3486">
        <v>0</v>
      </c>
      <c r="U3486">
        <v>4</v>
      </c>
      <c r="V3486">
        <v>28</v>
      </c>
      <c r="W3486">
        <v>0</v>
      </c>
      <c r="X3486">
        <v>0</v>
      </c>
      <c r="Y3486">
        <v>4</v>
      </c>
      <c r="Z3486">
        <v>28</v>
      </c>
      <c r="AA3486">
        <v>0</v>
      </c>
      <c r="AB3486">
        <v>0</v>
      </c>
      <c r="AC3486">
        <v>2</v>
      </c>
      <c r="AD3486">
        <v>33</v>
      </c>
      <c r="AE3486">
        <v>6.06</v>
      </c>
      <c r="AF3486">
        <v>1.9998</v>
      </c>
      <c r="AG3486">
        <v>12</v>
      </c>
      <c r="AH3486">
        <v>40</v>
      </c>
      <c r="AI3486">
        <v>2.5</v>
      </c>
      <c r="AJ3486">
        <v>1</v>
      </c>
      <c r="AK3486">
        <v>1</v>
      </c>
      <c r="AL3486">
        <v>26</v>
      </c>
      <c r="AM3486">
        <v>0</v>
      </c>
      <c r="AN3486">
        <v>0</v>
      </c>
      <c r="AO3486">
        <v>10</v>
      </c>
      <c r="AP3486">
        <v>42</v>
      </c>
      <c r="AQ3486">
        <v>2.38</v>
      </c>
      <c r="AR3486">
        <v>0.99959999999999993</v>
      </c>
      <c r="AT3486" t="s">
        <v>5512</v>
      </c>
      <c r="AU3486" t="s">
        <v>5512</v>
      </c>
      <c r="AV3486" t="s">
        <v>13662</v>
      </c>
      <c r="AW3486">
        <v>1763</v>
      </c>
      <c r="AX3486">
        <v>26</v>
      </c>
      <c r="AY3486">
        <v>4.0000000000000002E-4</v>
      </c>
      <c r="AZ3486">
        <v>5.0000000000000001E-4</v>
      </c>
      <c r="BA3486">
        <v>2495</v>
      </c>
      <c r="BB3486">
        <v>41</v>
      </c>
      <c r="BC3486">
        <v>4.0000000000000002E-4</v>
      </c>
      <c r="BD3486">
        <v>6.9999999999999999E-4</v>
      </c>
      <c r="BE3486">
        <v>0.98519999999999996</v>
      </c>
      <c r="BF3486">
        <v>1</v>
      </c>
      <c r="BG3486">
        <v>42</v>
      </c>
      <c r="BH3486">
        <v>0</v>
      </c>
      <c r="BI3486">
        <v>2.3800000000000002E-2</v>
      </c>
      <c r="BJ3486">
        <v>0</v>
      </c>
      <c r="BK3486">
        <v>2186.08</v>
      </c>
      <c r="BL3486">
        <v>0</v>
      </c>
      <c r="BM3486">
        <v>40</v>
      </c>
      <c r="BN3486">
        <v>0</v>
      </c>
      <c r="BO3486" t="s">
        <v>11471</v>
      </c>
      <c r="BP3486" t="s">
        <v>11601</v>
      </c>
      <c r="BQ3486">
        <v>15</v>
      </c>
      <c r="BS3486">
        <v>1</v>
      </c>
    </row>
    <row r="3487" spans="1:71" x14ac:dyDescent="0.2">
      <c r="A3487">
        <v>151465</v>
      </c>
      <c r="C3487">
        <v>151465</v>
      </c>
      <c r="D3487" t="s">
        <v>5513</v>
      </c>
      <c r="E3487" s="2" t="s">
        <v>10119</v>
      </c>
      <c r="G3487" t="s">
        <v>11457</v>
      </c>
      <c r="H3487" t="s">
        <v>11458</v>
      </c>
      <c r="I3487" t="s">
        <v>11458</v>
      </c>
      <c r="K3487" t="s">
        <v>11471</v>
      </c>
      <c r="L3487" t="s">
        <v>11471</v>
      </c>
      <c r="M3487" t="s">
        <v>11601</v>
      </c>
      <c r="O3487" t="s">
        <v>11670</v>
      </c>
      <c r="P3487">
        <v>127.99</v>
      </c>
      <c r="Q3487">
        <v>12</v>
      </c>
      <c r="R3487">
        <v>20</v>
      </c>
      <c r="S3487">
        <v>0</v>
      </c>
      <c r="U3487">
        <v>11</v>
      </c>
      <c r="V3487">
        <v>25</v>
      </c>
      <c r="W3487">
        <v>0</v>
      </c>
      <c r="X3487">
        <v>0</v>
      </c>
      <c r="Y3487">
        <v>11</v>
      </c>
      <c r="Z3487">
        <v>24</v>
      </c>
      <c r="AA3487">
        <v>0</v>
      </c>
      <c r="AB3487">
        <v>0</v>
      </c>
      <c r="AC3487">
        <v>10</v>
      </c>
      <c r="AD3487">
        <v>63</v>
      </c>
      <c r="AE3487">
        <v>1.59</v>
      </c>
      <c r="AF3487">
        <v>1.0017</v>
      </c>
      <c r="AG3487">
        <v>9</v>
      </c>
      <c r="AH3487">
        <v>47</v>
      </c>
      <c r="AI3487">
        <v>2.13</v>
      </c>
      <c r="AJ3487">
        <v>1.0011000000000001</v>
      </c>
      <c r="AK3487">
        <v>9</v>
      </c>
      <c r="AL3487">
        <v>38</v>
      </c>
      <c r="AM3487">
        <v>0</v>
      </c>
      <c r="AN3487">
        <v>0</v>
      </c>
      <c r="AO3487">
        <v>8</v>
      </c>
      <c r="AP3487">
        <v>42</v>
      </c>
      <c r="AQ3487">
        <v>2.38</v>
      </c>
      <c r="AR3487">
        <v>0.99959999999999993</v>
      </c>
      <c r="AT3487" t="s">
        <v>5513</v>
      </c>
      <c r="AU3487" t="s">
        <v>5513</v>
      </c>
      <c r="AV3487" t="s">
        <v>13664</v>
      </c>
      <c r="AW3487">
        <v>2553</v>
      </c>
      <c r="AX3487">
        <v>35</v>
      </c>
      <c r="AY3487">
        <v>5.9999999999999995E-4</v>
      </c>
      <c r="AZ3487">
        <v>6.9999999999999999E-4</v>
      </c>
      <c r="BA3487">
        <v>3648</v>
      </c>
      <c r="BB3487">
        <v>40</v>
      </c>
      <c r="BC3487">
        <v>6.9999999999999999E-4</v>
      </c>
      <c r="BD3487">
        <v>5.9999999999999995E-4</v>
      </c>
      <c r="BE3487">
        <v>0.88560000000000005</v>
      </c>
      <c r="BF3487">
        <v>0.95</v>
      </c>
      <c r="BG3487">
        <v>45</v>
      </c>
      <c r="BH3487">
        <v>1</v>
      </c>
      <c r="BI3487">
        <v>1.7600000000000001E-2</v>
      </c>
      <c r="BJ3487">
        <v>2.86E-2</v>
      </c>
      <c r="BK3487">
        <v>5416.95</v>
      </c>
      <c r="BL3487">
        <v>127.99</v>
      </c>
      <c r="BM3487">
        <v>45</v>
      </c>
      <c r="BN3487">
        <v>1</v>
      </c>
      <c r="BO3487" t="s">
        <v>11471</v>
      </c>
      <c r="BP3487" t="s">
        <v>11601</v>
      </c>
      <c r="BQ3487">
        <v>15</v>
      </c>
      <c r="BS3487">
        <v>1</v>
      </c>
    </row>
    <row r="3488" spans="1:71" x14ac:dyDescent="0.2">
      <c r="A3488">
        <v>262454</v>
      </c>
      <c r="C3488">
        <v>262454</v>
      </c>
      <c r="D3488" t="s">
        <v>5514</v>
      </c>
      <c r="E3488" s="2" t="s">
        <v>10120</v>
      </c>
      <c r="G3488" t="s">
        <v>11457</v>
      </c>
      <c r="H3488" t="s">
        <v>11458</v>
      </c>
      <c r="I3488" t="s">
        <v>11458</v>
      </c>
      <c r="K3488" t="s">
        <v>11471</v>
      </c>
      <c r="L3488" t="s">
        <v>11471</v>
      </c>
      <c r="M3488" t="s">
        <v>11601</v>
      </c>
      <c r="O3488" t="s">
        <v>11670</v>
      </c>
      <c r="P3488">
        <v>57.99</v>
      </c>
      <c r="Q3488">
        <v>10</v>
      </c>
      <c r="R3488">
        <v>181</v>
      </c>
      <c r="S3488">
        <v>2.76</v>
      </c>
      <c r="U3488">
        <v>13</v>
      </c>
      <c r="V3488">
        <v>0</v>
      </c>
      <c r="W3488">
        <v>0</v>
      </c>
      <c r="X3488">
        <v>0</v>
      </c>
      <c r="Y3488">
        <v>68</v>
      </c>
      <c r="Z3488">
        <v>93</v>
      </c>
      <c r="AA3488">
        <v>2.15</v>
      </c>
      <c r="AB3488">
        <v>1.9995000000000001</v>
      </c>
      <c r="AC3488">
        <v>68</v>
      </c>
      <c r="AD3488">
        <v>74</v>
      </c>
      <c r="AE3488">
        <v>0</v>
      </c>
      <c r="AF3488">
        <v>0</v>
      </c>
      <c r="AG3488">
        <v>4</v>
      </c>
      <c r="AH3488">
        <v>113</v>
      </c>
      <c r="AI3488">
        <v>0</v>
      </c>
      <c r="AJ3488">
        <v>0</v>
      </c>
      <c r="AK3488">
        <v>24</v>
      </c>
      <c r="AL3488">
        <v>114</v>
      </c>
      <c r="AM3488">
        <v>2.63</v>
      </c>
      <c r="AN3488">
        <v>2.9982000000000002</v>
      </c>
      <c r="AO3488">
        <v>31</v>
      </c>
      <c r="AP3488">
        <v>110</v>
      </c>
      <c r="AQ3488">
        <v>0.91</v>
      </c>
      <c r="AR3488">
        <v>1.0009999999999999</v>
      </c>
      <c r="AT3488" t="s">
        <v>5514</v>
      </c>
      <c r="AU3488" t="s">
        <v>5514</v>
      </c>
      <c r="AV3488" t="s">
        <v>13665</v>
      </c>
      <c r="AW3488">
        <v>5476</v>
      </c>
      <c r="AX3488">
        <v>77</v>
      </c>
      <c r="AY3488">
        <v>1.2999999999999999E-3</v>
      </c>
      <c r="AZ3488">
        <v>1.6000000000000001E-3</v>
      </c>
      <c r="BA3488">
        <v>8262</v>
      </c>
      <c r="BB3488">
        <v>107</v>
      </c>
      <c r="BC3488">
        <v>1.5E-3</v>
      </c>
      <c r="BD3488">
        <v>1.6999999999999999E-3</v>
      </c>
      <c r="BE3488">
        <v>0.9849</v>
      </c>
      <c r="BF3488">
        <v>0.97199999999999998</v>
      </c>
      <c r="BG3488">
        <v>149</v>
      </c>
      <c r="BH3488">
        <v>3</v>
      </c>
      <c r="BI3488">
        <v>2.7199999999999998E-2</v>
      </c>
      <c r="BJ3488">
        <v>3.9E-2</v>
      </c>
      <c r="BK3488">
        <v>8612.2099999999991</v>
      </c>
      <c r="BL3488">
        <v>159.47</v>
      </c>
      <c r="BM3488">
        <v>144</v>
      </c>
      <c r="BN3488">
        <v>2</v>
      </c>
      <c r="BO3488" t="s">
        <v>11471</v>
      </c>
      <c r="BP3488" t="s">
        <v>11601</v>
      </c>
      <c r="BQ3488">
        <v>15</v>
      </c>
      <c r="BS3488">
        <v>1</v>
      </c>
    </row>
    <row r="3489" spans="1:71" x14ac:dyDescent="0.2">
      <c r="A3489">
        <v>276587</v>
      </c>
      <c r="C3489">
        <v>276587</v>
      </c>
      <c r="D3489" t="s">
        <v>5515</v>
      </c>
      <c r="E3489" s="2" t="s">
        <v>10121</v>
      </c>
      <c r="G3489" t="s">
        <v>11457</v>
      </c>
      <c r="H3489" t="s">
        <v>11458</v>
      </c>
      <c r="I3489" t="s">
        <v>11458</v>
      </c>
      <c r="K3489" t="s">
        <v>11471</v>
      </c>
      <c r="L3489" t="s">
        <v>11471</v>
      </c>
      <c r="M3489" t="s">
        <v>11601</v>
      </c>
      <c r="O3489" t="s">
        <v>11670</v>
      </c>
      <c r="P3489">
        <v>79.989999999999995</v>
      </c>
      <c r="Q3489">
        <v>1</v>
      </c>
      <c r="R3489">
        <v>15</v>
      </c>
      <c r="S3489">
        <v>0</v>
      </c>
      <c r="U3489">
        <v>10</v>
      </c>
      <c r="V3489">
        <v>14</v>
      </c>
      <c r="W3489">
        <v>0</v>
      </c>
      <c r="X3489">
        <v>0</v>
      </c>
      <c r="Y3489">
        <v>9</v>
      </c>
      <c r="Z3489">
        <v>9</v>
      </c>
      <c r="AA3489">
        <v>0</v>
      </c>
      <c r="AB3489">
        <v>0</v>
      </c>
      <c r="AC3489">
        <v>6</v>
      </c>
      <c r="AD3489">
        <v>8</v>
      </c>
      <c r="AE3489">
        <v>0</v>
      </c>
      <c r="AF3489">
        <v>0</v>
      </c>
      <c r="AG3489">
        <v>6</v>
      </c>
      <c r="AH3489">
        <v>10</v>
      </c>
      <c r="AI3489">
        <v>0</v>
      </c>
      <c r="AJ3489">
        <v>0</v>
      </c>
      <c r="AK3489">
        <v>6</v>
      </c>
      <c r="AL3489">
        <v>7</v>
      </c>
      <c r="AM3489">
        <v>0</v>
      </c>
      <c r="AN3489">
        <v>0</v>
      </c>
      <c r="AO3489">
        <v>6</v>
      </c>
      <c r="AP3489">
        <v>0</v>
      </c>
      <c r="AQ3489">
        <v>0</v>
      </c>
      <c r="AR3489">
        <v>0</v>
      </c>
      <c r="AT3489" t="s">
        <v>5515</v>
      </c>
      <c r="AU3489" t="s">
        <v>5515</v>
      </c>
      <c r="AV3489" t="s">
        <v>13666</v>
      </c>
      <c r="AW3489">
        <v>985</v>
      </c>
      <c r="AX3489">
        <v>9</v>
      </c>
      <c r="AY3489">
        <v>2.0000000000000001E-4</v>
      </c>
      <c r="AZ3489">
        <v>2.0000000000000001E-4</v>
      </c>
      <c r="BA3489">
        <v>1352</v>
      </c>
      <c r="BB3489">
        <v>18</v>
      </c>
      <c r="BC3489">
        <v>2.0000000000000001E-4</v>
      </c>
      <c r="BD3489">
        <v>2.9999999999999997E-4</v>
      </c>
      <c r="BE3489">
        <v>0.95760000000000001</v>
      </c>
      <c r="BF3489">
        <v>1</v>
      </c>
      <c r="BG3489">
        <v>19</v>
      </c>
      <c r="BH3489">
        <v>0</v>
      </c>
      <c r="BI3489">
        <v>1.9300000000000001E-2</v>
      </c>
      <c r="BJ3489">
        <v>0</v>
      </c>
      <c r="BK3489">
        <v>1386.52</v>
      </c>
      <c r="BL3489">
        <v>0</v>
      </c>
      <c r="BM3489">
        <v>19</v>
      </c>
      <c r="BN3489">
        <v>0</v>
      </c>
      <c r="BO3489" t="s">
        <v>11471</v>
      </c>
      <c r="BP3489" t="s">
        <v>11601</v>
      </c>
      <c r="BQ3489">
        <v>15</v>
      </c>
      <c r="BS3489">
        <v>1</v>
      </c>
    </row>
    <row r="3490" spans="1:71" x14ac:dyDescent="0.2">
      <c r="A3490">
        <v>289022</v>
      </c>
      <c r="C3490">
        <v>289022</v>
      </c>
      <c r="D3490" t="s">
        <v>5516</v>
      </c>
      <c r="E3490" s="2" t="s">
        <v>10122</v>
      </c>
      <c r="G3490" t="s">
        <v>11457</v>
      </c>
      <c r="H3490" t="s">
        <v>11458</v>
      </c>
      <c r="I3490" t="s">
        <v>11458</v>
      </c>
      <c r="K3490" t="s">
        <v>11471</v>
      </c>
      <c r="L3490" t="s">
        <v>11471</v>
      </c>
      <c r="M3490" t="s">
        <v>11601</v>
      </c>
      <c r="O3490" t="s">
        <v>11670</v>
      </c>
      <c r="P3490">
        <v>124.99</v>
      </c>
      <c r="Q3490">
        <v>6</v>
      </c>
      <c r="R3490">
        <v>3</v>
      </c>
      <c r="S3490">
        <v>0</v>
      </c>
      <c r="U3490">
        <v>5</v>
      </c>
      <c r="V3490">
        <v>8</v>
      </c>
      <c r="W3490">
        <v>0</v>
      </c>
      <c r="X3490">
        <v>0</v>
      </c>
      <c r="Y3490">
        <v>5</v>
      </c>
      <c r="Z3490">
        <v>4</v>
      </c>
      <c r="AA3490">
        <v>0</v>
      </c>
      <c r="AB3490">
        <v>0</v>
      </c>
      <c r="AC3490">
        <v>5</v>
      </c>
      <c r="AD3490">
        <v>2</v>
      </c>
      <c r="AE3490">
        <v>0</v>
      </c>
      <c r="AF3490">
        <v>0</v>
      </c>
      <c r="AG3490">
        <v>5</v>
      </c>
      <c r="AH3490">
        <v>3</v>
      </c>
      <c r="AI3490">
        <v>0</v>
      </c>
      <c r="AJ3490">
        <v>0</v>
      </c>
      <c r="AK3490">
        <v>5</v>
      </c>
      <c r="AL3490">
        <v>2</v>
      </c>
      <c r="AM3490">
        <v>0</v>
      </c>
      <c r="AN3490">
        <v>0</v>
      </c>
      <c r="AO3490">
        <v>5</v>
      </c>
      <c r="AP3490">
        <v>0</v>
      </c>
      <c r="AQ3490">
        <v>0</v>
      </c>
      <c r="AR3490">
        <v>0</v>
      </c>
      <c r="AT3490" t="s">
        <v>5516</v>
      </c>
      <c r="AU3490" t="s">
        <v>5516</v>
      </c>
      <c r="AV3490" t="s">
        <v>13667</v>
      </c>
      <c r="AW3490">
        <v>189</v>
      </c>
      <c r="AX3490">
        <v>1</v>
      </c>
      <c r="AY3490">
        <v>0</v>
      </c>
      <c r="AZ3490">
        <v>0</v>
      </c>
      <c r="BA3490">
        <v>265</v>
      </c>
      <c r="BB3490">
        <v>1</v>
      </c>
      <c r="BC3490">
        <v>0</v>
      </c>
      <c r="BD3490">
        <v>0</v>
      </c>
      <c r="BE3490">
        <v>0.91600000000000004</v>
      </c>
      <c r="BF3490">
        <v>1</v>
      </c>
      <c r="BG3490">
        <v>4</v>
      </c>
      <c r="BH3490">
        <v>0</v>
      </c>
      <c r="BI3490">
        <v>2.12E-2</v>
      </c>
      <c r="BJ3490">
        <v>0</v>
      </c>
      <c r="BK3490">
        <v>457.46</v>
      </c>
      <c r="BL3490">
        <v>0</v>
      </c>
      <c r="BM3490">
        <v>4</v>
      </c>
      <c r="BN3490">
        <v>0</v>
      </c>
      <c r="BO3490" t="s">
        <v>11471</v>
      </c>
      <c r="BP3490" t="s">
        <v>11601</v>
      </c>
      <c r="BQ3490">
        <v>15</v>
      </c>
      <c r="BS3490">
        <v>1</v>
      </c>
    </row>
    <row r="3491" spans="1:71" x14ac:dyDescent="0.2">
      <c r="A3491">
        <v>278157</v>
      </c>
      <c r="C3491">
        <v>278157</v>
      </c>
      <c r="D3491" t="s">
        <v>5517</v>
      </c>
      <c r="E3491" s="2" t="s">
        <v>10123</v>
      </c>
      <c r="G3491" t="s">
        <v>11447</v>
      </c>
      <c r="H3491" t="s">
        <v>11458</v>
      </c>
      <c r="I3491" t="s">
        <v>11458</v>
      </c>
      <c r="K3491" t="s">
        <v>11471</v>
      </c>
      <c r="L3491" t="s">
        <v>11471</v>
      </c>
      <c r="M3491" t="s">
        <v>11601</v>
      </c>
      <c r="O3491" t="s">
        <v>11670</v>
      </c>
      <c r="P3491">
        <v>140.59</v>
      </c>
      <c r="Q3491">
        <v>1</v>
      </c>
      <c r="R3491">
        <v>27</v>
      </c>
      <c r="S3491">
        <v>0</v>
      </c>
      <c r="U3491">
        <v>4</v>
      </c>
      <c r="V3491">
        <v>5</v>
      </c>
      <c r="W3491">
        <v>0</v>
      </c>
      <c r="X3491">
        <v>0</v>
      </c>
      <c r="Y3491">
        <v>4</v>
      </c>
      <c r="Z3491">
        <v>3</v>
      </c>
      <c r="AA3491">
        <v>0</v>
      </c>
      <c r="AB3491">
        <v>0</v>
      </c>
      <c r="AC3491">
        <v>4</v>
      </c>
      <c r="AD3491">
        <v>7</v>
      </c>
      <c r="AE3491">
        <v>0</v>
      </c>
      <c r="AF3491">
        <v>0</v>
      </c>
      <c r="AG3491">
        <v>4</v>
      </c>
      <c r="AH3491">
        <v>6</v>
      </c>
      <c r="AI3491">
        <v>0</v>
      </c>
      <c r="AJ3491">
        <v>0</v>
      </c>
      <c r="AK3491">
        <v>4</v>
      </c>
      <c r="AL3491">
        <v>6</v>
      </c>
      <c r="AM3491">
        <v>0</v>
      </c>
      <c r="AN3491">
        <v>0</v>
      </c>
      <c r="AO3491">
        <v>4</v>
      </c>
      <c r="AP3491">
        <v>0</v>
      </c>
      <c r="AQ3491">
        <v>0</v>
      </c>
      <c r="AR3491">
        <v>0</v>
      </c>
      <c r="AT3491" t="s">
        <v>5517</v>
      </c>
      <c r="AU3491" t="s">
        <v>5517</v>
      </c>
      <c r="AV3491" t="s">
        <v>13668</v>
      </c>
      <c r="AW3491">
        <v>858</v>
      </c>
      <c r="AX3491">
        <v>8</v>
      </c>
      <c r="AY3491">
        <v>2.0000000000000001E-4</v>
      </c>
      <c r="AZ3491">
        <v>2.0000000000000001E-4</v>
      </c>
      <c r="BA3491">
        <v>1099</v>
      </c>
      <c r="BB3491">
        <v>11</v>
      </c>
      <c r="BC3491">
        <v>2.0000000000000001E-4</v>
      </c>
      <c r="BD3491">
        <v>2.0000000000000001E-4</v>
      </c>
      <c r="BE3491">
        <v>0.93169999999999997</v>
      </c>
      <c r="BF3491">
        <v>1</v>
      </c>
      <c r="BG3491">
        <v>6</v>
      </c>
      <c r="BH3491">
        <v>0</v>
      </c>
      <c r="BI3491">
        <v>7.0000000000000001E-3</v>
      </c>
      <c r="BJ3491">
        <v>0</v>
      </c>
      <c r="BK3491">
        <v>877.94</v>
      </c>
      <c r="BL3491">
        <v>0</v>
      </c>
      <c r="BM3491">
        <v>6</v>
      </c>
      <c r="BN3491">
        <v>0</v>
      </c>
      <c r="BO3491" t="s">
        <v>11471</v>
      </c>
      <c r="BP3491" t="s">
        <v>11601</v>
      </c>
      <c r="BQ3491">
        <v>15</v>
      </c>
      <c r="BS3491">
        <v>1</v>
      </c>
    </row>
    <row r="3492" spans="1:71" x14ac:dyDescent="0.2">
      <c r="A3492">
        <v>243723</v>
      </c>
      <c r="C3492">
        <v>243723</v>
      </c>
      <c r="D3492" t="s">
        <v>5518</v>
      </c>
      <c r="E3492" s="2" t="s">
        <v>10124</v>
      </c>
      <c r="G3492" t="s">
        <v>11451</v>
      </c>
      <c r="H3492" t="s">
        <v>11458</v>
      </c>
      <c r="I3492" t="s">
        <v>11458</v>
      </c>
      <c r="K3492" t="s">
        <v>11471</v>
      </c>
      <c r="L3492" t="s">
        <v>11471</v>
      </c>
      <c r="M3492" t="s">
        <v>11601</v>
      </c>
      <c r="O3492" t="s">
        <v>11670</v>
      </c>
      <c r="P3492">
        <v>99.99</v>
      </c>
      <c r="Q3492">
        <v>2</v>
      </c>
      <c r="R3492">
        <v>20</v>
      </c>
      <c r="S3492">
        <v>0</v>
      </c>
      <c r="U3492">
        <v>7</v>
      </c>
      <c r="V3492">
        <v>7</v>
      </c>
      <c r="W3492">
        <v>0</v>
      </c>
      <c r="X3492">
        <v>0</v>
      </c>
      <c r="Y3492">
        <v>7</v>
      </c>
      <c r="Z3492">
        <v>6</v>
      </c>
      <c r="AA3492">
        <v>0</v>
      </c>
      <c r="AB3492">
        <v>0</v>
      </c>
      <c r="AC3492">
        <v>7</v>
      </c>
      <c r="AD3492">
        <v>21</v>
      </c>
      <c r="AE3492">
        <v>0</v>
      </c>
      <c r="AF3492">
        <v>0</v>
      </c>
      <c r="AG3492">
        <v>6</v>
      </c>
      <c r="AH3492">
        <v>23</v>
      </c>
      <c r="AI3492">
        <v>0</v>
      </c>
      <c r="AJ3492">
        <v>0</v>
      </c>
      <c r="AK3492">
        <v>4</v>
      </c>
      <c r="AL3492">
        <v>14</v>
      </c>
      <c r="AM3492">
        <v>7.14</v>
      </c>
      <c r="AN3492">
        <v>0.99959999999999993</v>
      </c>
      <c r="AO3492">
        <v>4</v>
      </c>
      <c r="AP3492">
        <v>21</v>
      </c>
      <c r="AQ3492">
        <v>4.76</v>
      </c>
      <c r="AR3492">
        <v>0.99959999999999993</v>
      </c>
      <c r="AT3492" t="s">
        <v>5518</v>
      </c>
      <c r="AU3492" t="s">
        <v>5518</v>
      </c>
      <c r="AV3492" t="s">
        <v>13669</v>
      </c>
      <c r="AW3492">
        <v>536</v>
      </c>
      <c r="AX3492">
        <v>7</v>
      </c>
      <c r="AY3492">
        <v>1E-4</v>
      </c>
      <c r="AZ3492">
        <v>1E-4</v>
      </c>
      <c r="BA3492">
        <v>735</v>
      </c>
      <c r="BB3492">
        <v>12</v>
      </c>
      <c r="BC3492">
        <v>1E-4</v>
      </c>
      <c r="BD3492">
        <v>2.0000000000000001E-4</v>
      </c>
      <c r="BE3492">
        <v>0.40889999999999999</v>
      </c>
      <c r="BF3492">
        <v>0.91669999999999996</v>
      </c>
      <c r="BG3492">
        <v>5</v>
      </c>
      <c r="BH3492">
        <v>0</v>
      </c>
      <c r="BI3492">
        <v>9.2999999999999992E-3</v>
      </c>
      <c r="BJ3492">
        <v>0</v>
      </c>
      <c r="BK3492">
        <v>497.95</v>
      </c>
      <c r="BL3492">
        <v>0</v>
      </c>
      <c r="BM3492">
        <v>5</v>
      </c>
      <c r="BN3492">
        <v>0</v>
      </c>
      <c r="BO3492" t="s">
        <v>11471</v>
      </c>
      <c r="BP3492" t="s">
        <v>11601</v>
      </c>
      <c r="BQ3492">
        <v>15</v>
      </c>
      <c r="BS3492">
        <v>1</v>
      </c>
    </row>
    <row r="3493" spans="1:71" x14ac:dyDescent="0.2">
      <c r="A3493">
        <v>183325</v>
      </c>
      <c r="C3493">
        <v>183325</v>
      </c>
      <c r="D3493" t="s">
        <v>5519</v>
      </c>
      <c r="E3493" s="2" t="s">
        <v>10125</v>
      </c>
      <c r="G3493" t="s">
        <v>11457</v>
      </c>
      <c r="H3493" t="s">
        <v>11458</v>
      </c>
      <c r="I3493" t="s">
        <v>11458</v>
      </c>
      <c r="K3493" t="s">
        <v>11471</v>
      </c>
      <c r="L3493" t="s">
        <v>11471</v>
      </c>
      <c r="M3493" t="s">
        <v>11601</v>
      </c>
      <c r="O3493" t="s">
        <v>11670</v>
      </c>
      <c r="P3493">
        <v>59.49</v>
      </c>
      <c r="Q3493">
        <v>3</v>
      </c>
      <c r="R3493">
        <v>41</v>
      </c>
      <c r="S3493">
        <v>2.44</v>
      </c>
      <c r="U3493">
        <v>13</v>
      </c>
      <c r="V3493">
        <v>17</v>
      </c>
      <c r="W3493">
        <v>0</v>
      </c>
      <c r="X3493">
        <v>0</v>
      </c>
      <c r="Y3493">
        <v>7</v>
      </c>
      <c r="Z3493">
        <v>25</v>
      </c>
      <c r="AA3493">
        <v>8</v>
      </c>
      <c r="AB3493">
        <v>2</v>
      </c>
      <c r="AC3493">
        <v>5</v>
      </c>
      <c r="AD3493">
        <v>41</v>
      </c>
      <c r="AE3493">
        <v>4.88</v>
      </c>
      <c r="AF3493">
        <v>2.0007999999999999</v>
      </c>
      <c r="AG3493">
        <v>5</v>
      </c>
      <c r="AH3493">
        <v>34</v>
      </c>
      <c r="AI3493">
        <v>0</v>
      </c>
      <c r="AJ3493">
        <v>0</v>
      </c>
      <c r="AK3493">
        <v>5</v>
      </c>
      <c r="AL3493">
        <v>24</v>
      </c>
      <c r="AM3493">
        <v>4.17</v>
      </c>
      <c r="AN3493">
        <v>1.0007999999999999</v>
      </c>
      <c r="AO3493">
        <v>9</v>
      </c>
      <c r="AP3493">
        <v>30</v>
      </c>
      <c r="AQ3493">
        <v>3.33</v>
      </c>
      <c r="AR3493">
        <v>0.99900000000000011</v>
      </c>
      <c r="AT3493" t="s">
        <v>5519</v>
      </c>
      <c r="AU3493" t="s">
        <v>5519</v>
      </c>
      <c r="AV3493" t="s">
        <v>13670</v>
      </c>
      <c r="AW3493">
        <v>1116</v>
      </c>
      <c r="AX3493">
        <v>16</v>
      </c>
      <c r="AY3493">
        <v>2.9999999999999997E-4</v>
      </c>
      <c r="AZ3493">
        <v>2.9999999999999997E-4</v>
      </c>
      <c r="BA3493">
        <v>1522</v>
      </c>
      <c r="BB3493">
        <v>17</v>
      </c>
      <c r="BC3493">
        <v>2.9999999999999997E-4</v>
      </c>
      <c r="BD3493">
        <v>2.9999999999999997E-4</v>
      </c>
      <c r="BE3493">
        <v>0.96309999999999996</v>
      </c>
      <c r="BF3493">
        <v>1</v>
      </c>
      <c r="BG3493">
        <v>31</v>
      </c>
      <c r="BH3493">
        <v>1</v>
      </c>
      <c r="BI3493">
        <v>2.7799999999999998E-2</v>
      </c>
      <c r="BJ3493">
        <v>6.25E-2</v>
      </c>
      <c r="BK3493">
        <v>1896.19</v>
      </c>
      <c r="BL3493">
        <v>55.99</v>
      </c>
      <c r="BM3493">
        <v>30</v>
      </c>
      <c r="BN3493">
        <v>1</v>
      </c>
      <c r="BO3493" t="s">
        <v>11471</v>
      </c>
      <c r="BP3493" t="s">
        <v>11601</v>
      </c>
      <c r="BQ3493">
        <v>15</v>
      </c>
      <c r="BS3493">
        <v>1</v>
      </c>
    </row>
    <row r="3494" spans="1:71" x14ac:dyDescent="0.2">
      <c r="A3494">
        <v>188483</v>
      </c>
      <c r="C3494">
        <v>188483</v>
      </c>
      <c r="D3494" t="s">
        <v>5520</v>
      </c>
      <c r="E3494" s="2" t="s">
        <v>10126</v>
      </c>
      <c r="G3494" t="s">
        <v>11457</v>
      </c>
      <c r="H3494" t="s">
        <v>11458</v>
      </c>
      <c r="I3494" t="s">
        <v>11458</v>
      </c>
      <c r="K3494" t="s">
        <v>11471</v>
      </c>
      <c r="L3494" t="s">
        <v>11471</v>
      </c>
      <c r="M3494" t="s">
        <v>11601</v>
      </c>
      <c r="O3494" t="s">
        <v>11670</v>
      </c>
      <c r="P3494">
        <v>69.989999999999995</v>
      </c>
      <c r="Q3494">
        <v>28</v>
      </c>
      <c r="R3494">
        <v>20</v>
      </c>
      <c r="S3494">
        <v>15</v>
      </c>
      <c r="U3494">
        <v>8</v>
      </c>
      <c r="V3494">
        <v>15</v>
      </c>
      <c r="W3494">
        <v>6.67</v>
      </c>
      <c r="X3494">
        <v>1.0004999999999999</v>
      </c>
      <c r="Y3494">
        <v>4</v>
      </c>
      <c r="Z3494">
        <v>19</v>
      </c>
      <c r="AA3494">
        <v>5.26</v>
      </c>
      <c r="AB3494">
        <v>0.99939999999999996</v>
      </c>
      <c r="AC3494">
        <v>4</v>
      </c>
      <c r="AD3494">
        <v>26</v>
      </c>
      <c r="AE3494">
        <v>11.54</v>
      </c>
      <c r="AF3494">
        <v>3.0004</v>
      </c>
      <c r="AG3494">
        <v>4</v>
      </c>
      <c r="AH3494">
        <v>28</v>
      </c>
      <c r="AI3494">
        <v>0</v>
      </c>
      <c r="AJ3494">
        <v>0</v>
      </c>
      <c r="AK3494">
        <v>4</v>
      </c>
      <c r="AL3494">
        <v>20</v>
      </c>
      <c r="AM3494">
        <v>0</v>
      </c>
      <c r="AN3494">
        <v>0</v>
      </c>
      <c r="AO3494">
        <v>14</v>
      </c>
      <c r="AP3494">
        <v>0</v>
      </c>
      <c r="AQ3494">
        <v>0</v>
      </c>
      <c r="AR3494">
        <v>0</v>
      </c>
      <c r="AT3494" t="s">
        <v>5520</v>
      </c>
      <c r="AU3494" t="s">
        <v>5520</v>
      </c>
      <c r="AV3494" t="s">
        <v>13671</v>
      </c>
      <c r="AW3494">
        <v>996</v>
      </c>
      <c r="AX3494">
        <v>17</v>
      </c>
      <c r="AY3494">
        <v>2.0000000000000001E-4</v>
      </c>
      <c r="AZ3494">
        <v>4.0000000000000002E-4</v>
      </c>
      <c r="BA3494">
        <v>1405</v>
      </c>
      <c r="BB3494">
        <v>30</v>
      </c>
      <c r="BC3494">
        <v>2.9999999999999997E-4</v>
      </c>
      <c r="BD3494">
        <v>5.0000000000000001E-4</v>
      </c>
      <c r="BE3494">
        <v>0.97989999999999999</v>
      </c>
      <c r="BF3494">
        <v>0.93330000000000002</v>
      </c>
      <c r="BG3494">
        <v>24</v>
      </c>
      <c r="BH3494">
        <v>1</v>
      </c>
      <c r="BI3494">
        <v>2.41E-2</v>
      </c>
      <c r="BJ3494">
        <v>5.8799999999999998E-2</v>
      </c>
      <c r="BK3494">
        <v>1593.96</v>
      </c>
      <c r="BL3494">
        <v>69.989999999999995</v>
      </c>
      <c r="BM3494">
        <v>23</v>
      </c>
      <c r="BN3494">
        <v>1</v>
      </c>
      <c r="BO3494" t="s">
        <v>11471</v>
      </c>
      <c r="BP3494" t="s">
        <v>11601</v>
      </c>
      <c r="BQ3494">
        <v>15</v>
      </c>
      <c r="BS3494">
        <v>1</v>
      </c>
    </row>
    <row r="3495" spans="1:71" x14ac:dyDescent="0.2">
      <c r="A3495">
        <v>176058</v>
      </c>
      <c r="C3495">
        <v>176058</v>
      </c>
      <c r="D3495" t="s">
        <v>5521</v>
      </c>
      <c r="E3495" s="2" t="s">
        <v>10127</v>
      </c>
      <c r="G3495" t="s">
        <v>11457</v>
      </c>
      <c r="H3495" t="s">
        <v>11458</v>
      </c>
      <c r="I3495" t="s">
        <v>11458</v>
      </c>
      <c r="K3495" t="s">
        <v>11471</v>
      </c>
      <c r="L3495" t="s">
        <v>11471</v>
      </c>
      <c r="M3495" t="s">
        <v>11601</v>
      </c>
      <c r="O3495" t="s">
        <v>11670</v>
      </c>
      <c r="P3495">
        <v>99.99</v>
      </c>
      <c r="Q3495">
        <v>1</v>
      </c>
      <c r="R3495">
        <v>36</v>
      </c>
      <c r="S3495">
        <v>2.78</v>
      </c>
      <c r="U3495">
        <v>5</v>
      </c>
      <c r="V3495">
        <v>63</v>
      </c>
      <c r="W3495">
        <v>1.59</v>
      </c>
      <c r="X3495">
        <v>1.0017</v>
      </c>
      <c r="Y3495">
        <v>4</v>
      </c>
      <c r="Z3495">
        <v>68</v>
      </c>
      <c r="AA3495">
        <v>1.47</v>
      </c>
      <c r="AB3495">
        <v>0.99959999999999993</v>
      </c>
      <c r="AC3495">
        <v>4</v>
      </c>
      <c r="AD3495">
        <v>56</v>
      </c>
      <c r="AE3495">
        <v>0</v>
      </c>
      <c r="AF3495">
        <v>0</v>
      </c>
      <c r="AG3495">
        <v>4</v>
      </c>
      <c r="AH3495">
        <v>49</v>
      </c>
      <c r="AI3495">
        <v>0</v>
      </c>
      <c r="AJ3495">
        <v>0</v>
      </c>
      <c r="AK3495">
        <v>7</v>
      </c>
      <c r="AL3495">
        <v>46</v>
      </c>
      <c r="AM3495">
        <v>2.17</v>
      </c>
      <c r="AN3495">
        <v>0.99819999999999998</v>
      </c>
      <c r="AO3495">
        <v>2</v>
      </c>
      <c r="AP3495">
        <v>43</v>
      </c>
      <c r="AQ3495">
        <v>2.33</v>
      </c>
      <c r="AR3495">
        <v>1.0019</v>
      </c>
      <c r="AT3495" t="s">
        <v>5521</v>
      </c>
      <c r="AU3495" t="s">
        <v>5521</v>
      </c>
      <c r="AV3495" t="s">
        <v>13672</v>
      </c>
      <c r="AW3495">
        <v>1715</v>
      </c>
      <c r="AX3495">
        <v>21</v>
      </c>
      <c r="AY3495">
        <v>4.0000000000000002E-4</v>
      </c>
      <c r="AZ3495">
        <v>4.0000000000000002E-4</v>
      </c>
      <c r="BA3495">
        <v>2233</v>
      </c>
      <c r="BB3495">
        <v>22</v>
      </c>
      <c r="BC3495">
        <v>4.0000000000000002E-4</v>
      </c>
      <c r="BD3495">
        <v>4.0000000000000002E-4</v>
      </c>
      <c r="BE3495">
        <v>0.97850000000000004</v>
      </c>
      <c r="BF3495">
        <v>1</v>
      </c>
      <c r="BG3495">
        <v>26</v>
      </c>
      <c r="BH3495">
        <v>0</v>
      </c>
      <c r="BI3495">
        <v>1.52E-2</v>
      </c>
      <c r="BJ3495">
        <v>0</v>
      </c>
      <c r="BK3495">
        <v>2629.74</v>
      </c>
      <c r="BL3495">
        <v>0</v>
      </c>
      <c r="BM3495">
        <v>26</v>
      </c>
      <c r="BN3495">
        <v>0</v>
      </c>
      <c r="BO3495" t="s">
        <v>11471</v>
      </c>
      <c r="BP3495" t="s">
        <v>11601</v>
      </c>
      <c r="BQ3495">
        <v>15</v>
      </c>
      <c r="BS3495">
        <v>1</v>
      </c>
    </row>
    <row r="3496" spans="1:71" x14ac:dyDescent="0.2">
      <c r="A3496">
        <v>157653</v>
      </c>
      <c r="C3496">
        <v>157653</v>
      </c>
      <c r="D3496" t="s">
        <v>5522</v>
      </c>
      <c r="E3496" s="2" t="s">
        <v>10128</v>
      </c>
      <c r="G3496" t="s">
        <v>11457</v>
      </c>
      <c r="H3496" t="s">
        <v>11458</v>
      </c>
      <c r="I3496" t="s">
        <v>11458</v>
      </c>
      <c r="K3496" t="s">
        <v>11471</v>
      </c>
      <c r="L3496" t="s">
        <v>11471</v>
      </c>
      <c r="M3496" t="s">
        <v>11601</v>
      </c>
      <c r="O3496" t="s">
        <v>11670</v>
      </c>
      <c r="P3496">
        <v>90.99</v>
      </c>
      <c r="Q3496">
        <v>7</v>
      </c>
      <c r="R3496">
        <v>11</v>
      </c>
      <c r="S3496">
        <v>0</v>
      </c>
      <c r="U3496">
        <v>7</v>
      </c>
      <c r="V3496">
        <v>13</v>
      </c>
      <c r="W3496">
        <v>0</v>
      </c>
      <c r="X3496">
        <v>0</v>
      </c>
      <c r="Y3496">
        <v>6</v>
      </c>
      <c r="Z3496">
        <v>7</v>
      </c>
      <c r="AA3496">
        <v>0</v>
      </c>
      <c r="AB3496">
        <v>0</v>
      </c>
      <c r="AC3496">
        <v>6</v>
      </c>
      <c r="AD3496">
        <v>12</v>
      </c>
      <c r="AE3496">
        <v>8.33</v>
      </c>
      <c r="AF3496">
        <v>0.99960000000000004</v>
      </c>
      <c r="AG3496">
        <v>6</v>
      </c>
      <c r="AH3496">
        <v>2</v>
      </c>
      <c r="AI3496">
        <v>0</v>
      </c>
      <c r="AJ3496">
        <v>0</v>
      </c>
      <c r="AK3496">
        <v>6</v>
      </c>
      <c r="AL3496">
        <v>3</v>
      </c>
      <c r="AM3496">
        <v>0</v>
      </c>
      <c r="AN3496">
        <v>0</v>
      </c>
      <c r="AO3496">
        <v>6</v>
      </c>
      <c r="AP3496">
        <v>0</v>
      </c>
      <c r="AQ3496">
        <v>0</v>
      </c>
      <c r="AR3496">
        <v>0</v>
      </c>
      <c r="AT3496" t="s">
        <v>5522</v>
      </c>
      <c r="AU3496" t="s">
        <v>5522</v>
      </c>
      <c r="AV3496" t="s">
        <v>13673</v>
      </c>
      <c r="AW3496">
        <v>290</v>
      </c>
      <c r="AX3496">
        <v>6</v>
      </c>
      <c r="AY3496">
        <v>1E-4</v>
      </c>
      <c r="AZ3496">
        <v>1E-4</v>
      </c>
      <c r="BA3496">
        <v>429</v>
      </c>
      <c r="BB3496">
        <v>7</v>
      </c>
      <c r="BC3496">
        <v>1E-4</v>
      </c>
      <c r="BD3496">
        <v>1E-4</v>
      </c>
      <c r="BE3496">
        <v>0.99060000000000004</v>
      </c>
      <c r="BF3496">
        <v>1</v>
      </c>
      <c r="BG3496">
        <v>8</v>
      </c>
      <c r="BH3496">
        <v>0</v>
      </c>
      <c r="BI3496">
        <v>2.76E-2</v>
      </c>
      <c r="BJ3496">
        <v>0</v>
      </c>
      <c r="BK3496">
        <v>671.73</v>
      </c>
      <c r="BL3496">
        <v>0</v>
      </c>
      <c r="BM3496">
        <v>7</v>
      </c>
      <c r="BN3496">
        <v>0</v>
      </c>
      <c r="BO3496" t="s">
        <v>11471</v>
      </c>
      <c r="BP3496" t="s">
        <v>11601</v>
      </c>
      <c r="BQ3496">
        <v>15</v>
      </c>
      <c r="BS3496">
        <v>1</v>
      </c>
    </row>
    <row r="3497" spans="1:71" x14ac:dyDescent="0.2">
      <c r="A3497">
        <v>172582</v>
      </c>
      <c r="C3497">
        <v>172582</v>
      </c>
      <c r="D3497" t="s">
        <v>5523</v>
      </c>
      <c r="E3497" s="2" t="s">
        <v>10129</v>
      </c>
      <c r="G3497" t="s">
        <v>11457</v>
      </c>
      <c r="H3497" t="s">
        <v>11458</v>
      </c>
      <c r="I3497" t="s">
        <v>11458</v>
      </c>
      <c r="K3497" t="s">
        <v>11471</v>
      </c>
      <c r="L3497" t="s">
        <v>11471</v>
      </c>
      <c r="M3497" t="s">
        <v>11601</v>
      </c>
      <c r="O3497" t="s">
        <v>11670</v>
      </c>
      <c r="P3497">
        <v>84.99</v>
      </c>
      <c r="Q3497">
        <v>4</v>
      </c>
      <c r="R3497">
        <v>10</v>
      </c>
      <c r="S3497">
        <v>0</v>
      </c>
      <c r="U3497">
        <v>4</v>
      </c>
      <c r="V3497">
        <v>16</v>
      </c>
      <c r="W3497">
        <v>0</v>
      </c>
      <c r="X3497">
        <v>0</v>
      </c>
      <c r="Y3497">
        <v>4</v>
      </c>
      <c r="Z3497">
        <v>8</v>
      </c>
      <c r="AA3497">
        <v>0</v>
      </c>
      <c r="AB3497">
        <v>0</v>
      </c>
      <c r="AC3497">
        <v>4</v>
      </c>
      <c r="AD3497">
        <v>1</v>
      </c>
      <c r="AE3497">
        <v>0</v>
      </c>
      <c r="AF3497">
        <v>0</v>
      </c>
      <c r="AG3497">
        <v>4</v>
      </c>
      <c r="AH3497">
        <v>3</v>
      </c>
      <c r="AI3497">
        <v>0</v>
      </c>
      <c r="AJ3497">
        <v>0</v>
      </c>
      <c r="AK3497">
        <v>9</v>
      </c>
      <c r="AL3497">
        <v>4</v>
      </c>
      <c r="AM3497">
        <v>0</v>
      </c>
      <c r="AN3497">
        <v>0</v>
      </c>
      <c r="AO3497">
        <v>3</v>
      </c>
      <c r="AP3497">
        <v>0</v>
      </c>
      <c r="AQ3497">
        <v>0</v>
      </c>
      <c r="AR3497">
        <v>0</v>
      </c>
      <c r="AT3497" t="s">
        <v>5523</v>
      </c>
      <c r="AU3497" t="s">
        <v>5523</v>
      </c>
      <c r="AV3497" t="s">
        <v>13674</v>
      </c>
      <c r="AW3497">
        <v>668</v>
      </c>
      <c r="AX3497">
        <v>6</v>
      </c>
      <c r="AY3497">
        <v>2.0000000000000001E-4</v>
      </c>
      <c r="AZ3497">
        <v>1E-4</v>
      </c>
      <c r="BA3497">
        <v>950</v>
      </c>
      <c r="BB3497">
        <v>6</v>
      </c>
      <c r="BC3497">
        <v>2.0000000000000001E-4</v>
      </c>
      <c r="BD3497">
        <v>1E-4</v>
      </c>
      <c r="BE3497">
        <v>0.96389999999999998</v>
      </c>
      <c r="BF3497">
        <v>1</v>
      </c>
      <c r="BG3497">
        <v>13</v>
      </c>
      <c r="BH3497">
        <v>1</v>
      </c>
      <c r="BI3497">
        <v>1.95E-2</v>
      </c>
      <c r="BJ3497">
        <v>0.16669999999999999</v>
      </c>
      <c r="BK3497">
        <v>1059.3699999999999</v>
      </c>
      <c r="BL3497">
        <v>76.489999999999995</v>
      </c>
      <c r="BM3497">
        <v>13</v>
      </c>
      <c r="BN3497">
        <v>1</v>
      </c>
      <c r="BO3497" t="s">
        <v>11471</v>
      </c>
      <c r="BP3497" t="s">
        <v>11601</v>
      </c>
      <c r="BQ3497">
        <v>15</v>
      </c>
      <c r="BS3497">
        <v>1</v>
      </c>
    </row>
    <row r="3498" spans="1:71" x14ac:dyDescent="0.2">
      <c r="A3498">
        <v>171664</v>
      </c>
      <c r="C3498">
        <v>171664</v>
      </c>
      <c r="D3498" t="s">
        <v>5524</v>
      </c>
      <c r="E3498" s="2" t="s">
        <v>10130</v>
      </c>
      <c r="G3498" t="s">
        <v>11457</v>
      </c>
      <c r="H3498" t="s">
        <v>11458</v>
      </c>
      <c r="I3498" t="s">
        <v>11458</v>
      </c>
      <c r="K3498" t="s">
        <v>11471</v>
      </c>
      <c r="L3498" t="s">
        <v>11471</v>
      </c>
      <c r="M3498" t="s">
        <v>11601</v>
      </c>
      <c r="O3498" t="s">
        <v>11670</v>
      </c>
      <c r="P3498">
        <v>52.49</v>
      </c>
      <c r="Q3498">
        <v>6</v>
      </c>
      <c r="R3498">
        <v>69</v>
      </c>
      <c r="S3498">
        <v>4.3499999999999996</v>
      </c>
      <c r="U3498">
        <v>7</v>
      </c>
      <c r="V3498">
        <v>50</v>
      </c>
      <c r="W3498">
        <v>4</v>
      </c>
      <c r="X3498">
        <v>2</v>
      </c>
      <c r="Y3498">
        <v>6</v>
      </c>
      <c r="Z3498">
        <v>36</v>
      </c>
      <c r="AA3498">
        <v>2.78</v>
      </c>
      <c r="AB3498">
        <v>1.0007999999999999</v>
      </c>
      <c r="AC3498">
        <v>6</v>
      </c>
      <c r="AD3498">
        <v>31</v>
      </c>
      <c r="AE3498">
        <v>0</v>
      </c>
      <c r="AF3498">
        <v>0</v>
      </c>
      <c r="AG3498">
        <v>6</v>
      </c>
      <c r="AH3498">
        <v>24</v>
      </c>
      <c r="AI3498">
        <v>0</v>
      </c>
      <c r="AJ3498">
        <v>0</v>
      </c>
      <c r="AK3498">
        <v>26</v>
      </c>
      <c r="AL3498">
        <v>26</v>
      </c>
      <c r="AM3498">
        <v>0</v>
      </c>
      <c r="AN3498">
        <v>0</v>
      </c>
      <c r="AO3498">
        <v>10</v>
      </c>
      <c r="AP3498">
        <v>0</v>
      </c>
      <c r="AQ3498">
        <v>0</v>
      </c>
      <c r="AR3498">
        <v>0</v>
      </c>
      <c r="AT3498" t="s">
        <v>5524</v>
      </c>
      <c r="AU3498" t="s">
        <v>5524</v>
      </c>
      <c r="AV3498" t="s">
        <v>13675</v>
      </c>
      <c r="AW3498">
        <v>2042</v>
      </c>
      <c r="AX3498">
        <v>31</v>
      </c>
      <c r="AY3498">
        <v>5.0000000000000001E-4</v>
      </c>
      <c r="AZ3498">
        <v>5.9999999999999995E-4</v>
      </c>
      <c r="BA3498">
        <v>2727</v>
      </c>
      <c r="BB3498">
        <v>48</v>
      </c>
      <c r="BC3498">
        <v>5.0000000000000001E-4</v>
      </c>
      <c r="BD3498">
        <v>8.0000000000000004E-4</v>
      </c>
      <c r="BE3498">
        <v>0.97929999999999995</v>
      </c>
      <c r="BF3498">
        <v>1</v>
      </c>
      <c r="BG3498">
        <v>44</v>
      </c>
      <c r="BH3498">
        <v>4</v>
      </c>
      <c r="BI3498">
        <v>2.1499999999999998E-2</v>
      </c>
      <c r="BJ3498">
        <v>0.129</v>
      </c>
      <c r="BK3498">
        <v>2330.56</v>
      </c>
      <c r="BL3498">
        <v>220.46</v>
      </c>
      <c r="BM3498">
        <v>44</v>
      </c>
      <c r="BN3498">
        <v>4</v>
      </c>
      <c r="BO3498" t="s">
        <v>11471</v>
      </c>
      <c r="BP3498" t="s">
        <v>11601</v>
      </c>
      <c r="BQ3498">
        <v>15</v>
      </c>
      <c r="BS3498">
        <v>1</v>
      </c>
    </row>
    <row r="3499" spans="1:71" x14ac:dyDescent="0.2">
      <c r="A3499">
        <v>261604</v>
      </c>
      <c r="C3499">
        <v>261604</v>
      </c>
      <c r="D3499" t="s">
        <v>5525</v>
      </c>
      <c r="E3499" s="2" t="s">
        <v>10131</v>
      </c>
      <c r="G3499" t="s">
        <v>11457</v>
      </c>
      <c r="H3499" t="s">
        <v>11458</v>
      </c>
      <c r="I3499" t="s">
        <v>11458</v>
      </c>
      <c r="K3499" t="s">
        <v>11471</v>
      </c>
      <c r="L3499" t="s">
        <v>11471</v>
      </c>
      <c r="M3499" t="s">
        <v>11601</v>
      </c>
      <c r="O3499" t="s">
        <v>11670</v>
      </c>
      <c r="P3499">
        <v>139.94999999999999</v>
      </c>
      <c r="Q3499">
        <v>61</v>
      </c>
      <c r="U3499">
        <v>60</v>
      </c>
      <c r="V3499">
        <v>0</v>
      </c>
      <c r="W3499">
        <v>0</v>
      </c>
      <c r="X3499">
        <v>0</v>
      </c>
      <c r="Y3499">
        <v>59</v>
      </c>
      <c r="Z3499">
        <v>0</v>
      </c>
      <c r="AA3499">
        <v>0</v>
      </c>
      <c r="AB3499">
        <v>0</v>
      </c>
      <c r="AC3499">
        <v>59</v>
      </c>
      <c r="AD3499">
        <v>1</v>
      </c>
      <c r="AE3499">
        <v>0</v>
      </c>
      <c r="AF3499">
        <v>0</v>
      </c>
      <c r="AG3499">
        <v>59</v>
      </c>
      <c r="AH3499">
        <v>0</v>
      </c>
      <c r="AI3499">
        <v>0</v>
      </c>
      <c r="AJ3499">
        <v>0</v>
      </c>
      <c r="AK3499">
        <v>59</v>
      </c>
      <c r="AL3499">
        <v>0</v>
      </c>
      <c r="AM3499">
        <v>0</v>
      </c>
      <c r="AN3499">
        <v>0</v>
      </c>
      <c r="AO3499">
        <v>59</v>
      </c>
      <c r="AP3499">
        <v>0</v>
      </c>
      <c r="AQ3499">
        <v>0</v>
      </c>
      <c r="AR3499">
        <v>0</v>
      </c>
      <c r="AT3499" t="s">
        <v>5525</v>
      </c>
      <c r="AU3499" t="s">
        <v>5525</v>
      </c>
      <c r="AV3499" t="s">
        <v>12087</v>
      </c>
      <c r="AW3499">
        <v>6</v>
      </c>
      <c r="AX3499">
        <v>0</v>
      </c>
      <c r="AY3499">
        <v>0</v>
      </c>
      <c r="AZ3499">
        <v>0</v>
      </c>
      <c r="BA3499">
        <v>7</v>
      </c>
      <c r="BB3499">
        <v>0</v>
      </c>
      <c r="BC3499">
        <v>0</v>
      </c>
      <c r="BD3499">
        <v>0</v>
      </c>
      <c r="BE3499">
        <v>0.85709999999999997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 t="s">
        <v>11471</v>
      </c>
      <c r="BP3499" t="s">
        <v>11601</v>
      </c>
      <c r="BQ3499">
        <v>15</v>
      </c>
      <c r="BS3499">
        <v>1</v>
      </c>
    </row>
    <row r="3500" spans="1:71" x14ac:dyDescent="0.2">
      <c r="A3500">
        <v>171624</v>
      </c>
      <c r="C3500">
        <v>171624</v>
      </c>
      <c r="D3500" t="s">
        <v>5526</v>
      </c>
      <c r="E3500" s="2" t="s">
        <v>10132</v>
      </c>
      <c r="G3500" t="s">
        <v>11457</v>
      </c>
      <c r="H3500" t="s">
        <v>11458</v>
      </c>
      <c r="I3500" t="s">
        <v>11458</v>
      </c>
      <c r="K3500" t="s">
        <v>11471</v>
      </c>
      <c r="L3500" t="s">
        <v>11471</v>
      </c>
      <c r="M3500" t="s">
        <v>11601</v>
      </c>
      <c r="O3500" t="s">
        <v>11670</v>
      </c>
      <c r="P3500">
        <v>79.989999999999995</v>
      </c>
      <c r="Q3500">
        <v>7</v>
      </c>
      <c r="R3500">
        <v>16</v>
      </c>
      <c r="S3500">
        <v>0</v>
      </c>
      <c r="U3500">
        <v>7</v>
      </c>
      <c r="V3500">
        <v>10</v>
      </c>
      <c r="W3500">
        <v>0</v>
      </c>
      <c r="X3500">
        <v>0</v>
      </c>
      <c r="Y3500">
        <v>7</v>
      </c>
      <c r="Z3500">
        <v>10</v>
      </c>
      <c r="AA3500">
        <v>0</v>
      </c>
      <c r="AB3500">
        <v>0</v>
      </c>
      <c r="AC3500">
        <v>7</v>
      </c>
      <c r="AD3500">
        <v>7</v>
      </c>
      <c r="AE3500">
        <v>0</v>
      </c>
      <c r="AF3500">
        <v>0</v>
      </c>
      <c r="AG3500">
        <v>7</v>
      </c>
      <c r="AH3500">
        <v>4</v>
      </c>
      <c r="AI3500">
        <v>0</v>
      </c>
      <c r="AJ3500">
        <v>0</v>
      </c>
      <c r="AK3500">
        <v>7</v>
      </c>
      <c r="AL3500">
        <v>8</v>
      </c>
      <c r="AM3500">
        <v>0</v>
      </c>
      <c r="AN3500">
        <v>0</v>
      </c>
      <c r="AO3500">
        <v>7</v>
      </c>
      <c r="AP3500">
        <v>0</v>
      </c>
      <c r="AQ3500">
        <v>0</v>
      </c>
      <c r="AR3500">
        <v>0</v>
      </c>
      <c r="AT3500" t="s">
        <v>5526</v>
      </c>
      <c r="AU3500" t="s">
        <v>5526</v>
      </c>
      <c r="AV3500" t="s">
        <v>13676</v>
      </c>
      <c r="AW3500">
        <v>1013</v>
      </c>
      <c r="AX3500">
        <v>20</v>
      </c>
      <c r="AY3500">
        <v>2.0000000000000001E-4</v>
      </c>
      <c r="AZ3500">
        <v>4.0000000000000002E-4</v>
      </c>
      <c r="BA3500">
        <v>1467</v>
      </c>
      <c r="BB3500">
        <v>34</v>
      </c>
      <c r="BC3500">
        <v>2.9999999999999997E-4</v>
      </c>
      <c r="BD3500">
        <v>5.0000000000000001E-4</v>
      </c>
      <c r="BE3500">
        <v>0.97460000000000002</v>
      </c>
      <c r="BF3500">
        <v>1</v>
      </c>
      <c r="BG3500">
        <v>16</v>
      </c>
      <c r="BH3500">
        <v>0</v>
      </c>
      <c r="BI3500">
        <v>1.5800000000000002E-2</v>
      </c>
      <c r="BJ3500">
        <v>0</v>
      </c>
      <c r="BK3500">
        <v>1180.3499999999999</v>
      </c>
      <c r="BL3500">
        <v>0</v>
      </c>
      <c r="BM3500">
        <v>16</v>
      </c>
      <c r="BN3500">
        <v>0</v>
      </c>
      <c r="BO3500" t="s">
        <v>11471</v>
      </c>
      <c r="BP3500" t="s">
        <v>11601</v>
      </c>
      <c r="BQ3500">
        <v>15</v>
      </c>
      <c r="BS3500">
        <v>1</v>
      </c>
    </row>
    <row r="3501" spans="1:71" x14ac:dyDescent="0.2">
      <c r="A3501">
        <v>179924</v>
      </c>
      <c r="C3501">
        <v>179924</v>
      </c>
      <c r="D3501" t="s">
        <v>5527</v>
      </c>
      <c r="E3501" s="2" t="s">
        <v>10133</v>
      </c>
      <c r="G3501" t="s">
        <v>11457</v>
      </c>
      <c r="H3501" t="s">
        <v>11458</v>
      </c>
      <c r="I3501" t="s">
        <v>11458</v>
      </c>
      <c r="K3501" t="s">
        <v>11471</v>
      </c>
      <c r="L3501" t="s">
        <v>11471</v>
      </c>
      <c r="M3501" t="s">
        <v>11601</v>
      </c>
      <c r="O3501" t="s">
        <v>11670</v>
      </c>
      <c r="P3501">
        <v>79.989999999999995</v>
      </c>
      <c r="Q3501">
        <v>2</v>
      </c>
      <c r="R3501">
        <v>46</v>
      </c>
      <c r="S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T3501" t="s">
        <v>5527</v>
      </c>
      <c r="AU3501" t="s">
        <v>5527</v>
      </c>
      <c r="AV3501" t="s">
        <v>13677</v>
      </c>
      <c r="AW3501">
        <v>2991</v>
      </c>
      <c r="AX3501">
        <v>50</v>
      </c>
      <c r="AY3501">
        <v>6.9999999999999999E-4</v>
      </c>
      <c r="AZ3501">
        <v>1E-3</v>
      </c>
      <c r="BA3501">
        <v>4193</v>
      </c>
      <c r="BB3501">
        <v>75</v>
      </c>
      <c r="BC3501">
        <v>8.0000000000000004E-4</v>
      </c>
      <c r="BD3501">
        <v>1.1999999999999999E-3</v>
      </c>
      <c r="BE3501">
        <v>0.98040000000000005</v>
      </c>
      <c r="BF3501">
        <v>1</v>
      </c>
      <c r="BG3501">
        <v>72</v>
      </c>
      <c r="BH3501">
        <v>1</v>
      </c>
      <c r="BI3501">
        <v>2.41E-2</v>
      </c>
      <c r="BJ3501">
        <v>0.02</v>
      </c>
      <c r="BK3501">
        <v>5604.28</v>
      </c>
      <c r="BL3501">
        <v>71.989999999999995</v>
      </c>
      <c r="BM3501">
        <v>70</v>
      </c>
      <c r="BN3501">
        <v>1</v>
      </c>
      <c r="BO3501" t="s">
        <v>11471</v>
      </c>
      <c r="BP3501" t="s">
        <v>11601</v>
      </c>
      <c r="BQ3501">
        <v>15</v>
      </c>
      <c r="BS3501">
        <v>1</v>
      </c>
    </row>
    <row r="3502" spans="1:71" x14ac:dyDescent="0.2">
      <c r="A3502">
        <v>219248</v>
      </c>
      <c r="C3502">
        <v>219248</v>
      </c>
      <c r="D3502" t="s">
        <v>5528</v>
      </c>
      <c r="E3502" s="2" t="s">
        <v>10134</v>
      </c>
      <c r="G3502" t="s">
        <v>11457</v>
      </c>
      <c r="H3502" t="s">
        <v>11458</v>
      </c>
      <c r="I3502" t="s">
        <v>11458</v>
      </c>
      <c r="K3502" t="s">
        <v>11471</v>
      </c>
      <c r="L3502" t="s">
        <v>11471</v>
      </c>
      <c r="M3502" t="s">
        <v>11601</v>
      </c>
      <c r="O3502" t="s">
        <v>11670</v>
      </c>
      <c r="P3502">
        <v>84.99</v>
      </c>
      <c r="Q3502">
        <v>8</v>
      </c>
      <c r="U3502">
        <v>8</v>
      </c>
      <c r="V3502">
        <v>0</v>
      </c>
      <c r="W3502">
        <v>0</v>
      </c>
      <c r="X3502">
        <v>0</v>
      </c>
      <c r="Y3502">
        <v>8</v>
      </c>
      <c r="Z3502">
        <v>0</v>
      </c>
      <c r="AA3502">
        <v>0</v>
      </c>
      <c r="AB3502">
        <v>0</v>
      </c>
      <c r="AC3502">
        <v>6</v>
      </c>
      <c r="AD3502">
        <v>0</v>
      </c>
      <c r="AE3502">
        <v>0</v>
      </c>
      <c r="AF3502">
        <v>0</v>
      </c>
      <c r="AG3502">
        <v>5</v>
      </c>
      <c r="AH3502">
        <v>0</v>
      </c>
      <c r="AI3502">
        <v>0</v>
      </c>
      <c r="AJ3502">
        <v>0</v>
      </c>
      <c r="AK3502">
        <v>5</v>
      </c>
      <c r="AL3502">
        <v>0</v>
      </c>
      <c r="AM3502">
        <v>0</v>
      </c>
      <c r="AN3502">
        <v>0</v>
      </c>
      <c r="AO3502">
        <v>5</v>
      </c>
      <c r="AP3502">
        <v>0</v>
      </c>
      <c r="AQ3502">
        <v>0</v>
      </c>
      <c r="AR3502">
        <v>0</v>
      </c>
      <c r="AT3502" t="s">
        <v>5528</v>
      </c>
      <c r="AU3502" t="s">
        <v>5528</v>
      </c>
      <c r="AV3502" t="s">
        <v>13678</v>
      </c>
      <c r="AW3502">
        <v>7</v>
      </c>
      <c r="AX3502">
        <v>0</v>
      </c>
      <c r="AY3502">
        <v>0</v>
      </c>
      <c r="AZ3502">
        <v>0</v>
      </c>
      <c r="BA3502">
        <v>7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 t="s">
        <v>11471</v>
      </c>
      <c r="BP3502" t="s">
        <v>11601</v>
      </c>
      <c r="BQ3502">
        <v>15</v>
      </c>
      <c r="BS3502">
        <v>1</v>
      </c>
    </row>
    <row r="3503" spans="1:71" x14ac:dyDescent="0.2">
      <c r="A3503">
        <v>56221</v>
      </c>
      <c r="C3503">
        <v>56221</v>
      </c>
      <c r="D3503" t="s">
        <v>5529</v>
      </c>
      <c r="E3503" s="2" t="s">
        <v>10135</v>
      </c>
      <c r="G3503" t="s">
        <v>11447</v>
      </c>
      <c r="H3503" t="s">
        <v>11458</v>
      </c>
      <c r="I3503" t="s">
        <v>11458</v>
      </c>
      <c r="K3503" t="s">
        <v>11471</v>
      </c>
      <c r="L3503" t="s">
        <v>11471</v>
      </c>
      <c r="M3503" t="s">
        <v>11601</v>
      </c>
      <c r="O3503" t="s">
        <v>11670</v>
      </c>
      <c r="P3503">
        <v>54.99</v>
      </c>
      <c r="Q3503">
        <v>5</v>
      </c>
      <c r="R3503">
        <v>58</v>
      </c>
      <c r="S3503">
        <v>5.17</v>
      </c>
      <c r="U3503">
        <v>18</v>
      </c>
      <c r="V3503">
        <v>32</v>
      </c>
      <c r="W3503">
        <v>3.13</v>
      </c>
      <c r="X3503">
        <v>1.0016</v>
      </c>
      <c r="Y3503">
        <v>18</v>
      </c>
      <c r="Z3503">
        <v>35</v>
      </c>
      <c r="AA3503">
        <v>0</v>
      </c>
      <c r="AB3503">
        <v>0</v>
      </c>
      <c r="AC3503">
        <v>18</v>
      </c>
      <c r="AD3503">
        <v>36</v>
      </c>
      <c r="AE3503">
        <v>0</v>
      </c>
      <c r="AF3503">
        <v>0</v>
      </c>
      <c r="AG3503">
        <v>18</v>
      </c>
      <c r="AH3503">
        <v>39</v>
      </c>
      <c r="AI3503">
        <v>0</v>
      </c>
      <c r="AJ3503">
        <v>0</v>
      </c>
      <c r="AK3503">
        <v>28</v>
      </c>
      <c r="AL3503">
        <v>47</v>
      </c>
      <c r="AM3503">
        <v>2.13</v>
      </c>
      <c r="AN3503">
        <v>1.0011000000000001</v>
      </c>
      <c r="AO3503">
        <v>28</v>
      </c>
      <c r="AP3503">
        <v>0</v>
      </c>
      <c r="AQ3503">
        <v>0</v>
      </c>
      <c r="AR3503">
        <v>0</v>
      </c>
      <c r="AT3503" t="s">
        <v>5529</v>
      </c>
      <c r="AU3503" t="s">
        <v>5529</v>
      </c>
      <c r="AV3503" t="s">
        <v>13679</v>
      </c>
      <c r="AW3503">
        <v>2286</v>
      </c>
      <c r="AX3503">
        <v>23</v>
      </c>
      <c r="AY3503">
        <v>5.0000000000000001E-4</v>
      </c>
      <c r="AZ3503">
        <v>5.0000000000000001E-4</v>
      </c>
      <c r="BA3503">
        <v>2851</v>
      </c>
      <c r="BB3503">
        <v>29</v>
      </c>
      <c r="BC3503">
        <v>5.0000000000000001E-4</v>
      </c>
      <c r="BD3503">
        <v>5.0000000000000001E-4</v>
      </c>
      <c r="BE3503">
        <v>0.9849</v>
      </c>
      <c r="BF3503">
        <v>0.96550000000000002</v>
      </c>
      <c r="BG3503">
        <v>65</v>
      </c>
      <c r="BH3503">
        <v>0</v>
      </c>
      <c r="BI3503">
        <v>2.8400000000000002E-2</v>
      </c>
      <c r="BJ3503">
        <v>0</v>
      </c>
      <c r="BK3503">
        <v>3477.85</v>
      </c>
      <c r="BL3503">
        <v>0</v>
      </c>
      <c r="BM3503">
        <v>54</v>
      </c>
      <c r="BN3503">
        <v>0</v>
      </c>
      <c r="BO3503" t="s">
        <v>11471</v>
      </c>
      <c r="BP3503" t="s">
        <v>11601</v>
      </c>
      <c r="BQ3503">
        <v>15</v>
      </c>
      <c r="BS3503">
        <v>1</v>
      </c>
    </row>
    <row r="3504" spans="1:71" x14ac:dyDescent="0.2">
      <c r="A3504">
        <v>185554</v>
      </c>
      <c r="C3504">
        <v>185554</v>
      </c>
      <c r="D3504" t="s">
        <v>5530</v>
      </c>
      <c r="E3504" s="2" t="s">
        <v>10136</v>
      </c>
      <c r="G3504" t="s">
        <v>11447</v>
      </c>
      <c r="H3504" t="s">
        <v>11458</v>
      </c>
      <c r="I3504" t="s">
        <v>11458</v>
      </c>
      <c r="K3504" t="s">
        <v>11471</v>
      </c>
      <c r="L3504" t="s">
        <v>11471</v>
      </c>
      <c r="M3504" t="s">
        <v>11601</v>
      </c>
      <c r="O3504" t="s">
        <v>11670</v>
      </c>
      <c r="P3504">
        <v>80.739999999999995</v>
      </c>
      <c r="Q3504">
        <v>11</v>
      </c>
      <c r="R3504">
        <v>1</v>
      </c>
      <c r="S3504">
        <v>0</v>
      </c>
      <c r="U3504">
        <v>10</v>
      </c>
      <c r="V3504">
        <v>7</v>
      </c>
      <c r="W3504">
        <v>0</v>
      </c>
      <c r="X3504">
        <v>0</v>
      </c>
      <c r="Y3504">
        <v>10</v>
      </c>
      <c r="Z3504">
        <v>5</v>
      </c>
      <c r="AA3504">
        <v>0</v>
      </c>
      <c r="AB3504">
        <v>0</v>
      </c>
      <c r="AC3504">
        <v>10</v>
      </c>
      <c r="AD3504">
        <v>4</v>
      </c>
      <c r="AE3504">
        <v>0</v>
      </c>
      <c r="AF3504">
        <v>0</v>
      </c>
      <c r="AG3504">
        <v>9</v>
      </c>
      <c r="AH3504">
        <v>8</v>
      </c>
      <c r="AI3504">
        <v>12.5</v>
      </c>
      <c r="AJ3504">
        <v>1</v>
      </c>
      <c r="AK3504">
        <v>9</v>
      </c>
      <c r="AL3504">
        <v>6</v>
      </c>
      <c r="AM3504">
        <v>0</v>
      </c>
      <c r="AN3504">
        <v>0</v>
      </c>
      <c r="AO3504">
        <v>9</v>
      </c>
      <c r="AP3504">
        <v>0</v>
      </c>
      <c r="AQ3504">
        <v>0</v>
      </c>
      <c r="AR3504">
        <v>0</v>
      </c>
      <c r="AT3504" t="s">
        <v>5530</v>
      </c>
      <c r="AU3504" t="s">
        <v>5530</v>
      </c>
      <c r="AV3504" t="s">
        <v>13680</v>
      </c>
      <c r="AW3504">
        <v>131</v>
      </c>
      <c r="AX3504">
        <v>2</v>
      </c>
      <c r="AY3504">
        <v>0</v>
      </c>
      <c r="AZ3504">
        <v>0</v>
      </c>
      <c r="BA3504">
        <v>193</v>
      </c>
      <c r="BB3504">
        <v>2</v>
      </c>
      <c r="BC3504">
        <v>0</v>
      </c>
      <c r="BD3504">
        <v>0</v>
      </c>
      <c r="BE3504">
        <v>1</v>
      </c>
      <c r="BF3504">
        <v>1</v>
      </c>
      <c r="BG3504">
        <v>3</v>
      </c>
      <c r="BH3504">
        <v>0</v>
      </c>
      <c r="BI3504">
        <v>2.29E-2</v>
      </c>
      <c r="BJ3504">
        <v>0</v>
      </c>
      <c r="BK3504">
        <v>260.97000000000003</v>
      </c>
      <c r="BL3504">
        <v>0</v>
      </c>
      <c r="BM3504">
        <v>3</v>
      </c>
      <c r="BN3504">
        <v>0</v>
      </c>
      <c r="BO3504" t="s">
        <v>11471</v>
      </c>
      <c r="BP3504" t="s">
        <v>11601</v>
      </c>
      <c r="BQ3504">
        <v>15</v>
      </c>
      <c r="BS3504">
        <v>1</v>
      </c>
    </row>
    <row r="3505" spans="1:72" x14ac:dyDescent="0.2">
      <c r="A3505">
        <v>293932</v>
      </c>
      <c r="B3505">
        <v>136602</v>
      </c>
      <c r="C3505" t="s">
        <v>1584</v>
      </c>
      <c r="D3505" t="s">
        <v>5531</v>
      </c>
      <c r="E3505" s="2" t="s">
        <v>10137</v>
      </c>
      <c r="G3505" t="s">
        <v>11448</v>
      </c>
      <c r="H3505">
        <v>0</v>
      </c>
      <c r="I3505">
        <v>0</v>
      </c>
      <c r="K3505" t="s">
        <v>11469</v>
      </c>
      <c r="L3505" t="s">
        <v>11505</v>
      </c>
      <c r="M3505" t="s">
        <v>11602</v>
      </c>
      <c r="O3505" t="s">
        <v>11670</v>
      </c>
      <c r="P3505">
        <v>359</v>
      </c>
      <c r="Q3505">
        <v>4</v>
      </c>
      <c r="U3505">
        <v>4</v>
      </c>
      <c r="V3505">
        <v>0</v>
      </c>
      <c r="W3505">
        <v>0</v>
      </c>
      <c r="X3505">
        <v>0</v>
      </c>
      <c r="Y3505">
        <v>3</v>
      </c>
      <c r="Z3505">
        <v>0</v>
      </c>
      <c r="AA3505">
        <v>0</v>
      </c>
      <c r="AB3505">
        <v>0</v>
      </c>
      <c r="AC3505">
        <v>3</v>
      </c>
      <c r="AD3505">
        <v>0</v>
      </c>
      <c r="AE3505">
        <v>0</v>
      </c>
      <c r="AF3505">
        <v>0</v>
      </c>
      <c r="AG3505">
        <v>2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T3505" t="s">
        <v>11932</v>
      </c>
      <c r="AU3505" t="s">
        <v>5531</v>
      </c>
      <c r="AV3505" t="s">
        <v>12087</v>
      </c>
      <c r="AW3505">
        <v>1</v>
      </c>
      <c r="AX3505">
        <v>0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 t="s">
        <v>11469</v>
      </c>
      <c r="BP3505" t="s">
        <v>11602</v>
      </c>
      <c r="BT3505" t="s">
        <v>14237</v>
      </c>
    </row>
    <row r="3506" spans="1:72" x14ac:dyDescent="0.2">
      <c r="A3506">
        <v>293932</v>
      </c>
      <c r="B3506">
        <v>136603</v>
      </c>
      <c r="C3506" t="s">
        <v>1585</v>
      </c>
      <c r="D3506" t="s">
        <v>5532</v>
      </c>
      <c r="E3506" s="2" t="s">
        <v>10138</v>
      </c>
      <c r="G3506" t="s">
        <v>11448</v>
      </c>
      <c r="H3506">
        <v>0</v>
      </c>
      <c r="I3506">
        <v>0</v>
      </c>
      <c r="K3506" t="s">
        <v>11469</v>
      </c>
      <c r="L3506" t="s">
        <v>11505</v>
      </c>
      <c r="M3506" t="s">
        <v>11602</v>
      </c>
      <c r="O3506" t="s">
        <v>11670</v>
      </c>
      <c r="P3506">
        <v>359</v>
      </c>
      <c r="Q3506">
        <v>14</v>
      </c>
      <c r="U3506">
        <v>13</v>
      </c>
      <c r="V3506">
        <v>0</v>
      </c>
      <c r="W3506">
        <v>0</v>
      </c>
      <c r="X3506">
        <v>0</v>
      </c>
      <c r="Y3506">
        <v>12</v>
      </c>
      <c r="Z3506">
        <v>0</v>
      </c>
      <c r="AA3506">
        <v>0</v>
      </c>
      <c r="AB3506">
        <v>0</v>
      </c>
      <c r="AC3506">
        <v>10</v>
      </c>
      <c r="AD3506">
        <v>0</v>
      </c>
      <c r="AE3506">
        <v>0</v>
      </c>
      <c r="AF3506">
        <v>0</v>
      </c>
      <c r="AG3506">
        <v>9</v>
      </c>
      <c r="AH3506">
        <v>0</v>
      </c>
      <c r="AI3506">
        <v>0</v>
      </c>
      <c r="AJ3506">
        <v>0</v>
      </c>
      <c r="AK3506">
        <v>9</v>
      </c>
      <c r="AL3506">
        <v>0</v>
      </c>
      <c r="AM3506">
        <v>0</v>
      </c>
      <c r="AN3506">
        <v>0</v>
      </c>
      <c r="AO3506">
        <v>9</v>
      </c>
      <c r="AP3506">
        <v>0</v>
      </c>
      <c r="AQ3506">
        <v>0</v>
      </c>
      <c r="AR3506">
        <v>0</v>
      </c>
      <c r="AT3506" t="s">
        <v>11932</v>
      </c>
      <c r="AU3506" t="s">
        <v>5532</v>
      </c>
      <c r="AV3506" t="s">
        <v>12087</v>
      </c>
      <c r="AW3506">
        <v>1</v>
      </c>
      <c r="AX3506">
        <v>0</v>
      </c>
      <c r="AY3506">
        <v>0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 t="s">
        <v>11469</v>
      </c>
      <c r="BP3506" t="s">
        <v>11602</v>
      </c>
      <c r="BT3506" t="s">
        <v>14237</v>
      </c>
    </row>
    <row r="3507" spans="1:72" x14ac:dyDescent="0.2">
      <c r="A3507">
        <v>293932</v>
      </c>
      <c r="B3507">
        <v>136604</v>
      </c>
      <c r="C3507" t="s">
        <v>1586</v>
      </c>
      <c r="D3507" t="s">
        <v>5533</v>
      </c>
      <c r="E3507" s="2" t="s">
        <v>10139</v>
      </c>
      <c r="G3507" t="s">
        <v>11448</v>
      </c>
      <c r="H3507">
        <v>0</v>
      </c>
      <c r="I3507">
        <v>0</v>
      </c>
      <c r="K3507" t="s">
        <v>11469</v>
      </c>
      <c r="L3507" t="s">
        <v>11505</v>
      </c>
      <c r="M3507" t="s">
        <v>11602</v>
      </c>
      <c r="O3507" t="s">
        <v>11670</v>
      </c>
      <c r="P3507">
        <v>359</v>
      </c>
      <c r="Q3507">
        <v>12</v>
      </c>
      <c r="U3507">
        <v>12</v>
      </c>
      <c r="V3507">
        <v>0</v>
      </c>
      <c r="W3507">
        <v>0</v>
      </c>
      <c r="X3507">
        <v>0</v>
      </c>
      <c r="Y3507">
        <v>12</v>
      </c>
      <c r="Z3507">
        <v>0</v>
      </c>
      <c r="AA3507">
        <v>0</v>
      </c>
      <c r="AB3507">
        <v>0</v>
      </c>
      <c r="AC3507">
        <v>12</v>
      </c>
      <c r="AD3507">
        <v>0</v>
      </c>
      <c r="AE3507">
        <v>0</v>
      </c>
      <c r="AF3507">
        <v>0</v>
      </c>
      <c r="AG3507">
        <v>12</v>
      </c>
      <c r="AH3507">
        <v>0</v>
      </c>
      <c r="AI3507">
        <v>0</v>
      </c>
      <c r="AJ3507">
        <v>0</v>
      </c>
      <c r="AK3507">
        <v>12</v>
      </c>
      <c r="AL3507">
        <v>0</v>
      </c>
      <c r="AM3507">
        <v>0</v>
      </c>
      <c r="AN3507">
        <v>0</v>
      </c>
      <c r="AO3507">
        <v>9</v>
      </c>
      <c r="AP3507">
        <v>0</v>
      </c>
      <c r="AQ3507">
        <v>0</v>
      </c>
      <c r="AR3507">
        <v>0</v>
      </c>
      <c r="AT3507" t="s">
        <v>11932</v>
      </c>
      <c r="AU3507" t="s">
        <v>5533</v>
      </c>
      <c r="AV3507" t="s">
        <v>12087</v>
      </c>
      <c r="AW3507">
        <v>6</v>
      </c>
      <c r="AX3507">
        <v>0</v>
      </c>
      <c r="AY3507">
        <v>0</v>
      </c>
      <c r="AZ3507">
        <v>0</v>
      </c>
      <c r="BA3507">
        <v>6</v>
      </c>
      <c r="BB3507">
        <v>0</v>
      </c>
      <c r="BC3507">
        <v>0</v>
      </c>
      <c r="BD3507">
        <v>0</v>
      </c>
      <c r="BE3507">
        <v>1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 t="s">
        <v>11469</v>
      </c>
      <c r="BP3507" t="s">
        <v>11602</v>
      </c>
      <c r="BT3507" t="s">
        <v>14237</v>
      </c>
    </row>
    <row r="3508" spans="1:72" x14ac:dyDescent="0.2">
      <c r="A3508">
        <v>293932</v>
      </c>
      <c r="B3508">
        <v>197605</v>
      </c>
      <c r="C3508" t="s">
        <v>1587</v>
      </c>
      <c r="D3508" t="s">
        <v>5534</v>
      </c>
      <c r="E3508" s="2" t="s">
        <v>10140</v>
      </c>
      <c r="G3508" t="s">
        <v>11448</v>
      </c>
      <c r="H3508">
        <v>0</v>
      </c>
      <c r="I3508">
        <v>0</v>
      </c>
      <c r="K3508" t="s">
        <v>11469</v>
      </c>
      <c r="L3508" t="s">
        <v>11505</v>
      </c>
      <c r="M3508" t="s">
        <v>11602</v>
      </c>
      <c r="O3508" t="s">
        <v>11670</v>
      </c>
      <c r="P3508">
        <v>359</v>
      </c>
      <c r="Q3508">
        <v>12</v>
      </c>
      <c r="U3508">
        <v>12</v>
      </c>
      <c r="V3508">
        <v>0</v>
      </c>
      <c r="W3508">
        <v>0</v>
      </c>
      <c r="X3508">
        <v>0</v>
      </c>
      <c r="Y3508">
        <v>12</v>
      </c>
      <c r="Z3508">
        <v>0</v>
      </c>
      <c r="AA3508">
        <v>0</v>
      </c>
      <c r="AB3508">
        <v>0</v>
      </c>
      <c r="AC3508">
        <v>11</v>
      </c>
      <c r="AD3508">
        <v>0</v>
      </c>
      <c r="AE3508">
        <v>0</v>
      </c>
      <c r="AF3508">
        <v>0</v>
      </c>
      <c r="AG3508">
        <v>11</v>
      </c>
      <c r="AH3508">
        <v>0</v>
      </c>
      <c r="AI3508">
        <v>0</v>
      </c>
      <c r="AJ3508">
        <v>0</v>
      </c>
      <c r="AK3508">
        <v>11</v>
      </c>
      <c r="AL3508">
        <v>0</v>
      </c>
      <c r="AM3508">
        <v>0</v>
      </c>
      <c r="AN3508">
        <v>0</v>
      </c>
      <c r="AO3508">
        <v>10</v>
      </c>
      <c r="AP3508">
        <v>0</v>
      </c>
      <c r="AQ3508">
        <v>0</v>
      </c>
      <c r="AR3508">
        <v>0</v>
      </c>
      <c r="AT3508">
        <v>0</v>
      </c>
      <c r="AU3508" t="s">
        <v>5534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 t="s">
        <v>11469</v>
      </c>
      <c r="BP3508" t="s">
        <v>11602</v>
      </c>
      <c r="BT3508" t="s">
        <v>14237</v>
      </c>
    </row>
    <row r="3509" spans="1:72" x14ac:dyDescent="0.2">
      <c r="A3509">
        <v>293932</v>
      </c>
      <c r="B3509">
        <v>197606</v>
      </c>
      <c r="C3509" t="s">
        <v>1588</v>
      </c>
      <c r="D3509" t="s">
        <v>5535</v>
      </c>
      <c r="E3509" s="2" t="s">
        <v>10141</v>
      </c>
      <c r="G3509" t="s">
        <v>11448</v>
      </c>
      <c r="H3509">
        <v>0</v>
      </c>
      <c r="I3509">
        <v>0</v>
      </c>
      <c r="K3509" t="s">
        <v>11469</v>
      </c>
      <c r="L3509" t="s">
        <v>11505</v>
      </c>
      <c r="M3509" t="s">
        <v>11602</v>
      </c>
      <c r="O3509" t="s">
        <v>11670</v>
      </c>
      <c r="P3509">
        <v>359</v>
      </c>
      <c r="Q3509">
        <v>7</v>
      </c>
      <c r="U3509">
        <v>7</v>
      </c>
      <c r="V3509">
        <v>0</v>
      </c>
      <c r="W3509">
        <v>0</v>
      </c>
      <c r="X3509">
        <v>0</v>
      </c>
      <c r="Y3509">
        <v>6</v>
      </c>
      <c r="Z3509">
        <v>0</v>
      </c>
      <c r="AA3509">
        <v>0</v>
      </c>
      <c r="AB3509">
        <v>0</v>
      </c>
      <c r="AC3509">
        <v>5</v>
      </c>
      <c r="AD3509">
        <v>0</v>
      </c>
      <c r="AE3509">
        <v>0</v>
      </c>
      <c r="AF3509">
        <v>0</v>
      </c>
      <c r="AG3509">
        <v>5</v>
      </c>
      <c r="AH3509">
        <v>0</v>
      </c>
      <c r="AI3509">
        <v>0</v>
      </c>
      <c r="AJ3509">
        <v>0</v>
      </c>
      <c r="AK3509">
        <v>4</v>
      </c>
      <c r="AL3509">
        <v>0</v>
      </c>
      <c r="AM3509">
        <v>0</v>
      </c>
      <c r="AN3509">
        <v>0</v>
      </c>
      <c r="AO3509">
        <v>4</v>
      </c>
      <c r="AP3509">
        <v>0</v>
      </c>
      <c r="AQ3509">
        <v>0</v>
      </c>
      <c r="AR3509">
        <v>0</v>
      </c>
      <c r="AT3509">
        <v>0</v>
      </c>
      <c r="AU3509" t="s">
        <v>5535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 t="s">
        <v>11469</v>
      </c>
      <c r="BP3509" t="s">
        <v>11602</v>
      </c>
      <c r="BT3509" t="s">
        <v>14237</v>
      </c>
    </row>
    <row r="3510" spans="1:72" x14ac:dyDescent="0.2">
      <c r="A3510">
        <v>419158</v>
      </c>
      <c r="B3510">
        <v>219618</v>
      </c>
      <c r="C3510" t="s">
        <v>1589</v>
      </c>
      <c r="D3510" t="s">
        <v>5536</v>
      </c>
      <c r="E3510" s="2" t="s">
        <v>10142</v>
      </c>
      <c r="G3510" t="s">
        <v>11448</v>
      </c>
      <c r="H3510">
        <v>0</v>
      </c>
      <c r="I3510">
        <v>0</v>
      </c>
      <c r="K3510" t="s">
        <v>11469</v>
      </c>
      <c r="L3510" t="s">
        <v>11505</v>
      </c>
      <c r="M3510" t="s">
        <v>11602</v>
      </c>
      <c r="O3510" t="s">
        <v>11670</v>
      </c>
      <c r="P3510">
        <v>249</v>
      </c>
      <c r="Q3510">
        <v>11</v>
      </c>
      <c r="U3510">
        <v>11</v>
      </c>
      <c r="V3510">
        <v>0</v>
      </c>
      <c r="W3510">
        <v>0</v>
      </c>
      <c r="X3510">
        <v>0</v>
      </c>
      <c r="Y3510">
        <v>11</v>
      </c>
      <c r="Z3510">
        <v>0</v>
      </c>
      <c r="AA3510">
        <v>0</v>
      </c>
      <c r="AB3510">
        <v>0</v>
      </c>
      <c r="AC3510">
        <v>9</v>
      </c>
      <c r="AD3510">
        <v>0</v>
      </c>
      <c r="AE3510">
        <v>0</v>
      </c>
      <c r="AF3510">
        <v>0</v>
      </c>
      <c r="AG3510">
        <v>8</v>
      </c>
      <c r="AH3510">
        <v>0</v>
      </c>
      <c r="AI3510">
        <v>0</v>
      </c>
      <c r="AJ3510">
        <v>0</v>
      </c>
      <c r="AK3510">
        <v>8</v>
      </c>
      <c r="AL3510">
        <v>0</v>
      </c>
      <c r="AM3510">
        <v>0</v>
      </c>
      <c r="AN3510">
        <v>0</v>
      </c>
      <c r="AO3510">
        <v>8</v>
      </c>
      <c r="AP3510">
        <v>0</v>
      </c>
      <c r="AQ3510">
        <v>0</v>
      </c>
      <c r="AR3510">
        <v>0</v>
      </c>
      <c r="AT3510">
        <v>0</v>
      </c>
      <c r="AU3510" t="s">
        <v>5536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 t="s">
        <v>11469</v>
      </c>
      <c r="BP3510" t="s">
        <v>11602</v>
      </c>
      <c r="BT3510" t="s">
        <v>14237</v>
      </c>
    </row>
    <row r="3511" spans="1:72" x14ac:dyDescent="0.2">
      <c r="A3511">
        <v>419158</v>
      </c>
      <c r="B3511">
        <v>219619</v>
      </c>
      <c r="C3511" t="s">
        <v>1590</v>
      </c>
      <c r="D3511" t="s">
        <v>5537</v>
      </c>
      <c r="E3511" s="2" t="s">
        <v>10143</v>
      </c>
      <c r="G3511" t="s">
        <v>11448</v>
      </c>
      <c r="H3511">
        <v>0</v>
      </c>
      <c r="I3511">
        <v>0</v>
      </c>
      <c r="K3511" t="s">
        <v>11469</v>
      </c>
      <c r="L3511" t="s">
        <v>11505</v>
      </c>
      <c r="M3511" t="s">
        <v>11602</v>
      </c>
      <c r="O3511" t="s">
        <v>11670</v>
      </c>
      <c r="P3511">
        <v>249</v>
      </c>
      <c r="Q3511">
        <v>16</v>
      </c>
      <c r="U3511">
        <v>16</v>
      </c>
      <c r="V3511">
        <v>0</v>
      </c>
      <c r="W3511">
        <v>0</v>
      </c>
      <c r="X3511">
        <v>0</v>
      </c>
      <c r="Y3511">
        <v>16</v>
      </c>
      <c r="Z3511">
        <v>0</v>
      </c>
      <c r="AA3511">
        <v>0</v>
      </c>
      <c r="AB3511">
        <v>0</v>
      </c>
      <c r="AC3511">
        <v>16</v>
      </c>
      <c r="AD3511">
        <v>0</v>
      </c>
      <c r="AE3511">
        <v>0</v>
      </c>
      <c r="AF3511">
        <v>0</v>
      </c>
      <c r="AG3511">
        <v>16</v>
      </c>
      <c r="AH3511">
        <v>0</v>
      </c>
      <c r="AI3511">
        <v>0</v>
      </c>
      <c r="AJ3511">
        <v>0</v>
      </c>
      <c r="AK3511">
        <v>16</v>
      </c>
      <c r="AL3511">
        <v>0</v>
      </c>
      <c r="AM3511">
        <v>0</v>
      </c>
      <c r="AN3511">
        <v>0</v>
      </c>
      <c r="AO3511">
        <v>16</v>
      </c>
      <c r="AP3511">
        <v>0</v>
      </c>
      <c r="AQ3511">
        <v>0</v>
      </c>
      <c r="AR3511">
        <v>0</v>
      </c>
      <c r="AT3511">
        <v>0</v>
      </c>
      <c r="AU3511" t="s">
        <v>5537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 t="s">
        <v>11469</v>
      </c>
      <c r="BP3511" t="s">
        <v>11602</v>
      </c>
      <c r="BT3511" t="s">
        <v>14237</v>
      </c>
    </row>
    <row r="3512" spans="1:72" x14ac:dyDescent="0.2">
      <c r="A3512">
        <v>419158</v>
      </c>
      <c r="B3512">
        <v>219620</v>
      </c>
      <c r="C3512" t="s">
        <v>1591</v>
      </c>
      <c r="D3512" t="s">
        <v>5538</v>
      </c>
      <c r="E3512" s="2" t="s">
        <v>10144</v>
      </c>
      <c r="G3512" t="s">
        <v>11448</v>
      </c>
      <c r="H3512">
        <v>0</v>
      </c>
      <c r="I3512">
        <v>0</v>
      </c>
      <c r="K3512" t="s">
        <v>11469</v>
      </c>
      <c r="L3512" t="s">
        <v>11505</v>
      </c>
      <c r="M3512" t="s">
        <v>11602</v>
      </c>
      <c r="O3512" t="s">
        <v>11670</v>
      </c>
      <c r="P3512">
        <v>249</v>
      </c>
      <c r="Q3512">
        <v>16</v>
      </c>
      <c r="U3512">
        <v>16</v>
      </c>
      <c r="V3512">
        <v>0</v>
      </c>
      <c r="W3512">
        <v>0</v>
      </c>
      <c r="X3512">
        <v>0</v>
      </c>
      <c r="Y3512">
        <v>16</v>
      </c>
      <c r="Z3512">
        <v>0</v>
      </c>
      <c r="AA3512">
        <v>0</v>
      </c>
      <c r="AB3512">
        <v>0</v>
      </c>
      <c r="AC3512">
        <v>15</v>
      </c>
      <c r="AD3512">
        <v>0</v>
      </c>
      <c r="AE3512">
        <v>0</v>
      </c>
      <c r="AF3512">
        <v>0</v>
      </c>
      <c r="AG3512">
        <v>15</v>
      </c>
      <c r="AH3512">
        <v>0</v>
      </c>
      <c r="AI3512">
        <v>0</v>
      </c>
      <c r="AJ3512">
        <v>0</v>
      </c>
      <c r="AK3512">
        <v>15</v>
      </c>
      <c r="AL3512">
        <v>0</v>
      </c>
      <c r="AM3512">
        <v>0</v>
      </c>
      <c r="AN3512">
        <v>0</v>
      </c>
      <c r="AO3512">
        <v>15</v>
      </c>
      <c r="AP3512">
        <v>0</v>
      </c>
      <c r="AQ3512">
        <v>0</v>
      </c>
      <c r="AR3512">
        <v>0</v>
      </c>
      <c r="AT3512" t="s">
        <v>11933</v>
      </c>
      <c r="AU3512" t="s">
        <v>5538</v>
      </c>
      <c r="AV3512" t="s">
        <v>12087</v>
      </c>
      <c r="AW3512">
        <v>1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0</v>
      </c>
      <c r="BD3512">
        <v>0</v>
      </c>
      <c r="BE3512">
        <v>1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 t="s">
        <v>11469</v>
      </c>
      <c r="BP3512" t="s">
        <v>11602</v>
      </c>
      <c r="BT3512" t="s">
        <v>14237</v>
      </c>
    </row>
    <row r="3513" spans="1:72" x14ac:dyDescent="0.2">
      <c r="A3513">
        <v>419158</v>
      </c>
      <c r="B3513">
        <v>219621</v>
      </c>
      <c r="C3513" t="s">
        <v>1592</v>
      </c>
      <c r="D3513" t="s">
        <v>5539</v>
      </c>
      <c r="E3513" s="2" t="s">
        <v>10145</v>
      </c>
      <c r="G3513" t="s">
        <v>11448</v>
      </c>
      <c r="H3513">
        <v>0</v>
      </c>
      <c r="I3513">
        <v>0</v>
      </c>
      <c r="K3513" t="s">
        <v>11469</v>
      </c>
      <c r="L3513" t="s">
        <v>11505</v>
      </c>
      <c r="M3513" t="s">
        <v>11602</v>
      </c>
      <c r="O3513" t="s">
        <v>11670</v>
      </c>
      <c r="P3513">
        <v>249</v>
      </c>
      <c r="Q3513">
        <v>9</v>
      </c>
      <c r="U3513">
        <v>9</v>
      </c>
      <c r="V3513">
        <v>0</v>
      </c>
      <c r="W3513">
        <v>0</v>
      </c>
      <c r="X3513">
        <v>0</v>
      </c>
      <c r="Y3513">
        <v>8</v>
      </c>
      <c r="Z3513">
        <v>0</v>
      </c>
      <c r="AA3513">
        <v>0</v>
      </c>
      <c r="AB3513">
        <v>0</v>
      </c>
      <c r="AC3513">
        <v>8</v>
      </c>
      <c r="AD3513">
        <v>0</v>
      </c>
      <c r="AE3513">
        <v>0</v>
      </c>
      <c r="AF3513">
        <v>0</v>
      </c>
      <c r="AG3513">
        <v>8</v>
      </c>
      <c r="AH3513">
        <v>0</v>
      </c>
      <c r="AI3513">
        <v>0</v>
      </c>
      <c r="AJ3513">
        <v>0</v>
      </c>
      <c r="AK3513">
        <v>8</v>
      </c>
      <c r="AL3513">
        <v>0</v>
      </c>
      <c r="AM3513">
        <v>0</v>
      </c>
      <c r="AN3513">
        <v>0</v>
      </c>
      <c r="AO3513">
        <v>7</v>
      </c>
      <c r="AP3513">
        <v>0</v>
      </c>
      <c r="AQ3513">
        <v>0</v>
      </c>
      <c r="AR3513">
        <v>0</v>
      </c>
      <c r="AT3513" t="s">
        <v>11933</v>
      </c>
      <c r="AU3513" t="s">
        <v>5539</v>
      </c>
      <c r="AV3513" t="s">
        <v>12087</v>
      </c>
      <c r="AW3513">
        <v>1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1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 t="s">
        <v>11469</v>
      </c>
      <c r="BP3513" t="s">
        <v>11602</v>
      </c>
      <c r="BT3513" t="s">
        <v>14237</v>
      </c>
    </row>
    <row r="3514" spans="1:72" x14ac:dyDescent="0.2">
      <c r="A3514">
        <v>419158</v>
      </c>
      <c r="B3514">
        <v>219622</v>
      </c>
      <c r="C3514" t="s">
        <v>1593</v>
      </c>
      <c r="D3514" t="s">
        <v>5540</v>
      </c>
      <c r="E3514" s="2" t="s">
        <v>10146</v>
      </c>
      <c r="G3514" t="s">
        <v>11448</v>
      </c>
      <c r="H3514">
        <v>0</v>
      </c>
      <c r="I3514">
        <v>0</v>
      </c>
      <c r="K3514" t="s">
        <v>11469</v>
      </c>
      <c r="L3514" t="s">
        <v>11505</v>
      </c>
      <c r="M3514" t="s">
        <v>11602</v>
      </c>
      <c r="O3514" t="s">
        <v>11670</v>
      </c>
      <c r="P3514">
        <v>249</v>
      </c>
      <c r="Q3514">
        <v>9</v>
      </c>
      <c r="U3514">
        <v>9</v>
      </c>
      <c r="V3514">
        <v>0</v>
      </c>
      <c r="W3514">
        <v>0</v>
      </c>
      <c r="X3514">
        <v>0</v>
      </c>
      <c r="Y3514">
        <v>9</v>
      </c>
      <c r="Z3514">
        <v>0</v>
      </c>
      <c r="AA3514">
        <v>0</v>
      </c>
      <c r="AB3514">
        <v>0</v>
      </c>
      <c r="AC3514">
        <v>9</v>
      </c>
      <c r="AD3514">
        <v>0</v>
      </c>
      <c r="AE3514">
        <v>0</v>
      </c>
      <c r="AF3514">
        <v>0</v>
      </c>
      <c r="AG3514">
        <v>9</v>
      </c>
      <c r="AH3514">
        <v>0</v>
      </c>
      <c r="AI3514">
        <v>0</v>
      </c>
      <c r="AJ3514">
        <v>0</v>
      </c>
      <c r="AK3514">
        <v>9</v>
      </c>
      <c r="AL3514">
        <v>0</v>
      </c>
      <c r="AM3514">
        <v>0</v>
      </c>
      <c r="AN3514">
        <v>0</v>
      </c>
      <c r="AO3514">
        <v>9</v>
      </c>
      <c r="AP3514">
        <v>0</v>
      </c>
      <c r="AQ3514">
        <v>0</v>
      </c>
      <c r="AR3514">
        <v>0</v>
      </c>
      <c r="AT3514" t="s">
        <v>11933</v>
      </c>
      <c r="AU3514" t="s">
        <v>5540</v>
      </c>
      <c r="AV3514" t="s">
        <v>12087</v>
      </c>
      <c r="AW3514">
        <v>1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1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 t="s">
        <v>11469</v>
      </c>
      <c r="BP3514" t="s">
        <v>11602</v>
      </c>
      <c r="BT3514" t="s">
        <v>14237</v>
      </c>
    </row>
    <row r="3515" spans="1:72" x14ac:dyDescent="0.2">
      <c r="A3515">
        <v>402140</v>
      </c>
      <c r="B3515">
        <v>209609</v>
      </c>
      <c r="C3515" t="s">
        <v>1594</v>
      </c>
      <c r="D3515" t="s">
        <v>5541</v>
      </c>
      <c r="E3515" s="2" t="s">
        <v>10147</v>
      </c>
      <c r="G3515" t="s">
        <v>11448</v>
      </c>
      <c r="H3515">
        <v>0</v>
      </c>
      <c r="I3515">
        <v>0</v>
      </c>
      <c r="K3515" t="s">
        <v>11469</v>
      </c>
      <c r="L3515" t="s">
        <v>11505</v>
      </c>
      <c r="M3515" t="s">
        <v>11602</v>
      </c>
      <c r="O3515" t="s">
        <v>11670</v>
      </c>
      <c r="P3515">
        <v>499</v>
      </c>
      <c r="Q3515">
        <v>1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T3515">
        <v>0</v>
      </c>
      <c r="AU3515" t="s">
        <v>5541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 t="s">
        <v>11469</v>
      </c>
      <c r="BP3515" t="s">
        <v>11602</v>
      </c>
      <c r="BT3515" t="s">
        <v>14237</v>
      </c>
    </row>
    <row r="3516" spans="1:72" x14ac:dyDescent="0.2">
      <c r="A3516">
        <v>402140</v>
      </c>
      <c r="B3516">
        <v>209608</v>
      </c>
      <c r="C3516" t="s">
        <v>1595</v>
      </c>
      <c r="D3516" t="s">
        <v>5542</v>
      </c>
      <c r="E3516" s="2" t="s">
        <v>10148</v>
      </c>
      <c r="G3516" t="s">
        <v>11448</v>
      </c>
      <c r="H3516">
        <v>0</v>
      </c>
      <c r="I3516">
        <v>0</v>
      </c>
      <c r="K3516" t="s">
        <v>11469</v>
      </c>
      <c r="L3516" t="s">
        <v>11505</v>
      </c>
      <c r="M3516" t="s">
        <v>11602</v>
      </c>
      <c r="O3516" t="s">
        <v>11670</v>
      </c>
      <c r="P3516">
        <v>499</v>
      </c>
      <c r="Q3516">
        <v>1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T3516">
        <v>0</v>
      </c>
      <c r="AU3516" t="s">
        <v>5542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 t="s">
        <v>11469</v>
      </c>
      <c r="BP3516" t="s">
        <v>11602</v>
      </c>
      <c r="BT3516" t="s">
        <v>14237</v>
      </c>
    </row>
    <row r="3517" spans="1:72" x14ac:dyDescent="0.2">
      <c r="A3517">
        <v>402140</v>
      </c>
      <c r="B3517">
        <v>209607</v>
      </c>
      <c r="C3517" t="s">
        <v>1596</v>
      </c>
      <c r="D3517" t="s">
        <v>5543</v>
      </c>
      <c r="E3517" s="2" t="s">
        <v>10149</v>
      </c>
      <c r="G3517" t="s">
        <v>11448</v>
      </c>
      <c r="H3517">
        <v>0</v>
      </c>
      <c r="I3517">
        <v>0</v>
      </c>
      <c r="K3517" t="s">
        <v>11469</v>
      </c>
      <c r="L3517" t="s">
        <v>11505</v>
      </c>
      <c r="M3517" t="s">
        <v>11602</v>
      </c>
      <c r="O3517" t="s">
        <v>11670</v>
      </c>
      <c r="P3517">
        <v>499</v>
      </c>
      <c r="Q3517">
        <v>1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T3517" t="s">
        <v>11934</v>
      </c>
      <c r="AU3517" t="s">
        <v>5543</v>
      </c>
      <c r="AV3517" t="s">
        <v>12087</v>
      </c>
      <c r="AW3517">
        <v>1</v>
      </c>
      <c r="AX3517">
        <v>0</v>
      </c>
      <c r="AY3517">
        <v>0</v>
      </c>
      <c r="AZ3517">
        <v>0</v>
      </c>
      <c r="BA3517">
        <v>1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 t="s">
        <v>11469</v>
      </c>
      <c r="BP3517" t="s">
        <v>11602</v>
      </c>
      <c r="BT3517" t="s">
        <v>14237</v>
      </c>
    </row>
    <row r="3518" spans="1:72" x14ac:dyDescent="0.2">
      <c r="A3518">
        <v>402141</v>
      </c>
      <c r="B3518">
        <v>209614</v>
      </c>
      <c r="C3518" t="s">
        <v>1597</v>
      </c>
      <c r="D3518" t="s">
        <v>5544</v>
      </c>
      <c r="E3518" s="2" t="s">
        <v>10150</v>
      </c>
      <c r="G3518" t="s">
        <v>11448</v>
      </c>
      <c r="H3518">
        <v>0</v>
      </c>
      <c r="I3518">
        <v>0</v>
      </c>
      <c r="K3518" t="s">
        <v>11469</v>
      </c>
      <c r="L3518" t="s">
        <v>11505</v>
      </c>
      <c r="M3518" t="s">
        <v>11602</v>
      </c>
      <c r="O3518" t="s">
        <v>11670</v>
      </c>
      <c r="P3518">
        <v>499</v>
      </c>
      <c r="Q3518">
        <v>7</v>
      </c>
      <c r="U3518">
        <v>7</v>
      </c>
      <c r="V3518">
        <v>0</v>
      </c>
      <c r="W3518">
        <v>0</v>
      </c>
      <c r="X3518">
        <v>0</v>
      </c>
      <c r="Y3518">
        <v>7</v>
      </c>
      <c r="Z3518">
        <v>0</v>
      </c>
      <c r="AA3518">
        <v>0</v>
      </c>
      <c r="AB3518">
        <v>0</v>
      </c>
      <c r="AC3518">
        <v>7</v>
      </c>
      <c r="AD3518">
        <v>0</v>
      </c>
      <c r="AE3518">
        <v>0</v>
      </c>
      <c r="AF3518">
        <v>0</v>
      </c>
      <c r="AG3518">
        <v>7</v>
      </c>
      <c r="AH3518">
        <v>0</v>
      </c>
      <c r="AI3518">
        <v>0</v>
      </c>
      <c r="AJ3518">
        <v>0</v>
      </c>
      <c r="AK3518">
        <v>7</v>
      </c>
      <c r="AL3518">
        <v>0</v>
      </c>
      <c r="AM3518">
        <v>0</v>
      </c>
      <c r="AN3518">
        <v>0</v>
      </c>
      <c r="AO3518">
        <v>7</v>
      </c>
      <c r="AP3518">
        <v>0</v>
      </c>
      <c r="AQ3518">
        <v>0</v>
      </c>
      <c r="AR3518">
        <v>0</v>
      </c>
      <c r="AT3518" t="s">
        <v>11935</v>
      </c>
      <c r="AU3518" t="s">
        <v>5544</v>
      </c>
      <c r="AV3518" t="s">
        <v>12087</v>
      </c>
      <c r="AW3518">
        <v>1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 t="s">
        <v>11469</v>
      </c>
      <c r="BP3518" t="s">
        <v>11602</v>
      </c>
      <c r="BT3518" t="s">
        <v>14237</v>
      </c>
    </row>
    <row r="3519" spans="1:72" x14ac:dyDescent="0.2">
      <c r="A3519">
        <v>402141</v>
      </c>
      <c r="B3519">
        <v>209615</v>
      </c>
      <c r="C3519" t="s">
        <v>1598</v>
      </c>
      <c r="D3519" t="s">
        <v>5545</v>
      </c>
      <c r="E3519" s="2" t="s">
        <v>10151</v>
      </c>
      <c r="G3519" t="s">
        <v>11448</v>
      </c>
      <c r="H3519">
        <v>0</v>
      </c>
      <c r="I3519">
        <v>0</v>
      </c>
      <c r="K3519" t="s">
        <v>11469</v>
      </c>
      <c r="L3519" t="s">
        <v>11505</v>
      </c>
      <c r="M3519" t="s">
        <v>11602</v>
      </c>
      <c r="O3519" t="s">
        <v>11670</v>
      </c>
      <c r="P3519">
        <v>499</v>
      </c>
      <c r="Q3519">
        <v>4</v>
      </c>
      <c r="U3519">
        <v>4</v>
      </c>
      <c r="V3519">
        <v>0</v>
      </c>
      <c r="W3519">
        <v>0</v>
      </c>
      <c r="X3519">
        <v>0</v>
      </c>
      <c r="Y3519">
        <v>4</v>
      </c>
      <c r="Z3519">
        <v>0</v>
      </c>
      <c r="AA3519">
        <v>0</v>
      </c>
      <c r="AB3519">
        <v>0</v>
      </c>
      <c r="AC3519">
        <v>4</v>
      </c>
      <c r="AD3519">
        <v>0</v>
      </c>
      <c r="AE3519">
        <v>0</v>
      </c>
      <c r="AF3519">
        <v>0</v>
      </c>
      <c r="AG3519">
        <v>4</v>
      </c>
      <c r="AH3519">
        <v>0</v>
      </c>
      <c r="AI3519">
        <v>0</v>
      </c>
      <c r="AJ3519">
        <v>0</v>
      </c>
      <c r="AK3519">
        <v>4</v>
      </c>
      <c r="AL3519">
        <v>0</v>
      </c>
      <c r="AM3519">
        <v>0</v>
      </c>
      <c r="AN3519">
        <v>0</v>
      </c>
      <c r="AO3519">
        <v>4</v>
      </c>
      <c r="AP3519">
        <v>0</v>
      </c>
      <c r="AQ3519">
        <v>0</v>
      </c>
      <c r="AR3519">
        <v>0</v>
      </c>
      <c r="AT3519">
        <v>0</v>
      </c>
      <c r="AU3519" t="s">
        <v>5545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 t="s">
        <v>11469</v>
      </c>
      <c r="BP3519" t="s">
        <v>11602</v>
      </c>
      <c r="BT3519" t="s">
        <v>14237</v>
      </c>
    </row>
    <row r="3520" spans="1:72" x14ac:dyDescent="0.2">
      <c r="A3520">
        <v>402141</v>
      </c>
      <c r="B3520">
        <v>209616</v>
      </c>
      <c r="C3520" t="s">
        <v>1599</v>
      </c>
      <c r="D3520" t="s">
        <v>5546</v>
      </c>
      <c r="E3520" s="2" t="s">
        <v>10152</v>
      </c>
      <c r="G3520" t="s">
        <v>11448</v>
      </c>
      <c r="H3520">
        <v>0</v>
      </c>
      <c r="I3520">
        <v>0</v>
      </c>
      <c r="K3520" t="s">
        <v>11469</v>
      </c>
      <c r="L3520" t="s">
        <v>11505</v>
      </c>
      <c r="M3520" t="s">
        <v>11602</v>
      </c>
      <c r="O3520" t="s">
        <v>11670</v>
      </c>
      <c r="P3520">
        <v>499</v>
      </c>
      <c r="Q3520">
        <v>3</v>
      </c>
      <c r="U3520">
        <v>3</v>
      </c>
      <c r="V3520">
        <v>0</v>
      </c>
      <c r="W3520">
        <v>0</v>
      </c>
      <c r="X3520">
        <v>0</v>
      </c>
      <c r="Y3520">
        <v>3</v>
      </c>
      <c r="Z3520">
        <v>0</v>
      </c>
      <c r="AA3520">
        <v>0</v>
      </c>
      <c r="AB3520">
        <v>0</v>
      </c>
      <c r="AC3520">
        <v>3</v>
      </c>
      <c r="AD3520">
        <v>0</v>
      </c>
      <c r="AE3520">
        <v>0</v>
      </c>
      <c r="AF3520">
        <v>0</v>
      </c>
      <c r="AG3520">
        <v>3</v>
      </c>
      <c r="AH3520">
        <v>0</v>
      </c>
      <c r="AI3520">
        <v>0</v>
      </c>
      <c r="AJ3520">
        <v>0</v>
      </c>
      <c r="AK3520">
        <v>3</v>
      </c>
      <c r="AL3520">
        <v>0</v>
      </c>
      <c r="AM3520">
        <v>0</v>
      </c>
      <c r="AN3520">
        <v>0</v>
      </c>
      <c r="AO3520">
        <v>3</v>
      </c>
      <c r="AP3520">
        <v>0</v>
      </c>
      <c r="AQ3520">
        <v>0</v>
      </c>
      <c r="AR3520">
        <v>0</v>
      </c>
      <c r="AT3520">
        <v>0</v>
      </c>
      <c r="AU3520" t="s">
        <v>5546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 t="s">
        <v>11469</v>
      </c>
      <c r="BP3520" t="s">
        <v>11602</v>
      </c>
      <c r="BT3520" t="s">
        <v>14237</v>
      </c>
    </row>
    <row r="3521" spans="1:72" x14ac:dyDescent="0.2">
      <c r="A3521">
        <v>402141</v>
      </c>
      <c r="B3521">
        <v>209613</v>
      </c>
      <c r="C3521" t="s">
        <v>1600</v>
      </c>
      <c r="D3521" t="s">
        <v>5547</v>
      </c>
      <c r="E3521" s="2" t="s">
        <v>10153</v>
      </c>
      <c r="G3521" t="s">
        <v>11448</v>
      </c>
      <c r="H3521">
        <v>0</v>
      </c>
      <c r="I3521">
        <v>0</v>
      </c>
      <c r="K3521" t="s">
        <v>11469</v>
      </c>
      <c r="L3521" t="s">
        <v>11505</v>
      </c>
      <c r="M3521" t="s">
        <v>11602</v>
      </c>
      <c r="O3521" t="s">
        <v>11670</v>
      </c>
      <c r="P3521">
        <v>499</v>
      </c>
      <c r="Q3521">
        <v>2</v>
      </c>
      <c r="U3521">
        <v>2</v>
      </c>
      <c r="V3521">
        <v>0</v>
      </c>
      <c r="W3521">
        <v>0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2</v>
      </c>
      <c r="AD3521">
        <v>0</v>
      </c>
      <c r="AE3521">
        <v>0</v>
      </c>
      <c r="AF3521">
        <v>0</v>
      </c>
      <c r="AG3521">
        <v>2</v>
      </c>
      <c r="AH3521">
        <v>0</v>
      </c>
      <c r="AI3521">
        <v>0</v>
      </c>
      <c r="AJ3521">
        <v>0</v>
      </c>
      <c r="AK3521">
        <v>2</v>
      </c>
      <c r="AL3521">
        <v>0</v>
      </c>
      <c r="AM3521">
        <v>0</v>
      </c>
      <c r="AN3521">
        <v>0</v>
      </c>
      <c r="AO3521">
        <v>2</v>
      </c>
      <c r="AP3521">
        <v>0</v>
      </c>
      <c r="AQ3521">
        <v>0</v>
      </c>
      <c r="AR3521">
        <v>0</v>
      </c>
      <c r="AT3521">
        <v>0</v>
      </c>
      <c r="AU3521" t="s">
        <v>5547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 t="s">
        <v>11469</v>
      </c>
      <c r="BP3521" t="s">
        <v>11602</v>
      </c>
      <c r="BT3521" t="s">
        <v>14237</v>
      </c>
    </row>
    <row r="3522" spans="1:72" x14ac:dyDescent="0.2">
      <c r="A3522">
        <v>356856</v>
      </c>
      <c r="C3522">
        <v>356856</v>
      </c>
      <c r="D3522" t="s">
        <v>5548</v>
      </c>
      <c r="E3522" s="2" t="s">
        <v>10154</v>
      </c>
      <c r="G3522" t="s">
        <v>11449</v>
      </c>
      <c r="H3522" t="s">
        <v>11458</v>
      </c>
      <c r="I3522" t="s">
        <v>11458</v>
      </c>
      <c r="K3522" t="s">
        <v>11461</v>
      </c>
      <c r="L3522" t="s">
        <v>11506</v>
      </c>
      <c r="M3522" t="s">
        <v>11603</v>
      </c>
      <c r="O3522" t="s">
        <v>11670</v>
      </c>
      <c r="P3522">
        <v>23.99</v>
      </c>
      <c r="Q3522">
        <v>16</v>
      </c>
      <c r="U3522">
        <v>15</v>
      </c>
      <c r="V3522">
        <v>1</v>
      </c>
      <c r="W3522">
        <v>0</v>
      </c>
      <c r="X3522">
        <v>0</v>
      </c>
      <c r="Y3522">
        <v>14</v>
      </c>
      <c r="Z3522">
        <v>1</v>
      </c>
      <c r="AA3522">
        <v>0</v>
      </c>
      <c r="AB3522">
        <v>0</v>
      </c>
      <c r="AC3522">
        <v>14</v>
      </c>
      <c r="AD3522">
        <v>0</v>
      </c>
      <c r="AE3522">
        <v>0</v>
      </c>
      <c r="AF3522">
        <v>0</v>
      </c>
      <c r="AG3522">
        <v>13</v>
      </c>
      <c r="AH3522">
        <v>0</v>
      </c>
      <c r="AI3522">
        <v>0</v>
      </c>
      <c r="AJ3522">
        <v>0</v>
      </c>
      <c r="AK3522">
        <v>13</v>
      </c>
      <c r="AL3522">
        <v>0</v>
      </c>
      <c r="AM3522">
        <v>0</v>
      </c>
      <c r="AN3522">
        <v>0</v>
      </c>
      <c r="AO3522">
        <v>13</v>
      </c>
      <c r="AP3522">
        <v>0</v>
      </c>
      <c r="AQ3522">
        <v>0</v>
      </c>
      <c r="AR3522">
        <v>0</v>
      </c>
      <c r="AT3522" t="s">
        <v>5548</v>
      </c>
      <c r="AU3522" t="s">
        <v>5548</v>
      </c>
      <c r="AV3522" t="s">
        <v>12087</v>
      </c>
      <c r="AW3522">
        <v>15</v>
      </c>
      <c r="AX3522">
        <v>0</v>
      </c>
      <c r="AY3522">
        <v>0</v>
      </c>
      <c r="AZ3522">
        <v>0</v>
      </c>
      <c r="BA3522">
        <v>18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 t="s">
        <v>11461</v>
      </c>
      <c r="BP3522" t="s">
        <v>11603</v>
      </c>
      <c r="BQ3522">
        <v>10</v>
      </c>
      <c r="BS3522">
        <v>1</v>
      </c>
    </row>
    <row r="3523" spans="1:72" x14ac:dyDescent="0.2">
      <c r="A3523">
        <v>211012</v>
      </c>
      <c r="C3523">
        <v>211012</v>
      </c>
      <c r="D3523" t="s">
        <v>5549</v>
      </c>
      <c r="E3523" s="2" t="s">
        <v>10155</v>
      </c>
      <c r="G3523" t="s">
        <v>11449</v>
      </c>
      <c r="H3523" t="s">
        <v>11458</v>
      </c>
      <c r="I3523" t="s">
        <v>11458</v>
      </c>
      <c r="K3523" t="s">
        <v>11461</v>
      </c>
      <c r="L3523" t="s">
        <v>11506</v>
      </c>
      <c r="M3523" t="s">
        <v>11603</v>
      </c>
      <c r="O3523" t="s">
        <v>11670</v>
      </c>
      <c r="P3523">
        <v>39.99</v>
      </c>
      <c r="Q3523">
        <v>22</v>
      </c>
      <c r="U3523">
        <v>21</v>
      </c>
      <c r="V3523">
        <v>0</v>
      </c>
      <c r="W3523">
        <v>0</v>
      </c>
      <c r="X3523">
        <v>0</v>
      </c>
      <c r="Y3523">
        <v>21</v>
      </c>
      <c r="Z3523">
        <v>0</v>
      </c>
      <c r="AA3523">
        <v>0</v>
      </c>
      <c r="AB3523">
        <v>0</v>
      </c>
      <c r="AC3523">
        <v>21</v>
      </c>
      <c r="AD3523">
        <v>0</v>
      </c>
      <c r="AE3523">
        <v>0</v>
      </c>
      <c r="AF3523">
        <v>0</v>
      </c>
      <c r="AG3523">
        <v>21</v>
      </c>
      <c r="AH3523">
        <v>1</v>
      </c>
      <c r="AI3523">
        <v>0</v>
      </c>
      <c r="AJ3523">
        <v>0</v>
      </c>
      <c r="AK3523">
        <v>20</v>
      </c>
      <c r="AL3523">
        <v>4</v>
      </c>
      <c r="AM3523">
        <v>25</v>
      </c>
      <c r="AN3523">
        <v>1</v>
      </c>
      <c r="AO3523">
        <v>18</v>
      </c>
      <c r="AP3523">
        <v>3</v>
      </c>
      <c r="AQ3523">
        <v>33.33</v>
      </c>
      <c r="AR3523">
        <v>0.9998999999999999</v>
      </c>
      <c r="AT3523" t="s">
        <v>5549</v>
      </c>
      <c r="AU3523" t="s">
        <v>5549</v>
      </c>
      <c r="AV3523" t="s">
        <v>13681</v>
      </c>
      <c r="AW3523">
        <v>12</v>
      </c>
      <c r="AX3523">
        <v>0</v>
      </c>
      <c r="AY3523">
        <v>0</v>
      </c>
      <c r="AZ3523">
        <v>0</v>
      </c>
      <c r="BA3523">
        <v>18</v>
      </c>
      <c r="BB3523">
        <v>0</v>
      </c>
      <c r="BC3523">
        <v>0</v>
      </c>
      <c r="BD3523">
        <v>0</v>
      </c>
      <c r="BE3523">
        <v>0.94440000000000002</v>
      </c>
      <c r="BF3523">
        <v>0</v>
      </c>
      <c r="BG3523">
        <v>2</v>
      </c>
      <c r="BH3523">
        <v>0</v>
      </c>
      <c r="BI3523">
        <v>0.16669999999999999</v>
      </c>
      <c r="BJ3523">
        <v>0</v>
      </c>
      <c r="BK3523">
        <v>71.98</v>
      </c>
      <c r="BL3523">
        <v>0</v>
      </c>
      <c r="BM3523">
        <v>2</v>
      </c>
      <c r="BN3523">
        <v>0</v>
      </c>
      <c r="BO3523" t="s">
        <v>11461</v>
      </c>
      <c r="BP3523" t="s">
        <v>11603</v>
      </c>
      <c r="BQ3523">
        <v>10</v>
      </c>
      <c r="BS3523">
        <v>1</v>
      </c>
    </row>
    <row r="3524" spans="1:72" x14ac:dyDescent="0.2">
      <c r="A3524">
        <v>218712</v>
      </c>
      <c r="C3524">
        <v>218712</v>
      </c>
      <c r="D3524" t="s">
        <v>5550</v>
      </c>
      <c r="E3524" s="2" t="s">
        <v>10156</v>
      </c>
      <c r="G3524" t="s">
        <v>11451</v>
      </c>
      <c r="H3524" t="s">
        <v>11458</v>
      </c>
      <c r="I3524" t="s">
        <v>11458</v>
      </c>
      <c r="K3524" t="s">
        <v>11461</v>
      </c>
      <c r="L3524" t="s">
        <v>11506</v>
      </c>
      <c r="M3524" t="s">
        <v>11603</v>
      </c>
      <c r="O3524" t="s">
        <v>11670</v>
      </c>
      <c r="P3524">
        <v>49.99</v>
      </c>
      <c r="Q3524">
        <v>6</v>
      </c>
      <c r="R3524">
        <v>2</v>
      </c>
      <c r="S3524">
        <v>0</v>
      </c>
      <c r="U3524">
        <v>5</v>
      </c>
      <c r="V3524">
        <v>0</v>
      </c>
      <c r="W3524">
        <v>0</v>
      </c>
      <c r="X3524">
        <v>0</v>
      </c>
      <c r="Y3524">
        <v>5</v>
      </c>
      <c r="Z3524">
        <v>1</v>
      </c>
      <c r="AA3524">
        <v>0</v>
      </c>
      <c r="AB3524">
        <v>0</v>
      </c>
      <c r="AC3524">
        <v>3</v>
      </c>
      <c r="AD3524">
        <v>0</v>
      </c>
      <c r="AE3524">
        <v>0</v>
      </c>
      <c r="AF3524">
        <v>0</v>
      </c>
      <c r="AG3524">
        <v>2</v>
      </c>
      <c r="AH3524">
        <v>0</v>
      </c>
      <c r="AI3524">
        <v>0</v>
      </c>
      <c r="AJ3524">
        <v>0</v>
      </c>
      <c r="AK3524">
        <v>2</v>
      </c>
      <c r="AL3524">
        <v>0</v>
      </c>
      <c r="AM3524">
        <v>0</v>
      </c>
      <c r="AN3524">
        <v>0</v>
      </c>
      <c r="AO3524">
        <v>2</v>
      </c>
      <c r="AP3524">
        <v>0</v>
      </c>
      <c r="AQ3524">
        <v>0</v>
      </c>
      <c r="AR3524">
        <v>0</v>
      </c>
      <c r="AT3524" t="s">
        <v>5550</v>
      </c>
      <c r="AU3524" t="s">
        <v>5550</v>
      </c>
      <c r="AV3524" t="s">
        <v>13682</v>
      </c>
      <c r="AW3524">
        <v>4</v>
      </c>
      <c r="AX3524">
        <v>0</v>
      </c>
      <c r="AY3524">
        <v>0</v>
      </c>
      <c r="AZ3524">
        <v>0</v>
      </c>
      <c r="BA3524">
        <v>4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 t="s">
        <v>11461</v>
      </c>
      <c r="BP3524" t="s">
        <v>11603</v>
      </c>
      <c r="BQ3524">
        <v>10</v>
      </c>
      <c r="BS3524">
        <v>1</v>
      </c>
    </row>
    <row r="3525" spans="1:72" x14ac:dyDescent="0.2">
      <c r="A3525">
        <v>332003</v>
      </c>
      <c r="C3525">
        <v>332003</v>
      </c>
      <c r="D3525" t="s">
        <v>5551</v>
      </c>
      <c r="E3525" s="2" t="s">
        <v>10157</v>
      </c>
      <c r="G3525" t="s">
        <v>11449</v>
      </c>
      <c r="H3525" t="s">
        <v>11458</v>
      </c>
      <c r="I3525" t="s">
        <v>11458</v>
      </c>
      <c r="K3525" t="s">
        <v>11461</v>
      </c>
      <c r="L3525" t="s">
        <v>11506</v>
      </c>
      <c r="M3525" t="s">
        <v>11603</v>
      </c>
      <c r="O3525" t="s">
        <v>11670</v>
      </c>
      <c r="P3525">
        <v>57.99</v>
      </c>
      <c r="Q3525">
        <v>15</v>
      </c>
      <c r="U3525">
        <v>14</v>
      </c>
      <c r="V3525">
        <v>0</v>
      </c>
      <c r="W3525">
        <v>0</v>
      </c>
      <c r="X3525">
        <v>0</v>
      </c>
      <c r="Y3525">
        <v>14</v>
      </c>
      <c r="Z3525">
        <v>0</v>
      </c>
      <c r="AA3525">
        <v>0</v>
      </c>
      <c r="AB3525">
        <v>0</v>
      </c>
      <c r="AC3525">
        <v>14</v>
      </c>
      <c r="AD3525">
        <v>1</v>
      </c>
      <c r="AE3525">
        <v>0</v>
      </c>
      <c r="AF3525">
        <v>0</v>
      </c>
      <c r="AG3525">
        <v>14</v>
      </c>
      <c r="AH3525">
        <v>0</v>
      </c>
      <c r="AI3525">
        <v>0</v>
      </c>
      <c r="AJ3525">
        <v>0</v>
      </c>
      <c r="AK3525">
        <v>14</v>
      </c>
      <c r="AL3525">
        <v>0</v>
      </c>
      <c r="AM3525">
        <v>0</v>
      </c>
      <c r="AN3525">
        <v>0</v>
      </c>
      <c r="AO3525">
        <v>14</v>
      </c>
      <c r="AP3525">
        <v>0</v>
      </c>
      <c r="AQ3525">
        <v>0</v>
      </c>
      <c r="AR3525">
        <v>0</v>
      </c>
      <c r="AT3525" t="s">
        <v>5551</v>
      </c>
      <c r="AU3525" t="s">
        <v>5551</v>
      </c>
      <c r="AV3525" t="s">
        <v>12087</v>
      </c>
      <c r="AW3525">
        <v>7</v>
      </c>
      <c r="AX3525">
        <v>0</v>
      </c>
      <c r="AY3525">
        <v>0</v>
      </c>
      <c r="AZ3525">
        <v>0</v>
      </c>
      <c r="BA3525">
        <v>7</v>
      </c>
      <c r="BB3525">
        <v>0</v>
      </c>
      <c r="BC3525">
        <v>0</v>
      </c>
      <c r="BD3525">
        <v>0</v>
      </c>
      <c r="BE3525">
        <v>0.85709999999999997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 t="s">
        <v>11461</v>
      </c>
      <c r="BP3525" t="s">
        <v>11603</v>
      </c>
      <c r="BQ3525">
        <v>10</v>
      </c>
      <c r="BS3525">
        <v>1</v>
      </c>
    </row>
    <row r="3526" spans="1:72" x14ac:dyDescent="0.2">
      <c r="A3526">
        <v>111641</v>
      </c>
      <c r="C3526">
        <v>111641</v>
      </c>
      <c r="D3526" t="s">
        <v>5552</v>
      </c>
      <c r="E3526" s="2" t="s">
        <v>10158</v>
      </c>
      <c r="G3526" t="s">
        <v>11451</v>
      </c>
      <c r="H3526" t="s">
        <v>11458</v>
      </c>
      <c r="I3526" t="s">
        <v>11458</v>
      </c>
      <c r="K3526" t="s">
        <v>11472</v>
      </c>
      <c r="L3526" t="s">
        <v>11507</v>
      </c>
      <c r="M3526" t="s">
        <v>11604</v>
      </c>
      <c r="O3526" t="s">
        <v>11670</v>
      </c>
      <c r="P3526">
        <v>97.99</v>
      </c>
      <c r="Q3526">
        <v>5</v>
      </c>
      <c r="U3526">
        <v>5</v>
      </c>
      <c r="V3526">
        <v>0</v>
      </c>
      <c r="W3526">
        <v>0</v>
      </c>
      <c r="X3526">
        <v>0</v>
      </c>
      <c r="Y3526">
        <v>5</v>
      </c>
      <c r="Z3526">
        <v>0</v>
      </c>
      <c r="AA3526">
        <v>0</v>
      </c>
      <c r="AB3526">
        <v>0</v>
      </c>
      <c r="AC3526">
        <v>5</v>
      </c>
      <c r="AD3526">
        <v>0</v>
      </c>
      <c r="AE3526">
        <v>0</v>
      </c>
      <c r="AF3526">
        <v>0</v>
      </c>
      <c r="AG3526">
        <v>5</v>
      </c>
      <c r="AH3526">
        <v>0</v>
      </c>
      <c r="AI3526">
        <v>0</v>
      </c>
      <c r="AJ3526">
        <v>0</v>
      </c>
      <c r="AK3526">
        <v>5</v>
      </c>
      <c r="AL3526">
        <v>0</v>
      </c>
      <c r="AM3526">
        <v>0</v>
      </c>
      <c r="AN3526">
        <v>0</v>
      </c>
      <c r="AO3526">
        <v>5</v>
      </c>
      <c r="AP3526">
        <v>0</v>
      </c>
      <c r="AQ3526">
        <v>0</v>
      </c>
      <c r="AR3526">
        <v>0</v>
      </c>
      <c r="AT3526" t="s">
        <v>5552</v>
      </c>
      <c r="AU3526" t="s">
        <v>5552</v>
      </c>
      <c r="AV3526" t="s">
        <v>13683</v>
      </c>
      <c r="AW3526">
        <v>17</v>
      </c>
      <c r="AX3526">
        <v>0</v>
      </c>
      <c r="AY3526">
        <v>0</v>
      </c>
      <c r="AZ3526">
        <v>0</v>
      </c>
      <c r="BA3526">
        <v>26</v>
      </c>
      <c r="BB3526">
        <v>0</v>
      </c>
      <c r="BC3526">
        <v>0</v>
      </c>
      <c r="BD3526">
        <v>0</v>
      </c>
      <c r="BE3526">
        <v>0.84619999999999995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 t="s">
        <v>11465</v>
      </c>
      <c r="BP3526" t="s">
        <v>14216</v>
      </c>
      <c r="BQ3526">
        <v>15</v>
      </c>
      <c r="BS3526">
        <v>1</v>
      </c>
    </row>
    <row r="3527" spans="1:72" x14ac:dyDescent="0.2">
      <c r="A3527">
        <v>111641</v>
      </c>
      <c r="C3527">
        <v>111641</v>
      </c>
      <c r="D3527" t="s">
        <v>5552</v>
      </c>
      <c r="E3527" s="2" t="s">
        <v>10158</v>
      </c>
      <c r="G3527" t="s">
        <v>11451</v>
      </c>
      <c r="H3527" t="s">
        <v>11458</v>
      </c>
      <c r="I3527" t="s">
        <v>11458</v>
      </c>
      <c r="K3527" t="s">
        <v>11472</v>
      </c>
      <c r="L3527" t="s">
        <v>11507</v>
      </c>
      <c r="M3527" t="s">
        <v>11604</v>
      </c>
      <c r="O3527" t="s">
        <v>11670</v>
      </c>
      <c r="P3527">
        <v>97.99</v>
      </c>
      <c r="Q3527">
        <v>5</v>
      </c>
      <c r="U3527">
        <v>5</v>
      </c>
      <c r="V3527">
        <v>0</v>
      </c>
      <c r="W3527">
        <v>0</v>
      </c>
      <c r="X3527">
        <v>0</v>
      </c>
      <c r="Y3527">
        <v>5</v>
      </c>
      <c r="Z3527">
        <v>0</v>
      </c>
      <c r="AA3527">
        <v>0</v>
      </c>
      <c r="AB3527">
        <v>0</v>
      </c>
      <c r="AC3527">
        <v>5</v>
      </c>
      <c r="AD3527">
        <v>0</v>
      </c>
      <c r="AE3527">
        <v>0</v>
      </c>
      <c r="AF3527">
        <v>0</v>
      </c>
      <c r="AG3527">
        <v>5</v>
      </c>
      <c r="AH3527">
        <v>0</v>
      </c>
      <c r="AI3527">
        <v>0</v>
      </c>
      <c r="AJ3527">
        <v>0</v>
      </c>
      <c r="AK3527">
        <v>5</v>
      </c>
      <c r="AL3527">
        <v>0</v>
      </c>
      <c r="AM3527">
        <v>0</v>
      </c>
      <c r="AN3527">
        <v>0</v>
      </c>
      <c r="AO3527">
        <v>5</v>
      </c>
      <c r="AP3527">
        <v>0</v>
      </c>
      <c r="AQ3527">
        <v>0</v>
      </c>
      <c r="AR3527">
        <v>0</v>
      </c>
      <c r="AT3527" t="s">
        <v>5552</v>
      </c>
      <c r="AU3527" t="s">
        <v>5552</v>
      </c>
      <c r="AV3527" t="s">
        <v>13683</v>
      </c>
      <c r="AW3527">
        <v>17</v>
      </c>
      <c r="AX3527">
        <v>0</v>
      </c>
      <c r="AY3527">
        <v>0</v>
      </c>
      <c r="AZ3527">
        <v>0</v>
      </c>
      <c r="BA3527">
        <v>26</v>
      </c>
      <c r="BB3527">
        <v>0</v>
      </c>
      <c r="BC3527">
        <v>0</v>
      </c>
      <c r="BD3527">
        <v>0</v>
      </c>
      <c r="BE3527">
        <v>0.84619999999999995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 t="s">
        <v>11472</v>
      </c>
      <c r="BP3527" t="s">
        <v>11604</v>
      </c>
      <c r="BQ3527">
        <v>15</v>
      </c>
      <c r="BS3527">
        <v>1</v>
      </c>
    </row>
    <row r="3528" spans="1:72" x14ac:dyDescent="0.2">
      <c r="A3528">
        <v>314745</v>
      </c>
      <c r="C3528">
        <v>314745</v>
      </c>
      <c r="D3528" t="s">
        <v>5553</v>
      </c>
      <c r="E3528" s="2" t="s">
        <v>10159</v>
      </c>
      <c r="G3528" t="s">
        <v>11451</v>
      </c>
      <c r="H3528" t="s">
        <v>11458</v>
      </c>
      <c r="I3528" t="s">
        <v>11458</v>
      </c>
      <c r="K3528" t="s">
        <v>11472</v>
      </c>
      <c r="L3528" t="s">
        <v>11507</v>
      </c>
      <c r="M3528" t="s">
        <v>11604</v>
      </c>
      <c r="O3528" t="s">
        <v>11670</v>
      </c>
      <c r="P3528">
        <v>29.99</v>
      </c>
      <c r="Q3528">
        <v>39</v>
      </c>
      <c r="U3528">
        <v>39</v>
      </c>
      <c r="V3528">
        <v>0</v>
      </c>
      <c r="W3528">
        <v>0</v>
      </c>
      <c r="X3528">
        <v>0</v>
      </c>
      <c r="Y3528">
        <v>39</v>
      </c>
      <c r="Z3528">
        <v>0</v>
      </c>
      <c r="AA3528">
        <v>0</v>
      </c>
      <c r="AB3528">
        <v>0</v>
      </c>
      <c r="AC3528">
        <v>39</v>
      </c>
      <c r="AD3528">
        <v>0</v>
      </c>
      <c r="AE3528">
        <v>0</v>
      </c>
      <c r="AF3528">
        <v>0</v>
      </c>
      <c r="AG3528">
        <v>39</v>
      </c>
      <c r="AH3528">
        <v>0</v>
      </c>
      <c r="AI3528">
        <v>0</v>
      </c>
      <c r="AJ3528">
        <v>0</v>
      </c>
      <c r="AK3528">
        <v>39</v>
      </c>
      <c r="AL3528">
        <v>0</v>
      </c>
      <c r="AM3528">
        <v>0</v>
      </c>
      <c r="AN3528">
        <v>0</v>
      </c>
      <c r="AO3528">
        <v>39</v>
      </c>
      <c r="AP3528">
        <v>0</v>
      </c>
      <c r="AQ3528">
        <v>0</v>
      </c>
      <c r="AR3528">
        <v>0</v>
      </c>
      <c r="AT3528">
        <v>0</v>
      </c>
      <c r="AU3528" t="s">
        <v>5553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 t="s">
        <v>11465</v>
      </c>
      <c r="BP3528" t="s">
        <v>14216</v>
      </c>
      <c r="BQ3528">
        <v>15</v>
      </c>
      <c r="BS3528">
        <v>1</v>
      </c>
    </row>
    <row r="3529" spans="1:72" x14ac:dyDescent="0.2">
      <c r="A3529">
        <v>314745</v>
      </c>
      <c r="C3529">
        <v>314745</v>
      </c>
      <c r="D3529" t="s">
        <v>5553</v>
      </c>
      <c r="E3529" s="2" t="s">
        <v>10159</v>
      </c>
      <c r="G3529" t="s">
        <v>11451</v>
      </c>
      <c r="H3529" t="s">
        <v>11458</v>
      </c>
      <c r="I3529" t="s">
        <v>11458</v>
      </c>
      <c r="K3529" t="s">
        <v>11472</v>
      </c>
      <c r="L3529" t="s">
        <v>11507</v>
      </c>
      <c r="M3529" t="s">
        <v>11604</v>
      </c>
      <c r="O3529" t="s">
        <v>11670</v>
      </c>
      <c r="P3529">
        <v>29.99</v>
      </c>
      <c r="Q3529">
        <v>39</v>
      </c>
      <c r="U3529">
        <v>39</v>
      </c>
      <c r="V3529">
        <v>0</v>
      </c>
      <c r="W3529">
        <v>0</v>
      </c>
      <c r="X3529">
        <v>0</v>
      </c>
      <c r="Y3529">
        <v>39</v>
      </c>
      <c r="Z3529">
        <v>0</v>
      </c>
      <c r="AA3529">
        <v>0</v>
      </c>
      <c r="AB3529">
        <v>0</v>
      </c>
      <c r="AC3529">
        <v>39</v>
      </c>
      <c r="AD3529">
        <v>0</v>
      </c>
      <c r="AE3529">
        <v>0</v>
      </c>
      <c r="AF3529">
        <v>0</v>
      </c>
      <c r="AG3529">
        <v>39</v>
      </c>
      <c r="AH3529">
        <v>0</v>
      </c>
      <c r="AI3529">
        <v>0</v>
      </c>
      <c r="AJ3529">
        <v>0</v>
      </c>
      <c r="AK3529">
        <v>39</v>
      </c>
      <c r="AL3529">
        <v>0</v>
      </c>
      <c r="AM3529">
        <v>0</v>
      </c>
      <c r="AN3529">
        <v>0</v>
      </c>
      <c r="AO3529">
        <v>39</v>
      </c>
      <c r="AP3529">
        <v>0</v>
      </c>
      <c r="AQ3529">
        <v>0</v>
      </c>
      <c r="AR3529">
        <v>0</v>
      </c>
      <c r="AT3529">
        <v>0</v>
      </c>
      <c r="AU3529" t="s">
        <v>5553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 t="s">
        <v>11472</v>
      </c>
      <c r="BP3529" t="s">
        <v>11604</v>
      </c>
      <c r="BQ3529">
        <v>15</v>
      </c>
      <c r="BS3529">
        <v>1</v>
      </c>
    </row>
    <row r="3530" spans="1:72" x14ac:dyDescent="0.2">
      <c r="A3530">
        <v>387706</v>
      </c>
      <c r="C3530">
        <v>387706</v>
      </c>
      <c r="D3530" t="s">
        <v>5554</v>
      </c>
      <c r="E3530" s="2" t="s">
        <v>10160</v>
      </c>
      <c r="G3530" t="s">
        <v>11451</v>
      </c>
      <c r="H3530" t="s">
        <v>11458</v>
      </c>
      <c r="I3530" t="s">
        <v>11458</v>
      </c>
      <c r="K3530" t="s">
        <v>11472</v>
      </c>
      <c r="L3530" t="s">
        <v>11507</v>
      </c>
      <c r="M3530" t="s">
        <v>11604</v>
      </c>
      <c r="O3530" t="s">
        <v>11670</v>
      </c>
      <c r="P3530">
        <v>35.99</v>
      </c>
      <c r="Q3530">
        <v>3</v>
      </c>
      <c r="U3530">
        <v>7</v>
      </c>
      <c r="V3530">
        <v>0</v>
      </c>
      <c r="W3530">
        <v>0</v>
      </c>
      <c r="X3530">
        <v>0</v>
      </c>
      <c r="Y3530">
        <v>7</v>
      </c>
      <c r="Z3530">
        <v>0</v>
      </c>
      <c r="AA3530">
        <v>0</v>
      </c>
      <c r="AB3530">
        <v>0</v>
      </c>
      <c r="AC3530">
        <v>5</v>
      </c>
      <c r="AD3530">
        <v>0</v>
      </c>
      <c r="AE3530">
        <v>0</v>
      </c>
      <c r="AF3530">
        <v>0</v>
      </c>
      <c r="AG3530">
        <v>5</v>
      </c>
      <c r="AH3530">
        <v>0</v>
      </c>
      <c r="AI3530">
        <v>0</v>
      </c>
      <c r="AJ3530">
        <v>0</v>
      </c>
      <c r="AK3530">
        <v>5</v>
      </c>
      <c r="AL3530">
        <v>0</v>
      </c>
      <c r="AM3530">
        <v>0</v>
      </c>
      <c r="AN3530">
        <v>0</v>
      </c>
      <c r="AO3530">
        <v>5</v>
      </c>
      <c r="AP3530">
        <v>0</v>
      </c>
      <c r="AQ3530">
        <v>0</v>
      </c>
      <c r="AR3530">
        <v>0</v>
      </c>
      <c r="AT3530" t="s">
        <v>5554</v>
      </c>
      <c r="AU3530" t="s">
        <v>5554</v>
      </c>
      <c r="AV3530" t="s">
        <v>12087</v>
      </c>
      <c r="AW3530">
        <v>1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 t="s">
        <v>11465</v>
      </c>
      <c r="BP3530" t="s">
        <v>14216</v>
      </c>
      <c r="BQ3530">
        <v>15</v>
      </c>
      <c r="BS3530">
        <v>1</v>
      </c>
    </row>
    <row r="3531" spans="1:72" x14ac:dyDescent="0.2">
      <c r="A3531">
        <v>387706</v>
      </c>
      <c r="C3531">
        <v>387706</v>
      </c>
      <c r="D3531" t="s">
        <v>5554</v>
      </c>
      <c r="E3531" s="2" t="s">
        <v>10160</v>
      </c>
      <c r="G3531" t="s">
        <v>11451</v>
      </c>
      <c r="H3531" t="s">
        <v>11458</v>
      </c>
      <c r="I3531" t="s">
        <v>11458</v>
      </c>
      <c r="K3531" t="s">
        <v>11472</v>
      </c>
      <c r="L3531" t="s">
        <v>11507</v>
      </c>
      <c r="M3531" t="s">
        <v>11604</v>
      </c>
      <c r="O3531" t="s">
        <v>11670</v>
      </c>
      <c r="P3531">
        <v>35.99</v>
      </c>
      <c r="Q3531">
        <v>3</v>
      </c>
      <c r="U3531">
        <v>7</v>
      </c>
      <c r="V3531">
        <v>0</v>
      </c>
      <c r="W3531">
        <v>0</v>
      </c>
      <c r="X3531">
        <v>0</v>
      </c>
      <c r="Y3531">
        <v>7</v>
      </c>
      <c r="Z3531">
        <v>0</v>
      </c>
      <c r="AA3531">
        <v>0</v>
      </c>
      <c r="AB3531">
        <v>0</v>
      </c>
      <c r="AC3531">
        <v>5</v>
      </c>
      <c r="AD3531">
        <v>0</v>
      </c>
      <c r="AE3531">
        <v>0</v>
      </c>
      <c r="AF3531">
        <v>0</v>
      </c>
      <c r="AG3531">
        <v>5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5</v>
      </c>
      <c r="AP3531">
        <v>0</v>
      </c>
      <c r="AQ3531">
        <v>0</v>
      </c>
      <c r="AR3531">
        <v>0</v>
      </c>
      <c r="AT3531" t="s">
        <v>5554</v>
      </c>
      <c r="AU3531" t="s">
        <v>5554</v>
      </c>
      <c r="AV3531" t="s">
        <v>12087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 t="s">
        <v>11472</v>
      </c>
      <c r="BP3531" t="s">
        <v>11604</v>
      </c>
      <c r="BQ3531">
        <v>15</v>
      </c>
      <c r="BS3531">
        <v>1</v>
      </c>
    </row>
    <row r="3532" spans="1:72" x14ac:dyDescent="0.2">
      <c r="A3532">
        <v>367984</v>
      </c>
      <c r="C3532">
        <v>367984</v>
      </c>
      <c r="D3532" t="s">
        <v>5555</v>
      </c>
      <c r="E3532" s="2" t="s">
        <v>10161</v>
      </c>
      <c r="G3532" t="s">
        <v>11451</v>
      </c>
      <c r="H3532" t="s">
        <v>11458</v>
      </c>
      <c r="I3532" t="s">
        <v>11458</v>
      </c>
      <c r="K3532" t="s">
        <v>11472</v>
      </c>
      <c r="L3532" t="s">
        <v>11507</v>
      </c>
      <c r="M3532" t="s">
        <v>11604</v>
      </c>
      <c r="O3532" t="s">
        <v>11670</v>
      </c>
      <c r="P3532">
        <v>44.95</v>
      </c>
      <c r="Q3532">
        <v>1</v>
      </c>
      <c r="R3532">
        <v>3</v>
      </c>
      <c r="S3532">
        <v>0</v>
      </c>
      <c r="U3532">
        <v>0</v>
      </c>
      <c r="V3532">
        <v>0</v>
      </c>
      <c r="W3532">
        <v>0</v>
      </c>
      <c r="X3532">
        <v>0</v>
      </c>
      <c r="Y3532">
        <v>17</v>
      </c>
      <c r="Z3532">
        <v>1</v>
      </c>
      <c r="AA3532">
        <v>0</v>
      </c>
      <c r="AB3532">
        <v>0</v>
      </c>
      <c r="AC3532">
        <v>15</v>
      </c>
      <c r="AD3532">
        <v>2</v>
      </c>
      <c r="AE3532">
        <v>0</v>
      </c>
      <c r="AF3532">
        <v>0</v>
      </c>
      <c r="AG3532">
        <v>14</v>
      </c>
      <c r="AH3532">
        <v>3</v>
      </c>
      <c r="AI3532">
        <v>0</v>
      </c>
      <c r="AJ3532">
        <v>0</v>
      </c>
      <c r="AK3532">
        <v>13</v>
      </c>
      <c r="AL3532">
        <v>1</v>
      </c>
      <c r="AM3532">
        <v>0</v>
      </c>
      <c r="AN3532">
        <v>0</v>
      </c>
      <c r="AO3532">
        <v>12</v>
      </c>
      <c r="AP3532">
        <v>0</v>
      </c>
      <c r="AQ3532">
        <v>0</v>
      </c>
      <c r="AR3532">
        <v>0</v>
      </c>
      <c r="AT3532" t="s">
        <v>5555</v>
      </c>
      <c r="AU3532" t="s">
        <v>5555</v>
      </c>
      <c r="AV3532" t="s">
        <v>13684</v>
      </c>
      <c r="AW3532">
        <v>39</v>
      </c>
      <c r="AX3532">
        <v>1</v>
      </c>
      <c r="AY3532">
        <v>0</v>
      </c>
      <c r="AZ3532">
        <v>0</v>
      </c>
      <c r="BA3532">
        <v>54</v>
      </c>
      <c r="BB3532">
        <v>1</v>
      </c>
      <c r="BC3532">
        <v>0</v>
      </c>
      <c r="BD3532">
        <v>0</v>
      </c>
      <c r="BE3532">
        <v>0.96299999999999997</v>
      </c>
      <c r="BF3532">
        <v>1</v>
      </c>
      <c r="BG3532">
        <v>1</v>
      </c>
      <c r="BH3532">
        <v>0</v>
      </c>
      <c r="BI3532">
        <v>2.5600000000000001E-2</v>
      </c>
      <c r="BJ3532">
        <v>0</v>
      </c>
      <c r="BK3532">
        <v>44.95</v>
      </c>
      <c r="BL3532">
        <v>0</v>
      </c>
      <c r="BM3532">
        <v>1</v>
      </c>
      <c r="BN3532">
        <v>0</v>
      </c>
      <c r="BO3532" t="s">
        <v>11465</v>
      </c>
      <c r="BP3532" t="s">
        <v>14216</v>
      </c>
      <c r="BQ3532">
        <v>15</v>
      </c>
      <c r="BS3532">
        <v>1</v>
      </c>
    </row>
    <row r="3533" spans="1:72" x14ac:dyDescent="0.2">
      <c r="A3533">
        <v>367984</v>
      </c>
      <c r="C3533">
        <v>367984</v>
      </c>
      <c r="D3533" t="s">
        <v>5555</v>
      </c>
      <c r="E3533" s="2" t="s">
        <v>10161</v>
      </c>
      <c r="G3533" t="s">
        <v>11451</v>
      </c>
      <c r="H3533" t="s">
        <v>11458</v>
      </c>
      <c r="I3533" t="s">
        <v>11458</v>
      </c>
      <c r="K3533" t="s">
        <v>11472</v>
      </c>
      <c r="L3533" t="s">
        <v>11507</v>
      </c>
      <c r="M3533" t="s">
        <v>11604</v>
      </c>
      <c r="O3533" t="s">
        <v>11670</v>
      </c>
      <c r="P3533">
        <v>44.95</v>
      </c>
      <c r="Q3533">
        <v>1</v>
      </c>
      <c r="R3533">
        <v>3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17</v>
      </c>
      <c r="Z3533">
        <v>1</v>
      </c>
      <c r="AA3533">
        <v>0</v>
      </c>
      <c r="AB3533">
        <v>0</v>
      </c>
      <c r="AC3533">
        <v>15</v>
      </c>
      <c r="AD3533">
        <v>2</v>
      </c>
      <c r="AE3533">
        <v>0</v>
      </c>
      <c r="AF3533">
        <v>0</v>
      </c>
      <c r="AG3533">
        <v>14</v>
      </c>
      <c r="AH3533">
        <v>3</v>
      </c>
      <c r="AI3533">
        <v>0</v>
      </c>
      <c r="AJ3533">
        <v>0</v>
      </c>
      <c r="AK3533">
        <v>13</v>
      </c>
      <c r="AL3533">
        <v>1</v>
      </c>
      <c r="AM3533">
        <v>0</v>
      </c>
      <c r="AN3533">
        <v>0</v>
      </c>
      <c r="AO3533">
        <v>12</v>
      </c>
      <c r="AP3533">
        <v>0</v>
      </c>
      <c r="AQ3533">
        <v>0</v>
      </c>
      <c r="AR3533">
        <v>0</v>
      </c>
      <c r="AT3533" t="s">
        <v>5555</v>
      </c>
      <c r="AU3533" t="s">
        <v>5555</v>
      </c>
      <c r="AV3533" t="s">
        <v>13684</v>
      </c>
      <c r="AW3533">
        <v>39</v>
      </c>
      <c r="AX3533">
        <v>1</v>
      </c>
      <c r="AY3533">
        <v>0</v>
      </c>
      <c r="AZ3533">
        <v>0</v>
      </c>
      <c r="BA3533">
        <v>54</v>
      </c>
      <c r="BB3533">
        <v>1</v>
      </c>
      <c r="BC3533">
        <v>0</v>
      </c>
      <c r="BD3533">
        <v>0</v>
      </c>
      <c r="BE3533">
        <v>0.96299999999999997</v>
      </c>
      <c r="BF3533">
        <v>1</v>
      </c>
      <c r="BG3533">
        <v>1</v>
      </c>
      <c r="BH3533">
        <v>0</v>
      </c>
      <c r="BI3533">
        <v>2.5600000000000001E-2</v>
      </c>
      <c r="BJ3533">
        <v>0</v>
      </c>
      <c r="BK3533">
        <v>44.95</v>
      </c>
      <c r="BL3533">
        <v>0</v>
      </c>
      <c r="BM3533">
        <v>1</v>
      </c>
      <c r="BN3533">
        <v>0</v>
      </c>
      <c r="BO3533" t="s">
        <v>11472</v>
      </c>
      <c r="BP3533" t="s">
        <v>11604</v>
      </c>
      <c r="BQ3533">
        <v>15</v>
      </c>
      <c r="BS3533">
        <v>1</v>
      </c>
    </row>
    <row r="3534" spans="1:72" x14ac:dyDescent="0.2">
      <c r="A3534">
        <v>346073</v>
      </c>
      <c r="C3534">
        <v>346073</v>
      </c>
      <c r="D3534" t="s">
        <v>5556</v>
      </c>
      <c r="E3534" s="2" t="s">
        <v>10162</v>
      </c>
      <c r="G3534" t="s">
        <v>11451</v>
      </c>
      <c r="H3534" t="s">
        <v>11458</v>
      </c>
      <c r="I3534" t="s">
        <v>11458</v>
      </c>
      <c r="K3534" t="s">
        <v>11472</v>
      </c>
      <c r="L3534" t="s">
        <v>11507</v>
      </c>
      <c r="M3534" t="s">
        <v>11604</v>
      </c>
      <c r="O3534" t="s">
        <v>11670</v>
      </c>
      <c r="P3534">
        <v>29.99</v>
      </c>
      <c r="Q3534">
        <v>18</v>
      </c>
      <c r="R3534">
        <v>0</v>
      </c>
      <c r="S3534">
        <v>0</v>
      </c>
      <c r="U3534">
        <v>16</v>
      </c>
      <c r="V3534">
        <v>2</v>
      </c>
      <c r="W3534">
        <v>0</v>
      </c>
      <c r="X3534">
        <v>0</v>
      </c>
      <c r="Y3534">
        <v>10</v>
      </c>
      <c r="Z3534">
        <v>0</v>
      </c>
      <c r="AA3534">
        <v>0</v>
      </c>
      <c r="AB3534">
        <v>0</v>
      </c>
      <c r="AC3534">
        <v>9</v>
      </c>
      <c r="AD3534">
        <v>0</v>
      </c>
      <c r="AE3534">
        <v>0</v>
      </c>
      <c r="AF3534">
        <v>0</v>
      </c>
      <c r="AG3534">
        <v>9</v>
      </c>
      <c r="AH3534">
        <v>0</v>
      </c>
      <c r="AI3534">
        <v>0</v>
      </c>
      <c r="AJ3534">
        <v>0</v>
      </c>
      <c r="AK3534">
        <v>9</v>
      </c>
      <c r="AL3534">
        <v>0</v>
      </c>
      <c r="AM3534">
        <v>0</v>
      </c>
      <c r="AN3534">
        <v>0</v>
      </c>
      <c r="AO3534">
        <v>9</v>
      </c>
      <c r="AP3534">
        <v>0</v>
      </c>
      <c r="AQ3534">
        <v>0</v>
      </c>
      <c r="AR3534">
        <v>0</v>
      </c>
      <c r="AT3534" t="s">
        <v>5556</v>
      </c>
      <c r="AU3534" t="s">
        <v>5556</v>
      </c>
      <c r="AV3534" t="s">
        <v>12087</v>
      </c>
      <c r="AW3534">
        <v>13</v>
      </c>
      <c r="AX3534">
        <v>0</v>
      </c>
      <c r="AY3534">
        <v>0</v>
      </c>
      <c r="AZ3534">
        <v>0</v>
      </c>
      <c r="BA3534">
        <v>13</v>
      </c>
      <c r="BB3534">
        <v>0</v>
      </c>
      <c r="BC3534">
        <v>0</v>
      </c>
      <c r="BD3534">
        <v>0</v>
      </c>
      <c r="BE3534">
        <v>0.92310000000000003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 t="s">
        <v>11465</v>
      </c>
      <c r="BP3534" t="s">
        <v>14216</v>
      </c>
      <c r="BQ3534">
        <v>15</v>
      </c>
      <c r="BS3534">
        <v>1</v>
      </c>
    </row>
    <row r="3535" spans="1:72" x14ac:dyDescent="0.2">
      <c r="A3535">
        <v>346073</v>
      </c>
      <c r="C3535">
        <v>346073</v>
      </c>
      <c r="D3535" t="s">
        <v>5556</v>
      </c>
      <c r="E3535" s="2" t="s">
        <v>10162</v>
      </c>
      <c r="G3535" t="s">
        <v>11451</v>
      </c>
      <c r="H3535" t="s">
        <v>11458</v>
      </c>
      <c r="I3535" t="s">
        <v>11458</v>
      </c>
      <c r="K3535" t="s">
        <v>11472</v>
      </c>
      <c r="L3535" t="s">
        <v>11507</v>
      </c>
      <c r="M3535" t="s">
        <v>11604</v>
      </c>
      <c r="O3535" t="s">
        <v>11670</v>
      </c>
      <c r="P3535">
        <v>29.99</v>
      </c>
      <c r="Q3535">
        <v>18</v>
      </c>
      <c r="R3535">
        <v>0</v>
      </c>
      <c r="S3535">
        <v>0</v>
      </c>
      <c r="U3535">
        <v>16</v>
      </c>
      <c r="V3535">
        <v>2</v>
      </c>
      <c r="W3535">
        <v>0</v>
      </c>
      <c r="X3535">
        <v>0</v>
      </c>
      <c r="Y3535">
        <v>10</v>
      </c>
      <c r="Z3535">
        <v>0</v>
      </c>
      <c r="AA3535">
        <v>0</v>
      </c>
      <c r="AB3535">
        <v>0</v>
      </c>
      <c r="AC3535">
        <v>9</v>
      </c>
      <c r="AD3535">
        <v>0</v>
      </c>
      <c r="AE3535">
        <v>0</v>
      </c>
      <c r="AF3535">
        <v>0</v>
      </c>
      <c r="AG3535">
        <v>9</v>
      </c>
      <c r="AH3535">
        <v>0</v>
      </c>
      <c r="AI3535">
        <v>0</v>
      </c>
      <c r="AJ3535">
        <v>0</v>
      </c>
      <c r="AK3535">
        <v>9</v>
      </c>
      <c r="AL3535">
        <v>0</v>
      </c>
      <c r="AM3535">
        <v>0</v>
      </c>
      <c r="AN3535">
        <v>0</v>
      </c>
      <c r="AO3535">
        <v>9</v>
      </c>
      <c r="AP3535">
        <v>0</v>
      </c>
      <c r="AQ3535">
        <v>0</v>
      </c>
      <c r="AR3535">
        <v>0</v>
      </c>
      <c r="AT3535" t="s">
        <v>5556</v>
      </c>
      <c r="AU3535" t="s">
        <v>5556</v>
      </c>
      <c r="AV3535" t="s">
        <v>12087</v>
      </c>
      <c r="AW3535">
        <v>13</v>
      </c>
      <c r="AX3535">
        <v>0</v>
      </c>
      <c r="AY3535">
        <v>0</v>
      </c>
      <c r="AZ3535">
        <v>0</v>
      </c>
      <c r="BA3535">
        <v>13</v>
      </c>
      <c r="BB3535">
        <v>0</v>
      </c>
      <c r="BC3535">
        <v>0</v>
      </c>
      <c r="BD3535">
        <v>0</v>
      </c>
      <c r="BE3535">
        <v>0.92310000000000003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 t="s">
        <v>11472</v>
      </c>
      <c r="BP3535" t="s">
        <v>11604</v>
      </c>
      <c r="BQ3535">
        <v>15</v>
      </c>
      <c r="BS3535">
        <v>1</v>
      </c>
    </row>
    <row r="3536" spans="1:72" x14ac:dyDescent="0.2">
      <c r="A3536">
        <v>418767</v>
      </c>
      <c r="C3536">
        <v>418767</v>
      </c>
      <c r="D3536" t="s">
        <v>5557</v>
      </c>
      <c r="E3536" s="2" t="s">
        <v>10163</v>
      </c>
      <c r="G3536" t="s">
        <v>11451</v>
      </c>
      <c r="H3536" t="s">
        <v>11458</v>
      </c>
      <c r="I3536" t="s">
        <v>11458</v>
      </c>
      <c r="K3536" t="s">
        <v>11472</v>
      </c>
      <c r="L3536" t="s">
        <v>11507</v>
      </c>
      <c r="M3536" t="s">
        <v>11604</v>
      </c>
      <c r="O3536" t="s">
        <v>11670</v>
      </c>
      <c r="P3536">
        <v>23.99</v>
      </c>
      <c r="Q3536">
        <v>11</v>
      </c>
      <c r="U3536">
        <v>7</v>
      </c>
      <c r="V3536">
        <v>0</v>
      </c>
      <c r="W3536">
        <v>0</v>
      </c>
      <c r="X3536">
        <v>0</v>
      </c>
      <c r="Y3536">
        <v>7</v>
      </c>
      <c r="Z3536">
        <v>0</v>
      </c>
      <c r="AA3536">
        <v>0</v>
      </c>
      <c r="AB3536">
        <v>0</v>
      </c>
      <c r="AC3536">
        <v>7</v>
      </c>
      <c r="AD3536">
        <v>0</v>
      </c>
      <c r="AE3536">
        <v>0</v>
      </c>
      <c r="AF3536">
        <v>0</v>
      </c>
      <c r="AG3536">
        <v>4</v>
      </c>
      <c r="AH3536">
        <v>0</v>
      </c>
      <c r="AI3536">
        <v>0</v>
      </c>
      <c r="AJ3536">
        <v>0</v>
      </c>
      <c r="AK3536">
        <v>4</v>
      </c>
      <c r="AL3536">
        <v>1</v>
      </c>
      <c r="AM3536">
        <v>0</v>
      </c>
      <c r="AN3536">
        <v>0</v>
      </c>
      <c r="AO3536">
        <v>4</v>
      </c>
      <c r="AP3536">
        <v>0</v>
      </c>
      <c r="AQ3536">
        <v>0</v>
      </c>
      <c r="AR3536">
        <v>0</v>
      </c>
      <c r="AT3536" t="s">
        <v>5557</v>
      </c>
      <c r="AU3536" t="s">
        <v>5557</v>
      </c>
      <c r="AV3536" t="s">
        <v>12087</v>
      </c>
      <c r="AW3536">
        <v>6</v>
      </c>
      <c r="AX3536">
        <v>0</v>
      </c>
      <c r="AY3536">
        <v>0</v>
      </c>
      <c r="AZ3536">
        <v>0</v>
      </c>
      <c r="BA3536">
        <v>7</v>
      </c>
      <c r="BB3536">
        <v>0</v>
      </c>
      <c r="BC3536">
        <v>0</v>
      </c>
      <c r="BD3536">
        <v>0</v>
      </c>
      <c r="BE3536">
        <v>0.71430000000000005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 t="s">
        <v>11465</v>
      </c>
      <c r="BP3536" t="s">
        <v>14216</v>
      </c>
      <c r="BQ3536">
        <v>15</v>
      </c>
      <c r="BS3536">
        <v>1</v>
      </c>
    </row>
    <row r="3537" spans="1:71" x14ac:dyDescent="0.2">
      <c r="A3537">
        <v>418767</v>
      </c>
      <c r="C3537">
        <v>418767</v>
      </c>
      <c r="D3537" t="s">
        <v>5557</v>
      </c>
      <c r="E3537" s="2" t="s">
        <v>10163</v>
      </c>
      <c r="G3537" t="s">
        <v>11451</v>
      </c>
      <c r="H3537" t="s">
        <v>11458</v>
      </c>
      <c r="I3537" t="s">
        <v>11458</v>
      </c>
      <c r="K3537" t="s">
        <v>11472</v>
      </c>
      <c r="L3537" t="s">
        <v>11507</v>
      </c>
      <c r="M3537" t="s">
        <v>11604</v>
      </c>
      <c r="O3537" t="s">
        <v>11670</v>
      </c>
      <c r="P3537">
        <v>23.99</v>
      </c>
      <c r="Q3537">
        <v>11</v>
      </c>
      <c r="U3537">
        <v>7</v>
      </c>
      <c r="V3537">
        <v>0</v>
      </c>
      <c r="W3537">
        <v>0</v>
      </c>
      <c r="X3537">
        <v>0</v>
      </c>
      <c r="Y3537">
        <v>7</v>
      </c>
      <c r="Z3537">
        <v>0</v>
      </c>
      <c r="AA3537">
        <v>0</v>
      </c>
      <c r="AB3537">
        <v>0</v>
      </c>
      <c r="AC3537">
        <v>7</v>
      </c>
      <c r="AD3537">
        <v>0</v>
      </c>
      <c r="AE3537">
        <v>0</v>
      </c>
      <c r="AF3537">
        <v>0</v>
      </c>
      <c r="AG3537">
        <v>4</v>
      </c>
      <c r="AH3537">
        <v>0</v>
      </c>
      <c r="AI3537">
        <v>0</v>
      </c>
      <c r="AJ3537">
        <v>0</v>
      </c>
      <c r="AK3537">
        <v>4</v>
      </c>
      <c r="AL3537">
        <v>1</v>
      </c>
      <c r="AM3537">
        <v>0</v>
      </c>
      <c r="AN3537">
        <v>0</v>
      </c>
      <c r="AO3537">
        <v>4</v>
      </c>
      <c r="AP3537">
        <v>0</v>
      </c>
      <c r="AQ3537">
        <v>0</v>
      </c>
      <c r="AR3537">
        <v>0</v>
      </c>
      <c r="AT3537" t="s">
        <v>5557</v>
      </c>
      <c r="AU3537" t="s">
        <v>5557</v>
      </c>
      <c r="AV3537" t="s">
        <v>12087</v>
      </c>
      <c r="AW3537">
        <v>6</v>
      </c>
      <c r="AX3537">
        <v>0</v>
      </c>
      <c r="AY3537">
        <v>0</v>
      </c>
      <c r="AZ3537">
        <v>0</v>
      </c>
      <c r="BA3537">
        <v>7</v>
      </c>
      <c r="BB3537">
        <v>0</v>
      </c>
      <c r="BC3537">
        <v>0</v>
      </c>
      <c r="BD3537">
        <v>0</v>
      </c>
      <c r="BE3537">
        <v>0.71430000000000005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 t="s">
        <v>11472</v>
      </c>
      <c r="BP3537" t="s">
        <v>11604</v>
      </c>
      <c r="BQ3537">
        <v>15</v>
      </c>
      <c r="BS3537">
        <v>1</v>
      </c>
    </row>
    <row r="3538" spans="1:71" x14ac:dyDescent="0.2">
      <c r="A3538">
        <v>306798</v>
      </c>
      <c r="C3538">
        <v>306798</v>
      </c>
      <c r="D3538" t="s">
        <v>5558</v>
      </c>
      <c r="E3538" s="2" t="s">
        <v>10164</v>
      </c>
      <c r="G3538" t="s">
        <v>11451</v>
      </c>
      <c r="H3538" t="s">
        <v>11458</v>
      </c>
      <c r="I3538" t="s">
        <v>11458</v>
      </c>
      <c r="K3538" t="s">
        <v>11472</v>
      </c>
      <c r="L3538" t="s">
        <v>11507</v>
      </c>
      <c r="M3538" t="s">
        <v>11604</v>
      </c>
      <c r="O3538" t="s">
        <v>11670</v>
      </c>
      <c r="P3538">
        <v>87.99</v>
      </c>
      <c r="Q3538">
        <v>10</v>
      </c>
      <c r="U3538">
        <v>10</v>
      </c>
      <c r="V3538">
        <v>0</v>
      </c>
      <c r="W3538">
        <v>0</v>
      </c>
      <c r="X3538">
        <v>0</v>
      </c>
      <c r="Y3538">
        <v>10</v>
      </c>
      <c r="Z3538">
        <v>0</v>
      </c>
      <c r="AA3538">
        <v>0</v>
      </c>
      <c r="AB3538">
        <v>0</v>
      </c>
      <c r="AC3538">
        <v>8</v>
      </c>
      <c r="AD3538">
        <v>0</v>
      </c>
      <c r="AE3538">
        <v>0</v>
      </c>
      <c r="AF3538">
        <v>0</v>
      </c>
      <c r="AG3538">
        <v>8</v>
      </c>
      <c r="AH3538">
        <v>3</v>
      </c>
      <c r="AI3538">
        <v>0</v>
      </c>
      <c r="AJ3538">
        <v>0</v>
      </c>
      <c r="AK3538">
        <v>8</v>
      </c>
      <c r="AL3538">
        <v>1</v>
      </c>
      <c r="AM3538">
        <v>0</v>
      </c>
      <c r="AN3538">
        <v>0</v>
      </c>
      <c r="AO3538">
        <v>8</v>
      </c>
      <c r="AP3538">
        <v>0</v>
      </c>
      <c r="AQ3538">
        <v>0</v>
      </c>
      <c r="AR3538">
        <v>0</v>
      </c>
      <c r="AT3538" t="s">
        <v>5558</v>
      </c>
      <c r="AU3538" t="s">
        <v>5558</v>
      </c>
      <c r="AV3538" t="s">
        <v>13685</v>
      </c>
      <c r="AW3538">
        <v>14</v>
      </c>
      <c r="AX3538">
        <v>0</v>
      </c>
      <c r="AY3538">
        <v>0</v>
      </c>
      <c r="AZ3538">
        <v>0</v>
      </c>
      <c r="BA3538">
        <v>23</v>
      </c>
      <c r="BB3538">
        <v>0</v>
      </c>
      <c r="BC3538">
        <v>0</v>
      </c>
      <c r="BD3538">
        <v>0</v>
      </c>
      <c r="BE3538">
        <v>0.52170000000000005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 t="s">
        <v>11465</v>
      </c>
      <c r="BP3538" t="s">
        <v>14216</v>
      </c>
      <c r="BQ3538">
        <v>15</v>
      </c>
      <c r="BS3538">
        <v>1</v>
      </c>
    </row>
    <row r="3539" spans="1:71" x14ac:dyDescent="0.2">
      <c r="A3539">
        <v>306798</v>
      </c>
      <c r="C3539">
        <v>306798</v>
      </c>
      <c r="D3539" t="s">
        <v>5558</v>
      </c>
      <c r="E3539" s="2" t="s">
        <v>10164</v>
      </c>
      <c r="G3539" t="s">
        <v>11451</v>
      </c>
      <c r="H3539" t="s">
        <v>11458</v>
      </c>
      <c r="I3539" t="s">
        <v>11458</v>
      </c>
      <c r="K3539" t="s">
        <v>11472</v>
      </c>
      <c r="L3539" t="s">
        <v>11507</v>
      </c>
      <c r="M3539" t="s">
        <v>11604</v>
      </c>
      <c r="O3539" t="s">
        <v>11670</v>
      </c>
      <c r="P3539">
        <v>87.99</v>
      </c>
      <c r="Q3539">
        <v>10</v>
      </c>
      <c r="U3539">
        <v>10</v>
      </c>
      <c r="V3539">
        <v>0</v>
      </c>
      <c r="W3539">
        <v>0</v>
      </c>
      <c r="X3539">
        <v>0</v>
      </c>
      <c r="Y3539">
        <v>10</v>
      </c>
      <c r="Z3539">
        <v>0</v>
      </c>
      <c r="AA3539">
        <v>0</v>
      </c>
      <c r="AB3539">
        <v>0</v>
      </c>
      <c r="AC3539">
        <v>8</v>
      </c>
      <c r="AD3539">
        <v>0</v>
      </c>
      <c r="AE3539">
        <v>0</v>
      </c>
      <c r="AF3539">
        <v>0</v>
      </c>
      <c r="AG3539">
        <v>8</v>
      </c>
      <c r="AH3539">
        <v>3</v>
      </c>
      <c r="AI3539">
        <v>0</v>
      </c>
      <c r="AJ3539">
        <v>0</v>
      </c>
      <c r="AK3539">
        <v>8</v>
      </c>
      <c r="AL3539">
        <v>1</v>
      </c>
      <c r="AM3539">
        <v>0</v>
      </c>
      <c r="AN3539">
        <v>0</v>
      </c>
      <c r="AO3539">
        <v>8</v>
      </c>
      <c r="AP3539">
        <v>0</v>
      </c>
      <c r="AQ3539">
        <v>0</v>
      </c>
      <c r="AR3539">
        <v>0</v>
      </c>
      <c r="AT3539" t="s">
        <v>5558</v>
      </c>
      <c r="AU3539" t="s">
        <v>5558</v>
      </c>
      <c r="AV3539" t="s">
        <v>13685</v>
      </c>
      <c r="AW3539">
        <v>14</v>
      </c>
      <c r="AX3539">
        <v>0</v>
      </c>
      <c r="AY3539">
        <v>0</v>
      </c>
      <c r="AZ3539">
        <v>0</v>
      </c>
      <c r="BA3539">
        <v>23</v>
      </c>
      <c r="BB3539">
        <v>0</v>
      </c>
      <c r="BC3539">
        <v>0</v>
      </c>
      <c r="BD3539">
        <v>0</v>
      </c>
      <c r="BE3539">
        <v>0.52170000000000005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 t="s">
        <v>11472</v>
      </c>
      <c r="BP3539" t="s">
        <v>11604</v>
      </c>
      <c r="BQ3539">
        <v>15</v>
      </c>
      <c r="BS3539">
        <v>1</v>
      </c>
    </row>
    <row r="3540" spans="1:71" x14ac:dyDescent="0.2">
      <c r="A3540">
        <v>203978</v>
      </c>
      <c r="C3540">
        <v>203978</v>
      </c>
      <c r="D3540" t="s">
        <v>5559</v>
      </c>
      <c r="E3540" s="2" t="s">
        <v>10165</v>
      </c>
      <c r="G3540" t="s">
        <v>11451</v>
      </c>
      <c r="H3540" t="s">
        <v>11458</v>
      </c>
      <c r="I3540" t="s">
        <v>11458</v>
      </c>
      <c r="K3540" t="s">
        <v>11472</v>
      </c>
      <c r="L3540" t="s">
        <v>11507</v>
      </c>
      <c r="M3540" t="s">
        <v>11604</v>
      </c>
      <c r="O3540" t="s">
        <v>11670</v>
      </c>
      <c r="P3540">
        <v>29.99</v>
      </c>
      <c r="Q3540">
        <v>15</v>
      </c>
      <c r="R3540">
        <v>6</v>
      </c>
      <c r="S3540">
        <v>0</v>
      </c>
      <c r="U3540">
        <v>10</v>
      </c>
      <c r="V3540">
        <v>7</v>
      </c>
      <c r="W3540">
        <v>0</v>
      </c>
      <c r="X3540">
        <v>0</v>
      </c>
      <c r="Y3540">
        <v>9</v>
      </c>
      <c r="Z3540">
        <v>15</v>
      </c>
      <c r="AA3540">
        <v>0</v>
      </c>
      <c r="AB3540">
        <v>0</v>
      </c>
      <c r="AC3540">
        <v>7</v>
      </c>
      <c r="AD3540">
        <v>7</v>
      </c>
      <c r="AE3540">
        <v>0</v>
      </c>
      <c r="AF3540">
        <v>0</v>
      </c>
      <c r="AG3540">
        <v>8</v>
      </c>
      <c r="AH3540">
        <v>6</v>
      </c>
      <c r="AI3540">
        <v>0</v>
      </c>
      <c r="AJ3540">
        <v>0</v>
      </c>
      <c r="AK3540">
        <v>7</v>
      </c>
      <c r="AL3540">
        <v>5</v>
      </c>
      <c r="AM3540">
        <v>0</v>
      </c>
      <c r="AN3540">
        <v>0</v>
      </c>
      <c r="AO3540">
        <v>4</v>
      </c>
      <c r="AP3540">
        <v>0</v>
      </c>
      <c r="AQ3540">
        <v>0</v>
      </c>
      <c r="AR3540">
        <v>0</v>
      </c>
      <c r="AT3540" t="s">
        <v>5559</v>
      </c>
      <c r="AU3540" t="s">
        <v>5559</v>
      </c>
      <c r="AV3540" t="s">
        <v>13686</v>
      </c>
      <c r="AW3540">
        <v>613</v>
      </c>
      <c r="AX3540">
        <v>2</v>
      </c>
      <c r="AY3540">
        <v>1E-4</v>
      </c>
      <c r="AZ3540">
        <v>0</v>
      </c>
      <c r="BA3540">
        <v>774</v>
      </c>
      <c r="BB3540">
        <v>2</v>
      </c>
      <c r="BC3540">
        <v>1E-4</v>
      </c>
      <c r="BD3540">
        <v>0</v>
      </c>
      <c r="BE3540">
        <v>1.2999999999999999E-3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 t="s">
        <v>11465</v>
      </c>
      <c r="BP3540" t="s">
        <v>14216</v>
      </c>
      <c r="BQ3540">
        <v>15</v>
      </c>
      <c r="BS3540">
        <v>1</v>
      </c>
    </row>
    <row r="3541" spans="1:71" x14ac:dyDescent="0.2">
      <c r="A3541">
        <v>203978</v>
      </c>
      <c r="C3541">
        <v>203978</v>
      </c>
      <c r="D3541" t="s">
        <v>5559</v>
      </c>
      <c r="E3541" s="2" t="s">
        <v>10165</v>
      </c>
      <c r="G3541" t="s">
        <v>11451</v>
      </c>
      <c r="H3541" t="s">
        <v>11458</v>
      </c>
      <c r="I3541" t="s">
        <v>11458</v>
      </c>
      <c r="K3541" t="s">
        <v>11472</v>
      </c>
      <c r="L3541" t="s">
        <v>11507</v>
      </c>
      <c r="M3541" t="s">
        <v>11604</v>
      </c>
      <c r="O3541" t="s">
        <v>11670</v>
      </c>
      <c r="P3541">
        <v>29.99</v>
      </c>
      <c r="Q3541">
        <v>15</v>
      </c>
      <c r="R3541">
        <v>6</v>
      </c>
      <c r="S3541">
        <v>0</v>
      </c>
      <c r="U3541">
        <v>10</v>
      </c>
      <c r="V3541">
        <v>7</v>
      </c>
      <c r="W3541">
        <v>0</v>
      </c>
      <c r="X3541">
        <v>0</v>
      </c>
      <c r="Y3541">
        <v>9</v>
      </c>
      <c r="Z3541">
        <v>15</v>
      </c>
      <c r="AA3541">
        <v>0</v>
      </c>
      <c r="AB3541">
        <v>0</v>
      </c>
      <c r="AC3541">
        <v>7</v>
      </c>
      <c r="AD3541">
        <v>7</v>
      </c>
      <c r="AE3541">
        <v>0</v>
      </c>
      <c r="AF3541">
        <v>0</v>
      </c>
      <c r="AG3541">
        <v>8</v>
      </c>
      <c r="AH3541">
        <v>6</v>
      </c>
      <c r="AI3541">
        <v>0</v>
      </c>
      <c r="AJ3541">
        <v>0</v>
      </c>
      <c r="AK3541">
        <v>7</v>
      </c>
      <c r="AL3541">
        <v>5</v>
      </c>
      <c r="AM3541">
        <v>0</v>
      </c>
      <c r="AN3541">
        <v>0</v>
      </c>
      <c r="AO3541">
        <v>4</v>
      </c>
      <c r="AP3541">
        <v>0</v>
      </c>
      <c r="AQ3541">
        <v>0</v>
      </c>
      <c r="AR3541">
        <v>0</v>
      </c>
      <c r="AT3541" t="s">
        <v>5559</v>
      </c>
      <c r="AU3541" t="s">
        <v>5559</v>
      </c>
      <c r="AV3541" t="s">
        <v>13686</v>
      </c>
      <c r="AW3541">
        <v>613</v>
      </c>
      <c r="AX3541">
        <v>2</v>
      </c>
      <c r="AY3541">
        <v>1E-4</v>
      </c>
      <c r="AZ3541">
        <v>0</v>
      </c>
      <c r="BA3541">
        <v>774</v>
      </c>
      <c r="BB3541">
        <v>2</v>
      </c>
      <c r="BC3541">
        <v>1E-4</v>
      </c>
      <c r="BD3541">
        <v>0</v>
      </c>
      <c r="BE3541">
        <v>1.2999999999999999E-3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 t="s">
        <v>11472</v>
      </c>
      <c r="BP3541" t="s">
        <v>11604</v>
      </c>
      <c r="BQ3541">
        <v>15</v>
      </c>
      <c r="BS3541">
        <v>1</v>
      </c>
    </row>
    <row r="3542" spans="1:71" x14ac:dyDescent="0.2">
      <c r="A3542">
        <v>367993</v>
      </c>
      <c r="C3542">
        <v>367993</v>
      </c>
      <c r="D3542" t="s">
        <v>5560</v>
      </c>
      <c r="E3542" s="2" t="s">
        <v>10166</v>
      </c>
      <c r="G3542" t="s">
        <v>11451</v>
      </c>
      <c r="H3542" t="s">
        <v>11458</v>
      </c>
      <c r="I3542" t="s">
        <v>11458</v>
      </c>
      <c r="K3542" t="s">
        <v>11472</v>
      </c>
      <c r="L3542" t="s">
        <v>11507</v>
      </c>
      <c r="M3542" t="s">
        <v>11604</v>
      </c>
      <c r="O3542" t="s">
        <v>11670</v>
      </c>
      <c r="P3542">
        <v>44.99</v>
      </c>
      <c r="Q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T3542" t="s">
        <v>5560</v>
      </c>
      <c r="AU3542" t="s">
        <v>5560</v>
      </c>
      <c r="AV3542" t="s">
        <v>12087</v>
      </c>
      <c r="AW3542">
        <v>9</v>
      </c>
      <c r="AX3542">
        <v>0</v>
      </c>
      <c r="AY3542">
        <v>0</v>
      </c>
      <c r="AZ3542">
        <v>0</v>
      </c>
      <c r="BA3542">
        <v>10</v>
      </c>
      <c r="BB3542">
        <v>0</v>
      </c>
      <c r="BC3542">
        <v>0</v>
      </c>
      <c r="BD3542">
        <v>0</v>
      </c>
      <c r="BE3542">
        <v>1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 t="s">
        <v>11465</v>
      </c>
      <c r="BP3542" t="s">
        <v>14216</v>
      </c>
      <c r="BQ3542">
        <v>15</v>
      </c>
      <c r="BS3542">
        <v>1</v>
      </c>
    </row>
    <row r="3543" spans="1:71" x14ac:dyDescent="0.2">
      <c r="A3543">
        <v>367993</v>
      </c>
      <c r="C3543">
        <v>367993</v>
      </c>
      <c r="D3543" t="s">
        <v>5560</v>
      </c>
      <c r="E3543" s="2" t="s">
        <v>10166</v>
      </c>
      <c r="G3543" t="s">
        <v>11451</v>
      </c>
      <c r="H3543" t="s">
        <v>11458</v>
      </c>
      <c r="I3543" t="s">
        <v>11458</v>
      </c>
      <c r="K3543" t="s">
        <v>11472</v>
      </c>
      <c r="L3543" t="s">
        <v>11507</v>
      </c>
      <c r="M3543" t="s">
        <v>11604</v>
      </c>
      <c r="O3543" t="s">
        <v>11670</v>
      </c>
      <c r="P3543">
        <v>44.99</v>
      </c>
      <c r="Q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T3543" t="s">
        <v>5560</v>
      </c>
      <c r="AU3543" t="s">
        <v>5560</v>
      </c>
      <c r="AV3543" t="s">
        <v>12087</v>
      </c>
      <c r="AW3543">
        <v>9</v>
      </c>
      <c r="AX3543">
        <v>0</v>
      </c>
      <c r="AY3543">
        <v>0</v>
      </c>
      <c r="AZ3543">
        <v>0</v>
      </c>
      <c r="BA3543">
        <v>10</v>
      </c>
      <c r="BB3543">
        <v>0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 t="s">
        <v>11472</v>
      </c>
      <c r="BP3543" t="s">
        <v>11604</v>
      </c>
      <c r="BQ3543">
        <v>15</v>
      </c>
      <c r="BS3543">
        <v>1</v>
      </c>
    </row>
    <row r="3544" spans="1:71" x14ac:dyDescent="0.2">
      <c r="A3544">
        <v>203980</v>
      </c>
      <c r="C3544">
        <v>203980</v>
      </c>
      <c r="D3544" t="s">
        <v>5561</v>
      </c>
      <c r="E3544" s="2" t="s">
        <v>10167</v>
      </c>
      <c r="G3544" t="s">
        <v>11451</v>
      </c>
      <c r="H3544" t="s">
        <v>11458</v>
      </c>
      <c r="I3544" t="s">
        <v>11458</v>
      </c>
      <c r="K3544" t="s">
        <v>11472</v>
      </c>
      <c r="L3544" t="s">
        <v>11507</v>
      </c>
      <c r="M3544" t="s">
        <v>11604</v>
      </c>
      <c r="O3544" t="s">
        <v>11670</v>
      </c>
      <c r="P3544">
        <v>29.99</v>
      </c>
      <c r="Q3544">
        <v>58</v>
      </c>
      <c r="U3544">
        <v>55</v>
      </c>
      <c r="V3544">
        <v>3</v>
      </c>
      <c r="W3544">
        <v>0</v>
      </c>
      <c r="X3544">
        <v>0</v>
      </c>
      <c r="Y3544">
        <v>55</v>
      </c>
      <c r="Z3544">
        <v>2</v>
      </c>
      <c r="AA3544">
        <v>0</v>
      </c>
      <c r="AB3544">
        <v>0</v>
      </c>
      <c r="AC3544">
        <v>55</v>
      </c>
      <c r="AD3544">
        <v>3</v>
      </c>
      <c r="AE3544">
        <v>0</v>
      </c>
      <c r="AF3544">
        <v>0</v>
      </c>
      <c r="AG3544">
        <v>55</v>
      </c>
      <c r="AH3544">
        <v>3</v>
      </c>
      <c r="AI3544">
        <v>0</v>
      </c>
      <c r="AJ3544">
        <v>0</v>
      </c>
      <c r="AK3544">
        <v>54</v>
      </c>
      <c r="AL3544">
        <v>0</v>
      </c>
      <c r="AM3544">
        <v>0</v>
      </c>
      <c r="AN3544">
        <v>0</v>
      </c>
      <c r="AO3544">
        <v>53</v>
      </c>
      <c r="AP3544">
        <v>0</v>
      </c>
      <c r="AQ3544">
        <v>0</v>
      </c>
      <c r="AR3544">
        <v>0</v>
      </c>
      <c r="AT3544" t="s">
        <v>5561</v>
      </c>
      <c r="AU3544" t="s">
        <v>5561</v>
      </c>
      <c r="AV3544" t="s">
        <v>13687</v>
      </c>
      <c r="AW3544">
        <v>119</v>
      </c>
      <c r="AX3544">
        <v>0</v>
      </c>
      <c r="AY3544">
        <v>0</v>
      </c>
      <c r="AZ3544">
        <v>0</v>
      </c>
      <c r="BA3544">
        <v>142</v>
      </c>
      <c r="BB3544">
        <v>0</v>
      </c>
      <c r="BC3544">
        <v>0</v>
      </c>
      <c r="BD3544">
        <v>0</v>
      </c>
      <c r="BE3544">
        <v>0.43659999999999999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 t="s">
        <v>11465</v>
      </c>
      <c r="BP3544" t="s">
        <v>14216</v>
      </c>
      <c r="BQ3544">
        <v>15</v>
      </c>
      <c r="BS3544">
        <v>1</v>
      </c>
    </row>
    <row r="3545" spans="1:71" x14ac:dyDescent="0.2">
      <c r="A3545">
        <v>203980</v>
      </c>
      <c r="C3545">
        <v>203980</v>
      </c>
      <c r="D3545" t="s">
        <v>5561</v>
      </c>
      <c r="E3545" s="2" t="s">
        <v>10167</v>
      </c>
      <c r="G3545" t="s">
        <v>11451</v>
      </c>
      <c r="H3545" t="s">
        <v>11458</v>
      </c>
      <c r="I3545" t="s">
        <v>11458</v>
      </c>
      <c r="K3545" t="s">
        <v>11472</v>
      </c>
      <c r="L3545" t="s">
        <v>11507</v>
      </c>
      <c r="M3545" t="s">
        <v>11604</v>
      </c>
      <c r="O3545" t="s">
        <v>11670</v>
      </c>
      <c r="P3545">
        <v>29.99</v>
      </c>
      <c r="Q3545">
        <v>58</v>
      </c>
      <c r="U3545">
        <v>55</v>
      </c>
      <c r="V3545">
        <v>3</v>
      </c>
      <c r="W3545">
        <v>0</v>
      </c>
      <c r="X3545">
        <v>0</v>
      </c>
      <c r="Y3545">
        <v>55</v>
      </c>
      <c r="Z3545">
        <v>2</v>
      </c>
      <c r="AA3545">
        <v>0</v>
      </c>
      <c r="AB3545">
        <v>0</v>
      </c>
      <c r="AC3545">
        <v>55</v>
      </c>
      <c r="AD3545">
        <v>3</v>
      </c>
      <c r="AE3545">
        <v>0</v>
      </c>
      <c r="AF3545">
        <v>0</v>
      </c>
      <c r="AG3545">
        <v>55</v>
      </c>
      <c r="AH3545">
        <v>3</v>
      </c>
      <c r="AI3545">
        <v>0</v>
      </c>
      <c r="AJ3545">
        <v>0</v>
      </c>
      <c r="AK3545">
        <v>54</v>
      </c>
      <c r="AL3545">
        <v>0</v>
      </c>
      <c r="AM3545">
        <v>0</v>
      </c>
      <c r="AN3545">
        <v>0</v>
      </c>
      <c r="AO3545">
        <v>53</v>
      </c>
      <c r="AP3545">
        <v>0</v>
      </c>
      <c r="AQ3545">
        <v>0</v>
      </c>
      <c r="AR3545">
        <v>0</v>
      </c>
      <c r="AT3545" t="s">
        <v>5561</v>
      </c>
      <c r="AU3545" t="s">
        <v>5561</v>
      </c>
      <c r="AV3545" t="s">
        <v>13687</v>
      </c>
      <c r="AW3545">
        <v>119</v>
      </c>
      <c r="AX3545">
        <v>0</v>
      </c>
      <c r="AY3545">
        <v>0</v>
      </c>
      <c r="AZ3545">
        <v>0</v>
      </c>
      <c r="BA3545">
        <v>142</v>
      </c>
      <c r="BB3545">
        <v>0</v>
      </c>
      <c r="BC3545">
        <v>0</v>
      </c>
      <c r="BD3545">
        <v>0</v>
      </c>
      <c r="BE3545">
        <v>0.43659999999999999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 t="s">
        <v>11472</v>
      </c>
      <c r="BP3545" t="s">
        <v>11604</v>
      </c>
      <c r="BQ3545">
        <v>15</v>
      </c>
      <c r="BS3545">
        <v>1</v>
      </c>
    </row>
    <row r="3546" spans="1:71" x14ac:dyDescent="0.2">
      <c r="A3546">
        <v>251170</v>
      </c>
      <c r="C3546">
        <v>251170</v>
      </c>
      <c r="D3546" t="s">
        <v>5562</v>
      </c>
      <c r="E3546" s="2" t="s">
        <v>10168</v>
      </c>
      <c r="G3546" t="s">
        <v>11451</v>
      </c>
      <c r="H3546" t="s">
        <v>11458</v>
      </c>
      <c r="I3546" t="s">
        <v>11458</v>
      </c>
      <c r="K3546" t="s">
        <v>11472</v>
      </c>
      <c r="L3546" t="s">
        <v>11507</v>
      </c>
      <c r="M3546" t="s">
        <v>11604</v>
      </c>
      <c r="O3546" t="s">
        <v>11670</v>
      </c>
      <c r="P3546">
        <v>47.99</v>
      </c>
      <c r="Q3546">
        <v>7</v>
      </c>
      <c r="U3546">
        <v>7</v>
      </c>
      <c r="V3546">
        <v>0</v>
      </c>
      <c r="W3546">
        <v>0</v>
      </c>
      <c r="X3546">
        <v>0</v>
      </c>
      <c r="Y3546">
        <v>7</v>
      </c>
      <c r="Z3546">
        <v>0</v>
      </c>
      <c r="AA3546">
        <v>0</v>
      </c>
      <c r="AB3546">
        <v>0</v>
      </c>
      <c r="AC3546">
        <v>7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7</v>
      </c>
      <c r="AL3546">
        <v>0</v>
      </c>
      <c r="AM3546">
        <v>0</v>
      </c>
      <c r="AN3546">
        <v>0</v>
      </c>
      <c r="AO3546">
        <v>7</v>
      </c>
      <c r="AP3546">
        <v>0</v>
      </c>
      <c r="AQ3546">
        <v>0</v>
      </c>
      <c r="AR3546">
        <v>0</v>
      </c>
      <c r="AT3546" t="s">
        <v>5562</v>
      </c>
      <c r="AU3546" t="s">
        <v>5562</v>
      </c>
      <c r="AV3546" t="s">
        <v>13688</v>
      </c>
      <c r="AW3546">
        <v>5</v>
      </c>
      <c r="AX3546">
        <v>0</v>
      </c>
      <c r="AY3546">
        <v>0</v>
      </c>
      <c r="AZ3546">
        <v>0</v>
      </c>
      <c r="BA3546">
        <v>6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 t="s">
        <v>11465</v>
      </c>
      <c r="BP3546" t="s">
        <v>14216</v>
      </c>
      <c r="BQ3546">
        <v>15</v>
      </c>
      <c r="BS3546">
        <v>1</v>
      </c>
    </row>
    <row r="3547" spans="1:71" x14ac:dyDescent="0.2">
      <c r="A3547">
        <v>251170</v>
      </c>
      <c r="C3547">
        <v>251170</v>
      </c>
      <c r="D3547" t="s">
        <v>5562</v>
      </c>
      <c r="E3547" s="2" t="s">
        <v>10168</v>
      </c>
      <c r="G3547" t="s">
        <v>11451</v>
      </c>
      <c r="H3547" t="s">
        <v>11458</v>
      </c>
      <c r="I3547" t="s">
        <v>11458</v>
      </c>
      <c r="K3547" t="s">
        <v>11472</v>
      </c>
      <c r="L3547" t="s">
        <v>11507</v>
      </c>
      <c r="M3547" t="s">
        <v>11604</v>
      </c>
      <c r="O3547" t="s">
        <v>11670</v>
      </c>
      <c r="P3547">
        <v>47.99</v>
      </c>
      <c r="Q3547">
        <v>7</v>
      </c>
      <c r="U3547">
        <v>7</v>
      </c>
      <c r="V3547">
        <v>0</v>
      </c>
      <c r="W3547">
        <v>0</v>
      </c>
      <c r="X3547">
        <v>0</v>
      </c>
      <c r="Y3547">
        <v>7</v>
      </c>
      <c r="Z3547">
        <v>0</v>
      </c>
      <c r="AA3547">
        <v>0</v>
      </c>
      <c r="AB3547">
        <v>0</v>
      </c>
      <c r="AC3547">
        <v>7</v>
      </c>
      <c r="AD3547">
        <v>0</v>
      </c>
      <c r="AE3547">
        <v>0</v>
      </c>
      <c r="AF3547">
        <v>0</v>
      </c>
      <c r="AG3547">
        <v>7</v>
      </c>
      <c r="AH3547">
        <v>0</v>
      </c>
      <c r="AI3547">
        <v>0</v>
      </c>
      <c r="AJ3547">
        <v>0</v>
      </c>
      <c r="AK3547">
        <v>7</v>
      </c>
      <c r="AL3547">
        <v>0</v>
      </c>
      <c r="AM3547">
        <v>0</v>
      </c>
      <c r="AN3547">
        <v>0</v>
      </c>
      <c r="AO3547">
        <v>7</v>
      </c>
      <c r="AP3547">
        <v>0</v>
      </c>
      <c r="AQ3547">
        <v>0</v>
      </c>
      <c r="AR3547">
        <v>0</v>
      </c>
      <c r="AT3547" t="s">
        <v>5562</v>
      </c>
      <c r="AU3547" t="s">
        <v>5562</v>
      </c>
      <c r="AV3547" t="s">
        <v>13688</v>
      </c>
      <c r="AW3547">
        <v>5</v>
      </c>
      <c r="AX3547">
        <v>0</v>
      </c>
      <c r="AY3547">
        <v>0</v>
      </c>
      <c r="AZ3547">
        <v>0</v>
      </c>
      <c r="BA3547">
        <v>6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 t="s">
        <v>11472</v>
      </c>
      <c r="BP3547" t="s">
        <v>11604</v>
      </c>
      <c r="BQ3547">
        <v>15</v>
      </c>
      <c r="BS3547">
        <v>1</v>
      </c>
    </row>
    <row r="3548" spans="1:71" x14ac:dyDescent="0.2">
      <c r="A3548">
        <v>367511</v>
      </c>
      <c r="C3548">
        <v>367511</v>
      </c>
      <c r="D3548" t="s">
        <v>5563</v>
      </c>
      <c r="E3548" s="2" t="s">
        <v>10169</v>
      </c>
      <c r="G3548" t="s">
        <v>11450</v>
      </c>
      <c r="H3548" t="s">
        <v>11458</v>
      </c>
      <c r="I3548" t="s">
        <v>11458</v>
      </c>
      <c r="K3548" t="s">
        <v>11472</v>
      </c>
      <c r="L3548" t="s">
        <v>11507</v>
      </c>
      <c r="M3548" t="s">
        <v>11604</v>
      </c>
      <c r="O3548" t="s">
        <v>11670</v>
      </c>
      <c r="P3548">
        <v>29.99</v>
      </c>
      <c r="Q3548">
        <v>20</v>
      </c>
      <c r="R3548">
        <v>20</v>
      </c>
      <c r="S3548">
        <v>0</v>
      </c>
      <c r="U3548">
        <v>19</v>
      </c>
      <c r="V3548">
        <v>11</v>
      </c>
      <c r="W3548">
        <v>0</v>
      </c>
      <c r="X3548">
        <v>0</v>
      </c>
      <c r="Y3548">
        <v>19</v>
      </c>
      <c r="Z3548">
        <v>28</v>
      </c>
      <c r="AA3548">
        <v>0</v>
      </c>
      <c r="AB3548">
        <v>0</v>
      </c>
      <c r="AC3548">
        <v>19</v>
      </c>
      <c r="AD3548">
        <v>35</v>
      </c>
      <c r="AE3548">
        <v>0</v>
      </c>
      <c r="AF3548">
        <v>0</v>
      </c>
      <c r="AG3548">
        <v>19</v>
      </c>
      <c r="AH3548">
        <v>26</v>
      </c>
      <c r="AI3548">
        <v>0</v>
      </c>
      <c r="AJ3548">
        <v>0</v>
      </c>
      <c r="AK3548">
        <v>19</v>
      </c>
      <c r="AL3548">
        <v>12</v>
      </c>
      <c r="AM3548">
        <v>0</v>
      </c>
      <c r="AN3548">
        <v>0</v>
      </c>
      <c r="AO3548">
        <v>16</v>
      </c>
      <c r="AP3548">
        <v>27</v>
      </c>
      <c r="AQ3548">
        <v>7.41</v>
      </c>
      <c r="AR3548">
        <v>2.0007000000000001</v>
      </c>
      <c r="AT3548" t="s">
        <v>5563</v>
      </c>
      <c r="AU3548" t="s">
        <v>5563</v>
      </c>
      <c r="AV3548" t="s">
        <v>13689</v>
      </c>
      <c r="AW3548">
        <v>575</v>
      </c>
      <c r="AX3548">
        <v>9</v>
      </c>
      <c r="AY3548">
        <v>1E-4</v>
      </c>
      <c r="AZ3548">
        <v>2.0000000000000001E-4</v>
      </c>
      <c r="BA3548">
        <v>762</v>
      </c>
      <c r="BB3548">
        <v>9</v>
      </c>
      <c r="BC3548">
        <v>1E-4</v>
      </c>
      <c r="BD3548">
        <v>1E-4</v>
      </c>
      <c r="BE3548">
        <v>0.97770000000000001</v>
      </c>
      <c r="BF3548">
        <v>1</v>
      </c>
      <c r="BG3548">
        <v>10</v>
      </c>
      <c r="BH3548">
        <v>0</v>
      </c>
      <c r="BI3548">
        <v>1.7399999999999999E-2</v>
      </c>
      <c r="BJ3548">
        <v>0</v>
      </c>
      <c r="BK3548">
        <v>280.7</v>
      </c>
      <c r="BL3548">
        <v>0</v>
      </c>
      <c r="BM3548">
        <v>9</v>
      </c>
      <c r="BN3548">
        <v>0</v>
      </c>
      <c r="BO3548" t="s">
        <v>11465</v>
      </c>
      <c r="BP3548" t="s">
        <v>14216</v>
      </c>
      <c r="BQ3548">
        <v>15</v>
      </c>
      <c r="BS3548">
        <v>1</v>
      </c>
    </row>
    <row r="3549" spans="1:71" x14ac:dyDescent="0.2">
      <c r="A3549">
        <v>367511</v>
      </c>
      <c r="C3549">
        <v>367511</v>
      </c>
      <c r="D3549" t="s">
        <v>5563</v>
      </c>
      <c r="E3549" s="2" t="s">
        <v>10169</v>
      </c>
      <c r="G3549" t="s">
        <v>11450</v>
      </c>
      <c r="H3549" t="s">
        <v>11458</v>
      </c>
      <c r="I3549" t="s">
        <v>11458</v>
      </c>
      <c r="K3549" t="s">
        <v>11472</v>
      </c>
      <c r="L3549" t="s">
        <v>11507</v>
      </c>
      <c r="M3549" t="s">
        <v>11604</v>
      </c>
      <c r="O3549" t="s">
        <v>11670</v>
      </c>
      <c r="P3549">
        <v>29.99</v>
      </c>
      <c r="Q3549">
        <v>20</v>
      </c>
      <c r="R3549">
        <v>20</v>
      </c>
      <c r="S3549">
        <v>0</v>
      </c>
      <c r="U3549">
        <v>19</v>
      </c>
      <c r="V3549">
        <v>11</v>
      </c>
      <c r="W3549">
        <v>0</v>
      </c>
      <c r="X3549">
        <v>0</v>
      </c>
      <c r="Y3549">
        <v>19</v>
      </c>
      <c r="Z3549">
        <v>28</v>
      </c>
      <c r="AA3549">
        <v>0</v>
      </c>
      <c r="AB3549">
        <v>0</v>
      </c>
      <c r="AC3549">
        <v>19</v>
      </c>
      <c r="AD3549">
        <v>35</v>
      </c>
      <c r="AE3549">
        <v>0</v>
      </c>
      <c r="AF3549">
        <v>0</v>
      </c>
      <c r="AG3549">
        <v>19</v>
      </c>
      <c r="AH3549">
        <v>26</v>
      </c>
      <c r="AI3549">
        <v>0</v>
      </c>
      <c r="AJ3549">
        <v>0</v>
      </c>
      <c r="AK3549">
        <v>19</v>
      </c>
      <c r="AL3549">
        <v>12</v>
      </c>
      <c r="AM3549">
        <v>0</v>
      </c>
      <c r="AN3549">
        <v>0</v>
      </c>
      <c r="AO3549">
        <v>16</v>
      </c>
      <c r="AP3549">
        <v>27</v>
      </c>
      <c r="AQ3549">
        <v>7.41</v>
      </c>
      <c r="AR3549">
        <v>2.0007000000000001</v>
      </c>
      <c r="AT3549" t="s">
        <v>5563</v>
      </c>
      <c r="AU3549" t="s">
        <v>5563</v>
      </c>
      <c r="AV3549" t="s">
        <v>13689</v>
      </c>
      <c r="AW3549">
        <v>575</v>
      </c>
      <c r="AX3549">
        <v>9</v>
      </c>
      <c r="AY3549">
        <v>1E-4</v>
      </c>
      <c r="AZ3549">
        <v>2.0000000000000001E-4</v>
      </c>
      <c r="BA3549">
        <v>762</v>
      </c>
      <c r="BB3549">
        <v>9</v>
      </c>
      <c r="BC3549">
        <v>1E-4</v>
      </c>
      <c r="BD3549">
        <v>1E-4</v>
      </c>
      <c r="BE3549">
        <v>0.97770000000000001</v>
      </c>
      <c r="BF3549">
        <v>1</v>
      </c>
      <c r="BG3549">
        <v>10</v>
      </c>
      <c r="BH3549">
        <v>0</v>
      </c>
      <c r="BI3549">
        <v>1.7399999999999999E-2</v>
      </c>
      <c r="BJ3549">
        <v>0</v>
      </c>
      <c r="BK3549">
        <v>280.7</v>
      </c>
      <c r="BL3549">
        <v>0</v>
      </c>
      <c r="BM3549">
        <v>9</v>
      </c>
      <c r="BN3549">
        <v>0</v>
      </c>
      <c r="BO3549" t="s">
        <v>11472</v>
      </c>
      <c r="BP3549" t="s">
        <v>11604</v>
      </c>
      <c r="BQ3549">
        <v>15</v>
      </c>
      <c r="BS3549">
        <v>1</v>
      </c>
    </row>
    <row r="3550" spans="1:71" x14ac:dyDescent="0.2">
      <c r="A3550">
        <v>241690</v>
      </c>
      <c r="C3550">
        <v>241690</v>
      </c>
      <c r="D3550" t="s">
        <v>5564</v>
      </c>
      <c r="E3550" s="2" t="s">
        <v>10170</v>
      </c>
      <c r="G3550" t="s">
        <v>11451</v>
      </c>
      <c r="H3550" t="s">
        <v>11458</v>
      </c>
      <c r="I3550" t="s">
        <v>11458</v>
      </c>
      <c r="K3550" t="s">
        <v>11472</v>
      </c>
      <c r="L3550" t="s">
        <v>11507</v>
      </c>
      <c r="M3550" t="s">
        <v>11604</v>
      </c>
      <c r="O3550" t="s">
        <v>11670</v>
      </c>
      <c r="P3550">
        <v>87.99</v>
      </c>
      <c r="Q3550">
        <v>18</v>
      </c>
      <c r="U3550">
        <v>15</v>
      </c>
      <c r="V3550">
        <v>0</v>
      </c>
      <c r="W3550">
        <v>0</v>
      </c>
      <c r="X3550">
        <v>0</v>
      </c>
      <c r="Y3550">
        <v>16</v>
      </c>
      <c r="Z3550">
        <v>1</v>
      </c>
      <c r="AA3550">
        <v>0</v>
      </c>
      <c r="AB3550">
        <v>0</v>
      </c>
      <c r="AC3550">
        <v>14</v>
      </c>
      <c r="AD3550">
        <v>1</v>
      </c>
      <c r="AE3550">
        <v>0</v>
      </c>
      <c r="AF3550">
        <v>0</v>
      </c>
      <c r="AG3550">
        <v>12</v>
      </c>
      <c r="AH3550">
        <v>1</v>
      </c>
      <c r="AI3550">
        <v>0</v>
      </c>
      <c r="AJ3550">
        <v>0</v>
      </c>
      <c r="AK3550">
        <v>11</v>
      </c>
      <c r="AL3550">
        <v>0</v>
      </c>
      <c r="AM3550">
        <v>0</v>
      </c>
      <c r="AN3550">
        <v>0</v>
      </c>
      <c r="AO3550">
        <v>11</v>
      </c>
      <c r="AP3550">
        <v>0</v>
      </c>
      <c r="AQ3550">
        <v>0</v>
      </c>
      <c r="AR3550">
        <v>0</v>
      </c>
      <c r="AT3550" t="s">
        <v>5564</v>
      </c>
      <c r="AU3550" t="s">
        <v>5564</v>
      </c>
      <c r="AV3550" t="s">
        <v>13690</v>
      </c>
      <c r="AW3550">
        <v>48</v>
      </c>
      <c r="AX3550">
        <v>1</v>
      </c>
      <c r="AY3550">
        <v>0</v>
      </c>
      <c r="AZ3550">
        <v>0</v>
      </c>
      <c r="BA3550">
        <v>70</v>
      </c>
      <c r="BB3550">
        <v>1</v>
      </c>
      <c r="BC3550">
        <v>0</v>
      </c>
      <c r="BD3550">
        <v>0</v>
      </c>
      <c r="BE3550">
        <v>1</v>
      </c>
      <c r="BF3550">
        <v>1</v>
      </c>
      <c r="BG3550">
        <v>2</v>
      </c>
      <c r="BH3550">
        <v>0</v>
      </c>
      <c r="BI3550">
        <v>4.1700000000000001E-2</v>
      </c>
      <c r="BJ3550">
        <v>0</v>
      </c>
      <c r="BK3550">
        <v>166.48</v>
      </c>
      <c r="BL3550">
        <v>0</v>
      </c>
      <c r="BM3550">
        <v>2</v>
      </c>
      <c r="BN3550">
        <v>0</v>
      </c>
      <c r="BO3550" t="s">
        <v>11465</v>
      </c>
      <c r="BP3550" t="s">
        <v>14216</v>
      </c>
      <c r="BQ3550">
        <v>15</v>
      </c>
      <c r="BS3550">
        <v>1</v>
      </c>
    </row>
    <row r="3551" spans="1:71" x14ac:dyDescent="0.2">
      <c r="A3551">
        <v>241690</v>
      </c>
      <c r="C3551">
        <v>241690</v>
      </c>
      <c r="D3551" t="s">
        <v>5564</v>
      </c>
      <c r="E3551" s="2" t="s">
        <v>10170</v>
      </c>
      <c r="G3551" t="s">
        <v>11451</v>
      </c>
      <c r="H3551" t="s">
        <v>11458</v>
      </c>
      <c r="I3551" t="s">
        <v>11458</v>
      </c>
      <c r="K3551" t="s">
        <v>11472</v>
      </c>
      <c r="L3551" t="s">
        <v>11507</v>
      </c>
      <c r="M3551" t="s">
        <v>11604</v>
      </c>
      <c r="O3551" t="s">
        <v>11670</v>
      </c>
      <c r="P3551">
        <v>87.99</v>
      </c>
      <c r="Q3551">
        <v>18</v>
      </c>
      <c r="U3551">
        <v>15</v>
      </c>
      <c r="V3551">
        <v>0</v>
      </c>
      <c r="W3551">
        <v>0</v>
      </c>
      <c r="X3551">
        <v>0</v>
      </c>
      <c r="Y3551">
        <v>16</v>
      </c>
      <c r="Z3551">
        <v>1</v>
      </c>
      <c r="AA3551">
        <v>0</v>
      </c>
      <c r="AB3551">
        <v>0</v>
      </c>
      <c r="AC3551">
        <v>14</v>
      </c>
      <c r="AD3551">
        <v>1</v>
      </c>
      <c r="AE3551">
        <v>0</v>
      </c>
      <c r="AF3551">
        <v>0</v>
      </c>
      <c r="AG3551">
        <v>12</v>
      </c>
      <c r="AH3551">
        <v>1</v>
      </c>
      <c r="AI3551">
        <v>0</v>
      </c>
      <c r="AJ3551">
        <v>0</v>
      </c>
      <c r="AK3551">
        <v>11</v>
      </c>
      <c r="AL3551">
        <v>0</v>
      </c>
      <c r="AM3551">
        <v>0</v>
      </c>
      <c r="AN3551">
        <v>0</v>
      </c>
      <c r="AO3551">
        <v>11</v>
      </c>
      <c r="AP3551">
        <v>0</v>
      </c>
      <c r="AQ3551">
        <v>0</v>
      </c>
      <c r="AR3551">
        <v>0</v>
      </c>
      <c r="AT3551" t="s">
        <v>5564</v>
      </c>
      <c r="AU3551" t="s">
        <v>5564</v>
      </c>
      <c r="AV3551" t="s">
        <v>13690</v>
      </c>
      <c r="AW3551">
        <v>48</v>
      </c>
      <c r="AX3551">
        <v>1</v>
      </c>
      <c r="AY3551">
        <v>0</v>
      </c>
      <c r="AZ3551">
        <v>0</v>
      </c>
      <c r="BA3551">
        <v>70</v>
      </c>
      <c r="BB3551">
        <v>1</v>
      </c>
      <c r="BC3551">
        <v>0</v>
      </c>
      <c r="BD3551">
        <v>0</v>
      </c>
      <c r="BE3551">
        <v>1</v>
      </c>
      <c r="BF3551">
        <v>1</v>
      </c>
      <c r="BG3551">
        <v>2</v>
      </c>
      <c r="BH3551">
        <v>0</v>
      </c>
      <c r="BI3551">
        <v>4.1700000000000001E-2</v>
      </c>
      <c r="BJ3551">
        <v>0</v>
      </c>
      <c r="BK3551">
        <v>166.48</v>
      </c>
      <c r="BL3551">
        <v>0</v>
      </c>
      <c r="BM3551">
        <v>2</v>
      </c>
      <c r="BN3551">
        <v>0</v>
      </c>
      <c r="BO3551" t="s">
        <v>11472</v>
      </c>
      <c r="BP3551" t="s">
        <v>11604</v>
      </c>
      <c r="BQ3551">
        <v>15</v>
      </c>
      <c r="BS3551">
        <v>1</v>
      </c>
    </row>
    <row r="3552" spans="1:71" x14ac:dyDescent="0.2">
      <c r="A3552">
        <v>177415</v>
      </c>
      <c r="C3552">
        <v>177415</v>
      </c>
      <c r="D3552" t="s">
        <v>5565</v>
      </c>
      <c r="E3552" s="2" t="s">
        <v>10171</v>
      </c>
      <c r="G3552" t="s">
        <v>11451</v>
      </c>
      <c r="H3552" t="s">
        <v>11458</v>
      </c>
      <c r="I3552" t="s">
        <v>11458</v>
      </c>
      <c r="K3552" t="s">
        <v>11472</v>
      </c>
      <c r="L3552" t="s">
        <v>11507</v>
      </c>
      <c r="M3552" t="s">
        <v>11604</v>
      </c>
      <c r="O3552" t="s">
        <v>11670</v>
      </c>
      <c r="P3552">
        <v>49.99</v>
      </c>
      <c r="Q3552">
        <v>19</v>
      </c>
      <c r="U3552">
        <v>19</v>
      </c>
      <c r="V3552">
        <v>1</v>
      </c>
      <c r="W3552">
        <v>0</v>
      </c>
      <c r="X3552">
        <v>0</v>
      </c>
      <c r="Y3552">
        <v>19</v>
      </c>
      <c r="Z3552">
        <v>0</v>
      </c>
      <c r="AA3552">
        <v>0</v>
      </c>
      <c r="AB3552">
        <v>0</v>
      </c>
      <c r="AC3552">
        <v>19</v>
      </c>
      <c r="AD3552">
        <v>0</v>
      </c>
      <c r="AE3552">
        <v>0</v>
      </c>
      <c r="AF3552">
        <v>0</v>
      </c>
      <c r="AG3552">
        <v>19</v>
      </c>
      <c r="AH3552">
        <v>0</v>
      </c>
      <c r="AI3552">
        <v>0</v>
      </c>
      <c r="AJ3552">
        <v>0</v>
      </c>
      <c r="AK3552">
        <v>19</v>
      </c>
      <c r="AL3552">
        <v>1</v>
      </c>
      <c r="AM3552">
        <v>0</v>
      </c>
      <c r="AN3552">
        <v>0</v>
      </c>
      <c r="AO3552">
        <v>19</v>
      </c>
      <c r="AP3552">
        <v>0</v>
      </c>
      <c r="AQ3552">
        <v>0</v>
      </c>
      <c r="AR3552">
        <v>0</v>
      </c>
      <c r="AT3552" t="s">
        <v>5565</v>
      </c>
      <c r="AU3552" t="s">
        <v>5565</v>
      </c>
      <c r="AV3552" t="s">
        <v>13691</v>
      </c>
      <c r="AW3552">
        <v>2</v>
      </c>
      <c r="AX3552">
        <v>0</v>
      </c>
      <c r="AY3552">
        <v>0</v>
      </c>
      <c r="AZ3552">
        <v>0</v>
      </c>
      <c r="BA3552">
        <v>2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 t="s">
        <v>11465</v>
      </c>
      <c r="BP3552" t="s">
        <v>14216</v>
      </c>
      <c r="BQ3552">
        <v>15</v>
      </c>
      <c r="BS3552">
        <v>1</v>
      </c>
    </row>
    <row r="3553" spans="1:71" x14ac:dyDescent="0.2">
      <c r="A3553">
        <v>177415</v>
      </c>
      <c r="C3553">
        <v>177415</v>
      </c>
      <c r="D3553" t="s">
        <v>5565</v>
      </c>
      <c r="E3553" s="2" t="s">
        <v>10171</v>
      </c>
      <c r="G3553" t="s">
        <v>11451</v>
      </c>
      <c r="H3553" t="s">
        <v>11458</v>
      </c>
      <c r="I3553" t="s">
        <v>11458</v>
      </c>
      <c r="K3553" t="s">
        <v>11472</v>
      </c>
      <c r="L3553" t="s">
        <v>11507</v>
      </c>
      <c r="M3553" t="s">
        <v>11604</v>
      </c>
      <c r="O3553" t="s">
        <v>11670</v>
      </c>
      <c r="P3553">
        <v>49.99</v>
      </c>
      <c r="Q3553">
        <v>19</v>
      </c>
      <c r="U3553">
        <v>19</v>
      </c>
      <c r="V3553">
        <v>1</v>
      </c>
      <c r="W3553">
        <v>0</v>
      </c>
      <c r="X3553">
        <v>0</v>
      </c>
      <c r="Y3553">
        <v>19</v>
      </c>
      <c r="Z3553">
        <v>0</v>
      </c>
      <c r="AA3553">
        <v>0</v>
      </c>
      <c r="AB3553">
        <v>0</v>
      </c>
      <c r="AC3553">
        <v>19</v>
      </c>
      <c r="AD3553">
        <v>0</v>
      </c>
      <c r="AE3553">
        <v>0</v>
      </c>
      <c r="AF3553">
        <v>0</v>
      </c>
      <c r="AG3553">
        <v>19</v>
      </c>
      <c r="AH3553">
        <v>0</v>
      </c>
      <c r="AI3553">
        <v>0</v>
      </c>
      <c r="AJ3553">
        <v>0</v>
      </c>
      <c r="AK3553">
        <v>19</v>
      </c>
      <c r="AL3553">
        <v>1</v>
      </c>
      <c r="AM3553">
        <v>0</v>
      </c>
      <c r="AN3553">
        <v>0</v>
      </c>
      <c r="AO3553">
        <v>19</v>
      </c>
      <c r="AP3553">
        <v>0</v>
      </c>
      <c r="AQ3553">
        <v>0</v>
      </c>
      <c r="AR3553">
        <v>0</v>
      </c>
      <c r="AT3553" t="s">
        <v>5565</v>
      </c>
      <c r="AU3553" t="s">
        <v>5565</v>
      </c>
      <c r="AV3553" t="s">
        <v>13691</v>
      </c>
      <c r="AW3553">
        <v>2</v>
      </c>
      <c r="AX3553">
        <v>0</v>
      </c>
      <c r="AY3553">
        <v>0</v>
      </c>
      <c r="AZ3553">
        <v>0</v>
      </c>
      <c r="BA3553">
        <v>2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 t="s">
        <v>11472</v>
      </c>
      <c r="BP3553" t="s">
        <v>11604</v>
      </c>
      <c r="BQ3553">
        <v>15</v>
      </c>
      <c r="BS3553">
        <v>1</v>
      </c>
    </row>
    <row r="3554" spans="1:71" x14ac:dyDescent="0.2">
      <c r="A3554">
        <v>268195</v>
      </c>
      <c r="C3554">
        <v>268195</v>
      </c>
      <c r="D3554" t="s">
        <v>5566</v>
      </c>
      <c r="E3554" s="2" t="s">
        <v>10172</v>
      </c>
      <c r="G3554" t="s">
        <v>11451</v>
      </c>
      <c r="H3554" t="s">
        <v>11458</v>
      </c>
      <c r="I3554" t="s">
        <v>11458</v>
      </c>
      <c r="K3554" t="s">
        <v>11472</v>
      </c>
      <c r="L3554" t="s">
        <v>11507</v>
      </c>
      <c r="M3554" t="s">
        <v>11604</v>
      </c>
      <c r="O3554" t="s">
        <v>11670</v>
      </c>
      <c r="P3554">
        <v>84.99</v>
      </c>
      <c r="Q3554">
        <v>9</v>
      </c>
      <c r="U3554">
        <v>9</v>
      </c>
      <c r="V3554">
        <v>0</v>
      </c>
      <c r="W3554">
        <v>0</v>
      </c>
      <c r="X3554">
        <v>0</v>
      </c>
      <c r="Y3554">
        <v>9</v>
      </c>
      <c r="Z3554">
        <v>0</v>
      </c>
      <c r="AA3554">
        <v>0</v>
      </c>
      <c r="AB3554">
        <v>0</v>
      </c>
      <c r="AC3554">
        <v>9</v>
      </c>
      <c r="AD3554">
        <v>2</v>
      </c>
      <c r="AE3554">
        <v>0</v>
      </c>
      <c r="AF3554">
        <v>0</v>
      </c>
      <c r="AG3554">
        <v>7</v>
      </c>
      <c r="AH3554">
        <v>1</v>
      </c>
      <c r="AI3554">
        <v>0</v>
      </c>
      <c r="AJ3554">
        <v>0</v>
      </c>
      <c r="AK3554">
        <v>7</v>
      </c>
      <c r="AL3554">
        <v>0</v>
      </c>
      <c r="AM3554">
        <v>0</v>
      </c>
      <c r="AN3554">
        <v>0</v>
      </c>
      <c r="AO3554">
        <v>9</v>
      </c>
      <c r="AP3554">
        <v>0</v>
      </c>
      <c r="AQ3554">
        <v>0</v>
      </c>
      <c r="AR3554">
        <v>0</v>
      </c>
      <c r="AT3554" t="s">
        <v>5566</v>
      </c>
      <c r="AU3554" t="s">
        <v>5566</v>
      </c>
      <c r="AV3554" t="s">
        <v>13692</v>
      </c>
      <c r="AW3554">
        <v>22</v>
      </c>
      <c r="AX3554">
        <v>1</v>
      </c>
      <c r="AY3554">
        <v>0</v>
      </c>
      <c r="AZ3554">
        <v>0</v>
      </c>
      <c r="BA3554">
        <v>24</v>
      </c>
      <c r="BB3554">
        <v>1</v>
      </c>
      <c r="BC3554">
        <v>0</v>
      </c>
      <c r="BD3554">
        <v>0</v>
      </c>
      <c r="BE3554">
        <v>0.95830000000000004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 t="s">
        <v>11465</v>
      </c>
      <c r="BP3554" t="s">
        <v>14216</v>
      </c>
      <c r="BQ3554">
        <v>15</v>
      </c>
      <c r="BS3554">
        <v>1</v>
      </c>
    </row>
    <row r="3555" spans="1:71" x14ac:dyDescent="0.2">
      <c r="A3555">
        <v>268195</v>
      </c>
      <c r="C3555">
        <v>268195</v>
      </c>
      <c r="D3555" t="s">
        <v>5566</v>
      </c>
      <c r="E3555" s="2" t="s">
        <v>10172</v>
      </c>
      <c r="G3555" t="s">
        <v>11451</v>
      </c>
      <c r="H3555" t="s">
        <v>11458</v>
      </c>
      <c r="I3555" t="s">
        <v>11458</v>
      </c>
      <c r="K3555" t="s">
        <v>11472</v>
      </c>
      <c r="L3555" t="s">
        <v>11507</v>
      </c>
      <c r="M3555" t="s">
        <v>11604</v>
      </c>
      <c r="O3555" t="s">
        <v>11670</v>
      </c>
      <c r="P3555">
        <v>84.99</v>
      </c>
      <c r="Q3555">
        <v>9</v>
      </c>
      <c r="U3555">
        <v>9</v>
      </c>
      <c r="V3555">
        <v>0</v>
      </c>
      <c r="W3555">
        <v>0</v>
      </c>
      <c r="X3555">
        <v>0</v>
      </c>
      <c r="Y3555">
        <v>9</v>
      </c>
      <c r="Z3555">
        <v>0</v>
      </c>
      <c r="AA3555">
        <v>0</v>
      </c>
      <c r="AB3555">
        <v>0</v>
      </c>
      <c r="AC3555">
        <v>9</v>
      </c>
      <c r="AD3555">
        <v>2</v>
      </c>
      <c r="AE3555">
        <v>0</v>
      </c>
      <c r="AF3555">
        <v>0</v>
      </c>
      <c r="AG3555">
        <v>7</v>
      </c>
      <c r="AH3555">
        <v>1</v>
      </c>
      <c r="AI3555">
        <v>0</v>
      </c>
      <c r="AJ3555">
        <v>0</v>
      </c>
      <c r="AK3555">
        <v>7</v>
      </c>
      <c r="AL3555">
        <v>0</v>
      </c>
      <c r="AM3555">
        <v>0</v>
      </c>
      <c r="AN3555">
        <v>0</v>
      </c>
      <c r="AO3555">
        <v>9</v>
      </c>
      <c r="AP3555">
        <v>0</v>
      </c>
      <c r="AQ3555">
        <v>0</v>
      </c>
      <c r="AR3555">
        <v>0</v>
      </c>
      <c r="AT3555" t="s">
        <v>5566</v>
      </c>
      <c r="AU3555" t="s">
        <v>5566</v>
      </c>
      <c r="AV3555" t="s">
        <v>13692</v>
      </c>
      <c r="AW3555">
        <v>22</v>
      </c>
      <c r="AX3555">
        <v>1</v>
      </c>
      <c r="AY3555">
        <v>0</v>
      </c>
      <c r="AZ3555">
        <v>0</v>
      </c>
      <c r="BA3555">
        <v>24</v>
      </c>
      <c r="BB3555">
        <v>1</v>
      </c>
      <c r="BC3555">
        <v>0</v>
      </c>
      <c r="BD3555">
        <v>0</v>
      </c>
      <c r="BE3555">
        <v>0.95830000000000004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 t="s">
        <v>11472</v>
      </c>
      <c r="BP3555" t="s">
        <v>11604</v>
      </c>
      <c r="BQ3555">
        <v>15</v>
      </c>
      <c r="BS3555">
        <v>1</v>
      </c>
    </row>
    <row r="3556" spans="1:71" x14ac:dyDescent="0.2">
      <c r="A3556">
        <v>251167</v>
      </c>
      <c r="C3556">
        <v>251167</v>
      </c>
      <c r="D3556" t="s">
        <v>5567</v>
      </c>
      <c r="E3556" s="2" t="s">
        <v>10173</v>
      </c>
      <c r="G3556" t="s">
        <v>11451</v>
      </c>
      <c r="H3556" t="s">
        <v>11458</v>
      </c>
      <c r="I3556" t="s">
        <v>11458</v>
      </c>
      <c r="K3556" t="s">
        <v>11472</v>
      </c>
      <c r="L3556" t="s">
        <v>11507</v>
      </c>
      <c r="M3556" t="s">
        <v>11604</v>
      </c>
      <c r="O3556" t="s">
        <v>11670</v>
      </c>
      <c r="P3556">
        <v>49.99</v>
      </c>
      <c r="Q3556">
        <v>3</v>
      </c>
      <c r="U3556">
        <v>17</v>
      </c>
      <c r="V3556">
        <v>0</v>
      </c>
      <c r="W3556">
        <v>0</v>
      </c>
      <c r="X3556">
        <v>0</v>
      </c>
      <c r="Y3556">
        <v>17</v>
      </c>
      <c r="Z3556">
        <v>0</v>
      </c>
      <c r="AA3556">
        <v>0</v>
      </c>
      <c r="AB3556">
        <v>0</v>
      </c>
      <c r="AC3556">
        <v>17</v>
      </c>
      <c r="AD3556">
        <v>0</v>
      </c>
      <c r="AE3556">
        <v>0</v>
      </c>
      <c r="AF3556">
        <v>0</v>
      </c>
      <c r="AG3556">
        <v>17</v>
      </c>
      <c r="AH3556">
        <v>0</v>
      </c>
      <c r="AI3556">
        <v>0</v>
      </c>
      <c r="AJ3556">
        <v>0</v>
      </c>
      <c r="AK3556">
        <v>16</v>
      </c>
      <c r="AL3556">
        <v>0</v>
      </c>
      <c r="AM3556">
        <v>0</v>
      </c>
      <c r="AN3556">
        <v>0</v>
      </c>
      <c r="AO3556">
        <v>14</v>
      </c>
      <c r="AP3556">
        <v>0</v>
      </c>
      <c r="AQ3556">
        <v>0</v>
      </c>
      <c r="AR3556">
        <v>0</v>
      </c>
      <c r="AT3556" t="s">
        <v>5567</v>
      </c>
      <c r="AU3556" t="s">
        <v>5567</v>
      </c>
      <c r="AV3556" t="s">
        <v>13693</v>
      </c>
      <c r="AW3556">
        <v>5</v>
      </c>
      <c r="AX3556">
        <v>0</v>
      </c>
      <c r="AY3556">
        <v>0</v>
      </c>
      <c r="AZ3556">
        <v>0</v>
      </c>
      <c r="BA3556">
        <v>7</v>
      </c>
      <c r="BB3556">
        <v>0</v>
      </c>
      <c r="BC3556">
        <v>0</v>
      </c>
      <c r="BD3556">
        <v>0</v>
      </c>
      <c r="BE3556">
        <v>0.1429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 t="s">
        <v>11465</v>
      </c>
      <c r="BP3556" t="s">
        <v>14216</v>
      </c>
      <c r="BQ3556">
        <v>15</v>
      </c>
      <c r="BS3556">
        <v>1</v>
      </c>
    </row>
    <row r="3557" spans="1:71" x14ac:dyDescent="0.2">
      <c r="A3557">
        <v>251167</v>
      </c>
      <c r="C3557">
        <v>251167</v>
      </c>
      <c r="D3557" t="s">
        <v>5567</v>
      </c>
      <c r="E3557" s="2" t="s">
        <v>10173</v>
      </c>
      <c r="G3557" t="s">
        <v>11451</v>
      </c>
      <c r="H3557" t="s">
        <v>11458</v>
      </c>
      <c r="I3557" t="s">
        <v>11458</v>
      </c>
      <c r="K3557" t="s">
        <v>11472</v>
      </c>
      <c r="L3557" t="s">
        <v>11507</v>
      </c>
      <c r="M3557" t="s">
        <v>11604</v>
      </c>
      <c r="O3557" t="s">
        <v>11670</v>
      </c>
      <c r="P3557">
        <v>49.99</v>
      </c>
      <c r="Q3557">
        <v>3</v>
      </c>
      <c r="U3557">
        <v>17</v>
      </c>
      <c r="V3557">
        <v>0</v>
      </c>
      <c r="W3557">
        <v>0</v>
      </c>
      <c r="X3557">
        <v>0</v>
      </c>
      <c r="Y3557">
        <v>17</v>
      </c>
      <c r="Z3557">
        <v>0</v>
      </c>
      <c r="AA3557">
        <v>0</v>
      </c>
      <c r="AB3557">
        <v>0</v>
      </c>
      <c r="AC3557">
        <v>17</v>
      </c>
      <c r="AD3557">
        <v>0</v>
      </c>
      <c r="AE3557">
        <v>0</v>
      </c>
      <c r="AF3557">
        <v>0</v>
      </c>
      <c r="AG3557">
        <v>17</v>
      </c>
      <c r="AH3557">
        <v>0</v>
      </c>
      <c r="AI3557">
        <v>0</v>
      </c>
      <c r="AJ3557">
        <v>0</v>
      </c>
      <c r="AK3557">
        <v>16</v>
      </c>
      <c r="AL3557">
        <v>0</v>
      </c>
      <c r="AM3557">
        <v>0</v>
      </c>
      <c r="AN3557">
        <v>0</v>
      </c>
      <c r="AO3557">
        <v>14</v>
      </c>
      <c r="AP3557">
        <v>0</v>
      </c>
      <c r="AQ3557">
        <v>0</v>
      </c>
      <c r="AR3557">
        <v>0</v>
      </c>
      <c r="AT3557" t="s">
        <v>5567</v>
      </c>
      <c r="AU3557" t="s">
        <v>5567</v>
      </c>
      <c r="AV3557" t="s">
        <v>13693</v>
      </c>
      <c r="AW3557">
        <v>5</v>
      </c>
      <c r="AX3557">
        <v>0</v>
      </c>
      <c r="AY3557">
        <v>0</v>
      </c>
      <c r="AZ3557">
        <v>0</v>
      </c>
      <c r="BA3557">
        <v>7</v>
      </c>
      <c r="BB3557">
        <v>0</v>
      </c>
      <c r="BC3557">
        <v>0</v>
      </c>
      <c r="BD3557">
        <v>0</v>
      </c>
      <c r="BE3557">
        <v>0.1429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 t="s">
        <v>11472</v>
      </c>
      <c r="BP3557" t="s">
        <v>11604</v>
      </c>
      <c r="BQ3557">
        <v>15</v>
      </c>
      <c r="BS3557">
        <v>1</v>
      </c>
    </row>
    <row r="3558" spans="1:71" x14ac:dyDescent="0.2">
      <c r="A3558">
        <v>169780</v>
      </c>
      <c r="C3558">
        <v>169780</v>
      </c>
      <c r="D3558" t="s">
        <v>5568</v>
      </c>
      <c r="E3558" s="2" t="s">
        <v>10174</v>
      </c>
      <c r="G3558" t="s">
        <v>11451</v>
      </c>
      <c r="H3558" t="s">
        <v>11458</v>
      </c>
      <c r="I3558" t="s">
        <v>11458</v>
      </c>
      <c r="K3558" t="s">
        <v>11472</v>
      </c>
      <c r="L3558" t="s">
        <v>11507</v>
      </c>
      <c r="M3558" t="s">
        <v>11604</v>
      </c>
      <c r="O3558" t="s">
        <v>11670</v>
      </c>
      <c r="P3558">
        <v>109.99</v>
      </c>
      <c r="Q3558">
        <v>3</v>
      </c>
      <c r="R3558">
        <v>35</v>
      </c>
      <c r="S3558">
        <v>0</v>
      </c>
      <c r="U3558">
        <v>11</v>
      </c>
      <c r="V3558">
        <v>12</v>
      </c>
      <c r="W3558">
        <v>0</v>
      </c>
      <c r="X3558">
        <v>0</v>
      </c>
      <c r="Y3558">
        <v>11</v>
      </c>
      <c r="Z3558">
        <v>10</v>
      </c>
      <c r="AA3558">
        <v>0</v>
      </c>
      <c r="AB3558">
        <v>0</v>
      </c>
      <c r="AC3558">
        <v>11</v>
      </c>
      <c r="AD3558">
        <v>8</v>
      </c>
      <c r="AE3558">
        <v>0</v>
      </c>
      <c r="AF3558">
        <v>0</v>
      </c>
      <c r="AG3558">
        <v>11</v>
      </c>
      <c r="AH3558">
        <v>5</v>
      </c>
      <c r="AI3558">
        <v>0</v>
      </c>
      <c r="AJ3558">
        <v>0</v>
      </c>
      <c r="AK3558">
        <v>11</v>
      </c>
      <c r="AL3558">
        <v>13</v>
      </c>
      <c r="AM3558">
        <v>0</v>
      </c>
      <c r="AN3558">
        <v>0</v>
      </c>
      <c r="AO3558">
        <v>11</v>
      </c>
      <c r="AP3558">
        <v>0</v>
      </c>
      <c r="AQ3558">
        <v>0</v>
      </c>
      <c r="AR3558">
        <v>0</v>
      </c>
      <c r="AT3558" t="s">
        <v>5568</v>
      </c>
      <c r="AU3558" t="s">
        <v>5568</v>
      </c>
      <c r="AV3558" t="s">
        <v>13694</v>
      </c>
      <c r="AW3558">
        <v>1481</v>
      </c>
      <c r="AX3558">
        <v>17</v>
      </c>
      <c r="AY3558">
        <v>2.9999999999999997E-4</v>
      </c>
      <c r="AZ3558">
        <v>4.0000000000000002E-4</v>
      </c>
      <c r="BA3558">
        <v>2106</v>
      </c>
      <c r="BB3558">
        <v>21</v>
      </c>
      <c r="BC3558">
        <v>4.0000000000000002E-4</v>
      </c>
      <c r="BD3558">
        <v>2.9999999999999997E-4</v>
      </c>
      <c r="BE3558">
        <v>2.1700000000000001E-2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 t="s">
        <v>11465</v>
      </c>
      <c r="BP3558" t="s">
        <v>14216</v>
      </c>
      <c r="BQ3558">
        <v>15</v>
      </c>
      <c r="BS3558">
        <v>1</v>
      </c>
    </row>
    <row r="3559" spans="1:71" x14ac:dyDescent="0.2">
      <c r="A3559">
        <v>169780</v>
      </c>
      <c r="C3559">
        <v>169780</v>
      </c>
      <c r="D3559" t="s">
        <v>5568</v>
      </c>
      <c r="E3559" s="2" t="s">
        <v>10174</v>
      </c>
      <c r="G3559" t="s">
        <v>11451</v>
      </c>
      <c r="H3559" t="s">
        <v>11458</v>
      </c>
      <c r="I3559" t="s">
        <v>11458</v>
      </c>
      <c r="K3559" t="s">
        <v>11472</v>
      </c>
      <c r="L3559" t="s">
        <v>11507</v>
      </c>
      <c r="M3559" t="s">
        <v>11604</v>
      </c>
      <c r="O3559" t="s">
        <v>11670</v>
      </c>
      <c r="P3559">
        <v>109.99</v>
      </c>
      <c r="Q3559">
        <v>3</v>
      </c>
      <c r="R3559">
        <v>35</v>
      </c>
      <c r="S3559">
        <v>0</v>
      </c>
      <c r="U3559">
        <v>11</v>
      </c>
      <c r="V3559">
        <v>12</v>
      </c>
      <c r="W3559">
        <v>0</v>
      </c>
      <c r="X3559">
        <v>0</v>
      </c>
      <c r="Y3559">
        <v>11</v>
      </c>
      <c r="Z3559">
        <v>10</v>
      </c>
      <c r="AA3559">
        <v>0</v>
      </c>
      <c r="AB3559">
        <v>0</v>
      </c>
      <c r="AC3559">
        <v>11</v>
      </c>
      <c r="AD3559">
        <v>8</v>
      </c>
      <c r="AE3559">
        <v>0</v>
      </c>
      <c r="AF3559">
        <v>0</v>
      </c>
      <c r="AG3559">
        <v>11</v>
      </c>
      <c r="AH3559">
        <v>5</v>
      </c>
      <c r="AI3559">
        <v>0</v>
      </c>
      <c r="AJ3559">
        <v>0</v>
      </c>
      <c r="AK3559">
        <v>11</v>
      </c>
      <c r="AL3559">
        <v>13</v>
      </c>
      <c r="AM3559">
        <v>0</v>
      </c>
      <c r="AN3559">
        <v>0</v>
      </c>
      <c r="AO3559">
        <v>11</v>
      </c>
      <c r="AP3559">
        <v>0</v>
      </c>
      <c r="AQ3559">
        <v>0</v>
      </c>
      <c r="AR3559">
        <v>0</v>
      </c>
      <c r="AT3559" t="s">
        <v>5568</v>
      </c>
      <c r="AU3559" t="s">
        <v>5568</v>
      </c>
      <c r="AV3559" t="s">
        <v>13694</v>
      </c>
      <c r="AW3559">
        <v>1481</v>
      </c>
      <c r="AX3559">
        <v>17</v>
      </c>
      <c r="AY3559">
        <v>2.9999999999999997E-4</v>
      </c>
      <c r="AZ3559">
        <v>4.0000000000000002E-4</v>
      </c>
      <c r="BA3559">
        <v>2106</v>
      </c>
      <c r="BB3559">
        <v>21</v>
      </c>
      <c r="BC3559">
        <v>4.0000000000000002E-4</v>
      </c>
      <c r="BD3559">
        <v>2.9999999999999997E-4</v>
      </c>
      <c r="BE3559">
        <v>2.1700000000000001E-2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 t="s">
        <v>11472</v>
      </c>
      <c r="BP3559" t="s">
        <v>11604</v>
      </c>
      <c r="BQ3559">
        <v>15</v>
      </c>
      <c r="BS3559">
        <v>1</v>
      </c>
    </row>
    <row r="3560" spans="1:71" x14ac:dyDescent="0.2">
      <c r="A3560">
        <v>178596</v>
      </c>
      <c r="C3560">
        <v>178596</v>
      </c>
      <c r="D3560" t="s">
        <v>5569</v>
      </c>
      <c r="E3560" s="2" t="s">
        <v>10175</v>
      </c>
      <c r="G3560" t="s">
        <v>11451</v>
      </c>
      <c r="H3560" t="s">
        <v>11458</v>
      </c>
      <c r="I3560" t="s">
        <v>11458</v>
      </c>
      <c r="K3560" t="s">
        <v>11472</v>
      </c>
      <c r="L3560" t="s">
        <v>11507</v>
      </c>
      <c r="M3560" t="s">
        <v>11604</v>
      </c>
      <c r="O3560" t="s">
        <v>11670</v>
      </c>
      <c r="P3560">
        <v>67.989999999999995</v>
      </c>
      <c r="Q3560">
        <v>25</v>
      </c>
      <c r="U3560">
        <v>25</v>
      </c>
      <c r="V3560">
        <v>0</v>
      </c>
      <c r="W3560">
        <v>0</v>
      </c>
      <c r="X3560">
        <v>0</v>
      </c>
      <c r="Y3560">
        <v>25</v>
      </c>
      <c r="Z3560">
        <v>0</v>
      </c>
      <c r="AA3560">
        <v>0</v>
      </c>
      <c r="AB3560">
        <v>0</v>
      </c>
      <c r="AC3560">
        <v>25</v>
      </c>
      <c r="AD3560">
        <v>0</v>
      </c>
      <c r="AE3560">
        <v>0</v>
      </c>
      <c r="AF3560">
        <v>0</v>
      </c>
      <c r="AG3560">
        <v>24</v>
      </c>
      <c r="AH3560">
        <v>1</v>
      </c>
      <c r="AI3560">
        <v>0</v>
      </c>
      <c r="AJ3560">
        <v>0</v>
      </c>
      <c r="AK3560">
        <v>24</v>
      </c>
      <c r="AL3560">
        <v>1</v>
      </c>
      <c r="AM3560">
        <v>0</v>
      </c>
      <c r="AN3560">
        <v>0</v>
      </c>
      <c r="AO3560">
        <v>24</v>
      </c>
      <c r="AP3560">
        <v>0</v>
      </c>
      <c r="AQ3560">
        <v>0</v>
      </c>
      <c r="AR3560">
        <v>0</v>
      </c>
      <c r="AT3560" t="s">
        <v>5569</v>
      </c>
      <c r="AU3560" t="s">
        <v>5569</v>
      </c>
      <c r="AV3560" t="s">
        <v>13695</v>
      </c>
      <c r="AW3560">
        <v>6</v>
      </c>
      <c r="AX3560">
        <v>0</v>
      </c>
      <c r="AY3560">
        <v>0</v>
      </c>
      <c r="AZ3560">
        <v>0</v>
      </c>
      <c r="BA3560">
        <v>7</v>
      </c>
      <c r="BB3560">
        <v>0</v>
      </c>
      <c r="BC3560">
        <v>0</v>
      </c>
      <c r="BD3560">
        <v>0</v>
      </c>
      <c r="BE3560">
        <v>0.71430000000000005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 t="s">
        <v>11465</v>
      </c>
      <c r="BP3560" t="s">
        <v>14216</v>
      </c>
      <c r="BQ3560">
        <v>15</v>
      </c>
      <c r="BS3560">
        <v>1</v>
      </c>
    </row>
    <row r="3561" spans="1:71" x14ac:dyDescent="0.2">
      <c r="A3561">
        <v>178596</v>
      </c>
      <c r="C3561">
        <v>178596</v>
      </c>
      <c r="D3561" t="s">
        <v>5569</v>
      </c>
      <c r="E3561" s="2" t="s">
        <v>10175</v>
      </c>
      <c r="G3561" t="s">
        <v>11451</v>
      </c>
      <c r="H3561" t="s">
        <v>11458</v>
      </c>
      <c r="I3561" t="s">
        <v>11458</v>
      </c>
      <c r="K3561" t="s">
        <v>11472</v>
      </c>
      <c r="L3561" t="s">
        <v>11507</v>
      </c>
      <c r="M3561" t="s">
        <v>11604</v>
      </c>
      <c r="O3561" t="s">
        <v>11670</v>
      </c>
      <c r="P3561">
        <v>67.989999999999995</v>
      </c>
      <c r="Q3561">
        <v>25</v>
      </c>
      <c r="U3561">
        <v>25</v>
      </c>
      <c r="V3561">
        <v>0</v>
      </c>
      <c r="W3561">
        <v>0</v>
      </c>
      <c r="X3561">
        <v>0</v>
      </c>
      <c r="Y3561">
        <v>25</v>
      </c>
      <c r="Z3561">
        <v>0</v>
      </c>
      <c r="AA3561">
        <v>0</v>
      </c>
      <c r="AB3561">
        <v>0</v>
      </c>
      <c r="AC3561">
        <v>25</v>
      </c>
      <c r="AD3561">
        <v>0</v>
      </c>
      <c r="AE3561">
        <v>0</v>
      </c>
      <c r="AF3561">
        <v>0</v>
      </c>
      <c r="AG3561">
        <v>24</v>
      </c>
      <c r="AH3561">
        <v>1</v>
      </c>
      <c r="AI3561">
        <v>0</v>
      </c>
      <c r="AJ3561">
        <v>0</v>
      </c>
      <c r="AK3561">
        <v>24</v>
      </c>
      <c r="AL3561">
        <v>1</v>
      </c>
      <c r="AM3561">
        <v>0</v>
      </c>
      <c r="AN3561">
        <v>0</v>
      </c>
      <c r="AO3561">
        <v>24</v>
      </c>
      <c r="AP3561">
        <v>0</v>
      </c>
      <c r="AQ3561">
        <v>0</v>
      </c>
      <c r="AR3561">
        <v>0</v>
      </c>
      <c r="AT3561" t="s">
        <v>5569</v>
      </c>
      <c r="AU3561" t="s">
        <v>5569</v>
      </c>
      <c r="AV3561" t="s">
        <v>13695</v>
      </c>
      <c r="AW3561">
        <v>6</v>
      </c>
      <c r="AX3561">
        <v>0</v>
      </c>
      <c r="AY3561">
        <v>0</v>
      </c>
      <c r="AZ3561">
        <v>0</v>
      </c>
      <c r="BA3561">
        <v>7</v>
      </c>
      <c r="BB3561">
        <v>0</v>
      </c>
      <c r="BC3561">
        <v>0</v>
      </c>
      <c r="BD3561">
        <v>0</v>
      </c>
      <c r="BE3561">
        <v>0.71430000000000005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 t="s">
        <v>11472</v>
      </c>
      <c r="BP3561" t="s">
        <v>11604</v>
      </c>
      <c r="BQ3561">
        <v>15</v>
      </c>
      <c r="BS3561">
        <v>1</v>
      </c>
    </row>
    <row r="3562" spans="1:71" x14ac:dyDescent="0.2">
      <c r="A3562">
        <v>178597</v>
      </c>
      <c r="C3562">
        <v>178597</v>
      </c>
      <c r="D3562" t="s">
        <v>5570</v>
      </c>
      <c r="E3562" s="2" t="s">
        <v>10176</v>
      </c>
      <c r="G3562" t="s">
        <v>11451</v>
      </c>
      <c r="H3562" t="s">
        <v>11458</v>
      </c>
      <c r="I3562" t="s">
        <v>11458</v>
      </c>
      <c r="K3562" t="s">
        <v>11472</v>
      </c>
      <c r="L3562" t="s">
        <v>11507</v>
      </c>
      <c r="M3562" t="s">
        <v>11604</v>
      </c>
      <c r="O3562" t="s">
        <v>11670</v>
      </c>
      <c r="P3562">
        <v>69.989999999999995</v>
      </c>
      <c r="Q3562">
        <v>8</v>
      </c>
      <c r="R3562">
        <v>1</v>
      </c>
      <c r="S3562">
        <v>0</v>
      </c>
      <c r="U3562">
        <v>8</v>
      </c>
      <c r="V3562">
        <v>0</v>
      </c>
      <c r="W3562">
        <v>0</v>
      </c>
      <c r="X3562">
        <v>0</v>
      </c>
      <c r="Y3562">
        <v>7</v>
      </c>
      <c r="Z3562">
        <v>1</v>
      </c>
      <c r="AA3562">
        <v>0</v>
      </c>
      <c r="AB3562">
        <v>0</v>
      </c>
      <c r="AC3562">
        <v>7</v>
      </c>
      <c r="AD3562">
        <v>1</v>
      </c>
      <c r="AE3562">
        <v>0</v>
      </c>
      <c r="AF3562">
        <v>0</v>
      </c>
      <c r="AG3562">
        <v>6</v>
      </c>
      <c r="AH3562">
        <v>1</v>
      </c>
      <c r="AI3562">
        <v>0</v>
      </c>
      <c r="AJ3562">
        <v>0</v>
      </c>
      <c r="AK3562">
        <v>6</v>
      </c>
      <c r="AL3562">
        <v>1</v>
      </c>
      <c r="AM3562">
        <v>0</v>
      </c>
      <c r="AN3562">
        <v>0</v>
      </c>
      <c r="AO3562">
        <v>6</v>
      </c>
      <c r="AP3562">
        <v>0</v>
      </c>
      <c r="AQ3562">
        <v>0</v>
      </c>
      <c r="AR3562">
        <v>0</v>
      </c>
      <c r="AT3562" t="s">
        <v>5570</v>
      </c>
      <c r="AU3562" t="s">
        <v>5570</v>
      </c>
      <c r="AV3562" t="s">
        <v>13696</v>
      </c>
      <c r="AW3562">
        <v>11</v>
      </c>
      <c r="AX3562">
        <v>0</v>
      </c>
      <c r="AY3562">
        <v>0</v>
      </c>
      <c r="AZ3562">
        <v>0</v>
      </c>
      <c r="BA3562">
        <v>11</v>
      </c>
      <c r="BB3562">
        <v>0</v>
      </c>
      <c r="BC3562">
        <v>0</v>
      </c>
      <c r="BD3562">
        <v>0</v>
      </c>
      <c r="BE3562">
        <v>0.90910000000000002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 t="s">
        <v>11465</v>
      </c>
      <c r="BP3562" t="s">
        <v>14216</v>
      </c>
      <c r="BQ3562">
        <v>15</v>
      </c>
      <c r="BS3562">
        <v>1</v>
      </c>
    </row>
    <row r="3563" spans="1:71" x14ac:dyDescent="0.2">
      <c r="A3563">
        <v>178597</v>
      </c>
      <c r="C3563">
        <v>178597</v>
      </c>
      <c r="D3563" t="s">
        <v>5570</v>
      </c>
      <c r="E3563" s="2" t="s">
        <v>10176</v>
      </c>
      <c r="G3563" t="s">
        <v>11451</v>
      </c>
      <c r="H3563" t="s">
        <v>11458</v>
      </c>
      <c r="I3563" t="s">
        <v>11458</v>
      </c>
      <c r="K3563" t="s">
        <v>11472</v>
      </c>
      <c r="L3563" t="s">
        <v>11507</v>
      </c>
      <c r="M3563" t="s">
        <v>11604</v>
      </c>
      <c r="O3563" t="s">
        <v>11670</v>
      </c>
      <c r="P3563">
        <v>69.989999999999995</v>
      </c>
      <c r="Q3563">
        <v>8</v>
      </c>
      <c r="R3563">
        <v>1</v>
      </c>
      <c r="S3563">
        <v>0</v>
      </c>
      <c r="U3563">
        <v>8</v>
      </c>
      <c r="V3563">
        <v>0</v>
      </c>
      <c r="W3563">
        <v>0</v>
      </c>
      <c r="X3563">
        <v>0</v>
      </c>
      <c r="Y3563">
        <v>7</v>
      </c>
      <c r="Z3563">
        <v>1</v>
      </c>
      <c r="AA3563">
        <v>0</v>
      </c>
      <c r="AB3563">
        <v>0</v>
      </c>
      <c r="AC3563">
        <v>7</v>
      </c>
      <c r="AD3563">
        <v>1</v>
      </c>
      <c r="AE3563">
        <v>0</v>
      </c>
      <c r="AF3563">
        <v>0</v>
      </c>
      <c r="AG3563">
        <v>6</v>
      </c>
      <c r="AH3563">
        <v>1</v>
      </c>
      <c r="AI3563">
        <v>0</v>
      </c>
      <c r="AJ3563">
        <v>0</v>
      </c>
      <c r="AK3563">
        <v>6</v>
      </c>
      <c r="AL3563">
        <v>1</v>
      </c>
      <c r="AM3563">
        <v>0</v>
      </c>
      <c r="AN3563">
        <v>0</v>
      </c>
      <c r="AO3563">
        <v>6</v>
      </c>
      <c r="AP3563">
        <v>0</v>
      </c>
      <c r="AQ3563">
        <v>0</v>
      </c>
      <c r="AR3563">
        <v>0</v>
      </c>
      <c r="AT3563" t="s">
        <v>5570</v>
      </c>
      <c r="AU3563" t="s">
        <v>5570</v>
      </c>
      <c r="AV3563" t="s">
        <v>13696</v>
      </c>
      <c r="AW3563">
        <v>11</v>
      </c>
      <c r="AX3563">
        <v>0</v>
      </c>
      <c r="AY3563">
        <v>0</v>
      </c>
      <c r="AZ3563">
        <v>0</v>
      </c>
      <c r="BA3563">
        <v>11</v>
      </c>
      <c r="BB3563">
        <v>0</v>
      </c>
      <c r="BC3563">
        <v>0</v>
      </c>
      <c r="BD3563">
        <v>0</v>
      </c>
      <c r="BE3563">
        <v>0.90910000000000002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 t="s">
        <v>11472</v>
      </c>
      <c r="BP3563" t="s">
        <v>11604</v>
      </c>
      <c r="BQ3563">
        <v>15</v>
      </c>
      <c r="BS3563">
        <v>1</v>
      </c>
    </row>
    <row r="3564" spans="1:71" x14ac:dyDescent="0.2">
      <c r="A3564">
        <v>314746</v>
      </c>
      <c r="C3564">
        <v>314746</v>
      </c>
      <c r="D3564" t="s">
        <v>5571</v>
      </c>
      <c r="E3564" s="2" t="s">
        <v>10177</v>
      </c>
      <c r="G3564" t="s">
        <v>11451</v>
      </c>
      <c r="H3564" t="s">
        <v>11458</v>
      </c>
      <c r="I3564" t="s">
        <v>11458</v>
      </c>
      <c r="K3564" t="s">
        <v>11472</v>
      </c>
      <c r="L3564" t="s">
        <v>11507</v>
      </c>
      <c r="M3564" t="s">
        <v>11604</v>
      </c>
      <c r="O3564" t="s">
        <v>11670</v>
      </c>
      <c r="P3564">
        <v>29.99</v>
      </c>
      <c r="Q3564">
        <v>15</v>
      </c>
      <c r="U3564">
        <v>11</v>
      </c>
      <c r="V3564">
        <v>0</v>
      </c>
      <c r="W3564">
        <v>0</v>
      </c>
      <c r="X3564">
        <v>0</v>
      </c>
      <c r="Y3564">
        <v>11</v>
      </c>
      <c r="Z3564">
        <v>1</v>
      </c>
      <c r="AA3564">
        <v>0</v>
      </c>
      <c r="AB3564">
        <v>0</v>
      </c>
      <c r="AC3564">
        <v>11</v>
      </c>
      <c r="AD3564">
        <v>0</v>
      </c>
      <c r="AE3564">
        <v>0</v>
      </c>
      <c r="AF3564">
        <v>0</v>
      </c>
      <c r="AG3564">
        <v>11</v>
      </c>
      <c r="AH3564">
        <v>0</v>
      </c>
      <c r="AI3564">
        <v>0</v>
      </c>
      <c r="AJ3564">
        <v>0</v>
      </c>
      <c r="AK3564">
        <v>11</v>
      </c>
      <c r="AL3564">
        <v>0</v>
      </c>
      <c r="AM3564">
        <v>0</v>
      </c>
      <c r="AN3564">
        <v>0</v>
      </c>
      <c r="AO3564">
        <v>9</v>
      </c>
      <c r="AP3564">
        <v>0</v>
      </c>
      <c r="AQ3564">
        <v>0</v>
      </c>
      <c r="AR3564">
        <v>0</v>
      </c>
      <c r="AT3564" t="s">
        <v>5571</v>
      </c>
      <c r="AU3564" t="s">
        <v>5571</v>
      </c>
      <c r="AV3564" t="s">
        <v>13697</v>
      </c>
      <c r="AW3564">
        <v>2</v>
      </c>
      <c r="AX3564">
        <v>0</v>
      </c>
      <c r="AY3564">
        <v>0</v>
      </c>
      <c r="AZ3564">
        <v>0</v>
      </c>
      <c r="BA3564">
        <v>3</v>
      </c>
      <c r="BB3564">
        <v>0</v>
      </c>
      <c r="BC3564">
        <v>0</v>
      </c>
      <c r="BD3564">
        <v>0</v>
      </c>
      <c r="BE3564">
        <v>1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 t="s">
        <v>11465</v>
      </c>
      <c r="BP3564" t="s">
        <v>14216</v>
      </c>
      <c r="BQ3564">
        <v>15</v>
      </c>
      <c r="BS3564">
        <v>1</v>
      </c>
    </row>
    <row r="3565" spans="1:71" x14ac:dyDescent="0.2">
      <c r="A3565">
        <v>314746</v>
      </c>
      <c r="C3565">
        <v>314746</v>
      </c>
      <c r="D3565" t="s">
        <v>5571</v>
      </c>
      <c r="E3565" s="2" t="s">
        <v>10177</v>
      </c>
      <c r="G3565" t="s">
        <v>11451</v>
      </c>
      <c r="H3565" t="s">
        <v>11458</v>
      </c>
      <c r="I3565" t="s">
        <v>11458</v>
      </c>
      <c r="K3565" t="s">
        <v>11472</v>
      </c>
      <c r="L3565" t="s">
        <v>11507</v>
      </c>
      <c r="M3565" t="s">
        <v>11604</v>
      </c>
      <c r="O3565" t="s">
        <v>11670</v>
      </c>
      <c r="P3565">
        <v>29.99</v>
      </c>
      <c r="Q3565">
        <v>15</v>
      </c>
      <c r="U3565">
        <v>11</v>
      </c>
      <c r="V3565">
        <v>0</v>
      </c>
      <c r="W3565">
        <v>0</v>
      </c>
      <c r="X3565">
        <v>0</v>
      </c>
      <c r="Y3565">
        <v>11</v>
      </c>
      <c r="Z3565">
        <v>1</v>
      </c>
      <c r="AA3565">
        <v>0</v>
      </c>
      <c r="AB3565">
        <v>0</v>
      </c>
      <c r="AC3565">
        <v>11</v>
      </c>
      <c r="AD3565">
        <v>0</v>
      </c>
      <c r="AE3565">
        <v>0</v>
      </c>
      <c r="AF3565">
        <v>0</v>
      </c>
      <c r="AG3565">
        <v>11</v>
      </c>
      <c r="AH3565">
        <v>0</v>
      </c>
      <c r="AI3565">
        <v>0</v>
      </c>
      <c r="AJ3565">
        <v>0</v>
      </c>
      <c r="AK3565">
        <v>11</v>
      </c>
      <c r="AL3565">
        <v>0</v>
      </c>
      <c r="AM3565">
        <v>0</v>
      </c>
      <c r="AN3565">
        <v>0</v>
      </c>
      <c r="AO3565">
        <v>9</v>
      </c>
      <c r="AP3565">
        <v>0</v>
      </c>
      <c r="AQ3565">
        <v>0</v>
      </c>
      <c r="AR3565">
        <v>0</v>
      </c>
      <c r="AT3565" t="s">
        <v>5571</v>
      </c>
      <c r="AU3565" t="s">
        <v>5571</v>
      </c>
      <c r="AV3565" t="s">
        <v>13697</v>
      </c>
      <c r="AW3565">
        <v>2</v>
      </c>
      <c r="AX3565">
        <v>0</v>
      </c>
      <c r="AY3565">
        <v>0</v>
      </c>
      <c r="AZ3565">
        <v>0</v>
      </c>
      <c r="BA3565">
        <v>3</v>
      </c>
      <c r="BB3565">
        <v>0</v>
      </c>
      <c r="BC3565">
        <v>0</v>
      </c>
      <c r="BD3565">
        <v>0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 t="s">
        <v>11472</v>
      </c>
      <c r="BP3565" t="s">
        <v>11604</v>
      </c>
      <c r="BQ3565">
        <v>15</v>
      </c>
      <c r="BS3565">
        <v>1</v>
      </c>
    </row>
    <row r="3566" spans="1:71" x14ac:dyDescent="0.2">
      <c r="A3566">
        <v>203979</v>
      </c>
      <c r="C3566">
        <v>203979</v>
      </c>
      <c r="D3566" t="s">
        <v>5572</v>
      </c>
      <c r="E3566" s="2" t="s">
        <v>10178</v>
      </c>
      <c r="G3566" t="s">
        <v>11451</v>
      </c>
      <c r="H3566" t="s">
        <v>11458</v>
      </c>
      <c r="I3566" t="s">
        <v>11458</v>
      </c>
      <c r="K3566" t="s">
        <v>11472</v>
      </c>
      <c r="L3566" t="s">
        <v>11507</v>
      </c>
      <c r="M3566" t="s">
        <v>11604</v>
      </c>
      <c r="O3566" t="s">
        <v>11670</v>
      </c>
      <c r="P3566">
        <v>29.99</v>
      </c>
      <c r="Q3566">
        <v>56</v>
      </c>
      <c r="U3566">
        <v>55</v>
      </c>
      <c r="V3566">
        <v>0</v>
      </c>
      <c r="W3566">
        <v>0</v>
      </c>
      <c r="X3566">
        <v>0</v>
      </c>
      <c r="Y3566">
        <v>55</v>
      </c>
      <c r="Z3566">
        <v>0</v>
      </c>
      <c r="AA3566">
        <v>0</v>
      </c>
      <c r="AB3566">
        <v>0</v>
      </c>
      <c r="AC3566">
        <v>55</v>
      </c>
      <c r="AD3566">
        <v>1</v>
      </c>
      <c r="AE3566">
        <v>0</v>
      </c>
      <c r="AF3566">
        <v>0</v>
      </c>
      <c r="AG3566">
        <v>55</v>
      </c>
      <c r="AH3566">
        <v>3</v>
      </c>
      <c r="AI3566">
        <v>0</v>
      </c>
      <c r="AJ3566">
        <v>0</v>
      </c>
      <c r="AK3566">
        <v>55</v>
      </c>
      <c r="AL3566">
        <v>0</v>
      </c>
      <c r="AM3566">
        <v>0</v>
      </c>
      <c r="AN3566">
        <v>0</v>
      </c>
      <c r="AO3566">
        <v>54</v>
      </c>
      <c r="AP3566">
        <v>0</v>
      </c>
      <c r="AQ3566">
        <v>0</v>
      </c>
      <c r="AR3566">
        <v>0</v>
      </c>
      <c r="AT3566" t="s">
        <v>5572</v>
      </c>
      <c r="AU3566" t="s">
        <v>5572</v>
      </c>
      <c r="AV3566" t="s">
        <v>13698</v>
      </c>
      <c r="AW3566">
        <v>11</v>
      </c>
      <c r="AX3566">
        <v>0</v>
      </c>
      <c r="AY3566">
        <v>0</v>
      </c>
      <c r="AZ3566">
        <v>0</v>
      </c>
      <c r="BA3566">
        <v>11</v>
      </c>
      <c r="BB3566">
        <v>0</v>
      </c>
      <c r="BC3566">
        <v>0</v>
      </c>
      <c r="BD3566">
        <v>0</v>
      </c>
      <c r="BE3566">
        <v>0.63639999999999997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 t="s">
        <v>11465</v>
      </c>
      <c r="BP3566" t="s">
        <v>14216</v>
      </c>
      <c r="BQ3566">
        <v>15</v>
      </c>
      <c r="BS3566">
        <v>1</v>
      </c>
    </row>
    <row r="3567" spans="1:71" x14ac:dyDescent="0.2">
      <c r="A3567">
        <v>203979</v>
      </c>
      <c r="C3567">
        <v>203979</v>
      </c>
      <c r="D3567" t="s">
        <v>5572</v>
      </c>
      <c r="E3567" s="2" t="s">
        <v>10178</v>
      </c>
      <c r="G3567" t="s">
        <v>11451</v>
      </c>
      <c r="H3567" t="s">
        <v>11458</v>
      </c>
      <c r="I3567" t="s">
        <v>11458</v>
      </c>
      <c r="K3567" t="s">
        <v>11472</v>
      </c>
      <c r="L3567" t="s">
        <v>11507</v>
      </c>
      <c r="M3567" t="s">
        <v>11604</v>
      </c>
      <c r="O3567" t="s">
        <v>11670</v>
      </c>
      <c r="P3567">
        <v>29.99</v>
      </c>
      <c r="Q3567">
        <v>56</v>
      </c>
      <c r="U3567">
        <v>55</v>
      </c>
      <c r="V3567">
        <v>0</v>
      </c>
      <c r="W3567">
        <v>0</v>
      </c>
      <c r="X3567">
        <v>0</v>
      </c>
      <c r="Y3567">
        <v>55</v>
      </c>
      <c r="Z3567">
        <v>0</v>
      </c>
      <c r="AA3567">
        <v>0</v>
      </c>
      <c r="AB3567">
        <v>0</v>
      </c>
      <c r="AC3567">
        <v>55</v>
      </c>
      <c r="AD3567">
        <v>1</v>
      </c>
      <c r="AE3567">
        <v>0</v>
      </c>
      <c r="AF3567">
        <v>0</v>
      </c>
      <c r="AG3567">
        <v>55</v>
      </c>
      <c r="AH3567">
        <v>3</v>
      </c>
      <c r="AI3567">
        <v>0</v>
      </c>
      <c r="AJ3567">
        <v>0</v>
      </c>
      <c r="AK3567">
        <v>55</v>
      </c>
      <c r="AL3567">
        <v>0</v>
      </c>
      <c r="AM3567">
        <v>0</v>
      </c>
      <c r="AN3567">
        <v>0</v>
      </c>
      <c r="AO3567">
        <v>54</v>
      </c>
      <c r="AP3567">
        <v>0</v>
      </c>
      <c r="AQ3567">
        <v>0</v>
      </c>
      <c r="AR3567">
        <v>0</v>
      </c>
      <c r="AT3567" t="s">
        <v>5572</v>
      </c>
      <c r="AU3567" t="s">
        <v>5572</v>
      </c>
      <c r="AV3567" t="s">
        <v>13698</v>
      </c>
      <c r="AW3567">
        <v>11</v>
      </c>
      <c r="AX3567">
        <v>0</v>
      </c>
      <c r="AY3567">
        <v>0</v>
      </c>
      <c r="AZ3567">
        <v>0</v>
      </c>
      <c r="BA3567">
        <v>11</v>
      </c>
      <c r="BB3567">
        <v>0</v>
      </c>
      <c r="BC3567">
        <v>0</v>
      </c>
      <c r="BD3567">
        <v>0</v>
      </c>
      <c r="BE3567">
        <v>0.63639999999999997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 t="s">
        <v>11472</v>
      </c>
      <c r="BP3567" t="s">
        <v>11604</v>
      </c>
      <c r="BQ3567">
        <v>15</v>
      </c>
      <c r="BS3567">
        <v>1</v>
      </c>
    </row>
    <row r="3568" spans="1:71" x14ac:dyDescent="0.2">
      <c r="A3568">
        <v>394141</v>
      </c>
      <c r="C3568">
        <v>394141</v>
      </c>
      <c r="D3568" t="s">
        <v>5573</v>
      </c>
      <c r="E3568" s="2" t="s">
        <v>10179</v>
      </c>
      <c r="G3568" t="s">
        <v>11451</v>
      </c>
      <c r="H3568" t="s">
        <v>11458</v>
      </c>
      <c r="I3568" t="s">
        <v>11458</v>
      </c>
      <c r="K3568" t="s">
        <v>11472</v>
      </c>
      <c r="L3568" t="s">
        <v>11507</v>
      </c>
      <c r="M3568" t="s">
        <v>11604</v>
      </c>
      <c r="O3568" t="s">
        <v>11670</v>
      </c>
      <c r="P3568">
        <v>21.59</v>
      </c>
      <c r="Q3568">
        <v>78</v>
      </c>
      <c r="U3568">
        <v>79</v>
      </c>
      <c r="V3568">
        <v>0</v>
      </c>
      <c r="W3568">
        <v>0</v>
      </c>
      <c r="X3568">
        <v>0</v>
      </c>
      <c r="Y3568">
        <v>78</v>
      </c>
      <c r="Z3568">
        <v>2</v>
      </c>
      <c r="AA3568">
        <v>0</v>
      </c>
      <c r="AB3568">
        <v>0</v>
      </c>
      <c r="AC3568">
        <v>79</v>
      </c>
      <c r="AD3568">
        <v>1</v>
      </c>
      <c r="AE3568">
        <v>0</v>
      </c>
      <c r="AF3568">
        <v>0</v>
      </c>
      <c r="AG3568">
        <v>78</v>
      </c>
      <c r="AH3568">
        <v>1</v>
      </c>
      <c r="AI3568">
        <v>0</v>
      </c>
      <c r="AJ3568">
        <v>0</v>
      </c>
      <c r="AK3568">
        <v>78</v>
      </c>
      <c r="AL3568">
        <v>1</v>
      </c>
      <c r="AM3568">
        <v>0</v>
      </c>
      <c r="AN3568">
        <v>0</v>
      </c>
      <c r="AO3568">
        <v>75</v>
      </c>
      <c r="AP3568">
        <v>0</v>
      </c>
      <c r="AQ3568">
        <v>0</v>
      </c>
      <c r="AR3568">
        <v>0</v>
      </c>
      <c r="AT3568" t="s">
        <v>5573</v>
      </c>
      <c r="AU3568" t="s">
        <v>5573</v>
      </c>
      <c r="AV3568" t="s">
        <v>13699</v>
      </c>
      <c r="AW3568">
        <v>38</v>
      </c>
      <c r="AX3568">
        <v>0</v>
      </c>
      <c r="AY3568">
        <v>0</v>
      </c>
      <c r="AZ3568">
        <v>0</v>
      </c>
      <c r="BA3568">
        <v>45</v>
      </c>
      <c r="BB3568">
        <v>0</v>
      </c>
      <c r="BC3568">
        <v>0</v>
      </c>
      <c r="BD3568">
        <v>0</v>
      </c>
      <c r="BE3568">
        <v>0.93330000000000002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 t="s">
        <v>11465</v>
      </c>
      <c r="BP3568" t="s">
        <v>14216</v>
      </c>
      <c r="BQ3568">
        <v>15</v>
      </c>
      <c r="BS3568">
        <v>1</v>
      </c>
    </row>
    <row r="3569" spans="1:71" x14ac:dyDescent="0.2">
      <c r="A3569">
        <v>394141</v>
      </c>
      <c r="C3569">
        <v>394141</v>
      </c>
      <c r="D3569" t="s">
        <v>5573</v>
      </c>
      <c r="E3569" s="2" t="s">
        <v>10179</v>
      </c>
      <c r="G3569" t="s">
        <v>11451</v>
      </c>
      <c r="H3569" t="s">
        <v>11458</v>
      </c>
      <c r="I3569" t="s">
        <v>11458</v>
      </c>
      <c r="K3569" t="s">
        <v>11472</v>
      </c>
      <c r="L3569" t="s">
        <v>11507</v>
      </c>
      <c r="M3569" t="s">
        <v>11604</v>
      </c>
      <c r="O3569" t="s">
        <v>11670</v>
      </c>
      <c r="P3569">
        <v>21.59</v>
      </c>
      <c r="Q3569">
        <v>78</v>
      </c>
      <c r="U3569">
        <v>79</v>
      </c>
      <c r="V3569">
        <v>0</v>
      </c>
      <c r="W3569">
        <v>0</v>
      </c>
      <c r="X3569">
        <v>0</v>
      </c>
      <c r="Y3569">
        <v>78</v>
      </c>
      <c r="Z3569">
        <v>2</v>
      </c>
      <c r="AA3569">
        <v>0</v>
      </c>
      <c r="AB3569">
        <v>0</v>
      </c>
      <c r="AC3569">
        <v>79</v>
      </c>
      <c r="AD3569">
        <v>1</v>
      </c>
      <c r="AE3569">
        <v>0</v>
      </c>
      <c r="AF3569">
        <v>0</v>
      </c>
      <c r="AG3569">
        <v>78</v>
      </c>
      <c r="AH3569">
        <v>1</v>
      </c>
      <c r="AI3569">
        <v>0</v>
      </c>
      <c r="AJ3569">
        <v>0</v>
      </c>
      <c r="AK3569">
        <v>78</v>
      </c>
      <c r="AL3569">
        <v>1</v>
      </c>
      <c r="AM3569">
        <v>0</v>
      </c>
      <c r="AN3569">
        <v>0</v>
      </c>
      <c r="AO3569">
        <v>75</v>
      </c>
      <c r="AP3569">
        <v>0</v>
      </c>
      <c r="AQ3569">
        <v>0</v>
      </c>
      <c r="AR3569">
        <v>0</v>
      </c>
      <c r="AT3569" t="s">
        <v>5573</v>
      </c>
      <c r="AU3569" t="s">
        <v>5573</v>
      </c>
      <c r="AV3569" t="s">
        <v>13699</v>
      </c>
      <c r="AW3569">
        <v>38</v>
      </c>
      <c r="AX3569">
        <v>0</v>
      </c>
      <c r="AY3569">
        <v>0</v>
      </c>
      <c r="AZ3569">
        <v>0</v>
      </c>
      <c r="BA3569">
        <v>45</v>
      </c>
      <c r="BB3569">
        <v>0</v>
      </c>
      <c r="BC3569">
        <v>0</v>
      </c>
      <c r="BD3569">
        <v>0</v>
      </c>
      <c r="BE3569">
        <v>0.93330000000000002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 t="s">
        <v>11472</v>
      </c>
      <c r="BP3569" t="s">
        <v>11604</v>
      </c>
      <c r="BQ3569">
        <v>15</v>
      </c>
      <c r="BS3569">
        <v>1</v>
      </c>
    </row>
    <row r="3570" spans="1:71" x14ac:dyDescent="0.2">
      <c r="A3570">
        <v>361974</v>
      </c>
      <c r="C3570">
        <v>361974</v>
      </c>
      <c r="E3570" s="2" t="s">
        <v>6913</v>
      </c>
      <c r="G3570" t="s">
        <v>11451</v>
      </c>
      <c r="H3570" t="s">
        <v>11458</v>
      </c>
      <c r="I3570" t="s">
        <v>11458</v>
      </c>
      <c r="K3570" t="s">
        <v>11472</v>
      </c>
      <c r="L3570" t="s">
        <v>11507</v>
      </c>
      <c r="M3570" t="s">
        <v>11604</v>
      </c>
      <c r="O3570" t="s">
        <v>11670</v>
      </c>
      <c r="P3570">
        <v>49.99</v>
      </c>
      <c r="Q3570">
        <v>17</v>
      </c>
      <c r="U3570">
        <v>18</v>
      </c>
      <c r="V3570">
        <v>0</v>
      </c>
      <c r="W3570">
        <v>0</v>
      </c>
      <c r="X3570">
        <v>0</v>
      </c>
      <c r="Y3570">
        <v>19</v>
      </c>
      <c r="Z3570">
        <v>0</v>
      </c>
      <c r="AA3570">
        <v>0</v>
      </c>
      <c r="AB3570">
        <v>0</v>
      </c>
      <c r="AC3570">
        <v>19</v>
      </c>
      <c r="AD3570">
        <v>0</v>
      </c>
      <c r="AE3570">
        <v>0</v>
      </c>
      <c r="AF3570">
        <v>0</v>
      </c>
      <c r="AG3570">
        <v>19</v>
      </c>
      <c r="AH3570">
        <v>0</v>
      </c>
      <c r="AI3570">
        <v>0</v>
      </c>
      <c r="AJ3570">
        <v>0</v>
      </c>
      <c r="AK3570">
        <v>19</v>
      </c>
      <c r="AL3570">
        <v>0</v>
      </c>
      <c r="AM3570">
        <v>0</v>
      </c>
      <c r="AN3570">
        <v>0</v>
      </c>
      <c r="AO3570">
        <v>15</v>
      </c>
      <c r="AP3570">
        <v>0</v>
      </c>
      <c r="AQ3570">
        <v>0</v>
      </c>
      <c r="AR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 t="s">
        <v>11465</v>
      </c>
      <c r="BP3570" t="s">
        <v>14216</v>
      </c>
      <c r="BQ3570">
        <v>15</v>
      </c>
      <c r="BS3570">
        <v>1</v>
      </c>
    </row>
    <row r="3571" spans="1:71" x14ac:dyDescent="0.2">
      <c r="A3571">
        <v>361974</v>
      </c>
      <c r="C3571">
        <v>361974</v>
      </c>
      <c r="E3571" s="2" t="s">
        <v>6913</v>
      </c>
      <c r="G3571" t="s">
        <v>11451</v>
      </c>
      <c r="H3571" t="s">
        <v>11458</v>
      </c>
      <c r="I3571" t="s">
        <v>11458</v>
      </c>
      <c r="K3571" t="s">
        <v>11472</v>
      </c>
      <c r="L3571" t="s">
        <v>11507</v>
      </c>
      <c r="M3571" t="s">
        <v>11604</v>
      </c>
      <c r="O3571" t="s">
        <v>11670</v>
      </c>
      <c r="P3571">
        <v>49.99</v>
      </c>
      <c r="Q3571">
        <v>17</v>
      </c>
      <c r="U3571">
        <v>18</v>
      </c>
      <c r="V3571">
        <v>0</v>
      </c>
      <c r="W3571">
        <v>0</v>
      </c>
      <c r="X3571">
        <v>0</v>
      </c>
      <c r="Y3571">
        <v>19</v>
      </c>
      <c r="Z3571">
        <v>0</v>
      </c>
      <c r="AA3571">
        <v>0</v>
      </c>
      <c r="AB3571">
        <v>0</v>
      </c>
      <c r="AC3571">
        <v>19</v>
      </c>
      <c r="AD3571">
        <v>0</v>
      </c>
      <c r="AE3571">
        <v>0</v>
      </c>
      <c r="AF3571">
        <v>0</v>
      </c>
      <c r="AG3571">
        <v>19</v>
      </c>
      <c r="AH3571">
        <v>0</v>
      </c>
      <c r="AI3571">
        <v>0</v>
      </c>
      <c r="AJ3571">
        <v>0</v>
      </c>
      <c r="AK3571">
        <v>19</v>
      </c>
      <c r="AL3571">
        <v>0</v>
      </c>
      <c r="AM3571">
        <v>0</v>
      </c>
      <c r="AN3571">
        <v>0</v>
      </c>
      <c r="AO3571">
        <v>15</v>
      </c>
      <c r="AP3571">
        <v>0</v>
      </c>
      <c r="AQ3571">
        <v>0</v>
      </c>
      <c r="AR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 t="s">
        <v>11472</v>
      </c>
      <c r="BP3571" t="s">
        <v>11604</v>
      </c>
      <c r="BQ3571">
        <v>15</v>
      </c>
      <c r="BS3571">
        <v>1</v>
      </c>
    </row>
    <row r="3572" spans="1:71" x14ac:dyDescent="0.2">
      <c r="A3572">
        <v>314742</v>
      </c>
      <c r="C3572">
        <v>314742</v>
      </c>
      <c r="E3572" s="2" t="s">
        <v>6913</v>
      </c>
      <c r="G3572" t="s">
        <v>11451</v>
      </c>
      <c r="H3572" t="s">
        <v>11458</v>
      </c>
      <c r="I3572" t="s">
        <v>11458</v>
      </c>
      <c r="K3572" t="s">
        <v>11472</v>
      </c>
      <c r="L3572" t="s">
        <v>11507</v>
      </c>
      <c r="M3572" t="s">
        <v>11604</v>
      </c>
      <c r="O3572" t="s">
        <v>11670</v>
      </c>
      <c r="P3572">
        <v>74.989999999999995</v>
      </c>
      <c r="Q3572">
        <v>10</v>
      </c>
      <c r="U3572">
        <v>9</v>
      </c>
      <c r="V3572">
        <v>0</v>
      </c>
      <c r="W3572">
        <v>0</v>
      </c>
      <c r="X3572">
        <v>0</v>
      </c>
      <c r="Y3572">
        <v>9</v>
      </c>
      <c r="Z3572">
        <v>0</v>
      </c>
      <c r="AA3572">
        <v>0</v>
      </c>
      <c r="AB3572">
        <v>0</v>
      </c>
      <c r="AC3572">
        <v>8</v>
      </c>
      <c r="AD3572">
        <v>0</v>
      </c>
      <c r="AE3572">
        <v>0</v>
      </c>
      <c r="AF3572">
        <v>0</v>
      </c>
      <c r="AG3572">
        <v>8</v>
      </c>
      <c r="AH3572">
        <v>0</v>
      </c>
      <c r="AI3572">
        <v>0</v>
      </c>
      <c r="AJ3572">
        <v>0</v>
      </c>
      <c r="AK3572">
        <v>7</v>
      </c>
      <c r="AL3572">
        <v>0</v>
      </c>
      <c r="AM3572">
        <v>0</v>
      </c>
      <c r="AN3572">
        <v>0</v>
      </c>
      <c r="AO3572">
        <v>17</v>
      </c>
      <c r="AP3572">
        <v>0</v>
      </c>
      <c r="AQ3572">
        <v>0</v>
      </c>
      <c r="AR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 t="s">
        <v>11465</v>
      </c>
      <c r="BP3572" t="s">
        <v>14216</v>
      </c>
      <c r="BQ3572">
        <v>15</v>
      </c>
      <c r="BS3572">
        <v>1</v>
      </c>
    </row>
    <row r="3573" spans="1:71" x14ac:dyDescent="0.2">
      <c r="A3573">
        <v>314742</v>
      </c>
      <c r="C3573">
        <v>314742</v>
      </c>
      <c r="E3573" s="2" t="s">
        <v>6913</v>
      </c>
      <c r="G3573" t="s">
        <v>11451</v>
      </c>
      <c r="H3573" t="s">
        <v>11458</v>
      </c>
      <c r="I3573" t="s">
        <v>11458</v>
      </c>
      <c r="K3573" t="s">
        <v>11472</v>
      </c>
      <c r="L3573" t="s">
        <v>11507</v>
      </c>
      <c r="M3573" t="s">
        <v>11604</v>
      </c>
      <c r="O3573" t="s">
        <v>11670</v>
      </c>
      <c r="P3573">
        <v>74.989999999999995</v>
      </c>
      <c r="Q3573">
        <v>10</v>
      </c>
      <c r="U3573">
        <v>9</v>
      </c>
      <c r="V3573">
        <v>0</v>
      </c>
      <c r="W3573">
        <v>0</v>
      </c>
      <c r="X3573">
        <v>0</v>
      </c>
      <c r="Y3573">
        <v>9</v>
      </c>
      <c r="Z3573">
        <v>0</v>
      </c>
      <c r="AA3573">
        <v>0</v>
      </c>
      <c r="AB3573">
        <v>0</v>
      </c>
      <c r="AC3573">
        <v>8</v>
      </c>
      <c r="AD3573">
        <v>0</v>
      </c>
      <c r="AE3573">
        <v>0</v>
      </c>
      <c r="AF3573">
        <v>0</v>
      </c>
      <c r="AG3573">
        <v>8</v>
      </c>
      <c r="AH3573">
        <v>0</v>
      </c>
      <c r="AI3573">
        <v>0</v>
      </c>
      <c r="AJ3573">
        <v>0</v>
      </c>
      <c r="AK3573">
        <v>7</v>
      </c>
      <c r="AL3573">
        <v>0</v>
      </c>
      <c r="AM3573">
        <v>0</v>
      </c>
      <c r="AN3573">
        <v>0</v>
      </c>
      <c r="AO3573">
        <v>17</v>
      </c>
      <c r="AP3573">
        <v>0</v>
      </c>
      <c r="AQ3573">
        <v>0</v>
      </c>
      <c r="AR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 t="s">
        <v>11472</v>
      </c>
      <c r="BP3573" t="s">
        <v>11604</v>
      </c>
      <c r="BQ3573">
        <v>15</v>
      </c>
      <c r="BS3573">
        <v>1</v>
      </c>
    </row>
    <row r="3574" spans="1:71" x14ac:dyDescent="0.2">
      <c r="A3574">
        <v>410866</v>
      </c>
      <c r="C3574">
        <v>410866</v>
      </c>
      <c r="E3574" s="2" t="s">
        <v>6913</v>
      </c>
      <c r="G3574" t="s">
        <v>11451</v>
      </c>
      <c r="H3574" t="s">
        <v>11458</v>
      </c>
      <c r="I3574" t="s">
        <v>11458</v>
      </c>
      <c r="K3574" t="s">
        <v>11472</v>
      </c>
      <c r="L3574" t="s">
        <v>11507</v>
      </c>
      <c r="M3574" t="s">
        <v>11604</v>
      </c>
      <c r="O3574" t="s">
        <v>11670</v>
      </c>
      <c r="P3574">
        <v>109.99</v>
      </c>
      <c r="Q3574">
        <v>3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 t="s">
        <v>11465</v>
      </c>
      <c r="BP3574" t="s">
        <v>14216</v>
      </c>
      <c r="BQ3574">
        <v>15</v>
      </c>
      <c r="BS3574">
        <v>1</v>
      </c>
    </row>
    <row r="3575" spans="1:71" x14ac:dyDescent="0.2">
      <c r="A3575">
        <v>410866</v>
      </c>
      <c r="C3575">
        <v>410866</v>
      </c>
      <c r="E3575" s="2" t="s">
        <v>6913</v>
      </c>
      <c r="G3575" t="s">
        <v>11451</v>
      </c>
      <c r="H3575" t="s">
        <v>11458</v>
      </c>
      <c r="I3575" t="s">
        <v>11458</v>
      </c>
      <c r="K3575" t="s">
        <v>11472</v>
      </c>
      <c r="L3575" t="s">
        <v>11507</v>
      </c>
      <c r="M3575" t="s">
        <v>11604</v>
      </c>
      <c r="O3575" t="s">
        <v>11670</v>
      </c>
      <c r="P3575">
        <v>109.99</v>
      </c>
      <c r="Q3575">
        <v>3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 t="s">
        <v>11472</v>
      </c>
      <c r="BP3575" t="s">
        <v>11604</v>
      </c>
      <c r="BQ3575">
        <v>15</v>
      </c>
      <c r="BS3575">
        <v>1</v>
      </c>
    </row>
    <row r="3576" spans="1:71" x14ac:dyDescent="0.2">
      <c r="A3576">
        <v>373876</v>
      </c>
      <c r="C3576">
        <v>373876</v>
      </c>
      <c r="D3576" t="s">
        <v>5574</v>
      </c>
      <c r="E3576" s="2" t="s">
        <v>10180</v>
      </c>
      <c r="G3576" t="s">
        <v>11451</v>
      </c>
      <c r="H3576" t="s">
        <v>11458</v>
      </c>
      <c r="I3576" t="s">
        <v>11458</v>
      </c>
      <c r="K3576" t="s">
        <v>11472</v>
      </c>
      <c r="L3576" t="s">
        <v>11507</v>
      </c>
      <c r="M3576" t="s">
        <v>11604</v>
      </c>
      <c r="O3576" t="s">
        <v>11670</v>
      </c>
      <c r="P3576">
        <v>29.99</v>
      </c>
      <c r="Q3576">
        <v>16</v>
      </c>
      <c r="U3576">
        <v>9</v>
      </c>
      <c r="V3576">
        <v>0</v>
      </c>
      <c r="W3576">
        <v>0</v>
      </c>
      <c r="X3576">
        <v>0</v>
      </c>
      <c r="Y3576">
        <v>4</v>
      </c>
      <c r="Z3576">
        <v>0</v>
      </c>
      <c r="AA3576">
        <v>0</v>
      </c>
      <c r="AB3576">
        <v>0</v>
      </c>
      <c r="AC3576">
        <v>2</v>
      </c>
      <c r="AD3576">
        <v>0</v>
      </c>
      <c r="AE3576">
        <v>0</v>
      </c>
      <c r="AF3576">
        <v>0</v>
      </c>
      <c r="AG3576">
        <v>2</v>
      </c>
      <c r="AH3576">
        <v>0</v>
      </c>
      <c r="AI3576">
        <v>0</v>
      </c>
      <c r="AJ3576">
        <v>0</v>
      </c>
      <c r="AK3576">
        <v>2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T3576">
        <v>0</v>
      </c>
      <c r="AU3576" t="s">
        <v>5574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 t="s">
        <v>11465</v>
      </c>
      <c r="BP3576" t="s">
        <v>14216</v>
      </c>
      <c r="BQ3576">
        <v>15</v>
      </c>
      <c r="BS3576">
        <v>1</v>
      </c>
    </row>
    <row r="3577" spans="1:71" x14ac:dyDescent="0.2">
      <c r="A3577">
        <v>373876</v>
      </c>
      <c r="C3577">
        <v>373876</v>
      </c>
      <c r="D3577" t="s">
        <v>5574</v>
      </c>
      <c r="E3577" s="2" t="s">
        <v>10180</v>
      </c>
      <c r="G3577" t="s">
        <v>11451</v>
      </c>
      <c r="H3577" t="s">
        <v>11458</v>
      </c>
      <c r="I3577" t="s">
        <v>11458</v>
      </c>
      <c r="K3577" t="s">
        <v>11472</v>
      </c>
      <c r="L3577" t="s">
        <v>11507</v>
      </c>
      <c r="M3577" t="s">
        <v>11604</v>
      </c>
      <c r="O3577" t="s">
        <v>11670</v>
      </c>
      <c r="P3577">
        <v>29.99</v>
      </c>
      <c r="Q3577">
        <v>16</v>
      </c>
      <c r="U3577">
        <v>9</v>
      </c>
      <c r="V3577">
        <v>0</v>
      </c>
      <c r="W3577">
        <v>0</v>
      </c>
      <c r="X3577">
        <v>0</v>
      </c>
      <c r="Y3577">
        <v>4</v>
      </c>
      <c r="Z3577">
        <v>0</v>
      </c>
      <c r="AA3577">
        <v>0</v>
      </c>
      <c r="AB3577">
        <v>0</v>
      </c>
      <c r="AC3577">
        <v>2</v>
      </c>
      <c r="AD3577">
        <v>0</v>
      </c>
      <c r="AE3577">
        <v>0</v>
      </c>
      <c r="AF3577">
        <v>0</v>
      </c>
      <c r="AG3577">
        <v>2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T3577">
        <v>0</v>
      </c>
      <c r="AU3577" t="s">
        <v>5574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 t="s">
        <v>11472</v>
      </c>
      <c r="BP3577" t="s">
        <v>11604</v>
      </c>
      <c r="BQ3577">
        <v>15</v>
      </c>
      <c r="BS3577">
        <v>1</v>
      </c>
    </row>
    <row r="3578" spans="1:71" x14ac:dyDescent="0.2">
      <c r="A3578">
        <v>251169</v>
      </c>
      <c r="C3578">
        <v>251169</v>
      </c>
      <c r="D3578" t="s">
        <v>5575</v>
      </c>
      <c r="E3578" s="2" t="s">
        <v>10181</v>
      </c>
      <c r="G3578" t="s">
        <v>11451</v>
      </c>
      <c r="H3578" t="s">
        <v>11458</v>
      </c>
      <c r="I3578" t="s">
        <v>11458</v>
      </c>
      <c r="K3578" t="s">
        <v>11472</v>
      </c>
      <c r="L3578" t="s">
        <v>11507</v>
      </c>
      <c r="M3578" t="s">
        <v>11604</v>
      </c>
      <c r="O3578" t="s">
        <v>11670</v>
      </c>
      <c r="P3578">
        <v>47.99</v>
      </c>
      <c r="Q3578">
        <v>18</v>
      </c>
      <c r="R3578">
        <v>15</v>
      </c>
      <c r="S3578">
        <v>0</v>
      </c>
      <c r="U3578">
        <v>17</v>
      </c>
      <c r="V3578">
        <v>8</v>
      </c>
      <c r="W3578">
        <v>0</v>
      </c>
      <c r="X3578">
        <v>0</v>
      </c>
      <c r="Y3578">
        <v>17</v>
      </c>
      <c r="Z3578">
        <v>4</v>
      </c>
      <c r="AA3578">
        <v>0</v>
      </c>
      <c r="AB3578">
        <v>0</v>
      </c>
      <c r="AC3578">
        <v>17</v>
      </c>
      <c r="AD3578">
        <v>3</v>
      </c>
      <c r="AE3578">
        <v>0</v>
      </c>
      <c r="AF3578">
        <v>0</v>
      </c>
      <c r="AG3578">
        <v>17</v>
      </c>
      <c r="AH3578">
        <v>4</v>
      </c>
      <c r="AI3578">
        <v>0</v>
      </c>
      <c r="AJ3578">
        <v>0</v>
      </c>
      <c r="AK3578">
        <v>17</v>
      </c>
      <c r="AL3578">
        <v>4</v>
      </c>
      <c r="AM3578">
        <v>0</v>
      </c>
      <c r="AN3578">
        <v>0</v>
      </c>
      <c r="AO3578">
        <v>16</v>
      </c>
      <c r="AP3578">
        <v>0</v>
      </c>
      <c r="AQ3578">
        <v>0</v>
      </c>
      <c r="AR3578">
        <v>0</v>
      </c>
      <c r="AT3578" t="s">
        <v>5575</v>
      </c>
      <c r="AU3578" t="s">
        <v>5575</v>
      </c>
      <c r="AV3578" t="s">
        <v>13700</v>
      </c>
      <c r="AW3578">
        <v>533</v>
      </c>
      <c r="AX3578">
        <v>3</v>
      </c>
      <c r="AY3578">
        <v>1E-4</v>
      </c>
      <c r="AZ3578">
        <v>1E-4</v>
      </c>
      <c r="BA3578">
        <v>636</v>
      </c>
      <c r="BB3578">
        <v>3</v>
      </c>
      <c r="BC3578">
        <v>1E-4</v>
      </c>
      <c r="BD3578">
        <v>0</v>
      </c>
      <c r="BE3578">
        <v>0.98109999999999997</v>
      </c>
      <c r="BF3578">
        <v>1</v>
      </c>
      <c r="BG3578">
        <v>13</v>
      </c>
      <c r="BH3578">
        <v>1</v>
      </c>
      <c r="BI3578">
        <v>2.4400000000000002E-2</v>
      </c>
      <c r="BJ3578">
        <v>0.33329999999999999</v>
      </c>
      <c r="BK3578">
        <v>628.87</v>
      </c>
      <c r="BL3578">
        <v>47.99</v>
      </c>
      <c r="BM3578">
        <v>13</v>
      </c>
      <c r="BN3578">
        <v>1</v>
      </c>
      <c r="BO3578" t="s">
        <v>11465</v>
      </c>
      <c r="BP3578" t="s">
        <v>14216</v>
      </c>
      <c r="BQ3578">
        <v>15</v>
      </c>
      <c r="BS3578">
        <v>1</v>
      </c>
    </row>
    <row r="3579" spans="1:71" x14ac:dyDescent="0.2">
      <c r="A3579">
        <v>251169</v>
      </c>
      <c r="C3579">
        <v>251169</v>
      </c>
      <c r="D3579" t="s">
        <v>5575</v>
      </c>
      <c r="E3579" s="2" t="s">
        <v>10181</v>
      </c>
      <c r="G3579" t="s">
        <v>11451</v>
      </c>
      <c r="H3579" t="s">
        <v>11458</v>
      </c>
      <c r="I3579" t="s">
        <v>11458</v>
      </c>
      <c r="K3579" t="s">
        <v>11472</v>
      </c>
      <c r="L3579" t="s">
        <v>11507</v>
      </c>
      <c r="M3579" t="s">
        <v>11604</v>
      </c>
      <c r="O3579" t="s">
        <v>11670</v>
      </c>
      <c r="P3579">
        <v>47.99</v>
      </c>
      <c r="Q3579">
        <v>18</v>
      </c>
      <c r="R3579">
        <v>15</v>
      </c>
      <c r="S3579">
        <v>0</v>
      </c>
      <c r="U3579">
        <v>17</v>
      </c>
      <c r="V3579">
        <v>8</v>
      </c>
      <c r="W3579">
        <v>0</v>
      </c>
      <c r="X3579">
        <v>0</v>
      </c>
      <c r="Y3579">
        <v>17</v>
      </c>
      <c r="Z3579">
        <v>4</v>
      </c>
      <c r="AA3579">
        <v>0</v>
      </c>
      <c r="AB3579">
        <v>0</v>
      </c>
      <c r="AC3579">
        <v>17</v>
      </c>
      <c r="AD3579">
        <v>3</v>
      </c>
      <c r="AE3579">
        <v>0</v>
      </c>
      <c r="AF3579">
        <v>0</v>
      </c>
      <c r="AG3579">
        <v>17</v>
      </c>
      <c r="AH3579">
        <v>4</v>
      </c>
      <c r="AI3579">
        <v>0</v>
      </c>
      <c r="AJ3579">
        <v>0</v>
      </c>
      <c r="AK3579">
        <v>17</v>
      </c>
      <c r="AL3579">
        <v>4</v>
      </c>
      <c r="AM3579">
        <v>0</v>
      </c>
      <c r="AN3579">
        <v>0</v>
      </c>
      <c r="AO3579">
        <v>16</v>
      </c>
      <c r="AP3579">
        <v>0</v>
      </c>
      <c r="AQ3579">
        <v>0</v>
      </c>
      <c r="AR3579">
        <v>0</v>
      </c>
      <c r="AT3579" t="s">
        <v>5575</v>
      </c>
      <c r="AU3579" t="s">
        <v>5575</v>
      </c>
      <c r="AV3579" t="s">
        <v>13700</v>
      </c>
      <c r="AW3579">
        <v>533</v>
      </c>
      <c r="AX3579">
        <v>3</v>
      </c>
      <c r="AY3579">
        <v>1E-4</v>
      </c>
      <c r="AZ3579">
        <v>1E-4</v>
      </c>
      <c r="BA3579">
        <v>636</v>
      </c>
      <c r="BB3579">
        <v>3</v>
      </c>
      <c r="BC3579">
        <v>1E-4</v>
      </c>
      <c r="BD3579">
        <v>0</v>
      </c>
      <c r="BE3579">
        <v>0.98109999999999997</v>
      </c>
      <c r="BF3579">
        <v>1</v>
      </c>
      <c r="BG3579">
        <v>13</v>
      </c>
      <c r="BH3579">
        <v>1</v>
      </c>
      <c r="BI3579">
        <v>2.4400000000000002E-2</v>
      </c>
      <c r="BJ3579">
        <v>0.33329999999999999</v>
      </c>
      <c r="BK3579">
        <v>628.87</v>
      </c>
      <c r="BL3579">
        <v>47.99</v>
      </c>
      <c r="BM3579">
        <v>13</v>
      </c>
      <c r="BN3579">
        <v>1</v>
      </c>
      <c r="BO3579" t="s">
        <v>11472</v>
      </c>
      <c r="BP3579" t="s">
        <v>11604</v>
      </c>
      <c r="BQ3579">
        <v>15</v>
      </c>
      <c r="BS3579">
        <v>1</v>
      </c>
    </row>
    <row r="3580" spans="1:71" x14ac:dyDescent="0.2">
      <c r="A3580">
        <v>241684</v>
      </c>
      <c r="C3580">
        <v>241684</v>
      </c>
      <c r="D3580" t="s">
        <v>5576</v>
      </c>
      <c r="E3580" s="2" t="s">
        <v>10182</v>
      </c>
      <c r="G3580" t="s">
        <v>11451</v>
      </c>
      <c r="H3580" t="s">
        <v>11458</v>
      </c>
      <c r="I3580" t="s">
        <v>11458</v>
      </c>
      <c r="K3580" t="s">
        <v>11472</v>
      </c>
      <c r="L3580" t="s">
        <v>11507</v>
      </c>
      <c r="M3580" t="s">
        <v>11604</v>
      </c>
      <c r="O3580" t="s">
        <v>11670</v>
      </c>
      <c r="P3580">
        <v>69.989999999999995</v>
      </c>
      <c r="Q3580">
        <v>17</v>
      </c>
      <c r="U3580">
        <v>17</v>
      </c>
      <c r="V3580">
        <v>1</v>
      </c>
      <c r="W3580">
        <v>0</v>
      </c>
      <c r="X3580">
        <v>0</v>
      </c>
      <c r="Y3580">
        <v>17</v>
      </c>
      <c r="Z3580">
        <v>0</v>
      </c>
      <c r="AA3580">
        <v>0</v>
      </c>
      <c r="AB3580">
        <v>0</v>
      </c>
      <c r="AC3580">
        <v>17</v>
      </c>
      <c r="AD3580">
        <v>0</v>
      </c>
      <c r="AE3580">
        <v>0</v>
      </c>
      <c r="AF3580">
        <v>0</v>
      </c>
      <c r="AG3580">
        <v>17</v>
      </c>
      <c r="AH3580">
        <v>0</v>
      </c>
      <c r="AI3580">
        <v>0</v>
      </c>
      <c r="AJ3580">
        <v>0</v>
      </c>
      <c r="AK3580">
        <v>17</v>
      </c>
      <c r="AL3580">
        <v>0</v>
      </c>
      <c r="AM3580">
        <v>0</v>
      </c>
      <c r="AN3580">
        <v>0</v>
      </c>
      <c r="AO3580">
        <v>17</v>
      </c>
      <c r="AP3580">
        <v>0</v>
      </c>
      <c r="AQ3580">
        <v>0</v>
      </c>
      <c r="AR3580">
        <v>0</v>
      </c>
      <c r="AT3580" t="s">
        <v>5576</v>
      </c>
      <c r="AU3580" t="s">
        <v>5576</v>
      </c>
      <c r="AV3580" t="s">
        <v>13701</v>
      </c>
      <c r="AW3580">
        <v>3</v>
      </c>
      <c r="AX3580">
        <v>0</v>
      </c>
      <c r="AY3580">
        <v>0</v>
      </c>
      <c r="AZ3580">
        <v>0</v>
      </c>
      <c r="BA3580">
        <v>3</v>
      </c>
      <c r="BB3580">
        <v>0</v>
      </c>
      <c r="BC3580">
        <v>0</v>
      </c>
      <c r="BD3580">
        <v>0</v>
      </c>
      <c r="BE3580">
        <v>0.33329999999999999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 t="s">
        <v>11465</v>
      </c>
      <c r="BP3580" t="s">
        <v>14216</v>
      </c>
      <c r="BQ3580">
        <v>15</v>
      </c>
      <c r="BS3580">
        <v>1</v>
      </c>
    </row>
    <row r="3581" spans="1:71" x14ac:dyDescent="0.2">
      <c r="A3581">
        <v>241684</v>
      </c>
      <c r="C3581">
        <v>241684</v>
      </c>
      <c r="D3581" t="s">
        <v>5576</v>
      </c>
      <c r="E3581" s="2" t="s">
        <v>10182</v>
      </c>
      <c r="G3581" t="s">
        <v>11451</v>
      </c>
      <c r="H3581" t="s">
        <v>11458</v>
      </c>
      <c r="I3581" t="s">
        <v>11458</v>
      </c>
      <c r="K3581" t="s">
        <v>11472</v>
      </c>
      <c r="L3581" t="s">
        <v>11507</v>
      </c>
      <c r="M3581" t="s">
        <v>11604</v>
      </c>
      <c r="O3581" t="s">
        <v>11670</v>
      </c>
      <c r="P3581">
        <v>69.989999999999995</v>
      </c>
      <c r="Q3581">
        <v>17</v>
      </c>
      <c r="U3581">
        <v>17</v>
      </c>
      <c r="V3581">
        <v>1</v>
      </c>
      <c r="W3581">
        <v>0</v>
      </c>
      <c r="X3581">
        <v>0</v>
      </c>
      <c r="Y3581">
        <v>17</v>
      </c>
      <c r="Z3581">
        <v>0</v>
      </c>
      <c r="AA3581">
        <v>0</v>
      </c>
      <c r="AB3581">
        <v>0</v>
      </c>
      <c r="AC3581">
        <v>17</v>
      </c>
      <c r="AD3581">
        <v>0</v>
      </c>
      <c r="AE3581">
        <v>0</v>
      </c>
      <c r="AF3581">
        <v>0</v>
      </c>
      <c r="AG3581">
        <v>17</v>
      </c>
      <c r="AH3581">
        <v>0</v>
      </c>
      <c r="AI3581">
        <v>0</v>
      </c>
      <c r="AJ3581">
        <v>0</v>
      </c>
      <c r="AK3581">
        <v>17</v>
      </c>
      <c r="AL3581">
        <v>0</v>
      </c>
      <c r="AM3581">
        <v>0</v>
      </c>
      <c r="AN3581">
        <v>0</v>
      </c>
      <c r="AO3581">
        <v>17</v>
      </c>
      <c r="AP3581">
        <v>0</v>
      </c>
      <c r="AQ3581">
        <v>0</v>
      </c>
      <c r="AR3581">
        <v>0</v>
      </c>
      <c r="AT3581" t="s">
        <v>5576</v>
      </c>
      <c r="AU3581" t="s">
        <v>5576</v>
      </c>
      <c r="AV3581" t="s">
        <v>13701</v>
      </c>
      <c r="AW3581">
        <v>3</v>
      </c>
      <c r="AX3581">
        <v>0</v>
      </c>
      <c r="AY3581">
        <v>0</v>
      </c>
      <c r="AZ3581">
        <v>0</v>
      </c>
      <c r="BA3581">
        <v>3</v>
      </c>
      <c r="BB3581">
        <v>0</v>
      </c>
      <c r="BC3581">
        <v>0</v>
      </c>
      <c r="BD3581">
        <v>0</v>
      </c>
      <c r="BE3581">
        <v>0.33329999999999999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 t="s">
        <v>11472</v>
      </c>
      <c r="BP3581" t="s">
        <v>11604</v>
      </c>
      <c r="BQ3581">
        <v>15</v>
      </c>
      <c r="BS3581">
        <v>1</v>
      </c>
    </row>
    <row r="3582" spans="1:71" x14ac:dyDescent="0.2">
      <c r="A3582">
        <v>193272</v>
      </c>
      <c r="C3582">
        <v>193272</v>
      </c>
      <c r="D3582" t="s">
        <v>5577</v>
      </c>
      <c r="E3582" s="2" t="s">
        <v>10183</v>
      </c>
      <c r="G3582" t="s">
        <v>11451</v>
      </c>
      <c r="H3582" t="s">
        <v>11458</v>
      </c>
      <c r="I3582" t="s">
        <v>11458</v>
      </c>
      <c r="K3582" t="s">
        <v>11472</v>
      </c>
      <c r="L3582" t="s">
        <v>11507</v>
      </c>
      <c r="M3582" t="s">
        <v>11604</v>
      </c>
      <c r="O3582" t="s">
        <v>11670</v>
      </c>
      <c r="P3582">
        <v>97.19</v>
      </c>
      <c r="Q3582">
        <v>10</v>
      </c>
      <c r="R3582">
        <v>5</v>
      </c>
      <c r="S3582">
        <v>0</v>
      </c>
      <c r="U3582">
        <v>10</v>
      </c>
      <c r="V3582">
        <v>2</v>
      </c>
      <c r="W3582">
        <v>0</v>
      </c>
      <c r="X3582">
        <v>0</v>
      </c>
      <c r="Y3582">
        <v>10</v>
      </c>
      <c r="Z3582">
        <v>1</v>
      </c>
      <c r="AA3582">
        <v>0</v>
      </c>
      <c r="AB3582">
        <v>0</v>
      </c>
      <c r="AC3582">
        <v>10</v>
      </c>
      <c r="AD3582">
        <v>1</v>
      </c>
      <c r="AE3582">
        <v>0</v>
      </c>
      <c r="AF3582">
        <v>0</v>
      </c>
      <c r="AG3582">
        <v>10</v>
      </c>
      <c r="AH3582">
        <v>0</v>
      </c>
      <c r="AI3582">
        <v>0</v>
      </c>
      <c r="AJ3582">
        <v>0</v>
      </c>
      <c r="AK3582">
        <v>10</v>
      </c>
      <c r="AL3582">
        <v>3</v>
      </c>
      <c r="AM3582">
        <v>0</v>
      </c>
      <c r="AN3582">
        <v>0</v>
      </c>
      <c r="AO3582">
        <v>10</v>
      </c>
      <c r="AP3582">
        <v>0</v>
      </c>
      <c r="AQ3582">
        <v>0</v>
      </c>
      <c r="AR3582">
        <v>0</v>
      </c>
      <c r="AT3582" t="s">
        <v>5577</v>
      </c>
      <c r="AU3582" t="s">
        <v>5577</v>
      </c>
      <c r="AV3582" t="s">
        <v>13702</v>
      </c>
      <c r="AW3582">
        <v>228</v>
      </c>
      <c r="AX3582">
        <v>5</v>
      </c>
      <c r="AY3582">
        <v>1E-4</v>
      </c>
      <c r="AZ3582">
        <v>1E-4</v>
      </c>
      <c r="BA3582">
        <v>307</v>
      </c>
      <c r="BB3582">
        <v>8</v>
      </c>
      <c r="BC3582">
        <v>1E-4</v>
      </c>
      <c r="BD3582">
        <v>1E-4</v>
      </c>
      <c r="BE3582">
        <v>0.99329999999999996</v>
      </c>
      <c r="BF3582">
        <v>1</v>
      </c>
      <c r="BG3582">
        <v>4</v>
      </c>
      <c r="BH3582">
        <v>0</v>
      </c>
      <c r="BI3582">
        <v>1.7500000000000002E-2</v>
      </c>
      <c r="BJ3582">
        <v>0</v>
      </c>
      <c r="BK3582">
        <v>386.21</v>
      </c>
      <c r="BL3582">
        <v>0</v>
      </c>
      <c r="BM3582">
        <v>4</v>
      </c>
      <c r="BN3582">
        <v>0</v>
      </c>
      <c r="BO3582" t="s">
        <v>11465</v>
      </c>
      <c r="BP3582" t="s">
        <v>14216</v>
      </c>
      <c r="BQ3582">
        <v>15</v>
      </c>
      <c r="BS3582">
        <v>1</v>
      </c>
    </row>
    <row r="3583" spans="1:71" x14ac:dyDescent="0.2">
      <c r="A3583">
        <v>193272</v>
      </c>
      <c r="C3583">
        <v>193272</v>
      </c>
      <c r="D3583" t="s">
        <v>5577</v>
      </c>
      <c r="E3583" s="2" t="s">
        <v>10183</v>
      </c>
      <c r="G3583" t="s">
        <v>11451</v>
      </c>
      <c r="H3583" t="s">
        <v>11458</v>
      </c>
      <c r="I3583" t="s">
        <v>11458</v>
      </c>
      <c r="K3583" t="s">
        <v>11472</v>
      </c>
      <c r="L3583" t="s">
        <v>11507</v>
      </c>
      <c r="M3583" t="s">
        <v>11604</v>
      </c>
      <c r="O3583" t="s">
        <v>11670</v>
      </c>
      <c r="P3583">
        <v>97.19</v>
      </c>
      <c r="Q3583">
        <v>10</v>
      </c>
      <c r="R3583">
        <v>5</v>
      </c>
      <c r="S3583">
        <v>0</v>
      </c>
      <c r="U3583">
        <v>10</v>
      </c>
      <c r="V3583">
        <v>2</v>
      </c>
      <c r="W3583">
        <v>0</v>
      </c>
      <c r="X3583">
        <v>0</v>
      </c>
      <c r="Y3583">
        <v>10</v>
      </c>
      <c r="Z3583">
        <v>1</v>
      </c>
      <c r="AA3583">
        <v>0</v>
      </c>
      <c r="AB3583">
        <v>0</v>
      </c>
      <c r="AC3583">
        <v>10</v>
      </c>
      <c r="AD3583">
        <v>1</v>
      </c>
      <c r="AE3583">
        <v>0</v>
      </c>
      <c r="AF3583">
        <v>0</v>
      </c>
      <c r="AG3583">
        <v>10</v>
      </c>
      <c r="AH3583">
        <v>0</v>
      </c>
      <c r="AI3583">
        <v>0</v>
      </c>
      <c r="AJ3583">
        <v>0</v>
      </c>
      <c r="AK3583">
        <v>10</v>
      </c>
      <c r="AL3583">
        <v>3</v>
      </c>
      <c r="AM3583">
        <v>0</v>
      </c>
      <c r="AN3583">
        <v>0</v>
      </c>
      <c r="AO3583">
        <v>10</v>
      </c>
      <c r="AP3583">
        <v>0</v>
      </c>
      <c r="AQ3583">
        <v>0</v>
      </c>
      <c r="AR3583">
        <v>0</v>
      </c>
      <c r="AT3583" t="s">
        <v>5577</v>
      </c>
      <c r="AU3583" t="s">
        <v>5577</v>
      </c>
      <c r="AV3583" t="s">
        <v>13702</v>
      </c>
      <c r="AW3583">
        <v>228</v>
      </c>
      <c r="AX3583">
        <v>5</v>
      </c>
      <c r="AY3583">
        <v>1E-4</v>
      </c>
      <c r="AZ3583">
        <v>1E-4</v>
      </c>
      <c r="BA3583">
        <v>307</v>
      </c>
      <c r="BB3583">
        <v>8</v>
      </c>
      <c r="BC3583">
        <v>1E-4</v>
      </c>
      <c r="BD3583">
        <v>1E-4</v>
      </c>
      <c r="BE3583">
        <v>0.99329999999999996</v>
      </c>
      <c r="BF3583">
        <v>1</v>
      </c>
      <c r="BG3583">
        <v>4</v>
      </c>
      <c r="BH3583">
        <v>0</v>
      </c>
      <c r="BI3583">
        <v>1.7500000000000002E-2</v>
      </c>
      <c r="BJ3583">
        <v>0</v>
      </c>
      <c r="BK3583">
        <v>386.21</v>
      </c>
      <c r="BL3583">
        <v>0</v>
      </c>
      <c r="BM3583">
        <v>4</v>
      </c>
      <c r="BN3583">
        <v>0</v>
      </c>
      <c r="BO3583" t="s">
        <v>11472</v>
      </c>
      <c r="BP3583" t="s">
        <v>11604</v>
      </c>
      <c r="BQ3583">
        <v>15</v>
      </c>
      <c r="BS3583">
        <v>1</v>
      </c>
    </row>
    <row r="3584" spans="1:71" x14ac:dyDescent="0.2">
      <c r="A3584">
        <v>186464</v>
      </c>
      <c r="C3584">
        <v>186464</v>
      </c>
      <c r="D3584" t="s">
        <v>5578</v>
      </c>
      <c r="E3584" s="2" t="s">
        <v>10184</v>
      </c>
      <c r="G3584" t="s">
        <v>11451</v>
      </c>
      <c r="H3584" t="s">
        <v>11458</v>
      </c>
      <c r="I3584" t="s">
        <v>11458</v>
      </c>
      <c r="K3584" t="s">
        <v>11472</v>
      </c>
      <c r="L3584" t="s">
        <v>11507</v>
      </c>
      <c r="M3584" t="s">
        <v>11604</v>
      </c>
      <c r="O3584" t="s">
        <v>11670</v>
      </c>
      <c r="P3584">
        <v>294.99</v>
      </c>
      <c r="Q3584">
        <v>1</v>
      </c>
      <c r="R3584">
        <v>2</v>
      </c>
      <c r="S3584">
        <v>0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T3584" t="s">
        <v>5578</v>
      </c>
      <c r="AU3584" t="s">
        <v>5578</v>
      </c>
      <c r="AV3584" t="s">
        <v>13703</v>
      </c>
      <c r="AW3584">
        <v>131</v>
      </c>
      <c r="AX3584">
        <v>2</v>
      </c>
      <c r="AY3584">
        <v>0</v>
      </c>
      <c r="AZ3584">
        <v>0</v>
      </c>
      <c r="BA3584">
        <v>198</v>
      </c>
      <c r="BB3584">
        <v>3</v>
      </c>
      <c r="BC3584">
        <v>0</v>
      </c>
      <c r="BD3584">
        <v>0</v>
      </c>
      <c r="BE3584">
        <v>0.24490000000000001</v>
      </c>
      <c r="BF3584">
        <v>1</v>
      </c>
      <c r="BG3584">
        <v>1</v>
      </c>
      <c r="BH3584">
        <v>0</v>
      </c>
      <c r="BI3584">
        <v>7.6E-3</v>
      </c>
      <c r="BJ3584">
        <v>0</v>
      </c>
      <c r="BK3584">
        <v>299.99</v>
      </c>
      <c r="BL3584">
        <v>0</v>
      </c>
      <c r="BM3584">
        <v>1</v>
      </c>
      <c r="BN3584">
        <v>0</v>
      </c>
      <c r="BO3584" t="s">
        <v>11465</v>
      </c>
      <c r="BP3584" t="s">
        <v>14216</v>
      </c>
      <c r="BQ3584">
        <v>15</v>
      </c>
      <c r="BS3584">
        <v>1</v>
      </c>
    </row>
    <row r="3585" spans="1:71" x14ac:dyDescent="0.2">
      <c r="A3585">
        <v>186464</v>
      </c>
      <c r="C3585">
        <v>186464</v>
      </c>
      <c r="D3585" t="s">
        <v>5578</v>
      </c>
      <c r="E3585" s="2" t="s">
        <v>10184</v>
      </c>
      <c r="G3585" t="s">
        <v>11451</v>
      </c>
      <c r="H3585" t="s">
        <v>11458</v>
      </c>
      <c r="I3585" t="s">
        <v>11458</v>
      </c>
      <c r="K3585" t="s">
        <v>11472</v>
      </c>
      <c r="L3585" t="s">
        <v>11507</v>
      </c>
      <c r="M3585" t="s">
        <v>11604</v>
      </c>
      <c r="O3585" t="s">
        <v>11670</v>
      </c>
      <c r="P3585">
        <v>294.99</v>
      </c>
      <c r="Q3585">
        <v>1</v>
      </c>
      <c r="R3585">
        <v>2</v>
      </c>
      <c r="S3585">
        <v>0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T3585" t="s">
        <v>5578</v>
      </c>
      <c r="AU3585" t="s">
        <v>5578</v>
      </c>
      <c r="AV3585" t="s">
        <v>13703</v>
      </c>
      <c r="AW3585">
        <v>131</v>
      </c>
      <c r="AX3585">
        <v>2</v>
      </c>
      <c r="AY3585">
        <v>0</v>
      </c>
      <c r="AZ3585">
        <v>0</v>
      </c>
      <c r="BA3585">
        <v>198</v>
      </c>
      <c r="BB3585">
        <v>3</v>
      </c>
      <c r="BC3585">
        <v>0</v>
      </c>
      <c r="BD3585">
        <v>0</v>
      </c>
      <c r="BE3585">
        <v>0.24490000000000001</v>
      </c>
      <c r="BF3585">
        <v>1</v>
      </c>
      <c r="BG3585">
        <v>1</v>
      </c>
      <c r="BH3585">
        <v>0</v>
      </c>
      <c r="BI3585">
        <v>7.6E-3</v>
      </c>
      <c r="BJ3585">
        <v>0</v>
      </c>
      <c r="BK3585">
        <v>299.99</v>
      </c>
      <c r="BL3585">
        <v>0</v>
      </c>
      <c r="BM3585">
        <v>1</v>
      </c>
      <c r="BN3585">
        <v>0</v>
      </c>
      <c r="BO3585" t="s">
        <v>11472</v>
      </c>
      <c r="BP3585" t="s">
        <v>11604</v>
      </c>
      <c r="BQ3585">
        <v>15</v>
      </c>
      <c r="BS3585">
        <v>1</v>
      </c>
    </row>
    <row r="3586" spans="1:71" x14ac:dyDescent="0.2">
      <c r="A3586">
        <v>316481</v>
      </c>
      <c r="C3586">
        <v>316481</v>
      </c>
      <c r="D3586" t="s">
        <v>5579</v>
      </c>
      <c r="E3586" s="2" t="s">
        <v>10185</v>
      </c>
      <c r="G3586" t="s">
        <v>11448</v>
      </c>
      <c r="H3586" t="s">
        <v>11458</v>
      </c>
      <c r="I3586" t="s">
        <v>11458</v>
      </c>
      <c r="K3586" t="s">
        <v>11473</v>
      </c>
      <c r="L3586" t="s">
        <v>11473</v>
      </c>
      <c r="M3586" t="s">
        <v>11605</v>
      </c>
      <c r="O3586" t="s">
        <v>11670</v>
      </c>
      <c r="P3586">
        <v>87.99</v>
      </c>
      <c r="Q3586">
        <v>1</v>
      </c>
      <c r="U3586">
        <v>1</v>
      </c>
      <c r="V3586">
        <v>1</v>
      </c>
      <c r="W3586">
        <v>0</v>
      </c>
      <c r="X3586">
        <v>0</v>
      </c>
      <c r="Y3586">
        <v>2</v>
      </c>
      <c r="Z3586">
        <v>2</v>
      </c>
      <c r="AA3586">
        <v>0</v>
      </c>
      <c r="AB3586">
        <v>0</v>
      </c>
      <c r="AC3586">
        <v>2</v>
      </c>
      <c r="AD3586">
        <v>2</v>
      </c>
      <c r="AE3586">
        <v>0</v>
      </c>
      <c r="AF3586">
        <v>0</v>
      </c>
      <c r="AG3586">
        <v>2</v>
      </c>
      <c r="AH3586">
        <v>0</v>
      </c>
      <c r="AI3586">
        <v>0</v>
      </c>
      <c r="AJ3586">
        <v>0</v>
      </c>
      <c r="AK3586">
        <v>2</v>
      </c>
      <c r="AL3586">
        <v>1</v>
      </c>
      <c r="AM3586">
        <v>0</v>
      </c>
      <c r="AN3586">
        <v>0</v>
      </c>
      <c r="AO3586">
        <v>2</v>
      </c>
      <c r="AP3586">
        <v>0</v>
      </c>
      <c r="AQ3586">
        <v>0</v>
      </c>
      <c r="AR3586">
        <v>0</v>
      </c>
      <c r="AT3586" t="s">
        <v>5579</v>
      </c>
      <c r="AU3586" t="s">
        <v>5579</v>
      </c>
      <c r="AV3586" t="s">
        <v>12087</v>
      </c>
      <c r="AW3586">
        <v>15</v>
      </c>
      <c r="AX3586">
        <v>0</v>
      </c>
      <c r="AY3586">
        <v>0</v>
      </c>
      <c r="AZ3586">
        <v>0</v>
      </c>
      <c r="BA3586">
        <v>19</v>
      </c>
      <c r="BB3586">
        <v>0</v>
      </c>
      <c r="BC3586">
        <v>0</v>
      </c>
      <c r="BD3586">
        <v>0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 t="s">
        <v>11473</v>
      </c>
      <c r="BP3586" t="s">
        <v>11605</v>
      </c>
      <c r="BQ3586">
        <v>15</v>
      </c>
      <c r="BS3586">
        <v>1</v>
      </c>
    </row>
    <row r="3587" spans="1:71" x14ac:dyDescent="0.2">
      <c r="A3587">
        <v>314309</v>
      </c>
      <c r="C3587">
        <v>314309</v>
      </c>
      <c r="D3587" t="s">
        <v>5580</v>
      </c>
      <c r="E3587" s="2" t="s">
        <v>10186</v>
      </c>
      <c r="G3587" t="s">
        <v>11453</v>
      </c>
      <c r="H3587" t="s">
        <v>11458</v>
      </c>
      <c r="I3587" t="s">
        <v>11458</v>
      </c>
      <c r="K3587" t="s">
        <v>11473</v>
      </c>
      <c r="L3587" t="s">
        <v>11473</v>
      </c>
      <c r="M3587" t="s">
        <v>11605</v>
      </c>
      <c r="O3587" t="s">
        <v>11670</v>
      </c>
      <c r="P3587">
        <v>139.99</v>
      </c>
      <c r="Q3587">
        <v>1</v>
      </c>
      <c r="R3587">
        <v>2</v>
      </c>
      <c r="S3587">
        <v>0</v>
      </c>
      <c r="U3587">
        <v>2</v>
      </c>
      <c r="V3587">
        <v>1</v>
      </c>
      <c r="W3587">
        <v>0</v>
      </c>
      <c r="X3587">
        <v>0</v>
      </c>
      <c r="Y3587">
        <v>2</v>
      </c>
      <c r="Z3587">
        <v>0</v>
      </c>
      <c r="AA3587">
        <v>0</v>
      </c>
      <c r="AB3587">
        <v>0</v>
      </c>
      <c r="AC3587">
        <v>2</v>
      </c>
      <c r="AD3587">
        <v>0</v>
      </c>
      <c r="AE3587">
        <v>0</v>
      </c>
      <c r="AF3587">
        <v>0</v>
      </c>
      <c r="AG3587">
        <v>2</v>
      </c>
      <c r="AH3587">
        <v>0</v>
      </c>
      <c r="AI3587">
        <v>0</v>
      </c>
      <c r="AJ3587">
        <v>0</v>
      </c>
      <c r="AK3587">
        <v>2</v>
      </c>
      <c r="AL3587">
        <v>1</v>
      </c>
      <c r="AM3587">
        <v>0</v>
      </c>
      <c r="AN3587">
        <v>0</v>
      </c>
      <c r="AO3587">
        <v>2</v>
      </c>
      <c r="AP3587">
        <v>0</v>
      </c>
      <c r="AQ3587">
        <v>0</v>
      </c>
      <c r="AR3587">
        <v>0</v>
      </c>
      <c r="AT3587" t="s">
        <v>5580</v>
      </c>
      <c r="AU3587" t="s">
        <v>5580</v>
      </c>
      <c r="AV3587" t="s">
        <v>13704</v>
      </c>
      <c r="AW3587">
        <v>94</v>
      </c>
      <c r="AX3587">
        <v>1</v>
      </c>
      <c r="AY3587">
        <v>0</v>
      </c>
      <c r="AZ3587">
        <v>0</v>
      </c>
      <c r="BA3587">
        <v>141</v>
      </c>
      <c r="BB3587">
        <v>1</v>
      </c>
      <c r="BC3587">
        <v>0</v>
      </c>
      <c r="BD3587">
        <v>0</v>
      </c>
      <c r="BE3587">
        <v>0.9627</v>
      </c>
      <c r="BF3587">
        <v>1</v>
      </c>
      <c r="BG3587">
        <v>1</v>
      </c>
      <c r="BH3587">
        <v>0</v>
      </c>
      <c r="BI3587">
        <v>1.06E-2</v>
      </c>
      <c r="BJ3587">
        <v>0</v>
      </c>
      <c r="BK3587">
        <v>149.99</v>
      </c>
      <c r="BL3587">
        <v>0</v>
      </c>
      <c r="BM3587">
        <v>1</v>
      </c>
      <c r="BN3587">
        <v>0</v>
      </c>
      <c r="BO3587" t="s">
        <v>11473</v>
      </c>
      <c r="BP3587" t="s">
        <v>11605</v>
      </c>
      <c r="BQ3587">
        <v>15</v>
      </c>
      <c r="BS3587">
        <v>1</v>
      </c>
    </row>
    <row r="3588" spans="1:71" x14ac:dyDescent="0.2">
      <c r="A3588">
        <v>310814</v>
      </c>
      <c r="C3588">
        <v>310814</v>
      </c>
      <c r="D3588" t="s">
        <v>5581</v>
      </c>
      <c r="E3588" s="2" t="s">
        <v>10187</v>
      </c>
      <c r="G3588" t="s">
        <v>11453</v>
      </c>
      <c r="H3588" t="s">
        <v>11458</v>
      </c>
      <c r="I3588" t="s">
        <v>11458</v>
      </c>
      <c r="K3588" t="s">
        <v>11473</v>
      </c>
      <c r="L3588" t="s">
        <v>11473</v>
      </c>
      <c r="M3588" t="s">
        <v>11605</v>
      </c>
      <c r="O3588" t="s">
        <v>11670</v>
      </c>
      <c r="P3588">
        <v>444.99</v>
      </c>
      <c r="Q3588">
        <v>1</v>
      </c>
      <c r="U3588">
        <v>2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1</v>
      </c>
      <c r="AD3588">
        <v>1</v>
      </c>
      <c r="AE3588">
        <v>0</v>
      </c>
      <c r="AF3588">
        <v>0</v>
      </c>
      <c r="AG3588">
        <v>4</v>
      </c>
      <c r="AH3588">
        <v>2</v>
      </c>
      <c r="AI3588">
        <v>0</v>
      </c>
      <c r="AJ3588">
        <v>0</v>
      </c>
      <c r="AK3588">
        <v>4</v>
      </c>
      <c r="AL3588">
        <v>0</v>
      </c>
      <c r="AM3588">
        <v>0</v>
      </c>
      <c r="AN3588">
        <v>0</v>
      </c>
      <c r="AO3588">
        <v>4</v>
      </c>
      <c r="AP3588">
        <v>0</v>
      </c>
      <c r="AQ3588">
        <v>0</v>
      </c>
      <c r="AR3588">
        <v>0</v>
      </c>
      <c r="AT3588" t="s">
        <v>5581</v>
      </c>
      <c r="AU3588" t="s">
        <v>5581</v>
      </c>
      <c r="AV3588" t="s">
        <v>12087</v>
      </c>
      <c r="AW3588">
        <v>37</v>
      </c>
      <c r="AX3588">
        <v>0</v>
      </c>
      <c r="AY3588">
        <v>0</v>
      </c>
      <c r="AZ3588">
        <v>0</v>
      </c>
      <c r="BA3588">
        <v>46</v>
      </c>
      <c r="BB3588">
        <v>0</v>
      </c>
      <c r="BC3588">
        <v>0</v>
      </c>
      <c r="BD3588">
        <v>0</v>
      </c>
      <c r="BE3588">
        <v>0.8478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 t="s">
        <v>11473</v>
      </c>
      <c r="BP3588" t="s">
        <v>11605</v>
      </c>
      <c r="BQ3588">
        <v>15</v>
      </c>
      <c r="BS3588">
        <v>1</v>
      </c>
    </row>
    <row r="3589" spans="1:71" x14ac:dyDescent="0.2">
      <c r="A3589">
        <v>221785</v>
      </c>
      <c r="C3589">
        <v>221785</v>
      </c>
      <c r="D3589" t="s">
        <v>5582</v>
      </c>
      <c r="E3589" s="2" t="s">
        <v>10188</v>
      </c>
      <c r="G3589" t="s">
        <v>11451</v>
      </c>
      <c r="H3589" t="s">
        <v>11458</v>
      </c>
      <c r="I3589" t="s">
        <v>11458</v>
      </c>
      <c r="K3589" t="s">
        <v>11473</v>
      </c>
      <c r="L3589" t="s">
        <v>11473</v>
      </c>
      <c r="M3589" t="s">
        <v>11605</v>
      </c>
      <c r="O3589" t="s">
        <v>11670</v>
      </c>
      <c r="P3589">
        <v>71.989999999999995</v>
      </c>
      <c r="Q3589">
        <v>6</v>
      </c>
      <c r="U3589">
        <v>5</v>
      </c>
      <c r="V3589">
        <v>2</v>
      </c>
      <c r="W3589">
        <v>0</v>
      </c>
      <c r="X3589">
        <v>0</v>
      </c>
      <c r="Y3589">
        <v>3</v>
      </c>
      <c r="Z3589">
        <v>1</v>
      </c>
      <c r="AA3589">
        <v>0</v>
      </c>
      <c r="AB3589">
        <v>0</v>
      </c>
      <c r="AC3589">
        <v>3</v>
      </c>
      <c r="AD3589">
        <v>1</v>
      </c>
      <c r="AE3589">
        <v>0</v>
      </c>
      <c r="AF3589">
        <v>0</v>
      </c>
      <c r="AG3589">
        <v>3</v>
      </c>
      <c r="AH3589">
        <v>1</v>
      </c>
      <c r="AI3589">
        <v>0</v>
      </c>
      <c r="AJ3589">
        <v>0</v>
      </c>
      <c r="AK3589">
        <v>3</v>
      </c>
      <c r="AL3589">
        <v>1</v>
      </c>
      <c r="AM3589">
        <v>0</v>
      </c>
      <c r="AN3589">
        <v>0</v>
      </c>
      <c r="AO3589">
        <v>3</v>
      </c>
      <c r="AP3589">
        <v>0</v>
      </c>
      <c r="AQ3589">
        <v>0</v>
      </c>
      <c r="AR3589">
        <v>0</v>
      </c>
      <c r="AT3589" t="s">
        <v>5582</v>
      </c>
      <c r="AU3589" t="s">
        <v>5582</v>
      </c>
      <c r="AV3589" t="s">
        <v>13705</v>
      </c>
      <c r="AW3589">
        <v>10</v>
      </c>
      <c r="AX3589">
        <v>0</v>
      </c>
      <c r="AY3589">
        <v>0</v>
      </c>
      <c r="AZ3589">
        <v>0</v>
      </c>
      <c r="BA3589">
        <v>12</v>
      </c>
      <c r="BB3589">
        <v>0</v>
      </c>
      <c r="BC3589">
        <v>0</v>
      </c>
      <c r="BD3589">
        <v>0</v>
      </c>
      <c r="BE3589">
        <v>0.83330000000000004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 t="s">
        <v>11473</v>
      </c>
      <c r="BP3589" t="s">
        <v>11605</v>
      </c>
      <c r="BQ3589">
        <v>15</v>
      </c>
      <c r="BS3589">
        <v>1</v>
      </c>
    </row>
    <row r="3590" spans="1:71" x14ac:dyDescent="0.2">
      <c r="A3590">
        <v>322837</v>
      </c>
      <c r="C3590">
        <v>322837</v>
      </c>
      <c r="D3590" t="s">
        <v>5583</v>
      </c>
      <c r="E3590" s="2" t="s">
        <v>10189</v>
      </c>
      <c r="G3590" t="s">
        <v>11451</v>
      </c>
      <c r="H3590" t="s">
        <v>11458</v>
      </c>
      <c r="I3590" t="s">
        <v>11458</v>
      </c>
      <c r="K3590" t="s">
        <v>11473</v>
      </c>
      <c r="L3590" t="s">
        <v>11473</v>
      </c>
      <c r="M3590" t="s">
        <v>11605</v>
      </c>
      <c r="O3590" t="s">
        <v>11670</v>
      </c>
      <c r="P3590">
        <v>79.989999999999995</v>
      </c>
      <c r="Q3590">
        <v>1</v>
      </c>
      <c r="U3590">
        <v>1</v>
      </c>
      <c r="V3590">
        <v>3</v>
      </c>
      <c r="W3590">
        <v>0</v>
      </c>
      <c r="X3590">
        <v>0</v>
      </c>
      <c r="Y3590">
        <v>1</v>
      </c>
      <c r="Z3590">
        <v>4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1</v>
      </c>
      <c r="AH3590">
        <v>3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T3590" t="s">
        <v>5583</v>
      </c>
      <c r="AU3590" t="s">
        <v>5583</v>
      </c>
      <c r="AV3590" t="s">
        <v>13706</v>
      </c>
      <c r="AW3590">
        <v>25</v>
      </c>
      <c r="AX3590">
        <v>0</v>
      </c>
      <c r="AY3590">
        <v>0</v>
      </c>
      <c r="AZ3590">
        <v>0</v>
      </c>
      <c r="BA3590">
        <v>33</v>
      </c>
      <c r="BB3590">
        <v>0</v>
      </c>
      <c r="BC3590">
        <v>0</v>
      </c>
      <c r="BD3590">
        <v>0</v>
      </c>
      <c r="BE3590">
        <v>0.93940000000000001</v>
      </c>
      <c r="BF3590">
        <v>0</v>
      </c>
      <c r="BG3590">
        <v>1</v>
      </c>
      <c r="BH3590">
        <v>0</v>
      </c>
      <c r="BI3590">
        <v>0.04</v>
      </c>
      <c r="BJ3590">
        <v>0</v>
      </c>
      <c r="BK3590">
        <v>77.989999999999995</v>
      </c>
      <c r="BL3590">
        <v>0</v>
      </c>
      <c r="BM3590">
        <v>1</v>
      </c>
      <c r="BN3590">
        <v>0</v>
      </c>
      <c r="BO3590" t="s">
        <v>11473</v>
      </c>
      <c r="BP3590" t="s">
        <v>11605</v>
      </c>
      <c r="BQ3590">
        <v>15</v>
      </c>
      <c r="BS3590">
        <v>1</v>
      </c>
    </row>
    <row r="3591" spans="1:71" x14ac:dyDescent="0.2">
      <c r="A3591">
        <v>322755</v>
      </c>
      <c r="C3591">
        <v>322755</v>
      </c>
      <c r="D3591" t="s">
        <v>5584</v>
      </c>
      <c r="E3591" s="2" t="s">
        <v>10190</v>
      </c>
      <c r="G3591" t="s">
        <v>11451</v>
      </c>
      <c r="H3591" t="s">
        <v>11458</v>
      </c>
      <c r="I3591" t="s">
        <v>11458</v>
      </c>
      <c r="K3591" t="s">
        <v>11473</v>
      </c>
      <c r="L3591" t="s">
        <v>11473</v>
      </c>
      <c r="M3591" t="s">
        <v>11605</v>
      </c>
      <c r="O3591" t="s">
        <v>11670</v>
      </c>
      <c r="P3591">
        <v>25.99</v>
      </c>
      <c r="Q3591">
        <v>33</v>
      </c>
      <c r="R3591">
        <v>2</v>
      </c>
      <c r="S3591">
        <v>0</v>
      </c>
      <c r="U3591">
        <v>33</v>
      </c>
      <c r="V3591">
        <v>3</v>
      </c>
      <c r="W3591">
        <v>0</v>
      </c>
      <c r="X3591">
        <v>0</v>
      </c>
      <c r="Y3591">
        <v>33</v>
      </c>
      <c r="Z3591">
        <v>3</v>
      </c>
      <c r="AA3591">
        <v>0</v>
      </c>
      <c r="AB3591">
        <v>0</v>
      </c>
      <c r="AC3591">
        <v>33</v>
      </c>
      <c r="AD3591">
        <v>7</v>
      </c>
      <c r="AE3591">
        <v>0</v>
      </c>
      <c r="AF3591">
        <v>0</v>
      </c>
      <c r="AG3591">
        <v>33</v>
      </c>
      <c r="AH3591">
        <v>7</v>
      </c>
      <c r="AI3591">
        <v>0</v>
      </c>
      <c r="AJ3591">
        <v>0</v>
      </c>
      <c r="AK3591">
        <v>31</v>
      </c>
      <c r="AL3591">
        <v>8</v>
      </c>
      <c r="AM3591">
        <v>0</v>
      </c>
      <c r="AN3591">
        <v>0</v>
      </c>
      <c r="AO3591">
        <v>31</v>
      </c>
      <c r="AP3591">
        <v>0</v>
      </c>
      <c r="AQ3591">
        <v>0</v>
      </c>
      <c r="AR3591">
        <v>0</v>
      </c>
      <c r="AT3591" t="s">
        <v>5584</v>
      </c>
      <c r="AU3591" t="s">
        <v>5584</v>
      </c>
      <c r="AV3591" t="s">
        <v>13707</v>
      </c>
      <c r="AW3591">
        <v>162</v>
      </c>
      <c r="AX3591">
        <v>2</v>
      </c>
      <c r="AY3591">
        <v>0</v>
      </c>
      <c r="AZ3591">
        <v>0</v>
      </c>
      <c r="BA3591">
        <v>235</v>
      </c>
      <c r="BB3591">
        <v>3</v>
      </c>
      <c r="BC3591">
        <v>0</v>
      </c>
      <c r="BD3591">
        <v>0</v>
      </c>
      <c r="BE3591">
        <v>0.97870000000000001</v>
      </c>
      <c r="BF3591">
        <v>1</v>
      </c>
      <c r="BG3591">
        <v>5</v>
      </c>
      <c r="BH3591">
        <v>0</v>
      </c>
      <c r="BI3591">
        <v>3.09E-2</v>
      </c>
      <c r="BJ3591">
        <v>0</v>
      </c>
      <c r="BK3591">
        <v>119.95</v>
      </c>
      <c r="BL3591">
        <v>0</v>
      </c>
      <c r="BM3591">
        <v>5</v>
      </c>
      <c r="BN3591">
        <v>0</v>
      </c>
      <c r="BO3591" t="s">
        <v>11473</v>
      </c>
      <c r="BP3591" t="s">
        <v>11605</v>
      </c>
      <c r="BQ3591">
        <v>15</v>
      </c>
      <c r="BS3591">
        <v>1</v>
      </c>
    </row>
    <row r="3592" spans="1:71" x14ac:dyDescent="0.2">
      <c r="A3592">
        <v>221784</v>
      </c>
      <c r="C3592">
        <v>221784</v>
      </c>
      <c r="D3592" t="s">
        <v>5585</v>
      </c>
      <c r="E3592" s="2" t="s">
        <v>10191</v>
      </c>
      <c r="G3592" t="s">
        <v>11451</v>
      </c>
      <c r="H3592" t="s">
        <v>11458</v>
      </c>
      <c r="I3592" t="s">
        <v>11458</v>
      </c>
      <c r="K3592" t="s">
        <v>11473</v>
      </c>
      <c r="L3592" t="s">
        <v>11473</v>
      </c>
      <c r="M3592" t="s">
        <v>11605</v>
      </c>
      <c r="O3592" t="s">
        <v>11670</v>
      </c>
      <c r="P3592">
        <v>97.99</v>
      </c>
      <c r="Q3592">
        <v>7</v>
      </c>
      <c r="R3592">
        <v>8</v>
      </c>
      <c r="S3592">
        <v>0</v>
      </c>
      <c r="U3592">
        <v>7</v>
      </c>
      <c r="V3592">
        <v>26</v>
      </c>
      <c r="W3592">
        <v>0</v>
      </c>
      <c r="X3592">
        <v>0</v>
      </c>
      <c r="Y3592">
        <v>5</v>
      </c>
      <c r="Z3592">
        <v>6</v>
      </c>
      <c r="AA3592">
        <v>0</v>
      </c>
      <c r="AB3592">
        <v>0</v>
      </c>
      <c r="AC3592">
        <v>5</v>
      </c>
      <c r="AD3592">
        <v>4</v>
      </c>
      <c r="AE3592">
        <v>0</v>
      </c>
      <c r="AF3592">
        <v>0</v>
      </c>
      <c r="AG3592">
        <v>4</v>
      </c>
      <c r="AH3592">
        <v>29</v>
      </c>
      <c r="AI3592">
        <v>0</v>
      </c>
      <c r="AJ3592">
        <v>0</v>
      </c>
      <c r="AK3592">
        <v>2</v>
      </c>
      <c r="AL3592">
        <v>98</v>
      </c>
      <c r="AM3592">
        <v>0</v>
      </c>
      <c r="AN3592">
        <v>0</v>
      </c>
      <c r="AO3592">
        <v>3</v>
      </c>
      <c r="AP3592">
        <v>0</v>
      </c>
      <c r="AQ3592">
        <v>0</v>
      </c>
      <c r="AR3592">
        <v>0</v>
      </c>
      <c r="AT3592" t="s">
        <v>5585</v>
      </c>
      <c r="AU3592" t="s">
        <v>5585</v>
      </c>
      <c r="AV3592" t="s">
        <v>13708</v>
      </c>
      <c r="AW3592">
        <v>362</v>
      </c>
      <c r="AX3592">
        <v>5</v>
      </c>
      <c r="AY3592">
        <v>1E-4</v>
      </c>
      <c r="AZ3592">
        <v>1E-4</v>
      </c>
      <c r="BA3592">
        <v>440</v>
      </c>
      <c r="BB3592">
        <v>6</v>
      </c>
      <c r="BC3592">
        <v>1E-4</v>
      </c>
      <c r="BD3592">
        <v>1E-4</v>
      </c>
      <c r="BE3592">
        <v>0.46060000000000001</v>
      </c>
      <c r="BF3592">
        <v>0.83330000000000004</v>
      </c>
      <c r="BG3592">
        <v>1</v>
      </c>
      <c r="BH3592">
        <v>0</v>
      </c>
      <c r="BI3592">
        <v>2.8E-3</v>
      </c>
      <c r="BJ3592">
        <v>0</v>
      </c>
      <c r="BK3592">
        <v>76.489999999999995</v>
      </c>
      <c r="BL3592">
        <v>0</v>
      </c>
      <c r="BM3592">
        <v>1</v>
      </c>
      <c r="BN3592">
        <v>0</v>
      </c>
      <c r="BO3592" t="s">
        <v>11473</v>
      </c>
      <c r="BP3592" t="s">
        <v>11605</v>
      </c>
      <c r="BQ3592">
        <v>15</v>
      </c>
      <c r="BS3592">
        <v>1</v>
      </c>
    </row>
    <row r="3593" spans="1:71" x14ac:dyDescent="0.2">
      <c r="A3593">
        <v>363095</v>
      </c>
      <c r="C3593">
        <v>363095</v>
      </c>
      <c r="D3593" t="s">
        <v>5586</v>
      </c>
      <c r="E3593" s="2" t="s">
        <v>10192</v>
      </c>
      <c r="G3593" t="s">
        <v>11453</v>
      </c>
      <c r="H3593" t="s">
        <v>11458</v>
      </c>
      <c r="I3593" t="s">
        <v>11458</v>
      </c>
      <c r="K3593" t="s">
        <v>11473</v>
      </c>
      <c r="L3593" t="s">
        <v>11473</v>
      </c>
      <c r="M3593" t="s">
        <v>11605</v>
      </c>
      <c r="O3593" t="s">
        <v>11670</v>
      </c>
      <c r="P3593">
        <v>487.99</v>
      </c>
      <c r="Q3593">
        <v>2</v>
      </c>
      <c r="U3593">
        <v>2</v>
      </c>
      <c r="V3593">
        <v>0</v>
      </c>
      <c r="W3593">
        <v>0</v>
      </c>
      <c r="X3593">
        <v>0</v>
      </c>
      <c r="Y3593">
        <v>2</v>
      </c>
      <c r="Z3593">
        <v>6</v>
      </c>
      <c r="AA3593">
        <v>0</v>
      </c>
      <c r="AB3593">
        <v>0</v>
      </c>
      <c r="AC3593">
        <v>2</v>
      </c>
      <c r="AD3593">
        <v>9</v>
      </c>
      <c r="AE3593">
        <v>0</v>
      </c>
      <c r="AF3593">
        <v>0</v>
      </c>
      <c r="AG3593">
        <v>2</v>
      </c>
      <c r="AH3593">
        <v>5</v>
      </c>
      <c r="AI3593">
        <v>0</v>
      </c>
      <c r="AJ3593">
        <v>0</v>
      </c>
      <c r="AK3593">
        <v>2</v>
      </c>
      <c r="AL3593">
        <v>5</v>
      </c>
      <c r="AM3593">
        <v>0</v>
      </c>
      <c r="AN3593">
        <v>0</v>
      </c>
      <c r="AO3593">
        <v>2</v>
      </c>
      <c r="AP3593">
        <v>0</v>
      </c>
      <c r="AQ3593">
        <v>0</v>
      </c>
      <c r="AR3593">
        <v>0</v>
      </c>
      <c r="AT3593" t="s">
        <v>5586</v>
      </c>
      <c r="AU3593" t="s">
        <v>5586</v>
      </c>
      <c r="AV3593" t="s">
        <v>13709</v>
      </c>
      <c r="AW3593">
        <v>236</v>
      </c>
      <c r="AX3593">
        <v>3</v>
      </c>
      <c r="AY3593">
        <v>1E-4</v>
      </c>
      <c r="AZ3593">
        <v>1E-4</v>
      </c>
      <c r="BA3593">
        <v>329</v>
      </c>
      <c r="BB3593">
        <v>4</v>
      </c>
      <c r="BC3593">
        <v>1E-4</v>
      </c>
      <c r="BD3593">
        <v>1E-4</v>
      </c>
      <c r="BE3593">
        <v>0.98750000000000004</v>
      </c>
      <c r="BF3593">
        <v>1</v>
      </c>
      <c r="BG3593">
        <v>1</v>
      </c>
      <c r="BH3593">
        <v>0</v>
      </c>
      <c r="BI3593">
        <v>4.1999999999999997E-3</v>
      </c>
      <c r="BJ3593">
        <v>0</v>
      </c>
      <c r="BK3593">
        <v>419.99</v>
      </c>
      <c r="BL3593">
        <v>0</v>
      </c>
      <c r="BM3593">
        <v>1</v>
      </c>
      <c r="BN3593">
        <v>0</v>
      </c>
      <c r="BO3593" t="s">
        <v>11473</v>
      </c>
      <c r="BP3593" t="s">
        <v>11605</v>
      </c>
      <c r="BQ3593">
        <v>15</v>
      </c>
      <c r="BS3593">
        <v>1</v>
      </c>
    </row>
    <row r="3594" spans="1:71" x14ac:dyDescent="0.2">
      <c r="A3594">
        <v>423344</v>
      </c>
      <c r="C3594">
        <v>423344</v>
      </c>
      <c r="D3594" t="s">
        <v>5587</v>
      </c>
      <c r="E3594" s="2" t="s">
        <v>10193</v>
      </c>
      <c r="G3594" t="s">
        <v>11451</v>
      </c>
      <c r="H3594" t="s">
        <v>11458</v>
      </c>
      <c r="I3594" t="s">
        <v>11458</v>
      </c>
      <c r="K3594" t="s">
        <v>11473</v>
      </c>
      <c r="L3594" t="s">
        <v>11473</v>
      </c>
      <c r="M3594" t="s">
        <v>11605</v>
      </c>
      <c r="O3594" t="s">
        <v>11670</v>
      </c>
      <c r="P3594">
        <v>17.989999999999998</v>
      </c>
      <c r="Q3594">
        <v>17</v>
      </c>
      <c r="U3594">
        <v>10</v>
      </c>
      <c r="V3594">
        <v>15</v>
      </c>
      <c r="W3594">
        <v>20</v>
      </c>
      <c r="X3594">
        <v>3</v>
      </c>
      <c r="Y3594">
        <v>10</v>
      </c>
      <c r="Z3594">
        <v>23</v>
      </c>
      <c r="AA3594">
        <v>0</v>
      </c>
      <c r="AB3594">
        <v>0</v>
      </c>
      <c r="AC3594">
        <v>10</v>
      </c>
      <c r="AD3594">
        <v>20</v>
      </c>
      <c r="AE3594">
        <v>0</v>
      </c>
      <c r="AF3594">
        <v>0</v>
      </c>
      <c r="AG3594">
        <v>9</v>
      </c>
      <c r="AH3594">
        <v>19</v>
      </c>
      <c r="AI3594">
        <v>0</v>
      </c>
      <c r="AJ3594">
        <v>0</v>
      </c>
      <c r="AK3594">
        <v>9</v>
      </c>
      <c r="AL3594">
        <v>30</v>
      </c>
      <c r="AM3594">
        <v>3.33</v>
      </c>
      <c r="AN3594">
        <v>0.99900000000000011</v>
      </c>
      <c r="AO3594">
        <v>9</v>
      </c>
      <c r="AP3594">
        <v>0</v>
      </c>
      <c r="AQ3594">
        <v>0</v>
      </c>
      <c r="AR3594">
        <v>0</v>
      </c>
      <c r="AT3594" t="s">
        <v>5587</v>
      </c>
      <c r="AU3594" t="s">
        <v>5587</v>
      </c>
      <c r="AV3594" t="s">
        <v>13710</v>
      </c>
      <c r="AW3594">
        <v>157</v>
      </c>
      <c r="AX3594">
        <v>6</v>
      </c>
      <c r="AY3594">
        <v>0</v>
      </c>
      <c r="AZ3594">
        <v>1E-4</v>
      </c>
      <c r="BA3594">
        <v>203</v>
      </c>
      <c r="BB3594">
        <v>6</v>
      </c>
      <c r="BC3594">
        <v>0</v>
      </c>
      <c r="BD3594">
        <v>1E-4</v>
      </c>
      <c r="BE3594">
        <v>0.97540000000000004</v>
      </c>
      <c r="BF3594">
        <v>1</v>
      </c>
      <c r="BG3594">
        <v>4</v>
      </c>
      <c r="BH3594">
        <v>0</v>
      </c>
      <c r="BI3594">
        <v>2.5499999999999998E-2</v>
      </c>
      <c r="BJ3594">
        <v>0</v>
      </c>
      <c r="BK3594">
        <v>71.959999999999994</v>
      </c>
      <c r="BL3594">
        <v>0</v>
      </c>
      <c r="BM3594">
        <v>4</v>
      </c>
      <c r="BN3594">
        <v>0</v>
      </c>
      <c r="BO3594" t="s">
        <v>11473</v>
      </c>
      <c r="BP3594" t="s">
        <v>11605</v>
      </c>
      <c r="BQ3594">
        <v>15</v>
      </c>
      <c r="BS3594">
        <v>1</v>
      </c>
    </row>
    <row r="3595" spans="1:71" x14ac:dyDescent="0.2">
      <c r="A3595">
        <v>425667</v>
      </c>
      <c r="C3595">
        <v>425667</v>
      </c>
      <c r="D3595" t="s">
        <v>5588</v>
      </c>
      <c r="E3595" s="2" t="s">
        <v>10194</v>
      </c>
      <c r="G3595" t="s">
        <v>11448</v>
      </c>
      <c r="H3595" t="s">
        <v>11458</v>
      </c>
      <c r="I3595" t="s">
        <v>11458</v>
      </c>
      <c r="K3595" t="s">
        <v>11473</v>
      </c>
      <c r="L3595" t="s">
        <v>11473</v>
      </c>
      <c r="M3595" t="s">
        <v>11605</v>
      </c>
      <c r="O3595" t="s">
        <v>11670</v>
      </c>
      <c r="P3595">
        <v>21.59</v>
      </c>
      <c r="Q3595">
        <v>18</v>
      </c>
      <c r="U3595">
        <v>17</v>
      </c>
      <c r="V3595">
        <v>2</v>
      </c>
      <c r="W3595">
        <v>0</v>
      </c>
      <c r="X3595">
        <v>0</v>
      </c>
      <c r="Y3595">
        <v>16</v>
      </c>
      <c r="Z3595">
        <v>3</v>
      </c>
      <c r="AA3595">
        <v>0</v>
      </c>
      <c r="AB3595">
        <v>0</v>
      </c>
      <c r="AC3595">
        <v>16</v>
      </c>
      <c r="AD3595">
        <v>0</v>
      </c>
      <c r="AE3595">
        <v>0</v>
      </c>
      <c r="AF3595">
        <v>0</v>
      </c>
      <c r="AG3595">
        <v>27</v>
      </c>
      <c r="AH3595">
        <v>1</v>
      </c>
      <c r="AI3595">
        <v>0</v>
      </c>
      <c r="AJ3595">
        <v>0</v>
      </c>
      <c r="AK3595">
        <v>27</v>
      </c>
      <c r="AL3595">
        <v>3</v>
      </c>
      <c r="AM3595">
        <v>0</v>
      </c>
      <c r="AN3595">
        <v>0</v>
      </c>
      <c r="AO3595">
        <v>27</v>
      </c>
      <c r="AP3595">
        <v>0</v>
      </c>
      <c r="AQ3595">
        <v>0</v>
      </c>
      <c r="AR3595">
        <v>0</v>
      </c>
      <c r="AT3595" t="s">
        <v>5588</v>
      </c>
      <c r="AU3595" t="s">
        <v>5588</v>
      </c>
      <c r="AV3595" t="s">
        <v>12087</v>
      </c>
      <c r="AW3595">
        <v>15</v>
      </c>
      <c r="AX3595">
        <v>1</v>
      </c>
      <c r="AY3595">
        <v>0</v>
      </c>
      <c r="AZ3595">
        <v>0</v>
      </c>
      <c r="BA3595">
        <v>20</v>
      </c>
      <c r="BB3595">
        <v>3</v>
      </c>
      <c r="BC3595">
        <v>0</v>
      </c>
      <c r="BD3595">
        <v>0</v>
      </c>
      <c r="BE3595">
        <v>0.8</v>
      </c>
      <c r="BF3595">
        <v>1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 t="s">
        <v>11473</v>
      </c>
      <c r="BP3595" t="s">
        <v>11605</v>
      </c>
      <c r="BQ3595">
        <v>15</v>
      </c>
      <c r="BS3595">
        <v>1</v>
      </c>
    </row>
    <row r="3596" spans="1:71" x14ac:dyDescent="0.2">
      <c r="A3596">
        <v>410492</v>
      </c>
      <c r="C3596">
        <v>410492</v>
      </c>
      <c r="D3596" t="s">
        <v>5589</v>
      </c>
      <c r="E3596" s="2" t="s">
        <v>10195</v>
      </c>
      <c r="G3596" t="s">
        <v>11451</v>
      </c>
      <c r="H3596" t="s">
        <v>11458</v>
      </c>
      <c r="I3596" t="s">
        <v>11458</v>
      </c>
      <c r="K3596" t="s">
        <v>11473</v>
      </c>
      <c r="L3596" t="s">
        <v>11473</v>
      </c>
      <c r="M3596" t="s">
        <v>11605</v>
      </c>
      <c r="O3596" t="s">
        <v>11670</v>
      </c>
      <c r="P3596">
        <v>49.99</v>
      </c>
      <c r="Q3596">
        <v>5</v>
      </c>
      <c r="R3596">
        <v>2</v>
      </c>
      <c r="S3596">
        <v>0</v>
      </c>
      <c r="U3596">
        <v>3</v>
      </c>
      <c r="V3596">
        <v>4</v>
      </c>
      <c r="W3596">
        <v>0</v>
      </c>
      <c r="X3596">
        <v>0</v>
      </c>
      <c r="Y3596">
        <v>3</v>
      </c>
      <c r="Z3596">
        <v>5</v>
      </c>
      <c r="AA3596">
        <v>0</v>
      </c>
      <c r="AB3596">
        <v>0</v>
      </c>
      <c r="AC3596">
        <v>1</v>
      </c>
      <c r="AD3596">
        <v>4</v>
      </c>
      <c r="AE3596">
        <v>0</v>
      </c>
      <c r="AF3596">
        <v>0</v>
      </c>
      <c r="AG3596">
        <v>1</v>
      </c>
      <c r="AH3596">
        <v>2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9</v>
      </c>
      <c r="AP3596">
        <v>0</v>
      </c>
      <c r="AQ3596">
        <v>0</v>
      </c>
      <c r="AR3596">
        <v>0</v>
      </c>
      <c r="AT3596" t="s">
        <v>5589</v>
      </c>
      <c r="AU3596" t="s">
        <v>5589</v>
      </c>
      <c r="AV3596" t="s">
        <v>13711</v>
      </c>
      <c r="AW3596">
        <v>137</v>
      </c>
      <c r="AX3596">
        <v>8</v>
      </c>
      <c r="AY3596">
        <v>0</v>
      </c>
      <c r="AZ3596">
        <v>2.0000000000000001E-4</v>
      </c>
      <c r="BA3596">
        <v>202</v>
      </c>
      <c r="BB3596">
        <v>12</v>
      </c>
      <c r="BC3596">
        <v>0</v>
      </c>
      <c r="BD3596">
        <v>2.0000000000000001E-4</v>
      </c>
      <c r="BE3596">
        <v>0.91579999999999995</v>
      </c>
      <c r="BF3596">
        <v>1</v>
      </c>
      <c r="BG3596">
        <v>6</v>
      </c>
      <c r="BH3596">
        <v>0</v>
      </c>
      <c r="BI3596">
        <v>4.3799999999999999E-2</v>
      </c>
      <c r="BJ3596">
        <v>0</v>
      </c>
      <c r="BK3596">
        <v>243.94</v>
      </c>
      <c r="BL3596">
        <v>0</v>
      </c>
      <c r="BM3596">
        <v>5</v>
      </c>
      <c r="BN3596">
        <v>0</v>
      </c>
      <c r="BO3596" t="s">
        <v>11473</v>
      </c>
      <c r="BP3596" t="s">
        <v>11605</v>
      </c>
      <c r="BQ3596">
        <v>15</v>
      </c>
      <c r="BS3596">
        <v>1</v>
      </c>
    </row>
    <row r="3597" spans="1:71" x14ac:dyDescent="0.2">
      <c r="A3597">
        <v>430347</v>
      </c>
      <c r="C3597">
        <v>430347</v>
      </c>
      <c r="D3597" t="s">
        <v>5590</v>
      </c>
      <c r="E3597" s="2" t="s">
        <v>10196</v>
      </c>
      <c r="G3597" t="s">
        <v>11450</v>
      </c>
      <c r="H3597" t="s">
        <v>11458</v>
      </c>
      <c r="I3597" t="s">
        <v>11458</v>
      </c>
      <c r="K3597" t="s">
        <v>11473</v>
      </c>
      <c r="L3597" t="s">
        <v>11473</v>
      </c>
      <c r="M3597" t="s">
        <v>11605</v>
      </c>
      <c r="O3597" t="s">
        <v>11670</v>
      </c>
      <c r="P3597">
        <v>44.99</v>
      </c>
      <c r="Q3597">
        <v>7</v>
      </c>
      <c r="U3597">
        <v>7</v>
      </c>
      <c r="V3597">
        <v>0</v>
      </c>
      <c r="W3597">
        <v>0</v>
      </c>
      <c r="X3597">
        <v>0</v>
      </c>
      <c r="Y3597">
        <v>7</v>
      </c>
      <c r="Z3597">
        <v>0</v>
      </c>
      <c r="AA3597">
        <v>0</v>
      </c>
      <c r="AB3597">
        <v>0</v>
      </c>
      <c r="AC3597">
        <v>7</v>
      </c>
      <c r="AD3597">
        <v>0</v>
      </c>
      <c r="AE3597">
        <v>0</v>
      </c>
      <c r="AF3597">
        <v>0</v>
      </c>
      <c r="AG3597">
        <v>7</v>
      </c>
      <c r="AH3597">
        <v>0</v>
      </c>
      <c r="AI3597">
        <v>0</v>
      </c>
      <c r="AJ3597">
        <v>0</v>
      </c>
      <c r="AK3597">
        <v>7</v>
      </c>
      <c r="AL3597">
        <v>0</v>
      </c>
      <c r="AM3597">
        <v>0</v>
      </c>
      <c r="AN3597">
        <v>0</v>
      </c>
      <c r="AO3597">
        <v>7</v>
      </c>
      <c r="AP3597">
        <v>0</v>
      </c>
      <c r="AQ3597">
        <v>0</v>
      </c>
      <c r="AR3597">
        <v>0</v>
      </c>
      <c r="AT3597">
        <v>0</v>
      </c>
      <c r="AU3597" t="s">
        <v>5590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 t="s">
        <v>11473</v>
      </c>
      <c r="BP3597" t="s">
        <v>11605</v>
      </c>
      <c r="BQ3597">
        <v>15</v>
      </c>
      <c r="BS3597">
        <v>1</v>
      </c>
    </row>
    <row r="3598" spans="1:71" x14ac:dyDescent="0.2">
      <c r="A3598">
        <v>399211</v>
      </c>
      <c r="C3598">
        <v>399211</v>
      </c>
      <c r="D3598" t="s">
        <v>5591</v>
      </c>
      <c r="E3598" s="2" t="s">
        <v>10197</v>
      </c>
      <c r="G3598" t="s">
        <v>11453</v>
      </c>
      <c r="H3598" t="s">
        <v>11458</v>
      </c>
      <c r="I3598" t="s">
        <v>11458</v>
      </c>
      <c r="K3598" t="s">
        <v>11473</v>
      </c>
      <c r="L3598" t="s">
        <v>11473</v>
      </c>
      <c r="M3598" t="s">
        <v>11605</v>
      </c>
      <c r="O3598" t="s">
        <v>11670</v>
      </c>
      <c r="P3598">
        <v>99.99</v>
      </c>
      <c r="Q3598">
        <v>5</v>
      </c>
      <c r="U3598">
        <v>5</v>
      </c>
      <c r="V3598">
        <v>0</v>
      </c>
      <c r="W3598">
        <v>0</v>
      </c>
      <c r="X3598">
        <v>0</v>
      </c>
      <c r="Y3598">
        <v>5</v>
      </c>
      <c r="Z3598">
        <v>0</v>
      </c>
      <c r="AA3598">
        <v>0</v>
      </c>
      <c r="AB3598">
        <v>0</v>
      </c>
      <c r="AC3598">
        <v>5</v>
      </c>
      <c r="AD3598">
        <v>0</v>
      </c>
      <c r="AE3598">
        <v>0</v>
      </c>
      <c r="AF3598">
        <v>0</v>
      </c>
      <c r="AG3598">
        <v>5</v>
      </c>
      <c r="AH3598">
        <v>0</v>
      </c>
      <c r="AI3598">
        <v>0</v>
      </c>
      <c r="AJ3598">
        <v>0</v>
      </c>
      <c r="AK3598">
        <v>4</v>
      </c>
      <c r="AL3598">
        <v>0</v>
      </c>
      <c r="AM3598">
        <v>0</v>
      </c>
      <c r="AN3598">
        <v>0</v>
      </c>
      <c r="AO3598">
        <v>4</v>
      </c>
      <c r="AP3598">
        <v>0</v>
      </c>
      <c r="AQ3598">
        <v>0</v>
      </c>
      <c r="AR3598">
        <v>0</v>
      </c>
      <c r="AT3598" t="s">
        <v>5591</v>
      </c>
      <c r="AU3598" t="s">
        <v>5591</v>
      </c>
      <c r="AV3598" t="s">
        <v>12087</v>
      </c>
      <c r="AW3598">
        <v>26</v>
      </c>
      <c r="AX3598">
        <v>1</v>
      </c>
      <c r="AY3598">
        <v>0</v>
      </c>
      <c r="AZ3598">
        <v>0</v>
      </c>
      <c r="BA3598">
        <v>78</v>
      </c>
      <c r="BB3598">
        <v>2</v>
      </c>
      <c r="BC3598">
        <v>0</v>
      </c>
      <c r="BD3598">
        <v>0</v>
      </c>
      <c r="BE3598">
        <v>0.98570000000000002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 t="s">
        <v>11473</v>
      </c>
      <c r="BP3598" t="s">
        <v>11605</v>
      </c>
      <c r="BQ3598">
        <v>15</v>
      </c>
      <c r="BS3598">
        <v>1</v>
      </c>
    </row>
    <row r="3599" spans="1:71" x14ac:dyDescent="0.2">
      <c r="A3599">
        <v>257813</v>
      </c>
      <c r="C3599">
        <v>257813</v>
      </c>
      <c r="D3599" t="s">
        <v>5592</v>
      </c>
      <c r="E3599" s="2" t="s">
        <v>10198</v>
      </c>
      <c r="G3599" t="s">
        <v>11451</v>
      </c>
      <c r="H3599" t="s">
        <v>11458</v>
      </c>
      <c r="I3599" t="s">
        <v>11458</v>
      </c>
      <c r="K3599" t="s">
        <v>11473</v>
      </c>
      <c r="L3599" t="s">
        <v>11473</v>
      </c>
      <c r="M3599" t="s">
        <v>11605</v>
      </c>
      <c r="O3599" t="s">
        <v>11670</v>
      </c>
      <c r="P3599">
        <v>44.99</v>
      </c>
      <c r="Q3599">
        <v>29</v>
      </c>
      <c r="R3599">
        <v>3</v>
      </c>
      <c r="S3599">
        <v>0</v>
      </c>
      <c r="U3599">
        <v>27</v>
      </c>
      <c r="V3599">
        <v>0</v>
      </c>
      <c r="W3599">
        <v>0</v>
      </c>
      <c r="X3599">
        <v>0</v>
      </c>
      <c r="Y3599">
        <v>25</v>
      </c>
      <c r="Z3599">
        <v>2</v>
      </c>
      <c r="AA3599">
        <v>0</v>
      </c>
      <c r="AB3599">
        <v>0</v>
      </c>
      <c r="AC3599">
        <v>25</v>
      </c>
      <c r="AD3599">
        <v>1</v>
      </c>
      <c r="AE3599">
        <v>0</v>
      </c>
      <c r="AF3599">
        <v>0</v>
      </c>
      <c r="AG3599">
        <v>23</v>
      </c>
      <c r="AH3599">
        <v>0</v>
      </c>
      <c r="AI3599">
        <v>0</v>
      </c>
      <c r="AJ3599">
        <v>0</v>
      </c>
      <c r="AK3599">
        <v>21</v>
      </c>
      <c r="AL3599">
        <v>0</v>
      </c>
      <c r="AM3599">
        <v>0</v>
      </c>
      <c r="AN3599">
        <v>0</v>
      </c>
      <c r="AO3599">
        <v>19</v>
      </c>
      <c r="AP3599">
        <v>0</v>
      </c>
      <c r="AQ3599">
        <v>0</v>
      </c>
      <c r="AR3599">
        <v>0</v>
      </c>
      <c r="AT3599" t="s">
        <v>5592</v>
      </c>
      <c r="AU3599" t="s">
        <v>5592</v>
      </c>
      <c r="AV3599" t="s">
        <v>13712</v>
      </c>
      <c r="AW3599">
        <v>71</v>
      </c>
      <c r="AX3599">
        <v>1</v>
      </c>
      <c r="AY3599">
        <v>0</v>
      </c>
      <c r="AZ3599">
        <v>0</v>
      </c>
      <c r="BA3599">
        <v>91</v>
      </c>
      <c r="BB3599">
        <v>1</v>
      </c>
      <c r="BC3599">
        <v>0</v>
      </c>
      <c r="BD3599">
        <v>0</v>
      </c>
      <c r="BE3599">
        <v>0.95599999999999996</v>
      </c>
      <c r="BF3599">
        <v>1</v>
      </c>
      <c r="BG3599">
        <v>1</v>
      </c>
      <c r="BH3599">
        <v>0</v>
      </c>
      <c r="BI3599">
        <v>1.41E-2</v>
      </c>
      <c r="BJ3599">
        <v>0</v>
      </c>
      <c r="BK3599">
        <v>43.19</v>
      </c>
      <c r="BL3599">
        <v>0</v>
      </c>
      <c r="BM3599">
        <v>1</v>
      </c>
      <c r="BN3599">
        <v>0</v>
      </c>
      <c r="BO3599" t="s">
        <v>11473</v>
      </c>
      <c r="BP3599" t="s">
        <v>11605</v>
      </c>
      <c r="BQ3599">
        <v>15</v>
      </c>
      <c r="BS3599">
        <v>1</v>
      </c>
    </row>
    <row r="3600" spans="1:71" x14ac:dyDescent="0.2">
      <c r="A3600">
        <v>276773</v>
      </c>
      <c r="C3600">
        <v>276773</v>
      </c>
      <c r="D3600" t="s">
        <v>5593</v>
      </c>
      <c r="E3600" s="2" t="s">
        <v>10199</v>
      </c>
      <c r="G3600" t="s">
        <v>11453</v>
      </c>
      <c r="H3600" t="s">
        <v>11458</v>
      </c>
      <c r="I3600" t="s">
        <v>11458</v>
      </c>
      <c r="K3600" t="s">
        <v>11473</v>
      </c>
      <c r="L3600" t="s">
        <v>11473</v>
      </c>
      <c r="M3600" t="s">
        <v>11605</v>
      </c>
      <c r="O3600" t="s">
        <v>11670</v>
      </c>
      <c r="P3600">
        <v>539.99</v>
      </c>
      <c r="Q3600">
        <v>2</v>
      </c>
      <c r="U3600">
        <v>2</v>
      </c>
      <c r="V3600">
        <v>0</v>
      </c>
      <c r="W3600">
        <v>0</v>
      </c>
      <c r="X3600">
        <v>0</v>
      </c>
      <c r="Y3600">
        <v>2</v>
      </c>
      <c r="Z3600">
        <v>3</v>
      </c>
      <c r="AA3600">
        <v>0</v>
      </c>
      <c r="AB3600">
        <v>0</v>
      </c>
      <c r="AC3600">
        <v>2</v>
      </c>
      <c r="AD3600">
        <v>1</v>
      </c>
      <c r="AE3600">
        <v>0</v>
      </c>
      <c r="AF3600">
        <v>0</v>
      </c>
      <c r="AG3600">
        <v>2</v>
      </c>
      <c r="AH3600">
        <v>1</v>
      </c>
      <c r="AI3600">
        <v>0</v>
      </c>
      <c r="AJ3600">
        <v>0</v>
      </c>
      <c r="AK3600">
        <v>2</v>
      </c>
      <c r="AL3600">
        <v>4</v>
      </c>
      <c r="AM3600">
        <v>0</v>
      </c>
      <c r="AN3600">
        <v>0</v>
      </c>
      <c r="AO3600">
        <v>2</v>
      </c>
      <c r="AP3600">
        <v>0</v>
      </c>
      <c r="AQ3600">
        <v>0</v>
      </c>
      <c r="AR3600">
        <v>0</v>
      </c>
      <c r="AT3600" t="s">
        <v>5593</v>
      </c>
      <c r="AU3600" t="s">
        <v>5593</v>
      </c>
      <c r="AV3600" t="s">
        <v>13713</v>
      </c>
      <c r="AW3600">
        <v>50</v>
      </c>
      <c r="AX3600">
        <v>0</v>
      </c>
      <c r="AY3600">
        <v>0</v>
      </c>
      <c r="AZ3600">
        <v>0</v>
      </c>
      <c r="BA3600">
        <v>55</v>
      </c>
      <c r="BB3600">
        <v>0</v>
      </c>
      <c r="BC3600">
        <v>0</v>
      </c>
      <c r="BD3600">
        <v>0</v>
      </c>
      <c r="BE3600">
        <v>0.87270000000000003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 t="s">
        <v>11473</v>
      </c>
      <c r="BP3600" t="s">
        <v>11605</v>
      </c>
      <c r="BQ3600">
        <v>15</v>
      </c>
      <c r="BS3600">
        <v>1</v>
      </c>
    </row>
    <row r="3601" spans="1:71" x14ac:dyDescent="0.2">
      <c r="A3601">
        <v>351074</v>
      </c>
      <c r="C3601">
        <v>351074</v>
      </c>
      <c r="D3601" t="s">
        <v>5594</v>
      </c>
      <c r="E3601" s="2" t="s">
        <v>10200</v>
      </c>
      <c r="G3601" t="s">
        <v>11451</v>
      </c>
      <c r="H3601" t="s">
        <v>11458</v>
      </c>
      <c r="I3601" t="s">
        <v>11458</v>
      </c>
      <c r="K3601" t="s">
        <v>11473</v>
      </c>
      <c r="L3601" t="s">
        <v>11473</v>
      </c>
      <c r="M3601" t="s">
        <v>11605</v>
      </c>
      <c r="O3601" t="s">
        <v>11670</v>
      </c>
      <c r="P3601">
        <v>115.19</v>
      </c>
      <c r="Q3601">
        <v>2</v>
      </c>
      <c r="U3601">
        <v>2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T3601" t="s">
        <v>5594</v>
      </c>
      <c r="AU3601" t="s">
        <v>5594</v>
      </c>
      <c r="AV3601" t="s">
        <v>12087</v>
      </c>
      <c r="AW3601">
        <v>8</v>
      </c>
      <c r="AX3601">
        <v>1</v>
      </c>
      <c r="AY3601">
        <v>0</v>
      </c>
      <c r="AZ3601">
        <v>0</v>
      </c>
      <c r="BA3601">
        <v>9</v>
      </c>
      <c r="BB3601">
        <v>1</v>
      </c>
      <c r="BC3601">
        <v>0</v>
      </c>
      <c r="BD3601">
        <v>0</v>
      </c>
      <c r="BE3601">
        <v>0.88890000000000002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 t="s">
        <v>11473</v>
      </c>
      <c r="BP3601" t="s">
        <v>11605</v>
      </c>
      <c r="BQ3601">
        <v>15</v>
      </c>
      <c r="BS3601">
        <v>1</v>
      </c>
    </row>
    <row r="3602" spans="1:71" x14ac:dyDescent="0.2">
      <c r="A3602">
        <v>315173</v>
      </c>
      <c r="C3602">
        <v>315173</v>
      </c>
      <c r="D3602" t="s">
        <v>5595</v>
      </c>
      <c r="E3602" s="2" t="s">
        <v>10201</v>
      </c>
      <c r="G3602" t="s">
        <v>11447</v>
      </c>
      <c r="H3602" t="s">
        <v>11458</v>
      </c>
      <c r="I3602" t="s">
        <v>11458</v>
      </c>
      <c r="K3602" t="s">
        <v>11473</v>
      </c>
      <c r="L3602" t="s">
        <v>11473</v>
      </c>
      <c r="M3602" t="s">
        <v>11605</v>
      </c>
      <c r="O3602" t="s">
        <v>11670</v>
      </c>
      <c r="P3602">
        <v>83.59</v>
      </c>
      <c r="Q3602">
        <v>5</v>
      </c>
      <c r="R3602">
        <v>3</v>
      </c>
      <c r="S3602">
        <v>0</v>
      </c>
      <c r="U3602">
        <v>3</v>
      </c>
      <c r="V3602">
        <v>0</v>
      </c>
      <c r="W3602">
        <v>0</v>
      </c>
      <c r="X3602">
        <v>0</v>
      </c>
      <c r="Y3602">
        <v>1</v>
      </c>
      <c r="Z3602">
        <v>1</v>
      </c>
      <c r="AA3602">
        <v>0</v>
      </c>
      <c r="AB3602">
        <v>0</v>
      </c>
      <c r="AC3602">
        <v>1</v>
      </c>
      <c r="AD3602">
        <v>3</v>
      </c>
      <c r="AE3602">
        <v>33.33</v>
      </c>
      <c r="AF3602">
        <v>0.9998999999999999</v>
      </c>
      <c r="AG3602">
        <v>1</v>
      </c>
      <c r="AH3602">
        <v>2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T3602" t="s">
        <v>5595</v>
      </c>
      <c r="AU3602" t="s">
        <v>5595</v>
      </c>
      <c r="AV3602" t="s">
        <v>13714</v>
      </c>
      <c r="AW3602">
        <v>19</v>
      </c>
      <c r="AX3602">
        <v>0</v>
      </c>
      <c r="AY3602">
        <v>0</v>
      </c>
      <c r="AZ3602">
        <v>0</v>
      </c>
      <c r="BA3602">
        <v>26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1</v>
      </c>
      <c r="BH3602">
        <v>0</v>
      </c>
      <c r="BI3602">
        <v>5.2600000000000001E-2</v>
      </c>
      <c r="BJ3602">
        <v>0</v>
      </c>
      <c r="BK3602">
        <v>87.99</v>
      </c>
      <c r="BL3602">
        <v>0</v>
      </c>
      <c r="BM3602">
        <v>1</v>
      </c>
      <c r="BN3602">
        <v>0</v>
      </c>
      <c r="BO3602" t="s">
        <v>11473</v>
      </c>
      <c r="BP3602" t="s">
        <v>11605</v>
      </c>
      <c r="BQ3602">
        <v>15</v>
      </c>
      <c r="BS3602">
        <v>1</v>
      </c>
    </row>
    <row r="3603" spans="1:71" x14ac:dyDescent="0.2">
      <c r="A3603">
        <v>315171</v>
      </c>
      <c r="C3603">
        <v>315171</v>
      </c>
      <c r="D3603" t="s">
        <v>5596</v>
      </c>
      <c r="E3603" s="2" t="s">
        <v>10202</v>
      </c>
      <c r="G3603" t="s">
        <v>11447</v>
      </c>
      <c r="H3603" t="s">
        <v>11458</v>
      </c>
      <c r="I3603" t="s">
        <v>11458</v>
      </c>
      <c r="K3603" t="s">
        <v>11473</v>
      </c>
      <c r="L3603" t="s">
        <v>11473</v>
      </c>
      <c r="M3603" t="s">
        <v>11605</v>
      </c>
      <c r="O3603" t="s">
        <v>11670</v>
      </c>
      <c r="P3603">
        <v>76.489999999999995</v>
      </c>
      <c r="Q3603">
        <v>6</v>
      </c>
      <c r="R3603">
        <v>8</v>
      </c>
      <c r="S3603">
        <v>0</v>
      </c>
      <c r="U3603">
        <v>6</v>
      </c>
      <c r="V3603">
        <v>5</v>
      </c>
      <c r="W3603">
        <v>0</v>
      </c>
      <c r="X3603">
        <v>0</v>
      </c>
      <c r="Y3603">
        <v>6</v>
      </c>
      <c r="Z3603">
        <v>8</v>
      </c>
      <c r="AA3603">
        <v>0</v>
      </c>
      <c r="AB3603">
        <v>0</v>
      </c>
      <c r="AC3603">
        <v>6</v>
      </c>
      <c r="AD3603">
        <v>16</v>
      </c>
      <c r="AE3603">
        <v>0</v>
      </c>
      <c r="AF3603">
        <v>0</v>
      </c>
      <c r="AG3603">
        <v>6</v>
      </c>
      <c r="AH3603">
        <v>6</v>
      </c>
      <c r="AI3603">
        <v>0</v>
      </c>
      <c r="AJ3603">
        <v>0</v>
      </c>
      <c r="AK3603">
        <v>6</v>
      </c>
      <c r="AL3603">
        <v>2</v>
      </c>
      <c r="AM3603">
        <v>0</v>
      </c>
      <c r="AN3603">
        <v>0</v>
      </c>
      <c r="AO3603">
        <v>6</v>
      </c>
      <c r="AP3603">
        <v>0</v>
      </c>
      <c r="AQ3603">
        <v>0</v>
      </c>
      <c r="AR3603">
        <v>0</v>
      </c>
      <c r="AT3603" t="s">
        <v>5596</v>
      </c>
      <c r="AU3603" t="s">
        <v>5596</v>
      </c>
      <c r="AV3603" t="s">
        <v>12087</v>
      </c>
      <c r="AW3603">
        <v>101</v>
      </c>
      <c r="AX3603">
        <v>1</v>
      </c>
      <c r="AY3603">
        <v>0</v>
      </c>
      <c r="AZ3603">
        <v>0</v>
      </c>
      <c r="BA3603">
        <v>134</v>
      </c>
      <c r="BB3603">
        <v>1</v>
      </c>
      <c r="BC3603">
        <v>0</v>
      </c>
      <c r="BD3603">
        <v>0</v>
      </c>
      <c r="BE3603">
        <v>0.99250000000000005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 t="s">
        <v>11473</v>
      </c>
      <c r="BP3603" t="s">
        <v>11605</v>
      </c>
      <c r="BQ3603">
        <v>15</v>
      </c>
      <c r="BS3603">
        <v>1</v>
      </c>
    </row>
    <row r="3604" spans="1:71" x14ac:dyDescent="0.2">
      <c r="A3604">
        <v>276517</v>
      </c>
      <c r="C3604">
        <v>276517</v>
      </c>
      <c r="D3604" t="s">
        <v>5597</v>
      </c>
      <c r="E3604" s="2" t="s">
        <v>10203</v>
      </c>
      <c r="G3604" t="s">
        <v>11453</v>
      </c>
      <c r="H3604" t="s">
        <v>11458</v>
      </c>
      <c r="I3604" t="s">
        <v>11458</v>
      </c>
      <c r="K3604" t="s">
        <v>11473</v>
      </c>
      <c r="L3604" t="s">
        <v>11473</v>
      </c>
      <c r="M3604" t="s">
        <v>11605</v>
      </c>
      <c r="O3604" t="s">
        <v>11670</v>
      </c>
      <c r="P3604">
        <v>199.99</v>
      </c>
      <c r="Q3604">
        <v>3</v>
      </c>
      <c r="U3604">
        <v>1</v>
      </c>
      <c r="V3604">
        <v>1</v>
      </c>
      <c r="W3604">
        <v>0</v>
      </c>
      <c r="X3604">
        <v>0</v>
      </c>
      <c r="Y3604">
        <v>1</v>
      </c>
      <c r="Z3604">
        <v>2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6</v>
      </c>
      <c r="AH3604">
        <v>0</v>
      </c>
      <c r="AI3604">
        <v>0</v>
      </c>
      <c r="AJ3604">
        <v>0</v>
      </c>
      <c r="AK3604">
        <v>6</v>
      </c>
      <c r="AL3604">
        <v>0</v>
      </c>
      <c r="AM3604">
        <v>0</v>
      </c>
      <c r="AN3604">
        <v>0</v>
      </c>
      <c r="AO3604">
        <v>5</v>
      </c>
      <c r="AP3604">
        <v>0</v>
      </c>
      <c r="AQ3604">
        <v>0</v>
      </c>
      <c r="AR3604">
        <v>0</v>
      </c>
      <c r="AT3604" t="s">
        <v>5597</v>
      </c>
      <c r="AU3604" t="s">
        <v>5597</v>
      </c>
      <c r="AV3604" t="s">
        <v>12087</v>
      </c>
      <c r="AW3604">
        <v>6</v>
      </c>
      <c r="AX3604">
        <v>1</v>
      </c>
      <c r="AY3604">
        <v>0</v>
      </c>
      <c r="AZ3604">
        <v>0</v>
      </c>
      <c r="BA3604">
        <v>6</v>
      </c>
      <c r="BB3604">
        <v>1</v>
      </c>
      <c r="BC3604">
        <v>0</v>
      </c>
      <c r="BD3604">
        <v>0</v>
      </c>
      <c r="BE3604">
        <v>0.66669999999999996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 t="s">
        <v>11473</v>
      </c>
      <c r="BP3604" t="s">
        <v>11605</v>
      </c>
      <c r="BQ3604">
        <v>15</v>
      </c>
      <c r="BS3604">
        <v>1</v>
      </c>
    </row>
    <row r="3605" spans="1:71" x14ac:dyDescent="0.2">
      <c r="A3605">
        <v>126445</v>
      </c>
      <c r="C3605">
        <v>126445</v>
      </c>
      <c r="D3605" t="s">
        <v>5598</v>
      </c>
      <c r="E3605" s="2" t="s">
        <v>10204</v>
      </c>
      <c r="G3605" t="s">
        <v>11453</v>
      </c>
      <c r="H3605" t="s">
        <v>11458</v>
      </c>
      <c r="I3605" t="s">
        <v>11458</v>
      </c>
      <c r="K3605" t="s">
        <v>11473</v>
      </c>
      <c r="L3605" t="s">
        <v>11473</v>
      </c>
      <c r="M3605" t="s">
        <v>11605</v>
      </c>
      <c r="O3605" t="s">
        <v>11670</v>
      </c>
      <c r="P3605">
        <v>157.49</v>
      </c>
      <c r="Q3605">
        <v>6</v>
      </c>
      <c r="R3605">
        <v>19</v>
      </c>
      <c r="S3605">
        <v>0</v>
      </c>
      <c r="U3605">
        <v>6</v>
      </c>
      <c r="V3605">
        <v>9</v>
      </c>
      <c r="W3605">
        <v>0</v>
      </c>
      <c r="X3605">
        <v>0</v>
      </c>
      <c r="Y3605">
        <v>5</v>
      </c>
      <c r="Z3605">
        <v>9</v>
      </c>
      <c r="AA3605">
        <v>0</v>
      </c>
      <c r="AB3605">
        <v>0</v>
      </c>
      <c r="AC3605">
        <v>3</v>
      </c>
      <c r="AD3605">
        <v>8</v>
      </c>
      <c r="AE3605">
        <v>0</v>
      </c>
      <c r="AF3605">
        <v>0</v>
      </c>
      <c r="AG3605">
        <v>3</v>
      </c>
      <c r="AH3605">
        <v>9</v>
      </c>
      <c r="AI3605">
        <v>0</v>
      </c>
      <c r="AJ3605">
        <v>0</v>
      </c>
      <c r="AK3605">
        <v>2</v>
      </c>
      <c r="AL3605">
        <v>5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T3605" t="s">
        <v>5598</v>
      </c>
      <c r="AU3605" t="s">
        <v>5598</v>
      </c>
      <c r="AV3605" t="s">
        <v>13715</v>
      </c>
      <c r="AW3605">
        <v>581</v>
      </c>
      <c r="AX3605">
        <v>13</v>
      </c>
      <c r="AY3605">
        <v>1E-4</v>
      </c>
      <c r="AZ3605">
        <v>2.9999999999999997E-4</v>
      </c>
      <c r="BA3605">
        <v>845</v>
      </c>
      <c r="BB3605">
        <v>25</v>
      </c>
      <c r="BC3605">
        <v>2.0000000000000001E-4</v>
      </c>
      <c r="BD3605">
        <v>4.0000000000000002E-4</v>
      </c>
      <c r="BE3605">
        <v>0.84189999999999998</v>
      </c>
      <c r="BF3605">
        <v>1</v>
      </c>
      <c r="BG3605">
        <v>3</v>
      </c>
      <c r="BH3605">
        <v>0</v>
      </c>
      <c r="BI3605">
        <v>5.1999999999999998E-3</v>
      </c>
      <c r="BJ3605">
        <v>0</v>
      </c>
      <c r="BK3605">
        <v>467.97</v>
      </c>
      <c r="BL3605">
        <v>0</v>
      </c>
      <c r="BM3605">
        <v>3</v>
      </c>
      <c r="BN3605">
        <v>0</v>
      </c>
      <c r="BO3605" t="s">
        <v>11473</v>
      </c>
      <c r="BP3605" t="s">
        <v>11605</v>
      </c>
      <c r="BQ3605">
        <v>15</v>
      </c>
      <c r="BS3605">
        <v>1</v>
      </c>
    </row>
    <row r="3606" spans="1:71" x14ac:dyDescent="0.2">
      <c r="A3606">
        <v>363169</v>
      </c>
      <c r="C3606">
        <v>363169</v>
      </c>
      <c r="D3606" t="s">
        <v>5599</v>
      </c>
      <c r="E3606" s="2" t="s">
        <v>10205</v>
      </c>
      <c r="G3606" t="s">
        <v>11451</v>
      </c>
      <c r="H3606" t="s">
        <v>11458</v>
      </c>
      <c r="I3606" t="s">
        <v>11458</v>
      </c>
      <c r="K3606" t="s">
        <v>11473</v>
      </c>
      <c r="L3606" t="s">
        <v>11473</v>
      </c>
      <c r="M3606" t="s">
        <v>11605</v>
      </c>
      <c r="O3606" t="s">
        <v>11670</v>
      </c>
      <c r="P3606">
        <v>59.99</v>
      </c>
      <c r="Q3606">
        <v>6</v>
      </c>
      <c r="R3606">
        <v>31</v>
      </c>
      <c r="S3606">
        <v>6.45</v>
      </c>
      <c r="U3606">
        <v>5</v>
      </c>
      <c r="V3606">
        <v>18</v>
      </c>
      <c r="W3606">
        <v>0</v>
      </c>
      <c r="X3606">
        <v>0</v>
      </c>
      <c r="Y3606">
        <v>2</v>
      </c>
      <c r="Z3606">
        <v>19</v>
      </c>
      <c r="AA3606">
        <v>0</v>
      </c>
      <c r="AB3606">
        <v>0</v>
      </c>
      <c r="AC3606">
        <v>2</v>
      </c>
      <c r="AD3606">
        <v>22</v>
      </c>
      <c r="AE3606">
        <v>9.09</v>
      </c>
      <c r="AF3606">
        <v>1.9998</v>
      </c>
      <c r="AG3606">
        <v>1</v>
      </c>
      <c r="AH3606">
        <v>19</v>
      </c>
      <c r="AI3606">
        <v>5.26</v>
      </c>
      <c r="AJ3606">
        <v>0.99939999999999996</v>
      </c>
      <c r="AK3606">
        <v>4</v>
      </c>
      <c r="AL3606">
        <v>16</v>
      </c>
      <c r="AM3606">
        <v>6.25</v>
      </c>
      <c r="AN3606">
        <v>1</v>
      </c>
      <c r="AO3606">
        <v>7</v>
      </c>
      <c r="AP3606">
        <v>0</v>
      </c>
      <c r="AQ3606">
        <v>0</v>
      </c>
      <c r="AR3606">
        <v>0</v>
      </c>
      <c r="AT3606" t="s">
        <v>5599</v>
      </c>
      <c r="AU3606" t="s">
        <v>5599</v>
      </c>
      <c r="AV3606" t="s">
        <v>13716</v>
      </c>
      <c r="AW3606">
        <v>574</v>
      </c>
      <c r="AX3606">
        <v>13</v>
      </c>
      <c r="AY3606">
        <v>1E-4</v>
      </c>
      <c r="AZ3606">
        <v>2.9999999999999997E-4</v>
      </c>
      <c r="BA3606">
        <v>831</v>
      </c>
      <c r="BB3606">
        <v>18</v>
      </c>
      <c r="BC3606">
        <v>1E-4</v>
      </c>
      <c r="BD3606">
        <v>2.9999999999999997E-4</v>
      </c>
      <c r="BE3606">
        <v>0.95860000000000001</v>
      </c>
      <c r="BF3606">
        <v>0.94440000000000002</v>
      </c>
      <c r="BG3606">
        <v>21</v>
      </c>
      <c r="BH3606">
        <v>4</v>
      </c>
      <c r="BI3606">
        <v>3.6600000000000001E-2</v>
      </c>
      <c r="BJ3606">
        <v>0.30769999999999997</v>
      </c>
      <c r="BK3606">
        <v>1237.0899999999999</v>
      </c>
      <c r="BL3606">
        <v>239.96</v>
      </c>
      <c r="BM3606">
        <v>18</v>
      </c>
      <c r="BN3606">
        <v>2</v>
      </c>
      <c r="BO3606" t="s">
        <v>11473</v>
      </c>
      <c r="BP3606" t="s">
        <v>11605</v>
      </c>
      <c r="BQ3606">
        <v>15</v>
      </c>
      <c r="BS3606">
        <v>1</v>
      </c>
    </row>
    <row r="3607" spans="1:71" x14ac:dyDescent="0.2">
      <c r="A3607">
        <v>361950</v>
      </c>
      <c r="C3607">
        <v>361950</v>
      </c>
      <c r="D3607" t="s">
        <v>5600</v>
      </c>
      <c r="E3607" s="2" t="s">
        <v>10206</v>
      </c>
      <c r="G3607" t="s">
        <v>11451</v>
      </c>
      <c r="H3607" t="s">
        <v>11458</v>
      </c>
      <c r="I3607" t="s">
        <v>11458</v>
      </c>
      <c r="K3607" t="s">
        <v>11473</v>
      </c>
      <c r="L3607" t="s">
        <v>11473</v>
      </c>
      <c r="M3607" t="s">
        <v>11605</v>
      </c>
      <c r="O3607" t="s">
        <v>11670</v>
      </c>
      <c r="P3607">
        <v>69.989999999999995</v>
      </c>
      <c r="Q3607">
        <v>18</v>
      </c>
      <c r="R3607">
        <v>18</v>
      </c>
      <c r="S3607">
        <v>0</v>
      </c>
      <c r="U3607">
        <v>6</v>
      </c>
      <c r="V3607">
        <v>3</v>
      </c>
      <c r="W3607">
        <v>0</v>
      </c>
      <c r="X3607">
        <v>0</v>
      </c>
      <c r="Y3607">
        <v>6</v>
      </c>
      <c r="Z3607">
        <v>11</v>
      </c>
      <c r="AA3607">
        <v>0</v>
      </c>
      <c r="AB3607">
        <v>0</v>
      </c>
      <c r="AC3607">
        <v>5</v>
      </c>
      <c r="AD3607">
        <v>26</v>
      </c>
      <c r="AE3607">
        <v>3.85</v>
      </c>
      <c r="AF3607">
        <v>1.0009999999999999</v>
      </c>
      <c r="AG3607">
        <v>5</v>
      </c>
      <c r="AH3607">
        <v>18</v>
      </c>
      <c r="AI3607">
        <v>0</v>
      </c>
      <c r="AJ3607">
        <v>0</v>
      </c>
      <c r="AK3607">
        <v>5</v>
      </c>
      <c r="AL3607">
        <v>9</v>
      </c>
      <c r="AM3607">
        <v>0</v>
      </c>
      <c r="AN3607">
        <v>0</v>
      </c>
      <c r="AO3607">
        <v>3</v>
      </c>
      <c r="AP3607">
        <v>25</v>
      </c>
      <c r="AQ3607">
        <v>8</v>
      </c>
      <c r="AR3607">
        <v>2</v>
      </c>
      <c r="AT3607" t="s">
        <v>5600</v>
      </c>
      <c r="AU3607" t="s">
        <v>5600</v>
      </c>
      <c r="AV3607" t="s">
        <v>13717</v>
      </c>
      <c r="AW3607">
        <v>405</v>
      </c>
      <c r="AX3607">
        <v>7</v>
      </c>
      <c r="AY3607">
        <v>1E-4</v>
      </c>
      <c r="AZ3607">
        <v>1E-4</v>
      </c>
      <c r="BA3607">
        <v>595</v>
      </c>
      <c r="BB3607">
        <v>13</v>
      </c>
      <c r="BC3607">
        <v>1E-4</v>
      </c>
      <c r="BD3607">
        <v>2.0000000000000001E-4</v>
      </c>
      <c r="BE3607">
        <v>0.97799999999999998</v>
      </c>
      <c r="BF3607">
        <v>1</v>
      </c>
      <c r="BG3607">
        <v>11</v>
      </c>
      <c r="BH3607">
        <v>0</v>
      </c>
      <c r="BI3607">
        <v>2.7199999999999998E-2</v>
      </c>
      <c r="BJ3607">
        <v>0</v>
      </c>
      <c r="BK3607">
        <v>740.49</v>
      </c>
      <c r="BL3607">
        <v>0</v>
      </c>
      <c r="BM3607">
        <v>11</v>
      </c>
      <c r="BN3607">
        <v>0</v>
      </c>
      <c r="BO3607" t="s">
        <v>11473</v>
      </c>
      <c r="BP3607" t="s">
        <v>11605</v>
      </c>
      <c r="BQ3607">
        <v>15</v>
      </c>
      <c r="BS3607">
        <v>1</v>
      </c>
    </row>
    <row r="3608" spans="1:71" x14ac:dyDescent="0.2">
      <c r="A3608">
        <v>423294</v>
      </c>
      <c r="C3608">
        <v>423294</v>
      </c>
      <c r="D3608" t="s">
        <v>5601</v>
      </c>
      <c r="E3608" s="2" t="s">
        <v>10207</v>
      </c>
      <c r="G3608" t="s">
        <v>11451</v>
      </c>
      <c r="H3608" t="s">
        <v>11458</v>
      </c>
      <c r="I3608" t="s">
        <v>11458</v>
      </c>
      <c r="K3608" t="s">
        <v>11473</v>
      </c>
      <c r="L3608" t="s">
        <v>11473</v>
      </c>
      <c r="M3608" t="s">
        <v>11605</v>
      </c>
      <c r="O3608" t="s">
        <v>11670</v>
      </c>
      <c r="P3608">
        <v>16.190000000000001</v>
      </c>
      <c r="Q3608">
        <v>44</v>
      </c>
      <c r="R3608">
        <v>1</v>
      </c>
      <c r="S3608">
        <v>0</v>
      </c>
      <c r="U3608">
        <v>42</v>
      </c>
      <c r="V3608">
        <v>1</v>
      </c>
      <c r="W3608">
        <v>0</v>
      </c>
      <c r="X3608">
        <v>0</v>
      </c>
      <c r="Y3608">
        <v>42</v>
      </c>
      <c r="Z3608">
        <v>3</v>
      </c>
      <c r="AA3608">
        <v>0</v>
      </c>
      <c r="AB3608">
        <v>0</v>
      </c>
      <c r="AC3608">
        <v>42</v>
      </c>
      <c r="AD3608">
        <v>2</v>
      </c>
      <c r="AE3608">
        <v>0</v>
      </c>
      <c r="AF3608">
        <v>0</v>
      </c>
      <c r="AG3608">
        <v>42</v>
      </c>
      <c r="AH3608">
        <v>2</v>
      </c>
      <c r="AI3608">
        <v>0</v>
      </c>
      <c r="AJ3608">
        <v>0</v>
      </c>
      <c r="AK3608">
        <v>42</v>
      </c>
      <c r="AL3608">
        <v>3</v>
      </c>
      <c r="AM3608">
        <v>0</v>
      </c>
      <c r="AN3608">
        <v>0</v>
      </c>
      <c r="AO3608">
        <v>42</v>
      </c>
      <c r="AP3608">
        <v>0</v>
      </c>
      <c r="AQ3608">
        <v>0</v>
      </c>
      <c r="AR3608">
        <v>0</v>
      </c>
      <c r="AT3608" t="s">
        <v>5601</v>
      </c>
      <c r="AU3608" t="s">
        <v>5601</v>
      </c>
      <c r="AV3608" t="s">
        <v>13718</v>
      </c>
      <c r="AW3608">
        <v>13</v>
      </c>
      <c r="AX3608">
        <v>0</v>
      </c>
      <c r="AY3608">
        <v>0</v>
      </c>
      <c r="AZ3608">
        <v>0</v>
      </c>
      <c r="BA3608">
        <v>13</v>
      </c>
      <c r="BB3608">
        <v>0</v>
      </c>
      <c r="BC3608">
        <v>0</v>
      </c>
      <c r="BD3608">
        <v>0</v>
      </c>
      <c r="BE3608">
        <v>0.92310000000000003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 t="s">
        <v>11473</v>
      </c>
      <c r="BP3608" t="s">
        <v>11605</v>
      </c>
      <c r="BQ3608">
        <v>15</v>
      </c>
      <c r="BS3608">
        <v>1</v>
      </c>
    </row>
    <row r="3609" spans="1:71" x14ac:dyDescent="0.2">
      <c r="A3609">
        <v>44293</v>
      </c>
      <c r="C3609">
        <v>44293</v>
      </c>
      <c r="D3609" t="s">
        <v>5602</v>
      </c>
      <c r="E3609" s="2" t="s">
        <v>10208</v>
      </c>
      <c r="G3609" t="s">
        <v>11452</v>
      </c>
      <c r="H3609" t="s">
        <v>11458</v>
      </c>
      <c r="I3609" t="s">
        <v>11458</v>
      </c>
      <c r="K3609" t="s">
        <v>11473</v>
      </c>
      <c r="L3609" t="s">
        <v>11473</v>
      </c>
      <c r="M3609" t="s">
        <v>11605</v>
      </c>
      <c r="O3609" t="s">
        <v>11670</v>
      </c>
      <c r="P3609">
        <v>269.99</v>
      </c>
      <c r="Q3609">
        <v>6</v>
      </c>
      <c r="R3609">
        <v>3</v>
      </c>
      <c r="S3609">
        <v>0</v>
      </c>
      <c r="U3609">
        <v>6</v>
      </c>
      <c r="V3609">
        <v>0</v>
      </c>
      <c r="W3609">
        <v>0</v>
      </c>
      <c r="X3609">
        <v>0</v>
      </c>
      <c r="Y3609">
        <v>12</v>
      </c>
      <c r="Z3609">
        <v>0</v>
      </c>
      <c r="AA3609">
        <v>0</v>
      </c>
      <c r="AB3609">
        <v>0</v>
      </c>
      <c r="AC3609">
        <v>12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12</v>
      </c>
      <c r="AL3609">
        <v>0</v>
      </c>
      <c r="AM3609">
        <v>0</v>
      </c>
      <c r="AN3609">
        <v>0</v>
      </c>
      <c r="AO3609">
        <v>12</v>
      </c>
      <c r="AP3609">
        <v>0</v>
      </c>
      <c r="AQ3609">
        <v>0</v>
      </c>
      <c r="AR3609">
        <v>0</v>
      </c>
      <c r="AT3609" t="s">
        <v>5602</v>
      </c>
      <c r="AU3609" t="s">
        <v>5602</v>
      </c>
      <c r="AV3609" t="s">
        <v>13719</v>
      </c>
      <c r="AW3609">
        <v>472</v>
      </c>
      <c r="AX3609">
        <v>7</v>
      </c>
      <c r="AY3609">
        <v>1E-4</v>
      </c>
      <c r="AZ3609">
        <v>1E-4</v>
      </c>
      <c r="BA3609">
        <v>613</v>
      </c>
      <c r="BB3609">
        <v>14</v>
      </c>
      <c r="BC3609">
        <v>1E-4</v>
      </c>
      <c r="BD3609">
        <v>2.0000000000000001E-4</v>
      </c>
      <c r="BE3609">
        <v>0.94359999999999999</v>
      </c>
      <c r="BF3609">
        <v>1</v>
      </c>
      <c r="BG3609">
        <v>3</v>
      </c>
      <c r="BH3609">
        <v>1</v>
      </c>
      <c r="BI3609">
        <v>6.4000000000000003E-3</v>
      </c>
      <c r="BJ3609">
        <v>0.1429</v>
      </c>
      <c r="BK3609">
        <v>565.97</v>
      </c>
      <c r="BL3609">
        <v>187.99</v>
      </c>
      <c r="BM3609">
        <v>3</v>
      </c>
      <c r="BN3609">
        <v>1</v>
      </c>
      <c r="BO3609" t="s">
        <v>11473</v>
      </c>
      <c r="BP3609" t="s">
        <v>11605</v>
      </c>
      <c r="BQ3609">
        <v>15</v>
      </c>
      <c r="BS3609">
        <v>1</v>
      </c>
    </row>
    <row r="3610" spans="1:71" x14ac:dyDescent="0.2">
      <c r="A3610">
        <v>323256</v>
      </c>
      <c r="C3610">
        <v>323256</v>
      </c>
      <c r="D3610" t="s">
        <v>5603</v>
      </c>
      <c r="E3610" s="2" t="s">
        <v>10209</v>
      </c>
      <c r="G3610" t="s">
        <v>11450</v>
      </c>
      <c r="H3610" t="s">
        <v>11458</v>
      </c>
      <c r="I3610" t="s">
        <v>11458</v>
      </c>
      <c r="K3610" t="s">
        <v>11473</v>
      </c>
      <c r="L3610" t="s">
        <v>11473</v>
      </c>
      <c r="M3610" t="s">
        <v>11605</v>
      </c>
      <c r="O3610" t="s">
        <v>11670</v>
      </c>
      <c r="P3610">
        <v>47.99</v>
      </c>
      <c r="Q3610">
        <v>3</v>
      </c>
      <c r="U3610">
        <v>3</v>
      </c>
      <c r="V3610">
        <v>1</v>
      </c>
      <c r="W3610">
        <v>0</v>
      </c>
      <c r="X3610">
        <v>0</v>
      </c>
      <c r="Y3610">
        <v>3</v>
      </c>
      <c r="Z3610">
        <v>1</v>
      </c>
      <c r="AA3610">
        <v>0</v>
      </c>
      <c r="AB3610">
        <v>0</v>
      </c>
      <c r="AC3610">
        <v>3</v>
      </c>
      <c r="AD3610">
        <v>4</v>
      </c>
      <c r="AE3610">
        <v>0</v>
      </c>
      <c r="AF3610">
        <v>0</v>
      </c>
      <c r="AG3610">
        <v>3</v>
      </c>
      <c r="AH3610">
        <v>1</v>
      </c>
      <c r="AI3610">
        <v>0</v>
      </c>
      <c r="AJ3610">
        <v>0</v>
      </c>
      <c r="AK3610">
        <v>3</v>
      </c>
      <c r="AL3610">
        <v>1</v>
      </c>
      <c r="AM3610">
        <v>0</v>
      </c>
      <c r="AN3610">
        <v>0</v>
      </c>
      <c r="AO3610">
        <v>3</v>
      </c>
      <c r="AP3610">
        <v>0</v>
      </c>
      <c r="AQ3610">
        <v>0</v>
      </c>
      <c r="AR3610">
        <v>0</v>
      </c>
      <c r="AT3610" t="s">
        <v>5603</v>
      </c>
      <c r="AU3610" t="s">
        <v>5603</v>
      </c>
      <c r="AV3610" t="s">
        <v>12087</v>
      </c>
      <c r="AW3610">
        <v>22</v>
      </c>
      <c r="AX3610">
        <v>2</v>
      </c>
      <c r="AY3610">
        <v>0</v>
      </c>
      <c r="AZ3610">
        <v>0</v>
      </c>
      <c r="BA3610">
        <v>32</v>
      </c>
      <c r="BB3610">
        <v>2</v>
      </c>
      <c r="BC3610">
        <v>0</v>
      </c>
      <c r="BD3610">
        <v>0</v>
      </c>
      <c r="BE3610">
        <v>0.9375</v>
      </c>
      <c r="BF3610">
        <v>1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 t="s">
        <v>11473</v>
      </c>
      <c r="BP3610" t="s">
        <v>11605</v>
      </c>
      <c r="BQ3610">
        <v>15</v>
      </c>
      <c r="BS3610">
        <v>1</v>
      </c>
    </row>
    <row r="3611" spans="1:71" x14ac:dyDescent="0.2">
      <c r="A3611">
        <v>13329</v>
      </c>
      <c r="C3611">
        <v>13329</v>
      </c>
      <c r="D3611" t="s">
        <v>5604</v>
      </c>
      <c r="E3611" s="2" t="s">
        <v>10210</v>
      </c>
      <c r="G3611" t="s">
        <v>11448</v>
      </c>
      <c r="H3611" t="s">
        <v>11458</v>
      </c>
      <c r="I3611" t="s">
        <v>11458</v>
      </c>
      <c r="K3611" t="s">
        <v>11473</v>
      </c>
      <c r="L3611" t="s">
        <v>11473</v>
      </c>
      <c r="M3611" t="s">
        <v>11605</v>
      </c>
      <c r="O3611" t="s">
        <v>11670</v>
      </c>
      <c r="P3611">
        <v>84.99</v>
      </c>
      <c r="Q3611">
        <v>2</v>
      </c>
      <c r="R3611">
        <v>5</v>
      </c>
      <c r="S3611">
        <v>0</v>
      </c>
      <c r="U3611">
        <v>2</v>
      </c>
      <c r="V3611">
        <v>1</v>
      </c>
      <c r="W3611">
        <v>0</v>
      </c>
      <c r="X3611">
        <v>0</v>
      </c>
      <c r="Y3611">
        <v>1</v>
      </c>
      <c r="Z3611">
        <v>1</v>
      </c>
      <c r="AA3611">
        <v>0</v>
      </c>
      <c r="AB3611">
        <v>0</v>
      </c>
      <c r="AC3611">
        <v>1</v>
      </c>
      <c r="AD3611">
        <v>2</v>
      </c>
      <c r="AE3611">
        <v>0</v>
      </c>
      <c r="AF3611">
        <v>0</v>
      </c>
      <c r="AG3611">
        <v>1</v>
      </c>
      <c r="AH3611">
        <v>2</v>
      </c>
      <c r="AI3611">
        <v>0</v>
      </c>
      <c r="AJ3611">
        <v>0</v>
      </c>
      <c r="AK3611">
        <v>1</v>
      </c>
      <c r="AL3611">
        <v>2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T3611" t="s">
        <v>5604</v>
      </c>
      <c r="AU3611" t="s">
        <v>5604</v>
      </c>
      <c r="AV3611" t="s">
        <v>13720</v>
      </c>
      <c r="AW3611">
        <v>90</v>
      </c>
      <c r="AX3611">
        <v>0</v>
      </c>
      <c r="AY3611">
        <v>0</v>
      </c>
      <c r="AZ3611">
        <v>0</v>
      </c>
      <c r="BA3611">
        <v>138</v>
      </c>
      <c r="BB3611">
        <v>0</v>
      </c>
      <c r="BC3611">
        <v>0</v>
      </c>
      <c r="BD3611">
        <v>0</v>
      </c>
      <c r="BE3611">
        <v>0.48549999999999999</v>
      </c>
      <c r="BF3611">
        <v>0</v>
      </c>
      <c r="BG3611">
        <v>1</v>
      </c>
      <c r="BH3611">
        <v>0</v>
      </c>
      <c r="BI3611">
        <v>1.11E-2</v>
      </c>
      <c r="BJ3611">
        <v>0</v>
      </c>
      <c r="BK3611">
        <v>57.99</v>
      </c>
      <c r="BL3611">
        <v>0</v>
      </c>
      <c r="BM3611">
        <v>1</v>
      </c>
      <c r="BN3611">
        <v>0</v>
      </c>
      <c r="BO3611" t="s">
        <v>11473</v>
      </c>
      <c r="BP3611" t="s">
        <v>11605</v>
      </c>
      <c r="BQ3611">
        <v>15</v>
      </c>
      <c r="BS3611">
        <v>1</v>
      </c>
    </row>
    <row r="3612" spans="1:71" x14ac:dyDescent="0.2">
      <c r="A3612">
        <v>353422</v>
      </c>
      <c r="C3612">
        <v>353422</v>
      </c>
      <c r="D3612" t="s">
        <v>5605</v>
      </c>
      <c r="E3612" s="2" t="s">
        <v>10211</v>
      </c>
      <c r="G3612" t="s">
        <v>11451</v>
      </c>
      <c r="H3612" t="s">
        <v>11458</v>
      </c>
      <c r="I3612" t="s">
        <v>11458</v>
      </c>
      <c r="K3612" t="s">
        <v>11473</v>
      </c>
      <c r="L3612" t="s">
        <v>11473</v>
      </c>
      <c r="M3612" t="s">
        <v>11605</v>
      </c>
      <c r="O3612" t="s">
        <v>11670</v>
      </c>
      <c r="P3612">
        <v>49.99</v>
      </c>
      <c r="Q3612">
        <v>8</v>
      </c>
      <c r="R3612">
        <v>5</v>
      </c>
      <c r="S3612">
        <v>0</v>
      </c>
      <c r="U3612">
        <v>6</v>
      </c>
      <c r="V3612">
        <v>2</v>
      </c>
      <c r="W3612">
        <v>0</v>
      </c>
      <c r="X3612">
        <v>0</v>
      </c>
      <c r="Y3612">
        <v>6</v>
      </c>
      <c r="Z3612">
        <v>5</v>
      </c>
      <c r="AA3612">
        <v>0</v>
      </c>
      <c r="AB3612">
        <v>0</v>
      </c>
      <c r="AC3612">
        <v>6</v>
      </c>
      <c r="AD3612">
        <v>1</v>
      </c>
      <c r="AE3612">
        <v>0</v>
      </c>
      <c r="AF3612">
        <v>0</v>
      </c>
      <c r="AG3612">
        <v>3</v>
      </c>
      <c r="AH3612">
        <v>5</v>
      </c>
      <c r="AI3612">
        <v>0</v>
      </c>
      <c r="AJ3612">
        <v>0</v>
      </c>
      <c r="AK3612">
        <v>3</v>
      </c>
      <c r="AL3612">
        <v>4</v>
      </c>
      <c r="AM3612">
        <v>0</v>
      </c>
      <c r="AN3612">
        <v>0</v>
      </c>
      <c r="AO3612">
        <v>3</v>
      </c>
      <c r="AP3612">
        <v>0</v>
      </c>
      <c r="AQ3612">
        <v>0</v>
      </c>
      <c r="AR3612">
        <v>0</v>
      </c>
      <c r="AT3612" t="s">
        <v>5605</v>
      </c>
      <c r="AU3612" t="s">
        <v>5605</v>
      </c>
      <c r="AV3612" t="s">
        <v>12087</v>
      </c>
      <c r="AW3612">
        <v>117</v>
      </c>
      <c r="AX3612">
        <v>4</v>
      </c>
      <c r="AY3612">
        <v>0</v>
      </c>
      <c r="AZ3612">
        <v>1E-4</v>
      </c>
      <c r="BA3612">
        <v>167</v>
      </c>
      <c r="BB3612">
        <v>4</v>
      </c>
      <c r="BC3612">
        <v>0</v>
      </c>
      <c r="BD3612">
        <v>1E-4</v>
      </c>
      <c r="BE3612">
        <v>0.99399999999999999</v>
      </c>
      <c r="BF3612">
        <v>1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 t="s">
        <v>11473</v>
      </c>
      <c r="BP3612" t="s">
        <v>11605</v>
      </c>
      <c r="BQ3612">
        <v>15</v>
      </c>
      <c r="BS3612">
        <v>1</v>
      </c>
    </row>
    <row r="3613" spans="1:71" x14ac:dyDescent="0.2">
      <c r="A3613">
        <v>355559</v>
      </c>
      <c r="C3613">
        <v>355559</v>
      </c>
      <c r="D3613" t="s">
        <v>5606</v>
      </c>
      <c r="E3613" s="2" t="s">
        <v>10212</v>
      </c>
      <c r="G3613" t="s">
        <v>11451</v>
      </c>
      <c r="H3613" t="s">
        <v>11458</v>
      </c>
      <c r="I3613" t="s">
        <v>11458</v>
      </c>
      <c r="K3613" t="s">
        <v>11473</v>
      </c>
      <c r="L3613" t="s">
        <v>11473</v>
      </c>
      <c r="M3613" t="s">
        <v>11605</v>
      </c>
      <c r="O3613" t="s">
        <v>11670</v>
      </c>
      <c r="P3613">
        <v>27.99</v>
      </c>
      <c r="Q3613">
        <v>38</v>
      </c>
      <c r="U3613">
        <v>39</v>
      </c>
      <c r="V3613">
        <v>0</v>
      </c>
      <c r="W3613">
        <v>0</v>
      </c>
      <c r="X3613">
        <v>0</v>
      </c>
      <c r="Y3613">
        <v>39</v>
      </c>
      <c r="Z3613">
        <v>0</v>
      </c>
      <c r="AA3613">
        <v>0</v>
      </c>
      <c r="AB3613">
        <v>0</v>
      </c>
      <c r="AC3613">
        <v>39</v>
      </c>
      <c r="AD3613">
        <v>0</v>
      </c>
      <c r="AE3613">
        <v>0</v>
      </c>
      <c r="AF3613">
        <v>0</v>
      </c>
      <c r="AG3613">
        <v>37</v>
      </c>
      <c r="AH3613">
        <v>0</v>
      </c>
      <c r="AI3613">
        <v>0</v>
      </c>
      <c r="AJ3613">
        <v>0</v>
      </c>
      <c r="AK3613">
        <v>37</v>
      </c>
      <c r="AL3613">
        <v>1</v>
      </c>
      <c r="AM3613">
        <v>0</v>
      </c>
      <c r="AN3613">
        <v>0</v>
      </c>
      <c r="AO3613">
        <v>36</v>
      </c>
      <c r="AP3613">
        <v>0</v>
      </c>
      <c r="AQ3613">
        <v>0</v>
      </c>
      <c r="AR3613">
        <v>0</v>
      </c>
      <c r="AT3613" t="s">
        <v>5606</v>
      </c>
      <c r="AU3613" t="s">
        <v>5606</v>
      </c>
      <c r="AV3613" t="s">
        <v>12087</v>
      </c>
      <c r="AW3613">
        <v>29</v>
      </c>
      <c r="AX3613">
        <v>0</v>
      </c>
      <c r="AY3613">
        <v>0</v>
      </c>
      <c r="AZ3613">
        <v>0</v>
      </c>
      <c r="BA3613">
        <v>36</v>
      </c>
      <c r="BB3613">
        <v>0</v>
      </c>
      <c r="BC3613">
        <v>0</v>
      </c>
      <c r="BD3613">
        <v>0</v>
      </c>
      <c r="BE3613">
        <v>0.94440000000000002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 t="s">
        <v>11473</v>
      </c>
      <c r="BP3613" t="s">
        <v>11605</v>
      </c>
      <c r="BQ3613">
        <v>15</v>
      </c>
      <c r="BS3613">
        <v>1</v>
      </c>
    </row>
    <row r="3614" spans="1:71" x14ac:dyDescent="0.2">
      <c r="A3614">
        <v>363174</v>
      </c>
      <c r="C3614">
        <v>363174</v>
      </c>
      <c r="D3614" t="s">
        <v>5607</v>
      </c>
      <c r="E3614" s="2" t="s">
        <v>10213</v>
      </c>
      <c r="G3614" t="s">
        <v>11451</v>
      </c>
      <c r="H3614" t="s">
        <v>11458</v>
      </c>
      <c r="I3614" t="s">
        <v>11458</v>
      </c>
      <c r="K3614" t="s">
        <v>11473</v>
      </c>
      <c r="L3614" t="s">
        <v>11473</v>
      </c>
      <c r="M3614" t="s">
        <v>11605</v>
      </c>
      <c r="O3614" t="s">
        <v>11670</v>
      </c>
      <c r="P3614">
        <v>107.99</v>
      </c>
      <c r="Q3614">
        <v>1</v>
      </c>
      <c r="R3614">
        <v>15</v>
      </c>
      <c r="S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</v>
      </c>
      <c r="AD3614">
        <v>6</v>
      </c>
      <c r="AE3614">
        <v>0</v>
      </c>
      <c r="AF3614">
        <v>0</v>
      </c>
      <c r="AG3614">
        <v>5</v>
      </c>
      <c r="AH3614">
        <v>13</v>
      </c>
      <c r="AI3614">
        <v>0</v>
      </c>
      <c r="AJ3614">
        <v>0</v>
      </c>
      <c r="AK3614">
        <v>3</v>
      </c>
      <c r="AL3614">
        <v>9</v>
      </c>
      <c r="AM3614">
        <v>11.11</v>
      </c>
      <c r="AN3614">
        <v>0.9998999999999999</v>
      </c>
      <c r="AO3614">
        <v>1</v>
      </c>
      <c r="AP3614">
        <v>0</v>
      </c>
      <c r="AQ3614">
        <v>0</v>
      </c>
      <c r="AR3614">
        <v>0</v>
      </c>
      <c r="AT3614" t="s">
        <v>5607</v>
      </c>
      <c r="AU3614" t="s">
        <v>5607</v>
      </c>
      <c r="AV3614" t="s">
        <v>13721</v>
      </c>
      <c r="AW3614">
        <v>219</v>
      </c>
      <c r="AX3614">
        <v>3</v>
      </c>
      <c r="AY3614">
        <v>1E-4</v>
      </c>
      <c r="AZ3614">
        <v>1E-4</v>
      </c>
      <c r="BA3614">
        <v>304</v>
      </c>
      <c r="BB3614">
        <v>3</v>
      </c>
      <c r="BC3614">
        <v>1E-4</v>
      </c>
      <c r="BD3614">
        <v>0</v>
      </c>
      <c r="BE3614">
        <v>0.95350000000000001</v>
      </c>
      <c r="BF3614">
        <v>1</v>
      </c>
      <c r="BG3614">
        <v>7</v>
      </c>
      <c r="BH3614">
        <v>0</v>
      </c>
      <c r="BI3614">
        <v>3.2000000000000001E-2</v>
      </c>
      <c r="BJ3614">
        <v>0</v>
      </c>
      <c r="BK3614">
        <v>761.93</v>
      </c>
      <c r="BL3614">
        <v>0</v>
      </c>
      <c r="BM3614">
        <v>7</v>
      </c>
      <c r="BN3614">
        <v>0</v>
      </c>
      <c r="BO3614" t="s">
        <v>11473</v>
      </c>
      <c r="BP3614" t="s">
        <v>11605</v>
      </c>
      <c r="BQ3614">
        <v>15</v>
      </c>
      <c r="BS3614">
        <v>1</v>
      </c>
    </row>
    <row r="3615" spans="1:71" x14ac:dyDescent="0.2">
      <c r="A3615">
        <v>350752</v>
      </c>
      <c r="C3615">
        <v>350752</v>
      </c>
      <c r="D3615" t="s">
        <v>5608</v>
      </c>
      <c r="E3615" s="2" t="s">
        <v>10214</v>
      </c>
      <c r="G3615" t="s">
        <v>11451</v>
      </c>
      <c r="H3615" t="s">
        <v>11458</v>
      </c>
      <c r="I3615" t="s">
        <v>11458</v>
      </c>
      <c r="K3615" t="s">
        <v>11473</v>
      </c>
      <c r="L3615" t="s">
        <v>11473</v>
      </c>
      <c r="M3615" t="s">
        <v>11605</v>
      </c>
      <c r="O3615" t="s">
        <v>11670</v>
      </c>
      <c r="P3615">
        <v>47.99</v>
      </c>
      <c r="Q3615">
        <v>5</v>
      </c>
      <c r="R3615">
        <v>2</v>
      </c>
      <c r="S3615">
        <v>0</v>
      </c>
      <c r="U3615">
        <v>5</v>
      </c>
      <c r="V3615">
        <v>5</v>
      </c>
      <c r="W3615">
        <v>0</v>
      </c>
      <c r="X3615">
        <v>0</v>
      </c>
      <c r="Y3615">
        <v>5</v>
      </c>
      <c r="Z3615">
        <v>3</v>
      </c>
      <c r="AA3615">
        <v>0</v>
      </c>
      <c r="AB3615">
        <v>0</v>
      </c>
      <c r="AC3615">
        <v>5</v>
      </c>
      <c r="AD3615">
        <v>3</v>
      </c>
      <c r="AE3615">
        <v>0</v>
      </c>
      <c r="AF3615">
        <v>0</v>
      </c>
      <c r="AG3615">
        <v>5</v>
      </c>
      <c r="AH3615">
        <v>6</v>
      </c>
      <c r="AI3615">
        <v>0</v>
      </c>
      <c r="AJ3615">
        <v>0</v>
      </c>
      <c r="AK3615">
        <v>5</v>
      </c>
      <c r="AL3615">
        <v>3</v>
      </c>
      <c r="AM3615">
        <v>0</v>
      </c>
      <c r="AN3615">
        <v>0</v>
      </c>
      <c r="AO3615">
        <v>5</v>
      </c>
      <c r="AP3615">
        <v>0</v>
      </c>
      <c r="AQ3615">
        <v>0</v>
      </c>
      <c r="AR3615">
        <v>0</v>
      </c>
      <c r="AT3615" t="s">
        <v>5608</v>
      </c>
      <c r="AU3615" t="s">
        <v>5608</v>
      </c>
      <c r="AV3615" t="s">
        <v>13722</v>
      </c>
      <c r="AW3615">
        <v>59</v>
      </c>
      <c r="AX3615">
        <v>0</v>
      </c>
      <c r="AY3615">
        <v>0</v>
      </c>
      <c r="AZ3615">
        <v>0</v>
      </c>
      <c r="BA3615">
        <v>81</v>
      </c>
      <c r="BB3615">
        <v>0</v>
      </c>
      <c r="BC3615">
        <v>0</v>
      </c>
      <c r="BD3615">
        <v>0</v>
      </c>
      <c r="BE3615">
        <v>0.96299999999999997</v>
      </c>
      <c r="BF3615">
        <v>0</v>
      </c>
      <c r="BG3615">
        <v>1</v>
      </c>
      <c r="BH3615">
        <v>0</v>
      </c>
      <c r="BI3615">
        <v>1.6899999999999998E-2</v>
      </c>
      <c r="BJ3615">
        <v>0</v>
      </c>
      <c r="BK3615">
        <v>44.99</v>
      </c>
      <c r="BL3615">
        <v>0</v>
      </c>
      <c r="BM3615">
        <v>1</v>
      </c>
      <c r="BN3615">
        <v>0</v>
      </c>
      <c r="BO3615" t="s">
        <v>11473</v>
      </c>
      <c r="BP3615" t="s">
        <v>11605</v>
      </c>
      <c r="BQ3615">
        <v>15</v>
      </c>
      <c r="BS3615">
        <v>1</v>
      </c>
    </row>
    <row r="3616" spans="1:71" x14ac:dyDescent="0.2">
      <c r="A3616">
        <v>350750</v>
      </c>
      <c r="C3616">
        <v>350750</v>
      </c>
      <c r="D3616" t="s">
        <v>5609</v>
      </c>
      <c r="E3616" s="2" t="s">
        <v>10215</v>
      </c>
      <c r="G3616" t="s">
        <v>11451</v>
      </c>
      <c r="H3616" t="s">
        <v>11458</v>
      </c>
      <c r="I3616" t="s">
        <v>11458</v>
      </c>
      <c r="K3616" t="s">
        <v>11473</v>
      </c>
      <c r="L3616" t="s">
        <v>11473</v>
      </c>
      <c r="M3616" t="s">
        <v>11605</v>
      </c>
      <c r="O3616" t="s">
        <v>11670</v>
      </c>
      <c r="P3616">
        <v>47.99</v>
      </c>
      <c r="Q3616">
        <v>4</v>
      </c>
      <c r="U3616">
        <v>4</v>
      </c>
      <c r="V3616">
        <v>0</v>
      </c>
      <c r="W3616">
        <v>0</v>
      </c>
      <c r="X3616">
        <v>0</v>
      </c>
      <c r="Y3616">
        <v>3</v>
      </c>
      <c r="Z3616">
        <v>1</v>
      </c>
      <c r="AA3616">
        <v>0</v>
      </c>
      <c r="AB3616">
        <v>0</v>
      </c>
      <c r="AC3616">
        <v>4</v>
      </c>
      <c r="AD3616">
        <v>1</v>
      </c>
      <c r="AE3616">
        <v>0</v>
      </c>
      <c r="AF3616">
        <v>0</v>
      </c>
      <c r="AG3616">
        <v>4</v>
      </c>
      <c r="AH3616">
        <v>0</v>
      </c>
      <c r="AI3616">
        <v>0</v>
      </c>
      <c r="AJ3616">
        <v>0</v>
      </c>
      <c r="AK3616">
        <v>4</v>
      </c>
      <c r="AL3616">
        <v>1</v>
      </c>
      <c r="AM3616">
        <v>0</v>
      </c>
      <c r="AN3616">
        <v>0</v>
      </c>
      <c r="AO3616">
        <v>4</v>
      </c>
      <c r="AP3616">
        <v>0</v>
      </c>
      <c r="AQ3616">
        <v>0</v>
      </c>
      <c r="AR3616">
        <v>0</v>
      </c>
      <c r="AT3616" t="s">
        <v>5609</v>
      </c>
      <c r="AU3616" t="s">
        <v>5609</v>
      </c>
      <c r="AV3616" t="s">
        <v>12087</v>
      </c>
      <c r="AW3616">
        <v>19</v>
      </c>
      <c r="AX3616">
        <v>0</v>
      </c>
      <c r="AY3616">
        <v>0</v>
      </c>
      <c r="AZ3616">
        <v>0</v>
      </c>
      <c r="BA3616">
        <v>21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 t="s">
        <v>11473</v>
      </c>
      <c r="BP3616" t="s">
        <v>11605</v>
      </c>
      <c r="BQ3616">
        <v>15</v>
      </c>
      <c r="BS3616">
        <v>1</v>
      </c>
    </row>
    <row r="3617" spans="1:71" x14ac:dyDescent="0.2">
      <c r="A3617">
        <v>163100</v>
      </c>
      <c r="C3617">
        <v>163100</v>
      </c>
      <c r="D3617" t="s">
        <v>5610</v>
      </c>
      <c r="E3617" s="2" t="s">
        <v>10216</v>
      </c>
      <c r="G3617" t="s">
        <v>11453</v>
      </c>
      <c r="H3617" t="s">
        <v>11458</v>
      </c>
      <c r="I3617" t="s">
        <v>11458</v>
      </c>
      <c r="K3617" t="s">
        <v>11473</v>
      </c>
      <c r="L3617" t="s">
        <v>11473</v>
      </c>
      <c r="M3617" t="s">
        <v>11605</v>
      </c>
      <c r="O3617" t="s">
        <v>11670</v>
      </c>
      <c r="P3617">
        <v>84.99</v>
      </c>
      <c r="Q3617">
        <v>27</v>
      </c>
      <c r="R3617">
        <v>84</v>
      </c>
      <c r="S3617">
        <v>0</v>
      </c>
      <c r="U3617">
        <v>25</v>
      </c>
      <c r="V3617">
        <v>66</v>
      </c>
      <c r="W3617">
        <v>0</v>
      </c>
      <c r="X3617">
        <v>0</v>
      </c>
      <c r="Y3617">
        <v>24</v>
      </c>
      <c r="Z3617">
        <v>52</v>
      </c>
      <c r="AA3617">
        <v>0</v>
      </c>
      <c r="AB3617">
        <v>0</v>
      </c>
      <c r="AC3617">
        <v>24</v>
      </c>
      <c r="AD3617">
        <v>56</v>
      </c>
      <c r="AE3617">
        <v>0</v>
      </c>
      <c r="AF3617">
        <v>0</v>
      </c>
      <c r="AG3617">
        <v>24</v>
      </c>
      <c r="AH3617">
        <v>44</v>
      </c>
      <c r="AI3617">
        <v>0</v>
      </c>
      <c r="AJ3617">
        <v>0</v>
      </c>
      <c r="AK3617">
        <v>24</v>
      </c>
      <c r="AL3617">
        <v>52</v>
      </c>
      <c r="AM3617">
        <v>0</v>
      </c>
      <c r="AN3617">
        <v>0</v>
      </c>
      <c r="AO3617">
        <v>24</v>
      </c>
      <c r="AP3617">
        <v>0</v>
      </c>
      <c r="AQ3617">
        <v>0</v>
      </c>
      <c r="AR3617">
        <v>0</v>
      </c>
      <c r="AT3617" t="s">
        <v>5610</v>
      </c>
      <c r="AU3617" t="s">
        <v>5610</v>
      </c>
      <c r="AV3617" t="s">
        <v>13723</v>
      </c>
      <c r="AW3617">
        <v>3460</v>
      </c>
      <c r="AX3617">
        <v>40</v>
      </c>
      <c r="AY3617">
        <v>8.0000000000000004E-4</v>
      </c>
      <c r="AZ3617">
        <v>8.0000000000000004E-4</v>
      </c>
      <c r="BA3617">
        <v>4769</v>
      </c>
      <c r="BB3617">
        <v>62</v>
      </c>
      <c r="BC3617">
        <v>8.9999999999999998E-4</v>
      </c>
      <c r="BD3617">
        <v>1E-3</v>
      </c>
      <c r="BE3617">
        <v>2.1000000000000001E-2</v>
      </c>
      <c r="BF3617">
        <v>8.0600000000000005E-2</v>
      </c>
      <c r="BG3617">
        <v>1</v>
      </c>
      <c r="BH3617">
        <v>0</v>
      </c>
      <c r="BI3617">
        <v>2.9999999999999997E-4</v>
      </c>
      <c r="BJ3617">
        <v>0</v>
      </c>
      <c r="BK3617">
        <v>79.989999999999995</v>
      </c>
      <c r="BL3617">
        <v>0</v>
      </c>
      <c r="BM3617">
        <v>1</v>
      </c>
      <c r="BN3617">
        <v>0</v>
      </c>
      <c r="BO3617" t="s">
        <v>11473</v>
      </c>
      <c r="BP3617" t="s">
        <v>11605</v>
      </c>
      <c r="BQ3617">
        <v>15</v>
      </c>
      <c r="BS3617">
        <v>1</v>
      </c>
    </row>
    <row r="3618" spans="1:71" x14ac:dyDescent="0.2">
      <c r="A3618">
        <v>402096</v>
      </c>
      <c r="C3618">
        <v>402096</v>
      </c>
      <c r="D3618" t="s">
        <v>5611</v>
      </c>
      <c r="E3618" s="2" t="s">
        <v>10217</v>
      </c>
      <c r="G3618" t="s">
        <v>11453</v>
      </c>
      <c r="H3618" t="s">
        <v>11458</v>
      </c>
      <c r="I3618" t="s">
        <v>11458</v>
      </c>
      <c r="K3618" t="s">
        <v>11473</v>
      </c>
      <c r="L3618" t="s">
        <v>11473</v>
      </c>
      <c r="M3618" t="s">
        <v>11605</v>
      </c>
      <c r="O3618" t="s">
        <v>11670</v>
      </c>
      <c r="P3618">
        <v>159</v>
      </c>
      <c r="Q3618">
        <v>3</v>
      </c>
      <c r="R3618">
        <v>1</v>
      </c>
      <c r="S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T3618" t="s">
        <v>5611</v>
      </c>
      <c r="AU3618" t="s">
        <v>5611</v>
      </c>
      <c r="AV3618" t="s">
        <v>13724</v>
      </c>
      <c r="AW3618">
        <v>76</v>
      </c>
      <c r="AX3618">
        <v>1</v>
      </c>
      <c r="AY3618">
        <v>0</v>
      </c>
      <c r="AZ3618">
        <v>0</v>
      </c>
      <c r="BA3618">
        <v>94</v>
      </c>
      <c r="BB3618">
        <v>1</v>
      </c>
      <c r="BC3618">
        <v>0</v>
      </c>
      <c r="BD3618">
        <v>0</v>
      </c>
      <c r="BE3618">
        <v>0.93410000000000004</v>
      </c>
      <c r="BF3618">
        <v>1</v>
      </c>
      <c r="BG3618">
        <v>1</v>
      </c>
      <c r="BH3618">
        <v>0</v>
      </c>
      <c r="BI3618">
        <v>1.32E-2</v>
      </c>
      <c r="BJ3618">
        <v>0</v>
      </c>
      <c r="BK3618">
        <v>159</v>
      </c>
      <c r="BL3618">
        <v>0</v>
      </c>
      <c r="BM3618">
        <v>1</v>
      </c>
      <c r="BN3618">
        <v>0</v>
      </c>
      <c r="BO3618" t="s">
        <v>11473</v>
      </c>
      <c r="BP3618" t="s">
        <v>11605</v>
      </c>
      <c r="BQ3618">
        <v>15</v>
      </c>
      <c r="BS3618">
        <v>1</v>
      </c>
    </row>
    <row r="3619" spans="1:71" x14ac:dyDescent="0.2">
      <c r="A3619">
        <v>430346</v>
      </c>
      <c r="C3619">
        <v>430346</v>
      </c>
      <c r="D3619" t="s">
        <v>5612</v>
      </c>
      <c r="E3619" s="2" t="s">
        <v>10218</v>
      </c>
      <c r="G3619" t="s">
        <v>11450</v>
      </c>
      <c r="H3619" t="s">
        <v>11458</v>
      </c>
      <c r="I3619" t="s">
        <v>11458</v>
      </c>
      <c r="K3619" t="s">
        <v>11473</v>
      </c>
      <c r="L3619" t="s">
        <v>11473</v>
      </c>
      <c r="M3619" t="s">
        <v>11605</v>
      </c>
      <c r="O3619" t="s">
        <v>11670</v>
      </c>
      <c r="P3619">
        <v>39.99</v>
      </c>
      <c r="Q3619">
        <v>7</v>
      </c>
      <c r="R3619">
        <v>1</v>
      </c>
      <c r="S3619">
        <v>0</v>
      </c>
      <c r="U3619">
        <v>6</v>
      </c>
      <c r="V3619">
        <v>0</v>
      </c>
      <c r="W3619">
        <v>0</v>
      </c>
      <c r="X3619">
        <v>0</v>
      </c>
      <c r="Y3619">
        <v>6</v>
      </c>
      <c r="Z3619">
        <v>1</v>
      </c>
      <c r="AA3619">
        <v>0</v>
      </c>
      <c r="AB3619">
        <v>0</v>
      </c>
      <c r="AC3619">
        <v>6</v>
      </c>
      <c r="AD3619">
        <v>0</v>
      </c>
      <c r="AE3619">
        <v>0</v>
      </c>
      <c r="AF3619">
        <v>0</v>
      </c>
      <c r="AG3619">
        <v>6</v>
      </c>
      <c r="AH3619">
        <v>1</v>
      </c>
      <c r="AI3619">
        <v>0</v>
      </c>
      <c r="AJ3619">
        <v>0</v>
      </c>
      <c r="AK3619">
        <v>6</v>
      </c>
      <c r="AL3619">
        <v>1</v>
      </c>
      <c r="AM3619">
        <v>0</v>
      </c>
      <c r="AN3619">
        <v>0</v>
      </c>
      <c r="AO3619">
        <v>6</v>
      </c>
      <c r="AP3619">
        <v>0</v>
      </c>
      <c r="AQ3619">
        <v>0</v>
      </c>
      <c r="AR3619">
        <v>0</v>
      </c>
      <c r="AT3619" t="s">
        <v>5612</v>
      </c>
      <c r="AU3619" t="s">
        <v>5612</v>
      </c>
      <c r="AV3619" t="s">
        <v>12087</v>
      </c>
      <c r="AW3619">
        <v>7</v>
      </c>
      <c r="AX3619">
        <v>0</v>
      </c>
      <c r="AY3619">
        <v>0</v>
      </c>
      <c r="AZ3619">
        <v>0</v>
      </c>
      <c r="BA3619">
        <v>9</v>
      </c>
      <c r="BB3619">
        <v>0</v>
      </c>
      <c r="BC3619">
        <v>0</v>
      </c>
      <c r="BD3619">
        <v>0</v>
      </c>
      <c r="BE3619">
        <v>0.88890000000000002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 t="s">
        <v>11473</v>
      </c>
      <c r="BP3619" t="s">
        <v>11605</v>
      </c>
      <c r="BQ3619">
        <v>15</v>
      </c>
      <c r="BS3619">
        <v>1</v>
      </c>
    </row>
    <row r="3620" spans="1:71" x14ac:dyDescent="0.2">
      <c r="A3620">
        <v>94278</v>
      </c>
      <c r="C3620">
        <v>94278</v>
      </c>
      <c r="D3620" t="s">
        <v>5613</v>
      </c>
      <c r="E3620" s="2" t="s">
        <v>10219</v>
      </c>
      <c r="G3620" t="s">
        <v>11451</v>
      </c>
      <c r="H3620" t="s">
        <v>11458</v>
      </c>
      <c r="I3620" t="s">
        <v>11458</v>
      </c>
      <c r="K3620" t="s">
        <v>11468</v>
      </c>
      <c r="L3620" t="s">
        <v>11508</v>
      </c>
      <c r="M3620" t="s">
        <v>11606</v>
      </c>
      <c r="O3620" t="s">
        <v>11670</v>
      </c>
      <c r="P3620">
        <v>119.99</v>
      </c>
      <c r="Q3620">
        <v>1</v>
      </c>
      <c r="R3620">
        <v>9</v>
      </c>
      <c r="S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T3620" t="s">
        <v>5613</v>
      </c>
      <c r="AU3620" t="s">
        <v>5613</v>
      </c>
      <c r="AV3620" t="s">
        <v>13725</v>
      </c>
      <c r="AW3620">
        <v>527</v>
      </c>
      <c r="AX3620">
        <v>4</v>
      </c>
      <c r="AY3620">
        <v>1E-4</v>
      </c>
      <c r="AZ3620">
        <v>1E-4</v>
      </c>
      <c r="BA3620">
        <v>745</v>
      </c>
      <c r="BB3620">
        <v>4</v>
      </c>
      <c r="BC3620">
        <v>1E-4</v>
      </c>
      <c r="BD3620">
        <v>1E-4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 t="s">
        <v>11468</v>
      </c>
      <c r="BP3620" t="s">
        <v>11606</v>
      </c>
      <c r="BQ3620">
        <v>30</v>
      </c>
      <c r="BS3620">
        <v>1</v>
      </c>
    </row>
    <row r="3621" spans="1:71" x14ac:dyDescent="0.2">
      <c r="A3621">
        <v>423307</v>
      </c>
      <c r="C3621">
        <v>423307</v>
      </c>
      <c r="E3621" s="2" t="s">
        <v>6913</v>
      </c>
      <c r="G3621" t="s">
        <v>11451</v>
      </c>
      <c r="H3621" t="s">
        <v>11458</v>
      </c>
      <c r="I3621" t="s">
        <v>11458</v>
      </c>
      <c r="K3621" t="s">
        <v>11468</v>
      </c>
      <c r="L3621" t="s">
        <v>11508</v>
      </c>
      <c r="M3621" t="s">
        <v>11606</v>
      </c>
      <c r="O3621" t="s">
        <v>11670</v>
      </c>
      <c r="P3621">
        <v>13.49</v>
      </c>
      <c r="Q3621">
        <v>39</v>
      </c>
      <c r="U3621">
        <v>39</v>
      </c>
      <c r="V3621">
        <v>0</v>
      </c>
      <c r="W3621">
        <v>0</v>
      </c>
      <c r="X3621">
        <v>0</v>
      </c>
      <c r="Y3621">
        <v>39</v>
      </c>
      <c r="Z3621">
        <v>0</v>
      </c>
      <c r="AA3621">
        <v>0</v>
      </c>
      <c r="AB3621">
        <v>0</v>
      </c>
      <c r="AC3621">
        <v>39</v>
      </c>
      <c r="AD3621">
        <v>0</v>
      </c>
      <c r="AE3621">
        <v>0</v>
      </c>
      <c r="AF3621">
        <v>0</v>
      </c>
      <c r="AG3621">
        <v>39</v>
      </c>
      <c r="AH3621">
        <v>0</v>
      </c>
      <c r="AI3621">
        <v>0</v>
      </c>
      <c r="AJ3621">
        <v>0</v>
      </c>
      <c r="AK3621">
        <v>39</v>
      </c>
      <c r="AL3621">
        <v>0</v>
      </c>
      <c r="AM3621">
        <v>0</v>
      </c>
      <c r="AN3621">
        <v>0</v>
      </c>
      <c r="AO3621">
        <v>39</v>
      </c>
      <c r="AP3621">
        <v>0</v>
      </c>
      <c r="AQ3621">
        <v>0</v>
      </c>
      <c r="AR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 t="s">
        <v>11468</v>
      </c>
      <c r="BP3621" t="s">
        <v>11606</v>
      </c>
      <c r="BQ3621">
        <v>30</v>
      </c>
      <c r="BS3621">
        <v>1</v>
      </c>
    </row>
    <row r="3622" spans="1:71" x14ac:dyDescent="0.2">
      <c r="A3622">
        <v>423308</v>
      </c>
      <c r="C3622">
        <v>423308</v>
      </c>
      <c r="E3622" s="2" t="s">
        <v>6913</v>
      </c>
      <c r="G3622" t="s">
        <v>11451</v>
      </c>
      <c r="H3622" t="s">
        <v>11458</v>
      </c>
      <c r="I3622" t="s">
        <v>11458</v>
      </c>
      <c r="K3622" t="s">
        <v>11468</v>
      </c>
      <c r="L3622" t="s">
        <v>11508</v>
      </c>
      <c r="M3622" t="s">
        <v>11606</v>
      </c>
      <c r="O3622" t="s">
        <v>11670</v>
      </c>
      <c r="P3622">
        <v>16.190000000000001</v>
      </c>
      <c r="Q3622">
        <v>42</v>
      </c>
      <c r="U3622">
        <v>40</v>
      </c>
      <c r="V3622">
        <v>0</v>
      </c>
      <c r="W3622">
        <v>0</v>
      </c>
      <c r="X3622">
        <v>0</v>
      </c>
      <c r="Y3622">
        <v>40</v>
      </c>
      <c r="Z3622">
        <v>0</v>
      </c>
      <c r="AA3622">
        <v>0</v>
      </c>
      <c r="AB3622">
        <v>0</v>
      </c>
      <c r="AC3622">
        <v>40</v>
      </c>
      <c r="AD3622">
        <v>0</v>
      </c>
      <c r="AE3622">
        <v>0</v>
      </c>
      <c r="AF3622">
        <v>0</v>
      </c>
      <c r="AG3622">
        <v>40</v>
      </c>
      <c r="AH3622">
        <v>0</v>
      </c>
      <c r="AI3622">
        <v>0</v>
      </c>
      <c r="AJ3622">
        <v>0</v>
      </c>
      <c r="AK3622">
        <v>40</v>
      </c>
      <c r="AL3622">
        <v>0</v>
      </c>
      <c r="AM3622">
        <v>0</v>
      </c>
      <c r="AN3622">
        <v>0</v>
      </c>
      <c r="AO3622">
        <v>37</v>
      </c>
      <c r="AP3622">
        <v>0</v>
      </c>
      <c r="AQ3622">
        <v>0</v>
      </c>
      <c r="AR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 t="s">
        <v>11468</v>
      </c>
      <c r="BP3622" t="s">
        <v>11606</v>
      </c>
      <c r="BQ3622">
        <v>30</v>
      </c>
      <c r="BS3622">
        <v>1</v>
      </c>
    </row>
    <row r="3623" spans="1:71" x14ac:dyDescent="0.2">
      <c r="A3623">
        <v>423346</v>
      </c>
      <c r="C3623">
        <v>423346</v>
      </c>
      <c r="E3623" s="2" t="s">
        <v>6913</v>
      </c>
      <c r="G3623" t="s">
        <v>11451</v>
      </c>
      <c r="H3623" t="s">
        <v>11458</v>
      </c>
      <c r="I3623" t="s">
        <v>11458</v>
      </c>
      <c r="K3623" t="s">
        <v>11468</v>
      </c>
      <c r="L3623" t="s">
        <v>11508</v>
      </c>
      <c r="M3623" t="s">
        <v>11606</v>
      </c>
      <c r="O3623" t="s">
        <v>11670</v>
      </c>
      <c r="P3623">
        <v>16.190000000000001</v>
      </c>
      <c r="Q3623">
        <v>21</v>
      </c>
      <c r="U3623">
        <v>20</v>
      </c>
      <c r="V3623">
        <v>0</v>
      </c>
      <c r="W3623">
        <v>0</v>
      </c>
      <c r="X3623">
        <v>0</v>
      </c>
      <c r="Y3623">
        <v>20</v>
      </c>
      <c r="Z3623">
        <v>0</v>
      </c>
      <c r="AA3623">
        <v>0</v>
      </c>
      <c r="AB3623">
        <v>0</v>
      </c>
      <c r="AC3623">
        <v>19</v>
      </c>
      <c r="AD3623">
        <v>0</v>
      </c>
      <c r="AE3623">
        <v>0</v>
      </c>
      <c r="AF3623">
        <v>0</v>
      </c>
      <c r="AG3623">
        <v>19</v>
      </c>
      <c r="AH3623">
        <v>0</v>
      </c>
      <c r="AI3623">
        <v>0</v>
      </c>
      <c r="AJ3623">
        <v>0</v>
      </c>
      <c r="AK3623">
        <v>19</v>
      </c>
      <c r="AL3623">
        <v>0</v>
      </c>
      <c r="AM3623">
        <v>0</v>
      </c>
      <c r="AN3623">
        <v>0</v>
      </c>
      <c r="AO3623">
        <v>19</v>
      </c>
      <c r="AP3623">
        <v>0</v>
      </c>
      <c r="AQ3623">
        <v>0</v>
      </c>
      <c r="AR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 t="s">
        <v>11468</v>
      </c>
      <c r="BP3623" t="s">
        <v>11606</v>
      </c>
      <c r="BQ3623">
        <v>30</v>
      </c>
      <c r="BS3623">
        <v>1</v>
      </c>
    </row>
    <row r="3624" spans="1:71" x14ac:dyDescent="0.2">
      <c r="A3624">
        <v>254510</v>
      </c>
      <c r="C3624">
        <v>254510</v>
      </c>
      <c r="D3624" t="s">
        <v>5614</v>
      </c>
      <c r="E3624" s="2" t="s">
        <v>10220</v>
      </c>
      <c r="G3624" t="s">
        <v>11451</v>
      </c>
      <c r="H3624" t="s">
        <v>11458</v>
      </c>
      <c r="I3624" t="s">
        <v>11458</v>
      </c>
      <c r="K3624" t="s">
        <v>11468</v>
      </c>
      <c r="L3624" t="s">
        <v>11508</v>
      </c>
      <c r="M3624" t="s">
        <v>11606</v>
      </c>
      <c r="O3624" t="s">
        <v>11670</v>
      </c>
      <c r="P3624">
        <v>49.99</v>
      </c>
      <c r="Q3624">
        <v>5</v>
      </c>
      <c r="R3624">
        <v>33</v>
      </c>
      <c r="S3624">
        <v>0</v>
      </c>
      <c r="U3624">
        <v>44</v>
      </c>
      <c r="V3624">
        <v>33</v>
      </c>
      <c r="W3624">
        <v>6.06</v>
      </c>
      <c r="X3624">
        <v>1.9998</v>
      </c>
      <c r="Y3624">
        <v>43</v>
      </c>
      <c r="Z3624">
        <v>38</v>
      </c>
      <c r="AA3624">
        <v>2.63</v>
      </c>
      <c r="AB3624">
        <v>0.99939999999999996</v>
      </c>
      <c r="AC3624">
        <v>43</v>
      </c>
      <c r="AD3624">
        <v>18</v>
      </c>
      <c r="AE3624">
        <v>0</v>
      </c>
      <c r="AF3624">
        <v>0</v>
      </c>
      <c r="AG3624">
        <v>43</v>
      </c>
      <c r="AH3624">
        <v>28</v>
      </c>
      <c r="AI3624">
        <v>0</v>
      </c>
      <c r="AJ3624">
        <v>0</v>
      </c>
      <c r="AK3624">
        <v>43</v>
      </c>
      <c r="AL3624">
        <v>17</v>
      </c>
      <c r="AM3624">
        <v>0</v>
      </c>
      <c r="AN3624">
        <v>0</v>
      </c>
      <c r="AO3624">
        <v>43</v>
      </c>
      <c r="AP3624">
        <v>0</v>
      </c>
      <c r="AQ3624">
        <v>0</v>
      </c>
      <c r="AR3624">
        <v>0</v>
      </c>
      <c r="AT3624" t="s">
        <v>5614</v>
      </c>
      <c r="AU3624" t="s">
        <v>5614</v>
      </c>
      <c r="AV3624" t="s">
        <v>13726</v>
      </c>
      <c r="AW3624">
        <v>1646</v>
      </c>
      <c r="AX3624">
        <v>23</v>
      </c>
      <c r="AY3624">
        <v>4.0000000000000002E-4</v>
      </c>
      <c r="AZ3624">
        <v>5.0000000000000001E-4</v>
      </c>
      <c r="BA3624">
        <v>2190</v>
      </c>
      <c r="BB3624">
        <v>25</v>
      </c>
      <c r="BC3624">
        <v>4.0000000000000002E-4</v>
      </c>
      <c r="BD3624">
        <v>4.0000000000000002E-4</v>
      </c>
      <c r="BE3624">
        <v>0.95250000000000001</v>
      </c>
      <c r="BF3624">
        <v>0.96</v>
      </c>
      <c r="BG3624">
        <v>56</v>
      </c>
      <c r="BH3624">
        <v>0</v>
      </c>
      <c r="BI3624">
        <v>3.4000000000000002E-2</v>
      </c>
      <c r="BJ3624">
        <v>0</v>
      </c>
      <c r="BK3624">
        <v>2609.2399999999998</v>
      </c>
      <c r="BL3624">
        <v>0</v>
      </c>
      <c r="BM3624">
        <v>54</v>
      </c>
      <c r="BN3624">
        <v>0</v>
      </c>
      <c r="BO3624" t="s">
        <v>11468</v>
      </c>
      <c r="BP3624" t="s">
        <v>11606</v>
      </c>
      <c r="BQ3624">
        <v>30</v>
      </c>
      <c r="BS3624">
        <v>1</v>
      </c>
    </row>
    <row r="3625" spans="1:71" x14ac:dyDescent="0.2">
      <c r="A3625">
        <v>127418</v>
      </c>
      <c r="C3625">
        <v>127418</v>
      </c>
      <c r="D3625" t="s">
        <v>5615</v>
      </c>
      <c r="E3625" s="2" t="s">
        <v>10221</v>
      </c>
      <c r="G3625" t="s">
        <v>11451</v>
      </c>
      <c r="H3625" t="s">
        <v>11458</v>
      </c>
      <c r="I3625" t="s">
        <v>11458</v>
      </c>
      <c r="K3625" t="s">
        <v>11468</v>
      </c>
      <c r="L3625" t="s">
        <v>11508</v>
      </c>
      <c r="M3625" t="s">
        <v>11606</v>
      </c>
      <c r="O3625" t="s">
        <v>11670</v>
      </c>
      <c r="P3625">
        <v>44.99</v>
      </c>
      <c r="Q3625">
        <v>31</v>
      </c>
      <c r="R3625">
        <v>9</v>
      </c>
      <c r="S3625">
        <v>0</v>
      </c>
      <c r="U3625">
        <v>30</v>
      </c>
      <c r="V3625">
        <v>7</v>
      </c>
      <c r="W3625">
        <v>0</v>
      </c>
      <c r="X3625">
        <v>0</v>
      </c>
      <c r="Y3625">
        <v>29</v>
      </c>
      <c r="Z3625">
        <v>5</v>
      </c>
      <c r="AA3625">
        <v>0</v>
      </c>
      <c r="AB3625">
        <v>0</v>
      </c>
      <c r="AC3625">
        <v>29</v>
      </c>
      <c r="AD3625">
        <v>4</v>
      </c>
      <c r="AE3625">
        <v>0</v>
      </c>
      <c r="AF3625">
        <v>0</v>
      </c>
      <c r="AG3625">
        <v>29</v>
      </c>
      <c r="AH3625">
        <v>4</v>
      </c>
      <c r="AI3625">
        <v>0</v>
      </c>
      <c r="AJ3625">
        <v>0</v>
      </c>
      <c r="AK3625">
        <v>29</v>
      </c>
      <c r="AL3625">
        <v>6</v>
      </c>
      <c r="AM3625">
        <v>0</v>
      </c>
      <c r="AN3625">
        <v>0</v>
      </c>
      <c r="AO3625">
        <v>28</v>
      </c>
      <c r="AP3625">
        <v>0</v>
      </c>
      <c r="AQ3625">
        <v>0</v>
      </c>
      <c r="AR3625">
        <v>0</v>
      </c>
      <c r="AT3625" t="s">
        <v>5615</v>
      </c>
      <c r="AU3625" t="s">
        <v>5615</v>
      </c>
      <c r="AV3625" t="s">
        <v>13727</v>
      </c>
      <c r="AW3625">
        <v>426</v>
      </c>
      <c r="AX3625">
        <v>7</v>
      </c>
      <c r="AY3625">
        <v>1E-4</v>
      </c>
      <c r="AZ3625">
        <v>1E-4</v>
      </c>
      <c r="BA3625">
        <v>527</v>
      </c>
      <c r="BB3625">
        <v>8</v>
      </c>
      <c r="BC3625">
        <v>1E-4</v>
      </c>
      <c r="BD3625">
        <v>1E-4</v>
      </c>
      <c r="BE3625">
        <v>0.21820000000000001</v>
      </c>
      <c r="BF3625">
        <v>0.25</v>
      </c>
      <c r="BG3625">
        <v>3</v>
      </c>
      <c r="BH3625">
        <v>0</v>
      </c>
      <c r="BI3625">
        <v>7.0000000000000001E-3</v>
      </c>
      <c r="BJ3625">
        <v>0</v>
      </c>
      <c r="BK3625">
        <v>122.17</v>
      </c>
      <c r="BL3625">
        <v>0</v>
      </c>
      <c r="BM3625">
        <v>3</v>
      </c>
      <c r="BN3625">
        <v>0</v>
      </c>
      <c r="BO3625" t="s">
        <v>11468</v>
      </c>
      <c r="BP3625" t="s">
        <v>11606</v>
      </c>
      <c r="BQ3625">
        <v>30</v>
      </c>
      <c r="BS3625">
        <v>1</v>
      </c>
    </row>
    <row r="3626" spans="1:71" x14ac:dyDescent="0.2">
      <c r="A3626">
        <v>14337</v>
      </c>
      <c r="C3626">
        <v>14337</v>
      </c>
      <c r="D3626" t="s">
        <v>5616</v>
      </c>
      <c r="E3626" s="2" t="s">
        <v>10222</v>
      </c>
      <c r="G3626" t="s">
        <v>11451</v>
      </c>
      <c r="H3626" t="s">
        <v>11458</v>
      </c>
      <c r="I3626" t="s">
        <v>11458</v>
      </c>
      <c r="K3626" t="s">
        <v>11468</v>
      </c>
      <c r="L3626" t="s">
        <v>11508</v>
      </c>
      <c r="M3626" t="s">
        <v>11606</v>
      </c>
      <c r="O3626" t="s">
        <v>11670</v>
      </c>
      <c r="P3626">
        <v>44.95</v>
      </c>
      <c r="Q3626">
        <v>83</v>
      </c>
      <c r="R3626">
        <v>90</v>
      </c>
      <c r="S3626">
        <v>1.1100000000000001</v>
      </c>
      <c r="U3626">
        <v>78</v>
      </c>
      <c r="V3626">
        <v>24</v>
      </c>
      <c r="W3626">
        <v>8.33</v>
      </c>
      <c r="X3626">
        <v>1.9992000000000001</v>
      </c>
      <c r="Y3626">
        <v>77</v>
      </c>
      <c r="Z3626">
        <v>52</v>
      </c>
      <c r="AA3626">
        <v>0</v>
      </c>
      <c r="AB3626">
        <v>0</v>
      </c>
      <c r="AC3626">
        <v>75</v>
      </c>
      <c r="AD3626">
        <v>41</v>
      </c>
      <c r="AE3626">
        <v>7.32</v>
      </c>
      <c r="AF3626">
        <v>3.0011999999999999</v>
      </c>
      <c r="AG3626">
        <v>73</v>
      </c>
      <c r="AH3626">
        <v>30</v>
      </c>
      <c r="AI3626">
        <v>3.33</v>
      </c>
      <c r="AJ3626">
        <v>0.99900000000000011</v>
      </c>
      <c r="AK3626">
        <v>72</v>
      </c>
      <c r="AL3626">
        <v>36</v>
      </c>
      <c r="AM3626">
        <v>8.33</v>
      </c>
      <c r="AN3626">
        <v>2.9988000000000001</v>
      </c>
      <c r="AO3626">
        <v>72</v>
      </c>
      <c r="AP3626">
        <v>0</v>
      </c>
      <c r="AQ3626">
        <v>0</v>
      </c>
      <c r="AR3626">
        <v>0</v>
      </c>
      <c r="AT3626" t="s">
        <v>5616</v>
      </c>
      <c r="AU3626" t="s">
        <v>5616</v>
      </c>
      <c r="AV3626" t="s">
        <v>13728</v>
      </c>
      <c r="AW3626">
        <v>4649</v>
      </c>
      <c r="AX3626">
        <v>73</v>
      </c>
      <c r="AY3626">
        <v>1.1000000000000001E-3</v>
      </c>
      <c r="AZ3626">
        <v>1.5E-3</v>
      </c>
      <c r="BA3626">
        <v>5774</v>
      </c>
      <c r="BB3626">
        <v>96</v>
      </c>
      <c r="BC3626">
        <v>1E-3</v>
      </c>
      <c r="BD3626">
        <v>1.5E-3</v>
      </c>
      <c r="BE3626">
        <v>0.995</v>
      </c>
      <c r="BF3626">
        <v>1</v>
      </c>
      <c r="BG3626">
        <v>166</v>
      </c>
      <c r="BH3626">
        <v>20</v>
      </c>
      <c r="BI3626">
        <v>3.5700000000000003E-2</v>
      </c>
      <c r="BJ3626">
        <v>0.27400000000000002</v>
      </c>
      <c r="BK3626">
        <v>7293.12</v>
      </c>
      <c r="BL3626">
        <v>899</v>
      </c>
      <c r="BM3626">
        <v>128</v>
      </c>
      <c r="BN3626">
        <v>5</v>
      </c>
      <c r="BO3626" t="s">
        <v>11468</v>
      </c>
      <c r="BP3626" t="s">
        <v>11606</v>
      </c>
      <c r="BQ3626">
        <v>30</v>
      </c>
      <c r="BS3626">
        <v>1</v>
      </c>
    </row>
    <row r="3627" spans="1:71" x14ac:dyDescent="0.2">
      <c r="A3627">
        <v>258745</v>
      </c>
      <c r="C3627">
        <v>258745</v>
      </c>
      <c r="D3627" t="s">
        <v>5617</v>
      </c>
      <c r="E3627" s="2" t="s">
        <v>10223</v>
      </c>
      <c r="G3627" t="s">
        <v>11451</v>
      </c>
      <c r="H3627" t="s">
        <v>11458</v>
      </c>
      <c r="I3627" t="s">
        <v>11458</v>
      </c>
      <c r="K3627" t="s">
        <v>11468</v>
      </c>
      <c r="L3627" t="s">
        <v>11508</v>
      </c>
      <c r="M3627" t="s">
        <v>11606</v>
      </c>
      <c r="O3627" t="s">
        <v>11670</v>
      </c>
      <c r="P3627">
        <v>99.99</v>
      </c>
      <c r="Q3627">
        <v>9</v>
      </c>
      <c r="R3627">
        <v>3</v>
      </c>
      <c r="S3627">
        <v>0</v>
      </c>
      <c r="U3627">
        <v>7</v>
      </c>
      <c r="V3627">
        <v>4</v>
      </c>
      <c r="W3627">
        <v>0</v>
      </c>
      <c r="X3627">
        <v>0</v>
      </c>
      <c r="Y3627">
        <v>7</v>
      </c>
      <c r="Z3627">
        <v>1</v>
      </c>
      <c r="AA3627">
        <v>0</v>
      </c>
      <c r="AB3627">
        <v>0</v>
      </c>
      <c r="AC3627">
        <v>7</v>
      </c>
      <c r="AD3627">
        <v>11</v>
      </c>
      <c r="AE3627">
        <v>0</v>
      </c>
      <c r="AF3627">
        <v>0</v>
      </c>
      <c r="AG3627">
        <v>7</v>
      </c>
      <c r="AH3627">
        <v>3</v>
      </c>
      <c r="AI3627">
        <v>0</v>
      </c>
      <c r="AJ3627">
        <v>0</v>
      </c>
      <c r="AK3627">
        <v>7</v>
      </c>
      <c r="AL3627">
        <v>5</v>
      </c>
      <c r="AM3627">
        <v>0</v>
      </c>
      <c r="AN3627">
        <v>0</v>
      </c>
      <c r="AO3627">
        <v>7</v>
      </c>
      <c r="AP3627">
        <v>0</v>
      </c>
      <c r="AQ3627">
        <v>0</v>
      </c>
      <c r="AR3627">
        <v>0</v>
      </c>
      <c r="AT3627" t="s">
        <v>5617</v>
      </c>
      <c r="AU3627" t="s">
        <v>5617</v>
      </c>
      <c r="AV3627" t="s">
        <v>13729</v>
      </c>
      <c r="AW3627">
        <v>294</v>
      </c>
      <c r="AX3627">
        <v>1</v>
      </c>
      <c r="AY3627">
        <v>1E-4</v>
      </c>
      <c r="AZ3627">
        <v>0</v>
      </c>
      <c r="BA3627">
        <v>423</v>
      </c>
      <c r="BB3627">
        <v>1</v>
      </c>
      <c r="BC3627">
        <v>1E-4</v>
      </c>
      <c r="BD3627">
        <v>0</v>
      </c>
      <c r="BE3627">
        <v>0.79</v>
      </c>
      <c r="BF3627">
        <v>1</v>
      </c>
      <c r="BG3627">
        <v>2</v>
      </c>
      <c r="BH3627">
        <v>0</v>
      </c>
      <c r="BI3627">
        <v>6.7999999999999996E-3</v>
      </c>
      <c r="BJ3627">
        <v>0</v>
      </c>
      <c r="BK3627">
        <v>199.98</v>
      </c>
      <c r="BL3627">
        <v>0</v>
      </c>
      <c r="BM3627">
        <v>2</v>
      </c>
      <c r="BN3627">
        <v>0</v>
      </c>
      <c r="BO3627" t="s">
        <v>11468</v>
      </c>
      <c r="BP3627" t="s">
        <v>11606</v>
      </c>
      <c r="BQ3627">
        <v>30</v>
      </c>
      <c r="BS3627">
        <v>1</v>
      </c>
    </row>
    <row r="3628" spans="1:71" x14ac:dyDescent="0.2">
      <c r="A3628">
        <v>427749</v>
      </c>
      <c r="C3628">
        <v>427749</v>
      </c>
      <c r="E3628" s="2" t="s">
        <v>6913</v>
      </c>
      <c r="G3628" t="s">
        <v>11451</v>
      </c>
      <c r="H3628" t="s">
        <v>11458</v>
      </c>
      <c r="I3628" t="s">
        <v>11458</v>
      </c>
      <c r="K3628" t="s">
        <v>11468</v>
      </c>
      <c r="L3628" t="s">
        <v>11508</v>
      </c>
      <c r="M3628" t="s">
        <v>11606</v>
      </c>
      <c r="O3628" t="s">
        <v>11670</v>
      </c>
      <c r="P3628">
        <v>13.49</v>
      </c>
      <c r="Q3628">
        <v>59</v>
      </c>
      <c r="U3628">
        <v>55</v>
      </c>
      <c r="V3628">
        <v>0</v>
      </c>
      <c r="W3628">
        <v>0</v>
      </c>
      <c r="X3628">
        <v>0</v>
      </c>
      <c r="Y3628">
        <v>55</v>
      </c>
      <c r="Z3628">
        <v>0</v>
      </c>
      <c r="AA3628">
        <v>0</v>
      </c>
      <c r="AB3628">
        <v>0</v>
      </c>
      <c r="AC3628">
        <v>55</v>
      </c>
      <c r="AD3628">
        <v>0</v>
      </c>
      <c r="AE3628">
        <v>0</v>
      </c>
      <c r="AF3628">
        <v>0</v>
      </c>
      <c r="AG3628">
        <v>54</v>
      </c>
      <c r="AH3628">
        <v>0</v>
      </c>
      <c r="AI3628">
        <v>0</v>
      </c>
      <c r="AJ3628">
        <v>0</v>
      </c>
      <c r="AK3628">
        <v>54</v>
      </c>
      <c r="AL3628">
        <v>0</v>
      </c>
      <c r="AM3628">
        <v>0</v>
      </c>
      <c r="AN3628">
        <v>0</v>
      </c>
      <c r="AO3628">
        <v>54</v>
      </c>
      <c r="AP3628">
        <v>0</v>
      </c>
      <c r="AQ3628">
        <v>0</v>
      </c>
      <c r="AR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 t="s">
        <v>11468</v>
      </c>
      <c r="BP3628" t="s">
        <v>11606</v>
      </c>
      <c r="BQ3628">
        <v>30</v>
      </c>
      <c r="BS3628">
        <v>1</v>
      </c>
    </row>
    <row r="3629" spans="1:71" x14ac:dyDescent="0.2">
      <c r="A3629">
        <v>417030</v>
      </c>
      <c r="C3629">
        <v>417030</v>
      </c>
      <c r="D3629" t="s">
        <v>5618</v>
      </c>
      <c r="E3629" s="2" t="s">
        <v>10224</v>
      </c>
      <c r="G3629" t="s">
        <v>11451</v>
      </c>
      <c r="H3629" t="s">
        <v>11458</v>
      </c>
      <c r="I3629" t="s">
        <v>11458</v>
      </c>
      <c r="K3629" t="s">
        <v>11468</v>
      </c>
      <c r="L3629" t="s">
        <v>11508</v>
      </c>
      <c r="M3629" t="s">
        <v>11606</v>
      </c>
      <c r="O3629" t="s">
        <v>11670</v>
      </c>
      <c r="P3629">
        <v>42.99</v>
      </c>
      <c r="Q3629">
        <v>22</v>
      </c>
      <c r="U3629">
        <v>17</v>
      </c>
      <c r="V3629">
        <v>0</v>
      </c>
      <c r="W3629">
        <v>0</v>
      </c>
      <c r="X3629">
        <v>0</v>
      </c>
      <c r="Y3629">
        <v>17</v>
      </c>
      <c r="Z3629">
        <v>2</v>
      </c>
      <c r="AA3629">
        <v>0</v>
      </c>
      <c r="AB3629">
        <v>0</v>
      </c>
      <c r="AC3629">
        <v>17</v>
      </c>
      <c r="AD3629">
        <v>2</v>
      </c>
      <c r="AE3629">
        <v>0</v>
      </c>
      <c r="AF3629">
        <v>0</v>
      </c>
      <c r="AG3629">
        <v>5</v>
      </c>
      <c r="AH3629">
        <v>1</v>
      </c>
      <c r="AI3629">
        <v>0</v>
      </c>
      <c r="AJ3629">
        <v>0</v>
      </c>
      <c r="AK3629">
        <v>11</v>
      </c>
      <c r="AL3629">
        <v>4</v>
      </c>
      <c r="AM3629">
        <v>0</v>
      </c>
      <c r="AN3629">
        <v>0</v>
      </c>
      <c r="AO3629">
        <v>11</v>
      </c>
      <c r="AP3629">
        <v>0</v>
      </c>
      <c r="AQ3629">
        <v>0</v>
      </c>
      <c r="AR3629">
        <v>0</v>
      </c>
      <c r="AT3629" t="s">
        <v>5618</v>
      </c>
      <c r="AU3629" t="s">
        <v>5618</v>
      </c>
      <c r="AV3629" t="s">
        <v>12087</v>
      </c>
      <c r="AW3629">
        <v>11</v>
      </c>
      <c r="AX3629">
        <v>0</v>
      </c>
      <c r="AY3629">
        <v>0</v>
      </c>
      <c r="AZ3629">
        <v>0</v>
      </c>
      <c r="BA3629">
        <v>12</v>
      </c>
      <c r="BB3629">
        <v>0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 t="s">
        <v>11468</v>
      </c>
      <c r="BP3629" t="s">
        <v>11606</v>
      </c>
      <c r="BQ3629">
        <v>30</v>
      </c>
      <c r="BS3629">
        <v>1</v>
      </c>
    </row>
    <row r="3630" spans="1:71" x14ac:dyDescent="0.2">
      <c r="A3630">
        <v>417028</v>
      </c>
      <c r="C3630">
        <v>417028</v>
      </c>
      <c r="E3630" s="2" t="s">
        <v>6913</v>
      </c>
      <c r="G3630" t="s">
        <v>11451</v>
      </c>
      <c r="H3630" t="s">
        <v>11458</v>
      </c>
      <c r="I3630" t="s">
        <v>11458</v>
      </c>
      <c r="K3630" t="s">
        <v>11468</v>
      </c>
      <c r="L3630" t="s">
        <v>11508</v>
      </c>
      <c r="M3630" t="s">
        <v>11606</v>
      </c>
      <c r="O3630" t="s">
        <v>11670</v>
      </c>
      <c r="P3630">
        <v>69.989999999999995</v>
      </c>
      <c r="Q3630">
        <v>2</v>
      </c>
      <c r="U3630">
        <v>2</v>
      </c>
      <c r="V3630">
        <v>0</v>
      </c>
      <c r="W3630">
        <v>0</v>
      </c>
      <c r="X3630">
        <v>0</v>
      </c>
      <c r="Y3630">
        <v>2</v>
      </c>
      <c r="Z3630">
        <v>0</v>
      </c>
      <c r="AA3630">
        <v>0</v>
      </c>
      <c r="AB3630">
        <v>0</v>
      </c>
      <c r="AC3630">
        <v>2</v>
      </c>
      <c r="AD3630">
        <v>0</v>
      </c>
      <c r="AE3630">
        <v>0</v>
      </c>
      <c r="AF3630">
        <v>0</v>
      </c>
      <c r="AG3630">
        <v>2</v>
      </c>
      <c r="AH3630">
        <v>0</v>
      </c>
      <c r="AI3630">
        <v>0</v>
      </c>
      <c r="AJ3630">
        <v>0</v>
      </c>
      <c r="AK3630">
        <v>2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 t="s">
        <v>11468</v>
      </c>
      <c r="BP3630" t="s">
        <v>11606</v>
      </c>
      <c r="BQ3630">
        <v>30</v>
      </c>
      <c r="BS3630">
        <v>1</v>
      </c>
    </row>
    <row r="3631" spans="1:71" x14ac:dyDescent="0.2">
      <c r="A3631">
        <v>410655</v>
      </c>
      <c r="C3631">
        <v>410655</v>
      </c>
      <c r="E3631" s="2" t="s">
        <v>6913</v>
      </c>
      <c r="G3631" t="s">
        <v>11451</v>
      </c>
      <c r="H3631" t="s">
        <v>11458</v>
      </c>
      <c r="I3631" t="s">
        <v>11458</v>
      </c>
      <c r="K3631" t="s">
        <v>11468</v>
      </c>
      <c r="L3631" t="s">
        <v>11508</v>
      </c>
      <c r="M3631" t="s">
        <v>11606</v>
      </c>
      <c r="O3631" t="s">
        <v>11670</v>
      </c>
      <c r="P3631">
        <v>69.989999999999995</v>
      </c>
      <c r="Q3631">
        <v>15</v>
      </c>
      <c r="U3631">
        <v>8</v>
      </c>
      <c r="V3631">
        <v>0</v>
      </c>
      <c r="W3631">
        <v>0</v>
      </c>
      <c r="X3631">
        <v>0</v>
      </c>
      <c r="Y3631">
        <v>6</v>
      </c>
      <c r="Z3631">
        <v>0</v>
      </c>
      <c r="AA3631">
        <v>0</v>
      </c>
      <c r="AB3631">
        <v>0</v>
      </c>
      <c r="AC3631">
        <v>5</v>
      </c>
      <c r="AD3631">
        <v>0</v>
      </c>
      <c r="AE3631">
        <v>0</v>
      </c>
      <c r="AF3631">
        <v>0</v>
      </c>
      <c r="AG3631">
        <v>2</v>
      </c>
      <c r="AH3631">
        <v>0</v>
      </c>
      <c r="AI3631">
        <v>0</v>
      </c>
      <c r="AJ3631">
        <v>0</v>
      </c>
      <c r="AK3631">
        <v>3</v>
      </c>
      <c r="AL3631">
        <v>0</v>
      </c>
      <c r="AM3631">
        <v>0</v>
      </c>
      <c r="AN3631">
        <v>0</v>
      </c>
      <c r="AO3631">
        <v>21</v>
      </c>
      <c r="AP3631">
        <v>0</v>
      </c>
      <c r="AQ3631">
        <v>0</v>
      </c>
      <c r="AR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 t="s">
        <v>11468</v>
      </c>
      <c r="BP3631" t="s">
        <v>11606</v>
      </c>
      <c r="BQ3631">
        <v>30</v>
      </c>
      <c r="BS3631">
        <v>1</v>
      </c>
    </row>
    <row r="3632" spans="1:71" x14ac:dyDescent="0.2">
      <c r="A3632">
        <v>410654</v>
      </c>
      <c r="C3632">
        <v>410654</v>
      </c>
      <c r="E3632" s="2" t="s">
        <v>6913</v>
      </c>
      <c r="G3632" t="s">
        <v>11451</v>
      </c>
      <c r="H3632" t="s">
        <v>11458</v>
      </c>
      <c r="I3632" t="s">
        <v>11458</v>
      </c>
      <c r="K3632" t="s">
        <v>11468</v>
      </c>
      <c r="L3632" t="s">
        <v>11508</v>
      </c>
      <c r="M3632" t="s">
        <v>11606</v>
      </c>
      <c r="O3632" t="s">
        <v>11670</v>
      </c>
      <c r="P3632">
        <v>69.989999999999995</v>
      </c>
      <c r="Q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39</v>
      </c>
      <c r="AP3632">
        <v>0</v>
      </c>
      <c r="AQ3632">
        <v>0</v>
      </c>
      <c r="AR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 t="s">
        <v>11468</v>
      </c>
      <c r="BP3632" t="s">
        <v>11606</v>
      </c>
      <c r="BQ3632">
        <v>30</v>
      </c>
      <c r="BS3632">
        <v>1</v>
      </c>
    </row>
    <row r="3633" spans="1:71" x14ac:dyDescent="0.2">
      <c r="A3633">
        <v>401597</v>
      </c>
      <c r="C3633">
        <v>401597</v>
      </c>
      <c r="E3633" s="2" t="s">
        <v>6913</v>
      </c>
      <c r="G3633" t="s">
        <v>11451</v>
      </c>
      <c r="H3633" t="s">
        <v>11458</v>
      </c>
      <c r="I3633" t="s">
        <v>11458</v>
      </c>
      <c r="K3633" t="s">
        <v>11468</v>
      </c>
      <c r="L3633" t="s">
        <v>11508</v>
      </c>
      <c r="M3633" t="s">
        <v>11606</v>
      </c>
      <c r="O3633" t="s">
        <v>11670</v>
      </c>
      <c r="P3633">
        <v>47.99</v>
      </c>
      <c r="Q3633">
        <v>136</v>
      </c>
      <c r="U3633">
        <v>166</v>
      </c>
      <c r="V3633">
        <v>0</v>
      </c>
      <c r="W3633">
        <v>0</v>
      </c>
      <c r="X3633">
        <v>0</v>
      </c>
      <c r="Y3633">
        <v>164</v>
      </c>
      <c r="Z3633">
        <v>0</v>
      </c>
      <c r="AA3633">
        <v>0</v>
      </c>
      <c r="AB3633">
        <v>0</v>
      </c>
      <c r="AC3633">
        <v>164</v>
      </c>
      <c r="AD3633">
        <v>0</v>
      </c>
      <c r="AE3633">
        <v>0</v>
      </c>
      <c r="AF3633">
        <v>0</v>
      </c>
      <c r="AG3633">
        <v>164</v>
      </c>
      <c r="AH3633">
        <v>0</v>
      </c>
      <c r="AI3633">
        <v>0</v>
      </c>
      <c r="AJ3633">
        <v>0</v>
      </c>
      <c r="AK3633">
        <v>163</v>
      </c>
      <c r="AL3633">
        <v>0</v>
      </c>
      <c r="AM3633">
        <v>0</v>
      </c>
      <c r="AN3633">
        <v>0</v>
      </c>
      <c r="AO3633">
        <v>162</v>
      </c>
      <c r="AP3633">
        <v>0</v>
      </c>
      <c r="AQ3633">
        <v>0</v>
      </c>
      <c r="AR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 t="s">
        <v>11468</v>
      </c>
      <c r="BP3633" t="s">
        <v>11606</v>
      </c>
      <c r="BQ3633">
        <v>30</v>
      </c>
      <c r="BS3633">
        <v>1</v>
      </c>
    </row>
    <row r="3634" spans="1:71" x14ac:dyDescent="0.2">
      <c r="A3634">
        <v>354787</v>
      </c>
      <c r="C3634">
        <v>354787</v>
      </c>
      <c r="D3634" t="s">
        <v>5619</v>
      </c>
      <c r="E3634" s="2" t="s">
        <v>10225</v>
      </c>
      <c r="G3634" t="s">
        <v>11451</v>
      </c>
      <c r="H3634" t="s">
        <v>11458</v>
      </c>
      <c r="I3634" t="s">
        <v>11458</v>
      </c>
      <c r="K3634" t="s">
        <v>11468</v>
      </c>
      <c r="L3634" t="s">
        <v>11508</v>
      </c>
      <c r="M3634" t="s">
        <v>11606</v>
      </c>
      <c r="O3634" t="s">
        <v>11670</v>
      </c>
      <c r="P3634">
        <v>39.99</v>
      </c>
      <c r="Q3634">
        <v>3</v>
      </c>
      <c r="R3634">
        <v>7</v>
      </c>
      <c r="S3634">
        <v>0</v>
      </c>
      <c r="U3634">
        <v>6</v>
      </c>
      <c r="V3634">
        <v>2</v>
      </c>
      <c r="W3634">
        <v>0</v>
      </c>
      <c r="X3634">
        <v>0</v>
      </c>
      <c r="Y3634">
        <v>6</v>
      </c>
      <c r="Z3634">
        <v>10</v>
      </c>
      <c r="AA3634">
        <v>0</v>
      </c>
      <c r="AB3634">
        <v>0</v>
      </c>
      <c r="AC3634">
        <v>5</v>
      </c>
      <c r="AD3634">
        <v>2</v>
      </c>
      <c r="AE3634">
        <v>0</v>
      </c>
      <c r="AF3634">
        <v>0</v>
      </c>
      <c r="AG3634">
        <v>2</v>
      </c>
      <c r="AH3634">
        <v>6</v>
      </c>
      <c r="AI3634">
        <v>66.67</v>
      </c>
      <c r="AJ3634">
        <v>4.0002000000000004</v>
      </c>
      <c r="AK3634">
        <v>2</v>
      </c>
      <c r="AL3634">
        <v>3</v>
      </c>
      <c r="AM3634">
        <v>0</v>
      </c>
      <c r="AN3634">
        <v>0</v>
      </c>
      <c r="AO3634">
        <v>2</v>
      </c>
      <c r="AP3634">
        <v>0</v>
      </c>
      <c r="AQ3634">
        <v>0</v>
      </c>
      <c r="AR3634">
        <v>0</v>
      </c>
      <c r="AT3634" t="s">
        <v>5619</v>
      </c>
      <c r="AU3634" t="s">
        <v>5619</v>
      </c>
      <c r="AV3634" t="s">
        <v>13730</v>
      </c>
      <c r="AW3634">
        <v>188</v>
      </c>
      <c r="AX3634">
        <v>5</v>
      </c>
      <c r="AY3634">
        <v>0</v>
      </c>
      <c r="AZ3634">
        <v>1E-4</v>
      </c>
      <c r="BA3634">
        <v>248</v>
      </c>
      <c r="BB3634">
        <v>6</v>
      </c>
      <c r="BC3634">
        <v>0</v>
      </c>
      <c r="BD3634">
        <v>1E-4</v>
      </c>
      <c r="BE3634">
        <v>0.9798</v>
      </c>
      <c r="BF3634">
        <v>1</v>
      </c>
      <c r="BG3634">
        <v>21</v>
      </c>
      <c r="BH3634">
        <v>0</v>
      </c>
      <c r="BI3634">
        <v>0.11169999999999999</v>
      </c>
      <c r="BJ3634">
        <v>0</v>
      </c>
      <c r="BK3634">
        <v>769.79</v>
      </c>
      <c r="BL3634">
        <v>0</v>
      </c>
      <c r="BM3634">
        <v>9</v>
      </c>
      <c r="BN3634">
        <v>0</v>
      </c>
      <c r="BO3634" t="s">
        <v>11468</v>
      </c>
      <c r="BP3634" t="s">
        <v>11606</v>
      </c>
      <c r="BQ3634">
        <v>30</v>
      </c>
      <c r="BS3634">
        <v>1</v>
      </c>
    </row>
    <row r="3635" spans="1:71" x14ac:dyDescent="0.2">
      <c r="A3635">
        <v>350450</v>
      </c>
      <c r="C3635">
        <v>350450</v>
      </c>
      <c r="D3635" t="s">
        <v>5620</v>
      </c>
      <c r="E3635" s="2" t="s">
        <v>10226</v>
      </c>
      <c r="G3635" t="s">
        <v>11451</v>
      </c>
      <c r="H3635" t="s">
        <v>11458</v>
      </c>
      <c r="I3635" t="s">
        <v>11458</v>
      </c>
      <c r="K3635" t="s">
        <v>11468</v>
      </c>
      <c r="L3635" t="s">
        <v>11508</v>
      </c>
      <c r="M3635" t="s">
        <v>11606</v>
      </c>
      <c r="O3635" t="s">
        <v>11670</v>
      </c>
      <c r="P3635">
        <v>57.99</v>
      </c>
      <c r="Q3635">
        <v>36</v>
      </c>
      <c r="R3635">
        <v>64</v>
      </c>
      <c r="S3635">
        <v>0</v>
      </c>
      <c r="U3635">
        <v>31</v>
      </c>
      <c r="V3635">
        <v>27</v>
      </c>
      <c r="W3635">
        <v>0</v>
      </c>
      <c r="X3635">
        <v>0</v>
      </c>
      <c r="Y3635">
        <v>31</v>
      </c>
      <c r="Z3635">
        <v>32</v>
      </c>
      <c r="AA3635">
        <v>3.13</v>
      </c>
      <c r="AB3635">
        <v>1.0016</v>
      </c>
      <c r="AC3635">
        <v>28</v>
      </c>
      <c r="AD3635">
        <v>55</v>
      </c>
      <c r="AE3635">
        <v>1.82</v>
      </c>
      <c r="AF3635">
        <v>1.0009999999999999</v>
      </c>
      <c r="AG3635">
        <v>27</v>
      </c>
      <c r="AH3635">
        <v>51</v>
      </c>
      <c r="AI3635">
        <v>1.96</v>
      </c>
      <c r="AJ3635">
        <v>0.99959999999999993</v>
      </c>
      <c r="AK3635">
        <v>26</v>
      </c>
      <c r="AL3635">
        <v>39</v>
      </c>
      <c r="AM3635">
        <v>0</v>
      </c>
      <c r="AN3635">
        <v>0</v>
      </c>
      <c r="AO3635">
        <v>23</v>
      </c>
      <c r="AP3635">
        <v>47</v>
      </c>
      <c r="AQ3635">
        <v>2.13</v>
      </c>
      <c r="AR3635">
        <v>1.0011000000000001</v>
      </c>
      <c r="AT3635" t="s">
        <v>5620</v>
      </c>
      <c r="AU3635" t="s">
        <v>5620</v>
      </c>
      <c r="AV3635" t="s">
        <v>13731</v>
      </c>
      <c r="AW3635">
        <v>2677</v>
      </c>
      <c r="AX3635">
        <v>42</v>
      </c>
      <c r="AY3635">
        <v>5.9999999999999995E-4</v>
      </c>
      <c r="AZ3635">
        <v>8.9999999999999998E-4</v>
      </c>
      <c r="BA3635">
        <v>3532</v>
      </c>
      <c r="BB3635">
        <v>51</v>
      </c>
      <c r="BC3635">
        <v>5.9999999999999995E-4</v>
      </c>
      <c r="BD3635">
        <v>8.0000000000000004E-4</v>
      </c>
      <c r="BE3635">
        <v>0.996</v>
      </c>
      <c r="BF3635">
        <v>1</v>
      </c>
      <c r="BG3635">
        <v>19</v>
      </c>
      <c r="BH3635">
        <v>2</v>
      </c>
      <c r="BI3635">
        <v>7.1000000000000004E-3</v>
      </c>
      <c r="BJ3635">
        <v>4.7600000000000003E-2</v>
      </c>
      <c r="BK3635">
        <v>1023.91</v>
      </c>
      <c r="BL3635">
        <v>113.08</v>
      </c>
      <c r="BM3635">
        <v>19</v>
      </c>
      <c r="BN3635">
        <v>2</v>
      </c>
      <c r="BO3635" t="s">
        <v>11468</v>
      </c>
      <c r="BP3635" t="s">
        <v>11606</v>
      </c>
      <c r="BQ3635">
        <v>30</v>
      </c>
      <c r="BS3635">
        <v>1</v>
      </c>
    </row>
    <row r="3636" spans="1:71" x14ac:dyDescent="0.2">
      <c r="A3636">
        <v>350745</v>
      </c>
      <c r="C3636">
        <v>350745</v>
      </c>
      <c r="D3636" t="s">
        <v>5621</v>
      </c>
      <c r="E3636" s="2" t="s">
        <v>10227</v>
      </c>
      <c r="G3636" t="s">
        <v>11451</v>
      </c>
      <c r="H3636" t="s">
        <v>11458</v>
      </c>
      <c r="I3636" t="s">
        <v>11458</v>
      </c>
      <c r="K3636" t="s">
        <v>11468</v>
      </c>
      <c r="L3636" t="s">
        <v>11508</v>
      </c>
      <c r="M3636" t="s">
        <v>11606</v>
      </c>
      <c r="O3636" t="s">
        <v>11670</v>
      </c>
      <c r="P3636">
        <v>49.99</v>
      </c>
      <c r="Q3636">
        <v>2</v>
      </c>
      <c r="R3636">
        <v>34</v>
      </c>
      <c r="S3636">
        <v>0</v>
      </c>
      <c r="U3636">
        <v>0</v>
      </c>
      <c r="V3636">
        <v>36</v>
      </c>
      <c r="W3636">
        <v>2.78</v>
      </c>
      <c r="X3636">
        <v>1.0007999999999999</v>
      </c>
      <c r="Y3636">
        <v>13</v>
      </c>
      <c r="Z3636">
        <v>44</v>
      </c>
      <c r="AA3636">
        <v>0</v>
      </c>
      <c r="AB3636">
        <v>0</v>
      </c>
      <c r="AC3636">
        <v>13</v>
      </c>
      <c r="AD3636">
        <v>53</v>
      </c>
      <c r="AE3636">
        <v>1.89</v>
      </c>
      <c r="AF3636">
        <v>1.0017</v>
      </c>
      <c r="AG3636">
        <v>9</v>
      </c>
      <c r="AH3636">
        <v>65</v>
      </c>
      <c r="AI3636">
        <v>0</v>
      </c>
      <c r="AJ3636">
        <v>0</v>
      </c>
      <c r="AK3636">
        <v>4</v>
      </c>
      <c r="AL3636">
        <v>43</v>
      </c>
      <c r="AM3636">
        <v>2.33</v>
      </c>
      <c r="AN3636">
        <v>1.0019</v>
      </c>
      <c r="AO3636">
        <v>0</v>
      </c>
      <c r="AP3636">
        <v>32</v>
      </c>
      <c r="AQ3636">
        <v>3.13</v>
      </c>
      <c r="AR3636">
        <v>1.0016</v>
      </c>
      <c r="AT3636" t="s">
        <v>5621</v>
      </c>
      <c r="AU3636" t="s">
        <v>5621</v>
      </c>
      <c r="AV3636" t="s">
        <v>13732</v>
      </c>
      <c r="AW3636">
        <v>1383</v>
      </c>
      <c r="AX3636">
        <v>22</v>
      </c>
      <c r="AY3636">
        <v>2.9999999999999997E-4</v>
      </c>
      <c r="AZ3636">
        <v>5.0000000000000001E-4</v>
      </c>
      <c r="BA3636">
        <v>1982</v>
      </c>
      <c r="BB3636">
        <v>31</v>
      </c>
      <c r="BC3636">
        <v>4.0000000000000002E-4</v>
      </c>
      <c r="BD3636">
        <v>5.0000000000000001E-4</v>
      </c>
      <c r="BE3636">
        <v>0.98839999999999995</v>
      </c>
      <c r="BF3636">
        <v>1</v>
      </c>
      <c r="BG3636">
        <v>16</v>
      </c>
      <c r="BH3636">
        <v>0</v>
      </c>
      <c r="BI3636">
        <v>1.1599999999999999E-2</v>
      </c>
      <c r="BJ3636">
        <v>0</v>
      </c>
      <c r="BK3636">
        <v>789.84</v>
      </c>
      <c r="BL3636">
        <v>0</v>
      </c>
      <c r="BM3636">
        <v>16</v>
      </c>
      <c r="BN3636">
        <v>0</v>
      </c>
      <c r="BO3636" t="s">
        <v>11468</v>
      </c>
      <c r="BP3636" t="s">
        <v>11606</v>
      </c>
      <c r="BQ3636">
        <v>30</v>
      </c>
      <c r="BS3636">
        <v>1</v>
      </c>
    </row>
    <row r="3637" spans="1:71" x14ac:dyDescent="0.2">
      <c r="A3637">
        <v>354786</v>
      </c>
      <c r="C3637">
        <v>354786</v>
      </c>
      <c r="D3637" t="s">
        <v>5622</v>
      </c>
      <c r="E3637" s="2" t="s">
        <v>10228</v>
      </c>
      <c r="G3637" t="s">
        <v>11451</v>
      </c>
      <c r="H3637" t="s">
        <v>11458</v>
      </c>
      <c r="I3637" t="s">
        <v>11458</v>
      </c>
      <c r="K3637" t="s">
        <v>11468</v>
      </c>
      <c r="L3637" t="s">
        <v>11508</v>
      </c>
      <c r="M3637" t="s">
        <v>11606</v>
      </c>
      <c r="O3637" t="s">
        <v>11670</v>
      </c>
      <c r="P3637">
        <v>39.99</v>
      </c>
      <c r="Q3637">
        <v>17</v>
      </c>
      <c r="R3637">
        <v>5</v>
      </c>
      <c r="S3637">
        <v>0</v>
      </c>
      <c r="U3637">
        <v>12</v>
      </c>
      <c r="V3637">
        <v>4</v>
      </c>
      <c r="W3637">
        <v>0</v>
      </c>
      <c r="X3637">
        <v>0</v>
      </c>
      <c r="Y3637">
        <v>9</v>
      </c>
      <c r="Z3637">
        <v>9</v>
      </c>
      <c r="AA3637">
        <v>0</v>
      </c>
      <c r="AB3637">
        <v>0</v>
      </c>
      <c r="AC3637">
        <v>9</v>
      </c>
      <c r="AD3637">
        <v>12</v>
      </c>
      <c r="AE3637">
        <v>0</v>
      </c>
      <c r="AF3637">
        <v>0</v>
      </c>
      <c r="AG3637">
        <v>6</v>
      </c>
      <c r="AH3637">
        <v>18</v>
      </c>
      <c r="AI3637">
        <v>11.11</v>
      </c>
      <c r="AJ3637">
        <v>1.9998</v>
      </c>
      <c r="AK3637">
        <v>5</v>
      </c>
      <c r="AL3637">
        <v>10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T3637" t="s">
        <v>5622</v>
      </c>
      <c r="AU3637" t="s">
        <v>5622</v>
      </c>
      <c r="AV3637" t="s">
        <v>13733</v>
      </c>
      <c r="AW3637">
        <v>99</v>
      </c>
      <c r="AX3637">
        <v>2</v>
      </c>
      <c r="AY3637">
        <v>0</v>
      </c>
      <c r="AZ3637">
        <v>0</v>
      </c>
      <c r="BA3637">
        <v>137</v>
      </c>
      <c r="BB3637">
        <v>3</v>
      </c>
      <c r="BC3637">
        <v>0</v>
      </c>
      <c r="BD3637">
        <v>0</v>
      </c>
      <c r="BE3637">
        <v>1</v>
      </c>
      <c r="BF3637">
        <v>1</v>
      </c>
      <c r="BG3637">
        <v>5</v>
      </c>
      <c r="BH3637">
        <v>0</v>
      </c>
      <c r="BI3637">
        <v>5.0500000000000003E-2</v>
      </c>
      <c r="BJ3637">
        <v>0</v>
      </c>
      <c r="BK3637">
        <v>187.95</v>
      </c>
      <c r="BL3637">
        <v>0</v>
      </c>
      <c r="BM3637">
        <v>4</v>
      </c>
      <c r="BN3637">
        <v>0</v>
      </c>
      <c r="BO3637" t="s">
        <v>11468</v>
      </c>
      <c r="BP3637" t="s">
        <v>11606</v>
      </c>
      <c r="BQ3637">
        <v>30</v>
      </c>
      <c r="BS3637">
        <v>1</v>
      </c>
    </row>
    <row r="3638" spans="1:71" x14ac:dyDescent="0.2">
      <c r="A3638">
        <v>427230</v>
      </c>
      <c r="C3638">
        <v>427230</v>
      </c>
      <c r="D3638" t="s">
        <v>5623</v>
      </c>
      <c r="E3638" s="2" t="s">
        <v>10229</v>
      </c>
      <c r="G3638" t="s">
        <v>11451</v>
      </c>
      <c r="H3638" t="s">
        <v>11458</v>
      </c>
      <c r="I3638" t="s">
        <v>11458</v>
      </c>
      <c r="K3638" t="s">
        <v>11468</v>
      </c>
      <c r="L3638" t="s">
        <v>11508</v>
      </c>
      <c r="M3638" t="s">
        <v>11606</v>
      </c>
      <c r="O3638" t="s">
        <v>11670</v>
      </c>
      <c r="P3638">
        <v>34.99</v>
      </c>
      <c r="Q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T3638">
        <v>0</v>
      </c>
      <c r="AU3638" t="s">
        <v>5623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 t="s">
        <v>11468</v>
      </c>
      <c r="BP3638" t="s">
        <v>11606</v>
      </c>
      <c r="BQ3638">
        <v>30</v>
      </c>
      <c r="BS3638">
        <v>1</v>
      </c>
    </row>
    <row r="3639" spans="1:71" x14ac:dyDescent="0.2">
      <c r="A3639">
        <v>427224</v>
      </c>
      <c r="C3639">
        <v>427224</v>
      </c>
      <c r="D3639" t="s">
        <v>5624</v>
      </c>
      <c r="E3639" s="2" t="s">
        <v>10230</v>
      </c>
      <c r="G3639" t="s">
        <v>11451</v>
      </c>
      <c r="H3639" t="s">
        <v>11458</v>
      </c>
      <c r="I3639" t="s">
        <v>11458</v>
      </c>
      <c r="K3639" t="s">
        <v>11468</v>
      </c>
      <c r="L3639" t="s">
        <v>11508</v>
      </c>
      <c r="M3639" t="s">
        <v>11606</v>
      </c>
      <c r="O3639" t="s">
        <v>11670</v>
      </c>
      <c r="P3639">
        <v>39.99</v>
      </c>
      <c r="Q3639">
        <v>17</v>
      </c>
      <c r="U3639">
        <v>13</v>
      </c>
      <c r="V3639">
        <v>0</v>
      </c>
      <c r="W3639">
        <v>0</v>
      </c>
      <c r="X3639">
        <v>0</v>
      </c>
      <c r="Y3639">
        <v>13</v>
      </c>
      <c r="Z3639">
        <v>0</v>
      </c>
      <c r="AA3639">
        <v>0</v>
      </c>
      <c r="AB3639">
        <v>0</v>
      </c>
      <c r="AC3639">
        <v>13</v>
      </c>
      <c r="AD3639">
        <v>0</v>
      </c>
      <c r="AE3639">
        <v>0</v>
      </c>
      <c r="AF3639">
        <v>0</v>
      </c>
      <c r="AG3639">
        <v>13</v>
      </c>
      <c r="AH3639">
        <v>0</v>
      </c>
      <c r="AI3639">
        <v>0</v>
      </c>
      <c r="AJ3639">
        <v>0</v>
      </c>
      <c r="AK3639">
        <v>13</v>
      </c>
      <c r="AL3639">
        <v>0</v>
      </c>
      <c r="AM3639">
        <v>0</v>
      </c>
      <c r="AN3639">
        <v>0</v>
      </c>
      <c r="AO3639">
        <v>13</v>
      </c>
      <c r="AP3639">
        <v>0</v>
      </c>
      <c r="AQ3639">
        <v>0</v>
      </c>
      <c r="AR3639">
        <v>0</v>
      </c>
      <c r="AT3639" t="s">
        <v>5624</v>
      </c>
      <c r="AU3639" t="s">
        <v>5624</v>
      </c>
      <c r="AV3639" t="s">
        <v>12087</v>
      </c>
      <c r="AW3639">
        <v>4</v>
      </c>
      <c r="AX3639">
        <v>0</v>
      </c>
      <c r="AY3639">
        <v>0</v>
      </c>
      <c r="AZ3639">
        <v>0</v>
      </c>
      <c r="BA3639">
        <v>4</v>
      </c>
      <c r="BB3639">
        <v>0</v>
      </c>
      <c r="BC3639">
        <v>0</v>
      </c>
      <c r="BD3639">
        <v>0</v>
      </c>
      <c r="BE3639">
        <v>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 t="s">
        <v>11468</v>
      </c>
      <c r="BP3639" t="s">
        <v>11606</v>
      </c>
      <c r="BQ3639">
        <v>30</v>
      </c>
      <c r="BS3639">
        <v>1</v>
      </c>
    </row>
    <row r="3640" spans="1:71" x14ac:dyDescent="0.2">
      <c r="A3640">
        <v>427221</v>
      </c>
      <c r="C3640">
        <v>427221</v>
      </c>
      <c r="D3640" t="s">
        <v>5625</v>
      </c>
      <c r="E3640" s="2" t="s">
        <v>10231</v>
      </c>
      <c r="G3640" t="s">
        <v>11451</v>
      </c>
      <c r="H3640" t="s">
        <v>11458</v>
      </c>
      <c r="I3640" t="s">
        <v>11458</v>
      </c>
      <c r="K3640" t="s">
        <v>11468</v>
      </c>
      <c r="L3640" t="s">
        <v>11508</v>
      </c>
      <c r="M3640" t="s">
        <v>11606</v>
      </c>
      <c r="O3640" t="s">
        <v>11670</v>
      </c>
      <c r="P3640">
        <v>27.99</v>
      </c>
      <c r="Q3640">
        <v>11</v>
      </c>
      <c r="U3640">
        <v>2</v>
      </c>
      <c r="V3640">
        <v>1</v>
      </c>
      <c r="W3640">
        <v>0</v>
      </c>
      <c r="X3640">
        <v>0</v>
      </c>
      <c r="Y3640">
        <v>2</v>
      </c>
      <c r="Z3640">
        <v>0</v>
      </c>
      <c r="AA3640">
        <v>0</v>
      </c>
      <c r="AB3640">
        <v>0</v>
      </c>
      <c r="AC3640">
        <v>2</v>
      </c>
      <c r="AD3640">
        <v>2</v>
      </c>
      <c r="AE3640">
        <v>0</v>
      </c>
      <c r="AF3640">
        <v>0</v>
      </c>
      <c r="AG3640">
        <v>2</v>
      </c>
      <c r="AH3640">
        <v>0</v>
      </c>
      <c r="AI3640">
        <v>0</v>
      </c>
      <c r="AJ3640">
        <v>0</v>
      </c>
      <c r="AK3640">
        <v>2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T3640" t="s">
        <v>5625</v>
      </c>
      <c r="AU3640" t="s">
        <v>5625</v>
      </c>
      <c r="AV3640" t="s">
        <v>12087</v>
      </c>
      <c r="AW3640">
        <v>5</v>
      </c>
      <c r="AX3640">
        <v>0</v>
      </c>
      <c r="AY3640">
        <v>0</v>
      </c>
      <c r="AZ3640">
        <v>0</v>
      </c>
      <c r="BA3640">
        <v>6</v>
      </c>
      <c r="BB3640">
        <v>0</v>
      </c>
      <c r="BC3640">
        <v>0</v>
      </c>
      <c r="BD3640">
        <v>0</v>
      </c>
      <c r="BE3640">
        <v>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 t="s">
        <v>11468</v>
      </c>
      <c r="BP3640" t="s">
        <v>11606</v>
      </c>
      <c r="BQ3640">
        <v>30</v>
      </c>
      <c r="BS3640">
        <v>1</v>
      </c>
    </row>
    <row r="3641" spans="1:71" x14ac:dyDescent="0.2">
      <c r="A3641">
        <v>392329</v>
      </c>
      <c r="C3641">
        <v>392329</v>
      </c>
      <c r="D3641" t="s">
        <v>5626</v>
      </c>
      <c r="E3641" s="2" t="s">
        <v>10232</v>
      </c>
      <c r="G3641" t="s">
        <v>11451</v>
      </c>
      <c r="H3641" t="s">
        <v>11458</v>
      </c>
      <c r="I3641" t="s">
        <v>11458</v>
      </c>
      <c r="K3641" t="s">
        <v>11468</v>
      </c>
      <c r="L3641" t="s">
        <v>11508</v>
      </c>
      <c r="M3641" t="s">
        <v>11606</v>
      </c>
      <c r="O3641" t="s">
        <v>11670</v>
      </c>
      <c r="P3641">
        <v>134.99</v>
      </c>
      <c r="Q3641">
        <v>18</v>
      </c>
      <c r="U3641">
        <v>16</v>
      </c>
      <c r="V3641">
        <v>0</v>
      </c>
      <c r="W3641">
        <v>0</v>
      </c>
      <c r="X3641">
        <v>0</v>
      </c>
      <c r="Y3641">
        <v>15</v>
      </c>
      <c r="Z3641">
        <v>1</v>
      </c>
      <c r="AA3641">
        <v>0</v>
      </c>
      <c r="AB3641">
        <v>0</v>
      </c>
      <c r="AC3641">
        <v>15</v>
      </c>
      <c r="AD3641">
        <v>0</v>
      </c>
      <c r="AE3641">
        <v>0</v>
      </c>
      <c r="AF3641">
        <v>0</v>
      </c>
      <c r="AG3641">
        <v>15</v>
      </c>
      <c r="AH3641">
        <v>0</v>
      </c>
      <c r="AI3641">
        <v>0</v>
      </c>
      <c r="AJ3641">
        <v>0</v>
      </c>
      <c r="AK3641">
        <v>15</v>
      </c>
      <c r="AL3641">
        <v>0</v>
      </c>
      <c r="AM3641">
        <v>0</v>
      </c>
      <c r="AN3641">
        <v>0</v>
      </c>
      <c r="AO3641">
        <v>15</v>
      </c>
      <c r="AP3641">
        <v>0</v>
      </c>
      <c r="AQ3641">
        <v>0</v>
      </c>
      <c r="AR3641">
        <v>0</v>
      </c>
      <c r="AT3641" t="s">
        <v>5626</v>
      </c>
      <c r="AU3641" t="s">
        <v>5626</v>
      </c>
      <c r="AV3641" t="s">
        <v>12087</v>
      </c>
      <c r="AW3641">
        <v>9</v>
      </c>
      <c r="AX3641">
        <v>0</v>
      </c>
      <c r="AY3641">
        <v>0</v>
      </c>
      <c r="AZ3641">
        <v>0</v>
      </c>
      <c r="BA3641">
        <v>11</v>
      </c>
      <c r="BB3641">
        <v>0</v>
      </c>
      <c r="BC3641">
        <v>0</v>
      </c>
      <c r="BD3641">
        <v>0</v>
      </c>
      <c r="BE3641">
        <v>1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 t="s">
        <v>11468</v>
      </c>
      <c r="BP3641" t="s">
        <v>11606</v>
      </c>
      <c r="BQ3641">
        <v>30</v>
      </c>
      <c r="BS3641">
        <v>1</v>
      </c>
    </row>
    <row r="3642" spans="1:71" x14ac:dyDescent="0.2">
      <c r="A3642">
        <v>431694</v>
      </c>
      <c r="C3642">
        <v>431694</v>
      </c>
      <c r="D3642" t="s">
        <v>5627</v>
      </c>
      <c r="E3642" s="2" t="s">
        <v>10233</v>
      </c>
      <c r="G3642" t="s">
        <v>11451</v>
      </c>
      <c r="H3642" t="s">
        <v>11458</v>
      </c>
      <c r="I3642" t="s">
        <v>11458</v>
      </c>
      <c r="K3642" t="s">
        <v>11468</v>
      </c>
      <c r="L3642" t="s">
        <v>11508</v>
      </c>
      <c r="M3642" t="s">
        <v>11606</v>
      </c>
      <c r="O3642" t="s">
        <v>11670</v>
      </c>
      <c r="P3642">
        <v>34.99</v>
      </c>
      <c r="Q3642">
        <v>38</v>
      </c>
      <c r="U3642">
        <v>37</v>
      </c>
      <c r="V3642">
        <v>0</v>
      </c>
      <c r="W3642">
        <v>0</v>
      </c>
      <c r="X3642">
        <v>0</v>
      </c>
      <c r="Y3642">
        <v>37</v>
      </c>
      <c r="Z3642">
        <v>0</v>
      </c>
      <c r="AA3642">
        <v>0</v>
      </c>
      <c r="AB3642">
        <v>0</v>
      </c>
      <c r="AC3642">
        <v>37</v>
      </c>
      <c r="AD3642">
        <v>3</v>
      </c>
      <c r="AE3642">
        <v>0</v>
      </c>
      <c r="AF3642">
        <v>0</v>
      </c>
      <c r="AG3642">
        <v>37</v>
      </c>
      <c r="AH3642">
        <v>0</v>
      </c>
      <c r="AI3642">
        <v>0</v>
      </c>
      <c r="AJ3642">
        <v>0</v>
      </c>
      <c r="AK3642">
        <v>37</v>
      </c>
      <c r="AL3642">
        <v>0</v>
      </c>
      <c r="AM3642">
        <v>0</v>
      </c>
      <c r="AN3642">
        <v>0</v>
      </c>
      <c r="AO3642">
        <v>33</v>
      </c>
      <c r="AP3642">
        <v>2</v>
      </c>
      <c r="AQ3642">
        <v>100</v>
      </c>
      <c r="AR3642">
        <v>2</v>
      </c>
      <c r="AT3642" t="s">
        <v>5627</v>
      </c>
      <c r="AU3642" t="s">
        <v>5627</v>
      </c>
      <c r="AV3642" t="s">
        <v>13734</v>
      </c>
      <c r="AW3642">
        <v>6</v>
      </c>
      <c r="AX3642">
        <v>0</v>
      </c>
      <c r="AY3642">
        <v>0</v>
      </c>
      <c r="AZ3642">
        <v>0</v>
      </c>
      <c r="BA3642">
        <v>6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2</v>
      </c>
      <c r="BH3642">
        <v>0</v>
      </c>
      <c r="BI3642">
        <v>0.33329999999999999</v>
      </c>
      <c r="BJ3642">
        <v>0</v>
      </c>
      <c r="BK3642">
        <v>62.98</v>
      </c>
      <c r="BL3642">
        <v>0</v>
      </c>
      <c r="BM3642">
        <v>1</v>
      </c>
      <c r="BN3642">
        <v>0</v>
      </c>
      <c r="BO3642" t="s">
        <v>11468</v>
      </c>
      <c r="BP3642" t="s">
        <v>11606</v>
      </c>
      <c r="BQ3642">
        <v>30</v>
      </c>
      <c r="BS3642">
        <v>1</v>
      </c>
    </row>
    <row r="3643" spans="1:71" x14ac:dyDescent="0.2">
      <c r="A3643">
        <v>431695</v>
      </c>
      <c r="C3643">
        <v>431695</v>
      </c>
      <c r="D3643" t="s">
        <v>5628</v>
      </c>
      <c r="E3643" s="2" t="s">
        <v>10234</v>
      </c>
      <c r="G3643" t="s">
        <v>11451</v>
      </c>
      <c r="H3643" t="s">
        <v>11458</v>
      </c>
      <c r="I3643" t="s">
        <v>11458</v>
      </c>
      <c r="K3643" t="s">
        <v>11468</v>
      </c>
      <c r="L3643" t="s">
        <v>11508</v>
      </c>
      <c r="M3643" t="s">
        <v>11606</v>
      </c>
      <c r="O3643" t="s">
        <v>11670</v>
      </c>
      <c r="P3643">
        <v>34.99</v>
      </c>
      <c r="Q3643">
        <v>24</v>
      </c>
      <c r="U3643">
        <v>21</v>
      </c>
      <c r="V3643">
        <v>5</v>
      </c>
      <c r="W3643">
        <v>0</v>
      </c>
      <c r="X3643">
        <v>0</v>
      </c>
      <c r="Y3643">
        <v>21</v>
      </c>
      <c r="Z3643">
        <v>7</v>
      </c>
      <c r="AA3643">
        <v>0</v>
      </c>
      <c r="AB3643">
        <v>0</v>
      </c>
      <c r="AC3643">
        <v>21</v>
      </c>
      <c r="AD3643">
        <v>10</v>
      </c>
      <c r="AE3643">
        <v>0</v>
      </c>
      <c r="AF3643">
        <v>0</v>
      </c>
      <c r="AG3643">
        <v>20</v>
      </c>
      <c r="AH3643">
        <v>1</v>
      </c>
      <c r="AI3643">
        <v>0</v>
      </c>
      <c r="AJ3643">
        <v>0</v>
      </c>
      <c r="AK3643">
        <v>20</v>
      </c>
      <c r="AL3643">
        <v>4</v>
      </c>
      <c r="AM3643">
        <v>0</v>
      </c>
      <c r="AN3643">
        <v>0</v>
      </c>
      <c r="AO3643">
        <v>19</v>
      </c>
      <c r="AP3643">
        <v>0</v>
      </c>
      <c r="AQ3643">
        <v>0</v>
      </c>
      <c r="AR3643">
        <v>0</v>
      </c>
      <c r="AT3643" t="s">
        <v>5628</v>
      </c>
      <c r="AU3643" t="s">
        <v>5628</v>
      </c>
      <c r="AV3643" t="s">
        <v>13735</v>
      </c>
      <c r="AW3643">
        <v>44</v>
      </c>
      <c r="AX3643">
        <v>0</v>
      </c>
      <c r="AY3643">
        <v>0</v>
      </c>
      <c r="AZ3643">
        <v>0</v>
      </c>
      <c r="BA3643">
        <v>46</v>
      </c>
      <c r="BB3643">
        <v>0</v>
      </c>
      <c r="BC3643">
        <v>0</v>
      </c>
      <c r="BD3643">
        <v>0</v>
      </c>
      <c r="BE3643">
        <v>0.82609999999999995</v>
      </c>
      <c r="BF3643">
        <v>0</v>
      </c>
      <c r="BG3643">
        <v>1</v>
      </c>
      <c r="BH3643">
        <v>0</v>
      </c>
      <c r="BI3643">
        <v>2.2700000000000001E-2</v>
      </c>
      <c r="BJ3643">
        <v>0</v>
      </c>
      <c r="BK3643">
        <v>37.99</v>
      </c>
      <c r="BL3643">
        <v>0</v>
      </c>
      <c r="BM3643">
        <v>1</v>
      </c>
      <c r="BN3643">
        <v>0</v>
      </c>
      <c r="BO3643" t="s">
        <v>11468</v>
      </c>
      <c r="BP3643" t="s">
        <v>11606</v>
      </c>
      <c r="BQ3643">
        <v>30</v>
      </c>
      <c r="BS3643">
        <v>1</v>
      </c>
    </row>
    <row r="3644" spans="1:71" x14ac:dyDescent="0.2">
      <c r="A3644">
        <v>431699</v>
      </c>
      <c r="C3644">
        <v>431699</v>
      </c>
      <c r="D3644" t="s">
        <v>5629</v>
      </c>
      <c r="E3644" s="2" t="s">
        <v>10235</v>
      </c>
      <c r="G3644" t="s">
        <v>11451</v>
      </c>
      <c r="H3644" t="s">
        <v>11458</v>
      </c>
      <c r="I3644" t="s">
        <v>11458</v>
      </c>
      <c r="K3644" t="s">
        <v>11468</v>
      </c>
      <c r="L3644" t="s">
        <v>11508</v>
      </c>
      <c r="M3644" t="s">
        <v>11606</v>
      </c>
      <c r="O3644" t="s">
        <v>11670</v>
      </c>
      <c r="P3644">
        <v>34.99</v>
      </c>
      <c r="Q3644">
        <v>17</v>
      </c>
      <c r="U3644">
        <v>13</v>
      </c>
      <c r="V3644">
        <v>0</v>
      </c>
      <c r="W3644">
        <v>0</v>
      </c>
      <c r="X3644">
        <v>0</v>
      </c>
      <c r="Y3644">
        <v>13</v>
      </c>
      <c r="Z3644">
        <v>0</v>
      </c>
      <c r="AA3644">
        <v>0</v>
      </c>
      <c r="AB3644">
        <v>0</v>
      </c>
      <c r="AC3644">
        <v>10</v>
      </c>
      <c r="AD3644">
        <v>0</v>
      </c>
      <c r="AE3644">
        <v>0</v>
      </c>
      <c r="AF3644">
        <v>0</v>
      </c>
      <c r="AG3644">
        <v>10</v>
      </c>
      <c r="AH3644">
        <v>1</v>
      </c>
      <c r="AI3644">
        <v>0</v>
      </c>
      <c r="AJ3644">
        <v>0</v>
      </c>
      <c r="AK3644">
        <v>10</v>
      </c>
      <c r="AL3644">
        <v>2</v>
      </c>
      <c r="AM3644">
        <v>0</v>
      </c>
      <c r="AN3644">
        <v>0</v>
      </c>
      <c r="AO3644">
        <v>10</v>
      </c>
      <c r="AP3644">
        <v>0</v>
      </c>
      <c r="AQ3644">
        <v>0</v>
      </c>
      <c r="AR3644">
        <v>0</v>
      </c>
      <c r="AT3644" t="s">
        <v>5629</v>
      </c>
      <c r="AU3644" t="s">
        <v>5629</v>
      </c>
      <c r="AV3644" t="s">
        <v>12087</v>
      </c>
      <c r="AW3644">
        <v>7</v>
      </c>
      <c r="AX3644">
        <v>0</v>
      </c>
      <c r="AY3644">
        <v>0</v>
      </c>
      <c r="AZ3644">
        <v>0</v>
      </c>
      <c r="BA3644">
        <v>9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 t="s">
        <v>11468</v>
      </c>
      <c r="BP3644" t="s">
        <v>11606</v>
      </c>
      <c r="BQ3644">
        <v>30</v>
      </c>
      <c r="BS3644">
        <v>1</v>
      </c>
    </row>
    <row r="3645" spans="1:71" x14ac:dyDescent="0.2">
      <c r="A3645">
        <v>410621</v>
      </c>
      <c r="C3645">
        <v>410621</v>
      </c>
      <c r="E3645" s="2" t="s">
        <v>6913</v>
      </c>
      <c r="G3645" t="s">
        <v>11451</v>
      </c>
      <c r="H3645" t="s">
        <v>11458</v>
      </c>
      <c r="I3645" t="s">
        <v>11458</v>
      </c>
      <c r="K3645" t="s">
        <v>11468</v>
      </c>
      <c r="L3645" t="s">
        <v>11508</v>
      </c>
      <c r="M3645" t="s">
        <v>11606</v>
      </c>
      <c r="O3645" t="s">
        <v>11670</v>
      </c>
      <c r="P3645">
        <v>57.99</v>
      </c>
      <c r="Q3645">
        <v>5</v>
      </c>
      <c r="U3645">
        <v>5</v>
      </c>
      <c r="V3645">
        <v>0</v>
      </c>
      <c r="W3645">
        <v>0</v>
      </c>
      <c r="X3645">
        <v>0</v>
      </c>
      <c r="Y3645">
        <v>5</v>
      </c>
      <c r="Z3645">
        <v>0</v>
      </c>
      <c r="AA3645">
        <v>0</v>
      </c>
      <c r="AB3645">
        <v>0</v>
      </c>
      <c r="AC3645">
        <v>5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4</v>
      </c>
      <c r="AL3645">
        <v>0</v>
      </c>
      <c r="AM3645">
        <v>0</v>
      </c>
      <c r="AN3645">
        <v>0</v>
      </c>
      <c r="AO3645">
        <v>4</v>
      </c>
      <c r="AP3645">
        <v>0</v>
      </c>
      <c r="AQ3645">
        <v>0</v>
      </c>
      <c r="AR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 t="s">
        <v>11468</v>
      </c>
      <c r="BP3645" t="s">
        <v>11606</v>
      </c>
      <c r="BQ3645">
        <v>30</v>
      </c>
      <c r="BS3645">
        <v>1</v>
      </c>
    </row>
    <row r="3646" spans="1:71" x14ac:dyDescent="0.2">
      <c r="A3646">
        <v>410625</v>
      </c>
      <c r="C3646">
        <v>410625</v>
      </c>
      <c r="E3646" s="2" t="s">
        <v>6913</v>
      </c>
      <c r="G3646" t="s">
        <v>11451</v>
      </c>
      <c r="H3646" t="s">
        <v>11458</v>
      </c>
      <c r="I3646" t="s">
        <v>11458</v>
      </c>
      <c r="K3646" t="s">
        <v>11468</v>
      </c>
      <c r="L3646" t="s">
        <v>11508</v>
      </c>
      <c r="M3646" t="s">
        <v>11606</v>
      </c>
      <c r="O3646" t="s">
        <v>11670</v>
      </c>
      <c r="P3646">
        <v>64.989999999999995</v>
      </c>
      <c r="Q3646">
        <v>11</v>
      </c>
      <c r="U3646">
        <v>10</v>
      </c>
      <c r="V3646">
        <v>0</v>
      </c>
      <c r="W3646">
        <v>0</v>
      </c>
      <c r="X3646">
        <v>0</v>
      </c>
      <c r="Y3646">
        <v>9</v>
      </c>
      <c r="Z3646">
        <v>0</v>
      </c>
      <c r="AA3646">
        <v>0</v>
      </c>
      <c r="AB3646">
        <v>0</v>
      </c>
      <c r="AC3646">
        <v>9</v>
      </c>
      <c r="AD3646">
        <v>0</v>
      </c>
      <c r="AE3646">
        <v>0</v>
      </c>
      <c r="AF3646">
        <v>0</v>
      </c>
      <c r="AG3646">
        <v>8</v>
      </c>
      <c r="AH3646">
        <v>0</v>
      </c>
      <c r="AI3646">
        <v>0</v>
      </c>
      <c r="AJ3646">
        <v>0</v>
      </c>
      <c r="AK3646">
        <v>8</v>
      </c>
      <c r="AL3646">
        <v>0</v>
      </c>
      <c r="AM3646">
        <v>0</v>
      </c>
      <c r="AN3646">
        <v>0</v>
      </c>
      <c r="AO3646">
        <v>6</v>
      </c>
      <c r="AP3646">
        <v>0</v>
      </c>
      <c r="AQ3646">
        <v>0</v>
      </c>
      <c r="AR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 t="s">
        <v>11468</v>
      </c>
      <c r="BP3646" t="s">
        <v>11606</v>
      </c>
      <c r="BQ3646">
        <v>30</v>
      </c>
      <c r="BS3646">
        <v>1</v>
      </c>
    </row>
    <row r="3647" spans="1:71" x14ac:dyDescent="0.2">
      <c r="A3647">
        <v>427742</v>
      </c>
      <c r="C3647">
        <v>427742</v>
      </c>
      <c r="D3647" t="s">
        <v>5630</v>
      </c>
      <c r="E3647" s="2" t="s">
        <v>10236</v>
      </c>
      <c r="G3647" t="s">
        <v>11451</v>
      </c>
      <c r="H3647" t="s">
        <v>11458</v>
      </c>
      <c r="I3647" t="s">
        <v>11458</v>
      </c>
      <c r="K3647" t="s">
        <v>11468</v>
      </c>
      <c r="L3647" t="s">
        <v>11508</v>
      </c>
      <c r="M3647" t="s">
        <v>11606</v>
      </c>
      <c r="O3647" t="s">
        <v>11670</v>
      </c>
      <c r="P3647">
        <v>34.99</v>
      </c>
      <c r="Q3647">
        <v>41</v>
      </c>
      <c r="U3647">
        <v>34</v>
      </c>
      <c r="V3647">
        <v>0</v>
      </c>
      <c r="W3647">
        <v>0</v>
      </c>
      <c r="X3647">
        <v>0</v>
      </c>
      <c r="Y3647">
        <v>34</v>
      </c>
      <c r="Z3647">
        <v>0</v>
      </c>
      <c r="AA3647">
        <v>0</v>
      </c>
      <c r="AB3647">
        <v>0</v>
      </c>
      <c r="AC3647">
        <v>34</v>
      </c>
      <c r="AD3647">
        <v>0</v>
      </c>
      <c r="AE3647">
        <v>0</v>
      </c>
      <c r="AF3647">
        <v>0</v>
      </c>
      <c r="AG3647">
        <v>34</v>
      </c>
      <c r="AH3647">
        <v>0</v>
      </c>
      <c r="AI3647">
        <v>0</v>
      </c>
      <c r="AJ3647">
        <v>0</v>
      </c>
      <c r="AK3647">
        <v>34</v>
      </c>
      <c r="AL3647">
        <v>0</v>
      </c>
      <c r="AM3647">
        <v>0</v>
      </c>
      <c r="AN3647">
        <v>0</v>
      </c>
      <c r="AO3647">
        <v>34</v>
      </c>
      <c r="AP3647">
        <v>0</v>
      </c>
      <c r="AQ3647">
        <v>0</v>
      </c>
      <c r="AR3647">
        <v>0</v>
      </c>
      <c r="AT3647">
        <v>0</v>
      </c>
      <c r="AU3647" t="s">
        <v>5630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 t="s">
        <v>11468</v>
      </c>
      <c r="BP3647" t="s">
        <v>11606</v>
      </c>
      <c r="BQ3647">
        <v>30</v>
      </c>
      <c r="BS3647">
        <v>1</v>
      </c>
    </row>
    <row r="3648" spans="1:71" x14ac:dyDescent="0.2">
      <c r="A3648">
        <v>431703</v>
      </c>
      <c r="C3648">
        <v>431703</v>
      </c>
      <c r="D3648" t="s">
        <v>5631</v>
      </c>
      <c r="E3648" s="2" t="s">
        <v>10237</v>
      </c>
      <c r="G3648" t="s">
        <v>11451</v>
      </c>
      <c r="H3648" t="s">
        <v>11458</v>
      </c>
      <c r="I3648" t="s">
        <v>11458</v>
      </c>
      <c r="K3648" t="s">
        <v>11468</v>
      </c>
      <c r="L3648" t="s">
        <v>11508</v>
      </c>
      <c r="M3648" t="s">
        <v>11606</v>
      </c>
      <c r="O3648" t="s">
        <v>11670</v>
      </c>
      <c r="P3648">
        <v>34.99</v>
      </c>
      <c r="Q3648">
        <v>19</v>
      </c>
      <c r="U3648">
        <v>19</v>
      </c>
      <c r="V3648">
        <v>2</v>
      </c>
      <c r="W3648">
        <v>0</v>
      </c>
      <c r="X3648">
        <v>0</v>
      </c>
      <c r="Y3648">
        <v>19</v>
      </c>
      <c r="Z3648">
        <v>0</v>
      </c>
      <c r="AA3648">
        <v>0</v>
      </c>
      <c r="AB3648">
        <v>0</v>
      </c>
      <c r="AC3648">
        <v>19</v>
      </c>
      <c r="AD3648">
        <v>1</v>
      </c>
      <c r="AE3648">
        <v>0</v>
      </c>
      <c r="AF3648">
        <v>0</v>
      </c>
      <c r="AG3648">
        <v>19</v>
      </c>
      <c r="AH3648">
        <v>0</v>
      </c>
      <c r="AI3648">
        <v>0</v>
      </c>
      <c r="AJ3648">
        <v>0</v>
      </c>
      <c r="AK3648">
        <v>17</v>
      </c>
      <c r="AL3648">
        <v>1</v>
      </c>
      <c r="AM3648">
        <v>0</v>
      </c>
      <c r="AN3648">
        <v>0</v>
      </c>
      <c r="AO3648">
        <v>16</v>
      </c>
      <c r="AP3648">
        <v>0</v>
      </c>
      <c r="AQ3648">
        <v>0</v>
      </c>
      <c r="AR3648">
        <v>0</v>
      </c>
      <c r="AT3648" t="s">
        <v>5631</v>
      </c>
      <c r="AU3648" t="s">
        <v>5631</v>
      </c>
      <c r="AV3648" t="s">
        <v>12087</v>
      </c>
      <c r="AW3648">
        <v>7</v>
      </c>
      <c r="AX3648">
        <v>0</v>
      </c>
      <c r="AY3648">
        <v>0</v>
      </c>
      <c r="AZ3648">
        <v>0</v>
      </c>
      <c r="BA3648">
        <v>14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 t="s">
        <v>11468</v>
      </c>
      <c r="BP3648" t="s">
        <v>11606</v>
      </c>
      <c r="BQ3648">
        <v>30</v>
      </c>
      <c r="BS3648">
        <v>1</v>
      </c>
    </row>
    <row r="3649" spans="1:71" x14ac:dyDescent="0.2">
      <c r="A3649">
        <v>427217</v>
      </c>
      <c r="C3649">
        <v>427217</v>
      </c>
      <c r="D3649" t="s">
        <v>5632</v>
      </c>
      <c r="E3649" s="2" t="s">
        <v>10238</v>
      </c>
      <c r="G3649" t="s">
        <v>11451</v>
      </c>
      <c r="H3649" t="s">
        <v>11458</v>
      </c>
      <c r="I3649" t="s">
        <v>11458</v>
      </c>
      <c r="K3649" t="s">
        <v>11468</v>
      </c>
      <c r="L3649" t="s">
        <v>11508</v>
      </c>
      <c r="M3649" t="s">
        <v>11606</v>
      </c>
      <c r="O3649" t="s">
        <v>11670</v>
      </c>
      <c r="P3649">
        <v>79.989999999999995</v>
      </c>
      <c r="Q3649">
        <v>8</v>
      </c>
      <c r="U3649">
        <v>2</v>
      </c>
      <c r="V3649">
        <v>0</v>
      </c>
      <c r="W3649">
        <v>0</v>
      </c>
      <c r="X3649">
        <v>0</v>
      </c>
      <c r="Y3649">
        <v>2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100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T3649" t="s">
        <v>5632</v>
      </c>
      <c r="AU3649" t="s">
        <v>5632</v>
      </c>
      <c r="AV3649" t="s">
        <v>13736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1</v>
      </c>
      <c r="BH3649">
        <v>0</v>
      </c>
      <c r="BI3649">
        <v>1</v>
      </c>
      <c r="BJ3649">
        <v>0</v>
      </c>
      <c r="BK3649">
        <v>77.989999999999995</v>
      </c>
      <c r="BL3649">
        <v>0</v>
      </c>
      <c r="BM3649">
        <v>1</v>
      </c>
      <c r="BN3649">
        <v>0</v>
      </c>
      <c r="BO3649" t="s">
        <v>11468</v>
      </c>
      <c r="BP3649" t="s">
        <v>11606</v>
      </c>
      <c r="BQ3649">
        <v>30</v>
      </c>
      <c r="BS3649">
        <v>1</v>
      </c>
    </row>
    <row r="3650" spans="1:71" x14ac:dyDescent="0.2">
      <c r="A3650">
        <v>427744</v>
      </c>
      <c r="C3650">
        <v>427744</v>
      </c>
      <c r="D3650" t="s">
        <v>5633</v>
      </c>
      <c r="E3650" s="2" t="s">
        <v>10239</v>
      </c>
      <c r="G3650" t="s">
        <v>11451</v>
      </c>
      <c r="H3650" t="s">
        <v>11458</v>
      </c>
      <c r="I3650" t="s">
        <v>11458</v>
      </c>
      <c r="K3650" t="s">
        <v>11468</v>
      </c>
      <c r="L3650" t="s">
        <v>11508</v>
      </c>
      <c r="M3650" t="s">
        <v>11606</v>
      </c>
      <c r="O3650" t="s">
        <v>11670</v>
      </c>
      <c r="P3650">
        <v>37.99</v>
      </c>
      <c r="Q3650">
        <v>20</v>
      </c>
      <c r="U3650">
        <v>12</v>
      </c>
      <c r="V3650">
        <v>2</v>
      </c>
      <c r="W3650">
        <v>0</v>
      </c>
      <c r="X3650">
        <v>0</v>
      </c>
      <c r="Y3650">
        <v>12</v>
      </c>
      <c r="Z3650">
        <v>1</v>
      </c>
      <c r="AA3650">
        <v>0</v>
      </c>
      <c r="AB3650">
        <v>0</v>
      </c>
      <c r="AC3650">
        <v>8</v>
      </c>
      <c r="AD3650">
        <v>1</v>
      </c>
      <c r="AE3650">
        <v>0</v>
      </c>
      <c r="AF3650">
        <v>0</v>
      </c>
      <c r="AG3650">
        <v>8</v>
      </c>
      <c r="AH3650">
        <v>0</v>
      </c>
      <c r="AI3650">
        <v>0</v>
      </c>
      <c r="AJ3650">
        <v>0</v>
      </c>
      <c r="AK3650">
        <v>8</v>
      </c>
      <c r="AL3650">
        <v>1</v>
      </c>
      <c r="AM3650">
        <v>0</v>
      </c>
      <c r="AN3650">
        <v>0</v>
      </c>
      <c r="AO3650">
        <v>7</v>
      </c>
      <c r="AP3650">
        <v>0</v>
      </c>
      <c r="AQ3650">
        <v>0</v>
      </c>
      <c r="AR3650">
        <v>0</v>
      </c>
      <c r="AT3650" t="s">
        <v>5633</v>
      </c>
      <c r="AU3650" t="s">
        <v>5633</v>
      </c>
      <c r="AV3650" t="s">
        <v>12087</v>
      </c>
      <c r="AW3650">
        <v>6</v>
      </c>
      <c r="AX3650">
        <v>0</v>
      </c>
      <c r="AY3650">
        <v>0</v>
      </c>
      <c r="AZ3650">
        <v>0</v>
      </c>
      <c r="BA3650">
        <v>7</v>
      </c>
      <c r="BB3650">
        <v>0</v>
      </c>
      <c r="BC3650">
        <v>0</v>
      </c>
      <c r="BD3650">
        <v>0</v>
      </c>
      <c r="BE3650">
        <v>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 t="s">
        <v>11468</v>
      </c>
      <c r="BP3650" t="s">
        <v>11606</v>
      </c>
      <c r="BQ3650">
        <v>30</v>
      </c>
      <c r="BS3650">
        <v>1</v>
      </c>
    </row>
    <row r="3651" spans="1:71" x14ac:dyDescent="0.2">
      <c r="A3651">
        <v>427746</v>
      </c>
      <c r="C3651">
        <v>427746</v>
      </c>
      <c r="D3651" t="s">
        <v>5634</v>
      </c>
      <c r="E3651" s="2" t="s">
        <v>10240</v>
      </c>
      <c r="G3651" t="s">
        <v>11451</v>
      </c>
      <c r="H3651" t="s">
        <v>11458</v>
      </c>
      <c r="I3651" t="s">
        <v>11458</v>
      </c>
      <c r="K3651" t="s">
        <v>11468</v>
      </c>
      <c r="L3651" t="s">
        <v>11508</v>
      </c>
      <c r="M3651" t="s">
        <v>11606</v>
      </c>
      <c r="O3651" t="s">
        <v>11670</v>
      </c>
      <c r="P3651">
        <v>34.99</v>
      </c>
      <c r="Q3651">
        <v>51</v>
      </c>
      <c r="U3651">
        <v>50</v>
      </c>
      <c r="V3651">
        <v>3</v>
      </c>
      <c r="W3651">
        <v>0</v>
      </c>
      <c r="X3651">
        <v>0</v>
      </c>
      <c r="Y3651">
        <v>44</v>
      </c>
      <c r="Z3651">
        <v>1</v>
      </c>
      <c r="AA3651">
        <v>0</v>
      </c>
      <c r="AB3651">
        <v>0</v>
      </c>
      <c r="AC3651">
        <v>44</v>
      </c>
      <c r="AD3651">
        <v>4</v>
      </c>
      <c r="AE3651">
        <v>0</v>
      </c>
      <c r="AF3651">
        <v>0</v>
      </c>
      <c r="AG3651">
        <v>42</v>
      </c>
      <c r="AH3651">
        <v>0</v>
      </c>
      <c r="AI3651">
        <v>0</v>
      </c>
      <c r="AJ3651">
        <v>0</v>
      </c>
      <c r="AK3651">
        <v>41</v>
      </c>
      <c r="AL3651">
        <v>0</v>
      </c>
      <c r="AM3651">
        <v>0</v>
      </c>
      <c r="AN3651">
        <v>0</v>
      </c>
      <c r="AO3651">
        <v>40</v>
      </c>
      <c r="AP3651">
        <v>0</v>
      </c>
      <c r="AQ3651">
        <v>0</v>
      </c>
      <c r="AR3651">
        <v>0</v>
      </c>
      <c r="AT3651" t="s">
        <v>5634</v>
      </c>
      <c r="AU3651" t="s">
        <v>5634</v>
      </c>
      <c r="AV3651" t="s">
        <v>12087</v>
      </c>
      <c r="AW3651">
        <v>11</v>
      </c>
      <c r="AX3651">
        <v>0</v>
      </c>
      <c r="AY3651">
        <v>0</v>
      </c>
      <c r="AZ3651">
        <v>0</v>
      </c>
      <c r="BA3651">
        <v>20</v>
      </c>
      <c r="BB3651">
        <v>0</v>
      </c>
      <c r="BC3651">
        <v>0</v>
      </c>
      <c r="BD3651">
        <v>0</v>
      </c>
      <c r="BE3651">
        <v>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 t="s">
        <v>11468</v>
      </c>
      <c r="BP3651" t="s">
        <v>11606</v>
      </c>
      <c r="BQ3651">
        <v>30</v>
      </c>
      <c r="BS3651">
        <v>1</v>
      </c>
    </row>
    <row r="3652" spans="1:71" x14ac:dyDescent="0.2">
      <c r="A3652">
        <v>427745</v>
      </c>
      <c r="C3652">
        <v>427745</v>
      </c>
      <c r="D3652" t="s">
        <v>5635</v>
      </c>
      <c r="E3652" s="2" t="s">
        <v>10241</v>
      </c>
      <c r="G3652" t="s">
        <v>11451</v>
      </c>
      <c r="H3652" t="s">
        <v>11458</v>
      </c>
      <c r="I3652" t="s">
        <v>11458</v>
      </c>
      <c r="K3652" t="s">
        <v>11468</v>
      </c>
      <c r="L3652" t="s">
        <v>11508</v>
      </c>
      <c r="M3652" t="s">
        <v>11606</v>
      </c>
      <c r="O3652" t="s">
        <v>11670</v>
      </c>
      <c r="P3652">
        <v>29.99</v>
      </c>
      <c r="Q3652">
        <v>6</v>
      </c>
      <c r="U3652">
        <v>3</v>
      </c>
      <c r="V3652">
        <v>0</v>
      </c>
      <c r="W3652">
        <v>0</v>
      </c>
      <c r="X3652">
        <v>0</v>
      </c>
      <c r="Y3652">
        <v>2</v>
      </c>
      <c r="Z3652">
        <v>0</v>
      </c>
      <c r="AA3652">
        <v>0</v>
      </c>
      <c r="AB3652">
        <v>0</v>
      </c>
      <c r="AC3652">
        <v>2</v>
      </c>
      <c r="AD3652">
        <v>0</v>
      </c>
      <c r="AE3652">
        <v>0</v>
      </c>
      <c r="AF3652">
        <v>0</v>
      </c>
      <c r="AG3652">
        <v>1</v>
      </c>
      <c r="AH3652">
        <v>4</v>
      </c>
      <c r="AI3652">
        <v>25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T3652" t="s">
        <v>5635</v>
      </c>
      <c r="AU3652" t="s">
        <v>5635</v>
      </c>
      <c r="AV3652" t="s">
        <v>13737</v>
      </c>
      <c r="AW3652">
        <v>4</v>
      </c>
      <c r="AX3652">
        <v>0</v>
      </c>
      <c r="AY3652">
        <v>0</v>
      </c>
      <c r="AZ3652">
        <v>0</v>
      </c>
      <c r="BA3652">
        <v>7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1</v>
      </c>
      <c r="BH3652">
        <v>0</v>
      </c>
      <c r="BI3652">
        <v>0.25</v>
      </c>
      <c r="BJ3652">
        <v>0</v>
      </c>
      <c r="BK3652">
        <v>29.99</v>
      </c>
      <c r="BL3652">
        <v>0</v>
      </c>
      <c r="BM3652">
        <v>1</v>
      </c>
      <c r="BN3652">
        <v>0</v>
      </c>
      <c r="BO3652" t="s">
        <v>11468</v>
      </c>
      <c r="BP3652" t="s">
        <v>11606</v>
      </c>
      <c r="BQ3652">
        <v>30</v>
      </c>
      <c r="BS3652">
        <v>1</v>
      </c>
    </row>
    <row r="3653" spans="1:71" x14ac:dyDescent="0.2">
      <c r="A3653">
        <v>427213</v>
      </c>
      <c r="C3653">
        <v>427213</v>
      </c>
      <c r="D3653" t="s">
        <v>5636</v>
      </c>
      <c r="E3653" s="2" t="s">
        <v>10242</v>
      </c>
      <c r="G3653" t="s">
        <v>11451</v>
      </c>
      <c r="H3653" t="s">
        <v>11458</v>
      </c>
      <c r="I3653" t="s">
        <v>11458</v>
      </c>
      <c r="K3653" t="s">
        <v>11468</v>
      </c>
      <c r="L3653" t="s">
        <v>11508</v>
      </c>
      <c r="M3653" t="s">
        <v>11606</v>
      </c>
      <c r="O3653" t="s">
        <v>11670</v>
      </c>
      <c r="P3653">
        <v>49.99</v>
      </c>
      <c r="Q3653">
        <v>18</v>
      </c>
      <c r="U3653">
        <v>18</v>
      </c>
      <c r="V3653">
        <v>1</v>
      </c>
      <c r="W3653">
        <v>0</v>
      </c>
      <c r="X3653">
        <v>0</v>
      </c>
      <c r="Y3653">
        <v>18</v>
      </c>
      <c r="Z3653">
        <v>2</v>
      </c>
      <c r="AA3653">
        <v>0</v>
      </c>
      <c r="AB3653">
        <v>0</v>
      </c>
      <c r="AC3653">
        <v>18</v>
      </c>
      <c r="AD3653">
        <v>1</v>
      </c>
      <c r="AE3653">
        <v>0</v>
      </c>
      <c r="AF3653">
        <v>0</v>
      </c>
      <c r="AG3653">
        <v>16</v>
      </c>
      <c r="AH3653">
        <v>0</v>
      </c>
      <c r="AI3653">
        <v>0</v>
      </c>
      <c r="AJ3653">
        <v>0</v>
      </c>
      <c r="AK3653">
        <v>16</v>
      </c>
      <c r="AL3653">
        <v>0</v>
      </c>
      <c r="AM3653">
        <v>0</v>
      </c>
      <c r="AN3653">
        <v>0</v>
      </c>
      <c r="AO3653">
        <v>16</v>
      </c>
      <c r="AP3653">
        <v>0</v>
      </c>
      <c r="AQ3653">
        <v>0</v>
      </c>
      <c r="AR3653">
        <v>0</v>
      </c>
      <c r="AT3653" t="s">
        <v>5636</v>
      </c>
      <c r="AU3653" t="s">
        <v>5636</v>
      </c>
      <c r="AV3653" t="s">
        <v>12087</v>
      </c>
      <c r="AW3653">
        <v>4</v>
      </c>
      <c r="AX3653">
        <v>0</v>
      </c>
      <c r="AY3653">
        <v>0</v>
      </c>
      <c r="AZ3653">
        <v>0</v>
      </c>
      <c r="BA3653">
        <v>7</v>
      </c>
      <c r="BB3653">
        <v>0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 t="s">
        <v>11468</v>
      </c>
      <c r="BP3653" t="s">
        <v>11606</v>
      </c>
      <c r="BQ3653">
        <v>30</v>
      </c>
      <c r="BS3653">
        <v>1</v>
      </c>
    </row>
    <row r="3654" spans="1:71" x14ac:dyDescent="0.2">
      <c r="A3654">
        <v>427231</v>
      </c>
      <c r="C3654">
        <v>427231</v>
      </c>
      <c r="D3654" t="s">
        <v>5637</v>
      </c>
      <c r="E3654" s="2" t="s">
        <v>10243</v>
      </c>
      <c r="G3654" t="s">
        <v>11451</v>
      </c>
      <c r="H3654" t="s">
        <v>11458</v>
      </c>
      <c r="I3654" t="s">
        <v>11458</v>
      </c>
      <c r="K3654" t="s">
        <v>11468</v>
      </c>
      <c r="L3654" t="s">
        <v>11508</v>
      </c>
      <c r="M3654" t="s">
        <v>11606</v>
      </c>
      <c r="O3654" t="s">
        <v>11670</v>
      </c>
      <c r="P3654">
        <v>69.989999999999995</v>
      </c>
      <c r="Q3654">
        <v>40</v>
      </c>
      <c r="U3654">
        <v>37</v>
      </c>
      <c r="V3654">
        <v>0</v>
      </c>
      <c r="W3654">
        <v>0</v>
      </c>
      <c r="X3654">
        <v>0</v>
      </c>
      <c r="Y3654">
        <v>35</v>
      </c>
      <c r="Z3654">
        <v>0</v>
      </c>
      <c r="AA3654">
        <v>0</v>
      </c>
      <c r="AB3654">
        <v>0</v>
      </c>
      <c r="AC3654">
        <v>35</v>
      </c>
      <c r="AD3654">
        <v>0</v>
      </c>
      <c r="AE3654">
        <v>0</v>
      </c>
      <c r="AF3654">
        <v>0</v>
      </c>
      <c r="AG3654">
        <v>35</v>
      </c>
      <c r="AH3654">
        <v>1</v>
      </c>
      <c r="AI3654">
        <v>0</v>
      </c>
      <c r="AJ3654">
        <v>0</v>
      </c>
      <c r="AK3654">
        <v>35</v>
      </c>
      <c r="AL3654">
        <v>0</v>
      </c>
      <c r="AM3654">
        <v>0</v>
      </c>
      <c r="AN3654">
        <v>0</v>
      </c>
      <c r="AO3654">
        <v>33</v>
      </c>
      <c r="AP3654">
        <v>0</v>
      </c>
      <c r="AQ3654">
        <v>0</v>
      </c>
      <c r="AR3654">
        <v>0</v>
      </c>
      <c r="AT3654" t="s">
        <v>5637</v>
      </c>
      <c r="AU3654" t="s">
        <v>5637</v>
      </c>
      <c r="AV3654" t="s">
        <v>12087</v>
      </c>
      <c r="AW3654">
        <v>1</v>
      </c>
      <c r="AX3654">
        <v>0</v>
      </c>
      <c r="AY3654">
        <v>0</v>
      </c>
      <c r="AZ3654">
        <v>0</v>
      </c>
      <c r="BA3654">
        <v>2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 t="s">
        <v>11468</v>
      </c>
      <c r="BP3654" t="s">
        <v>11606</v>
      </c>
      <c r="BQ3654">
        <v>30</v>
      </c>
      <c r="BS3654">
        <v>1</v>
      </c>
    </row>
    <row r="3655" spans="1:71" x14ac:dyDescent="0.2">
      <c r="A3655">
        <v>427743</v>
      </c>
      <c r="C3655">
        <v>427743</v>
      </c>
      <c r="D3655" t="s">
        <v>5638</v>
      </c>
      <c r="E3655" s="2" t="s">
        <v>10244</v>
      </c>
      <c r="G3655" t="s">
        <v>11451</v>
      </c>
      <c r="H3655" t="s">
        <v>11458</v>
      </c>
      <c r="I3655" t="s">
        <v>11458</v>
      </c>
      <c r="K3655" t="s">
        <v>11468</v>
      </c>
      <c r="L3655" t="s">
        <v>11508</v>
      </c>
      <c r="M3655" t="s">
        <v>11606</v>
      </c>
      <c r="O3655" t="s">
        <v>11670</v>
      </c>
      <c r="P3655">
        <v>37.99</v>
      </c>
      <c r="Q3655">
        <v>33</v>
      </c>
      <c r="U3655">
        <v>25</v>
      </c>
      <c r="V3655">
        <v>0</v>
      </c>
      <c r="W3655">
        <v>0</v>
      </c>
      <c r="X3655">
        <v>0</v>
      </c>
      <c r="Y3655">
        <v>25</v>
      </c>
      <c r="Z3655">
        <v>0</v>
      </c>
      <c r="AA3655">
        <v>0</v>
      </c>
      <c r="AB3655">
        <v>0</v>
      </c>
      <c r="AC3655">
        <v>25</v>
      </c>
      <c r="AD3655">
        <v>1</v>
      </c>
      <c r="AE3655">
        <v>0</v>
      </c>
      <c r="AF3655">
        <v>0</v>
      </c>
      <c r="AG3655">
        <v>23</v>
      </c>
      <c r="AH3655">
        <v>1</v>
      </c>
      <c r="AI3655">
        <v>0</v>
      </c>
      <c r="AJ3655">
        <v>0</v>
      </c>
      <c r="AK3655">
        <v>22</v>
      </c>
      <c r="AL3655">
        <v>0</v>
      </c>
      <c r="AM3655">
        <v>0</v>
      </c>
      <c r="AN3655">
        <v>0</v>
      </c>
      <c r="AO3655">
        <v>20</v>
      </c>
      <c r="AP3655">
        <v>0</v>
      </c>
      <c r="AQ3655">
        <v>0</v>
      </c>
      <c r="AR3655">
        <v>0</v>
      </c>
      <c r="AT3655" t="s">
        <v>5638</v>
      </c>
      <c r="AU3655" t="s">
        <v>5638</v>
      </c>
      <c r="AV3655" t="s">
        <v>12087</v>
      </c>
      <c r="AW3655">
        <v>2</v>
      </c>
      <c r="AX3655">
        <v>0</v>
      </c>
      <c r="AY3655">
        <v>0</v>
      </c>
      <c r="AZ3655">
        <v>0</v>
      </c>
      <c r="BA3655">
        <v>5</v>
      </c>
      <c r="BB3655">
        <v>0</v>
      </c>
      <c r="BC3655">
        <v>0</v>
      </c>
      <c r="BD3655">
        <v>0</v>
      </c>
      <c r="BE3655">
        <v>1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 t="s">
        <v>11468</v>
      </c>
      <c r="BP3655" t="s">
        <v>11606</v>
      </c>
      <c r="BQ3655">
        <v>30</v>
      </c>
      <c r="BS3655">
        <v>1</v>
      </c>
    </row>
    <row r="3656" spans="1:71" x14ac:dyDescent="0.2">
      <c r="A3656">
        <v>18977</v>
      </c>
      <c r="C3656">
        <v>18977</v>
      </c>
      <c r="D3656" t="s">
        <v>5639</v>
      </c>
      <c r="E3656" s="2" t="s">
        <v>10245</v>
      </c>
      <c r="G3656" t="s">
        <v>11451</v>
      </c>
      <c r="H3656" t="s">
        <v>11458</v>
      </c>
      <c r="I3656" t="s">
        <v>11458</v>
      </c>
      <c r="K3656" t="s">
        <v>11468</v>
      </c>
      <c r="L3656" t="s">
        <v>11508</v>
      </c>
      <c r="M3656" t="s">
        <v>11606</v>
      </c>
      <c r="O3656" t="s">
        <v>11670</v>
      </c>
      <c r="P3656">
        <v>89.99</v>
      </c>
      <c r="Q3656">
        <v>10</v>
      </c>
      <c r="R3656">
        <v>39</v>
      </c>
      <c r="S3656">
        <v>0</v>
      </c>
      <c r="U3656">
        <v>8</v>
      </c>
      <c r="V3656">
        <v>25</v>
      </c>
      <c r="W3656">
        <v>4</v>
      </c>
      <c r="X3656">
        <v>1</v>
      </c>
      <c r="Y3656">
        <v>8</v>
      </c>
      <c r="Z3656">
        <v>38</v>
      </c>
      <c r="AA3656">
        <v>0</v>
      </c>
      <c r="AB3656">
        <v>0</v>
      </c>
      <c r="AC3656">
        <v>7</v>
      </c>
      <c r="AD3656">
        <v>31</v>
      </c>
      <c r="AE3656">
        <v>3.23</v>
      </c>
      <c r="AF3656">
        <v>1.0013000000000001</v>
      </c>
      <c r="AG3656">
        <v>7</v>
      </c>
      <c r="AH3656">
        <v>23</v>
      </c>
      <c r="AI3656">
        <v>0</v>
      </c>
      <c r="AJ3656">
        <v>0</v>
      </c>
      <c r="AK3656">
        <v>7</v>
      </c>
      <c r="AL3656">
        <v>29</v>
      </c>
      <c r="AM3656">
        <v>0</v>
      </c>
      <c r="AN3656">
        <v>0</v>
      </c>
      <c r="AO3656">
        <v>7</v>
      </c>
      <c r="AP3656">
        <v>0</v>
      </c>
      <c r="AQ3656">
        <v>0</v>
      </c>
      <c r="AR3656">
        <v>0</v>
      </c>
      <c r="AT3656" t="s">
        <v>5639</v>
      </c>
      <c r="AU3656" t="s">
        <v>5639</v>
      </c>
      <c r="AV3656" t="s">
        <v>13738</v>
      </c>
      <c r="AW3656">
        <v>7237</v>
      </c>
      <c r="AX3656">
        <v>125</v>
      </c>
      <c r="AY3656">
        <v>1.6999999999999999E-3</v>
      </c>
      <c r="AZ3656">
        <v>2.5999999999999999E-3</v>
      </c>
      <c r="BA3656">
        <v>9598</v>
      </c>
      <c r="BB3656">
        <v>161</v>
      </c>
      <c r="BC3656">
        <v>1.6999999999999999E-3</v>
      </c>
      <c r="BD3656">
        <v>2.5999999999999999E-3</v>
      </c>
      <c r="BE3656">
        <v>0.73909999999999998</v>
      </c>
      <c r="BF3656">
        <v>0.67920000000000003</v>
      </c>
      <c r="BG3656">
        <v>86</v>
      </c>
      <c r="BH3656">
        <v>1</v>
      </c>
      <c r="BI3656">
        <v>1.1900000000000001E-2</v>
      </c>
      <c r="BJ3656">
        <v>8.0000000000000002E-3</v>
      </c>
      <c r="BK3656">
        <v>5787.64</v>
      </c>
      <c r="BL3656">
        <v>62.99</v>
      </c>
      <c r="BM3656">
        <v>84</v>
      </c>
      <c r="BN3656">
        <v>1</v>
      </c>
      <c r="BO3656" t="s">
        <v>11468</v>
      </c>
      <c r="BP3656" t="s">
        <v>11606</v>
      </c>
      <c r="BQ3656">
        <v>30</v>
      </c>
      <c r="BS3656">
        <v>1</v>
      </c>
    </row>
    <row r="3657" spans="1:71" x14ac:dyDescent="0.2">
      <c r="A3657">
        <v>127925</v>
      </c>
      <c r="C3657">
        <v>127925</v>
      </c>
      <c r="D3657" t="s">
        <v>5640</v>
      </c>
      <c r="E3657" s="2" t="s">
        <v>10246</v>
      </c>
      <c r="G3657" t="s">
        <v>11451</v>
      </c>
      <c r="H3657" t="s">
        <v>11458</v>
      </c>
      <c r="I3657" t="s">
        <v>11458</v>
      </c>
      <c r="K3657" t="s">
        <v>11468</v>
      </c>
      <c r="L3657" t="s">
        <v>11508</v>
      </c>
      <c r="M3657" t="s">
        <v>11606</v>
      </c>
      <c r="O3657" t="s">
        <v>11670</v>
      </c>
      <c r="P3657">
        <v>43.99</v>
      </c>
      <c r="Q3657">
        <v>69</v>
      </c>
      <c r="R3657">
        <v>5</v>
      </c>
      <c r="S3657">
        <v>0</v>
      </c>
      <c r="U3657">
        <v>5</v>
      </c>
      <c r="V3657">
        <v>8</v>
      </c>
      <c r="W3657">
        <v>12.5</v>
      </c>
      <c r="X3657">
        <v>1</v>
      </c>
      <c r="Y3657">
        <v>4</v>
      </c>
      <c r="Z3657">
        <v>5</v>
      </c>
      <c r="AA3657">
        <v>0</v>
      </c>
      <c r="AB3657">
        <v>0</v>
      </c>
      <c r="AC3657">
        <v>14</v>
      </c>
      <c r="AD3657">
        <v>4</v>
      </c>
      <c r="AE3657">
        <v>0</v>
      </c>
      <c r="AF3657">
        <v>0</v>
      </c>
      <c r="AG3657">
        <v>11</v>
      </c>
      <c r="AH3657">
        <v>17</v>
      </c>
      <c r="AI3657">
        <v>11.76</v>
      </c>
      <c r="AJ3657">
        <v>1.9992000000000001</v>
      </c>
      <c r="AK3657">
        <v>10</v>
      </c>
      <c r="AL3657">
        <v>22</v>
      </c>
      <c r="AM3657">
        <v>0</v>
      </c>
      <c r="AN3657">
        <v>0</v>
      </c>
      <c r="AO3657">
        <v>10</v>
      </c>
      <c r="AP3657">
        <v>18</v>
      </c>
      <c r="AQ3657">
        <v>11.11</v>
      </c>
      <c r="AR3657">
        <v>1.9998</v>
      </c>
      <c r="AT3657" t="s">
        <v>5640</v>
      </c>
      <c r="AU3657" t="s">
        <v>5640</v>
      </c>
      <c r="AV3657" t="s">
        <v>13739</v>
      </c>
      <c r="AW3657">
        <v>524</v>
      </c>
      <c r="AX3657">
        <v>6</v>
      </c>
      <c r="AY3657">
        <v>1E-4</v>
      </c>
      <c r="AZ3657">
        <v>1E-4</v>
      </c>
      <c r="BA3657">
        <v>737</v>
      </c>
      <c r="BB3657">
        <v>8</v>
      </c>
      <c r="BC3657">
        <v>1E-4</v>
      </c>
      <c r="BD3657">
        <v>1E-4</v>
      </c>
      <c r="BE3657">
        <v>0.9919</v>
      </c>
      <c r="BF3657">
        <v>1</v>
      </c>
      <c r="BG3657">
        <v>36</v>
      </c>
      <c r="BH3657">
        <v>0</v>
      </c>
      <c r="BI3657">
        <v>6.8699999999999997E-2</v>
      </c>
      <c r="BJ3657">
        <v>0</v>
      </c>
      <c r="BK3657">
        <v>1593.64</v>
      </c>
      <c r="BL3657">
        <v>0</v>
      </c>
      <c r="BM3657">
        <v>36</v>
      </c>
      <c r="BN3657">
        <v>0</v>
      </c>
      <c r="BO3657" t="s">
        <v>11468</v>
      </c>
      <c r="BP3657" t="s">
        <v>11606</v>
      </c>
      <c r="BQ3657">
        <v>30</v>
      </c>
      <c r="BS3657">
        <v>1</v>
      </c>
    </row>
    <row r="3658" spans="1:71" x14ac:dyDescent="0.2">
      <c r="A3658">
        <v>254913</v>
      </c>
      <c r="C3658">
        <v>254913</v>
      </c>
      <c r="D3658" t="s">
        <v>5641</v>
      </c>
      <c r="E3658" s="2" t="s">
        <v>10247</v>
      </c>
      <c r="G3658" t="s">
        <v>11451</v>
      </c>
      <c r="H3658" t="s">
        <v>11458</v>
      </c>
      <c r="I3658" t="s">
        <v>11458</v>
      </c>
      <c r="K3658" t="s">
        <v>11468</v>
      </c>
      <c r="L3658" t="s">
        <v>11508</v>
      </c>
      <c r="M3658" t="s">
        <v>11606</v>
      </c>
      <c r="O3658" t="s">
        <v>11670</v>
      </c>
      <c r="P3658">
        <v>59.99</v>
      </c>
      <c r="Q3658">
        <v>6</v>
      </c>
      <c r="U3658">
        <v>4</v>
      </c>
      <c r="V3658">
        <v>0</v>
      </c>
      <c r="W3658">
        <v>0</v>
      </c>
      <c r="X3658">
        <v>0</v>
      </c>
      <c r="Y3658">
        <v>24</v>
      </c>
      <c r="Z3658">
        <v>0</v>
      </c>
      <c r="AA3658">
        <v>0</v>
      </c>
      <c r="AB3658">
        <v>0</v>
      </c>
      <c r="AC3658">
        <v>24</v>
      </c>
      <c r="AD3658">
        <v>0</v>
      </c>
      <c r="AE3658">
        <v>0</v>
      </c>
      <c r="AF3658">
        <v>0</v>
      </c>
      <c r="AG3658">
        <v>23</v>
      </c>
      <c r="AH3658">
        <v>2</v>
      </c>
      <c r="AI3658">
        <v>50</v>
      </c>
      <c r="AJ3658">
        <v>1</v>
      </c>
      <c r="AK3658">
        <v>23</v>
      </c>
      <c r="AL3658">
        <v>0</v>
      </c>
      <c r="AM3658">
        <v>0</v>
      </c>
      <c r="AN3658">
        <v>0</v>
      </c>
      <c r="AO3658">
        <v>22</v>
      </c>
      <c r="AP3658">
        <v>0</v>
      </c>
      <c r="AQ3658">
        <v>0</v>
      </c>
      <c r="AR3658">
        <v>0</v>
      </c>
      <c r="AT3658" t="s">
        <v>11936</v>
      </c>
      <c r="AU3658" t="s">
        <v>5641</v>
      </c>
      <c r="AV3658" t="s">
        <v>13740</v>
      </c>
      <c r="AW3658">
        <v>121</v>
      </c>
      <c r="AX3658">
        <v>2</v>
      </c>
      <c r="AY3658">
        <v>0</v>
      </c>
      <c r="AZ3658">
        <v>0</v>
      </c>
      <c r="BA3658">
        <v>174</v>
      </c>
      <c r="BB3658">
        <v>4</v>
      </c>
      <c r="BC3658">
        <v>0</v>
      </c>
      <c r="BD3658">
        <v>1E-4</v>
      </c>
      <c r="BE3658">
        <v>0.31580000000000003</v>
      </c>
      <c r="BF3658">
        <v>0</v>
      </c>
      <c r="BG3658">
        <v>1</v>
      </c>
      <c r="BH3658">
        <v>0</v>
      </c>
      <c r="BI3658">
        <v>8.3000000000000001E-3</v>
      </c>
      <c r="BJ3658">
        <v>0</v>
      </c>
      <c r="BK3658">
        <v>59.99</v>
      </c>
      <c r="BL3658">
        <v>0</v>
      </c>
      <c r="BM3658">
        <v>1</v>
      </c>
      <c r="BN3658">
        <v>0</v>
      </c>
      <c r="BO3658" t="s">
        <v>11468</v>
      </c>
      <c r="BP3658" t="s">
        <v>11606</v>
      </c>
      <c r="BQ3658">
        <v>30</v>
      </c>
      <c r="BS3658">
        <v>1</v>
      </c>
    </row>
    <row r="3659" spans="1:71" x14ac:dyDescent="0.2">
      <c r="A3659">
        <v>260446</v>
      </c>
      <c r="C3659">
        <v>260446</v>
      </c>
      <c r="D3659" t="s">
        <v>5642</v>
      </c>
      <c r="E3659" s="2" t="s">
        <v>10248</v>
      </c>
      <c r="G3659" t="s">
        <v>11451</v>
      </c>
      <c r="H3659" t="s">
        <v>11458</v>
      </c>
      <c r="I3659" t="s">
        <v>11458</v>
      </c>
      <c r="K3659" t="s">
        <v>11468</v>
      </c>
      <c r="L3659" t="s">
        <v>11508</v>
      </c>
      <c r="M3659" t="s">
        <v>11606</v>
      </c>
      <c r="O3659" t="s">
        <v>11670</v>
      </c>
      <c r="P3659">
        <v>29.99</v>
      </c>
      <c r="Q3659">
        <v>91</v>
      </c>
      <c r="R3659">
        <v>4</v>
      </c>
      <c r="S3659">
        <v>0</v>
      </c>
      <c r="U3659">
        <v>86</v>
      </c>
      <c r="V3659">
        <v>4</v>
      </c>
      <c r="W3659">
        <v>25</v>
      </c>
      <c r="X3659">
        <v>1</v>
      </c>
      <c r="Y3659">
        <v>82</v>
      </c>
      <c r="Z3659">
        <v>5</v>
      </c>
      <c r="AA3659">
        <v>0</v>
      </c>
      <c r="AB3659">
        <v>0</v>
      </c>
      <c r="AC3659">
        <v>77</v>
      </c>
      <c r="AD3659">
        <v>5</v>
      </c>
      <c r="AE3659">
        <v>0</v>
      </c>
      <c r="AF3659">
        <v>0</v>
      </c>
      <c r="AG3659">
        <v>77</v>
      </c>
      <c r="AH3659">
        <v>3</v>
      </c>
      <c r="AI3659">
        <v>0</v>
      </c>
      <c r="AJ3659">
        <v>0</v>
      </c>
      <c r="AK3659">
        <v>94</v>
      </c>
      <c r="AL3659">
        <v>4</v>
      </c>
      <c r="AM3659">
        <v>0</v>
      </c>
      <c r="AN3659">
        <v>0</v>
      </c>
      <c r="AO3659">
        <v>72</v>
      </c>
      <c r="AP3659">
        <v>4</v>
      </c>
      <c r="AQ3659">
        <v>25</v>
      </c>
      <c r="AR3659">
        <v>1</v>
      </c>
      <c r="AT3659" t="s">
        <v>5642</v>
      </c>
      <c r="AU3659" t="s">
        <v>5642</v>
      </c>
      <c r="AV3659" t="s">
        <v>13741</v>
      </c>
      <c r="AW3659">
        <v>327</v>
      </c>
      <c r="AX3659">
        <v>11</v>
      </c>
      <c r="AY3659">
        <v>1E-4</v>
      </c>
      <c r="AZ3659">
        <v>2.0000000000000001E-4</v>
      </c>
      <c r="BA3659">
        <v>441</v>
      </c>
      <c r="BB3659">
        <v>14</v>
      </c>
      <c r="BC3659">
        <v>1E-4</v>
      </c>
      <c r="BD3659">
        <v>2.0000000000000001E-4</v>
      </c>
      <c r="BE3659">
        <v>0.99319999999999997</v>
      </c>
      <c r="BF3659">
        <v>1</v>
      </c>
      <c r="BG3659">
        <v>14</v>
      </c>
      <c r="BH3659">
        <v>0</v>
      </c>
      <c r="BI3659">
        <v>4.2799999999999998E-2</v>
      </c>
      <c r="BJ3659">
        <v>0</v>
      </c>
      <c r="BK3659">
        <v>399.76</v>
      </c>
      <c r="BL3659">
        <v>0</v>
      </c>
      <c r="BM3659">
        <v>14</v>
      </c>
      <c r="BN3659">
        <v>0</v>
      </c>
      <c r="BO3659" t="s">
        <v>11468</v>
      </c>
      <c r="BP3659" t="s">
        <v>11606</v>
      </c>
      <c r="BQ3659">
        <v>30</v>
      </c>
      <c r="BS3659">
        <v>1</v>
      </c>
    </row>
    <row r="3660" spans="1:71" x14ac:dyDescent="0.2">
      <c r="A3660">
        <v>255006</v>
      </c>
      <c r="C3660">
        <v>255006</v>
      </c>
      <c r="D3660" t="s">
        <v>5643</v>
      </c>
      <c r="E3660" s="2" t="s">
        <v>10249</v>
      </c>
      <c r="G3660" t="s">
        <v>11451</v>
      </c>
      <c r="H3660" t="s">
        <v>11458</v>
      </c>
      <c r="I3660" t="s">
        <v>11458</v>
      </c>
      <c r="K3660" t="s">
        <v>11468</v>
      </c>
      <c r="L3660" t="s">
        <v>11508</v>
      </c>
      <c r="M3660" t="s">
        <v>11606</v>
      </c>
      <c r="O3660" t="s">
        <v>11670</v>
      </c>
      <c r="P3660">
        <v>69.989999999999995</v>
      </c>
      <c r="Q3660">
        <v>22</v>
      </c>
      <c r="R3660">
        <v>220</v>
      </c>
      <c r="S3660">
        <v>3.18</v>
      </c>
      <c r="U3660">
        <v>24</v>
      </c>
      <c r="V3660">
        <v>87</v>
      </c>
      <c r="W3660">
        <v>2.2999999999999998</v>
      </c>
      <c r="X3660">
        <v>2.0009999999999999</v>
      </c>
      <c r="Y3660">
        <v>18</v>
      </c>
      <c r="Z3660">
        <v>155</v>
      </c>
      <c r="AA3660">
        <v>1.29</v>
      </c>
      <c r="AB3660">
        <v>1.9995000000000001</v>
      </c>
      <c r="AC3660">
        <v>21</v>
      </c>
      <c r="AD3660">
        <v>123</v>
      </c>
      <c r="AE3660">
        <v>1.63</v>
      </c>
      <c r="AF3660">
        <v>2.0049000000000001</v>
      </c>
      <c r="AG3660">
        <v>24</v>
      </c>
      <c r="AH3660">
        <v>98</v>
      </c>
      <c r="AI3660">
        <v>1.02</v>
      </c>
      <c r="AJ3660">
        <v>0.99960000000000004</v>
      </c>
      <c r="AK3660">
        <v>22</v>
      </c>
      <c r="AL3660">
        <v>105</v>
      </c>
      <c r="AM3660">
        <v>2.86</v>
      </c>
      <c r="AN3660">
        <v>3.0030000000000001</v>
      </c>
      <c r="AO3660">
        <v>19</v>
      </c>
      <c r="AP3660">
        <v>158</v>
      </c>
      <c r="AQ3660">
        <v>1.27</v>
      </c>
      <c r="AR3660">
        <v>2.0066000000000002</v>
      </c>
      <c r="AT3660" t="s">
        <v>11937</v>
      </c>
      <c r="AU3660" t="s">
        <v>5643</v>
      </c>
      <c r="AV3660" t="s">
        <v>13742</v>
      </c>
      <c r="AW3660">
        <v>6550</v>
      </c>
      <c r="AX3660">
        <v>125</v>
      </c>
      <c r="AY3660">
        <v>1.5E-3</v>
      </c>
      <c r="AZ3660">
        <v>2.5999999999999999E-3</v>
      </c>
      <c r="BA3660">
        <v>9330</v>
      </c>
      <c r="BB3660">
        <v>172</v>
      </c>
      <c r="BC3660">
        <v>1.6999999999999999E-3</v>
      </c>
      <c r="BD3660">
        <v>2.7000000000000001E-3</v>
      </c>
      <c r="BE3660">
        <v>0.98380000000000001</v>
      </c>
      <c r="BF3660">
        <v>0.98819999999999997</v>
      </c>
      <c r="BG3660">
        <v>139</v>
      </c>
      <c r="BH3660">
        <v>5</v>
      </c>
      <c r="BI3660">
        <v>2.12E-2</v>
      </c>
      <c r="BJ3660">
        <v>0.04</v>
      </c>
      <c r="BK3660">
        <v>9138.61</v>
      </c>
      <c r="BL3660">
        <v>328.95</v>
      </c>
      <c r="BM3660">
        <v>131</v>
      </c>
      <c r="BN3660">
        <v>5</v>
      </c>
      <c r="BO3660" t="s">
        <v>11468</v>
      </c>
      <c r="BP3660" t="s">
        <v>11606</v>
      </c>
      <c r="BQ3660">
        <v>30</v>
      </c>
      <c r="BS3660">
        <v>1</v>
      </c>
    </row>
    <row r="3661" spans="1:71" x14ac:dyDescent="0.2">
      <c r="A3661">
        <v>56625</v>
      </c>
      <c r="C3661">
        <v>56625</v>
      </c>
      <c r="D3661" t="s">
        <v>5644</v>
      </c>
      <c r="E3661" s="2" t="s">
        <v>10250</v>
      </c>
      <c r="G3661" t="s">
        <v>11451</v>
      </c>
      <c r="H3661" t="s">
        <v>11458</v>
      </c>
      <c r="I3661" t="s">
        <v>11458</v>
      </c>
      <c r="K3661" t="s">
        <v>11468</v>
      </c>
      <c r="L3661" t="s">
        <v>11508</v>
      </c>
      <c r="M3661" t="s">
        <v>11606</v>
      </c>
      <c r="O3661" t="s">
        <v>11670</v>
      </c>
      <c r="P3661">
        <v>49.99</v>
      </c>
      <c r="Q3661">
        <v>12</v>
      </c>
      <c r="R3661">
        <v>19</v>
      </c>
      <c r="S3661">
        <v>0</v>
      </c>
      <c r="U3661">
        <v>12</v>
      </c>
      <c r="V3661">
        <v>18</v>
      </c>
      <c r="W3661">
        <v>0</v>
      </c>
      <c r="X3661">
        <v>0</v>
      </c>
      <c r="Y3661">
        <v>12</v>
      </c>
      <c r="Z3661">
        <v>23</v>
      </c>
      <c r="AA3661">
        <v>0</v>
      </c>
      <c r="AB3661">
        <v>0</v>
      </c>
      <c r="AC3661">
        <v>12</v>
      </c>
      <c r="AD3661">
        <v>17</v>
      </c>
      <c r="AE3661">
        <v>0</v>
      </c>
      <c r="AF3661">
        <v>0</v>
      </c>
      <c r="AG3661">
        <v>11</v>
      </c>
      <c r="AH3661">
        <v>23</v>
      </c>
      <c r="AI3661">
        <v>0</v>
      </c>
      <c r="AJ3661">
        <v>0</v>
      </c>
      <c r="AK3661">
        <v>11</v>
      </c>
      <c r="AL3661">
        <v>32</v>
      </c>
      <c r="AM3661">
        <v>0</v>
      </c>
      <c r="AN3661">
        <v>0</v>
      </c>
      <c r="AO3661">
        <v>11</v>
      </c>
      <c r="AP3661">
        <v>0</v>
      </c>
      <c r="AQ3661">
        <v>0</v>
      </c>
      <c r="AR3661">
        <v>0</v>
      </c>
      <c r="AT3661" t="s">
        <v>5644</v>
      </c>
      <c r="AU3661" t="s">
        <v>5644</v>
      </c>
      <c r="AV3661" t="s">
        <v>13743</v>
      </c>
      <c r="AW3661">
        <v>1620</v>
      </c>
      <c r="AX3661">
        <v>18</v>
      </c>
      <c r="AY3661">
        <v>4.0000000000000002E-4</v>
      </c>
      <c r="AZ3661">
        <v>4.0000000000000002E-4</v>
      </c>
      <c r="BA3661">
        <v>1953</v>
      </c>
      <c r="BB3661">
        <v>22</v>
      </c>
      <c r="BC3661">
        <v>4.0000000000000002E-4</v>
      </c>
      <c r="BD3661">
        <v>4.0000000000000002E-4</v>
      </c>
      <c r="BE3661">
        <v>3.7400000000000003E-2</v>
      </c>
      <c r="BF3661">
        <v>4.5499999999999999E-2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 t="s">
        <v>11468</v>
      </c>
      <c r="BP3661" t="s">
        <v>11606</v>
      </c>
      <c r="BQ3661">
        <v>30</v>
      </c>
      <c r="BS3661">
        <v>1</v>
      </c>
    </row>
    <row r="3662" spans="1:71" x14ac:dyDescent="0.2">
      <c r="A3662">
        <v>33658</v>
      </c>
      <c r="C3662">
        <v>33658</v>
      </c>
      <c r="D3662" t="s">
        <v>5645</v>
      </c>
      <c r="E3662" s="2" t="s">
        <v>10251</v>
      </c>
      <c r="G3662" t="s">
        <v>11451</v>
      </c>
      <c r="H3662" t="s">
        <v>11458</v>
      </c>
      <c r="I3662" t="s">
        <v>11458</v>
      </c>
      <c r="K3662" t="s">
        <v>11468</v>
      </c>
      <c r="L3662" t="s">
        <v>11508</v>
      </c>
      <c r="M3662" t="s">
        <v>11606</v>
      </c>
      <c r="O3662" t="s">
        <v>11670</v>
      </c>
      <c r="P3662">
        <v>99.95</v>
      </c>
      <c r="Q3662">
        <v>7</v>
      </c>
      <c r="R3662">
        <v>20</v>
      </c>
      <c r="S3662">
        <v>0</v>
      </c>
      <c r="U3662">
        <v>7</v>
      </c>
      <c r="V3662">
        <v>8</v>
      </c>
      <c r="W3662">
        <v>0</v>
      </c>
      <c r="X3662">
        <v>0</v>
      </c>
      <c r="Y3662">
        <v>7</v>
      </c>
      <c r="Z3662">
        <v>9</v>
      </c>
      <c r="AA3662">
        <v>0</v>
      </c>
      <c r="AB3662">
        <v>0</v>
      </c>
      <c r="AC3662">
        <v>26</v>
      </c>
      <c r="AD3662">
        <v>7</v>
      </c>
      <c r="AE3662">
        <v>0</v>
      </c>
      <c r="AF3662">
        <v>0</v>
      </c>
      <c r="AG3662">
        <v>26</v>
      </c>
      <c r="AH3662">
        <v>3</v>
      </c>
      <c r="AI3662">
        <v>0</v>
      </c>
      <c r="AJ3662">
        <v>0</v>
      </c>
      <c r="AK3662">
        <v>26</v>
      </c>
      <c r="AL3662">
        <v>3</v>
      </c>
      <c r="AM3662">
        <v>0</v>
      </c>
      <c r="AN3662">
        <v>0</v>
      </c>
      <c r="AO3662">
        <v>26</v>
      </c>
      <c r="AP3662">
        <v>0</v>
      </c>
      <c r="AQ3662">
        <v>0</v>
      </c>
      <c r="AR3662">
        <v>0</v>
      </c>
      <c r="AT3662" t="s">
        <v>5645</v>
      </c>
      <c r="AU3662" t="s">
        <v>5645</v>
      </c>
      <c r="AV3662" t="s">
        <v>13744</v>
      </c>
      <c r="AW3662">
        <v>818</v>
      </c>
      <c r="AX3662">
        <v>13</v>
      </c>
      <c r="AY3662">
        <v>2.0000000000000001E-4</v>
      </c>
      <c r="AZ3662">
        <v>2.9999999999999997E-4</v>
      </c>
      <c r="BA3662">
        <v>1114</v>
      </c>
      <c r="BB3662">
        <v>19</v>
      </c>
      <c r="BC3662">
        <v>2.0000000000000001E-4</v>
      </c>
      <c r="BD3662">
        <v>2.9999999999999997E-4</v>
      </c>
      <c r="BE3662">
        <v>0.99450000000000005</v>
      </c>
      <c r="BF3662">
        <v>1</v>
      </c>
      <c r="BG3662">
        <v>17</v>
      </c>
      <c r="BH3662">
        <v>0</v>
      </c>
      <c r="BI3662">
        <v>2.0799999999999999E-2</v>
      </c>
      <c r="BJ3662">
        <v>0</v>
      </c>
      <c r="BK3662">
        <v>1699.15</v>
      </c>
      <c r="BL3662">
        <v>0</v>
      </c>
      <c r="BM3662">
        <v>14</v>
      </c>
      <c r="BN3662">
        <v>0</v>
      </c>
      <c r="BO3662" t="s">
        <v>11468</v>
      </c>
      <c r="BP3662" t="s">
        <v>11606</v>
      </c>
      <c r="BQ3662">
        <v>30</v>
      </c>
      <c r="BS3662">
        <v>1</v>
      </c>
    </row>
    <row r="3663" spans="1:71" x14ac:dyDescent="0.2">
      <c r="A3663">
        <v>427234</v>
      </c>
      <c r="C3663">
        <v>427234</v>
      </c>
      <c r="D3663" t="s">
        <v>5646</v>
      </c>
      <c r="E3663" s="2" t="s">
        <v>10252</v>
      </c>
      <c r="G3663" t="s">
        <v>11451</v>
      </c>
      <c r="H3663" t="s">
        <v>11458</v>
      </c>
      <c r="I3663" t="s">
        <v>11458</v>
      </c>
      <c r="K3663" t="s">
        <v>11468</v>
      </c>
      <c r="L3663" t="s">
        <v>11508</v>
      </c>
      <c r="M3663" t="s">
        <v>11606</v>
      </c>
      <c r="O3663" t="s">
        <v>11670</v>
      </c>
      <c r="P3663">
        <v>59.99</v>
      </c>
      <c r="Q3663">
        <v>3</v>
      </c>
      <c r="R3663">
        <v>1</v>
      </c>
      <c r="S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T3663" t="s">
        <v>5646</v>
      </c>
      <c r="AU3663" t="s">
        <v>5646</v>
      </c>
      <c r="AV3663" t="s">
        <v>12087</v>
      </c>
      <c r="AW3663">
        <v>45</v>
      </c>
      <c r="AX3663">
        <v>1</v>
      </c>
      <c r="AY3663">
        <v>0</v>
      </c>
      <c r="AZ3663">
        <v>0</v>
      </c>
      <c r="BA3663">
        <v>57</v>
      </c>
      <c r="BB3663">
        <v>1</v>
      </c>
      <c r="BC3663">
        <v>0</v>
      </c>
      <c r="BD3663">
        <v>0</v>
      </c>
      <c r="BE3663">
        <v>1</v>
      </c>
      <c r="BF3663">
        <v>1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 t="s">
        <v>11468</v>
      </c>
      <c r="BP3663" t="s">
        <v>11606</v>
      </c>
      <c r="BQ3663">
        <v>30</v>
      </c>
      <c r="BS3663">
        <v>1</v>
      </c>
    </row>
    <row r="3664" spans="1:71" x14ac:dyDescent="0.2">
      <c r="A3664">
        <v>427214</v>
      </c>
      <c r="C3664">
        <v>427214</v>
      </c>
      <c r="D3664" t="s">
        <v>5647</v>
      </c>
      <c r="E3664" s="2" t="s">
        <v>10253</v>
      </c>
      <c r="G3664" t="s">
        <v>11451</v>
      </c>
      <c r="H3664" t="s">
        <v>11458</v>
      </c>
      <c r="I3664" t="s">
        <v>11458</v>
      </c>
      <c r="K3664" t="s">
        <v>11468</v>
      </c>
      <c r="L3664" t="s">
        <v>11508</v>
      </c>
      <c r="M3664" t="s">
        <v>11606</v>
      </c>
      <c r="O3664" t="s">
        <v>11670</v>
      </c>
      <c r="P3664">
        <v>59.99</v>
      </c>
      <c r="Q3664">
        <v>12</v>
      </c>
      <c r="R3664">
        <v>1</v>
      </c>
      <c r="S3664">
        <v>0</v>
      </c>
      <c r="U3664">
        <v>12</v>
      </c>
      <c r="V3664">
        <v>1</v>
      </c>
      <c r="W3664">
        <v>0</v>
      </c>
      <c r="X3664">
        <v>0</v>
      </c>
      <c r="Y3664">
        <v>11</v>
      </c>
      <c r="Z3664">
        <v>3</v>
      </c>
      <c r="AA3664">
        <v>0</v>
      </c>
      <c r="AB3664">
        <v>0</v>
      </c>
      <c r="AC3664">
        <v>10</v>
      </c>
      <c r="AD3664">
        <v>1</v>
      </c>
      <c r="AE3664">
        <v>0</v>
      </c>
      <c r="AF3664">
        <v>0</v>
      </c>
      <c r="AG3664">
        <v>10</v>
      </c>
      <c r="AH3664">
        <v>1</v>
      </c>
      <c r="AI3664">
        <v>0</v>
      </c>
      <c r="AJ3664">
        <v>0</v>
      </c>
      <c r="AK3664">
        <v>9</v>
      </c>
      <c r="AL3664">
        <v>0</v>
      </c>
      <c r="AM3664">
        <v>0</v>
      </c>
      <c r="AN3664">
        <v>0</v>
      </c>
      <c r="AO3664">
        <v>8</v>
      </c>
      <c r="AP3664">
        <v>3</v>
      </c>
      <c r="AQ3664">
        <v>33.33</v>
      </c>
      <c r="AR3664">
        <v>0.9998999999999999</v>
      </c>
      <c r="AT3664" t="s">
        <v>5647</v>
      </c>
      <c r="AU3664" t="s">
        <v>5647</v>
      </c>
      <c r="AV3664" t="s">
        <v>13745</v>
      </c>
      <c r="AW3664">
        <v>58</v>
      </c>
      <c r="AX3664">
        <v>0</v>
      </c>
      <c r="AY3664">
        <v>0</v>
      </c>
      <c r="AZ3664">
        <v>0</v>
      </c>
      <c r="BA3664">
        <v>71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1.72E-2</v>
      </c>
      <c r="BJ3664">
        <v>0</v>
      </c>
      <c r="BK3664">
        <v>59.99</v>
      </c>
      <c r="BL3664">
        <v>0</v>
      </c>
      <c r="BM3664">
        <v>1</v>
      </c>
      <c r="BN3664">
        <v>0</v>
      </c>
      <c r="BO3664" t="s">
        <v>11468</v>
      </c>
      <c r="BP3664" t="s">
        <v>11606</v>
      </c>
      <c r="BQ3664">
        <v>30</v>
      </c>
      <c r="BS3664">
        <v>1</v>
      </c>
    </row>
    <row r="3665" spans="1:71" x14ac:dyDescent="0.2">
      <c r="A3665">
        <v>427210</v>
      </c>
      <c r="C3665">
        <v>427210</v>
      </c>
      <c r="D3665" t="s">
        <v>5648</v>
      </c>
      <c r="E3665" s="2" t="s">
        <v>10254</v>
      </c>
      <c r="G3665" t="s">
        <v>11451</v>
      </c>
      <c r="H3665" t="s">
        <v>11458</v>
      </c>
      <c r="I3665" t="s">
        <v>11458</v>
      </c>
      <c r="K3665" t="s">
        <v>11468</v>
      </c>
      <c r="L3665" t="s">
        <v>11508</v>
      </c>
      <c r="M3665" t="s">
        <v>11606</v>
      </c>
      <c r="O3665" t="s">
        <v>11670</v>
      </c>
      <c r="P3665">
        <v>59.99</v>
      </c>
      <c r="Q3665">
        <v>7</v>
      </c>
      <c r="R3665">
        <v>1</v>
      </c>
      <c r="S3665">
        <v>0</v>
      </c>
      <c r="U3665">
        <v>4</v>
      </c>
      <c r="V3665">
        <v>0</v>
      </c>
      <c r="W3665">
        <v>0</v>
      </c>
      <c r="X3665">
        <v>0</v>
      </c>
      <c r="Y3665">
        <v>4</v>
      </c>
      <c r="Z3665">
        <v>23</v>
      </c>
      <c r="AA3665">
        <v>0</v>
      </c>
      <c r="AB3665">
        <v>0</v>
      </c>
      <c r="AC3665">
        <v>4</v>
      </c>
      <c r="AD3665">
        <v>1</v>
      </c>
      <c r="AE3665">
        <v>0</v>
      </c>
      <c r="AF3665">
        <v>0</v>
      </c>
      <c r="AG3665">
        <v>4</v>
      </c>
      <c r="AH3665">
        <v>55</v>
      </c>
      <c r="AI3665">
        <v>7.27</v>
      </c>
      <c r="AJ3665">
        <v>3.9984999999999991</v>
      </c>
      <c r="AK3665">
        <v>4</v>
      </c>
      <c r="AL3665">
        <v>0</v>
      </c>
      <c r="AM3665">
        <v>0</v>
      </c>
      <c r="AN3665">
        <v>0</v>
      </c>
      <c r="AO3665">
        <v>4</v>
      </c>
      <c r="AP3665">
        <v>0</v>
      </c>
      <c r="AQ3665">
        <v>0</v>
      </c>
      <c r="AR3665">
        <v>0</v>
      </c>
      <c r="AT3665" t="s">
        <v>5648</v>
      </c>
      <c r="AU3665" t="s">
        <v>5648</v>
      </c>
      <c r="AV3665" t="s">
        <v>13746</v>
      </c>
      <c r="AW3665">
        <v>95</v>
      </c>
      <c r="AX3665">
        <v>4</v>
      </c>
      <c r="AY3665">
        <v>0</v>
      </c>
      <c r="AZ3665">
        <v>1E-4</v>
      </c>
      <c r="BA3665">
        <v>108</v>
      </c>
      <c r="BB3665">
        <v>4</v>
      </c>
      <c r="BC3665">
        <v>0</v>
      </c>
      <c r="BD3665">
        <v>1E-4</v>
      </c>
      <c r="BE3665">
        <v>0.95369999999999999</v>
      </c>
      <c r="BF3665">
        <v>1</v>
      </c>
      <c r="BG3665">
        <v>5</v>
      </c>
      <c r="BH3665">
        <v>0</v>
      </c>
      <c r="BI3665">
        <v>5.2600000000000001E-2</v>
      </c>
      <c r="BJ3665">
        <v>0</v>
      </c>
      <c r="BK3665">
        <v>0</v>
      </c>
      <c r="BL3665">
        <v>0</v>
      </c>
      <c r="BM3665">
        <v>5</v>
      </c>
      <c r="BN3665">
        <v>0</v>
      </c>
      <c r="BO3665" t="s">
        <v>11468</v>
      </c>
      <c r="BP3665" t="s">
        <v>11606</v>
      </c>
      <c r="BQ3665">
        <v>30</v>
      </c>
      <c r="BS3665">
        <v>1</v>
      </c>
    </row>
    <row r="3666" spans="1:71" x14ac:dyDescent="0.2">
      <c r="A3666">
        <v>427237</v>
      </c>
      <c r="C3666">
        <v>427237</v>
      </c>
      <c r="D3666" t="s">
        <v>5649</v>
      </c>
      <c r="E3666" s="2" t="s">
        <v>10255</v>
      </c>
      <c r="G3666" t="s">
        <v>11451</v>
      </c>
      <c r="H3666" t="s">
        <v>11458</v>
      </c>
      <c r="I3666" t="s">
        <v>11458</v>
      </c>
      <c r="K3666" t="s">
        <v>11468</v>
      </c>
      <c r="L3666" t="s">
        <v>11508</v>
      </c>
      <c r="M3666" t="s">
        <v>11606</v>
      </c>
      <c r="O3666" t="s">
        <v>11670</v>
      </c>
      <c r="P3666">
        <v>59.99</v>
      </c>
      <c r="Q3666">
        <v>33</v>
      </c>
      <c r="U3666">
        <v>30</v>
      </c>
      <c r="V3666">
        <v>0</v>
      </c>
      <c r="W3666">
        <v>0</v>
      </c>
      <c r="X3666">
        <v>0</v>
      </c>
      <c r="Y3666">
        <v>30</v>
      </c>
      <c r="Z3666">
        <v>1</v>
      </c>
      <c r="AA3666">
        <v>0</v>
      </c>
      <c r="AB3666">
        <v>0</v>
      </c>
      <c r="AC3666">
        <v>30</v>
      </c>
      <c r="AD3666">
        <v>0</v>
      </c>
      <c r="AE3666">
        <v>0</v>
      </c>
      <c r="AF3666">
        <v>0</v>
      </c>
      <c r="AG3666">
        <v>30</v>
      </c>
      <c r="AH3666">
        <v>0</v>
      </c>
      <c r="AI3666">
        <v>0</v>
      </c>
      <c r="AJ3666">
        <v>0</v>
      </c>
      <c r="AK3666">
        <v>30</v>
      </c>
      <c r="AL3666">
        <v>0</v>
      </c>
      <c r="AM3666">
        <v>0</v>
      </c>
      <c r="AN3666">
        <v>0</v>
      </c>
      <c r="AO3666">
        <v>30</v>
      </c>
      <c r="AP3666">
        <v>0</v>
      </c>
      <c r="AQ3666">
        <v>0</v>
      </c>
      <c r="AR3666">
        <v>0</v>
      </c>
      <c r="AT3666" t="s">
        <v>5649</v>
      </c>
      <c r="AU3666" t="s">
        <v>5649</v>
      </c>
      <c r="AV3666" t="s">
        <v>12087</v>
      </c>
      <c r="AW3666">
        <v>15</v>
      </c>
      <c r="AX3666">
        <v>0</v>
      </c>
      <c r="AY3666">
        <v>0</v>
      </c>
      <c r="AZ3666">
        <v>0</v>
      </c>
      <c r="BA3666">
        <v>15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 t="s">
        <v>11468</v>
      </c>
      <c r="BP3666" t="s">
        <v>11606</v>
      </c>
      <c r="BQ3666">
        <v>30</v>
      </c>
      <c r="BS3666">
        <v>1</v>
      </c>
    </row>
    <row r="3667" spans="1:71" x14ac:dyDescent="0.2">
      <c r="A3667">
        <v>230666</v>
      </c>
      <c r="C3667">
        <v>230666</v>
      </c>
      <c r="D3667" t="s">
        <v>5650</v>
      </c>
      <c r="E3667" s="2" t="s">
        <v>10256</v>
      </c>
      <c r="G3667" t="s">
        <v>11451</v>
      </c>
      <c r="H3667" t="s">
        <v>11458</v>
      </c>
      <c r="I3667" t="s">
        <v>11458</v>
      </c>
      <c r="K3667" t="s">
        <v>11468</v>
      </c>
      <c r="L3667" t="s">
        <v>11508</v>
      </c>
      <c r="M3667" t="s">
        <v>11606</v>
      </c>
      <c r="O3667" t="s">
        <v>11670</v>
      </c>
      <c r="P3667">
        <v>87.99</v>
      </c>
      <c r="Q3667">
        <v>8</v>
      </c>
      <c r="R3667">
        <v>61</v>
      </c>
      <c r="S3667">
        <v>6.56</v>
      </c>
      <c r="U3667">
        <v>22</v>
      </c>
      <c r="V3667">
        <v>38</v>
      </c>
      <c r="W3667">
        <v>5.26</v>
      </c>
      <c r="X3667">
        <v>1.9987999999999999</v>
      </c>
      <c r="Y3667">
        <v>20</v>
      </c>
      <c r="Z3667">
        <v>45</v>
      </c>
      <c r="AA3667">
        <v>0</v>
      </c>
      <c r="AB3667">
        <v>0</v>
      </c>
      <c r="AC3667">
        <v>20</v>
      </c>
      <c r="AD3667">
        <v>35</v>
      </c>
      <c r="AE3667">
        <v>2.86</v>
      </c>
      <c r="AF3667">
        <v>1.0009999999999999</v>
      </c>
      <c r="AG3667">
        <v>20</v>
      </c>
      <c r="AH3667">
        <v>47</v>
      </c>
      <c r="AI3667">
        <v>0</v>
      </c>
      <c r="AJ3667">
        <v>0</v>
      </c>
      <c r="AK3667">
        <v>16</v>
      </c>
      <c r="AL3667">
        <v>32</v>
      </c>
      <c r="AM3667">
        <v>12.5</v>
      </c>
      <c r="AN3667">
        <v>4</v>
      </c>
      <c r="AO3667">
        <v>23</v>
      </c>
      <c r="AP3667">
        <v>0</v>
      </c>
      <c r="AQ3667">
        <v>0</v>
      </c>
      <c r="AR3667">
        <v>0</v>
      </c>
      <c r="AT3667" t="s">
        <v>5650</v>
      </c>
      <c r="AU3667" t="s">
        <v>5650</v>
      </c>
      <c r="AV3667" t="s">
        <v>13747</v>
      </c>
      <c r="AW3667">
        <v>3989</v>
      </c>
      <c r="AX3667">
        <v>68</v>
      </c>
      <c r="AY3667">
        <v>8.9999999999999998E-4</v>
      </c>
      <c r="AZ3667">
        <v>1.4E-3</v>
      </c>
      <c r="BA3667">
        <v>5443</v>
      </c>
      <c r="BB3667">
        <v>87</v>
      </c>
      <c r="BC3667">
        <v>1E-3</v>
      </c>
      <c r="BD3667">
        <v>1.4E-3</v>
      </c>
      <c r="BE3667">
        <v>0.77059999999999995</v>
      </c>
      <c r="BF3667">
        <v>0.80230000000000001</v>
      </c>
      <c r="BG3667">
        <v>120</v>
      </c>
      <c r="BH3667">
        <v>1</v>
      </c>
      <c r="BI3667">
        <v>3.0099999999999998E-2</v>
      </c>
      <c r="BJ3667">
        <v>1.47E-2</v>
      </c>
      <c r="BK3667">
        <v>8323.1</v>
      </c>
      <c r="BL3667">
        <v>79.989999999999995</v>
      </c>
      <c r="BM3667">
        <v>99</v>
      </c>
      <c r="BN3667">
        <v>1</v>
      </c>
      <c r="BO3667" t="s">
        <v>11468</v>
      </c>
      <c r="BP3667" t="s">
        <v>11606</v>
      </c>
      <c r="BQ3667">
        <v>30</v>
      </c>
      <c r="BS3667">
        <v>1</v>
      </c>
    </row>
    <row r="3668" spans="1:71" x14ac:dyDescent="0.2">
      <c r="A3668">
        <v>11461</v>
      </c>
      <c r="C3668">
        <v>11461</v>
      </c>
      <c r="D3668" t="s">
        <v>5651</v>
      </c>
      <c r="E3668" s="2" t="s">
        <v>10257</v>
      </c>
      <c r="G3668" t="s">
        <v>11451</v>
      </c>
      <c r="H3668" t="s">
        <v>11458</v>
      </c>
      <c r="I3668" t="s">
        <v>11458</v>
      </c>
      <c r="K3668" t="s">
        <v>11468</v>
      </c>
      <c r="L3668" t="s">
        <v>11508</v>
      </c>
      <c r="M3668" t="s">
        <v>11606</v>
      </c>
      <c r="O3668" t="s">
        <v>11670</v>
      </c>
      <c r="P3668">
        <v>59.95</v>
      </c>
      <c r="Q3668">
        <v>483</v>
      </c>
      <c r="R3668">
        <v>799</v>
      </c>
      <c r="S3668">
        <v>4.26</v>
      </c>
      <c r="U3668">
        <v>418</v>
      </c>
      <c r="V3668">
        <v>261</v>
      </c>
      <c r="W3668">
        <v>2.68</v>
      </c>
      <c r="X3668">
        <v>6.9948000000000006</v>
      </c>
      <c r="Y3668">
        <v>389</v>
      </c>
      <c r="Z3668">
        <v>389</v>
      </c>
      <c r="AA3668">
        <v>3.34</v>
      </c>
      <c r="AB3668">
        <v>12.992599999999999</v>
      </c>
      <c r="AC3668">
        <v>369</v>
      </c>
      <c r="AD3668">
        <v>365</v>
      </c>
      <c r="AE3668">
        <v>6.85</v>
      </c>
      <c r="AF3668">
        <v>25.002500000000001</v>
      </c>
      <c r="AG3668">
        <v>359</v>
      </c>
      <c r="AH3668">
        <v>273</v>
      </c>
      <c r="AI3668">
        <v>5.13</v>
      </c>
      <c r="AJ3668">
        <v>14.004899999999999</v>
      </c>
      <c r="AK3668">
        <v>339</v>
      </c>
      <c r="AL3668">
        <v>288</v>
      </c>
      <c r="AM3668">
        <v>7.64</v>
      </c>
      <c r="AN3668">
        <v>22.0032</v>
      </c>
      <c r="AO3668">
        <v>409</v>
      </c>
      <c r="AP3668">
        <v>256</v>
      </c>
      <c r="AQ3668">
        <v>3.13</v>
      </c>
      <c r="AR3668">
        <v>8.0128000000000004</v>
      </c>
      <c r="AT3668" t="s">
        <v>5651</v>
      </c>
      <c r="AU3668" t="s">
        <v>5651</v>
      </c>
      <c r="AV3668" t="s">
        <v>13748</v>
      </c>
      <c r="AW3668">
        <v>26131</v>
      </c>
      <c r="AX3668">
        <v>396</v>
      </c>
      <c r="AY3668">
        <v>6.1000000000000004E-3</v>
      </c>
      <c r="AZ3668">
        <v>8.2000000000000007E-3</v>
      </c>
      <c r="BA3668">
        <v>36159</v>
      </c>
      <c r="BB3668">
        <v>561</v>
      </c>
      <c r="BC3668">
        <v>6.4999999999999997E-3</v>
      </c>
      <c r="BD3668">
        <v>8.8999999999999999E-3</v>
      </c>
      <c r="BE3668">
        <v>0.99670000000000003</v>
      </c>
      <c r="BF3668">
        <v>1</v>
      </c>
      <c r="BG3668">
        <v>1485</v>
      </c>
      <c r="BH3668">
        <v>30</v>
      </c>
      <c r="BI3668">
        <v>5.6800000000000003E-2</v>
      </c>
      <c r="BJ3668">
        <v>7.5800000000000006E-2</v>
      </c>
      <c r="BK3668">
        <v>64954.81</v>
      </c>
      <c r="BL3668">
        <v>1318.5</v>
      </c>
      <c r="BM3668">
        <v>1371</v>
      </c>
      <c r="BN3668">
        <v>19</v>
      </c>
      <c r="BO3668" t="s">
        <v>11468</v>
      </c>
      <c r="BP3668" t="s">
        <v>11606</v>
      </c>
      <c r="BQ3668">
        <v>30</v>
      </c>
      <c r="BS3668">
        <v>1</v>
      </c>
    </row>
    <row r="3669" spans="1:71" x14ac:dyDescent="0.2">
      <c r="A3669">
        <v>14315</v>
      </c>
      <c r="C3669">
        <v>14315</v>
      </c>
      <c r="D3669" t="s">
        <v>5652</v>
      </c>
      <c r="E3669" s="2" t="s">
        <v>10258</v>
      </c>
      <c r="G3669" t="s">
        <v>11451</v>
      </c>
      <c r="H3669" t="s">
        <v>11458</v>
      </c>
      <c r="I3669" t="s">
        <v>11458</v>
      </c>
      <c r="K3669" t="s">
        <v>11468</v>
      </c>
      <c r="L3669" t="s">
        <v>11508</v>
      </c>
      <c r="M3669" t="s">
        <v>11606</v>
      </c>
      <c r="O3669" t="s">
        <v>11670</v>
      </c>
      <c r="P3669">
        <v>79.989999999999995</v>
      </c>
      <c r="Q3669">
        <v>251</v>
      </c>
      <c r="R3669">
        <v>324</v>
      </c>
      <c r="S3669">
        <v>1.54</v>
      </c>
      <c r="U3669">
        <v>231</v>
      </c>
      <c r="V3669">
        <v>180</v>
      </c>
      <c r="W3669">
        <v>1.67</v>
      </c>
      <c r="X3669">
        <v>3.0059999999999998</v>
      </c>
      <c r="Y3669">
        <v>225</v>
      </c>
      <c r="Z3669">
        <v>175</v>
      </c>
      <c r="AA3669">
        <v>2.29</v>
      </c>
      <c r="AB3669">
        <v>4.0075000000000003</v>
      </c>
      <c r="AC3669">
        <v>220</v>
      </c>
      <c r="AD3669">
        <v>156</v>
      </c>
      <c r="AE3669">
        <v>2.56</v>
      </c>
      <c r="AF3669">
        <v>3.9935999999999998</v>
      </c>
      <c r="AG3669">
        <v>214</v>
      </c>
      <c r="AH3669">
        <v>199</v>
      </c>
      <c r="AI3669">
        <v>3.02</v>
      </c>
      <c r="AJ3669">
        <v>6.0098000000000003</v>
      </c>
      <c r="AK3669">
        <v>214</v>
      </c>
      <c r="AL3669">
        <v>235</v>
      </c>
      <c r="AM3669">
        <v>0.43</v>
      </c>
      <c r="AN3669">
        <v>1.0105</v>
      </c>
      <c r="AO3669">
        <v>307</v>
      </c>
      <c r="AP3669">
        <v>282</v>
      </c>
      <c r="AQ3669">
        <v>1.42</v>
      </c>
      <c r="AR3669">
        <v>4.0044000000000004</v>
      </c>
      <c r="AT3669" t="s">
        <v>5652</v>
      </c>
      <c r="AU3669" t="s">
        <v>5652</v>
      </c>
      <c r="AV3669" t="s">
        <v>13749</v>
      </c>
      <c r="AW3669">
        <v>16080</v>
      </c>
      <c r="AX3669">
        <v>235</v>
      </c>
      <c r="AY3669">
        <v>3.7000000000000002E-3</v>
      </c>
      <c r="AZ3669">
        <v>4.8999999999999998E-3</v>
      </c>
      <c r="BA3669">
        <v>21231</v>
      </c>
      <c r="BB3669">
        <v>310</v>
      </c>
      <c r="BC3669">
        <v>3.8E-3</v>
      </c>
      <c r="BD3669">
        <v>4.8999999999999998E-3</v>
      </c>
      <c r="BE3669">
        <v>0.9768</v>
      </c>
      <c r="BF3669">
        <v>0.96430000000000005</v>
      </c>
      <c r="BG3669">
        <v>448</v>
      </c>
      <c r="BH3669">
        <v>5</v>
      </c>
      <c r="BI3669">
        <v>2.7900000000000001E-2</v>
      </c>
      <c r="BJ3669">
        <v>2.1299999999999999E-2</v>
      </c>
      <c r="BK3669">
        <v>29943.9</v>
      </c>
      <c r="BL3669">
        <v>337.95</v>
      </c>
      <c r="BM3669">
        <v>414</v>
      </c>
      <c r="BN3669">
        <v>4</v>
      </c>
      <c r="BO3669" t="s">
        <v>11468</v>
      </c>
      <c r="BP3669" t="s">
        <v>11606</v>
      </c>
      <c r="BQ3669">
        <v>30</v>
      </c>
      <c r="BS3669">
        <v>1</v>
      </c>
    </row>
    <row r="3670" spans="1:71" x14ac:dyDescent="0.2">
      <c r="A3670">
        <v>11462</v>
      </c>
      <c r="C3670">
        <v>11462</v>
      </c>
      <c r="D3670" t="s">
        <v>5653</v>
      </c>
      <c r="E3670" s="2" t="s">
        <v>10259</v>
      </c>
      <c r="G3670" t="s">
        <v>11451</v>
      </c>
      <c r="H3670" t="s">
        <v>11458</v>
      </c>
      <c r="I3670" t="s">
        <v>11458</v>
      </c>
      <c r="K3670" t="s">
        <v>11468</v>
      </c>
      <c r="L3670" t="s">
        <v>11508</v>
      </c>
      <c r="M3670" t="s">
        <v>11606</v>
      </c>
      <c r="O3670" t="s">
        <v>11670</v>
      </c>
      <c r="P3670">
        <v>89.99</v>
      </c>
      <c r="Q3670">
        <v>19</v>
      </c>
      <c r="R3670">
        <v>9</v>
      </c>
      <c r="S3670">
        <v>0</v>
      </c>
      <c r="U3670">
        <v>19</v>
      </c>
      <c r="V3670">
        <v>3</v>
      </c>
      <c r="W3670">
        <v>0</v>
      </c>
      <c r="X3670">
        <v>0</v>
      </c>
      <c r="Y3670">
        <v>18</v>
      </c>
      <c r="Z3670">
        <v>8</v>
      </c>
      <c r="AA3670">
        <v>12.5</v>
      </c>
      <c r="AB3670">
        <v>1</v>
      </c>
      <c r="AC3670">
        <v>18</v>
      </c>
      <c r="AD3670">
        <v>4</v>
      </c>
      <c r="AE3670">
        <v>0</v>
      </c>
      <c r="AF3670">
        <v>0</v>
      </c>
      <c r="AG3670">
        <v>17</v>
      </c>
      <c r="AH3670">
        <v>8</v>
      </c>
      <c r="AI3670">
        <v>12.5</v>
      </c>
      <c r="AJ3670">
        <v>1</v>
      </c>
      <c r="AK3670">
        <v>17</v>
      </c>
      <c r="AL3670">
        <v>4</v>
      </c>
      <c r="AM3670">
        <v>0</v>
      </c>
      <c r="AN3670">
        <v>0</v>
      </c>
      <c r="AO3670">
        <v>17</v>
      </c>
      <c r="AP3670">
        <v>0</v>
      </c>
      <c r="AQ3670">
        <v>0</v>
      </c>
      <c r="AR3670">
        <v>0</v>
      </c>
      <c r="AT3670" t="s">
        <v>5653</v>
      </c>
      <c r="AU3670" t="s">
        <v>5653</v>
      </c>
      <c r="AV3670" t="s">
        <v>13750</v>
      </c>
      <c r="AW3670">
        <v>525</v>
      </c>
      <c r="AX3670">
        <v>12</v>
      </c>
      <c r="AY3670">
        <v>1E-4</v>
      </c>
      <c r="AZ3670">
        <v>2.0000000000000001E-4</v>
      </c>
      <c r="BA3670">
        <v>719</v>
      </c>
      <c r="BB3670">
        <v>20</v>
      </c>
      <c r="BC3670">
        <v>1E-4</v>
      </c>
      <c r="BD3670">
        <v>2.9999999999999997E-4</v>
      </c>
      <c r="BE3670">
        <v>0.79300000000000004</v>
      </c>
      <c r="BF3670">
        <v>0.4</v>
      </c>
      <c r="BG3670">
        <v>13</v>
      </c>
      <c r="BH3670">
        <v>0</v>
      </c>
      <c r="BI3670">
        <v>2.4799999999999999E-2</v>
      </c>
      <c r="BJ3670">
        <v>0</v>
      </c>
      <c r="BK3670">
        <v>919.47</v>
      </c>
      <c r="BL3670">
        <v>0</v>
      </c>
      <c r="BM3670">
        <v>13</v>
      </c>
      <c r="BN3670">
        <v>0</v>
      </c>
      <c r="BO3670" t="s">
        <v>11468</v>
      </c>
      <c r="BP3670" t="s">
        <v>11606</v>
      </c>
      <c r="BQ3670">
        <v>30</v>
      </c>
      <c r="BS3670">
        <v>1</v>
      </c>
    </row>
    <row r="3671" spans="1:71" x14ac:dyDescent="0.2">
      <c r="A3671">
        <v>208630</v>
      </c>
      <c r="C3671">
        <v>208630</v>
      </c>
      <c r="D3671" t="s">
        <v>5654</v>
      </c>
      <c r="E3671" s="2" t="s">
        <v>10260</v>
      </c>
      <c r="G3671" t="s">
        <v>11451</v>
      </c>
      <c r="H3671" t="s">
        <v>11458</v>
      </c>
      <c r="I3671" t="s">
        <v>11458</v>
      </c>
      <c r="K3671" t="s">
        <v>11468</v>
      </c>
      <c r="L3671" t="s">
        <v>11508</v>
      </c>
      <c r="M3671" t="s">
        <v>11606</v>
      </c>
      <c r="O3671" t="s">
        <v>11670</v>
      </c>
      <c r="P3671">
        <v>79.989999999999995</v>
      </c>
      <c r="Q3671">
        <v>8</v>
      </c>
      <c r="R3671">
        <v>22</v>
      </c>
      <c r="S3671">
        <v>4.55</v>
      </c>
      <c r="U3671">
        <v>7</v>
      </c>
      <c r="V3671">
        <v>13</v>
      </c>
      <c r="W3671">
        <v>0</v>
      </c>
      <c r="X3671">
        <v>0</v>
      </c>
      <c r="Y3671">
        <v>7</v>
      </c>
      <c r="Z3671">
        <v>10</v>
      </c>
      <c r="AA3671">
        <v>0</v>
      </c>
      <c r="AB3671">
        <v>0</v>
      </c>
      <c r="AC3671">
        <v>7</v>
      </c>
      <c r="AD3671">
        <v>10</v>
      </c>
      <c r="AE3671">
        <v>0</v>
      </c>
      <c r="AF3671">
        <v>0</v>
      </c>
      <c r="AG3671">
        <v>7</v>
      </c>
      <c r="AH3671">
        <v>9</v>
      </c>
      <c r="AI3671">
        <v>0</v>
      </c>
      <c r="AJ3671">
        <v>0</v>
      </c>
      <c r="AK3671">
        <v>27</v>
      </c>
      <c r="AL3671">
        <v>7</v>
      </c>
      <c r="AM3671">
        <v>0</v>
      </c>
      <c r="AN3671">
        <v>0</v>
      </c>
      <c r="AO3671">
        <v>27</v>
      </c>
      <c r="AP3671">
        <v>0</v>
      </c>
      <c r="AQ3671">
        <v>0</v>
      </c>
      <c r="AR3671">
        <v>0</v>
      </c>
      <c r="AT3671" t="s">
        <v>5654</v>
      </c>
      <c r="AU3671" t="s">
        <v>5654</v>
      </c>
      <c r="AV3671" t="s">
        <v>13751</v>
      </c>
      <c r="AW3671">
        <v>994</v>
      </c>
      <c r="AX3671">
        <v>19</v>
      </c>
      <c r="AY3671">
        <v>2.0000000000000001E-4</v>
      </c>
      <c r="AZ3671">
        <v>4.0000000000000002E-4</v>
      </c>
      <c r="BA3671">
        <v>1322</v>
      </c>
      <c r="BB3671">
        <v>21</v>
      </c>
      <c r="BC3671">
        <v>2.0000000000000001E-4</v>
      </c>
      <c r="BD3671">
        <v>2.9999999999999997E-4</v>
      </c>
      <c r="BE3671">
        <v>0.98240000000000005</v>
      </c>
      <c r="BF3671">
        <v>1</v>
      </c>
      <c r="BG3671">
        <v>37</v>
      </c>
      <c r="BH3671">
        <v>1</v>
      </c>
      <c r="BI3671">
        <v>3.7199999999999997E-2</v>
      </c>
      <c r="BJ3671">
        <v>5.2600000000000001E-2</v>
      </c>
      <c r="BK3671">
        <v>2861.63</v>
      </c>
      <c r="BL3671">
        <v>67.989999999999995</v>
      </c>
      <c r="BM3671">
        <v>35</v>
      </c>
      <c r="BN3671">
        <v>1</v>
      </c>
      <c r="BO3671" t="s">
        <v>11468</v>
      </c>
      <c r="BP3671" t="s">
        <v>11606</v>
      </c>
      <c r="BQ3671">
        <v>30</v>
      </c>
      <c r="BS3671">
        <v>1</v>
      </c>
    </row>
    <row r="3672" spans="1:71" x14ac:dyDescent="0.2">
      <c r="A3672">
        <v>254507</v>
      </c>
      <c r="C3672">
        <v>254507</v>
      </c>
      <c r="D3672" t="s">
        <v>5655</v>
      </c>
      <c r="E3672" s="2" t="s">
        <v>10261</v>
      </c>
      <c r="G3672" t="s">
        <v>11451</v>
      </c>
      <c r="H3672" t="s">
        <v>11458</v>
      </c>
      <c r="I3672" t="s">
        <v>11458</v>
      </c>
      <c r="K3672" t="s">
        <v>11468</v>
      </c>
      <c r="L3672" t="s">
        <v>11508</v>
      </c>
      <c r="M3672" t="s">
        <v>11606</v>
      </c>
      <c r="O3672" t="s">
        <v>11670</v>
      </c>
      <c r="P3672">
        <v>79.989999999999995</v>
      </c>
      <c r="Q3672">
        <v>20</v>
      </c>
      <c r="U3672">
        <v>18</v>
      </c>
      <c r="V3672">
        <v>0</v>
      </c>
      <c r="W3672">
        <v>0</v>
      </c>
      <c r="X3672">
        <v>0</v>
      </c>
      <c r="Y3672">
        <v>18</v>
      </c>
      <c r="Z3672">
        <v>0</v>
      </c>
      <c r="AA3672">
        <v>0</v>
      </c>
      <c r="AB3672">
        <v>0</v>
      </c>
      <c r="AC3672">
        <v>18</v>
      </c>
      <c r="AD3672">
        <v>0</v>
      </c>
      <c r="AE3672">
        <v>0</v>
      </c>
      <c r="AF3672">
        <v>0</v>
      </c>
      <c r="AG3672">
        <v>18</v>
      </c>
      <c r="AH3672">
        <v>0</v>
      </c>
      <c r="AI3672">
        <v>0</v>
      </c>
      <c r="AJ3672">
        <v>0</v>
      </c>
      <c r="AK3672">
        <v>18</v>
      </c>
      <c r="AL3672">
        <v>0</v>
      </c>
      <c r="AM3672">
        <v>0</v>
      </c>
      <c r="AN3672">
        <v>0</v>
      </c>
      <c r="AO3672">
        <v>18</v>
      </c>
      <c r="AP3672">
        <v>0</v>
      </c>
      <c r="AQ3672">
        <v>0</v>
      </c>
      <c r="AR3672">
        <v>0</v>
      </c>
      <c r="AT3672" t="s">
        <v>11938</v>
      </c>
      <c r="AU3672" t="s">
        <v>5655</v>
      </c>
      <c r="AV3672" t="s">
        <v>13752</v>
      </c>
      <c r="AW3672">
        <v>382</v>
      </c>
      <c r="AX3672">
        <v>9</v>
      </c>
      <c r="AY3672">
        <v>1E-4</v>
      </c>
      <c r="AZ3672">
        <v>2.0000000000000001E-4</v>
      </c>
      <c r="BA3672">
        <v>491</v>
      </c>
      <c r="BB3672">
        <v>11</v>
      </c>
      <c r="BC3672">
        <v>1E-4</v>
      </c>
      <c r="BD3672">
        <v>2.0000000000000001E-4</v>
      </c>
      <c r="BE3672">
        <v>0.79</v>
      </c>
      <c r="BF3672">
        <v>0.81820000000000004</v>
      </c>
      <c r="BG3672">
        <v>9</v>
      </c>
      <c r="BH3672">
        <v>0</v>
      </c>
      <c r="BI3672">
        <v>2.3599999999999999E-2</v>
      </c>
      <c r="BJ3672">
        <v>0</v>
      </c>
      <c r="BK3672">
        <v>649.91</v>
      </c>
      <c r="BL3672">
        <v>0</v>
      </c>
      <c r="BM3672">
        <v>8</v>
      </c>
      <c r="BN3672">
        <v>0</v>
      </c>
      <c r="BO3672" t="s">
        <v>11468</v>
      </c>
      <c r="BP3672" t="s">
        <v>11606</v>
      </c>
      <c r="BQ3672">
        <v>30</v>
      </c>
      <c r="BS3672">
        <v>1</v>
      </c>
    </row>
    <row r="3673" spans="1:71" x14ac:dyDescent="0.2">
      <c r="A3673">
        <v>256160</v>
      </c>
      <c r="C3673">
        <v>256160</v>
      </c>
      <c r="D3673" t="s">
        <v>5656</v>
      </c>
      <c r="E3673" s="2" t="s">
        <v>10262</v>
      </c>
      <c r="G3673" t="s">
        <v>11451</v>
      </c>
      <c r="H3673" t="s">
        <v>11458</v>
      </c>
      <c r="I3673" t="s">
        <v>11458</v>
      </c>
      <c r="K3673" t="s">
        <v>11468</v>
      </c>
      <c r="L3673" t="s">
        <v>11508</v>
      </c>
      <c r="M3673" t="s">
        <v>11606</v>
      </c>
      <c r="O3673" t="s">
        <v>11670</v>
      </c>
      <c r="P3673">
        <v>87.99</v>
      </c>
      <c r="Q3673">
        <v>7</v>
      </c>
      <c r="R3673">
        <v>14</v>
      </c>
      <c r="S3673">
        <v>0</v>
      </c>
      <c r="U3673">
        <v>7</v>
      </c>
      <c r="V3673">
        <v>10</v>
      </c>
      <c r="W3673">
        <v>0</v>
      </c>
      <c r="X3673">
        <v>0</v>
      </c>
      <c r="Y3673">
        <v>7</v>
      </c>
      <c r="Z3673">
        <v>7</v>
      </c>
      <c r="AA3673">
        <v>0</v>
      </c>
      <c r="AB3673">
        <v>0</v>
      </c>
      <c r="AC3673">
        <v>7</v>
      </c>
      <c r="AD3673">
        <v>3</v>
      </c>
      <c r="AE3673">
        <v>0</v>
      </c>
      <c r="AF3673">
        <v>0</v>
      </c>
      <c r="AG3673">
        <v>6</v>
      </c>
      <c r="AH3673">
        <v>8</v>
      </c>
      <c r="AI3673">
        <v>12.5</v>
      </c>
      <c r="AJ3673">
        <v>1</v>
      </c>
      <c r="AK3673">
        <v>6</v>
      </c>
      <c r="AL3673">
        <v>6</v>
      </c>
      <c r="AM3673">
        <v>0</v>
      </c>
      <c r="AN3673">
        <v>0</v>
      </c>
      <c r="AO3673">
        <v>18</v>
      </c>
      <c r="AP3673">
        <v>0</v>
      </c>
      <c r="AQ3673">
        <v>0</v>
      </c>
      <c r="AR3673">
        <v>0</v>
      </c>
      <c r="AT3673" t="s">
        <v>5656</v>
      </c>
      <c r="AU3673" t="s">
        <v>5656</v>
      </c>
      <c r="AV3673" t="s">
        <v>13753</v>
      </c>
      <c r="AW3673">
        <v>2208</v>
      </c>
      <c r="AX3673">
        <v>19</v>
      </c>
      <c r="AY3673">
        <v>5.0000000000000001E-4</v>
      </c>
      <c r="AZ3673">
        <v>4.0000000000000002E-4</v>
      </c>
      <c r="BA3673">
        <v>3075</v>
      </c>
      <c r="BB3673">
        <v>29</v>
      </c>
      <c r="BC3673">
        <v>5.9999999999999995E-4</v>
      </c>
      <c r="BD3673">
        <v>5.0000000000000001E-4</v>
      </c>
      <c r="BE3673">
        <v>0.87160000000000004</v>
      </c>
      <c r="BF3673">
        <v>0.6552</v>
      </c>
      <c r="BG3673">
        <v>30</v>
      </c>
      <c r="BH3673">
        <v>1</v>
      </c>
      <c r="BI3673">
        <v>1.3599999999999999E-2</v>
      </c>
      <c r="BJ3673">
        <v>5.2600000000000001E-2</v>
      </c>
      <c r="BK3673">
        <v>2375.85</v>
      </c>
      <c r="BL3673">
        <v>80.739999999999995</v>
      </c>
      <c r="BM3673">
        <v>29</v>
      </c>
      <c r="BN3673">
        <v>1</v>
      </c>
      <c r="BO3673" t="s">
        <v>11468</v>
      </c>
      <c r="BP3673" t="s">
        <v>11606</v>
      </c>
      <c r="BQ3673">
        <v>30</v>
      </c>
      <c r="BS3673">
        <v>1</v>
      </c>
    </row>
    <row r="3674" spans="1:71" x14ac:dyDescent="0.2">
      <c r="A3674">
        <v>252661</v>
      </c>
      <c r="C3674">
        <v>252661</v>
      </c>
      <c r="D3674" t="s">
        <v>5657</v>
      </c>
      <c r="E3674" s="2" t="s">
        <v>10263</v>
      </c>
      <c r="G3674" t="s">
        <v>11451</v>
      </c>
      <c r="H3674" t="s">
        <v>11458</v>
      </c>
      <c r="I3674" t="s">
        <v>11458</v>
      </c>
      <c r="K3674" t="s">
        <v>11468</v>
      </c>
      <c r="L3674" t="s">
        <v>11508</v>
      </c>
      <c r="M3674" t="s">
        <v>11606</v>
      </c>
      <c r="O3674" t="s">
        <v>11670</v>
      </c>
      <c r="P3674">
        <v>89.99</v>
      </c>
      <c r="Q3674">
        <v>26</v>
      </c>
      <c r="R3674">
        <v>7</v>
      </c>
      <c r="S3674">
        <v>0</v>
      </c>
      <c r="U3674">
        <v>24</v>
      </c>
      <c r="V3674">
        <v>9</v>
      </c>
      <c r="W3674">
        <v>0</v>
      </c>
      <c r="X3674">
        <v>0</v>
      </c>
      <c r="Y3674">
        <v>42</v>
      </c>
      <c r="Z3674">
        <v>16</v>
      </c>
      <c r="AA3674">
        <v>0</v>
      </c>
      <c r="AB3674">
        <v>0</v>
      </c>
      <c r="AC3674">
        <v>42</v>
      </c>
      <c r="AD3674">
        <v>15</v>
      </c>
      <c r="AE3674">
        <v>0</v>
      </c>
      <c r="AF3674">
        <v>0</v>
      </c>
      <c r="AG3674">
        <v>42</v>
      </c>
      <c r="AH3674">
        <v>10</v>
      </c>
      <c r="AI3674">
        <v>0</v>
      </c>
      <c r="AJ3674">
        <v>0</v>
      </c>
      <c r="AK3674">
        <v>42</v>
      </c>
      <c r="AL3674">
        <v>6</v>
      </c>
      <c r="AM3674">
        <v>0</v>
      </c>
      <c r="AN3674">
        <v>0</v>
      </c>
      <c r="AO3674">
        <v>40</v>
      </c>
      <c r="AP3674">
        <v>0</v>
      </c>
      <c r="AQ3674">
        <v>0</v>
      </c>
      <c r="AR3674">
        <v>0</v>
      </c>
      <c r="AT3674" t="s">
        <v>5657</v>
      </c>
      <c r="AU3674" t="s">
        <v>5657</v>
      </c>
      <c r="AV3674" t="s">
        <v>13754</v>
      </c>
      <c r="AW3674">
        <v>1073</v>
      </c>
      <c r="AX3674">
        <v>22</v>
      </c>
      <c r="AY3674">
        <v>2.0000000000000001E-4</v>
      </c>
      <c r="AZ3674">
        <v>5.0000000000000001E-4</v>
      </c>
      <c r="BA3674">
        <v>1502</v>
      </c>
      <c r="BB3674">
        <v>25</v>
      </c>
      <c r="BC3674">
        <v>2.9999999999999997E-4</v>
      </c>
      <c r="BD3674">
        <v>4.0000000000000002E-4</v>
      </c>
      <c r="BE3674">
        <v>5.1999999999999998E-2</v>
      </c>
      <c r="BF3674">
        <v>0.16</v>
      </c>
      <c r="BG3674">
        <v>1</v>
      </c>
      <c r="BH3674">
        <v>0</v>
      </c>
      <c r="BI3674">
        <v>8.9999999999999998E-4</v>
      </c>
      <c r="BJ3674">
        <v>0</v>
      </c>
      <c r="BK3674">
        <v>69.989999999999995</v>
      </c>
      <c r="BL3674">
        <v>0</v>
      </c>
      <c r="BM3674">
        <v>1</v>
      </c>
      <c r="BN3674">
        <v>0</v>
      </c>
      <c r="BO3674" t="s">
        <v>11468</v>
      </c>
      <c r="BP3674" t="s">
        <v>11606</v>
      </c>
      <c r="BQ3674">
        <v>30</v>
      </c>
      <c r="BS3674">
        <v>1</v>
      </c>
    </row>
    <row r="3675" spans="1:71" x14ac:dyDescent="0.2">
      <c r="A3675">
        <v>282195</v>
      </c>
      <c r="C3675">
        <v>282195</v>
      </c>
      <c r="D3675" t="s">
        <v>5658</v>
      </c>
      <c r="E3675" s="2" t="s">
        <v>10264</v>
      </c>
      <c r="G3675" t="s">
        <v>11451</v>
      </c>
      <c r="H3675" t="s">
        <v>11458</v>
      </c>
      <c r="I3675" t="s">
        <v>11458</v>
      </c>
      <c r="K3675" t="s">
        <v>11468</v>
      </c>
      <c r="L3675" t="s">
        <v>11508</v>
      </c>
      <c r="M3675" t="s">
        <v>11606</v>
      </c>
      <c r="O3675" t="s">
        <v>11670</v>
      </c>
      <c r="P3675">
        <v>79.989999999999995</v>
      </c>
      <c r="Q3675">
        <v>20</v>
      </c>
      <c r="R3675">
        <v>8</v>
      </c>
      <c r="S3675">
        <v>12.5</v>
      </c>
      <c r="U3675">
        <v>19</v>
      </c>
      <c r="V3675">
        <v>5</v>
      </c>
      <c r="W3675">
        <v>0</v>
      </c>
      <c r="X3675">
        <v>0</v>
      </c>
      <c r="Y3675">
        <v>18</v>
      </c>
      <c r="Z3675">
        <v>8</v>
      </c>
      <c r="AA3675">
        <v>0</v>
      </c>
      <c r="AB3675">
        <v>0</v>
      </c>
      <c r="AC3675">
        <v>19</v>
      </c>
      <c r="AD3675">
        <v>10</v>
      </c>
      <c r="AE3675">
        <v>0</v>
      </c>
      <c r="AF3675">
        <v>0</v>
      </c>
      <c r="AG3675">
        <v>19</v>
      </c>
      <c r="AH3675">
        <v>8</v>
      </c>
      <c r="AI3675">
        <v>0</v>
      </c>
      <c r="AJ3675">
        <v>0</v>
      </c>
      <c r="AK3675">
        <v>19</v>
      </c>
      <c r="AL3675">
        <v>8</v>
      </c>
      <c r="AM3675">
        <v>0</v>
      </c>
      <c r="AN3675">
        <v>0</v>
      </c>
      <c r="AO3675">
        <v>18</v>
      </c>
      <c r="AP3675">
        <v>11</v>
      </c>
      <c r="AQ3675">
        <v>9.09</v>
      </c>
      <c r="AR3675">
        <v>0.9998999999999999</v>
      </c>
      <c r="AT3675" t="s">
        <v>5658</v>
      </c>
      <c r="AU3675" t="s">
        <v>5658</v>
      </c>
      <c r="AV3675" t="s">
        <v>13755</v>
      </c>
      <c r="AW3675">
        <v>758</v>
      </c>
      <c r="AX3675">
        <v>15</v>
      </c>
      <c r="AY3675">
        <v>2.0000000000000001E-4</v>
      </c>
      <c r="AZ3675">
        <v>2.9999999999999997E-4</v>
      </c>
      <c r="BA3675">
        <v>1011</v>
      </c>
      <c r="BB3675">
        <v>17</v>
      </c>
      <c r="BC3675">
        <v>2.0000000000000001E-4</v>
      </c>
      <c r="BD3675">
        <v>2.9999999999999997E-4</v>
      </c>
      <c r="BE3675">
        <v>0.997</v>
      </c>
      <c r="BF3675">
        <v>1</v>
      </c>
      <c r="BG3675">
        <v>17</v>
      </c>
      <c r="BH3675">
        <v>2</v>
      </c>
      <c r="BI3675">
        <v>2.24E-2</v>
      </c>
      <c r="BJ3675">
        <v>0.1333</v>
      </c>
      <c r="BK3675">
        <v>1315.83</v>
      </c>
      <c r="BL3675">
        <v>159.97999999999999</v>
      </c>
      <c r="BM3675">
        <v>16</v>
      </c>
      <c r="BN3675">
        <v>1</v>
      </c>
      <c r="BO3675" t="s">
        <v>11468</v>
      </c>
      <c r="BP3675" t="s">
        <v>11606</v>
      </c>
      <c r="BQ3675">
        <v>30</v>
      </c>
      <c r="BS3675">
        <v>1</v>
      </c>
    </row>
    <row r="3676" spans="1:71" x14ac:dyDescent="0.2">
      <c r="A3676">
        <v>254228</v>
      </c>
      <c r="C3676">
        <v>254228</v>
      </c>
      <c r="D3676" t="s">
        <v>5659</v>
      </c>
      <c r="E3676" s="2" t="s">
        <v>10265</v>
      </c>
      <c r="G3676" t="s">
        <v>11451</v>
      </c>
      <c r="H3676" t="s">
        <v>11458</v>
      </c>
      <c r="I3676" t="s">
        <v>11458</v>
      </c>
      <c r="K3676" t="s">
        <v>11468</v>
      </c>
      <c r="L3676" t="s">
        <v>11508</v>
      </c>
      <c r="M3676" t="s">
        <v>11606</v>
      </c>
      <c r="O3676" t="s">
        <v>11670</v>
      </c>
      <c r="P3676">
        <v>47.99</v>
      </c>
      <c r="Q3676">
        <v>18</v>
      </c>
      <c r="R3676">
        <v>12</v>
      </c>
      <c r="S3676">
        <v>8.33</v>
      </c>
      <c r="U3676">
        <v>18</v>
      </c>
      <c r="V3676">
        <v>9</v>
      </c>
      <c r="W3676">
        <v>0</v>
      </c>
      <c r="X3676">
        <v>0</v>
      </c>
      <c r="Y3676">
        <v>18</v>
      </c>
      <c r="Z3676">
        <v>2</v>
      </c>
      <c r="AA3676">
        <v>0</v>
      </c>
      <c r="AB3676">
        <v>0</v>
      </c>
      <c r="AC3676">
        <v>18</v>
      </c>
      <c r="AD3676">
        <v>2</v>
      </c>
      <c r="AE3676">
        <v>0</v>
      </c>
      <c r="AF3676">
        <v>0</v>
      </c>
      <c r="AG3676">
        <v>18</v>
      </c>
      <c r="AH3676">
        <v>2</v>
      </c>
      <c r="AI3676">
        <v>0</v>
      </c>
      <c r="AJ3676">
        <v>0</v>
      </c>
      <c r="AK3676">
        <v>18</v>
      </c>
      <c r="AL3676">
        <v>5</v>
      </c>
      <c r="AM3676">
        <v>0</v>
      </c>
      <c r="AN3676">
        <v>0</v>
      </c>
      <c r="AO3676">
        <v>18</v>
      </c>
      <c r="AP3676">
        <v>0</v>
      </c>
      <c r="AQ3676">
        <v>0</v>
      </c>
      <c r="AR3676">
        <v>0</v>
      </c>
      <c r="AT3676" t="s">
        <v>5659</v>
      </c>
      <c r="AU3676" t="s">
        <v>5659</v>
      </c>
      <c r="AV3676" t="s">
        <v>13756</v>
      </c>
      <c r="AW3676">
        <v>642</v>
      </c>
      <c r="AX3676">
        <v>2</v>
      </c>
      <c r="AY3676">
        <v>1E-4</v>
      </c>
      <c r="AZ3676">
        <v>0</v>
      </c>
      <c r="BA3676">
        <v>886</v>
      </c>
      <c r="BB3676">
        <v>2</v>
      </c>
      <c r="BC3676">
        <v>2.0000000000000001E-4</v>
      </c>
      <c r="BD3676">
        <v>0</v>
      </c>
      <c r="BE3676">
        <v>0.90629999999999999</v>
      </c>
      <c r="BF3676">
        <v>1</v>
      </c>
      <c r="BG3676">
        <v>32</v>
      </c>
      <c r="BH3676">
        <v>0</v>
      </c>
      <c r="BI3676">
        <v>4.9799999999999997E-2</v>
      </c>
      <c r="BJ3676">
        <v>0</v>
      </c>
      <c r="BK3676">
        <v>1283.68</v>
      </c>
      <c r="BL3676">
        <v>0</v>
      </c>
      <c r="BM3676">
        <v>31</v>
      </c>
      <c r="BN3676">
        <v>0</v>
      </c>
      <c r="BO3676" t="s">
        <v>11468</v>
      </c>
      <c r="BP3676" t="s">
        <v>11606</v>
      </c>
      <c r="BQ3676">
        <v>30</v>
      </c>
      <c r="BS3676">
        <v>1</v>
      </c>
    </row>
    <row r="3677" spans="1:71" x14ac:dyDescent="0.2">
      <c r="A3677">
        <v>252662</v>
      </c>
      <c r="C3677">
        <v>252662</v>
      </c>
      <c r="D3677" t="s">
        <v>5660</v>
      </c>
      <c r="E3677" s="2" t="s">
        <v>10266</v>
      </c>
      <c r="G3677" t="s">
        <v>11451</v>
      </c>
      <c r="H3677" t="s">
        <v>11458</v>
      </c>
      <c r="I3677" t="s">
        <v>11458</v>
      </c>
      <c r="K3677" t="s">
        <v>11468</v>
      </c>
      <c r="L3677" t="s">
        <v>11508</v>
      </c>
      <c r="M3677" t="s">
        <v>11606</v>
      </c>
      <c r="O3677" t="s">
        <v>11670</v>
      </c>
      <c r="P3677">
        <v>64.95</v>
      </c>
      <c r="Q3677">
        <v>4</v>
      </c>
      <c r="R3677">
        <v>18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56</v>
      </c>
      <c r="AD3677">
        <v>6</v>
      </c>
      <c r="AE3677">
        <v>0</v>
      </c>
      <c r="AF3677">
        <v>0</v>
      </c>
      <c r="AG3677">
        <v>49</v>
      </c>
      <c r="AH3677">
        <v>17</v>
      </c>
      <c r="AI3677">
        <v>0</v>
      </c>
      <c r="AJ3677">
        <v>0</v>
      </c>
      <c r="AK3677">
        <v>49</v>
      </c>
      <c r="AL3677">
        <v>29</v>
      </c>
      <c r="AM3677">
        <v>0</v>
      </c>
      <c r="AN3677">
        <v>0</v>
      </c>
      <c r="AO3677">
        <v>124</v>
      </c>
      <c r="AP3677">
        <v>0</v>
      </c>
      <c r="AQ3677">
        <v>0</v>
      </c>
      <c r="AR3677">
        <v>0</v>
      </c>
      <c r="AT3677" t="s">
        <v>5660</v>
      </c>
      <c r="AU3677" t="s">
        <v>5660</v>
      </c>
      <c r="AV3677" t="s">
        <v>13757</v>
      </c>
      <c r="AW3677">
        <v>1788</v>
      </c>
      <c r="AX3677">
        <v>20</v>
      </c>
      <c r="AY3677">
        <v>4.0000000000000002E-4</v>
      </c>
      <c r="AZ3677">
        <v>4.0000000000000002E-4</v>
      </c>
      <c r="BA3677">
        <v>2462</v>
      </c>
      <c r="BB3677">
        <v>27</v>
      </c>
      <c r="BC3677">
        <v>4.0000000000000002E-4</v>
      </c>
      <c r="BD3677">
        <v>4.0000000000000002E-4</v>
      </c>
      <c r="BE3677">
        <v>6.0600000000000001E-2</v>
      </c>
      <c r="BF3677">
        <v>7.4099999999999999E-2</v>
      </c>
      <c r="BG3677">
        <v>1</v>
      </c>
      <c r="BH3677">
        <v>0</v>
      </c>
      <c r="BI3677">
        <v>5.9999999999999995E-4</v>
      </c>
      <c r="BJ3677">
        <v>0</v>
      </c>
      <c r="BK3677">
        <v>64.95</v>
      </c>
      <c r="BL3677">
        <v>0</v>
      </c>
      <c r="BM3677">
        <v>1</v>
      </c>
      <c r="BN3677">
        <v>0</v>
      </c>
      <c r="BO3677" t="s">
        <v>11468</v>
      </c>
      <c r="BP3677" t="s">
        <v>11606</v>
      </c>
      <c r="BQ3677">
        <v>30</v>
      </c>
      <c r="BS3677">
        <v>1</v>
      </c>
    </row>
    <row r="3678" spans="1:71" x14ac:dyDescent="0.2">
      <c r="A3678">
        <v>67166</v>
      </c>
      <c r="C3678">
        <v>67166</v>
      </c>
      <c r="D3678" t="s">
        <v>5661</v>
      </c>
      <c r="E3678" s="2" t="s">
        <v>10267</v>
      </c>
      <c r="G3678" t="s">
        <v>11451</v>
      </c>
      <c r="H3678" t="s">
        <v>11458</v>
      </c>
      <c r="I3678" t="s">
        <v>11458</v>
      </c>
      <c r="K3678" t="s">
        <v>11468</v>
      </c>
      <c r="L3678" t="s">
        <v>11508</v>
      </c>
      <c r="M3678" t="s">
        <v>11606</v>
      </c>
      <c r="O3678" t="s">
        <v>11670</v>
      </c>
      <c r="P3678">
        <v>49.95</v>
      </c>
      <c r="Q3678">
        <v>307</v>
      </c>
      <c r="R3678">
        <v>85</v>
      </c>
      <c r="S3678">
        <v>1.18</v>
      </c>
      <c r="U3678">
        <v>304</v>
      </c>
      <c r="V3678">
        <v>39</v>
      </c>
      <c r="W3678">
        <v>0</v>
      </c>
      <c r="X3678">
        <v>0</v>
      </c>
      <c r="Y3678">
        <v>303</v>
      </c>
      <c r="Z3678">
        <v>32</v>
      </c>
      <c r="AA3678">
        <v>0</v>
      </c>
      <c r="AB3678">
        <v>0</v>
      </c>
      <c r="AC3678">
        <v>302</v>
      </c>
      <c r="AD3678">
        <v>28</v>
      </c>
      <c r="AE3678">
        <v>3.57</v>
      </c>
      <c r="AF3678">
        <v>0.99959999999999993</v>
      </c>
      <c r="AG3678">
        <v>301</v>
      </c>
      <c r="AH3678">
        <v>24</v>
      </c>
      <c r="AI3678">
        <v>0</v>
      </c>
      <c r="AJ3678">
        <v>0</v>
      </c>
      <c r="AK3678">
        <v>303</v>
      </c>
      <c r="AL3678">
        <v>23</v>
      </c>
      <c r="AM3678">
        <v>0</v>
      </c>
      <c r="AN3678">
        <v>0</v>
      </c>
      <c r="AO3678">
        <v>302</v>
      </c>
      <c r="AP3678">
        <v>39</v>
      </c>
      <c r="AQ3678">
        <v>2.56</v>
      </c>
      <c r="AR3678">
        <v>0.99840000000000007</v>
      </c>
      <c r="AT3678" t="s">
        <v>5661</v>
      </c>
      <c r="AU3678" t="s">
        <v>5661</v>
      </c>
      <c r="AV3678" t="s">
        <v>13758</v>
      </c>
      <c r="AW3678">
        <v>3120</v>
      </c>
      <c r="AX3678">
        <v>44</v>
      </c>
      <c r="AY3678">
        <v>6.9999999999999999E-4</v>
      </c>
      <c r="AZ3678">
        <v>8.9999999999999998E-4</v>
      </c>
      <c r="BA3678">
        <v>4267</v>
      </c>
      <c r="BB3678">
        <v>50</v>
      </c>
      <c r="BC3678">
        <v>8.0000000000000004E-4</v>
      </c>
      <c r="BD3678">
        <v>8.0000000000000004E-4</v>
      </c>
      <c r="BE3678">
        <v>0.99299999999999999</v>
      </c>
      <c r="BF3678">
        <v>1</v>
      </c>
      <c r="BG3678">
        <v>101</v>
      </c>
      <c r="BH3678">
        <v>0</v>
      </c>
      <c r="BI3678">
        <v>3.2399999999999998E-2</v>
      </c>
      <c r="BJ3678">
        <v>0</v>
      </c>
      <c r="BK3678">
        <v>4502.93</v>
      </c>
      <c r="BL3678">
        <v>0</v>
      </c>
      <c r="BM3678">
        <v>94</v>
      </c>
      <c r="BN3678">
        <v>0</v>
      </c>
      <c r="BO3678" t="s">
        <v>11468</v>
      </c>
      <c r="BP3678" t="s">
        <v>11606</v>
      </c>
      <c r="BQ3678">
        <v>30</v>
      </c>
      <c r="BS3678">
        <v>1</v>
      </c>
    </row>
    <row r="3679" spans="1:71" x14ac:dyDescent="0.2">
      <c r="A3679">
        <v>284619</v>
      </c>
      <c r="C3679">
        <v>284619</v>
      </c>
      <c r="D3679" t="s">
        <v>5662</v>
      </c>
      <c r="E3679" s="2" t="s">
        <v>10268</v>
      </c>
      <c r="G3679" t="s">
        <v>11451</v>
      </c>
      <c r="H3679" t="s">
        <v>11458</v>
      </c>
      <c r="I3679" t="s">
        <v>11458</v>
      </c>
      <c r="K3679" t="s">
        <v>11468</v>
      </c>
      <c r="L3679" t="s">
        <v>11508</v>
      </c>
      <c r="M3679" t="s">
        <v>11606</v>
      </c>
      <c r="O3679" t="s">
        <v>11670</v>
      </c>
      <c r="P3679">
        <v>69.989999999999995</v>
      </c>
      <c r="Q3679">
        <v>228</v>
      </c>
      <c r="R3679">
        <v>25</v>
      </c>
      <c r="S3679">
        <v>0</v>
      </c>
      <c r="U3679">
        <v>226</v>
      </c>
      <c r="V3679">
        <v>18</v>
      </c>
      <c r="W3679">
        <v>0</v>
      </c>
      <c r="X3679">
        <v>0</v>
      </c>
      <c r="Y3679">
        <v>226</v>
      </c>
      <c r="Z3679">
        <v>17</v>
      </c>
      <c r="AA3679">
        <v>0</v>
      </c>
      <c r="AB3679">
        <v>0</v>
      </c>
      <c r="AC3679">
        <v>226</v>
      </c>
      <c r="AD3679">
        <v>14</v>
      </c>
      <c r="AE3679">
        <v>0</v>
      </c>
      <c r="AF3679">
        <v>0</v>
      </c>
      <c r="AG3679">
        <v>225</v>
      </c>
      <c r="AH3679">
        <v>29</v>
      </c>
      <c r="AI3679">
        <v>0</v>
      </c>
      <c r="AJ3679">
        <v>0</v>
      </c>
      <c r="AK3679">
        <v>219</v>
      </c>
      <c r="AL3679">
        <v>17</v>
      </c>
      <c r="AM3679">
        <v>0</v>
      </c>
      <c r="AN3679">
        <v>0</v>
      </c>
      <c r="AO3679">
        <v>219</v>
      </c>
      <c r="AP3679">
        <v>0</v>
      </c>
      <c r="AQ3679">
        <v>0</v>
      </c>
      <c r="AR3679">
        <v>0</v>
      </c>
      <c r="AT3679" t="s">
        <v>5662</v>
      </c>
      <c r="AU3679" t="s">
        <v>5662</v>
      </c>
      <c r="AV3679" t="s">
        <v>13759</v>
      </c>
      <c r="AW3679">
        <v>1150</v>
      </c>
      <c r="AX3679">
        <v>15</v>
      </c>
      <c r="AY3679">
        <v>2.9999999999999997E-4</v>
      </c>
      <c r="AZ3679">
        <v>2.9999999999999997E-4</v>
      </c>
      <c r="BA3679">
        <v>1480</v>
      </c>
      <c r="BB3679">
        <v>19</v>
      </c>
      <c r="BC3679">
        <v>2.9999999999999997E-4</v>
      </c>
      <c r="BD3679">
        <v>2.9999999999999997E-4</v>
      </c>
      <c r="BE3679">
        <v>5.5199999999999999E-2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 t="s">
        <v>11468</v>
      </c>
      <c r="BP3679" t="s">
        <v>11606</v>
      </c>
      <c r="BQ3679">
        <v>30</v>
      </c>
      <c r="BS3679">
        <v>1</v>
      </c>
    </row>
    <row r="3680" spans="1:71" x14ac:dyDescent="0.2">
      <c r="A3680">
        <v>251970</v>
      </c>
      <c r="C3680">
        <v>251970</v>
      </c>
      <c r="D3680" t="s">
        <v>5663</v>
      </c>
      <c r="E3680" s="2" t="s">
        <v>10269</v>
      </c>
      <c r="G3680" t="s">
        <v>11451</v>
      </c>
      <c r="H3680" t="s">
        <v>11458</v>
      </c>
      <c r="I3680" t="s">
        <v>11458</v>
      </c>
      <c r="K3680" t="s">
        <v>11468</v>
      </c>
      <c r="L3680" t="s">
        <v>11508</v>
      </c>
      <c r="M3680" t="s">
        <v>11606</v>
      </c>
      <c r="O3680" t="s">
        <v>11670</v>
      </c>
      <c r="P3680">
        <v>89.95</v>
      </c>
      <c r="Q3680">
        <v>31</v>
      </c>
      <c r="R3680">
        <v>29</v>
      </c>
      <c r="S3680">
        <v>0</v>
      </c>
      <c r="U3680">
        <v>29</v>
      </c>
      <c r="V3680">
        <v>15</v>
      </c>
      <c r="W3680">
        <v>6.67</v>
      </c>
      <c r="X3680">
        <v>1.0004999999999999</v>
      </c>
      <c r="Y3680">
        <v>28</v>
      </c>
      <c r="Z3680">
        <v>9</v>
      </c>
      <c r="AA3680">
        <v>11.11</v>
      </c>
      <c r="AB3680">
        <v>0.9998999999999999</v>
      </c>
      <c r="AC3680">
        <v>28</v>
      </c>
      <c r="AD3680">
        <v>7</v>
      </c>
      <c r="AE3680">
        <v>0</v>
      </c>
      <c r="AF3680">
        <v>0</v>
      </c>
      <c r="AG3680">
        <v>28</v>
      </c>
      <c r="AH3680">
        <v>11</v>
      </c>
      <c r="AI3680">
        <v>0</v>
      </c>
      <c r="AJ3680">
        <v>0</v>
      </c>
      <c r="AK3680">
        <v>28</v>
      </c>
      <c r="AL3680">
        <v>8</v>
      </c>
      <c r="AM3680">
        <v>0</v>
      </c>
      <c r="AN3680">
        <v>0</v>
      </c>
      <c r="AO3680">
        <v>28</v>
      </c>
      <c r="AP3680">
        <v>0</v>
      </c>
      <c r="AQ3680">
        <v>0</v>
      </c>
      <c r="AR3680">
        <v>0</v>
      </c>
      <c r="AT3680" t="s">
        <v>5663</v>
      </c>
      <c r="AU3680" t="s">
        <v>5663</v>
      </c>
      <c r="AV3680" t="s">
        <v>13760</v>
      </c>
      <c r="AW3680">
        <v>561</v>
      </c>
      <c r="AX3680">
        <v>3</v>
      </c>
      <c r="AY3680">
        <v>1E-4</v>
      </c>
      <c r="AZ3680">
        <v>1E-4</v>
      </c>
      <c r="BA3680">
        <v>802</v>
      </c>
      <c r="BB3680">
        <v>4</v>
      </c>
      <c r="BC3680">
        <v>1E-4</v>
      </c>
      <c r="BD3680">
        <v>1E-4</v>
      </c>
      <c r="BE3680">
        <v>0.99480000000000002</v>
      </c>
      <c r="BF3680">
        <v>1</v>
      </c>
      <c r="BG3680">
        <v>25</v>
      </c>
      <c r="BH3680">
        <v>0</v>
      </c>
      <c r="BI3680">
        <v>4.4600000000000001E-2</v>
      </c>
      <c r="BJ3680">
        <v>0</v>
      </c>
      <c r="BK3680">
        <v>2248.75</v>
      </c>
      <c r="BL3680">
        <v>0</v>
      </c>
      <c r="BM3680">
        <v>19</v>
      </c>
      <c r="BN3680">
        <v>0</v>
      </c>
      <c r="BO3680" t="s">
        <v>11468</v>
      </c>
      <c r="BP3680" t="s">
        <v>11606</v>
      </c>
      <c r="BQ3680">
        <v>30</v>
      </c>
      <c r="BS3680">
        <v>1</v>
      </c>
    </row>
    <row r="3681" spans="1:71" x14ac:dyDescent="0.2">
      <c r="A3681">
        <v>55913</v>
      </c>
      <c r="C3681">
        <v>55913</v>
      </c>
      <c r="D3681" t="s">
        <v>5664</v>
      </c>
      <c r="E3681" s="2" t="s">
        <v>10270</v>
      </c>
      <c r="G3681" t="s">
        <v>11451</v>
      </c>
      <c r="H3681" t="s">
        <v>11458</v>
      </c>
      <c r="I3681" t="s">
        <v>11458</v>
      </c>
      <c r="K3681" t="s">
        <v>11468</v>
      </c>
      <c r="L3681" t="s">
        <v>11508</v>
      </c>
      <c r="M3681" t="s">
        <v>11606</v>
      </c>
      <c r="O3681" t="s">
        <v>11670</v>
      </c>
      <c r="P3681">
        <v>79.989999999999995</v>
      </c>
      <c r="Q3681">
        <v>16</v>
      </c>
      <c r="R3681">
        <v>11</v>
      </c>
      <c r="S3681">
        <v>0</v>
      </c>
      <c r="U3681">
        <v>14</v>
      </c>
      <c r="V3681">
        <v>8</v>
      </c>
      <c r="W3681">
        <v>0</v>
      </c>
      <c r="X3681">
        <v>0</v>
      </c>
      <c r="Y3681">
        <v>13</v>
      </c>
      <c r="Z3681">
        <v>11</v>
      </c>
      <c r="AA3681">
        <v>9.09</v>
      </c>
      <c r="AB3681">
        <v>0.9998999999999999</v>
      </c>
      <c r="AC3681">
        <v>13</v>
      </c>
      <c r="AD3681">
        <v>4</v>
      </c>
      <c r="AE3681">
        <v>0</v>
      </c>
      <c r="AF3681">
        <v>0</v>
      </c>
      <c r="AG3681">
        <v>13</v>
      </c>
      <c r="AH3681">
        <v>10</v>
      </c>
      <c r="AI3681">
        <v>0</v>
      </c>
      <c r="AJ3681">
        <v>0</v>
      </c>
      <c r="AK3681">
        <v>12</v>
      </c>
      <c r="AL3681">
        <v>5</v>
      </c>
      <c r="AM3681">
        <v>0</v>
      </c>
      <c r="AN3681">
        <v>0</v>
      </c>
      <c r="AO3681">
        <v>11</v>
      </c>
      <c r="AP3681">
        <v>0</v>
      </c>
      <c r="AQ3681">
        <v>0</v>
      </c>
      <c r="AR3681">
        <v>0</v>
      </c>
      <c r="AT3681" t="s">
        <v>5664</v>
      </c>
      <c r="AU3681" t="s">
        <v>5664</v>
      </c>
      <c r="AV3681" t="s">
        <v>13761</v>
      </c>
      <c r="AW3681">
        <v>321</v>
      </c>
      <c r="AX3681">
        <v>5</v>
      </c>
      <c r="AY3681">
        <v>1E-4</v>
      </c>
      <c r="AZ3681">
        <v>1E-4</v>
      </c>
      <c r="BA3681">
        <v>365</v>
      </c>
      <c r="BB3681">
        <v>5</v>
      </c>
      <c r="BC3681">
        <v>1E-4</v>
      </c>
      <c r="BD3681">
        <v>1E-4</v>
      </c>
      <c r="BE3681">
        <v>0.63839999999999997</v>
      </c>
      <c r="BF3681">
        <v>0.2</v>
      </c>
      <c r="BG3681">
        <v>7</v>
      </c>
      <c r="BH3681">
        <v>0</v>
      </c>
      <c r="BI3681">
        <v>2.18E-2</v>
      </c>
      <c r="BJ3681">
        <v>0</v>
      </c>
      <c r="BK3681">
        <v>496.43</v>
      </c>
      <c r="BL3681">
        <v>0</v>
      </c>
      <c r="BM3681">
        <v>6</v>
      </c>
      <c r="BN3681">
        <v>0</v>
      </c>
      <c r="BO3681" t="s">
        <v>11468</v>
      </c>
      <c r="BP3681" t="s">
        <v>11606</v>
      </c>
      <c r="BQ3681">
        <v>30</v>
      </c>
      <c r="BS3681">
        <v>1</v>
      </c>
    </row>
    <row r="3682" spans="1:71" x14ac:dyDescent="0.2">
      <c r="A3682">
        <v>127926</v>
      </c>
      <c r="C3682">
        <v>127926</v>
      </c>
      <c r="D3682" t="s">
        <v>5665</v>
      </c>
      <c r="E3682" s="2" t="s">
        <v>10271</v>
      </c>
      <c r="G3682" t="s">
        <v>11451</v>
      </c>
      <c r="H3682" t="s">
        <v>11458</v>
      </c>
      <c r="I3682" t="s">
        <v>11458</v>
      </c>
      <c r="K3682" t="s">
        <v>11468</v>
      </c>
      <c r="L3682" t="s">
        <v>11508</v>
      </c>
      <c r="M3682" t="s">
        <v>11606</v>
      </c>
      <c r="O3682" t="s">
        <v>11670</v>
      </c>
      <c r="P3682">
        <v>39.99</v>
      </c>
      <c r="Q3682">
        <v>19</v>
      </c>
      <c r="R3682">
        <v>22</v>
      </c>
      <c r="S3682">
        <v>0</v>
      </c>
      <c r="U3682">
        <v>15</v>
      </c>
      <c r="V3682">
        <v>8</v>
      </c>
      <c r="W3682">
        <v>12.5</v>
      </c>
      <c r="X3682">
        <v>1</v>
      </c>
      <c r="Y3682">
        <v>34</v>
      </c>
      <c r="Z3682">
        <v>8</v>
      </c>
      <c r="AA3682">
        <v>0</v>
      </c>
      <c r="AB3682">
        <v>0</v>
      </c>
      <c r="AC3682">
        <v>34</v>
      </c>
      <c r="AD3682">
        <v>17</v>
      </c>
      <c r="AE3682">
        <v>0</v>
      </c>
      <c r="AF3682">
        <v>0</v>
      </c>
      <c r="AG3682">
        <v>34</v>
      </c>
      <c r="AH3682">
        <v>14</v>
      </c>
      <c r="AI3682">
        <v>0</v>
      </c>
      <c r="AJ3682">
        <v>0</v>
      </c>
      <c r="AK3682">
        <v>54</v>
      </c>
      <c r="AL3682">
        <v>17</v>
      </c>
      <c r="AM3682">
        <v>0</v>
      </c>
      <c r="AN3682">
        <v>0</v>
      </c>
      <c r="AO3682">
        <v>54</v>
      </c>
      <c r="AP3682">
        <v>0</v>
      </c>
      <c r="AQ3682">
        <v>0</v>
      </c>
      <c r="AR3682">
        <v>0</v>
      </c>
      <c r="AT3682" t="s">
        <v>5665</v>
      </c>
      <c r="AU3682" t="s">
        <v>5665</v>
      </c>
      <c r="AV3682" t="s">
        <v>13762</v>
      </c>
      <c r="AW3682">
        <v>853</v>
      </c>
      <c r="AX3682">
        <v>18</v>
      </c>
      <c r="AY3682">
        <v>2.0000000000000001E-4</v>
      </c>
      <c r="AZ3682">
        <v>4.0000000000000002E-4</v>
      </c>
      <c r="BA3682">
        <v>1127</v>
      </c>
      <c r="BB3682">
        <v>24</v>
      </c>
      <c r="BC3682">
        <v>2.0000000000000001E-4</v>
      </c>
      <c r="BD3682">
        <v>4.0000000000000002E-4</v>
      </c>
      <c r="BE3682">
        <v>0.97960000000000003</v>
      </c>
      <c r="BF3682">
        <v>1</v>
      </c>
      <c r="BG3682">
        <v>36</v>
      </c>
      <c r="BH3682">
        <v>1</v>
      </c>
      <c r="BI3682">
        <v>4.2200000000000001E-2</v>
      </c>
      <c r="BJ3682">
        <v>5.5599999999999997E-2</v>
      </c>
      <c r="BK3682">
        <v>1362.64</v>
      </c>
      <c r="BL3682">
        <v>39.99</v>
      </c>
      <c r="BM3682">
        <v>36</v>
      </c>
      <c r="BN3682">
        <v>1</v>
      </c>
      <c r="BO3682" t="s">
        <v>11468</v>
      </c>
      <c r="BP3682" t="s">
        <v>11606</v>
      </c>
      <c r="BQ3682">
        <v>30</v>
      </c>
      <c r="BS3682">
        <v>1</v>
      </c>
    </row>
    <row r="3683" spans="1:71" x14ac:dyDescent="0.2">
      <c r="A3683">
        <v>157060</v>
      </c>
      <c r="C3683">
        <v>157060</v>
      </c>
      <c r="D3683" t="s">
        <v>5666</v>
      </c>
      <c r="E3683" s="2" t="s">
        <v>10272</v>
      </c>
      <c r="G3683" t="s">
        <v>11451</v>
      </c>
      <c r="H3683" t="s">
        <v>11458</v>
      </c>
      <c r="I3683" t="s">
        <v>11458</v>
      </c>
      <c r="K3683" t="s">
        <v>11468</v>
      </c>
      <c r="L3683" t="s">
        <v>11508</v>
      </c>
      <c r="M3683" t="s">
        <v>11606</v>
      </c>
      <c r="O3683" t="s">
        <v>11670</v>
      </c>
      <c r="P3683">
        <v>49.95</v>
      </c>
      <c r="Q3683">
        <v>46</v>
      </c>
      <c r="R3683">
        <v>182</v>
      </c>
      <c r="S3683">
        <v>2.2000000000000002</v>
      </c>
      <c r="U3683">
        <v>40</v>
      </c>
      <c r="V3683">
        <v>96</v>
      </c>
      <c r="W3683">
        <v>5.21</v>
      </c>
      <c r="X3683">
        <v>5.0015999999999998</v>
      </c>
      <c r="Y3683">
        <v>34</v>
      </c>
      <c r="Z3683">
        <v>228</v>
      </c>
      <c r="AA3683">
        <v>1.75</v>
      </c>
      <c r="AB3683">
        <v>3.99</v>
      </c>
      <c r="AC3683">
        <v>40</v>
      </c>
      <c r="AD3683">
        <v>182</v>
      </c>
      <c r="AE3683">
        <v>2.75</v>
      </c>
      <c r="AF3683">
        <v>5.0049999999999999</v>
      </c>
      <c r="AG3683">
        <v>46</v>
      </c>
      <c r="AH3683">
        <v>243</v>
      </c>
      <c r="AI3683">
        <v>1.23</v>
      </c>
      <c r="AJ3683">
        <v>2.9889000000000001</v>
      </c>
      <c r="AK3683">
        <v>40</v>
      </c>
      <c r="AL3683">
        <v>175</v>
      </c>
      <c r="AM3683">
        <v>4</v>
      </c>
      <c r="AN3683">
        <v>7</v>
      </c>
      <c r="AO3683">
        <v>36</v>
      </c>
      <c r="AP3683">
        <v>132</v>
      </c>
      <c r="AQ3683">
        <v>1.52</v>
      </c>
      <c r="AR3683">
        <v>2.0064000000000002</v>
      </c>
      <c r="AT3683" t="s">
        <v>5666</v>
      </c>
      <c r="AU3683" t="s">
        <v>5666</v>
      </c>
      <c r="AV3683" t="s">
        <v>13763</v>
      </c>
      <c r="AW3683">
        <v>7834</v>
      </c>
      <c r="AX3683">
        <v>127</v>
      </c>
      <c r="AY3683">
        <v>1.8E-3</v>
      </c>
      <c r="AZ3683">
        <v>2.5999999999999999E-3</v>
      </c>
      <c r="BA3683">
        <v>11032</v>
      </c>
      <c r="BB3683">
        <v>183</v>
      </c>
      <c r="BC3683">
        <v>2E-3</v>
      </c>
      <c r="BD3683">
        <v>2.8999999999999998E-3</v>
      </c>
      <c r="BE3683">
        <v>0.99229999999999996</v>
      </c>
      <c r="BF3683">
        <v>1</v>
      </c>
      <c r="BG3683">
        <v>281</v>
      </c>
      <c r="BH3683">
        <v>0</v>
      </c>
      <c r="BI3683">
        <v>3.5900000000000001E-2</v>
      </c>
      <c r="BJ3683">
        <v>0</v>
      </c>
      <c r="BK3683">
        <v>13736.2</v>
      </c>
      <c r="BL3683">
        <v>0</v>
      </c>
      <c r="BM3683">
        <v>267</v>
      </c>
      <c r="BN3683">
        <v>0</v>
      </c>
      <c r="BO3683" t="s">
        <v>11468</v>
      </c>
      <c r="BP3683" t="s">
        <v>11606</v>
      </c>
      <c r="BQ3683">
        <v>30</v>
      </c>
      <c r="BS3683">
        <v>1</v>
      </c>
    </row>
    <row r="3684" spans="1:71" x14ac:dyDescent="0.2">
      <c r="A3684">
        <v>427211</v>
      </c>
      <c r="C3684">
        <v>427211</v>
      </c>
      <c r="D3684" t="s">
        <v>5667</v>
      </c>
      <c r="E3684" s="2" t="s">
        <v>10273</v>
      </c>
      <c r="G3684" t="s">
        <v>11451</v>
      </c>
      <c r="H3684" t="s">
        <v>11458</v>
      </c>
      <c r="I3684" t="s">
        <v>11458</v>
      </c>
      <c r="K3684" t="s">
        <v>11468</v>
      </c>
      <c r="L3684" t="s">
        <v>11508</v>
      </c>
      <c r="M3684" t="s">
        <v>11606</v>
      </c>
      <c r="O3684" t="s">
        <v>11670</v>
      </c>
      <c r="P3684">
        <v>39.99</v>
      </c>
      <c r="Q3684">
        <v>14</v>
      </c>
      <c r="R3684">
        <v>2</v>
      </c>
      <c r="S3684">
        <v>0</v>
      </c>
      <c r="U3684">
        <v>0</v>
      </c>
      <c r="V3684">
        <v>14</v>
      </c>
      <c r="W3684">
        <v>14.29</v>
      </c>
      <c r="X3684">
        <v>2.0005999999999999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T3684" t="s">
        <v>5667</v>
      </c>
      <c r="AU3684" t="s">
        <v>5667</v>
      </c>
      <c r="AV3684" t="s">
        <v>13764</v>
      </c>
      <c r="AW3684">
        <v>38</v>
      </c>
      <c r="AX3684">
        <v>0</v>
      </c>
      <c r="AY3684">
        <v>0</v>
      </c>
      <c r="AZ3684">
        <v>0</v>
      </c>
      <c r="BA3684">
        <v>47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5</v>
      </c>
      <c r="BH3684">
        <v>0</v>
      </c>
      <c r="BI3684">
        <v>0.13159999999999999</v>
      </c>
      <c r="BJ3684">
        <v>0</v>
      </c>
      <c r="BK3684">
        <v>0</v>
      </c>
      <c r="BL3684">
        <v>0</v>
      </c>
      <c r="BM3684">
        <v>5</v>
      </c>
      <c r="BN3684">
        <v>0</v>
      </c>
      <c r="BO3684" t="s">
        <v>11468</v>
      </c>
      <c r="BP3684" t="s">
        <v>11606</v>
      </c>
      <c r="BQ3684">
        <v>30</v>
      </c>
      <c r="BS3684">
        <v>1</v>
      </c>
    </row>
    <row r="3685" spans="1:71" x14ac:dyDescent="0.2">
      <c r="A3685">
        <v>228652</v>
      </c>
      <c r="C3685">
        <v>228652</v>
      </c>
      <c r="D3685" t="s">
        <v>5668</v>
      </c>
      <c r="E3685" s="2" t="s">
        <v>10274</v>
      </c>
      <c r="G3685" t="s">
        <v>11451</v>
      </c>
      <c r="H3685" t="s">
        <v>11458</v>
      </c>
      <c r="I3685" t="s">
        <v>11458</v>
      </c>
      <c r="K3685" t="s">
        <v>11468</v>
      </c>
      <c r="L3685" t="s">
        <v>11508</v>
      </c>
      <c r="M3685" t="s">
        <v>11606</v>
      </c>
      <c r="O3685" t="s">
        <v>11670</v>
      </c>
      <c r="P3685">
        <v>39.99</v>
      </c>
      <c r="Q3685">
        <v>20</v>
      </c>
      <c r="R3685">
        <v>39</v>
      </c>
      <c r="S3685">
        <v>2.56</v>
      </c>
      <c r="U3685">
        <v>16</v>
      </c>
      <c r="V3685">
        <v>15</v>
      </c>
      <c r="W3685">
        <v>6.67</v>
      </c>
      <c r="X3685">
        <v>1.0004999999999999</v>
      </c>
      <c r="Y3685">
        <v>15</v>
      </c>
      <c r="Z3685">
        <v>17</v>
      </c>
      <c r="AA3685">
        <v>0</v>
      </c>
      <c r="AB3685">
        <v>0</v>
      </c>
      <c r="AC3685">
        <v>14</v>
      </c>
      <c r="AD3685">
        <v>27</v>
      </c>
      <c r="AE3685">
        <v>3.7</v>
      </c>
      <c r="AF3685">
        <v>0.99900000000000011</v>
      </c>
      <c r="AG3685">
        <v>5</v>
      </c>
      <c r="AH3685">
        <v>25</v>
      </c>
      <c r="AI3685">
        <v>4</v>
      </c>
      <c r="AJ3685">
        <v>1</v>
      </c>
      <c r="AK3685">
        <v>5</v>
      </c>
      <c r="AL3685">
        <v>15</v>
      </c>
      <c r="AM3685">
        <v>0</v>
      </c>
      <c r="AN3685">
        <v>0</v>
      </c>
      <c r="AO3685">
        <v>5</v>
      </c>
      <c r="AP3685">
        <v>0</v>
      </c>
      <c r="AQ3685">
        <v>0</v>
      </c>
      <c r="AR3685">
        <v>0</v>
      </c>
      <c r="AT3685" t="s">
        <v>5668</v>
      </c>
      <c r="AU3685" t="s">
        <v>5668</v>
      </c>
      <c r="AV3685" t="s">
        <v>13765</v>
      </c>
      <c r="AW3685">
        <v>1039</v>
      </c>
      <c r="AX3685">
        <v>14</v>
      </c>
      <c r="AY3685">
        <v>2.0000000000000001E-4</v>
      </c>
      <c r="AZ3685">
        <v>2.9999999999999997E-4</v>
      </c>
      <c r="BA3685">
        <v>1406</v>
      </c>
      <c r="BB3685">
        <v>19</v>
      </c>
      <c r="BC3685">
        <v>2.9999999999999997E-4</v>
      </c>
      <c r="BD3685">
        <v>2.9999999999999997E-4</v>
      </c>
      <c r="BE3685">
        <v>0.98009999999999997</v>
      </c>
      <c r="BF3685">
        <v>1</v>
      </c>
      <c r="BG3685">
        <v>28</v>
      </c>
      <c r="BH3685">
        <v>1</v>
      </c>
      <c r="BI3685">
        <v>2.69E-2</v>
      </c>
      <c r="BJ3685">
        <v>7.1400000000000005E-2</v>
      </c>
      <c r="BK3685">
        <v>1096.92</v>
      </c>
      <c r="BL3685">
        <v>39.99</v>
      </c>
      <c r="BM3685">
        <v>26</v>
      </c>
      <c r="BN3685">
        <v>1</v>
      </c>
      <c r="BO3685" t="s">
        <v>11468</v>
      </c>
      <c r="BP3685" t="s">
        <v>11606</v>
      </c>
      <c r="BQ3685">
        <v>30</v>
      </c>
      <c r="BS3685">
        <v>1</v>
      </c>
    </row>
    <row r="3686" spans="1:71" x14ac:dyDescent="0.2">
      <c r="A3686">
        <v>216236</v>
      </c>
      <c r="C3686">
        <v>216236</v>
      </c>
      <c r="D3686" t="s">
        <v>5669</v>
      </c>
      <c r="E3686" s="2" t="s">
        <v>10275</v>
      </c>
      <c r="G3686" t="s">
        <v>11451</v>
      </c>
      <c r="H3686" t="s">
        <v>11458</v>
      </c>
      <c r="I3686" t="s">
        <v>11458</v>
      </c>
      <c r="K3686" t="s">
        <v>11468</v>
      </c>
      <c r="L3686" t="s">
        <v>11508</v>
      </c>
      <c r="M3686" t="s">
        <v>11606</v>
      </c>
      <c r="O3686" t="s">
        <v>11670</v>
      </c>
      <c r="P3686">
        <v>69.989999999999995</v>
      </c>
      <c r="Q3686">
        <v>9</v>
      </c>
      <c r="R3686">
        <v>18</v>
      </c>
      <c r="S3686">
        <v>0</v>
      </c>
      <c r="U3686">
        <v>8</v>
      </c>
      <c r="V3686">
        <v>17</v>
      </c>
      <c r="W3686">
        <v>0</v>
      </c>
      <c r="X3686">
        <v>0</v>
      </c>
      <c r="Y3686">
        <v>8</v>
      </c>
      <c r="Z3686">
        <v>17</v>
      </c>
      <c r="AA3686">
        <v>0</v>
      </c>
      <c r="AB3686">
        <v>0</v>
      </c>
      <c r="AC3686">
        <v>8</v>
      </c>
      <c r="AD3686">
        <v>14</v>
      </c>
      <c r="AE3686">
        <v>0</v>
      </c>
      <c r="AF3686">
        <v>0</v>
      </c>
      <c r="AG3686">
        <v>2</v>
      </c>
      <c r="AH3686">
        <v>12</v>
      </c>
      <c r="AI3686">
        <v>0</v>
      </c>
      <c r="AJ3686">
        <v>0</v>
      </c>
      <c r="AK3686">
        <v>2</v>
      </c>
      <c r="AL3686">
        <v>11</v>
      </c>
      <c r="AM3686">
        <v>0</v>
      </c>
      <c r="AN3686">
        <v>0</v>
      </c>
      <c r="AO3686">
        <v>6</v>
      </c>
      <c r="AP3686">
        <v>0</v>
      </c>
      <c r="AQ3686">
        <v>0</v>
      </c>
      <c r="AR3686">
        <v>0</v>
      </c>
      <c r="AT3686" t="s">
        <v>5669</v>
      </c>
      <c r="AU3686" t="s">
        <v>5669</v>
      </c>
      <c r="AV3686" t="s">
        <v>13766</v>
      </c>
      <c r="AW3686">
        <v>2128</v>
      </c>
      <c r="AX3686">
        <v>33</v>
      </c>
      <c r="AY3686">
        <v>5.0000000000000001E-4</v>
      </c>
      <c r="AZ3686">
        <v>6.9999999999999999E-4</v>
      </c>
      <c r="BA3686">
        <v>2708</v>
      </c>
      <c r="BB3686">
        <v>41</v>
      </c>
      <c r="BC3686">
        <v>5.0000000000000001E-4</v>
      </c>
      <c r="BD3686">
        <v>6.9999999999999999E-4</v>
      </c>
      <c r="BE3686">
        <v>0.98350000000000004</v>
      </c>
      <c r="BF3686">
        <v>1</v>
      </c>
      <c r="BG3686">
        <v>19</v>
      </c>
      <c r="BH3686">
        <v>0</v>
      </c>
      <c r="BI3686">
        <v>8.8999999999999999E-3</v>
      </c>
      <c r="BJ3686">
        <v>0</v>
      </c>
      <c r="BK3686">
        <v>1231.82</v>
      </c>
      <c r="BL3686">
        <v>0</v>
      </c>
      <c r="BM3686">
        <v>19</v>
      </c>
      <c r="BN3686">
        <v>0</v>
      </c>
      <c r="BO3686" t="s">
        <v>11468</v>
      </c>
      <c r="BP3686" t="s">
        <v>11606</v>
      </c>
      <c r="BQ3686">
        <v>30</v>
      </c>
      <c r="BS3686">
        <v>1</v>
      </c>
    </row>
    <row r="3687" spans="1:71" x14ac:dyDescent="0.2">
      <c r="A3687">
        <v>254500</v>
      </c>
      <c r="C3687">
        <v>254500</v>
      </c>
      <c r="D3687" t="s">
        <v>5670</v>
      </c>
      <c r="E3687" s="2" t="s">
        <v>10276</v>
      </c>
      <c r="G3687" t="s">
        <v>11451</v>
      </c>
      <c r="H3687" t="s">
        <v>11458</v>
      </c>
      <c r="I3687" t="s">
        <v>11458</v>
      </c>
      <c r="K3687" t="s">
        <v>11468</v>
      </c>
      <c r="L3687" t="s">
        <v>11508</v>
      </c>
      <c r="M3687" t="s">
        <v>11606</v>
      </c>
      <c r="O3687" t="s">
        <v>11670</v>
      </c>
      <c r="P3687">
        <v>79.989999999999995</v>
      </c>
      <c r="Q3687">
        <v>20</v>
      </c>
      <c r="R3687">
        <v>15</v>
      </c>
      <c r="S3687">
        <v>0</v>
      </c>
      <c r="U3687">
        <v>19</v>
      </c>
      <c r="V3687">
        <v>4</v>
      </c>
      <c r="W3687">
        <v>0</v>
      </c>
      <c r="X3687">
        <v>0</v>
      </c>
      <c r="Y3687">
        <v>18</v>
      </c>
      <c r="Z3687">
        <v>2</v>
      </c>
      <c r="AA3687">
        <v>0</v>
      </c>
      <c r="AB3687">
        <v>0</v>
      </c>
      <c r="AC3687">
        <v>18</v>
      </c>
      <c r="AD3687">
        <v>3</v>
      </c>
      <c r="AE3687">
        <v>0</v>
      </c>
      <c r="AF3687">
        <v>0</v>
      </c>
      <c r="AG3687">
        <v>3</v>
      </c>
      <c r="AH3687">
        <v>6</v>
      </c>
      <c r="AI3687">
        <v>0</v>
      </c>
      <c r="AJ3687">
        <v>0</v>
      </c>
      <c r="AK3687">
        <v>14</v>
      </c>
      <c r="AL3687">
        <v>2</v>
      </c>
      <c r="AM3687">
        <v>0</v>
      </c>
      <c r="AN3687">
        <v>0</v>
      </c>
      <c r="AO3687">
        <v>14</v>
      </c>
      <c r="AP3687">
        <v>0</v>
      </c>
      <c r="AQ3687">
        <v>0</v>
      </c>
      <c r="AR3687">
        <v>0</v>
      </c>
      <c r="AT3687" t="s">
        <v>5670</v>
      </c>
      <c r="AU3687" t="s">
        <v>5670</v>
      </c>
      <c r="AV3687" t="s">
        <v>13767</v>
      </c>
      <c r="AW3687">
        <v>586</v>
      </c>
      <c r="AX3687">
        <v>6</v>
      </c>
      <c r="AY3687">
        <v>1E-4</v>
      </c>
      <c r="AZ3687">
        <v>1E-4</v>
      </c>
      <c r="BA3687">
        <v>791</v>
      </c>
      <c r="BB3687">
        <v>13</v>
      </c>
      <c r="BC3687">
        <v>1E-4</v>
      </c>
      <c r="BD3687">
        <v>2.0000000000000001E-4</v>
      </c>
      <c r="BE3687">
        <v>0.94930000000000003</v>
      </c>
      <c r="BF3687">
        <v>1</v>
      </c>
      <c r="BG3687">
        <v>5</v>
      </c>
      <c r="BH3687">
        <v>0</v>
      </c>
      <c r="BI3687">
        <v>8.5000000000000006E-3</v>
      </c>
      <c r="BJ3687">
        <v>0</v>
      </c>
      <c r="BK3687">
        <v>379.95</v>
      </c>
      <c r="BL3687">
        <v>0</v>
      </c>
      <c r="BM3687">
        <v>5</v>
      </c>
      <c r="BN3687">
        <v>0</v>
      </c>
      <c r="BO3687" t="s">
        <v>11468</v>
      </c>
      <c r="BP3687" t="s">
        <v>11606</v>
      </c>
      <c r="BQ3687">
        <v>30</v>
      </c>
      <c r="BS3687">
        <v>1</v>
      </c>
    </row>
    <row r="3688" spans="1:71" x14ac:dyDescent="0.2">
      <c r="A3688">
        <v>256161</v>
      </c>
      <c r="C3688">
        <v>256161</v>
      </c>
      <c r="D3688" t="s">
        <v>5671</v>
      </c>
      <c r="E3688" s="2" t="s">
        <v>10277</v>
      </c>
      <c r="G3688" t="s">
        <v>11451</v>
      </c>
      <c r="H3688" t="s">
        <v>11458</v>
      </c>
      <c r="I3688" t="s">
        <v>11458</v>
      </c>
      <c r="K3688" t="s">
        <v>11468</v>
      </c>
      <c r="L3688" t="s">
        <v>11508</v>
      </c>
      <c r="M3688" t="s">
        <v>11606</v>
      </c>
      <c r="O3688" t="s">
        <v>11670</v>
      </c>
      <c r="P3688">
        <v>74.989999999999995</v>
      </c>
      <c r="Q3688">
        <v>8</v>
      </c>
      <c r="R3688">
        <v>50</v>
      </c>
      <c r="S3688">
        <v>0</v>
      </c>
      <c r="U3688">
        <v>6</v>
      </c>
      <c r="V3688">
        <v>17</v>
      </c>
      <c r="W3688">
        <v>0</v>
      </c>
      <c r="X3688">
        <v>0</v>
      </c>
      <c r="Y3688">
        <v>6</v>
      </c>
      <c r="Z3688">
        <v>25</v>
      </c>
      <c r="AA3688">
        <v>0</v>
      </c>
      <c r="AB3688">
        <v>0</v>
      </c>
      <c r="AC3688">
        <v>6</v>
      </c>
      <c r="AD3688">
        <v>14</v>
      </c>
      <c r="AE3688">
        <v>0</v>
      </c>
      <c r="AF3688">
        <v>0</v>
      </c>
      <c r="AG3688">
        <v>4</v>
      </c>
      <c r="AH3688">
        <v>13</v>
      </c>
      <c r="AI3688">
        <v>15.38</v>
      </c>
      <c r="AJ3688">
        <v>1.9994000000000001</v>
      </c>
      <c r="AK3688">
        <v>4</v>
      </c>
      <c r="AL3688">
        <v>14</v>
      </c>
      <c r="AM3688">
        <v>0</v>
      </c>
      <c r="AN3688">
        <v>0</v>
      </c>
      <c r="AO3688">
        <v>4</v>
      </c>
      <c r="AP3688">
        <v>0</v>
      </c>
      <c r="AQ3688">
        <v>0</v>
      </c>
      <c r="AR3688">
        <v>0</v>
      </c>
      <c r="AT3688" t="s">
        <v>5671</v>
      </c>
      <c r="AU3688" t="s">
        <v>5671</v>
      </c>
      <c r="AV3688" t="s">
        <v>13768</v>
      </c>
      <c r="AW3688">
        <v>1363</v>
      </c>
      <c r="AX3688">
        <v>20</v>
      </c>
      <c r="AY3688">
        <v>2.9999999999999997E-4</v>
      </c>
      <c r="AZ3688">
        <v>4.0000000000000002E-4</v>
      </c>
      <c r="BA3688">
        <v>1807</v>
      </c>
      <c r="BB3688">
        <v>25</v>
      </c>
      <c r="BC3688">
        <v>2.9999999999999997E-4</v>
      </c>
      <c r="BD3688">
        <v>4.0000000000000002E-4</v>
      </c>
      <c r="BE3688">
        <v>0.94579999999999997</v>
      </c>
      <c r="BF3688">
        <v>0.88</v>
      </c>
      <c r="BG3688">
        <v>29</v>
      </c>
      <c r="BH3688">
        <v>0</v>
      </c>
      <c r="BI3688">
        <v>2.1299999999999999E-2</v>
      </c>
      <c r="BJ3688">
        <v>0</v>
      </c>
      <c r="BK3688">
        <v>1962.72</v>
      </c>
      <c r="BL3688">
        <v>0</v>
      </c>
      <c r="BM3688">
        <v>26</v>
      </c>
      <c r="BN3688">
        <v>0</v>
      </c>
      <c r="BO3688" t="s">
        <v>11468</v>
      </c>
      <c r="BP3688" t="s">
        <v>11606</v>
      </c>
      <c r="BQ3688">
        <v>30</v>
      </c>
      <c r="BS3688">
        <v>1</v>
      </c>
    </row>
    <row r="3689" spans="1:71" x14ac:dyDescent="0.2">
      <c r="A3689">
        <v>157065</v>
      </c>
      <c r="C3689">
        <v>157065</v>
      </c>
      <c r="D3689" t="s">
        <v>5672</v>
      </c>
      <c r="E3689" s="2" t="s">
        <v>10278</v>
      </c>
      <c r="G3689" t="s">
        <v>11451</v>
      </c>
      <c r="H3689" t="s">
        <v>11458</v>
      </c>
      <c r="I3689" t="s">
        <v>11458</v>
      </c>
      <c r="K3689" t="s">
        <v>11468</v>
      </c>
      <c r="L3689" t="s">
        <v>11508</v>
      </c>
      <c r="M3689" t="s">
        <v>11606</v>
      </c>
      <c r="O3689" t="s">
        <v>11670</v>
      </c>
      <c r="P3689">
        <v>59.99</v>
      </c>
      <c r="Q3689">
        <v>13</v>
      </c>
      <c r="R3689">
        <v>20</v>
      </c>
      <c r="S3689">
        <v>0</v>
      </c>
      <c r="U3689">
        <v>12</v>
      </c>
      <c r="V3689">
        <v>3</v>
      </c>
      <c r="W3689">
        <v>0</v>
      </c>
      <c r="X3689">
        <v>0</v>
      </c>
      <c r="Y3689">
        <v>12</v>
      </c>
      <c r="Z3689">
        <v>13</v>
      </c>
      <c r="AA3689">
        <v>0</v>
      </c>
      <c r="AB3689">
        <v>0</v>
      </c>
      <c r="AC3689">
        <v>12</v>
      </c>
      <c r="AD3689">
        <v>8</v>
      </c>
      <c r="AE3689">
        <v>0</v>
      </c>
      <c r="AF3689">
        <v>0</v>
      </c>
      <c r="AG3689">
        <v>12</v>
      </c>
      <c r="AH3689">
        <v>7</v>
      </c>
      <c r="AI3689">
        <v>0</v>
      </c>
      <c r="AJ3689">
        <v>0</v>
      </c>
      <c r="AK3689">
        <v>12</v>
      </c>
      <c r="AL3689">
        <v>7</v>
      </c>
      <c r="AM3689">
        <v>0</v>
      </c>
      <c r="AN3689">
        <v>0</v>
      </c>
      <c r="AO3689">
        <v>12</v>
      </c>
      <c r="AP3689">
        <v>0</v>
      </c>
      <c r="AQ3689">
        <v>0</v>
      </c>
      <c r="AR3689">
        <v>0</v>
      </c>
      <c r="AT3689" t="s">
        <v>5672</v>
      </c>
      <c r="AU3689" t="s">
        <v>5672</v>
      </c>
      <c r="AV3689" t="s">
        <v>13769</v>
      </c>
      <c r="AW3689">
        <v>786</v>
      </c>
      <c r="AX3689">
        <v>18</v>
      </c>
      <c r="AY3689">
        <v>2.0000000000000001E-4</v>
      </c>
      <c r="AZ3689">
        <v>4.0000000000000002E-4</v>
      </c>
      <c r="BA3689">
        <v>922</v>
      </c>
      <c r="BB3689">
        <v>22</v>
      </c>
      <c r="BC3689">
        <v>2.0000000000000001E-4</v>
      </c>
      <c r="BD3689">
        <v>4.0000000000000002E-4</v>
      </c>
      <c r="BE3689">
        <v>0.99129999999999996</v>
      </c>
      <c r="BF3689">
        <v>1</v>
      </c>
      <c r="BG3689">
        <v>5</v>
      </c>
      <c r="BH3689">
        <v>1</v>
      </c>
      <c r="BI3689">
        <v>6.4000000000000003E-3</v>
      </c>
      <c r="BJ3689">
        <v>5.5599999999999997E-2</v>
      </c>
      <c r="BK3689">
        <v>224.96</v>
      </c>
      <c r="BL3689">
        <v>50.99</v>
      </c>
      <c r="BM3689">
        <v>5</v>
      </c>
      <c r="BN3689">
        <v>1</v>
      </c>
      <c r="BO3689" t="s">
        <v>11468</v>
      </c>
      <c r="BP3689" t="s">
        <v>11606</v>
      </c>
      <c r="BQ3689">
        <v>30</v>
      </c>
      <c r="BS3689">
        <v>1</v>
      </c>
    </row>
    <row r="3690" spans="1:71" x14ac:dyDescent="0.2">
      <c r="A3690">
        <v>255375</v>
      </c>
      <c r="C3690">
        <v>255375</v>
      </c>
      <c r="D3690" t="s">
        <v>5673</v>
      </c>
      <c r="E3690" s="2" t="s">
        <v>10279</v>
      </c>
      <c r="G3690" t="s">
        <v>11451</v>
      </c>
      <c r="H3690" t="s">
        <v>11458</v>
      </c>
      <c r="I3690" t="s">
        <v>11458</v>
      </c>
      <c r="K3690" t="s">
        <v>11468</v>
      </c>
      <c r="L3690" t="s">
        <v>11508</v>
      </c>
      <c r="M3690" t="s">
        <v>11606</v>
      </c>
      <c r="O3690" t="s">
        <v>11670</v>
      </c>
      <c r="P3690">
        <v>69.989999999999995</v>
      </c>
      <c r="Q3690">
        <v>12</v>
      </c>
      <c r="R3690">
        <v>28</v>
      </c>
      <c r="S3690">
        <v>0</v>
      </c>
      <c r="U3690">
        <v>12</v>
      </c>
      <c r="V3690">
        <v>28</v>
      </c>
      <c r="W3690">
        <v>0</v>
      </c>
      <c r="X3690">
        <v>0</v>
      </c>
      <c r="Y3690">
        <v>11</v>
      </c>
      <c r="Z3690">
        <v>14</v>
      </c>
      <c r="AA3690">
        <v>7.14</v>
      </c>
      <c r="AB3690">
        <v>0.99959999999999993</v>
      </c>
      <c r="AC3690">
        <v>11</v>
      </c>
      <c r="AD3690">
        <v>21</v>
      </c>
      <c r="AE3690">
        <v>0</v>
      </c>
      <c r="AF3690">
        <v>0</v>
      </c>
      <c r="AG3690">
        <v>11</v>
      </c>
      <c r="AH3690">
        <v>18</v>
      </c>
      <c r="AI3690">
        <v>0</v>
      </c>
      <c r="AJ3690">
        <v>0</v>
      </c>
      <c r="AK3690">
        <v>10</v>
      </c>
      <c r="AL3690">
        <v>10</v>
      </c>
      <c r="AM3690">
        <v>10</v>
      </c>
      <c r="AN3690">
        <v>1</v>
      </c>
      <c r="AO3690">
        <v>16</v>
      </c>
      <c r="AP3690">
        <v>0</v>
      </c>
      <c r="AQ3690">
        <v>0</v>
      </c>
      <c r="AR3690">
        <v>0</v>
      </c>
      <c r="AT3690" t="s">
        <v>5673</v>
      </c>
      <c r="AU3690" t="s">
        <v>5673</v>
      </c>
      <c r="AV3690" t="s">
        <v>13770</v>
      </c>
      <c r="AW3690">
        <v>2045</v>
      </c>
      <c r="AX3690">
        <v>33</v>
      </c>
      <c r="AY3690">
        <v>5.0000000000000001E-4</v>
      </c>
      <c r="AZ3690">
        <v>6.9999999999999999E-4</v>
      </c>
      <c r="BA3690">
        <v>2932</v>
      </c>
      <c r="BB3690">
        <v>44</v>
      </c>
      <c r="BC3690">
        <v>5.0000000000000001E-4</v>
      </c>
      <c r="BD3690">
        <v>6.9999999999999999E-4</v>
      </c>
      <c r="BE3690">
        <v>0.98829999999999996</v>
      </c>
      <c r="BF3690">
        <v>1</v>
      </c>
      <c r="BG3690">
        <v>61</v>
      </c>
      <c r="BH3690">
        <v>3</v>
      </c>
      <c r="BI3690">
        <v>2.98E-2</v>
      </c>
      <c r="BJ3690">
        <v>9.0899999999999995E-2</v>
      </c>
      <c r="BK3690">
        <v>4153.8900000000003</v>
      </c>
      <c r="BL3690">
        <v>199.47</v>
      </c>
      <c r="BM3690">
        <v>51</v>
      </c>
      <c r="BN3690">
        <v>2</v>
      </c>
      <c r="BO3690" t="s">
        <v>11468</v>
      </c>
      <c r="BP3690" t="s">
        <v>11606</v>
      </c>
      <c r="BQ3690">
        <v>30</v>
      </c>
      <c r="BS3690">
        <v>1</v>
      </c>
    </row>
    <row r="3691" spans="1:71" x14ac:dyDescent="0.2">
      <c r="A3691">
        <v>14341</v>
      </c>
      <c r="C3691">
        <v>14341</v>
      </c>
      <c r="D3691" t="s">
        <v>5674</v>
      </c>
      <c r="E3691" s="2" t="s">
        <v>10280</v>
      </c>
      <c r="G3691" t="s">
        <v>11451</v>
      </c>
      <c r="H3691" t="s">
        <v>11458</v>
      </c>
      <c r="I3691" t="s">
        <v>11458</v>
      </c>
      <c r="K3691" t="s">
        <v>11468</v>
      </c>
      <c r="L3691" t="s">
        <v>11508</v>
      </c>
      <c r="M3691" t="s">
        <v>11606</v>
      </c>
      <c r="O3691" t="s">
        <v>11670</v>
      </c>
      <c r="P3691">
        <v>69.989999999999995</v>
      </c>
      <c r="Q3691">
        <v>42</v>
      </c>
      <c r="R3691">
        <v>149</v>
      </c>
      <c r="S3691">
        <v>2.0099999999999998</v>
      </c>
      <c r="U3691">
        <v>44</v>
      </c>
      <c r="V3691">
        <v>96</v>
      </c>
      <c r="W3691">
        <v>1.04</v>
      </c>
      <c r="X3691">
        <v>0.99840000000000007</v>
      </c>
      <c r="Y3691">
        <v>41</v>
      </c>
      <c r="Z3691">
        <v>117</v>
      </c>
      <c r="AA3691">
        <v>1.71</v>
      </c>
      <c r="AB3691">
        <v>2.0007000000000001</v>
      </c>
      <c r="AC3691">
        <v>48</v>
      </c>
      <c r="AD3691">
        <v>113</v>
      </c>
      <c r="AE3691">
        <v>0.88</v>
      </c>
      <c r="AF3691">
        <v>0.99439999999999995</v>
      </c>
      <c r="AG3691">
        <v>51</v>
      </c>
      <c r="AH3691">
        <v>109</v>
      </c>
      <c r="AI3691">
        <v>0</v>
      </c>
      <c r="AJ3691">
        <v>0</v>
      </c>
      <c r="AK3691">
        <v>49</v>
      </c>
      <c r="AL3691">
        <v>128</v>
      </c>
      <c r="AM3691">
        <v>0</v>
      </c>
      <c r="AN3691">
        <v>0</v>
      </c>
      <c r="AO3691">
        <v>47</v>
      </c>
      <c r="AP3691">
        <v>95</v>
      </c>
      <c r="AQ3691">
        <v>1.05</v>
      </c>
      <c r="AR3691">
        <v>0.99750000000000005</v>
      </c>
      <c r="AT3691" t="s">
        <v>5674</v>
      </c>
      <c r="AU3691" t="s">
        <v>5674</v>
      </c>
      <c r="AV3691" t="s">
        <v>13771</v>
      </c>
      <c r="AW3691">
        <v>8700</v>
      </c>
      <c r="AX3691">
        <v>152</v>
      </c>
      <c r="AY3691">
        <v>2E-3</v>
      </c>
      <c r="AZ3691">
        <v>3.2000000000000002E-3</v>
      </c>
      <c r="BA3691">
        <v>11214</v>
      </c>
      <c r="BB3691">
        <v>202</v>
      </c>
      <c r="BC3691">
        <v>2E-3</v>
      </c>
      <c r="BD3691">
        <v>3.2000000000000002E-3</v>
      </c>
      <c r="BE3691">
        <v>0.97499999999999998</v>
      </c>
      <c r="BF3691">
        <v>0.995</v>
      </c>
      <c r="BG3691">
        <v>268</v>
      </c>
      <c r="BH3691">
        <v>19</v>
      </c>
      <c r="BI3691">
        <v>3.0800000000000001E-2</v>
      </c>
      <c r="BJ3691">
        <v>0.125</v>
      </c>
      <c r="BK3691">
        <v>16281.02</v>
      </c>
      <c r="BL3691">
        <v>1159.81</v>
      </c>
      <c r="BM3691">
        <v>218</v>
      </c>
      <c r="BN3691">
        <v>9</v>
      </c>
      <c r="BO3691" t="s">
        <v>11468</v>
      </c>
      <c r="BP3691" t="s">
        <v>11606</v>
      </c>
      <c r="BQ3691">
        <v>30</v>
      </c>
      <c r="BS3691">
        <v>1</v>
      </c>
    </row>
    <row r="3692" spans="1:71" x14ac:dyDescent="0.2">
      <c r="A3692">
        <v>147009</v>
      </c>
      <c r="C3692">
        <v>147009</v>
      </c>
      <c r="D3692" t="s">
        <v>5675</v>
      </c>
      <c r="E3692" s="2" t="s">
        <v>10281</v>
      </c>
      <c r="G3692" t="s">
        <v>11451</v>
      </c>
      <c r="H3692" t="s">
        <v>11458</v>
      </c>
      <c r="I3692" t="s">
        <v>11458</v>
      </c>
      <c r="K3692" t="s">
        <v>11468</v>
      </c>
      <c r="L3692" t="s">
        <v>11508</v>
      </c>
      <c r="M3692" t="s">
        <v>11606</v>
      </c>
      <c r="O3692" t="s">
        <v>11670</v>
      </c>
      <c r="P3692">
        <v>59.99</v>
      </c>
      <c r="Q3692">
        <v>169</v>
      </c>
      <c r="R3692">
        <v>172</v>
      </c>
      <c r="S3692">
        <v>4.07</v>
      </c>
      <c r="U3692">
        <v>148</v>
      </c>
      <c r="V3692">
        <v>61</v>
      </c>
      <c r="W3692">
        <v>9.84</v>
      </c>
      <c r="X3692">
        <v>6.0023999999999997</v>
      </c>
      <c r="Y3692">
        <v>142</v>
      </c>
      <c r="Z3692">
        <v>58</v>
      </c>
      <c r="AA3692">
        <v>6.9</v>
      </c>
      <c r="AB3692">
        <v>4.0020000000000007</v>
      </c>
      <c r="AC3692">
        <v>139</v>
      </c>
      <c r="AD3692">
        <v>63</v>
      </c>
      <c r="AE3692">
        <v>6.35</v>
      </c>
      <c r="AF3692">
        <v>4.0004999999999997</v>
      </c>
      <c r="AG3692">
        <v>138</v>
      </c>
      <c r="AH3692">
        <v>35</v>
      </c>
      <c r="AI3692">
        <v>2.86</v>
      </c>
      <c r="AJ3692">
        <v>1.0009999999999999</v>
      </c>
      <c r="AK3692">
        <v>136</v>
      </c>
      <c r="AL3692">
        <v>50</v>
      </c>
      <c r="AM3692">
        <v>4</v>
      </c>
      <c r="AN3692">
        <v>2</v>
      </c>
      <c r="AO3692">
        <v>135</v>
      </c>
      <c r="AP3692">
        <v>0</v>
      </c>
      <c r="AQ3692">
        <v>0</v>
      </c>
      <c r="AR3692">
        <v>0</v>
      </c>
      <c r="AT3692" t="s">
        <v>5675</v>
      </c>
      <c r="AU3692" t="s">
        <v>5675</v>
      </c>
      <c r="AV3692" t="s">
        <v>13772</v>
      </c>
      <c r="AW3692">
        <v>6883</v>
      </c>
      <c r="AX3692">
        <v>85</v>
      </c>
      <c r="AY3692">
        <v>1.6000000000000001E-3</v>
      </c>
      <c r="AZ3692">
        <v>1.8E-3</v>
      </c>
      <c r="BA3692">
        <v>9456</v>
      </c>
      <c r="BB3692">
        <v>107</v>
      </c>
      <c r="BC3692">
        <v>1.6999999999999999E-3</v>
      </c>
      <c r="BD3692">
        <v>1.6999999999999999E-3</v>
      </c>
      <c r="BE3692">
        <v>0.97209999999999996</v>
      </c>
      <c r="BF3692">
        <v>1</v>
      </c>
      <c r="BG3692">
        <v>396</v>
      </c>
      <c r="BH3692">
        <v>7</v>
      </c>
      <c r="BI3692">
        <v>5.7500000000000002E-2</v>
      </c>
      <c r="BJ3692">
        <v>8.2400000000000001E-2</v>
      </c>
      <c r="BK3692">
        <v>21728.89</v>
      </c>
      <c r="BL3692">
        <v>369.93</v>
      </c>
      <c r="BM3692">
        <v>367</v>
      </c>
      <c r="BN3692">
        <v>6</v>
      </c>
      <c r="BO3692" t="s">
        <v>11468</v>
      </c>
      <c r="BP3692" t="s">
        <v>11606</v>
      </c>
      <c r="BQ3692">
        <v>30</v>
      </c>
      <c r="BS3692">
        <v>1</v>
      </c>
    </row>
    <row r="3693" spans="1:71" x14ac:dyDescent="0.2">
      <c r="A3693">
        <v>157066</v>
      </c>
      <c r="C3693">
        <v>157066</v>
      </c>
      <c r="D3693" t="s">
        <v>5676</v>
      </c>
      <c r="E3693" s="2" t="s">
        <v>10282</v>
      </c>
      <c r="G3693" t="s">
        <v>11451</v>
      </c>
      <c r="H3693" t="s">
        <v>11458</v>
      </c>
      <c r="I3693" t="s">
        <v>11458</v>
      </c>
      <c r="K3693" t="s">
        <v>11468</v>
      </c>
      <c r="L3693" t="s">
        <v>11508</v>
      </c>
      <c r="M3693" t="s">
        <v>11606</v>
      </c>
      <c r="O3693" t="s">
        <v>11670</v>
      </c>
      <c r="P3693">
        <v>89.99</v>
      </c>
      <c r="Q3693">
        <v>213</v>
      </c>
      <c r="R3693">
        <v>170</v>
      </c>
      <c r="S3693">
        <v>0.59</v>
      </c>
      <c r="U3693">
        <v>194</v>
      </c>
      <c r="V3693">
        <v>0</v>
      </c>
      <c r="W3693">
        <v>0</v>
      </c>
      <c r="X3693">
        <v>0</v>
      </c>
      <c r="Y3693">
        <v>168</v>
      </c>
      <c r="Z3693">
        <v>88</v>
      </c>
      <c r="AA3693">
        <v>1.1399999999999999</v>
      </c>
      <c r="AB3693">
        <v>1.0032000000000001</v>
      </c>
      <c r="AC3693">
        <v>24</v>
      </c>
      <c r="AD3693">
        <v>55</v>
      </c>
      <c r="AE3693">
        <v>3.64</v>
      </c>
      <c r="AF3693">
        <v>2.0019999999999998</v>
      </c>
      <c r="AG3693">
        <v>36</v>
      </c>
      <c r="AH3693">
        <v>0</v>
      </c>
      <c r="AI3693">
        <v>0</v>
      </c>
      <c r="AJ3693">
        <v>0</v>
      </c>
      <c r="AK3693">
        <v>36</v>
      </c>
      <c r="AL3693">
        <v>0</v>
      </c>
      <c r="AM3693">
        <v>0</v>
      </c>
      <c r="AN3693">
        <v>0</v>
      </c>
      <c r="AO3693">
        <v>36</v>
      </c>
      <c r="AP3693">
        <v>0</v>
      </c>
      <c r="AQ3693">
        <v>0</v>
      </c>
      <c r="AR3693">
        <v>0</v>
      </c>
      <c r="AT3693" t="s">
        <v>5676</v>
      </c>
      <c r="AU3693" t="s">
        <v>5676</v>
      </c>
      <c r="AV3693" t="s">
        <v>13773</v>
      </c>
      <c r="AW3693">
        <v>3118</v>
      </c>
      <c r="AX3693">
        <v>49</v>
      </c>
      <c r="AY3693">
        <v>6.9999999999999999E-4</v>
      </c>
      <c r="AZ3693">
        <v>1E-3</v>
      </c>
      <c r="BA3693">
        <v>4209</v>
      </c>
      <c r="BB3693">
        <v>61</v>
      </c>
      <c r="BC3693">
        <v>8.0000000000000004E-4</v>
      </c>
      <c r="BD3693">
        <v>1E-3</v>
      </c>
      <c r="BE3693">
        <v>0.91490000000000005</v>
      </c>
      <c r="BF3693">
        <v>0.95079999999999998</v>
      </c>
      <c r="BG3693">
        <v>44</v>
      </c>
      <c r="BH3693">
        <v>0</v>
      </c>
      <c r="BI3693">
        <v>1.41E-2</v>
      </c>
      <c r="BJ3693">
        <v>0</v>
      </c>
      <c r="BK3693">
        <v>3247.56</v>
      </c>
      <c r="BL3693">
        <v>0</v>
      </c>
      <c r="BM3693">
        <v>39</v>
      </c>
      <c r="BN3693">
        <v>0</v>
      </c>
      <c r="BO3693" t="s">
        <v>11468</v>
      </c>
      <c r="BP3693" t="s">
        <v>11606</v>
      </c>
      <c r="BQ3693">
        <v>30</v>
      </c>
      <c r="BS3693">
        <v>1</v>
      </c>
    </row>
    <row r="3694" spans="1:71" x14ac:dyDescent="0.2">
      <c r="A3694">
        <v>157062</v>
      </c>
      <c r="C3694">
        <v>157062</v>
      </c>
      <c r="D3694" t="s">
        <v>5677</v>
      </c>
      <c r="E3694" s="2" t="s">
        <v>10283</v>
      </c>
      <c r="G3694" t="s">
        <v>11451</v>
      </c>
      <c r="H3694" t="s">
        <v>11458</v>
      </c>
      <c r="I3694" t="s">
        <v>11458</v>
      </c>
      <c r="K3694" t="s">
        <v>11468</v>
      </c>
      <c r="L3694" t="s">
        <v>11508</v>
      </c>
      <c r="M3694" t="s">
        <v>11606</v>
      </c>
      <c r="O3694" t="s">
        <v>11670</v>
      </c>
      <c r="P3694">
        <v>74.95</v>
      </c>
      <c r="Q3694">
        <v>3</v>
      </c>
      <c r="R3694">
        <v>209</v>
      </c>
      <c r="S3694">
        <v>4.3099999999999996</v>
      </c>
      <c r="U3694">
        <v>18</v>
      </c>
      <c r="V3694">
        <v>9</v>
      </c>
      <c r="W3694">
        <v>11.11</v>
      </c>
      <c r="X3694">
        <v>0.9998999999999999</v>
      </c>
      <c r="Y3694">
        <v>10</v>
      </c>
      <c r="Z3694">
        <v>103</v>
      </c>
      <c r="AA3694">
        <v>2.91</v>
      </c>
      <c r="AB3694">
        <v>2.9973000000000001</v>
      </c>
      <c r="AC3694">
        <v>49</v>
      </c>
      <c r="AD3694">
        <v>82</v>
      </c>
      <c r="AE3694">
        <v>1.22</v>
      </c>
      <c r="AF3694">
        <v>1.0004</v>
      </c>
      <c r="AG3694">
        <v>46</v>
      </c>
      <c r="AH3694">
        <v>105</v>
      </c>
      <c r="AI3694">
        <v>1.9</v>
      </c>
      <c r="AJ3694">
        <v>1.9950000000000001</v>
      </c>
      <c r="AK3694">
        <v>47</v>
      </c>
      <c r="AL3694">
        <v>66</v>
      </c>
      <c r="AM3694">
        <v>1.52</v>
      </c>
      <c r="AN3694">
        <v>1.0032000000000001</v>
      </c>
      <c r="AO3694">
        <v>45</v>
      </c>
      <c r="AP3694">
        <v>66</v>
      </c>
      <c r="AQ3694">
        <v>1.52</v>
      </c>
      <c r="AR3694">
        <v>1.0032000000000001</v>
      </c>
      <c r="AT3694" t="s">
        <v>5677</v>
      </c>
      <c r="AU3694" t="s">
        <v>5677</v>
      </c>
      <c r="AV3694" t="s">
        <v>13774</v>
      </c>
      <c r="AW3694">
        <v>8123</v>
      </c>
      <c r="AX3694">
        <v>124</v>
      </c>
      <c r="AY3694">
        <v>1.9E-3</v>
      </c>
      <c r="AZ3694">
        <v>2.5999999999999999E-3</v>
      </c>
      <c r="BA3694">
        <v>11495</v>
      </c>
      <c r="BB3694">
        <v>166</v>
      </c>
      <c r="BC3694">
        <v>2.0999999999999999E-3</v>
      </c>
      <c r="BD3694">
        <v>2.5999999999999999E-3</v>
      </c>
      <c r="BE3694">
        <v>0.8821</v>
      </c>
      <c r="BF3694">
        <v>0.87949999999999995</v>
      </c>
      <c r="BG3694">
        <v>164</v>
      </c>
      <c r="BH3694">
        <v>3</v>
      </c>
      <c r="BI3694">
        <v>2.0199999999999999E-2</v>
      </c>
      <c r="BJ3694">
        <v>2.4199999999999999E-2</v>
      </c>
      <c r="BK3694">
        <v>11007.92</v>
      </c>
      <c r="BL3694">
        <v>202.85</v>
      </c>
      <c r="BM3694">
        <v>156</v>
      </c>
      <c r="BN3694">
        <v>3</v>
      </c>
      <c r="BO3694" t="s">
        <v>11468</v>
      </c>
      <c r="BP3694" t="s">
        <v>11606</v>
      </c>
      <c r="BQ3694">
        <v>30</v>
      </c>
      <c r="BS3694">
        <v>1</v>
      </c>
    </row>
    <row r="3695" spans="1:71" x14ac:dyDescent="0.2">
      <c r="A3695">
        <v>208628</v>
      </c>
      <c r="C3695">
        <v>208628</v>
      </c>
      <c r="D3695" t="s">
        <v>5678</v>
      </c>
      <c r="E3695" s="2" t="s">
        <v>10284</v>
      </c>
      <c r="G3695" t="s">
        <v>11451</v>
      </c>
      <c r="H3695" t="s">
        <v>11458</v>
      </c>
      <c r="I3695" t="s">
        <v>11458</v>
      </c>
      <c r="K3695" t="s">
        <v>11468</v>
      </c>
      <c r="L3695" t="s">
        <v>11508</v>
      </c>
      <c r="M3695" t="s">
        <v>11606</v>
      </c>
      <c r="O3695" t="s">
        <v>11670</v>
      </c>
      <c r="P3695">
        <v>79.989999999999995</v>
      </c>
      <c r="Q3695">
        <v>27</v>
      </c>
      <c r="R3695">
        <v>42</v>
      </c>
      <c r="S3695">
        <v>2.38</v>
      </c>
      <c r="U3695">
        <v>23</v>
      </c>
      <c r="V3695">
        <v>17</v>
      </c>
      <c r="W3695">
        <v>5.88</v>
      </c>
      <c r="X3695">
        <v>0.99959999999999993</v>
      </c>
      <c r="Y3695">
        <v>22</v>
      </c>
      <c r="Z3695">
        <v>20</v>
      </c>
      <c r="AA3695">
        <v>5</v>
      </c>
      <c r="AB3695">
        <v>1</v>
      </c>
      <c r="AC3695">
        <v>21</v>
      </c>
      <c r="AD3695">
        <v>29</v>
      </c>
      <c r="AE3695">
        <v>3.45</v>
      </c>
      <c r="AF3695">
        <v>1.0004999999999999</v>
      </c>
      <c r="AG3695">
        <v>20</v>
      </c>
      <c r="AH3695">
        <v>22</v>
      </c>
      <c r="AI3695">
        <v>4.55</v>
      </c>
      <c r="AJ3695">
        <v>1.0009999999999999</v>
      </c>
      <c r="AK3695">
        <v>20</v>
      </c>
      <c r="AL3695">
        <v>15</v>
      </c>
      <c r="AM3695">
        <v>0</v>
      </c>
      <c r="AN3695">
        <v>0</v>
      </c>
      <c r="AO3695">
        <v>20</v>
      </c>
      <c r="AP3695">
        <v>0</v>
      </c>
      <c r="AQ3695">
        <v>0</v>
      </c>
      <c r="AR3695">
        <v>0</v>
      </c>
      <c r="AT3695" t="s">
        <v>5678</v>
      </c>
      <c r="AU3695" t="s">
        <v>5678</v>
      </c>
      <c r="AV3695" t="s">
        <v>13775</v>
      </c>
      <c r="AW3695">
        <v>1856</v>
      </c>
      <c r="AX3695">
        <v>23</v>
      </c>
      <c r="AY3695">
        <v>4.0000000000000002E-4</v>
      </c>
      <c r="AZ3695">
        <v>5.0000000000000001E-4</v>
      </c>
      <c r="BA3695">
        <v>2473</v>
      </c>
      <c r="BB3695">
        <v>32</v>
      </c>
      <c r="BC3695">
        <v>4.0000000000000002E-4</v>
      </c>
      <c r="BD3695">
        <v>5.0000000000000001E-4</v>
      </c>
      <c r="BE3695">
        <v>0.98929999999999996</v>
      </c>
      <c r="BF3695">
        <v>0.9355</v>
      </c>
      <c r="BG3695">
        <v>45</v>
      </c>
      <c r="BH3695">
        <v>5</v>
      </c>
      <c r="BI3695">
        <v>2.4199999999999999E-2</v>
      </c>
      <c r="BJ3695">
        <v>0.21740000000000001</v>
      </c>
      <c r="BK3695">
        <v>3387.55</v>
      </c>
      <c r="BL3695">
        <v>375.95</v>
      </c>
      <c r="BM3695">
        <v>38</v>
      </c>
      <c r="BN3695">
        <v>3</v>
      </c>
      <c r="BO3695" t="s">
        <v>11468</v>
      </c>
      <c r="BP3695" t="s">
        <v>11606</v>
      </c>
      <c r="BQ3695">
        <v>30</v>
      </c>
      <c r="BS3695">
        <v>1</v>
      </c>
    </row>
    <row r="3696" spans="1:71" x14ac:dyDescent="0.2">
      <c r="A3696">
        <v>255007</v>
      </c>
      <c r="C3696">
        <v>255007</v>
      </c>
      <c r="D3696" t="s">
        <v>5679</v>
      </c>
      <c r="E3696" s="2" t="s">
        <v>10285</v>
      </c>
      <c r="G3696" t="s">
        <v>11451</v>
      </c>
      <c r="H3696" t="s">
        <v>11458</v>
      </c>
      <c r="I3696" t="s">
        <v>11458</v>
      </c>
      <c r="K3696" t="s">
        <v>11468</v>
      </c>
      <c r="L3696" t="s">
        <v>11508</v>
      </c>
      <c r="M3696" t="s">
        <v>11606</v>
      </c>
      <c r="O3696" t="s">
        <v>11670</v>
      </c>
      <c r="P3696">
        <v>69.989999999999995</v>
      </c>
      <c r="Q3696">
        <v>3</v>
      </c>
      <c r="R3696">
        <v>118</v>
      </c>
      <c r="S3696">
        <v>0</v>
      </c>
      <c r="U3696">
        <v>26</v>
      </c>
      <c r="V3696">
        <v>0</v>
      </c>
      <c r="W3696">
        <v>0</v>
      </c>
      <c r="X3696">
        <v>0</v>
      </c>
      <c r="Y3696">
        <v>25</v>
      </c>
      <c r="Z3696">
        <v>83</v>
      </c>
      <c r="AA3696">
        <v>0</v>
      </c>
      <c r="AB3696">
        <v>0</v>
      </c>
      <c r="AC3696">
        <v>25</v>
      </c>
      <c r="AD3696">
        <v>56</v>
      </c>
      <c r="AE3696">
        <v>0</v>
      </c>
      <c r="AF3696">
        <v>0</v>
      </c>
      <c r="AG3696">
        <v>36</v>
      </c>
      <c r="AH3696">
        <v>65</v>
      </c>
      <c r="AI3696">
        <v>0</v>
      </c>
      <c r="AJ3696">
        <v>0</v>
      </c>
      <c r="AK3696">
        <v>106</v>
      </c>
      <c r="AL3696">
        <v>84</v>
      </c>
      <c r="AM3696">
        <v>0</v>
      </c>
      <c r="AN3696">
        <v>0</v>
      </c>
      <c r="AO3696">
        <v>106</v>
      </c>
      <c r="AP3696">
        <v>0</v>
      </c>
      <c r="AQ3696">
        <v>0</v>
      </c>
      <c r="AR3696">
        <v>0</v>
      </c>
      <c r="AT3696" t="s">
        <v>5679</v>
      </c>
      <c r="AU3696" t="s">
        <v>5679</v>
      </c>
      <c r="AV3696" t="s">
        <v>13776</v>
      </c>
      <c r="AW3696">
        <v>8211</v>
      </c>
      <c r="AX3696">
        <v>113</v>
      </c>
      <c r="AY3696">
        <v>1.9E-3</v>
      </c>
      <c r="AZ3696">
        <v>2.3999999999999998E-3</v>
      </c>
      <c r="BA3696">
        <v>11319</v>
      </c>
      <c r="BB3696">
        <v>161</v>
      </c>
      <c r="BC3696">
        <v>2E-3</v>
      </c>
      <c r="BD3696">
        <v>2.5999999999999999E-3</v>
      </c>
      <c r="BE3696">
        <v>3.7999999999999999E-2</v>
      </c>
      <c r="BF3696">
        <v>0.05</v>
      </c>
      <c r="BG3696">
        <v>2</v>
      </c>
      <c r="BH3696">
        <v>0</v>
      </c>
      <c r="BI3696">
        <v>2.0000000000000001E-4</v>
      </c>
      <c r="BJ3696">
        <v>0</v>
      </c>
      <c r="BK3696">
        <v>132.97999999999999</v>
      </c>
      <c r="BL3696">
        <v>0</v>
      </c>
      <c r="BM3696">
        <v>2</v>
      </c>
      <c r="BN3696">
        <v>0</v>
      </c>
      <c r="BO3696" t="s">
        <v>11468</v>
      </c>
      <c r="BP3696" t="s">
        <v>11606</v>
      </c>
      <c r="BQ3696">
        <v>30</v>
      </c>
      <c r="BS3696">
        <v>1</v>
      </c>
    </row>
    <row r="3697" spans="1:71" x14ac:dyDescent="0.2">
      <c r="A3697">
        <v>254492</v>
      </c>
      <c r="C3697">
        <v>254492</v>
      </c>
      <c r="D3697" t="s">
        <v>5680</v>
      </c>
      <c r="E3697" s="2" t="s">
        <v>10286</v>
      </c>
      <c r="G3697" t="s">
        <v>11451</v>
      </c>
      <c r="H3697" t="s">
        <v>11458</v>
      </c>
      <c r="I3697" t="s">
        <v>11458</v>
      </c>
      <c r="K3697" t="s">
        <v>11468</v>
      </c>
      <c r="L3697" t="s">
        <v>11508</v>
      </c>
      <c r="M3697" t="s">
        <v>11606</v>
      </c>
      <c r="O3697" t="s">
        <v>11670</v>
      </c>
      <c r="P3697">
        <v>79.989999999999995</v>
      </c>
      <c r="Q3697">
        <v>108</v>
      </c>
      <c r="R3697">
        <v>19</v>
      </c>
      <c r="S3697">
        <v>0</v>
      </c>
      <c r="U3697">
        <v>101</v>
      </c>
      <c r="V3697">
        <v>11</v>
      </c>
      <c r="W3697">
        <v>0</v>
      </c>
      <c r="X3697">
        <v>0</v>
      </c>
      <c r="Y3697">
        <v>101</v>
      </c>
      <c r="Z3697">
        <v>10</v>
      </c>
      <c r="AA3697">
        <v>0</v>
      </c>
      <c r="AB3697">
        <v>0</v>
      </c>
      <c r="AC3697">
        <v>99</v>
      </c>
      <c r="AD3697">
        <v>12</v>
      </c>
      <c r="AE3697">
        <v>0</v>
      </c>
      <c r="AF3697">
        <v>0</v>
      </c>
      <c r="AG3697">
        <v>99</v>
      </c>
      <c r="AH3697">
        <v>12</v>
      </c>
      <c r="AI3697">
        <v>0</v>
      </c>
      <c r="AJ3697">
        <v>0</v>
      </c>
      <c r="AK3697">
        <v>98</v>
      </c>
      <c r="AL3697">
        <v>4</v>
      </c>
      <c r="AM3697">
        <v>0</v>
      </c>
      <c r="AN3697">
        <v>0</v>
      </c>
      <c r="AO3697">
        <v>98</v>
      </c>
      <c r="AP3697">
        <v>0</v>
      </c>
      <c r="AQ3697">
        <v>0</v>
      </c>
      <c r="AR3697">
        <v>0</v>
      </c>
      <c r="AT3697" t="s">
        <v>5680</v>
      </c>
      <c r="AU3697" t="s">
        <v>5680</v>
      </c>
      <c r="AV3697" t="s">
        <v>13777</v>
      </c>
      <c r="AW3697">
        <v>1099</v>
      </c>
      <c r="AX3697">
        <v>24</v>
      </c>
      <c r="AY3697">
        <v>2.9999999999999997E-4</v>
      </c>
      <c r="AZ3697">
        <v>5.0000000000000001E-4</v>
      </c>
      <c r="BA3697">
        <v>1510</v>
      </c>
      <c r="BB3697">
        <v>35</v>
      </c>
      <c r="BC3697">
        <v>2.9999999999999997E-4</v>
      </c>
      <c r="BD3697">
        <v>5.9999999999999995E-4</v>
      </c>
      <c r="BE3697">
        <v>6.6299999999999998E-2</v>
      </c>
      <c r="BF3697">
        <v>0</v>
      </c>
      <c r="BG3697">
        <v>1</v>
      </c>
      <c r="BH3697">
        <v>0</v>
      </c>
      <c r="BI3697">
        <v>8.9999999999999998E-4</v>
      </c>
      <c r="BJ3697">
        <v>0</v>
      </c>
      <c r="BK3697">
        <v>74.989999999999995</v>
      </c>
      <c r="BL3697">
        <v>0</v>
      </c>
      <c r="BM3697">
        <v>1</v>
      </c>
      <c r="BN3697">
        <v>0</v>
      </c>
      <c r="BO3697" t="s">
        <v>11468</v>
      </c>
      <c r="BP3697" t="s">
        <v>11606</v>
      </c>
      <c r="BQ3697">
        <v>30</v>
      </c>
      <c r="BS3697">
        <v>1</v>
      </c>
    </row>
    <row r="3698" spans="1:71" x14ac:dyDescent="0.2">
      <c r="A3698">
        <v>162790</v>
      </c>
      <c r="C3698">
        <v>162790</v>
      </c>
      <c r="D3698" t="s">
        <v>5681</v>
      </c>
      <c r="E3698" s="2" t="s">
        <v>10287</v>
      </c>
      <c r="G3698" t="s">
        <v>11451</v>
      </c>
      <c r="H3698" t="s">
        <v>11458</v>
      </c>
      <c r="I3698" t="s">
        <v>11458</v>
      </c>
      <c r="K3698" t="s">
        <v>11468</v>
      </c>
      <c r="L3698" t="s">
        <v>11508</v>
      </c>
      <c r="M3698" t="s">
        <v>11606</v>
      </c>
      <c r="O3698" t="s">
        <v>11670</v>
      </c>
      <c r="P3698">
        <v>59.99</v>
      </c>
      <c r="Q3698">
        <v>5</v>
      </c>
      <c r="R3698">
        <v>11</v>
      </c>
      <c r="S3698">
        <v>0</v>
      </c>
      <c r="U3698">
        <v>4</v>
      </c>
      <c r="V3698">
        <v>5</v>
      </c>
      <c r="W3698">
        <v>0</v>
      </c>
      <c r="X3698">
        <v>0</v>
      </c>
      <c r="Y3698">
        <v>4</v>
      </c>
      <c r="Z3698">
        <v>5</v>
      </c>
      <c r="AA3698">
        <v>0</v>
      </c>
      <c r="AB3698">
        <v>0</v>
      </c>
      <c r="AC3698">
        <v>4</v>
      </c>
      <c r="AD3698">
        <v>10</v>
      </c>
      <c r="AE3698">
        <v>0</v>
      </c>
      <c r="AF3698">
        <v>0</v>
      </c>
      <c r="AG3698">
        <v>4</v>
      </c>
      <c r="AH3698">
        <v>6</v>
      </c>
      <c r="AI3698">
        <v>0</v>
      </c>
      <c r="AJ3698">
        <v>0</v>
      </c>
      <c r="AK3698">
        <v>3</v>
      </c>
      <c r="AL3698">
        <v>6</v>
      </c>
      <c r="AM3698">
        <v>0</v>
      </c>
      <c r="AN3698">
        <v>0</v>
      </c>
      <c r="AO3698">
        <v>6</v>
      </c>
      <c r="AP3698">
        <v>7</v>
      </c>
      <c r="AQ3698">
        <v>14.29</v>
      </c>
      <c r="AR3698">
        <v>1.0003</v>
      </c>
      <c r="AT3698" t="s">
        <v>5681</v>
      </c>
      <c r="AU3698" t="s">
        <v>5681</v>
      </c>
      <c r="AV3698" t="s">
        <v>13778</v>
      </c>
      <c r="AW3698">
        <v>877</v>
      </c>
      <c r="AX3698">
        <v>7</v>
      </c>
      <c r="AY3698">
        <v>2.0000000000000001E-4</v>
      </c>
      <c r="AZ3698">
        <v>1E-4</v>
      </c>
      <c r="BA3698">
        <v>1196</v>
      </c>
      <c r="BB3698">
        <v>8</v>
      </c>
      <c r="BC3698">
        <v>2.0000000000000001E-4</v>
      </c>
      <c r="BD3698">
        <v>1E-4</v>
      </c>
      <c r="BE3698">
        <v>0.98899999999999999</v>
      </c>
      <c r="BF3698">
        <v>1</v>
      </c>
      <c r="BG3698">
        <v>35</v>
      </c>
      <c r="BH3698">
        <v>0</v>
      </c>
      <c r="BI3698">
        <v>3.9899999999999998E-2</v>
      </c>
      <c r="BJ3698">
        <v>0</v>
      </c>
      <c r="BK3698">
        <v>2043.65</v>
      </c>
      <c r="BL3698">
        <v>0</v>
      </c>
      <c r="BM3698">
        <v>28</v>
      </c>
      <c r="BN3698">
        <v>0</v>
      </c>
      <c r="BO3698" t="s">
        <v>11468</v>
      </c>
      <c r="BP3698" t="s">
        <v>11606</v>
      </c>
      <c r="BQ3698">
        <v>30</v>
      </c>
      <c r="BS3698">
        <v>1</v>
      </c>
    </row>
    <row r="3699" spans="1:71" x14ac:dyDescent="0.2">
      <c r="A3699">
        <v>284622</v>
      </c>
      <c r="C3699">
        <v>284622</v>
      </c>
      <c r="D3699" t="s">
        <v>5682</v>
      </c>
      <c r="E3699" s="2" t="s">
        <v>10288</v>
      </c>
      <c r="G3699" t="s">
        <v>11451</v>
      </c>
      <c r="H3699" t="s">
        <v>11458</v>
      </c>
      <c r="I3699" t="s">
        <v>11458</v>
      </c>
      <c r="K3699" t="s">
        <v>11468</v>
      </c>
      <c r="L3699" t="s">
        <v>11508</v>
      </c>
      <c r="M3699" t="s">
        <v>11606</v>
      </c>
      <c r="O3699" t="s">
        <v>11670</v>
      </c>
      <c r="P3699">
        <v>74.989999999999995</v>
      </c>
      <c r="Q3699">
        <v>25</v>
      </c>
      <c r="R3699">
        <v>19</v>
      </c>
      <c r="S3699">
        <v>5.26</v>
      </c>
      <c r="U3699">
        <v>25</v>
      </c>
      <c r="V3699">
        <v>6</v>
      </c>
      <c r="W3699">
        <v>0</v>
      </c>
      <c r="X3699">
        <v>0</v>
      </c>
      <c r="Y3699">
        <v>19</v>
      </c>
      <c r="Z3699">
        <v>22</v>
      </c>
      <c r="AA3699">
        <v>4.55</v>
      </c>
      <c r="AB3699">
        <v>1.0009999999999999</v>
      </c>
      <c r="AC3699">
        <v>18</v>
      </c>
      <c r="AD3699">
        <v>15</v>
      </c>
      <c r="AE3699">
        <v>6.67</v>
      </c>
      <c r="AF3699">
        <v>1.0004999999999999</v>
      </c>
      <c r="AG3699">
        <v>15</v>
      </c>
      <c r="AH3699">
        <v>32</v>
      </c>
      <c r="AI3699">
        <v>9.3800000000000008</v>
      </c>
      <c r="AJ3699">
        <v>3.0015999999999998</v>
      </c>
      <c r="AK3699">
        <v>10</v>
      </c>
      <c r="AL3699">
        <v>11</v>
      </c>
      <c r="AM3699">
        <v>0</v>
      </c>
      <c r="AN3699">
        <v>0</v>
      </c>
      <c r="AO3699">
        <v>10</v>
      </c>
      <c r="AP3699">
        <v>0</v>
      </c>
      <c r="AQ3699">
        <v>0</v>
      </c>
      <c r="AR3699">
        <v>0</v>
      </c>
      <c r="AT3699" t="s">
        <v>5682</v>
      </c>
      <c r="AU3699" t="s">
        <v>5682</v>
      </c>
      <c r="AV3699" t="s">
        <v>13779</v>
      </c>
      <c r="AW3699">
        <v>1094</v>
      </c>
      <c r="AX3699">
        <v>17</v>
      </c>
      <c r="AY3699">
        <v>2.9999999999999997E-4</v>
      </c>
      <c r="AZ3699">
        <v>4.0000000000000002E-4</v>
      </c>
      <c r="BA3699">
        <v>1467</v>
      </c>
      <c r="BB3699">
        <v>19</v>
      </c>
      <c r="BC3699">
        <v>2.9999999999999997E-4</v>
      </c>
      <c r="BD3699">
        <v>2.9999999999999997E-4</v>
      </c>
      <c r="BE3699">
        <v>0.96589999999999998</v>
      </c>
      <c r="BF3699">
        <v>1</v>
      </c>
      <c r="BG3699">
        <v>33</v>
      </c>
      <c r="BH3699">
        <v>0</v>
      </c>
      <c r="BI3699">
        <v>3.0200000000000001E-2</v>
      </c>
      <c r="BJ3699">
        <v>0</v>
      </c>
      <c r="BK3699">
        <v>2217.77</v>
      </c>
      <c r="BL3699">
        <v>0</v>
      </c>
      <c r="BM3699">
        <v>27</v>
      </c>
      <c r="BN3699">
        <v>0</v>
      </c>
      <c r="BO3699" t="s">
        <v>11468</v>
      </c>
      <c r="BP3699" t="s">
        <v>11606</v>
      </c>
      <c r="BQ3699">
        <v>30</v>
      </c>
      <c r="BS3699">
        <v>1</v>
      </c>
    </row>
    <row r="3700" spans="1:71" x14ac:dyDescent="0.2">
      <c r="A3700">
        <v>255005</v>
      </c>
      <c r="C3700">
        <v>255005</v>
      </c>
      <c r="D3700" t="s">
        <v>5683</v>
      </c>
      <c r="E3700" s="2" t="s">
        <v>10289</v>
      </c>
      <c r="G3700" t="s">
        <v>11451</v>
      </c>
      <c r="H3700" t="s">
        <v>11458</v>
      </c>
      <c r="I3700" t="s">
        <v>11458</v>
      </c>
      <c r="K3700" t="s">
        <v>11468</v>
      </c>
      <c r="L3700" t="s">
        <v>11508</v>
      </c>
      <c r="M3700" t="s">
        <v>11606</v>
      </c>
      <c r="O3700" t="s">
        <v>11670</v>
      </c>
      <c r="P3700">
        <v>69.989999999999995</v>
      </c>
      <c r="Q3700">
        <v>14</v>
      </c>
      <c r="R3700">
        <v>243</v>
      </c>
      <c r="S3700">
        <v>2.88</v>
      </c>
      <c r="U3700">
        <v>41</v>
      </c>
      <c r="V3700">
        <v>160</v>
      </c>
      <c r="W3700">
        <v>1.25</v>
      </c>
      <c r="X3700">
        <v>2</v>
      </c>
      <c r="Y3700">
        <v>38</v>
      </c>
      <c r="Z3700">
        <v>285</v>
      </c>
      <c r="AA3700">
        <v>1.05</v>
      </c>
      <c r="AB3700">
        <v>2.9925000000000002</v>
      </c>
      <c r="AC3700">
        <v>36</v>
      </c>
      <c r="AD3700">
        <v>245</v>
      </c>
      <c r="AE3700">
        <v>0.82</v>
      </c>
      <c r="AF3700">
        <v>2.0089999999999999</v>
      </c>
      <c r="AG3700">
        <v>34</v>
      </c>
      <c r="AH3700">
        <v>231</v>
      </c>
      <c r="AI3700">
        <v>0.87</v>
      </c>
      <c r="AJ3700">
        <v>2.0097</v>
      </c>
      <c r="AK3700">
        <v>90</v>
      </c>
      <c r="AL3700">
        <v>202</v>
      </c>
      <c r="AM3700">
        <v>1.98</v>
      </c>
      <c r="AN3700">
        <v>3.9996</v>
      </c>
      <c r="AO3700">
        <v>87</v>
      </c>
      <c r="AP3700">
        <v>175</v>
      </c>
      <c r="AQ3700">
        <v>1.71</v>
      </c>
      <c r="AR3700">
        <v>2.9925000000000002</v>
      </c>
      <c r="AT3700" t="s">
        <v>11939</v>
      </c>
      <c r="AU3700" t="s">
        <v>5683</v>
      </c>
      <c r="AV3700" t="s">
        <v>13780</v>
      </c>
      <c r="AW3700">
        <v>9827</v>
      </c>
      <c r="AX3700">
        <v>143</v>
      </c>
      <c r="AY3700">
        <v>2.3E-3</v>
      </c>
      <c r="AZ3700">
        <v>3.0000000000000001E-3</v>
      </c>
      <c r="BA3700">
        <v>14244</v>
      </c>
      <c r="BB3700">
        <v>182</v>
      </c>
      <c r="BC3700">
        <v>2.5999999999999999E-3</v>
      </c>
      <c r="BD3700">
        <v>2.8999999999999998E-3</v>
      </c>
      <c r="BE3700">
        <v>0.99299999999999999</v>
      </c>
      <c r="BF3700">
        <v>0.98880000000000001</v>
      </c>
      <c r="BG3700">
        <v>165</v>
      </c>
      <c r="BH3700">
        <v>1</v>
      </c>
      <c r="BI3700">
        <v>1.6799999999999999E-2</v>
      </c>
      <c r="BJ3700">
        <v>7.0000000000000001E-3</v>
      </c>
      <c r="BK3700">
        <v>10873.45</v>
      </c>
      <c r="BL3700">
        <v>69.989999999999995</v>
      </c>
      <c r="BM3700">
        <v>154</v>
      </c>
      <c r="BN3700">
        <v>1</v>
      </c>
      <c r="BO3700" t="s">
        <v>11468</v>
      </c>
      <c r="BP3700" t="s">
        <v>11606</v>
      </c>
      <c r="BQ3700">
        <v>30</v>
      </c>
      <c r="BS3700">
        <v>1</v>
      </c>
    </row>
    <row r="3701" spans="1:71" x14ac:dyDescent="0.2">
      <c r="A3701">
        <v>203999</v>
      </c>
      <c r="C3701">
        <v>203999</v>
      </c>
      <c r="D3701" t="s">
        <v>5684</v>
      </c>
      <c r="E3701" s="2" t="s">
        <v>10290</v>
      </c>
      <c r="G3701" t="s">
        <v>11451</v>
      </c>
      <c r="H3701" t="s">
        <v>11458</v>
      </c>
      <c r="I3701" t="s">
        <v>11458</v>
      </c>
      <c r="K3701" t="s">
        <v>11468</v>
      </c>
      <c r="L3701" t="s">
        <v>11508</v>
      </c>
      <c r="M3701" t="s">
        <v>11606</v>
      </c>
      <c r="O3701" t="s">
        <v>11670</v>
      </c>
      <c r="P3701">
        <v>69.989999999999995</v>
      </c>
      <c r="Q3701">
        <v>6</v>
      </c>
      <c r="R3701">
        <v>4</v>
      </c>
      <c r="S3701">
        <v>0</v>
      </c>
      <c r="U3701">
        <v>6</v>
      </c>
      <c r="V3701">
        <v>4</v>
      </c>
      <c r="W3701">
        <v>0</v>
      </c>
      <c r="X3701">
        <v>0</v>
      </c>
      <c r="Y3701">
        <v>6</v>
      </c>
      <c r="Z3701">
        <v>5</v>
      </c>
      <c r="AA3701">
        <v>0</v>
      </c>
      <c r="AB3701">
        <v>0</v>
      </c>
      <c r="AC3701">
        <v>6</v>
      </c>
      <c r="AD3701">
        <v>1</v>
      </c>
      <c r="AE3701">
        <v>0</v>
      </c>
      <c r="AF3701">
        <v>0</v>
      </c>
      <c r="AG3701">
        <v>6</v>
      </c>
      <c r="AH3701">
        <v>3</v>
      </c>
      <c r="AI3701">
        <v>0</v>
      </c>
      <c r="AJ3701">
        <v>0</v>
      </c>
      <c r="AK3701">
        <v>6</v>
      </c>
      <c r="AL3701">
        <v>2</v>
      </c>
      <c r="AM3701">
        <v>0</v>
      </c>
      <c r="AN3701">
        <v>0</v>
      </c>
      <c r="AO3701">
        <v>6</v>
      </c>
      <c r="AP3701">
        <v>0</v>
      </c>
      <c r="AQ3701">
        <v>0</v>
      </c>
      <c r="AR3701">
        <v>0</v>
      </c>
      <c r="AT3701" t="s">
        <v>5684</v>
      </c>
      <c r="AU3701" t="s">
        <v>5684</v>
      </c>
      <c r="AV3701" t="s">
        <v>13781</v>
      </c>
      <c r="AW3701">
        <v>260</v>
      </c>
      <c r="AX3701">
        <v>2</v>
      </c>
      <c r="AY3701">
        <v>1E-4</v>
      </c>
      <c r="AZ3701">
        <v>0</v>
      </c>
      <c r="BA3701">
        <v>319</v>
      </c>
      <c r="BB3701">
        <v>4</v>
      </c>
      <c r="BC3701">
        <v>1E-4</v>
      </c>
      <c r="BD3701">
        <v>1E-4</v>
      </c>
      <c r="BE3701">
        <v>0.98109999999999997</v>
      </c>
      <c r="BF3701">
        <v>1</v>
      </c>
      <c r="BG3701">
        <v>9</v>
      </c>
      <c r="BH3701">
        <v>0</v>
      </c>
      <c r="BI3701">
        <v>3.4599999999999999E-2</v>
      </c>
      <c r="BJ3701">
        <v>0</v>
      </c>
      <c r="BK3701">
        <v>494.91</v>
      </c>
      <c r="BL3701">
        <v>0</v>
      </c>
      <c r="BM3701">
        <v>8</v>
      </c>
      <c r="BN3701">
        <v>0</v>
      </c>
      <c r="BO3701" t="s">
        <v>11468</v>
      </c>
      <c r="BP3701" t="s">
        <v>11606</v>
      </c>
      <c r="BQ3701">
        <v>30</v>
      </c>
      <c r="BS3701">
        <v>1</v>
      </c>
    </row>
    <row r="3702" spans="1:71" x14ac:dyDescent="0.2">
      <c r="A3702">
        <v>252663</v>
      </c>
      <c r="C3702">
        <v>252663</v>
      </c>
      <c r="D3702" t="s">
        <v>5685</v>
      </c>
      <c r="E3702" s="2" t="s">
        <v>10291</v>
      </c>
      <c r="G3702" t="s">
        <v>11451</v>
      </c>
      <c r="H3702" t="s">
        <v>11458</v>
      </c>
      <c r="I3702" t="s">
        <v>11458</v>
      </c>
      <c r="K3702" t="s">
        <v>11468</v>
      </c>
      <c r="L3702" t="s">
        <v>11508</v>
      </c>
      <c r="M3702" t="s">
        <v>11606</v>
      </c>
      <c r="O3702" t="s">
        <v>11670</v>
      </c>
      <c r="P3702">
        <v>79.989999999999995</v>
      </c>
      <c r="Q3702">
        <v>31</v>
      </c>
      <c r="R3702">
        <v>15</v>
      </c>
      <c r="S3702">
        <v>0</v>
      </c>
      <c r="U3702">
        <v>26</v>
      </c>
      <c r="V3702">
        <v>2</v>
      </c>
      <c r="W3702">
        <v>0</v>
      </c>
      <c r="X3702">
        <v>0</v>
      </c>
      <c r="Y3702">
        <v>23</v>
      </c>
      <c r="Z3702">
        <v>9</v>
      </c>
      <c r="AA3702">
        <v>22.22</v>
      </c>
      <c r="AB3702">
        <v>1.9998</v>
      </c>
      <c r="AC3702">
        <v>22</v>
      </c>
      <c r="AD3702">
        <v>9</v>
      </c>
      <c r="AE3702">
        <v>11.11</v>
      </c>
      <c r="AF3702">
        <v>0.9998999999999999</v>
      </c>
      <c r="AG3702">
        <v>22</v>
      </c>
      <c r="AH3702">
        <v>6</v>
      </c>
      <c r="AI3702">
        <v>0</v>
      </c>
      <c r="AJ3702">
        <v>0</v>
      </c>
      <c r="AK3702">
        <v>22</v>
      </c>
      <c r="AL3702">
        <v>3</v>
      </c>
      <c r="AM3702">
        <v>0</v>
      </c>
      <c r="AN3702">
        <v>0</v>
      </c>
      <c r="AO3702">
        <v>22</v>
      </c>
      <c r="AP3702">
        <v>0</v>
      </c>
      <c r="AQ3702">
        <v>0</v>
      </c>
      <c r="AR3702">
        <v>0</v>
      </c>
      <c r="AT3702" t="s">
        <v>5685</v>
      </c>
      <c r="AU3702" t="s">
        <v>5685</v>
      </c>
      <c r="AV3702" t="s">
        <v>13782</v>
      </c>
      <c r="AW3702">
        <v>384</v>
      </c>
      <c r="AX3702">
        <v>5</v>
      </c>
      <c r="AY3702">
        <v>1E-4</v>
      </c>
      <c r="AZ3702">
        <v>1E-4</v>
      </c>
      <c r="BA3702">
        <v>538</v>
      </c>
      <c r="BB3702">
        <v>7</v>
      </c>
      <c r="BC3702">
        <v>1E-4</v>
      </c>
      <c r="BD3702">
        <v>1E-4</v>
      </c>
      <c r="BE3702">
        <v>0.99809999999999999</v>
      </c>
      <c r="BF3702">
        <v>1</v>
      </c>
      <c r="BG3702">
        <v>7</v>
      </c>
      <c r="BH3702">
        <v>0</v>
      </c>
      <c r="BI3702">
        <v>1.8200000000000001E-2</v>
      </c>
      <c r="BJ3702">
        <v>0</v>
      </c>
      <c r="BK3702">
        <v>548.13</v>
      </c>
      <c r="BL3702">
        <v>0</v>
      </c>
      <c r="BM3702">
        <v>6</v>
      </c>
      <c r="BN3702">
        <v>0</v>
      </c>
      <c r="BO3702" t="s">
        <v>11468</v>
      </c>
      <c r="BP3702" t="s">
        <v>11606</v>
      </c>
      <c r="BQ3702">
        <v>30</v>
      </c>
      <c r="BS3702">
        <v>1</v>
      </c>
    </row>
    <row r="3703" spans="1:71" x14ac:dyDescent="0.2">
      <c r="A3703">
        <v>427206</v>
      </c>
      <c r="C3703">
        <v>427206</v>
      </c>
      <c r="D3703" t="s">
        <v>5686</v>
      </c>
      <c r="E3703" s="2" t="s">
        <v>10292</v>
      </c>
      <c r="G3703" t="s">
        <v>11451</v>
      </c>
      <c r="H3703" t="s">
        <v>11458</v>
      </c>
      <c r="I3703" t="s">
        <v>11458</v>
      </c>
      <c r="K3703" t="s">
        <v>11468</v>
      </c>
      <c r="L3703" t="s">
        <v>11508</v>
      </c>
      <c r="M3703" t="s">
        <v>11606</v>
      </c>
      <c r="O3703" t="s">
        <v>11670</v>
      </c>
      <c r="P3703">
        <v>67.989999999999995</v>
      </c>
      <c r="Q3703">
        <v>4</v>
      </c>
      <c r="R3703">
        <v>2</v>
      </c>
      <c r="S3703">
        <v>0</v>
      </c>
      <c r="U3703">
        <v>5</v>
      </c>
      <c r="V3703">
        <v>0</v>
      </c>
      <c r="W3703">
        <v>0</v>
      </c>
      <c r="X3703">
        <v>0</v>
      </c>
      <c r="Y3703">
        <v>2</v>
      </c>
      <c r="Z3703">
        <v>24</v>
      </c>
      <c r="AA3703">
        <v>20.83</v>
      </c>
      <c r="AB3703">
        <v>4.9991999999999992</v>
      </c>
      <c r="AC3703">
        <v>2</v>
      </c>
      <c r="AD3703">
        <v>6</v>
      </c>
      <c r="AE3703">
        <v>0</v>
      </c>
      <c r="AF3703">
        <v>0</v>
      </c>
      <c r="AG3703">
        <v>2</v>
      </c>
      <c r="AH3703">
        <v>6</v>
      </c>
      <c r="AI3703">
        <v>0</v>
      </c>
      <c r="AJ3703">
        <v>0</v>
      </c>
      <c r="AK3703">
        <v>2</v>
      </c>
      <c r="AL3703">
        <v>3</v>
      </c>
      <c r="AM3703">
        <v>0</v>
      </c>
      <c r="AN3703">
        <v>0</v>
      </c>
      <c r="AO3703">
        <v>2</v>
      </c>
      <c r="AP3703">
        <v>0</v>
      </c>
      <c r="AQ3703">
        <v>0</v>
      </c>
      <c r="AR3703">
        <v>0</v>
      </c>
      <c r="AT3703" t="s">
        <v>5686</v>
      </c>
      <c r="AU3703" t="s">
        <v>5686</v>
      </c>
      <c r="AV3703" t="s">
        <v>13783</v>
      </c>
      <c r="AW3703">
        <v>57</v>
      </c>
      <c r="AX3703">
        <v>2</v>
      </c>
      <c r="AY3703">
        <v>0</v>
      </c>
      <c r="AZ3703">
        <v>0</v>
      </c>
      <c r="BA3703">
        <v>84</v>
      </c>
      <c r="BB3703">
        <v>3</v>
      </c>
      <c r="BC3703">
        <v>0</v>
      </c>
      <c r="BD3703">
        <v>0</v>
      </c>
      <c r="BE3703">
        <v>1</v>
      </c>
      <c r="BF3703">
        <v>1</v>
      </c>
      <c r="BG3703">
        <v>5</v>
      </c>
      <c r="BH3703">
        <v>0</v>
      </c>
      <c r="BI3703">
        <v>8.77E-2</v>
      </c>
      <c r="BJ3703">
        <v>0</v>
      </c>
      <c r="BK3703">
        <v>0</v>
      </c>
      <c r="BL3703">
        <v>0</v>
      </c>
      <c r="BM3703">
        <v>5</v>
      </c>
      <c r="BN3703">
        <v>0</v>
      </c>
      <c r="BO3703" t="s">
        <v>11468</v>
      </c>
      <c r="BP3703" t="s">
        <v>11606</v>
      </c>
      <c r="BQ3703">
        <v>30</v>
      </c>
      <c r="BS3703">
        <v>1</v>
      </c>
    </row>
    <row r="3704" spans="1:71" x14ac:dyDescent="0.2">
      <c r="A3704">
        <v>427216</v>
      </c>
      <c r="C3704">
        <v>427216</v>
      </c>
      <c r="D3704" t="s">
        <v>5687</v>
      </c>
      <c r="E3704" s="2" t="s">
        <v>10293</v>
      </c>
      <c r="G3704" t="s">
        <v>11451</v>
      </c>
      <c r="H3704" t="s">
        <v>11458</v>
      </c>
      <c r="I3704" t="s">
        <v>11458</v>
      </c>
      <c r="K3704" t="s">
        <v>11468</v>
      </c>
      <c r="L3704" t="s">
        <v>11508</v>
      </c>
      <c r="M3704" t="s">
        <v>11606</v>
      </c>
      <c r="O3704" t="s">
        <v>11670</v>
      </c>
      <c r="P3704">
        <v>67.989999999999995</v>
      </c>
      <c r="Q3704">
        <v>5</v>
      </c>
      <c r="U3704">
        <v>4</v>
      </c>
      <c r="V3704">
        <v>0</v>
      </c>
      <c r="W3704">
        <v>0</v>
      </c>
      <c r="X3704">
        <v>0</v>
      </c>
      <c r="Y3704">
        <v>4</v>
      </c>
      <c r="Z3704">
        <v>0</v>
      </c>
      <c r="AA3704">
        <v>0</v>
      </c>
      <c r="AB3704">
        <v>0</v>
      </c>
      <c r="AC3704">
        <v>4</v>
      </c>
      <c r="AD3704">
        <v>0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</v>
      </c>
      <c r="AL3704">
        <v>0</v>
      </c>
      <c r="AM3704">
        <v>0</v>
      </c>
      <c r="AN3704">
        <v>0</v>
      </c>
      <c r="AO3704">
        <v>2</v>
      </c>
      <c r="AP3704">
        <v>0</v>
      </c>
      <c r="AQ3704">
        <v>0</v>
      </c>
      <c r="AR3704">
        <v>0</v>
      </c>
      <c r="AT3704" t="s">
        <v>5687</v>
      </c>
      <c r="AU3704" t="s">
        <v>5687</v>
      </c>
      <c r="AV3704" t="s">
        <v>13784</v>
      </c>
      <c r="AW3704">
        <v>45</v>
      </c>
      <c r="AX3704">
        <v>0</v>
      </c>
      <c r="AY3704">
        <v>0</v>
      </c>
      <c r="AZ3704">
        <v>0</v>
      </c>
      <c r="BA3704">
        <v>60</v>
      </c>
      <c r="BB3704">
        <v>0</v>
      </c>
      <c r="BC3704">
        <v>0</v>
      </c>
      <c r="BD3704">
        <v>0</v>
      </c>
      <c r="BE3704">
        <v>1</v>
      </c>
      <c r="BF3704">
        <v>0</v>
      </c>
      <c r="BG3704">
        <v>5</v>
      </c>
      <c r="BH3704">
        <v>0</v>
      </c>
      <c r="BI3704">
        <v>0.1111</v>
      </c>
      <c r="BJ3704">
        <v>0</v>
      </c>
      <c r="BK3704">
        <v>303.45</v>
      </c>
      <c r="BL3704">
        <v>0</v>
      </c>
      <c r="BM3704">
        <v>5</v>
      </c>
      <c r="BN3704">
        <v>0</v>
      </c>
      <c r="BO3704" t="s">
        <v>11468</v>
      </c>
      <c r="BP3704" t="s">
        <v>11606</v>
      </c>
      <c r="BQ3704">
        <v>30</v>
      </c>
      <c r="BS3704">
        <v>1</v>
      </c>
    </row>
    <row r="3705" spans="1:71" x14ac:dyDescent="0.2">
      <c r="A3705">
        <v>290181</v>
      </c>
      <c r="C3705">
        <v>290181</v>
      </c>
      <c r="D3705" t="s">
        <v>5688</v>
      </c>
      <c r="E3705" s="2" t="s">
        <v>10294</v>
      </c>
      <c r="G3705" t="s">
        <v>11451</v>
      </c>
      <c r="H3705" t="s">
        <v>11458</v>
      </c>
      <c r="I3705" t="s">
        <v>11458</v>
      </c>
      <c r="K3705" t="s">
        <v>11468</v>
      </c>
      <c r="L3705" t="s">
        <v>11508</v>
      </c>
      <c r="M3705" t="s">
        <v>11606</v>
      </c>
      <c r="O3705" t="s">
        <v>11670</v>
      </c>
      <c r="P3705">
        <v>59.99</v>
      </c>
      <c r="Q3705">
        <v>6</v>
      </c>
      <c r="R3705">
        <v>17</v>
      </c>
      <c r="S3705">
        <v>5.88</v>
      </c>
      <c r="U3705">
        <v>3</v>
      </c>
      <c r="V3705">
        <v>8</v>
      </c>
      <c r="W3705">
        <v>0</v>
      </c>
      <c r="X3705">
        <v>0</v>
      </c>
      <c r="Y3705">
        <v>4</v>
      </c>
      <c r="Z3705">
        <v>2</v>
      </c>
      <c r="AA3705">
        <v>0</v>
      </c>
      <c r="AB3705">
        <v>0</v>
      </c>
      <c r="AC3705">
        <v>4</v>
      </c>
      <c r="AD3705">
        <v>3</v>
      </c>
      <c r="AE3705">
        <v>0</v>
      </c>
      <c r="AF3705">
        <v>0</v>
      </c>
      <c r="AG3705">
        <v>4</v>
      </c>
      <c r="AH3705">
        <v>3</v>
      </c>
      <c r="AI3705">
        <v>0</v>
      </c>
      <c r="AJ3705">
        <v>0</v>
      </c>
      <c r="AK3705">
        <v>18</v>
      </c>
      <c r="AL3705">
        <v>6</v>
      </c>
      <c r="AM3705">
        <v>0</v>
      </c>
      <c r="AN3705">
        <v>0</v>
      </c>
      <c r="AO3705">
        <v>18</v>
      </c>
      <c r="AP3705">
        <v>0</v>
      </c>
      <c r="AQ3705">
        <v>0</v>
      </c>
      <c r="AR3705">
        <v>0</v>
      </c>
      <c r="AT3705" t="s">
        <v>5688</v>
      </c>
      <c r="AU3705" t="s">
        <v>5688</v>
      </c>
      <c r="AV3705" t="s">
        <v>13785</v>
      </c>
      <c r="AW3705">
        <v>531</v>
      </c>
      <c r="AX3705">
        <v>5</v>
      </c>
      <c r="AY3705">
        <v>1E-4</v>
      </c>
      <c r="AZ3705">
        <v>1E-4</v>
      </c>
      <c r="BA3705">
        <v>694</v>
      </c>
      <c r="BB3705">
        <v>6</v>
      </c>
      <c r="BC3705">
        <v>1E-4</v>
      </c>
      <c r="BD3705">
        <v>1E-4</v>
      </c>
      <c r="BE3705">
        <v>0.99409999999999998</v>
      </c>
      <c r="BF3705">
        <v>1</v>
      </c>
      <c r="BG3705">
        <v>17</v>
      </c>
      <c r="BH3705">
        <v>0</v>
      </c>
      <c r="BI3705">
        <v>3.2000000000000001E-2</v>
      </c>
      <c r="BJ3705">
        <v>0</v>
      </c>
      <c r="BK3705">
        <v>945.83</v>
      </c>
      <c r="BL3705">
        <v>0</v>
      </c>
      <c r="BM3705">
        <v>17</v>
      </c>
      <c r="BN3705">
        <v>0</v>
      </c>
      <c r="BO3705" t="s">
        <v>11468</v>
      </c>
      <c r="BP3705" t="s">
        <v>11606</v>
      </c>
      <c r="BQ3705">
        <v>30</v>
      </c>
      <c r="BS3705">
        <v>1</v>
      </c>
    </row>
    <row r="3706" spans="1:71" x14ac:dyDescent="0.2">
      <c r="A3706">
        <v>249758</v>
      </c>
      <c r="C3706">
        <v>249758</v>
      </c>
      <c r="D3706" t="s">
        <v>5689</v>
      </c>
      <c r="E3706" s="2" t="s">
        <v>10295</v>
      </c>
      <c r="G3706" t="s">
        <v>11450</v>
      </c>
      <c r="H3706" t="s">
        <v>11458</v>
      </c>
      <c r="I3706" t="s">
        <v>11458</v>
      </c>
      <c r="K3706" t="s">
        <v>11468</v>
      </c>
      <c r="L3706" t="s">
        <v>11508</v>
      </c>
      <c r="M3706" t="s">
        <v>11606</v>
      </c>
      <c r="O3706" t="s">
        <v>11670</v>
      </c>
      <c r="P3706">
        <v>98.99</v>
      </c>
      <c r="Q3706">
        <v>79</v>
      </c>
      <c r="R3706">
        <v>3</v>
      </c>
      <c r="S3706">
        <v>0</v>
      </c>
      <c r="U3706">
        <v>79</v>
      </c>
      <c r="V3706">
        <v>1</v>
      </c>
      <c r="W3706">
        <v>0</v>
      </c>
      <c r="X3706">
        <v>0</v>
      </c>
      <c r="Y3706">
        <v>78</v>
      </c>
      <c r="Z3706">
        <v>2</v>
      </c>
      <c r="AA3706">
        <v>0</v>
      </c>
      <c r="AB3706">
        <v>0</v>
      </c>
      <c r="AC3706">
        <v>78</v>
      </c>
      <c r="AD3706">
        <v>1</v>
      </c>
      <c r="AE3706">
        <v>0</v>
      </c>
      <c r="AF3706">
        <v>0</v>
      </c>
      <c r="AG3706">
        <v>78</v>
      </c>
      <c r="AH3706">
        <v>1</v>
      </c>
      <c r="AI3706">
        <v>0</v>
      </c>
      <c r="AJ3706">
        <v>0</v>
      </c>
      <c r="AK3706">
        <v>78</v>
      </c>
      <c r="AL3706">
        <v>1</v>
      </c>
      <c r="AM3706">
        <v>0</v>
      </c>
      <c r="AN3706">
        <v>0</v>
      </c>
      <c r="AO3706">
        <v>78</v>
      </c>
      <c r="AP3706">
        <v>0</v>
      </c>
      <c r="AQ3706">
        <v>0</v>
      </c>
      <c r="AR3706">
        <v>0</v>
      </c>
      <c r="AT3706" t="s">
        <v>5689</v>
      </c>
      <c r="AU3706" t="s">
        <v>5689</v>
      </c>
      <c r="AV3706" t="s">
        <v>13786</v>
      </c>
      <c r="AW3706">
        <v>110</v>
      </c>
      <c r="AX3706">
        <v>1</v>
      </c>
      <c r="AY3706">
        <v>0</v>
      </c>
      <c r="AZ3706">
        <v>0</v>
      </c>
      <c r="BA3706">
        <v>139</v>
      </c>
      <c r="BB3706">
        <v>1</v>
      </c>
      <c r="BC3706">
        <v>0</v>
      </c>
      <c r="BD3706">
        <v>0</v>
      </c>
      <c r="BE3706">
        <v>1</v>
      </c>
      <c r="BF3706">
        <v>1</v>
      </c>
      <c r="BG3706">
        <v>1</v>
      </c>
      <c r="BH3706">
        <v>0</v>
      </c>
      <c r="BI3706">
        <v>9.1000000000000004E-3</v>
      </c>
      <c r="BJ3706">
        <v>0</v>
      </c>
      <c r="BK3706">
        <v>98.99</v>
      </c>
      <c r="BL3706">
        <v>0</v>
      </c>
      <c r="BM3706">
        <v>1</v>
      </c>
      <c r="BN3706">
        <v>0</v>
      </c>
      <c r="BO3706" t="s">
        <v>11468</v>
      </c>
      <c r="BP3706" t="s">
        <v>11606</v>
      </c>
      <c r="BQ3706">
        <v>30</v>
      </c>
      <c r="BS3706">
        <v>1</v>
      </c>
    </row>
    <row r="3707" spans="1:71" x14ac:dyDescent="0.2">
      <c r="A3707">
        <v>427203</v>
      </c>
      <c r="C3707">
        <v>427203</v>
      </c>
      <c r="D3707" t="s">
        <v>5690</v>
      </c>
      <c r="E3707" s="2" t="s">
        <v>10296</v>
      </c>
      <c r="G3707" t="s">
        <v>11451</v>
      </c>
      <c r="H3707" t="s">
        <v>11458</v>
      </c>
      <c r="I3707" t="s">
        <v>11458</v>
      </c>
      <c r="K3707" t="s">
        <v>11468</v>
      </c>
      <c r="L3707" t="s">
        <v>11508</v>
      </c>
      <c r="M3707" t="s">
        <v>11606</v>
      </c>
      <c r="O3707" t="s">
        <v>11670</v>
      </c>
      <c r="P3707">
        <v>87.99</v>
      </c>
      <c r="Q3707">
        <v>18</v>
      </c>
      <c r="R3707">
        <v>3</v>
      </c>
      <c r="S3707">
        <v>0</v>
      </c>
      <c r="U3707">
        <v>15</v>
      </c>
      <c r="V3707">
        <v>10</v>
      </c>
      <c r="W3707">
        <v>20</v>
      </c>
      <c r="X3707">
        <v>2</v>
      </c>
      <c r="Y3707">
        <v>15</v>
      </c>
      <c r="Z3707">
        <v>14</v>
      </c>
      <c r="AA3707">
        <v>0</v>
      </c>
      <c r="AB3707">
        <v>0</v>
      </c>
      <c r="AC3707">
        <v>15</v>
      </c>
      <c r="AD3707">
        <v>4</v>
      </c>
      <c r="AE3707">
        <v>0</v>
      </c>
      <c r="AF3707">
        <v>0</v>
      </c>
      <c r="AG3707">
        <v>3</v>
      </c>
      <c r="AH3707">
        <v>7</v>
      </c>
      <c r="AI3707">
        <v>0</v>
      </c>
      <c r="AJ3707">
        <v>0</v>
      </c>
      <c r="AK3707">
        <v>2</v>
      </c>
      <c r="AL3707">
        <v>6</v>
      </c>
      <c r="AM3707">
        <v>0</v>
      </c>
      <c r="AN3707">
        <v>0</v>
      </c>
      <c r="AO3707">
        <v>10</v>
      </c>
      <c r="AP3707">
        <v>0</v>
      </c>
      <c r="AQ3707">
        <v>0</v>
      </c>
      <c r="AR3707">
        <v>0</v>
      </c>
      <c r="AT3707" t="s">
        <v>5690</v>
      </c>
      <c r="AU3707" t="s">
        <v>5690</v>
      </c>
      <c r="AV3707" t="s">
        <v>13787</v>
      </c>
      <c r="AW3707">
        <v>76</v>
      </c>
      <c r="AX3707">
        <v>1</v>
      </c>
      <c r="AY3707">
        <v>0</v>
      </c>
      <c r="AZ3707">
        <v>0</v>
      </c>
      <c r="BA3707">
        <v>104</v>
      </c>
      <c r="BB3707">
        <v>1</v>
      </c>
      <c r="BC3707">
        <v>0</v>
      </c>
      <c r="BD3707">
        <v>0</v>
      </c>
      <c r="BE3707">
        <v>1</v>
      </c>
      <c r="BF3707">
        <v>1</v>
      </c>
      <c r="BG3707">
        <v>4</v>
      </c>
      <c r="BH3707">
        <v>0</v>
      </c>
      <c r="BI3707">
        <v>5.2600000000000001E-2</v>
      </c>
      <c r="BJ3707">
        <v>0</v>
      </c>
      <c r="BK3707">
        <v>0</v>
      </c>
      <c r="BL3707">
        <v>0</v>
      </c>
      <c r="BM3707">
        <v>4</v>
      </c>
      <c r="BN3707">
        <v>0</v>
      </c>
      <c r="BO3707" t="s">
        <v>11468</v>
      </c>
      <c r="BP3707" t="s">
        <v>11606</v>
      </c>
      <c r="BQ3707">
        <v>30</v>
      </c>
      <c r="BS3707">
        <v>1</v>
      </c>
    </row>
    <row r="3708" spans="1:71" x14ac:dyDescent="0.2">
      <c r="A3708">
        <v>427232</v>
      </c>
      <c r="C3708">
        <v>427232</v>
      </c>
      <c r="D3708" t="s">
        <v>5691</v>
      </c>
      <c r="E3708" s="2" t="s">
        <v>10297</v>
      </c>
      <c r="G3708" t="s">
        <v>11451</v>
      </c>
      <c r="H3708" t="s">
        <v>11458</v>
      </c>
      <c r="I3708" t="s">
        <v>11458</v>
      </c>
      <c r="K3708" t="s">
        <v>11468</v>
      </c>
      <c r="L3708" t="s">
        <v>11508</v>
      </c>
      <c r="M3708" t="s">
        <v>11606</v>
      </c>
      <c r="O3708" t="s">
        <v>11670</v>
      </c>
      <c r="P3708">
        <v>74.989999999999995</v>
      </c>
      <c r="Q3708">
        <v>23</v>
      </c>
      <c r="R3708">
        <v>2</v>
      </c>
      <c r="S3708">
        <v>0</v>
      </c>
      <c r="U3708">
        <v>17</v>
      </c>
      <c r="V3708">
        <v>2</v>
      </c>
      <c r="W3708">
        <v>0</v>
      </c>
      <c r="X3708">
        <v>0</v>
      </c>
      <c r="Y3708">
        <v>16</v>
      </c>
      <c r="Z3708">
        <v>3</v>
      </c>
      <c r="AA3708">
        <v>0</v>
      </c>
      <c r="AB3708">
        <v>0</v>
      </c>
      <c r="AC3708">
        <v>16</v>
      </c>
      <c r="AD3708">
        <v>4</v>
      </c>
      <c r="AE3708">
        <v>0</v>
      </c>
      <c r="AF3708">
        <v>0</v>
      </c>
      <c r="AG3708">
        <v>16</v>
      </c>
      <c r="AH3708">
        <v>1</v>
      </c>
      <c r="AI3708">
        <v>0</v>
      </c>
      <c r="AJ3708">
        <v>0</v>
      </c>
      <c r="AK3708">
        <v>15</v>
      </c>
      <c r="AL3708">
        <v>3</v>
      </c>
      <c r="AM3708">
        <v>0</v>
      </c>
      <c r="AN3708">
        <v>0</v>
      </c>
      <c r="AO3708">
        <v>15</v>
      </c>
      <c r="AP3708">
        <v>0</v>
      </c>
      <c r="AQ3708">
        <v>0</v>
      </c>
      <c r="AR3708">
        <v>0</v>
      </c>
      <c r="AT3708" t="s">
        <v>5691</v>
      </c>
      <c r="AU3708" t="s">
        <v>5691</v>
      </c>
      <c r="AV3708" t="s">
        <v>13788</v>
      </c>
      <c r="AW3708">
        <v>153</v>
      </c>
      <c r="AX3708">
        <v>0</v>
      </c>
      <c r="AY3708">
        <v>0</v>
      </c>
      <c r="AZ3708">
        <v>0</v>
      </c>
      <c r="BA3708">
        <v>197</v>
      </c>
      <c r="BB3708">
        <v>0</v>
      </c>
      <c r="BC3708">
        <v>0</v>
      </c>
      <c r="BD3708">
        <v>0</v>
      </c>
      <c r="BE3708">
        <v>0.99470000000000003</v>
      </c>
      <c r="BF3708">
        <v>0</v>
      </c>
      <c r="BG3708">
        <v>5</v>
      </c>
      <c r="BH3708">
        <v>0</v>
      </c>
      <c r="BI3708">
        <v>3.27E-2</v>
      </c>
      <c r="BJ3708">
        <v>0</v>
      </c>
      <c r="BK3708">
        <v>348.45</v>
      </c>
      <c r="BL3708">
        <v>0</v>
      </c>
      <c r="BM3708">
        <v>5</v>
      </c>
      <c r="BN3708">
        <v>0</v>
      </c>
      <c r="BO3708" t="s">
        <v>11468</v>
      </c>
      <c r="BP3708" t="s">
        <v>11606</v>
      </c>
      <c r="BQ3708">
        <v>30</v>
      </c>
      <c r="BS3708">
        <v>1</v>
      </c>
    </row>
    <row r="3709" spans="1:71" x14ac:dyDescent="0.2">
      <c r="A3709">
        <v>427225</v>
      </c>
      <c r="C3709">
        <v>427225</v>
      </c>
      <c r="D3709" t="s">
        <v>5692</v>
      </c>
      <c r="E3709" s="2" t="s">
        <v>10298</v>
      </c>
      <c r="G3709" t="s">
        <v>11451</v>
      </c>
      <c r="H3709" t="s">
        <v>11458</v>
      </c>
      <c r="I3709" t="s">
        <v>11458</v>
      </c>
      <c r="K3709" t="s">
        <v>11468</v>
      </c>
      <c r="L3709" t="s">
        <v>11508</v>
      </c>
      <c r="M3709" t="s">
        <v>11606</v>
      </c>
      <c r="O3709" t="s">
        <v>11670</v>
      </c>
      <c r="P3709">
        <v>79.989999999999995</v>
      </c>
      <c r="Q3709">
        <v>13</v>
      </c>
      <c r="R3709">
        <v>2</v>
      </c>
      <c r="S3709">
        <v>0</v>
      </c>
      <c r="U3709">
        <v>9</v>
      </c>
      <c r="V3709">
        <v>0</v>
      </c>
      <c r="W3709">
        <v>0</v>
      </c>
      <c r="X3709">
        <v>0</v>
      </c>
      <c r="Y3709">
        <v>4</v>
      </c>
      <c r="Z3709">
        <v>3</v>
      </c>
      <c r="AA3709">
        <v>33.33</v>
      </c>
      <c r="AB3709">
        <v>0.9998999999999999</v>
      </c>
      <c r="AC3709">
        <v>3</v>
      </c>
      <c r="AD3709">
        <v>9</v>
      </c>
      <c r="AE3709">
        <v>0</v>
      </c>
      <c r="AF3709">
        <v>0</v>
      </c>
      <c r="AG3709">
        <v>1</v>
      </c>
      <c r="AH3709">
        <v>14</v>
      </c>
      <c r="AI3709">
        <v>7.14</v>
      </c>
      <c r="AJ3709">
        <v>0.99959999999999993</v>
      </c>
      <c r="AK3709">
        <v>0</v>
      </c>
      <c r="AL3709">
        <v>8</v>
      </c>
      <c r="AM3709">
        <v>12.5</v>
      </c>
      <c r="AN3709">
        <v>1</v>
      </c>
      <c r="AO3709">
        <v>0</v>
      </c>
      <c r="AP3709">
        <v>0</v>
      </c>
      <c r="AQ3709">
        <v>0</v>
      </c>
      <c r="AR3709">
        <v>0</v>
      </c>
      <c r="AT3709" t="s">
        <v>5692</v>
      </c>
      <c r="AU3709" t="s">
        <v>5692</v>
      </c>
      <c r="AV3709" t="s">
        <v>13789</v>
      </c>
      <c r="AW3709">
        <v>75</v>
      </c>
      <c r="AX3709">
        <v>1</v>
      </c>
      <c r="AY3709">
        <v>0</v>
      </c>
      <c r="AZ3709">
        <v>0</v>
      </c>
      <c r="BA3709">
        <v>115</v>
      </c>
      <c r="BB3709">
        <v>1</v>
      </c>
      <c r="BC3709">
        <v>0</v>
      </c>
      <c r="BD3709">
        <v>0</v>
      </c>
      <c r="BE3709">
        <v>1</v>
      </c>
      <c r="BF3709">
        <v>1</v>
      </c>
      <c r="BG3709">
        <v>3</v>
      </c>
      <c r="BH3709">
        <v>0</v>
      </c>
      <c r="BI3709">
        <v>0.04</v>
      </c>
      <c r="BJ3709">
        <v>0</v>
      </c>
      <c r="BK3709">
        <v>237.97</v>
      </c>
      <c r="BL3709">
        <v>0</v>
      </c>
      <c r="BM3709">
        <v>3</v>
      </c>
      <c r="BN3709">
        <v>0</v>
      </c>
      <c r="BO3709" t="s">
        <v>11468</v>
      </c>
      <c r="BP3709" t="s">
        <v>11606</v>
      </c>
      <c r="BQ3709">
        <v>30</v>
      </c>
      <c r="BS3709">
        <v>1</v>
      </c>
    </row>
    <row r="3710" spans="1:71" x14ac:dyDescent="0.2">
      <c r="A3710">
        <v>15912</v>
      </c>
      <c r="C3710">
        <v>15912</v>
      </c>
      <c r="D3710" t="s">
        <v>5693</v>
      </c>
      <c r="E3710" s="2" t="s">
        <v>10299</v>
      </c>
      <c r="G3710" t="s">
        <v>11451</v>
      </c>
      <c r="H3710" t="s">
        <v>11458</v>
      </c>
      <c r="I3710" t="s">
        <v>11458</v>
      </c>
      <c r="K3710" t="s">
        <v>11468</v>
      </c>
      <c r="L3710" t="s">
        <v>11508</v>
      </c>
      <c r="M3710" t="s">
        <v>11606</v>
      </c>
      <c r="O3710" t="s">
        <v>11670</v>
      </c>
      <c r="P3710">
        <v>89.99</v>
      </c>
      <c r="Q3710">
        <v>30</v>
      </c>
      <c r="R3710">
        <v>208</v>
      </c>
      <c r="S3710">
        <v>0.96</v>
      </c>
      <c r="U3710">
        <v>24</v>
      </c>
      <c r="V3710">
        <v>558</v>
      </c>
      <c r="W3710">
        <v>1.08</v>
      </c>
      <c r="X3710">
        <v>6.0263999999999998</v>
      </c>
      <c r="Y3710">
        <v>21</v>
      </c>
      <c r="Z3710">
        <v>431</v>
      </c>
      <c r="AA3710">
        <v>0.7</v>
      </c>
      <c r="AB3710">
        <v>3.0169999999999999</v>
      </c>
      <c r="AC3710">
        <v>84</v>
      </c>
      <c r="AD3710">
        <v>278</v>
      </c>
      <c r="AE3710">
        <v>1.08</v>
      </c>
      <c r="AF3710">
        <v>3.0024000000000002</v>
      </c>
      <c r="AG3710">
        <v>78</v>
      </c>
      <c r="AH3710">
        <v>251</v>
      </c>
      <c r="AI3710">
        <v>1.99</v>
      </c>
      <c r="AJ3710">
        <v>4.9949000000000003</v>
      </c>
      <c r="AK3710">
        <v>73</v>
      </c>
      <c r="AL3710">
        <v>395</v>
      </c>
      <c r="AM3710">
        <v>1.01</v>
      </c>
      <c r="AN3710">
        <v>3.9895</v>
      </c>
      <c r="AO3710">
        <v>70</v>
      </c>
      <c r="AP3710">
        <v>321</v>
      </c>
      <c r="AQ3710">
        <v>1.25</v>
      </c>
      <c r="AR3710">
        <v>4.0125000000000002</v>
      </c>
      <c r="AT3710" t="s">
        <v>5693</v>
      </c>
      <c r="AU3710" t="s">
        <v>5693</v>
      </c>
      <c r="AV3710" t="s">
        <v>13790</v>
      </c>
      <c r="AW3710">
        <v>16863</v>
      </c>
      <c r="AX3710">
        <v>253</v>
      </c>
      <c r="AY3710">
        <v>3.8999999999999998E-3</v>
      </c>
      <c r="AZ3710">
        <v>5.3E-3</v>
      </c>
      <c r="BA3710">
        <v>22052</v>
      </c>
      <c r="BB3710">
        <v>340</v>
      </c>
      <c r="BC3710">
        <v>4.0000000000000001E-3</v>
      </c>
      <c r="BD3710">
        <v>5.4000000000000003E-3</v>
      </c>
      <c r="BE3710">
        <v>0.97340000000000004</v>
      </c>
      <c r="BF3710">
        <v>0.95579999999999998</v>
      </c>
      <c r="BG3710">
        <v>264</v>
      </c>
      <c r="BH3710">
        <v>4</v>
      </c>
      <c r="BI3710">
        <v>1.5699999999999999E-2</v>
      </c>
      <c r="BJ3710">
        <v>1.5800000000000002E-2</v>
      </c>
      <c r="BK3710">
        <v>21971.46</v>
      </c>
      <c r="BL3710">
        <v>350.96</v>
      </c>
      <c r="BM3710">
        <v>222</v>
      </c>
      <c r="BN3710">
        <v>4</v>
      </c>
      <c r="BO3710" t="s">
        <v>11468</v>
      </c>
      <c r="BP3710" t="s">
        <v>11606</v>
      </c>
      <c r="BQ3710">
        <v>30</v>
      </c>
      <c r="BS3710">
        <v>1</v>
      </c>
    </row>
    <row r="3711" spans="1:71" x14ac:dyDescent="0.2">
      <c r="A3711">
        <v>11458</v>
      </c>
      <c r="C3711">
        <v>11458</v>
      </c>
      <c r="D3711" t="s">
        <v>5694</v>
      </c>
      <c r="E3711" s="2" t="s">
        <v>10300</v>
      </c>
      <c r="G3711" t="s">
        <v>11451</v>
      </c>
      <c r="H3711" t="s">
        <v>11458</v>
      </c>
      <c r="I3711" t="s">
        <v>11458</v>
      </c>
      <c r="K3711" t="s">
        <v>11468</v>
      </c>
      <c r="L3711" t="s">
        <v>11508</v>
      </c>
      <c r="M3711" t="s">
        <v>11606</v>
      </c>
      <c r="O3711" t="s">
        <v>11670</v>
      </c>
      <c r="P3711">
        <v>84.99</v>
      </c>
      <c r="Q3711">
        <v>41</v>
      </c>
      <c r="R3711">
        <v>9</v>
      </c>
      <c r="S3711">
        <v>0</v>
      </c>
      <c r="U3711">
        <v>40</v>
      </c>
      <c r="V3711">
        <v>19</v>
      </c>
      <c r="W3711">
        <v>0</v>
      </c>
      <c r="X3711">
        <v>0</v>
      </c>
      <c r="Y3711">
        <v>40</v>
      </c>
      <c r="Z3711">
        <v>11</v>
      </c>
      <c r="AA3711">
        <v>0</v>
      </c>
      <c r="AB3711">
        <v>0</v>
      </c>
      <c r="AC3711">
        <v>40</v>
      </c>
      <c r="AD3711">
        <v>18</v>
      </c>
      <c r="AE3711">
        <v>0</v>
      </c>
      <c r="AF3711">
        <v>0</v>
      </c>
      <c r="AG3711">
        <v>40</v>
      </c>
      <c r="AH3711">
        <v>20</v>
      </c>
      <c r="AI3711">
        <v>0</v>
      </c>
      <c r="AJ3711">
        <v>0</v>
      </c>
      <c r="AK3711">
        <v>40</v>
      </c>
      <c r="AL3711">
        <v>30</v>
      </c>
      <c r="AM3711">
        <v>0</v>
      </c>
      <c r="AN3711">
        <v>0</v>
      </c>
      <c r="AO3711">
        <v>40</v>
      </c>
      <c r="AP3711">
        <v>0</v>
      </c>
      <c r="AQ3711">
        <v>0</v>
      </c>
      <c r="AR3711">
        <v>0</v>
      </c>
      <c r="AT3711" t="s">
        <v>5694</v>
      </c>
      <c r="AU3711" t="s">
        <v>5694</v>
      </c>
      <c r="AV3711" t="s">
        <v>13791</v>
      </c>
      <c r="AW3711">
        <v>1314</v>
      </c>
      <c r="AX3711">
        <v>19</v>
      </c>
      <c r="AY3711">
        <v>2.9999999999999997E-4</v>
      </c>
      <c r="AZ3711">
        <v>4.0000000000000002E-4</v>
      </c>
      <c r="BA3711">
        <v>1759</v>
      </c>
      <c r="BB3711">
        <v>23</v>
      </c>
      <c r="BC3711">
        <v>2.9999999999999997E-4</v>
      </c>
      <c r="BD3711">
        <v>4.0000000000000002E-4</v>
      </c>
      <c r="BE3711">
        <v>0.98799999999999999</v>
      </c>
      <c r="BF3711">
        <v>1</v>
      </c>
      <c r="BG3711">
        <v>25</v>
      </c>
      <c r="BH3711">
        <v>0</v>
      </c>
      <c r="BI3711">
        <v>1.9E-2</v>
      </c>
      <c r="BJ3711">
        <v>0</v>
      </c>
      <c r="BK3711">
        <v>1796.2</v>
      </c>
      <c r="BL3711">
        <v>0</v>
      </c>
      <c r="BM3711">
        <v>23</v>
      </c>
      <c r="BN3711">
        <v>0</v>
      </c>
      <c r="BO3711" t="s">
        <v>11468</v>
      </c>
      <c r="BP3711" t="s">
        <v>11606</v>
      </c>
      <c r="BQ3711">
        <v>30</v>
      </c>
      <c r="BS3711">
        <v>1</v>
      </c>
    </row>
    <row r="3712" spans="1:71" x14ac:dyDescent="0.2">
      <c r="A3712">
        <v>83020</v>
      </c>
      <c r="C3712">
        <v>83020</v>
      </c>
      <c r="D3712" t="s">
        <v>5695</v>
      </c>
      <c r="E3712" s="2" t="s">
        <v>10301</v>
      </c>
      <c r="G3712" t="s">
        <v>11451</v>
      </c>
      <c r="H3712" t="s">
        <v>11458</v>
      </c>
      <c r="I3712" t="s">
        <v>11458</v>
      </c>
      <c r="K3712" t="s">
        <v>11468</v>
      </c>
      <c r="L3712" t="s">
        <v>11508</v>
      </c>
      <c r="M3712" t="s">
        <v>11606</v>
      </c>
      <c r="O3712" t="s">
        <v>11670</v>
      </c>
      <c r="P3712">
        <v>89.99</v>
      </c>
      <c r="Q3712">
        <v>24</v>
      </c>
      <c r="R3712">
        <v>7</v>
      </c>
      <c r="S3712">
        <v>0</v>
      </c>
      <c r="U3712">
        <v>22</v>
      </c>
      <c r="V3712">
        <v>4</v>
      </c>
      <c r="W3712">
        <v>25</v>
      </c>
      <c r="X3712">
        <v>1</v>
      </c>
      <c r="Y3712">
        <v>22</v>
      </c>
      <c r="Z3712">
        <v>7</v>
      </c>
      <c r="AA3712">
        <v>0</v>
      </c>
      <c r="AB3712">
        <v>0</v>
      </c>
      <c r="AC3712">
        <v>22</v>
      </c>
      <c r="AD3712">
        <v>1</v>
      </c>
      <c r="AE3712">
        <v>0</v>
      </c>
      <c r="AF3712">
        <v>0</v>
      </c>
      <c r="AG3712">
        <v>21</v>
      </c>
      <c r="AH3712">
        <v>7</v>
      </c>
      <c r="AI3712">
        <v>14.29</v>
      </c>
      <c r="AJ3712">
        <v>1.0003</v>
      </c>
      <c r="AK3712">
        <v>21</v>
      </c>
      <c r="AL3712">
        <v>9</v>
      </c>
      <c r="AM3712">
        <v>0</v>
      </c>
      <c r="AN3712">
        <v>0</v>
      </c>
      <c r="AO3712">
        <v>19</v>
      </c>
      <c r="AP3712">
        <v>21</v>
      </c>
      <c r="AQ3712">
        <v>9.52</v>
      </c>
      <c r="AR3712">
        <v>1.9992000000000001</v>
      </c>
      <c r="AT3712" t="s">
        <v>5695</v>
      </c>
      <c r="AU3712" t="s">
        <v>5695</v>
      </c>
      <c r="AV3712" t="s">
        <v>13792</v>
      </c>
      <c r="AW3712">
        <v>625</v>
      </c>
      <c r="AX3712">
        <v>13</v>
      </c>
      <c r="AY3712">
        <v>1E-4</v>
      </c>
      <c r="AZ3712">
        <v>2.9999999999999997E-4</v>
      </c>
      <c r="BA3712">
        <v>864</v>
      </c>
      <c r="BB3712">
        <v>16</v>
      </c>
      <c r="BC3712">
        <v>2.0000000000000001E-4</v>
      </c>
      <c r="BD3712">
        <v>2.9999999999999997E-4</v>
      </c>
      <c r="BE3712">
        <v>0.9143</v>
      </c>
      <c r="BF3712">
        <v>0.9375</v>
      </c>
      <c r="BG3712">
        <v>20</v>
      </c>
      <c r="BH3712">
        <v>0</v>
      </c>
      <c r="BI3712">
        <v>3.2000000000000001E-2</v>
      </c>
      <c r="BJ3712">
        <v>0</v>
      </c>
      <c r="BK3712">
        <v>1773.3</v>
      </c>
      <c r="BL3712">
        <v>0</v>
      </c>
      <c r="BM3712">
        <v>18</v>
      </c>
      <c r="BN3712">
        <v>0</v>
      </c>
      <c r="BO3712" t="s">
        <v>11468</v>
      </c>
      <c r="BP3712" t="s">
        <v>11606</v>
      </c>
      <c r="BQ3712">
        <v>30</v>
      </c>
      <c r="BS3712">
        <v>1</v>
      </c>
    </row>
    <row r="3713" spans="1:71" x14ac:dyDescent="0.2">
      <c r="A3713">
        <v>15781</v>
      </c>
      <c r="C3713">
        <v>15781</v>
      </c>
      <c r="D3713" t="s">
        <v>5696</v>
      </c>
      <c r="E3713" s="2" t="s">
        <v>10302</v>
      </c>
      <c r="G3713" t="s">
        <v>11451</v>
      </c>
      <c r="H3713" t="s">
        <v>11458</v>
      </c>
      <c r="I3713" t="s">
        <v>11458</v>
      </c>
      <c r="K3713" t="s">
        <v>11468</v>
      </c>
      <c r="L3713" t="s">
        <v>11508</v>
      </c>
      <c r="M3713" t="s">
        <v>11606</v>
      </c>
      <c r="O3713" t="s">
        <v>11670</v>
      </c>
      <c r="P3713">
        <v>107.99</v>
      </c>
      <c r="Q3713">
        <v>19</v>
      </c>
      <c r="R3713">
        <v>37</v>
      </c>
      <c r="S3713">
        <v>0</v>
      </c>
      <c r="U3713">
        <v>33</v>
      </c>
      <c r="V3713">
        <v>57</v>
      </c>
      <c r="W3713">
        <v>3.51</v>
      </c>
      <c r="X3713">
        <v>2.0007000000000001</v>
      </c>
      <c r="Y3713">
        <v>30</v>
      </c>
      <c r="Z3713">
        <v>78</v>
      </c>
      <c r="AA3713">
        <v>5.13</v>
      </c>
      <c r="AB3713">
        <v>4.0014000000000003</v>
      </c>
      <c r="AC3713">
        <v>27</v>
      </c>
      <c r="AD3713">
        <v>443</v>
      </c>
      <c r="AE3713">
        <v>0.68</v>
      </c>
      <c r="AF3713">
        <v>3.0124</v>
      </c>
      <c r="AG3713">
        <v>25</v>
      </c>
      <c r="AH3713">
        <v>187</v>
      </c>
      <c r="AI3713">
        <v>1.07</v>
      </c>
      <c r="AJ3713">
        <v>2.0009000000000001</v>
      </c>
      <c r="AK3713">
        <v>20</v>
      </c>
      <c r="AL3713">
        <v>140</v>
      </c>
      <c r="AM3713">
        <v>3.57</v>
      </c>
      <c r="AN3713">
        <v>4.9979999999999993</v>
      </c>
      <c r="AO3713">
        <v>25</v>
      </c>
      <c r="AP3713">
        <v>159</v>
      </c>
      <c r="AQ3713">
        <v>3.14</v>
      </c>
      <c r="AR3713">
        <v>4.9926000000000004</v>
      </c>
      <c r="AT3713" t="s">
        <v>5696</v>
      </c>
      <c r="AU3713" t="s">
        <v>5696</v>
      </c>
      <c r="AV3713" t="s">
        <v>13793</v>
      </c>
      <c r="AW3713">
        <v>5275</v>
      </c>
      <c r="AX3713">
        <v>78</v>
      </c>
      <c r="AY3713">
        <v>1.1999999999999999E-3</v>
      </c>
      <c r="AZ3713">
        <v>1.6000000000000001E-3</v>
      </c>
      <c r="BA3713">
        <v>6708</v>
      </c>
      <c r="BB3713">
        <v>110</v>
      </c>
      <c r="BC3713">
        <v>1.1999999999999999E-3</v>
      </c>
      <c r="BD3713">
        <v>1.8E-3</v>
      </c>
      <c r="BE3713">
        <v>0.94489999999999996</v>
      </c>
      <c r="BF3713">
        <v>0.88180000000000003</v>
      </c>
      <c r="BG3713">
        <v>134</v>
      </c>
      <c r="BH3713">
        <v>4</v>
      </c>
      <c r="BI3713">
        <v>2.5399999999999999E-2</v>
      </c>
      <c r="BJ3713">
        <v>5.1299999999999998E-2</v>
      </c>
      <c r="BK3713">
        <v>13016.68</v>
      </c>
      <c r="BL3713">
        <v>369.56</v>
      </c>
      <c r="BM3713">
        <v>104</v>
      </c>
      <c r="BN3713">
        <v>2</v>
      </c>
      <c r="BO3713" t="s">
        <v>11468</v>
      </c>
      <c r="BP3713" t="s">
        <v>11606</v>
      </c>
      <c r="BQ3713">
        <v>30</v>
      </c>
      <c r="BS3713">
        <v>1</v>
      </c>
    </row>
    <row r="3714" spans="1:71" x14ac:dyDescent="0.2">
      <c r="A3714">
        <v>215060</v>
      </c>
      <c r="C3714">
        <v>215060</v>
      </c>
      <c r="D3714" t="s">
        <v>5697</v>
      </c>
      <c r="E3714" s="2" t="s">
        <v>10303</v>
      </c>
      <c r="G3714" t="s">
        <v>11451</v>
      </c>
      <c r="H3714" t="s">
        <v>11458</v>
      </c>
      <c r="I3714" t="s">
        <v>11458</v>
      </c>
      <c r="K3714" t="s">
        <v>11468</v>
      </c>
      <c r="L3714" t="s">
        <v>11508</v>
      </c>
      <c r="M3714" t="s">
        <v>11606</v>
      </c>
      <c r="O3714" t="s">
        <v>11670</v>
      </c>
      <c r="P3714">
        <v>89.99</v>
      </c>
      <c r="Q3714">
        <v>52</v>
      </c>
      <c r="R3714">
        <v>625</v>
      </c>
      <c r="S3714">
        <v>0</v>
      </c>
      <c r="U3714">
        <v>48</v>
      </c>
      <c r="V3714">
        <v>117</v>
      </c>
      <c r="W3714">
        <v>0</v>
      </c>
      <c r="X3714">
        <v>0</v>
      </c>
      <c r="Y3714">
        <v>45</v>
      </c>
      <c r="Z3714">
        <v>106</v>
      </c>
      <c r="AA3714">
        <v>0</v>
      </c>
      <c r="AB3714">
        <v>0</v>
      </c>
      <c r="AC3714">
        <v>45</v>
      </c>
      <c r="AD3714">
        <v>79</v>
      </c>
      <c r="AE3714">
        <v>0</v>
      </c>
      <c r="AF3714">
        <v>0</v>
      </c>
      <c r="AG3714">
        <v>44</v>
      </c>
      <c r="AH3714">
        <v>87</v>
      </c>
      <c r="AI3714">
        <v>0</v>
      </c>
      <c r="AJ3714">
        <v>0</v>
      </c>
      <c r="AK3714">
        <v>39</v>
      </c>
      <c r="AL3714">
        <v>77</v>
      </c>
      <c r="AM3714">
        <v>0</v>
      </c>
      <c r="AN3714">
        <v>0</v>
      </c>
      <c r="AO3714">
        <v>39</v>
      </c>
      <c r="AP3714">
        <v>0</v>
      </c>
      <c r="AQ3714">
        <v>0</v>
      </c>
      <c r="AR3714">
        <v>0</v>
      </c>
      <c r="AT3714" t="s">
        <v>5697</v>
      </c>
      <c r="AU3714" t="s">
        <v>5697</v>
      </c>
      <c r="AV3714" t="s">
        <v>13794</v>
      </c>
      <c r="AW3714">
        <v>9305</v>
      </c>
      <c r="AX3714">
        <v>98</v>
      </c>
      <c r="AY3714">
        <v>2.2000000000000001E-3</v>
      </c>
      <c r="AZ3714">
        <v>2E-3</v>
      </c>
      <c r="BA3714">
        <v>12317</v>
      </c>
      <c r="BB3714">
        <v>132</v>
      </c>
      <c r="BC3714">
        <v>2.2000000000000001E-3</v>
      </c>
      <c r="BD3714">
        <v>2.0999999999999999E-3</v>
      </c>
      <c r="BE3714">
        <v>4.0599999999999997E-2</v>
      </c>
      <c r="BF3714">
        <v>4.65E-2</v>
      </c>
      <c r="BG3714">
        <v>4</v>
      </c>
      <c r="BH3714">
        <v>0</v>
      </c>
      <c r="BI3714">
        <v>4.0000000000000002E-4</v>
      </c>
      <c r="BJ3714">
        <v>0</v>
      </c>
      <c r="BK3714">
        <v>267.95999999999998</v>
      </c>
      <c r="BL3714">
        <v>0</v>
      </c>
      <c r="BM3714">
        <v>4</v>
      </c>
      <c r="BN3714">
        <v>0</v>
      </c>
      <c r="BO3714" t="s">
        <v>11468</v>
      </c>
      <c r="BP3714" t="s">
        <v>11606</v>
      </c>
      <c r="BQ3714">
        <v>30</v>
      </c>
      <c r="BS3714">
        <v>1</v>
      </c>
    </row>
    <row r="3715" spans="1:71" x14ac:dyDescent="0.2">
      <c r="A3715">
        <v>258095</v>
      </c>
      <c r="C3715">
        <v>258095</v>
      </c>
      <c r="D3715" t="s">
        <v>5698</v>
      </c>
      <c r="E3715" s="2" t="s">
        <v>10304</v>
      </c>
      <c r="G3715" t="s">
        <v>11451</v>
      </c>
      <c r="H3715" t="s">
        <v>11458</v>
      </c>
      <c r="I3715" t="s">
        <v>11458</v>
      </c>
      <c r="K3715" t="s">
        <v>11468</v>
      </c>
      <c r="L3715" t="s">
        <v>11508</v>
      </c>
      <c r="M3715" t="s">
        <v>11606</v>
      </c>
      <c r="O3715" t="s">
        <v>11670</v>
      </c>
      <c r="P3715">
        <v>94.99</v>
      </c>
      <c r="Q3715">
        <v>15</v>
      </c>
      <c r="R3715">
        <v>26</v>
      </c>
      <c r="S3715">
        <v>0</v>
      </c>
      <c r="U3715">
        <v>11</v>
      </c>
      <c r="V3715">
        <v>18</v>
      </c>
      <c r="W3715">
        <v>0</v>
      </c>
      <c r="X3715">
        <v>0</v>
      </c>
      <c r="Y3715">
        <v>9</v>
      </c>
      <c r="Z3715">
        <v>32</v>
      </c>
      <c r="AA3715">
        <v>3.13</v>
      </c>
      <c r="AB3715">
        <v>1.0016</v>
      </c>
      <c r="AC3715">
        <v>9</v>
      </c>
      <c r="AD3715">
        <v>23</v>
      </c>
      <c r="AE3715">
        <v>0</v>
      </c>
      <c r="AF3715">
        <v>0</v>
      </c>
      <c r="AG3715">
        <v>9</v>
      </c>
      <c r="AH3715">
        <v>23</v>
      </c>
      <c r="AI3715">
        <v>0</v>
      </c>
      <c r="AJ3715">
        <v>0</v>
      </c>
      <c r="AK3715">
        <v>8</v>
      </c>
      <c r="AL3715">
        <v>20</v>
      </c>
      <c r="AM3715">
        <v>5</v>
      </c>
      <c r="AN3715">
        <v>1</v>
      </c>
      <c r="AO3715">
        <v>7</v>
      </c>
      <c r="AP3715">
        <v>20</v>
      </c>
      <c r="AQ3715">
        <v>5</v>
      </c>
      <c r="AR3715">
        <v>1</v>
      </c>
      <c r="AT3715" t="s">
        <v>5698</v>
      </c>
      <c r="AU3715" t="s">
        <v>5698</v>
      </c>
      <c r="AV3715" t="s">
        <v>13795</v>
      </c>
      <c r="AW3715">
        <v>1376</v>
      </c>
      <c r="AX3715">
        <v>27</v>
      </c>
      <c r="AY3715">
        <v>2.9999999999999997E-4</v>
      </c>
      <c r="AZ3715">
        <v>5.9999999999999995E-4</v>
      </c>
      <c r="BA3715">
        <v>1892</v>
      </c>
      <c r="BB3715">
        <v>45</v>
      </c>
      <c r="BC3715">
        <v>2.9999999999999997E-4</v>
      </c>
      <c r="BD3715">
        <v>6.9999999999999999E-4</v>
      </c>
      <c r="BE3715">
        <v>0.2298</v>
      </c>
      <c r="BF3715">
        <v>0.25</v>
      </c>
      <c r="BG3715">
        <v>13</v>
      </c>
      <c r="BH3715">
        <v>0</v>
      </c>
      <c r="BI3715">
        <v>9.4000000000000004E-3</v>
      </c>
      <c r="BJ3715">
        <v>0</v>
      </c>
      <c r="BK3715">
        <v>1204.1199999999999</v>
      </c>
      <c r="BL3715">
        <v>0</v>
      </c>
      <c r="BM3715">
        <v>13</v>
      </c>
      <c r="BN3715">
        <v>0</v>
      </c>
      <c r="BO3715" t="s">
        <v>11468</v>
      </c>
      <c r="BP3715" t="s">
        <v>11606</v>
      </c>
      <c r="BQ3715">
        <v>30</v>
      </c>
      <c r="BS3715">
        <v>1</v>
      </c>
    </row>
    <row r="3716" spans="1:71" x14ac:dyDescent="0.2">
      <c r="A3716">
        <v>251969</v>
      </c>
      <c r="C3716">
        <v>251969</v>
      </c>
      <c r="D3716" t="s">
        <v>5699</v>
      </c>
      <c r="E3716" s="2" t="s">
        <v>10305</v>
      </c>
      <c r="G3716" t="s">
        <v>11451</v>
      </c>
      <c r="H3716" t="s">
        <v>11458</v>
      </c>
      <c r="I3716" t="s">
        <v>11458</v>
      </c>
      <c r="K3716" t="s">
        <v>11468</v>
      </c>
      <c r="L3716" t="s">
        <v>11508</v>
      </c>
      <c r="M3716" t="s">
        <v>11606</v>
      </c>
      <c r="O3716" t="s">
        <v>11670</v>
      </c>
      <c r="P3716">
        <v>109.99</v>
      </c>
      <c r="Q3716">
        <v>97</v>
      </c>
      <c r="R3716">
        <v>189</v>
      </c>
      <c r="S3716">
        <v>0.53</v>
      </c>
      <c r="U3716">
        <v>94</v>
      </c>
      <c r="V3716">
        <v>46</v>
      </c>
      <c r="W3716">
        <v>2.17</v>
      </c>
      <c r="X3716">
        <v>0.99819999999999998</v>
      </c>
      <c r="Y3716">
        <v>93</v>
      </c>
      <c r="Z3716">
        <v>40</v>
      </c>
      <c r="AA3716">
        <v>2.5</v>
      </c>
      <c r="AB3716">
        <v>1</v>
      </c>
      <c r="AC3716">
        <v>93</v>
      </c>
      <c r="AD3716">
        <v>40</v>
      </c>
      <c r="AE3716">
        <v>0</v>
      </c>
      <c r="AF3716">
        <v>0</v>
      </c>
      <c r="AG3716">
        <v>92</v>
      </c>
      <c r="AH3716">
        <v>51</v>
      </c>
      <c r="AI3716">
        <v>1.96</v>
      </c>
      <c r="AJ3716">
        <v>0.99959999999999993</v>
      </c>
      <c r="AK3716">
        <v>90</v>
      </c>
      <c r="AL3716">
        <v>40</v>
      </c>
      <c r="AM3716">
        <v>5</v>
      </c>
      <c r="AN3716">
        <v>2</v>
      </c>
      <c r="AO3716">
        <v>90</v>
      </c>
      <c r="AP3716">
        <v>0</v>
      </c>
      <c r="AQ3716">
        <v>0</v>
      </c>
      <c r="AR3716">
        <v>0</v>
      </c>
      <c r="AT3716" t="s">
        <v>5699</v>
      </c>
      <c r="AU3716" t="s">
        <v>5699</v>
      </c>
      <c r="AV3716" t="s">
        <v>13796</v>
      </c>
      <c r="AW3716">
        <v>5215</v>
      </c>
      <c r="AX3716">
        <v>109</v>
      </c>
      <c r="AY3716">
        <v>1.1999999999999999E-3</v>
      </c>
      <c r="AZ3716">
        <v>2.3E-3</v>
      </c>
      <c r="BA3716">
        <v>7133</v>
      </c>
      <c r="BB3716">
        <v>136</v>
      </c>
      <c r="BC3716">
        <v>1.2999999999999999E-3</v>
      </c>
      <c r="BD3716">
        <v>2.2000000000000001E-3</v>
      </c>
      <c r="BE3716">
        <v>0.90680000000000005</v>
      </c>
      <c r="BF3716">
        <v>0.93330000000000002</v>
      </c>
      <c r="BG3716">
        <v>121</v>
      </c>
      <c r="BH3716">
        <v>8</v>
      </c>
      <c r="BI3716">
        <v>2.3199999999999998E-2</v>
      </c>
      <c r="BJ3716">
        <v>7.3400000000000007E-2</v>
      </c>
      <c r="BK3716">
        <v>10551.1</v>
      </c>
      <c r="BL3716">
        <v>694.92</v>
      </c>
      <c r="BM3716">
        <v>107</v>
      </c>
      <c r="BN3716">
        <v>6</v>
      </c>
      <c r="BO3716" t="s">
        <v>11468</v>
      </c>
      <c r="BP3716" t="s">
        <v>11606</v>
      </c>
      <c r="BQ3716">
        <v>30</v>
      </c>
      <c r="BS3716">
        <v>1</v>
      </c>
    </row>
    <row r="3717" spans="1:71" x14ac:dyDescent="0.2">
      <c r="A3717">
        <v>83019</v>
      </c>
      <c r="C3717">
        <v>83019</v>
      </c>
      <c r="D3717" t="s">
        <v>5700</v>
      </c>
      <c r="E3717" s="2" t="s">
        <v>10306</v>
      </c>
      <c r="G3717" t="s">
        <v>11451</v>
      </c>
      <c r="H3717" t="s">
        <v>11458</v>
      </c>
      <c r="I3717" t="s">
        <v>11458</v>
      </c>
      <c r="K3717" t="s">
        <v>11468</v>
      </c>
      <c r="L3717" t="s">
        <v>11508</v>
      </c>
      <c r="M3717" t="s">
        <v>11606</v>
      </c>
      <c r="O3717" t="s">
        <v>11670</v>
      </c>
      <c r="P3717">
        <v>49.99</v>
      </c>
      <c r="Q3717">
        <v>739</v>
      </c>
      <c r="R3717">
        <v>561</v>
      </c>
      <c r="S3717">
        <v>4.46</v>
      </c>
      <c r="U3717">
        <v>502</v>
      </c>
      <c r="V3717">
        <v>356</v>
      </c>
      <c r="W3717">
        <v>7.02</v>
      </c>
      <c r="X3717">
        <v>24.991199999999999</v>
      </c>
      <c r="Y3717">
        <v>649</v>
      </c>
      <c r="Z3717">
        <v>442</v>
      </c>
      <c r="AA3717">
        <v>4.07</v>
      </c>
      <c r="AB3717">
        <v>17.9894</v>
      </c>
      <c r="AC3717">
        <v>640</v>
      </c>
      <c r="AD3717">
        <v>310</v>
      </c>
      <c r="AE3717">
        <v>3.23</v>
      </c>
      <c r="AF3717">
        <v>10.013</v>
      </c>
      <c r="AG3717">
        <v>632</v>
      </c>
      <c r="AH3717">
        <v>296</v>
      </c>
      <c r="AI3717">
        <v>3.72</v>
      </c>
      <c r="AJ3717">
        <v>11.011200000000001</v>
      </c>
      <c r="AK3717">
        <v>634</v>
      </c>
      <c r="AL3717">
        <v>256</v>
      </c>
      <c r="AM3717">
        <v>1.17</v>
      </c>
      <c r="AN3717">
        <v>2.9952000000000001</v>
      </c>
      <c r="AO3717">
        <v>792</v>
      </c>
      <c r="AP3717">
        <v>353</v>
      </c>
      <c r="AQ3717">
        <v>4.82</v>
      </c>
      <c r="AR3717">
        <v>17.014600000000002</v>
      </c>
      <c r="AT3717" t="s">
        <v>5700</v>
      </c>
      <c r="AU3717" t="s">
        <v>5700</v>
      </c>
      <c r="AV3717" t="s">
        <v>13797</v>
      </c>
      <c r="AW3717">
        <v>29968</v>
      </c>
      <c r="AX3717">
        <v>457</v>
      </c>
      <c r="AY3717">
        <v>7.0000000000000001E-3</v>
      </c>
      <c r="AZ3717">
        <v>9.4999999999999998E-3</v>
      </c>
      <c r="BA3717">
        <v>41082</v>
      </c>
      <c r="BB3717">
        <v>629</v>
      </c>
      <c r="BC3717">
        <v>7.4000000000000003E-3</v>
      </c>
      <c r="BD3717">
        <v>0.01</v>
      </c>
      <c r="BE3717">
        <v>0.99260000000000004</v>
      </c>
      <c r="BF3717">
        <v>0.9889</v>
      </c>
      <c r="BG3717">
        <v>1722</v>
      </c>
      <c r="BH3717">
        <v>77</v>
      </c>
      <c r="BI3717">
        <v>5.7500000000000002E-2</v>
      </c>
      <c r="BJ3717">
        <v>0.16850000000000001</v>
      </c>
      <c r="BK3717">
        <v>60636.84</v>
      </c>
      <c r="BL3717">
        <v>2391.96</v>
      </c>
      <c r="BM3717">
        <v>1634</v>
      </c>
      <c r="BN3717">
        <v>40</v>
      </c>
      <c r="BO3717" t="s">
        <v>11468</v>
      </c>
      <c r="BP3717" t="s">
        <v>11606</v>
      </c>
      <c r="BQ3717">
        <v>30</v>
      </c>
      <c r="BS3717">
        <v>1</v>
      </c>
    </row>
    <row r="3718" spans="1:71" x14ac:dyDescent="0.2">
      <c r="A3718">
        <v>228914</v>
      </c>
      <c r="C3718">
        <v>228914</v>
      </c>
      <c r="D3718" t="s">
        <v>5701</v>
      </c>
      <c r="E3718" s="2" t="s">
        <v>10307</v>
      </c>
      <c r="G3718" t="s">
        <v>11451</v>
      </c>
      <c r="H3718" t="s">
        <v>11458</v>
      </c>
      <c r="I3718" t="s">
        <v>11458</v>
      </c>
      <c r="K3718" t="s">
        <v>11468</v>
      </c>
      <c r="L3718" t="s">
        <v>11508</v>
      </c>
      <c r="M3718" t="s">
        <v>11606</v>
      </c>
      <c r="O3718" t="s">
        <v>11670</v>
      </c>
      <c r="P3718">
        <v>47.99</v>
      </c>
      <c r="Q3718">
        <v>11</v>
      </c>
      <c r="R3718">
        <v>30</v>
      </c>
      <c r="S3718">
        <v>6.67</v>
      </c>
      <c r="U3718">
        <v>6</v>
      </c>
      <c r="V3718">
        <v>11</v>
      </c>
      <c r="W3718">
        <v>0</v>
      </c>
      <c r="X3718">
        <v>0</v>
      </c>
      <c r="Y3718">
        <v>5</v>
      </c>
      <c r="Z3718">
        <v>22</v>
      </c>
      <c r="AA3718">
        <v>4.55</v>
      </c>
      <c r="AB3718">
        <v>1.0009999999999999</v>
      </c>
      <c r="AC3718">
        <v>15</v>
      </c>
      <c r="AD3718">
        <v>13</v>
      </c>
      <c r="AE3718">
        <v>7.69</v>
      </c>
      <c r="AF3718">
        <v>0.99970000000000003</v>
      </c>
      <c r="AG3718">
        <v>12</v>
      </c>
      <c r="AH3718">
        <v>10</v>
      </c>
      <c r="AI3718">
        <v>30</v>
      </c>
      <c r="AJ3718">
        <v>3</v>
      </c>
      <c r="AK3718">
        <v>10</v>
      </c>
      <c r="AL3718">
        <v>14</v>
      </c>
      <c r="AM3718">
        <v>14.29</v>
      </c>
      <c r="AN3718">
        <v>2.0005999999999999</v>
      </c>
      <c r="AO3718">
        <v>7</v>
      </c>
      <c r="AP3718">
        <v>12</v>
      </c>
      <c r="AQ3718">
        <v>16.670000000000002</v>
      </c>
      <c r="AR3718">
        <v>2.0004</v>
      </c>
      <c r="AT3718" t="s">
        <v>5701</v>
      </c>
      <c r="AU3718" t="s">
        <v>5701</v>
      </c>
      <c r="AV3718" t="s">
        <v>13798</v>
      </c>
      <c r="AW3718">
        <v>860</v>
      </c>
      <c r="AX3718">
        <v>15</v>
      </c>
      <c r="AY3718">
        <v>2.0000000000000001E-4</v>
      </c>
      <c r="AZ3718">
        <v>2.9999999999999997E-4</v>
      </c>
      <c r="BA3718">
        <v>1193</v>
      </c>
      <c r="BB3718">
        <v>17</v>
      </c>
      <c r="BC3718">
        <v>2.0000000000000001E-4</v>
      </c>
      <c r="BD3718">
        <v>2.9999999999999997E-4</v>
      </c>
      <c r="BE3718">
        <v>0.99409999999999998</v>
      </c>
      <c r="BF3718">
        <v>1</v>
      </c>
      <c r="BG3718">
        <v>66</v>
      </c>
      <c r="BH3718">
        <v>1</v>
      </c>
      <c r="BI3718">
        <v>7.6700000000000004E-2</v>
      </c>
      <c r="BJ3718">
        <v>6.6699999999999995E-2</v>
      </c>
      <c r="BK3718">
        <v>2641.86</v>
      </c>
      <c r="BL3718">
        <v>42.74</v>
      </c>
      <c r="BM3718">
        <v>57</v>
      </c>
      <c r="BN3718">
        <v>1</v>
      </c>
      <c r="BO3718" t="s">
        <v>11468</v>
      </c>
      <c r="BP3718" t="s">
        <v>11606</v>
      </c>
      <c r="BQ3718">
        <v>30</v>
      </c>
      <c r="BS3718">
        <v>1</v>
      </c>
    </row>
    <row r="3719" spans="1:71" x14ac:dyDescent="0.2">
      <c r="A3719">
        <v>215059</v>
      </c>
      <c r="C3719">
        <v>215059</v>
      </c>
      <c r="D3719" t="s">
        <v>5702</v>
      </c>
      <c r="E3719" s="2" t="s">
        <v>10308</v>
      </c>
      <c r="G3719" t="s">
        <v>11451</v>
      </c>
      <c r="H3719" t="s">
        <v>11458</v>
      </c>
      <c r="I3719" t="s">
        <v>11458</v>
      </c>
      <c r="K3719" t="s">
        <v>11468</v>
      </c>
      <c r="L3719" t="s">
        <v>11508</v>
      </c>
      <c r="M3719" t="s">
        <v>11606</v>
      </c>
      <c r="O3719" t="s">
        <v>11670</v>
      </c>
      <c r="P3719">
        <v>99.99</v>
      </c>
      <c r="Q3719">
        <v>15</v>
      </c>
      <c r="R3719">
        <v>49</v>
      </c>
      <c r="S3719">
        <v>0</v>
      </c>
      <c r="U3719">
        <v>16</v>
      </c>
      <c r="V3719">
        <v>83</v>
      </c>
      <c r="W3719">
        <v>1.2</v>
      </c>
      <c r="X3719">
        <v>0.996</v>
      </c>
      <c r="Y3719">
        <v>14</v>
      </c>
      <c r="Z3719">
        <v>58</v>
      </c>
      <c r="AA3719">
        <v>1.72</v>
      </c>
      <c r="AB3719">
        <v>0.99760000000000004</v>
      </c>
      <c r="AC3719">
        <v>21</v>
      </c>
      <c r="AD3719">
        <v>88</v>
      </c>
      <c r="AE3719">
        <v>3.41</v>
      </c>
      <c r="AF3719">
        <v>3.0007999999999999</v>
      </c>
      <c r="AG3719">
        <v>17</v>
      </c>
      <c r="AH3719">
        <v>64</v>
      </c>
      <c r="AI3719">
        <v>4.6900000000000004</v>
      </c>
      <c r="AJ3719">
        <v>3.0015999999999998</v>
      </c>
      <c r="AK3719">
        <v>15</v>
      </c>
      <c r="AL3719">
        <v>35</v>
      </c>
      <c r="AM3719">
        <v>2.86</v>
      </c>
      <c r="AN3719">
        <v>1.0009999999999999</v>
      </c>
      <c r="AO3719">
        <v>16</v>
      </c>
      <c r="AP3719">
        <v>0</v>
      </c>
      <c r="AQ3719">
        <v>0</v>
      </c>
      <c r="AR3719">
        <v>0</v>
      </c>
      <c r="AT3719" t="s">
        <v>5702</v>
      </c>
      <c r="AU3719" t="s">
        <v>5702</v>
      </c>
      <c r="AV3719" t="s">
        <v>13799</v>
      </c>
      <c r="AW3719">
        <v>5670</v>
      </c>
      <c r="AX3719">
        <v>80</v>
      </c>
      <c r="AY3719">
        <v>1.2999999999999999E-3</v>
      </c>
      <c r="AZ3719">
        <v>1.6999999999999999E-3</v>
      </c>
      <c r="BA3719">
        <v>7681</v>
      </c>
      <c r="BB3719">
        <v>108</v>
      </c>
      <c r="BC3719">
        <v>1.4E-3</v>
      </c>
      <c r="BD3719">
        <v>1.6999999999999999E-3</v>
      </c>
      <c r="BE3719">
        <v>0.99129999999999996</v>
      </c>
      <c r="BF3719">
        <v>1</v>
      </c>
      <c r="BG3719">
        <v>100</v>
      </c>
      <c r="BH3719">
        <v>4</v>
      </c>
      <c r="BI3719">
        <v>1.7600000000000001E-2</v>
      </c>
      <c r="BJ3719">
        <v>0.05</v>
      </c>
      <c r="BK3719">
        <v>9286.5</v>
      </c>
      <c r="BL3719">
        <v>359.96</v>
      </c>
      <c r="BM3719">
        <v>90</v>
      </c>
      <c r="BN3719">
        <v>3</v>
      </c>
      <c r="BO3719" t="s">
        <v>11468</v>
      </c>
      <c r="BP3719" t="s">
        <v>11606</v>
      </c>
      <c r="BQ3719">
        <v>30</v>
      </c>
      <c r="BS3719">
        <v>1</v>
      </c>
    </row>
    <row r="3720" spans="1:71" x14ac:dyDescent="0.2">
      <c r="A3720">
        <v>228621</v>
      </c>
      <c r="C3720">
        <v>228621</v>
      </c>
      <c r="D3720" t="s">
        <v>5703</v>
      </c>
      <c r="E3720" s="2" t="s">
        <v>10309</v>
      </c>
      <c r="G3720" t="s">
        <v>11451</v>
      </c>
      <c r="H3720" t="s">
        <v>11458</v>
      </c>
      <c r="I3720" t="s">
        <v>11458</v>
      </c>
      <c r="K3720" t="s">
        <v>11468</v>
      </c>
      <c r="L3720" t="s">
        <v>11508</v>
      </c>
      <c r="M3720" t="s">
        <v>11606</v>
      </c>
      <c r="O3720" t="s">
        <v>11670</v>
      </c>
      <c r="P3720">
        <v>89.99</v>
      </c>
      <c r="Q3720">
        <v>11</v>
      </c>
      <c r="R3720">
        <v>31</v>
      </c>
      <c r="S3720">
        <v>3.23</v>
      </c>
      <c r="U3720">
        <v>9</v>
      </c>
      <c r="V3720">
        <v>27</v>
      </c>
      <c r="W3720">
        <v>0</v>
      </c>
      <c r="X3720">
        <v>0</v>
      </c>
      <c r="Y3720">
        <v>9</v>
      </c>
      <c r="Z3720">
        <v>17</v>
      </c>
      <c r="AA3720">
        <v>0</v>
      </c>
      <c r="AB3720">
        <v>0</v>
      </c>
      <c r="AC3720">
        <v>9</v>
      </c>
      <c r="AD3720">
        <v>14</v>
      </c>
      <c r="AE3720">
        <v>0</v>
      </c>
      <c r="AF3720">
        <v>0</v>
      </c>
      <c r="AG3720">
        <v>9</v>
      </c>
      <c r="AH3720">
        <v>17</v>
      </c>
      <c r="AI3720">
        <v>0</v>
      </c>
      <c r="AJ3720">
        <v>0</v>
      </c>
      <c r="AK3720">
        <v>9</v>
      </c>
      <c r="AL3720">
        <v>14</v>
      </c>
      <c r="AM3720">
        <v>0</v>
      </c>
      <c r="AN3720">
        <v>0</v>
      </c>
      <c r="AO3720">
        <v>23</v>
      </c>
      <c r="AP3720">
        <v>0</v>
      </c>
      <c r="AQ3720">
        <v>0</v>
      </c>
      <c r="AR3720">
        <v>0</v>
      </c>
      <c r="AT3720" t="s">
        <v>5703</v>
      </c>
      <c r="AU3720" t="s">
        <v>5703</v>
      </c>
      <c r="AV3720" t="s">
        <v>13800</v>
      </c>
      <c r="AW3720">
        <v>2082</v>
      </c>
      <c r="AX3720">
        <v>27</v>
      </c>
      <c r="AY3720">
        <v>5.0000000000000001E-4</v>
      </c>
      <c r="AZ3720">
        <v>5.9999999999999995E-4</v>
      </c>
      <c r="BA3720">
        <v>2947</v>
      </c>
      <c r="BB3720">
        <v>33</v>
      </c>
      <c r="BC3720">
        <v>5.0000000000000001E-4</v>
      </c>
      <c r="BD3720">
        <v>5.0000000000000001E-4</v>
      </c>
      <c r="BE3720">
        <v>0.9556</v>
      </c>
      <c r="BF3720">
        <v>0.96970000000000001</v>
      </c>
      <c r="BG3720">
        <v>34</v>
      </c>
      <c r="BH3720">
        <v>1</v>
      </c>
      <c r="BI3720">
        <v>1.6299999999999999E-2</v>
      </c>
      <c r="BJ3720">
        <v>3.6999999999999998E-2</v>
      </c>
      <c r="BK3720">
        <v>2753.86</v>
      </c>
      <c r="BL3720">
        <v>79.989999999999995</v>
      </c>
      <c r="BM3720">
        <v>29</v>
      </c>
      <c r="BN3720">
        <v>1</v>
      </c>
      <c r="BO3720" t="s">
        <v>11468</v>
      </c>
      <c r="BP3720" t="s">
        <v>11606</v>
      </c>
      <c r="BQ3720">
        <v>30</v>
      </c>
      <c r="BS3720">
        <v>1</v>
      </c>
    </row>
    <row r="3721" spans="1:71" x14ac:dyDescent="0.2">
      <c r="A3721">
        <v>215057</v>
      </c>
      <c r="C3721">
        <v>215057</v>
      </c>
      <c r="D3721" t="s">
        <v>5704</v>
      </c>
      <c r="E3721" s="2" t="s">
        <v>10310</v>
      </c>
      <c r="G3721" t="s">
        <v>11451</v>
      </c>
      <c r="H3721" t="s">
        <v>11458</v>
      </c>
      <c r="I3721" t="s">
        <v>11458</v>
      </c>
      <c r="K3721" t="s">
        <v>11468</v>
      </c>
      <c r="L3721" t="s">
        <v>11508</v>
      </c>
      <c r="M3721" t="s">
        <v>11606</v>
      </c>
      <c r="O3721" t="s">
        <v>11670</v>
      </c>
      <c r="P3721">
        <v>87.99</v>
      </c>
      <c r="Q3721">
        <v>5</v>
      </c>
      <c r="R3721">
        <v>75</v>
      </c>
      <c r="S3721">
        <v>1.33</v>
      </c>
      <c r="U3721">
        <v>9</v>
      </c>
      <c r="V3721">
        <v>16</v>
      </c>
      <c r="W3721">
        <v>0</v>
      </c>
      <c r="X3721">
        <v>0</v>
      </c>
      <c r="Y3721">
        <v>9</v>
      </c>
      <c r="Z3721">
        <v>37</v>
      </c>
      <c r="AA3721">
        <v>0</v>
      </c>
      <c r="AB3721">
        <v>0</v>
      </c>
      <c r="AC3721">
        <v>9</v>
      </c>
      <c r="AD3721">
        <v>32</v>
      </c>
      <c r="AE3721">
        <v>0</v>
      </c>
      <c r="AF3721">
        <v>0</v>
      </c>
      <c r="AG3721">
        <v>9</v>
      </c>
      <c r="AH3721">
        <v>30</v>
      </c>
      <c r="AI3721">
        <v>0</v>
      </c>
      <c r="AJ3721">
        <v>0</v>
      </c>
      <c r="AK3721">
        <v>9</v>
      </c>
      <c r="AL3721">
        <v>28</v>
      </c>
      <c r="AM3721">
        <v>0</v>
      </c>
      <c r="AN3721">
        <v>0</v>
      </c>
      <c r="AO3721">
        <v>8</v>
      </c>
      <c r="AP3721">
        <v>40</v>
      </c>
      <c r="AQ3721">
        <v>2.5</v>
      </c>
      <c r="AR3721">
        <v>1</v>
      </c>
      <c r="AT3721" t="s">
        <v>5704</v>
      </c>
      <c r="AU3721" t="s">
        <v>5704</v>
      </c>
      <c r="AV3721" t="s">
        <v>13801</v>
      </c>
      <c r="AW3721">
        <v>2793</v>
      </c>
      <c r="AX3721">
        <v>47</v>
      </c>
      <c r="AY3721">
        <v>5.9999999999999995E-4</v>
      </c>
      <c r="AZ3721">
        <v>1E-3</v>
      </c>
      <c r="BA3721">
        <v>3706</v>
      </c>
      <c r="BB3721">
        <v>57</v>
      </c>
      <c r="BC3721">
        <v>6.9999999999999999E-4</v>
      </c>
      <c r="BD3721">
        <v>8.9999999999999998E-4</v>
      </c>
      <c r="BE3721">
        <v>0.99539999999999995</v>
      </c>
      <c r="BF3721">
        <v>1</v>
      </c>
      <c r="BG3721">
        <v>16</v>
      </c>
      <c r="BH3721">
        <v>3</v>
      </c>
      <c r="BI3721">
        <v>5.7000000000000002E-3</v>
      </c>
      <c r="BJ3721">
        <v>6.3799999999999996E-2</v>
      </c>
      <c r="BK3721">
        <v>1359.44</v>
      </c>
      <c r="BL3721">
        <v>263.97000000000003</v>
      </c>
      <c r="BM3721">
        <v>13</v>
      </c>
      <c r="BN3721">
        <v>2</v>
      </c>
      <c r="BO3721" t="s">
        <v>11468</v>
      </c>
      <c r="BP3721" t="s">
        <v>11606</v>
      </c>
      <c r="BQ3721">
        <v>30</v>
      </c>
      <c r="BS3721">
        <v>1</v>
      </c>
    </row>
    <row r="3722" spans="1:71" x14ac:dyDescent="0.2">
      <c r="A3722">
        <v>203997</v>
      </c>
      <c r="C3722">
        <v>203997</v>
      </c>
      <c r="D3722" t="s">
        <v>5705</v>
      </c>
      <c r="E3722" s="2" t="s">
        <v>10311</v>
      </c>
      <c r="G3722" t="s">
        <v>11451</v>
      </c>
      <c r="H3722" t="s">
        <v>11458</v>
      </c>
      <c r="I3722" t="s">
        <v>11458</v>
      </c>
      <c r="K3722" t="s">
        <v>11468</v>
      </c>
      <c r="L3722" t="s">
        <v>11508</v>
      </c>
      <c r="M3722" t="s">
        <v>11606</v>
      </c>
      <c r="O3722" t="s">
        <v>11670</v>
      </c>
      <c r="P3722">
        <v>84.99</v>
      </c>
      <c r="Q3722">
        <v>29</v>
      </c>
      <c r="R3722">
        <v>3</v>
      </c>
      <c r="S3722">
        <v>0</v>
      </c>
      <c r="U3722">
        <v>28</v>
      </c>
      <c r="V3722">
        <v>1</v>
      </c>
      <c r="W3722">
        <v>0</v>
      </c>
      <c r="X3722">
        <v>0</v>
      </c>
      <c r="Y3722">
        <v>27</v>
      </c>
      <c r="Z3722">
        <v>1</v>
      </c>
      <c r="AA3722">
        <v>0</v>
      </c>
      <c r="AB3722">
        <v>0</v>
      </c>
      <c r="AC3722">
        <v>27</v>
      </c>
      <c r="AD3722">
        <v>0</v>
      </c>
      <c r="AE3722">
        <v>0</v>
      </c>
      <c r="AF3722">
        <v>0</v>
      </c>
      <c r="AG3722">
        <v>27</v>
      </c>
      <c r="AH3722">
        <v>0</v>
      </c>
      <c r="AI3722">
        <v>0</v>
      </c>
      <c r="AJ3722">
        <v>0</v>
      </c>
      <c r="AK3722">
        <v>27</v>
      </c>
      <c r="AL3722">
        <v>1</v>
      </c>
      <c r="AM3722">
        <v>0</v>
      </c>
      <c r="AN3722">
        <v>0</v>
      </c>
      <c r="AO3722">
        <v>27</v>
      </c>
      <c r="AP3722">
        <v>0</v>
      </c>
      <c r="AQ3722">
        <v>0</v>
      </c>
      <c r="AR3722">
        <v>0</v>
      </c>
      <c r="AT3722" t="s">
        <v>5705</v>
      </c>
      <c r="AU3722" t="s">
        <v>5705</v>
      </c>
      <c r="AV3722" t="s">
        <v>13802</v>
      </c>
      <c r="AW3722">
        <v>119</v>
      </c>
      <c r="AX3722">
        <v>0</v>
      </c>
      <c r="AY3722">
        <v>0</v>
      </c>
      <c r="AZ3722">
        <v>0</v>
      </c>
      <c r="BA3722">
        <v>164</v>
      </c>
      <c r="BB3722">
        <v>0</v>
      </c>
      <c r="BC3722">
        <v>0</v>
      </c>
      <c r="BD3722">
        <v>0</v>
      </c>
      <c r="BE3722">
        <v>0.49059999999999998</v>
      </c>
      <c r="BF3722">
        <v>0</v>
      </c>
      <c r="BG3722">
        <v>1</v>
      </c>
      <c r="BH3722">
        <v>0</v>
      </c>
      <c r="BI3722">
        <v>8.3999999999999995E-3</v>
      </c>
      <c r="BJ3722">
        <v>0</v>
      </c>
      <c r="BK3722">
        <v>74.09</v>
      </c>
      <c r="BL3722">
        <v>0</v>
      </c>
      <c r="BM3722">
        <v>1</v>
      </c>
      <c r="BN3722">
        <v>0</v>
      </c>
      <c r="BO3722" t="s">
        <v>11468</v>
      </c>
      <c r="BP3722" t="s">
        <v>11606</v>
      </c>
      <c r="BQ3722">
        <v>30</v>
      </c>
      <c r="BS3722">
        <v>1</v>
      </c>
    </row>
    <row r="3723" spans="1:71" x14ac:dyDescent="0.2">
      <c r="A3723">
        <v>11427</v>
      </c>
      <c r="C3723">
        <v>11427</v>
      </c>
      <c r="D3723" t="s">
        <v>5706</v>
      </c>
      <c r="E3723" s="2" t="s">
        <v>10312</v>
      </c>
      <c r="G3723" t="s">
        <v>11451</v>
      </c>
      <c r="H3723" t="s">
        <v>11458</v>
      </c>
      <c r="I3723" t="s">
        <v>11458</v>
      </c>
      <c r="K3723" t="s">
        <v>11468</v>
      </c>
      <c r="L3723" t="s">
        <v>11508</v>
      </c>
      <c r="M3723" t="s">
        <v>11606</v>
      </c>
      <c r="O3723" t="s">
        <v>11670</v>
      </c>
      <c r="P3723">
        <v>64.95</v>
      </c>
      <c r="Q3723">
        <v>8</v>
      </c>
      <c r="R3723">
        <v>7</v>
      </c>
      <c r="S3723">
        <v>0</v>
      </c>
      <c r="U3723">
        <v>6</v>
      </c>
      <c r="V3723">
        <v>15</v>
      </c>
      <c r="W3723">
        <v>6.67</v>
      </c>
      <c r="X3723">
        <v>1.0004999999999999</v>
      </c>
      <c r="Y3723">
        <v>6</v>
      </c>
      <c r="Z3723">
        <v>7</v>
      </c>
      <c r="AA3723">
        <v>0</v>
      </c>
      <c r="AB3723">
        <v>0</v>
      </c>
      <c r="AC3723">
        <v>6</v>
      </c>
      <c r="AD3723">
        <v>13</v>
      </c>
      <c r="AE3723">
        <v>0</v>
      </c>
      <c r="AF3723">
        <v>0</v>
      </c>
      <c r="AG3723">
        <v>6</v>
      </c>
      <c r="AH3723">
        <v>2</v>
      </c>
      <c r="AI3723">
        <v>0</v>
      </c>
      <c r="AJ3723">
        <v>0</v>
      </c>
      <c r="AK3723">
        <v>6</v>
      </c>
      <c r="AL3723">
        <v>3</v>
      </c>
      <c r="AM3723">
        <v>0</v>
      </c>
      <c r="AN3723">
        <v>0</v>
      </c>
      <c r="AO3723">
        <v>4</v>
      </c>
      <c r="AP3723">
        <v>12</v>
      </c>
      <c r="AQ3723">
        <v>8.33</v>
      </c>
      <c r="AR3723">
        <v>0.99960000000000004</v>
      </c>
      <c r="AT3723" t="s">
        <v>5706</v>
      </c>
      <c r="AU3723" t="s">
        <v>5706</v>
      </c>
      <c r="AV3723" t="s">
        <v>13803</v>
      </c>
      <c r="AW3723">
        <v>439</v>
      </c>
      <c r="AX3723">
        <v>3</v>
      </c>
      <c r="AY3723">
        <v>1E-4</v>
      </c>
      <c r="AZ3723">
        <v>1E-4</v>
      </c>
      <c r="BA3723">
        <v>573</v>
      </c>
      <c r="BB3723">
        <v>3</v>
      </c>
      <c r="BC3723">
        <v>1E-4</v>
      </c>
      <c r="BD3723">
        <v>0</v>
      </c>
      <c r="BE3723">
        <v>0.98419999999999996</v>
      </c>
      <c r="BF3723">
        <v>1</v>
      </c>
      <c r="BG3723">
        <v>10</v>
      </c>
      <c r="BH3723">
        <v>0</v>
      </c>
      <c r="BI3723">
        <v>2.2800000000000001E-2</v>
      </c>
      <c r="BJ3723">
        <v>0</v>
      </c>
      <c r="BK3723">
        <v>649.5</v>
      </c>
      <c r="BL3723">
        <v>0</v>
      </c>
      <c r="BM3723">
        <v>10</v>
      </c>
      <c r="BN3723">
        <v>0</v>
      </c>
      <c r="BO3723" t="s">
        <v>11468</v>
      </c>
      <c r="BP3723" t="s">
        <v>11606</v>
      </c>
      <c r="BQ3723">
        <v>30</v>
      </c>
      <c r="BS3723">
        <v>1</v>
      </c>
    </row>
    <row r="3724" spans="1:71" x14ac:dyDescent="0.2">
      <c r="A3724">
        <v>230244</v>
      </c>
      <c r="C3724">
        <v>230244</v>
      </c>
      <c r="D3724" t="s">
        <v>5707</v>
      </c>
      <c r="E3724" s="2" t="s">
        <v>10313</v>
      </c>
      <c r="G3724" t="s">
        <v>11451</v>
      </c>
      <c r="H3724" t="s">
        <v>11458</v>
      </c>
      <c r="I3724" t="s">
        <v>11458</v>
      </c>
      <c r="K3724" t="s">
        <v>11468</v>
      </c>
      <c r="L3724" t="s">
        <v>11508</v>
      </c>
      <c r="M3724" t="s">
        <v>11606</v>
      </c>
      <c r="O3724" t="s">
        <v>11670</v>
      </c>
      <c r="P3724">
        <v>79.989999999999995</v>
      </c>
      <c r="Q3724">
        <v>28</v>
      </c>
      <c r="R3724">
        <v>15</v>
      </c>
      <c r="S3724">
        <v>0</v>
      </c>
      <c r="U3724">
        <v>25</v>
      </c>
      <c r="V3724">
        <v>5</v>
      </c>
      <c r="W3724">
        <v>0</v>
      </c>
      <c r="X3724">
        <v>0</v>
      </c>
      <c r="Y3724">
        <v>25</v>
      </c>
      <c r="Z3724">
        <v>6</v>
      </c>
      <c r="AA3724">
        <v>0</v>
      </c>
      <c r="AB3724">
        <v>0</v>
      </c>
      <c r="AC3724">
        <v>24</v>
      </c>
      <c r="AD3724">
        <v>7</v>
      </c>
      <c r="AE3724">
        <v>0</v>
      </c>
      <c r="AF3724">
        <v>0</v>
      </c>
      <c r="AG3724">
        <v>24</v>
      </c>
      <c r="AH3724">
        <v>7</v>
      </c>
      <c r="AI3724">
        <v>0</v>
      </c>
      <c r="AJ3724">
        <v>0</v>
      </c>
      <c r="AK3724">
        <v>23</v>
      </c>
      <c r="AL3724">
        <v>11</v>
      </c>
      <c r="AM3724">
        <v>9.09</v>
      </c>
      <c r="AN3724">
        <v>0.9998999999999999</v>
      </c>
      <c r="AO3724">
        <v>23</v>
      </c>
      <c r="AP3724">
        <v>0</v>
      </c>
      <c r="AQ3724">
        <v>0</v>
      </c>
      <c r="AR3724">
        <v>0</v>
      </c>
      <c r="AT3724" t="s">
        <v>5707</v>
      </c>
      <c r="AU3724" t="s">
        <v>5707</v>
      </c>
      <c r="AV3724" t="s">
        <v>13804</v>
      </c>
      <c r="AW3724">
        <v>885</v>
      </c>
      <c r="AX3724">
        <v>7</v>
      </c>
      <c r="AY3724">
        <v>2.0000000000000001E-4</v>
      </c>
      <c r="AZ3724">
        <v>1E-4</v>
      </c>
      <c r="BA3724">
        <v>1179</v>
      </c>
      <c r="BB3724">
        <v>8</v>
      </c>
      <c r="BC3724">
        <v>2.0000000000000001E-4</v>
      </c>
      <c r="BD3724">
        <v>1E-4</v>
      </c>
      <c r="BE3724">
        <v>0.2137</v>
      </c>
      <c r="BF3724">
        <v>0.125</v>
      </c>
      <c r="BG3724">
        <v>4</v>
      </c>
      <c r="BH3724">
        <v>0</v>
      </c>
      <c r="BI3724">
        <v>4.4999999999999997E-3</v>
      </c>
      <c r="BJ3724">
        <v>0</v>
      </c>
      <c r="BK3724">
        <v>308.16000000000003</v>
      </c>
      <c r="BL3724">
        <v>0</v>
      </c>
      <c r="BM3724">
        <v>4</v>
      </c>
      <c r="BN3724">
        <v>0</v>
      </c>
      <c r="BO3724" t="s">
        <v>11468</v>
      </c>
      <c r="BP3724" t="s">
        <v>11606</v>
      </c>
      <c r="BQ3724">
        <v>30</v>
      </c>
      <c r="BS3724">
        <v>1</v>
      </c>
    </row>
    <row r="3725" spans="1:71" x14ac:dyDescent="0.2">
      <c r="A3725">
        <v>178394</v>
      </c>
      <c r="C3725">
        <v>178394</v>
      </c>
      <c r="D3725" t="s">
        <v>5708</v>
      </c>
      <c r="E3725" s="2" t="s">
        <v>10314</v>
      </c>
      <c r="G3725" t="s">
        <v>11450</v>
      </c>
      <c r="H3725" t="s">
        <v>11458</v>
      </c>
      <c r="I3725" t="s">
        <v>11458</v>
      </c>
      <c r="K3725" t="s">
        <v>11468</v>
      </c>
      <c r="L3725" t="s">
        <v>11508</v>
      </c>
      <c r="M3725" t="s">
        <v>11606</v>
      </c>
      <c r="O3725" t="s">
        <v>11670</v>
      </c>
      <c r="P3725">
        <v>109.99</v>
      </c>
      <c r="Q3725">
        <v>2</v>
      </c>
      <c r="U3725">
        <v>2</v>
      </c>
      <c r="V3725">
        <v>0</v>
      </c>
      <c r="W3725">
        <v>0</v>
      </c>
      <c r="X3725">
        <v>0</v>
      </c>
      <c r="Y3725">
        <v>2</v>
      </c>
      <c r="Z3725">
        <v>1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2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0</v>
      </c>
      <c r="AO3725">
        <v>2</v>
      </c>
      <c r="AP3725">
        <v>0</v>
      </c>
      <c r="AQ3725">
        <v>0</v>
      </c>
      <c r="AR3725">
        <v>0</v>
      </c>
      <c r="AT3725" t="s">
        <v>5708</v>
      </c>
      <c r="AU3725" t="s">
        <v>5708</v>
      </c>
      <c r="AV3725" t="s">
        <v>13805</v>
      </c>
      <c r="AW3725">
        <v>144</v>
      </c>
      <c r="AX3725">
        <v>3</v>
      </c>
      <c r="AY3725">
        <v>0</v>
      </c>
      <c r="AZ3725">
        <v>1E-4</v>
      </c>
      <c r="BA3725">
        <v>185</v>
      </c>
      <c r="BB3725">
        <v>3</v>
      </c>
      <c r="BC3725">
        <v>0</v>
      </c>
      <c r="BD3725">
        <v>0</v>
      </c>
      <c r="BE3725">
        <v>0.9667</v>
      </c>
      <c r="BF3725">
        <v>1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 t="s">
        <v>11468</v>
      </c>
      <c r="BP3725" t="s">
        <v>11606</v>
      </c>
      <c r="BQ3725">
        <v>30</v>
      </c>
      <c r="BS3725">
        <v>1</v>
      </c>
    </row>
    <row r="3726" spans="1:71" x14ac:dyDescent="0.2">
      <c r="A3726">
        <v>228620</v>
      </c>
      <c r="C3726">
        <v>228620</v>
      </c>
      <c r="D3726" t="s">
        <v>5709</v>
      </c>
      <c r="E3726" s="2" t="s">
        <v>10315</v>
      </c>
      <c r="G3726" t="s">
        <v>11451</v>
      </c>
      <c r="H3726" t="s">
        <v>11458</v>
      </c>
      <c r="I3726" t="s">
        <v>11458</v>
      </c>
      <c r="K3726" t="s">
        <v>11468</v>
      </c>
      <c r="L3726" t="s">
        <v>11508</v>
      </c>
      <c r="M3726" t="s">
        <v>11606</v>
      </c>
      <c r="O3726" t="s">
        <v>11670</v>
      </c>
      <c r="P3726">
        <v>74.989999999999995</v>
      </c>
      <c r="Q3726">
        <v>4</v>
      </c>
      <c r="R3726">
        <v>5</v>
      </c>
      <c r="S3726">
        <v>0</v>
      </c>
      <c r="U3726">
        <v>4</v>
      </c>
      <c r="V3726">
        <v>7</v>
      </c>
      <c r="W3726">
        <v>0</v>
      </c>
      <c r="X3726">
        <v>0</v>
      </c>
      <c r="Y3726">
        <v>3</v>
      </c>
      <c r="Z3726">
        <v>10</v>
      </c>
      <c r="AA3726">
        <v>10</v>
      </c>
      <c r="AB3726">
        <v>1</v>
      </c>
      <c r="AC3726">
        <v>3</v>
      </c>
      <c r="AD3726">
        <v>6</v>
      </c>
      <c r="AE3726">
        <v>0</v>
      </c>
      <c r="AF3726">
        <v>0</v>
      </c>
      <c r="AG3726">
        <v>3</v>
      </c>
      <c r="AH3726">
        <v>16</v>
      </c>
      <c r="AI3726">
        <v>0</v>
      </c>
      <c r="AJ3726">
        <v>0</v>
      </c>
      <c r="AK3726">
        <v>3</v>
      </c>
      <c r="AL3726">
        <v>8</v>
      </c>
      <c r="AM3726">
        <v>0</v>
      </c>
      <c r="AN3726">
        <v>0</v>
      </c>
      <c r="AO3726">
        <v>3</v>
      </c>
      <c r="AP3726">
        <v>0</v>
      </c>
      <c r="AQ3726">
        <v>0</v>
      </c>
      <c r="AR3726">
        <v>0</v>
      </c>
      <c r="AT3726" t="s">
        <v>5709</v>
      </c>
      <c r="AU3726" t="s">
        <v>5709</v>
      </c>
      <c r="AV3726" t="s">
        <v>13806</v>
      </c>
      <c r="AW3726">
        <v>996</v>
      </c>
      <c r="AX3726">
        <v>13</v>
      </c>
      <c r="AY3726">
        <v>2.0000000000000001E-4</v>
      </c>
      <c r="AZ3726">
        <v>2.9999999999999997E-4</v>
      </c>
      <c r="BA3726">
        <v>1305</v>
      </c>
      <c r="BB3726">
        <v>19</v>
      </c>
      <c r="BC3726">
        <v>2.0000000000000001E-4</v>
      </c>
      <c r="BD3726">
        <v>2.9999999999999997E-4</v>
      </c>
      <c r="BE3726">
        <v>0.86209999999999998</v>
      </c>
      <c r="BF3726">
        <v>0.84209999999999996</v>
      </c>
      <c r="BG3726">
        <v>31</v>
      </c>
      <c r="BH3726">
        <v>0</v>
      </c>
      <c r="BI3726">
        <v>3.1099999999999999E-2</v>
      </c>
      <c r="BJ3726">
        <v>0</v>
      </c>
      <c r="BK3726">
        <v>2055.75</v>
      </c>
      <c r="BL3726">
        <v>0</v>
      </c>
      <c r="BM3726">
        <v>18</v>
      </c>
      <c r="BN3726">
        <v>0</v>
      </c>
      <c r="BO3726" t="s">
        <v>11468</v>
      </c>
      <c r="BP3726" t="s">
        <v>11606</v>
      </c>
      <c r="BQ3726">
        <v>30</v>
      </c>
      <c r="BS3726">
        <v>1</v>
      </c>
    </row>
    <row r="3727" spans="1:71" x14ac:dyDescent="0.2">
      <c r="A3727">
        <v>162789</v>
      </c>
      <c r="C3727">
        <v>162789</v>
      </c>
      <c r="D3727" t="s">
        <v>5710</v>
      </c>
      <c r="E3727" s="2" t="s">
        <v>10316</v>
      </c>
      <c r="G3727" t="s">
        <v>11451</v>
      </c>
      <c r="H3727" t="s">
        <v>11458</v>
      </c>
      <c r="I3727" t="s">
        <v>11458</v>
      </c>
      <c r="K3727" t="s">
        <v>11468</v>
      </c>
      <c r="L3727" t="s">
        <v>11508</v>
      </c>
      <c r="M3727" t="s">
        <v>11606</v>
      </c>
      <c r="O3727" t="s">
        <v>11670</v>
      </c>
      <c r="P3727">
        <v>64.989999999999995</v>
      </c>
      <c r="Q3727">
        <v>4</v>
      </c>
      <c r="R3727">
        <v>17</v>
      </c>
      <c r="S3727">
        <v>11.76</v>
      </c>
      <c r="U3727">
        <v>9</v>
      </c>
      <c r="V3727">
        <v>19</v>
      </c>
      <c r="W3727">
        <v>0</v>
      </c>
      <c r="X3727">
        <v>0</v>
      </c>
      <c r="Y3727">
        <v>9</v>
      </c>
      <c r="Z3727">
        <v>15</v>
      </c>
      <c r="AA3727">
        <v>0</v>
      </c>
      <c r="AB3727">
        <v>0</v>
      </c>
      <c r="AC3727">
        <v>8</v>
      </c>
      <c r="AD3727">
        <v>17</v>
      </c>
      <c r="AE3727">
        <v>5.88</v>
      </c>
      <c r="AF3727">
        <v>0.99959999999999993</v>
      </c>
      <c r="AG3727">
        <v>8</v>
      </c>
      <c r="AH3727">
        <v>6</v>
      </c>
      <c r="AI3727">
        <v>0</v>
      </c>
      <c r="AJ3727">
        <v>0</v>
      </c>
      <c r="AK3727">
        <v>8</v>
      </c>
      <c r="AL3727">
        <v>10</v>
      </c>
      <c r="AM3727">
        <v>0</v>
      </c>
      <c r="AN3727">
        <v>0</v>
      </c>
      <c r="AO3727">
        <v>8</v>
      </c>
      <c r="AP3727">
        <v>0</v>
      </c>
      <c r="AQ3727">
        <v>0</v>
      </c>
      <c r="AR3727">
        <v>0</v>
      </c>
      <c r="AT3727" t="s">
        <v>5710</v>
      </c>
      <c r="AU3727" t="s">
        <v>5710</v>
      </c>
      <c r="AV3727" t="s">
        <v>13807</v>
      </c>
      <c r="AW3727">
        <v>839</v>
      </c>
      <c r="AX3727">
        <v>20</v>
      </c>
      <c r="AY3727">
        <v>2.0000000000000001E-4</v>
      </c>
      <c r="AZ3727">
        <v>4.0000000000000002E-4</v>
      </c>
      <c r="BA3727">
        <v>1129</v>
      </c>
      <c r="BB3727">
        <v>30</v>
      </c>
      <c r="BC3727">
        <v>2.0000000000000001E-4</v>
      </c>
      <c r="BD3727">
        <v>5.0000000000000001E-4</v>
      </c>
      <c r="BE3727">
        <v>0.98839999999999995</v>
      </c>
      <c r="BF3727">
        <v>0.9667</v>
      </c>
      <c r="BG3727">
        <v>26</v>
      </c>
      <c r="BH3727">
        <v>1</v>
      </c>
      <c r="BI3727">
        <v>3.1E-2</v>
      </c>
      <c r="BJ3727">
        <v>0.05</v>
      </c>
      <c r="BK3727">
        <v>1578.44</v>
      </c>
      <c r="BL3727">
        <v>57.99</v>
      </c>
      <c r="BM3727">
        <v>20</v>
      </c>
      <c r="BN3727">
        <v>1</v>
      </c>
      <c r="BO3727" t="s">
        <v>11468</v>
      </c>
      <c r="BP3727" t="s">
        <v>11606</v>
      </c>
      <c r="BQ3727">
        <v>30</v>
      </c>
      <c r="BS3727">
        <v>1</v>
      </c>
    </row>
    <row r="3728" spans="1:71" x14ac:dyDescent="0.2">
      <c r="A3728">
        <v>417514</v>
      </c>
      <c r="C3728">
        <v>417514</v>
      </c>
      <c r="D3728" t="s">
        <v>5711</v>
      </c>
      <c r="E3728" s="2" t="s">
        <v>10317</v>
      </c>
      <c r="G3728" t="s">
        <v>11451</v>
      </c>
      <c r="H3728" t="s">
        <v>11458</v>
      </c>
      <c r="I3728" t="s">
        <v>11458</v>
      </c>
      <c r="K3728" t="s">
        <v>11468</v>
      </c>
      <c r="L3728" t="s">
        <v>11508</v>
      </c>
      <c r="M3728" t="s">
        <v>11606</v>
      </c>
      <c r="O3728" t="s">
        <v>11670</v>
      </c>
      <c r="P3728">
        <v>22.49</v>
      </c>
      <c r="Q3728">
        <v>23</v>
      </c>
      <c r="R3728">
        <v>2</v>
      </c>
      <c r="S3728">
        <v>0</v>
      </c>
      <c r="U3728">
        <v>24</v>
      </c>
      <c r="V3728">
        <v>0</v>
      </c>
      <c r="W3728">
        <v>0</v>
      </c>
      <c r="X3728">
        <v>0</v>
      </c>
      <c r="Y3728">
        <v>24</v>
      </c>
      <c r="Z3728">
        <v>0</v>
      </c>
      <c r="AA3728">
        <v>0</v>
      </c>
      <c r="AB3728">
        <v>0</v>
      </c>
      <c r="AC3728">
        <v>24</v>
      </c>
      <c r="AD3728">
        <v>0</v>
      </c>
      <c r="AE3728">
        <v>0</v>
      </c>
      <c r="AF3728">
        <v>0</v>
      </c>
      <c r="AG3728">
        <v>23</v>
      </c>
      <c r="AH3728">
        <v>0</v>
      </c>
      <c r="AI3728">
        <v>0</v>
      </c>
      <c r="AJ3728">
        <v>0</v>
      </c>
      <c r="AK3728">
        <v>21</v>
      </c>
      <c r="AL3728">
        <v>1</v>
      </c>
      <c r="AM3728">
        <v>0</v>
      </c>
      <c r="AN3728">
        <v>0</v>
      </c>
      <c r="AO3728">
        <v>21</v>
      </c>
      <c r="AP3728">
        <v>0</v>
      </c>
      <c r="AQ3728">
        <v>0</v>
      </c>
      <c r="AR3728">
        <v>0</v>
      </c>
      <c r="AT3728" t="s">
        <v>5711</v>
      </c>
      <c r="AU3728" t="s">
        <v>5711</v>
      </c>
      <c r="AV3728" t="s">
        <v>12087</v>
      </c>
      <c r="AW3728">
        <v>32</v>
      </c>
      <c r="AX3728">
        <v>0</v>
      </c>
      <c r="AY3728">
        <v>0</v>
      </c>
      <c r="AZ3728">
        <v>0</v>
      </c>
      <c r="BA3728">
        <v>34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 t="s">
        <v>11468</v>
      </c>
      <c r="BP3728" t="s">
        <v>11606</v>
      </c>
      <c r="BQ3728">
        <v>30</v>
      </c>
      <c r="BS3728">
        <v>1</v>
      </c>
    </row>
    <row r="3729" spans="1:71" x14ac:dyDescent="0.2">
      <c r="A3729">
        <v>350746</v>
      </c>
      <c r="C3729">
        <v>350746</v>
      </c>
      <c r="D3729" t="s">
        <v>5712</v>
      </c>
      <c r="E3729" s="2" t="s">
        <v>10318</v>
      </c>
      <c r="G3729" t="s">
        <v>11451</v>
      </c>
      <c r="H3729" t="s">
        <v>11458</v>
      </c>
      <c r="I3729" t="s">
        <v>11458</v>
      </c>
      <c r="K3729" t="s">
        <v>11468</v>
      </c>
      <c r="L3729" t="s">
        <v>11508</v>
      </c>
      <c r="M3729" t="s">
        <v>11606</v>
      </c>
      <c r="O3729" t="s">
        <v>11670</v>
      </c>
      <c r="P3729">
        <v>49.99</v>
      </c>
      <c r="Q3729">
        <v>13</v>
      </c>
      <c r="R3729">
        <v>26</v>
      </c>
      <c r="S3729">
        <v>0</v>
      </c>
      <c r="U3729">
        <v>9</v>
      </c>
      <c r="V3729">
        <v>13</v>
      </c>
      <c r="W3729">
        <v>0</v>
      </c>
      <c r="X3729">
        <v>0</v>
      </c>
      <c r="Y3729">
        <v>6</v>
      </c>
      <c r="Z3729">
        <v>20</v>
      </c>
      <c r="AA3729">
        <v>0</v>
      </c>
      <c r="AB3729">
        <v>0</v>
      </c>
      <c r="AC3729">
        <v>4</v>
      </c>
      <c r="AD3729">
        <v>16</v>
      </c>
      <c r="AE3729">
        <v>0</v>
      </c>
      <c r="AF3729">
        <v>0</v>
      </c>
      <c r="AG3729">
        <v>1</v>
      </c>
      <c r="AH3729">
        <v>29</v>
      </c>
      <c r="AI3729">
        <v>3.45</v>
      </c>
      <c r="AJ3729">
        <v>1.0004999999999999</v>
      </c>
      <c r="AK3729">
        <v>1</v>
      </c>
      <c r="AL3729">
        <v>28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T3729" t="s">
        <v>5712</v>
      </c>
      <c r="AU3729" t="s">
        <v>5712</v>
      </c>
      <c r="AV3729" t="s">
        <v>13808</v>
      </c>
      <c r="AW3729">
        <v>1077</v>
      </c>
      <c r="AX3729">
        <v>15</v>
      </c>
      <c r="AY3729">
        <v>2.0000000000000001E-4</v>
      </c>
      <c r="AZ3729">
        <v>2.9999999999999997E-4</v>
      </c>
      <c r="BA3729">
        <v>1503</v>
      </c>
      <c r="BB3729">
        <v>24</v>
      </c>
      <c r="BC3729">
        <v>2.9999999999999997E-4</v>
      </c>
      <c r="BD3729">
        <v>4.0000000000000002E-4</v>
      </c>
      <c r="BE3729">
        <v>0.99470000000000003</v>
      </c>
      <c r="BF3729">
        <v>1</v>
      </c>
      <c r="BG3729">
        <v>16</v>
      </c>
      <c r="BH3729">
        <v>0</v>
      </c>
      <c r="BI3729">
        <v>1.49E-2</v>
      </c>
      <c r="BJ3729">
        <v>0</v>
      </c>
      <c r="BK3729">
        <v>789.84</v>
      </c>
      <c r="BL3729">
        <v>0</v>
      </c>
      <c r="BM3729">
        <v>14</v>
      </c>
      <c r="BN3729">
        <v>0</v>
      </c>
      <c r="BO3729" t="s">
        <v>11468</v>
      </c>
      <c r="BP3729" t="s">
        <v>11606</v>
      </c>
      <c r="BQ3729">
        <v>30</v>
      </c>
      <c r="BS3729">
        <v>1</v>
      </c>
    </row>
    <row r="3730" spans="1:71" x14ac:dyDescent="0.2">
      <c r="A3730">
        <v>385025</v>
      </c>
      <c r="C3730">
        <v>385025</v>
      </c>
      <c r="D3730" t="s">
        <v>5713</v>
      </c>
      <c r="E3730" s="2" t="s">
        <v>10319</v>
      </c>
      <c r="G3730" t="s">
        <v>11451</v>
      </c>
      <c r="H3730" t="s">
        <v>11458</v>
      </c>
      <c r="I3730" t="s">
        <v>11458</v>
      </c>
      <c r="K3730" t="s">
        <v>11468</v>
      </c>
      <c r="L3730" t="s">
        <v>11508</v>
      </c>
      <c r="M3730" t="s">
        <v>11606</v>
      </c>
      <c r="O3730" t="s">
        <v>11670</v>
      </c>
      <c r="P3730">
        <v>71.989999999999995</v>
      </c>
      <c r="Q3730">
        <v>9</v>
      </c>
      <c r="U3730">
        <v>9</v>
      </c>
      <c r="V3730">
        <v>0</v>
      </c>
      <c r="W3730">
        <v>0</v>
      </c>
      <c r="X3730">
        <v>0</v>
      </c>
      <c r="Y3730">
        <v>9</v>
      </c>
      <c r="Z3730">
        <v>1</v>
      </c>
      <c r="AA3730">
        <v>0</v>
      </c>
      <c r="AB3730">
        <v>0</v>
      </c>
      <c r="AC3730">
        <v>9</v>
      </c>
      <c r="AD3730">
        <v>0</v>
      </c>
      <c r="AE3730">
        <v>0</v>
      </c>
      <c r="AF3730">
        <v>0</v>
      </c>
      <c r="AG3730">
        <v>9</v>
      </c>
      <c r="AH3730">
        <v>0</v>
      </c>
      <c r="AI3730">
        <v>0</v>
      </c>
      <c r="AJ3730">
        <v>0</v>
      </c>
      <c r="AK3730">
        <v>9</v>
      </c>
      <c r="AL3730">
        <v>0</v>
      </c>
      <c r="AM3730">
        <v>0</v>
      </c>
      <c r="AN3730">
        <v>0</v>
      </c>
      <c r="AO3730">
        <v>8</v>
      </c>
      <c r="AP3730">
        <v>0</v>
      </c>
      <c r="AQ3730">
        <v>0</v>
      </c>
      <c r="AR3730">
        <v>0</v>
      </c>
      <c r="AT3730" t="s">
        <v>5713</v>
      </c>
      <c r="AU3730" t="s">
        <v>5713</v>
      </c>
      <c r="AV3730" t="s">
        <v>12087</v>
      </c>
      <c r="AW3730">
        <v>62</v>
      </c>
      <c r="AX3730">
        <v>0</v>
      </c>
      <c r="AY3730">
        <v>0</v>
      </c>
      <c r="AZ3730">
        <v>0</v>
      </c>
      <c r="BA3730">
        <v>85</v>
      </c>
      <c r="BB3730">
        <v>0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 t="s">
        <v>11468</v>
      </c>
      <c r="BP3730" t="s">
        <v>11606</v>
      </c>
      <c r="BQ3730">
        <v>30</v>
      </c>
      <c r="BS3730">
        <v>1</v>
      </c>
    </row>
    <row r="3731" spans="1:71" x14ac:dyDescent="0.2">
      <c r="A3731">
        <v>26250</v>
      </c>
      <c r="C3731">
        <v>26250</v>
      </c>
      <c r="D3731" t="s">
        <v>5714</v>
      </c>
      <c r="E3731" s="2" t="s">
        <v>10320</v>
      </c>
      <c r="G3731" t="s">
        <v>11451</v>
      </c>
      <c r="H3731" t="s">
        <v>11458</v>
      </c>
      <c r="I3731" t="s">
        <v>11458</v>
      </c>
      <c r="K3731" t="s">
        <v>11468</v>
      </c>
      <c r="L3731" t="s">
        <v>11508</v>
      </c>
      <c r="M3731" t="s">
        <v>11606</v>
      </c>
      <c r="O3731" t="s">
        <v>11670</v>
      </c>
      <c r="P3731">
        <v>59.99</v>
      </c>
      <c r="Q3731">
        <v>9</v>
      </c>
      <c r="R3731">
        <v>12</v>
      </c>
      <c r="S3731">
        <v>8.33</v>
      </c>
      <c r="U3731">
        <v>9</v>
      </c>
      <c r="V3731">
        <v>7</v>
      </c>
      <c r="W3731">
        <v>0</v>
      </c>
      <c r="X3731">
        <v>0</v>
      </c>
      <c r="Y3731">
        <v>9</v>
      </c>
      <c r="Z3731">
        <v>12</v>
      </c>
      <c r="AA3731">
        <v>0</v>
      </c>
      <c r="AB3731">
        <v>0</v>
      </c>
      <c r="AC3731">
        <v>9</v>
      </c>
      <c r="AD3731">
        <v>9</v>
      </c>
      <c r="AE3731">
        <v>0</v>
      </c>
      <c r="AF3731">
        <v>0</v>
      </c>
      <c r="AG3731">
        <v>9</v>
      </c>
      <c r="AH3731">
        <v>10</v>
      </c>
      <c r="AI3731">
        <v>0</v>
      </c>
      <c r="AJ3731">
        <v>0</v>
      </c>
      <c r="AK3731">
        <v>9</v>
      </c>
      <c r="AL3731">
        <v>8</v>
      </c>
      <c r="AM3731">
        <v>0</v>
      </c>
      <c r="AN3731">
        <v>0</v>
      </c>
      <c r="AO3731">
        <v>9</v>
      </c>
      <c r="AP3731">
        <v>0</v>
      </c>
      <c r="AQ3731">
        <v>0</v>
      </c>
      <c r="AR3731">
        <v>0</v>
      </c>
      <c r="AT3731" t="s">
        <v>5714</v>
      </c>
      <c r="AU3731" t="s">
        <v>5714</v>
      </c>
      <c r="AV3731" t="s">
        <v>13809</v>
      </c>
      <c r="AW3731">
        <v>897</v>
      </c>
      <c r="AX3731">
        <v>14</v>
      </c>
      <c r="AY3731">
        <v>2.0000000000000001E-4</v>
      </c>
      <c r="AZ3731">
        <v>2.9999999999999997E-4</v>
      </c>
      <c r="BA3731">
        <v>1222</v>
      </c>
      <c r="BB3731">
        <v>19</v>
      </c>
      <c r="BC3731">
        <v>2.0000000000000001E-4</v>
      </c>
      <c r="BD3731">
        <v>2.9999999999999997E-4</v>
      </c>
      <c r="BE3731">
        <v>0.82279999999999998</v>
      </c>
      <c r="BF3731">
        <v>0.52629999999999999</v>
      </c>
      <c r="BG3731">
        <v>21</v>
      </c>
      <c r="BH3731">
        <v>0</v>
      </c>
      <c r="BI3731">
        <v>2.3400000000000001E-2</v>
      </c>
      <c r="BJ3731">
        <v>0</v>
      </c>
      <c r="BK3731">
        <v>1165</v>
      </c>
      <c r="BL3731">
        <v>0</v>
      </c>
      <c r="BM3731">
        <v>21</v>
      </c>
      <c r="BN3731">
        <v>0</v>
      </c>
      <c r="BO3731" t="s">
        <v>11468</v>
      </c>
      <c r="BP3731" t="s">
        <v>11606</v>
      </c>
      <c r="BQ3731">
        <v>30</v>
      </c>
      <c r="BS3731">
        <v>1</v>
      </c>
    </row>
    <row r="3732" spans="1:71" x14ac:dyDescent="0.2">
      <c r="A3732">
        <v>90168</v>
      </c>
      <c r="C3732">
        <v>90168</v>
      </c>
      <c r="D3732" t="s">
        <v>5715</v>
      </c>
      <c r="E3732" s="2" t="s">
        <v>10321</v>
      </c>
      <c r="G3732" t="s">
        <v>11451</v>
      </c>
      <c r="H3732" t="s">
        <v>11458</v>
      </c>
      <c r="I3732" t="s">
        <v>11458</v>
      </c>
      <c r="K3732" t="s">
        <v>11468</v>
      </c>
      <c r="L3732" t="s">
        <v>11508</v>
      </c>
      <c r="M3732" t="s">
        <v>11606</v>
      </c>
      <c r="O3732" t="s">
        <v>11670</v>
      </c>
      <c r="P3732">
        <v>69.989999999999995</v>
      </c>
      <c r="Q3732">
        <v>2</v>
      </c>
      <c r="U3732">
        <v>12</v>
      </c>
      <c r="V3732">
        <v>14</v>
      </c>
      <c r="W3732">
        <v>7.14</v>
      </c>
      <c r="X3732">
        <v>0.99959999999999993</v>
      </c>
      <c r="Y3732">
        <v>12</v>
      </c>
      <c r="Z3732">
        <v>0</v>
      </c>
      <c r="AA3732">
        <v>0</v>
      </c>
      <c r="AB3732">
        <v>0</v>
      </c>
      <c r="AC3732">
        <v>12</v>
      </c>
      <c r="AD3732">
        <v>0</v>
      </c>
      <c r="AE3732">
        <v>0</v>
      </c>
      <c r="AF3732">
        <v>0</v>
      </c>
      <c r="AG3732">
        <v>57</v>
      </c>
      <c r="AH3732">
        <v>0</v>
      </c>
      <c r="AI3732">
        <v>0</v>
      </c>
      <c r="AJ3732">
        <v>0</v>
      </c>
      <c r="AK3732">
        <v>54</v>
      </c>
      <c r="AL3732">
        <v>27</v>
      </c>
      <c r="AM3732">
        <v>11.11</v>
      </c>
      <c r="AN3732">
        <v>2.9996999999999998</v>
      </c>
      <c r="AO3732">
        <v>53</v>
      </c>
      <c r="AP3732">
        <v>20</v>
      </c>
      <c r="AQ3732">
        <v>5</v>
      </c>
      <c r="AR3732">
        <v>1</v>
      </c>
      <c r="AT3732" t="s">
        <v>11940</v>
      </c>
      <c r="AU3732" t="s">
        <v>5715</v>
      </c>
      <c r="AV3732" t="s">
        <v>13810</v>
      </c>
      <c r="AW3732">
        <v>1706</v>
      </c>
      <c r="AX3732">
        <v>40</v>
      </c>
      <c r="AY3732">
        <v>4.0000000000000002E-4</v>
      </c>
      <c r="AZ3732">
        <v>8.0000000000000004E-4</v>
      </c>
      <c r="BA3732">
        <v>2300</v>
      </c>
      <c r="BB3732">
        <v>53</v>
      </c>
      <c r="BC3732">
        <v>4.0000000000000002E-4</v>
      </c>
      <c r="BD3732">
        <v>8.0000000000000004E-4</v>
      </c>
      <c r="BE3732">
        <v>0.98950000000000005</v>
      </c>
      <c r="BF3732">
        <v>1</v>
      </c>
      <c r="BG3732">
        <v>55</v>
      </c>
      <c r="BH3732">
        <v>2</v>
      </c>
      <c r="BI3732">
        <v>3.2199999999999999E-2</v>
      </c>
      <c r="BJ3732">
        <v>0.05</v>
      </c>
      <c r="BK3732">
        <v>4015.05</v>
      </c>
      <c r="BL3732">
        <v>159.97999999999999</v>
      </c>
      <c r="BM3732">
        <v>50</v>
      </c>
      <c r="BN3732">
        <v>2</v>
      </c>
      <c r="BO3732" t="s">
        <v>11468</v>
      </c>
      <c r="BP3732" t="s">
        <v>11606</v>
      </c>
      <c r="BQ3732">
        <v>30</v>
      </c>
      <c r="BS3732">
        <v>1</v>
      </c>
    </row>
    <row r="3733" spans="1:71" x14ac:dyDescent="0.2">
      <c r="A3733">
        <v>14345</v>
      </c>
      <c r="C3733">
        <v>14345</v>
      </c>
      <c r="D3733" t="s">
        <v>5716</v>
      </c>
      <c r="E3733" s="2" t="s">
        <v>10322</v>
      </c>
      <c r="G3733" t="s">
        <v>11451</v>
      </c>
      <c r="H3733" t="s">
        <v>11458</v>
      </c>
      <c r="I3733" t="s">
        <v>11458</v>
      </c>
      <c r="K3733" t="s">
        <v>11468</v>
      </c>
      <c r="L3733" t="s">
        <v>11508</v>
      </c>
      <c r="M3733" t="s">
        <v>11606</v>
      </c>
      <c r="O3733" t="s">
        <v>11670</v>
      </c>
      <c r="P3733">
        <v>49.99</v>
      </c>
      <c r="Q3733">
        <v>1</v>
      </c>
      <c r="R3733">
        <v>19</v>
      </c>
      <c r="S3733">
        <v>0</v>
      </c>
      <c r="U3733">
        <v>13</v>
      </c>
      <c r="V3733">
        <v>16</v>
      </c>
      <c r="W3733">
        <v>6.25</v>
      </c>
      <c r="X3733">
        <v>1</v>
      </c>
      <c r="Y3733">
        <v>13</v>
      </c>
      <c r="Z3733">
        <v>46</v>
      </c>
      <c r="AA3733">
        <v>0</v>
      </c>
      <c r="AB3733">
        <v>0</v>
      </c>
      <c r="AC3733">
        <v>12</v>
      </c>
      <c r="AD3733">
        <v>35</v>
      </c>
      <c r="AE3733">
        <v>2.86</v>
      </c>
      <c r="AF3733">
        <v>1.0009999999999999</v>
      </c>
      <c r="AG3733">
        <v>12</v>
      </c>
      <c r="AH3733">
        <v>15</v>
      </c>
      <c r="AI3733">
        <v>0</v>
      </c>
      <c r="AJ3733">
        <v>0</v>
      </c>
      <c r="AK3733">
        <v>10</v>
      </c>
      <c r="AL3733">
        <v>13</v>
      </c>
      <c r="AM3733">
        <v>15.38</v>
      </c>
      <c r="AN3733">
        <v>1.9994000000000001</v>
      </c>
      <c r="AO3733">
        <v>8</v>
      </c>
      <c r="AP3733">
        <v>18</v>
      </c>
      <c r="AQ3733">
        <v>11.11</v>
      </c>
      <c r="AR3733">
        <v>1.9998</v>
      </c>
      <c r="AT3733" t="s">
        <v>5716</v>
      </c>
      <c r="AU3733" t="s">
        <v>5716</v>
      </c>
      <c r="AV3733" t="s">
        <v>13811</v>
      </c>
      <c r="AW3733">
        <v>1308</v>
      </c>
      <c r="AX3733">
        <v>9</v>
      </c>
      <c r="AY3733">
        <v>2.9999999999999997E-4</v>
      </c>
      <c r="AZ3733">
        <v>2.0000000000000001E-4</v>
      </c>
      <c r="BA3733">
        <v>1794</v>
      </c>
      <c r="BB3733">
        <v>11</v>
      </c>
      <c r="BC3733">
        <v>2.9999999999999997E-4</v>
      </c>
      <c r="BD3733">
        <v>2.0000000000000001E-4</v>
      </c>
      <c r="BE3733">
        <v>0.41880000000000001</v>
      </c>
      <c r="BF3733">
        <v>0.63639999999999997</v>
      </c>
      <c r="BG3733">
        <v>25</v>
      </c>
      <c r="BH3733">
        <v>0</v>
      </c>
      <c r="BI3733">
        <v>1.9099999999999999E-2</v>
      </c>
      <c r="BJ3733">
        <v>0</v>
      </c>
      <c r="BK3733">
        <v>1288.25</v>
      </c>
      <c r="BL3733">
        <v>0</v>
      </c>
      <c r="BM3733">
        <v>24</v>
      </c>
      <c r="BN3733">
        <v>0</v>
      </c>
      <c r="BO3733" t="s">
        <v>11468</v>
      </c>
      <c r="BP3733" t="s">
        <v>11606</v>
      </c>
      <c r="BQ3733">
        <v>30</v>
      </c>
      <c r="BS3733">
        <v>1</v>
      </c>
    </row>
    <row r="3734" spans="1:71" x14ac:dyDescent="0.2">
      <c r="A3734">
        <v>56622</v>
      </c>
      <c r="C3734">
        <v>56622</v>
      </c>
      <c r="D3734" t="s">
        <v>5717</v>
      </c>
      <c r="E3734" s="2" t="s">
        <v>10323</v>
      </c>
      <c r="G3734" t="s">
        <v>11451</v>
      </c>
      <c r="H3734" t="s">
        <v>11458</v>
      </c>
      <c r="I3734" t="s">
        <v>11458</v>
      </c>
      <c r="K3734" t="s">
        <v>11468</v>
      </c>
      <c r="L3734" t="s">
        <v>11508</v>
      </c>
      <c r="M3734" t="s">
        <v>11606</v>
      </c>
      <c r="O3734" t="s">
        <v>11670</v>
      </c>
      <c r="P3734">
        <v>74.989999999999995</v>
      </c>
      <c r="Q3734">
        <v>20</v>
      </c>
      <c r="R3734">
        <v>10</v>
      </c>
      <c r="S3734">
        <v>0</v>
      </c>
      <c r="U3734">
        <v>18</v>
      </c>
      <c r="V3734">
        <v>4</v>
      </c>
      <c r="W3734">
        <v>0</v>
      </c>
      <c r="X3734">
        <v>0</v>
      </c>
      <c r="Y3734">
        <v>18</v>
      </c>
      <c r="Z3734">
        <v>5</v>
      </c>
      <c r="AA3734">
        <v>0</v>
      </c>
      <c r="AB3734">
        <v>0</v>
      </c>
      <c r="AC3734">
        <v>17</v>
      </c>
      <c r="AD3734">
        <v>7</v>
      </c>
      <c r="AE3734">
        <v>0</v>
      </c>
      <c r="AF3734">
        <v>0</v>
      </c>
      <c r="AG3734">
        <v>1</v>
      </c>
      <c r="AH3734">
        <v>10</v>
      </c>
      <c r="AI3734">
        <v>0</v>
      </c>
      <c r="AJ3734">
        <v>0</v>
      </c>
      <c r="AK3734">
        <v>1</v>
      </c>
      <c r="AL3734">
        <v>10</v>
      </c>
      <c r="AM3734">
        <v>0</v>
      </c>
      <c r="AN3734">
        <v>0</v>
      </c>
      <c r="AO3734">
        <v>15</v>
      </c>
      <c r="AP3734">
        <v>0</v>
      </c>
      <c r="AQ3734">
        <v>0</v>
      </c>
      <c r="AR3734">
        <v>0</v>
      </c>
      <c r="AT3734" t="s">
        <v>5717</v>
      </c>
      <c r="AU3734" t="s">
        <v>5717</v>
      </c>
      <c r="AV3734" t="s">
        <v>13812</v>
      </c>
      <c r="AW3734">
        <v>356</v>
      </c>
      <c r="AX3734">
        <v>4</v>
      </c>
      <c r="AY3734">
        <v>1E-4</v>
      </c>
      <c r="AZ3734">
        <v>1E-4</v>
      </c>
      <c r="BA3734">
        <v>446</v>
      </c>
      <c r="BB3734">
        <v>5</v>
      </c>
      <c r="BC3734">
        <v>1E-4</v>
      </c>
      <c r="BD3734">
        <v>1E-4</v>
      </c>
      <c r="BE3734">
        <v>0.97950000000000004</v>
      </c>
      <c r="BF3734">
        <v>1</v>
      </c>
      <c r="BG3734">
        <v>4</v>
      </c>
      <c r="BH3734">
        <v>0</v>
      </c>
      <c r="BI3734">
        <v>1.12E-2</v>
      </c>
      <c r="BJ3734">
        <v>0</v>
      </c>
      <c r="BK3734">
        <v>256.95999999999998</v>
      </c>
      <c r="BL3734">
        <v>0</v>
      </c>
      <c r="BM3734">
        <v>4</v>
      </c>
      <c r="BN3734">
        <v>0</v>
      </c>
      <c r="BO3734" t="s">
        <v>11468</v>
      </c>
      <c r="BP3734" t="s">
        <v>11606</v>
      </c>
      <c r="BQ3734">
        <v>30</v>
      </c>
      <c r="BS3734">
        <v>1</v>
      </c>
    </row>
    <row r="3735" spans="1:71" x14ac:dyDescent="0.2">
      <c r="A3735">
        <v>56626</v>
      </c>
      <c r="C3735">
        <v>56626</v>
      </c>
      <c r="D3735" t="s">
        <v>5718</v>
      </c>
      <c r="E3735" s="2" t="s">
        <v>10324</v>
      </c>
      <c r="G3735" t="s">
        <v>11451</v>
      </c>
      <c r="H3735" t="s">
        <v>11458</v>
      </c>
      <c r="I3735" t="s">
        <v>11458</v>
      </c>
      <c r="K3735" t="s">
        <v>11468</v>
      </c>
      <c r="L3735" t="s">
        <v>11508</v>
      </c>
      <c r="M3735" t="s">
        <v>11606</v>
      </c>
      <c r="O3735" t="s">
        <v>11670</v>
      </c>
      <c r="P3735">
        <v>77.989999999999995</v>
      </c>
      <c r="Q3735">
        <v>10</v>
      </c>
      <c r="R3735">
        <v>12</v>
      </c>
      <c r="S3735">
        <v>0</v>
      </c>
      <c r="U3735">
        <v>10</v>
      </c>
      <c r="V3735">
        <v>5</v>
      </c>
      <c r="W3735">
        <v>0</v>
      </c>
      <c r="X3735">
        <v>0</v>
      </c>
      <c r="Y3735">
        <v>9</v>
      </c>
      <c r="Z3735">
        <v>7</v>
      </c>
      <c r="AA3735">
        <v>14.29</v>
      </c>
      <c r="AB3735">
        <v>1.0003</v>
      </c>
      <c r="AC3735">
        <v>9</v>
      </c>
      <c r="AD3735">
        <v>5</v>
      </c>
      <c r="AE3735">
        <v>0</v>
      </c>
      <c r="AF3735">
        <v>0</v>
      </c>
      <c r="AG3735">
        <v>9</v>
      </c>
      <c r="AH3735">
        <v>16</v>
      </c>
      <c r="AI3735">
        <v>0</v>
      </c>
      <c r="AJ3735">
        <v>0</v>
      </c>
      <c r="AK3735">
        <v>9</v>
      </c>
      <c r="AL3735">
        <v>25</v>
      </c>
      <c r="AM3735">
        <v>0</v>
      </c>
      <c r="AN3735">
        <v>0</v>
      </c>
      <c r="AO3735">
        <v>23</v>
      </c>
      <c r="AP3735">
        <v>0</v>
      </c>
      <c r="AQ3735">
        <v>0</v>
      </c>
      <c r="AR3735">
        <v>0</v>
      </c>
      <c r="AT3735" t="s">
        <v>5718</v>
      </c>
      <c r="AU3735" t="s">
        <v>5718</v>
      </c>
      <c r="AV3735" t="s">
        <v>13813</v>
      </c>
      <c r="AW3735">
        <v>1841</v>
      </c>
      <c r="AX3735">
        <v>36</v>
      </c>
      <c r="AY3735">
        <v>4.0000000000000002E-4</v>
      </c>
      <c r="AZ3735">
        <v>6.9999999999999999E-4</v>
      </c>
      <c r="BA3735">
        <v>2455</v>
      </c>
      <c r="BB3735">
        <v>56</v>
      </c>
      <c r="BC3735">
        <v>4.0000000000000002E-4</v>
      </c>
      <c r="BD3735">
        <v>8.9999999999999998E-4</v>
      </c>
      <c r="BE3735">
        <v>0.86680000000000001</v>
      </c>
      <c r="BF3735">
        <v>0.96430000000000005</v>
      </c>
      <c r="BG3735">
        <v>31</v>
      </c>
      <c r="BH3735">
        <v>0</v>
      </c>
      <c r="BI3735">
        <v>1.6799999999999999E-2</v>
      </c>
      <c r="BJ3735">
        <v>0</v>
      </c>
      <c r="BK3735">
        <v>2181.19</v>
      </c>
      <c r="BL3735">
        <v>0</v>
      </c>
      <c r="BM3735">
        <v>27</v>
      </c>
      <c r="BN3735">
        <v>0</v>
      </c>
      <c r="BO3735" t="s">
        <v>11468</v>
      </c>
      <c r="BP3735" t="s">
        <v>11606</v>
      </c>
      <c r="BQ3735">
        <v>30</v>
      </c>
      <c r="BS3735">
        <v>1</v>
      </c>
    </row>
    <row r="3736" spans="1:71" x14ac:dyDescent="0.2">
      <c r="A3736">
        <v>208632</v>
      </c>
      <c r="C3736">
        <v>208632</v>
      </c>
      <c r="D3736" t="s">
        <v>5719</v>
      </c>
      <c r="E3736" s="2" t="s">
        <v>10325</v>
      </c>
      <c r="G3736" t="s">
        <v>11451</v>
      </c>
      <c r="H3736" t="s">
        <v>11458</v>
      </c>
      <c r="I3736" t="s">
        <v>11458</v>
      </c>
      <c r="K3736" t="s">
        <v>11468</v>
      </c>
      <c r="L3736" t="s">
        <v>11508</v>
      </c>
      <c r="M3736" t="s">
        <v>11606</v>
      </c>
      <c r="O3736" t="s">
        <v>11670</v>
      </c>
      <c r="P3736">
        <v>59.99</v>
      </c>
      <c r="Q3736">
        <v>26</v>
      </c>
      <c r="R3736">
        <v>5</v>
      </c>
      <c r="S3736">
        <v>0</v>
      </c>
      <c r="U3736">
        <v>23</v>
      </c>
      <c r="V3736">
        <v>3</v>
      </c>
      <c r="W3736">
        <v>0</v>
      </c>
      <c r="X3736">
        <v>0</v>
      </c>
      <c r="Y3736">
        <v>23</v>
      </c>
      <c r="Z3736">
        <v>2</v>
      </c>
      <c r="AA3736">
        <v>0</v>
      </c>
      <c r="AB3736">
        <v>0</v>
      </c>
      <c r="AC3736">
        <v>22</v>
      </c>
      <c r="AD3736">
        <v>4</v>
      </c>
      <c r="AE3736">
        <v>0</v>
      </c>
      <c r="AF3736">
        <v>0</v>
      </c>
      <c r="AG3736">
        <v>22</v>
      </c>
      <c r="AH3736">
        <v>3</v>
      </c>
      <c r="AI3736">
        <v>0</v>
      </c>
      <c r="AJ3736">
        <v>0</v>
      </c>
      <c r="AK3736">
        <v>22</v>
      </c>
      <c r="AL3736">
        <v>2</v>
      </c>
      <c r="AM3736">
        <v>0</v>
      </c>
      <c r="AN3736">
        <v>0</v>
      </c>
      <c r="AO3736">
        <v>22</v>
      </c>
      <c r="AP3736">
        <v>0</v>
      </c>
      <c r="AQ3736">
        <v>0</v>
      </c>
      <c r="AR3736">
        <v>0</v>
      </c>
      <c r="AT3736" t="s">
        <v>5719</v>
      </c>
      <c r="AU3736" t="s">
        <v>5719</v>
      </c>
      <c r="AV3736" t="s">
        <v>13814</v>
      </c>
      <c r="AW3736">
        <v>408</v>
      </c>
      <c r="AX3736">
        <v>5</v>
      </c>
      <c r="AY3736">
        <v>1E-4</v>
      </c>
      <c r="AZ3736">
        <v>1E-4</v>
      </c>
      <c r="BA3736">
        <v>511</v>
      </c>
      <c r="BB3736">
        <v>8</v>
      </c>
      <c r="BC3736">
        <v>1E-4</v>
      </c>
      <c r="BD3736">
        <v>1E-4</v>
      </c>
      <c r="BE3736">
        <v>2.3599999999999999E-2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 t="s">
        <v>11468</v>
      </c>
      <c r="BP3736" t="s">
        <v>11606</v>
      </c>
      <c r="BQ3736">
        <v>30</v>
      </c>
      <c r="BS3736">
        <v>1</v>
      </c>
    </row>
    <row r="3737" spans="1:71" x14ac:dyDescent="0.2">
      <c r="A3737">
        <v>154604</v>
      </c>
      <c r="C3737">
        <v>154604</v>
      </c>
      <c r="D3737" t="s">
        <v>5720</v>
      </c>
      <c r="E3737" s="2" t="s">
        <v>10326</v>
      </c>
      <c r="G3737" t="s">
        <v>11451</v>
      </c>
      <c r="H3737" t="s">
        <v>11458</v>
      </c>
      <c r="I3737" t="s">
        <v>11458</v>
      </c>
      <c r="K3737" t="s">
        <v>11468</v>
      </c>
      <c r="L3737" t="s">
        <v>11508</v>
      </c>
      <c r="M3737" t="s">
        <v>11606</v>
      </c>
      <c r="O3737" t="s">
        <v>11670</v>
      </c>
      <c r="P3737">
        <v>54.99</v>
      </c>
      <c r="Q3737">
        <v>6</v>
      </c>
      <c r="R3737">
        <v>35</v>
      </c>
      <c r="S3737">
        <v>2.86</v>
      </c>
      <c r="U3737">
        <v>22</v>
      </c>
      <c r="V3737">
        <v>12</v>
      </c>
      <c r="W3737">
        <v>0</v>
      </c>
      <c r="X3737">
        <v>0</v>
      </c>
      <c r="Y3737">
        <v>21</v>
      </c>
      <c r="Z3737">
        <v>24</v>
      </c>
      <c r="AA3737">
        <v>4.17</v>
      </c>
      <c r="AB3737">
        <v>1.0007999999999999</v>
      </c>
      <c r="AC3737">
        <v>25</v>
      </c>
      <c r="AD3737">
        <v>25</v>
      </c>
      <c r="AE3737">
        <v>0</v>
      </c>
      <c r="AF3737">
        <v>0</v>
      </c>
      <c r="AG3737">
        <v>25</v>
      </c>
      <c r="AH3737">
        <v>8</v>
      </c>
      <c r="AI3737">
        <v>0</v>
      </c>
      <c r="AJ3737">
        <v>0</v>
      </c>
      <c r="AK3737">
        <v>25</v>
      </c>
      <c r="AL3737">
        <v>7</v>
      </c>
      <c r="AM3737">
        <v>0</v>
      </c>
      <c r="AN3737">
        <v>0</v>
      </c>
      <c r="AO3737">
        <v>25</v>
      </c>
      <c r="AP3737">
        <v>0</v>
      </c>
      <c r="AQ3737">
        <v>0</v>
      </c>
      <c r="AR3737">
        <v>0</v>
      </c>
      <c r="AT3737" t="s">
        <v>5720</v>
      </c>
      <c r="AU3737" t="s">
        <v>5720</v>
      </c>
      <c r="AV3737" t="s">
        <v>13815</v>
      </c>
      <c r="AW3737">
        <v>1303</v>
      </c>
      <c r="AX3737">
        <v>35</v>
      </c>
      <c r="AY3737">
        <v>2.9999999999999997E-4</v>
      </c>
      <c r="AZ3737">
        <v>6.9999999999999999E-4</v>
      </c>
      <c r="BA3737">
        <v>1619</v>
      </c>
      <c r="BB3737">
        <v>42</v>
      </c>
      <c r="BC3737">
        <v>2.9999999999999997E-4</v>
      </c>
      <c r="BD3737">
        <v>6.9999999999999999E-4</v>
      </c>
      <c r="BE3737">
        <v>0.99199999999999999</v>
      </c>
      <c r="BF3737">
        <v>1</v>
      </c>
      <c r="BG3737">
        <v>43</v>
      </c>
      <c r="BH3737">
        <v>2</v>
      </c>
      <c r="BI3737">
        <v>3.3000000000000002E-2</v>
      </c>
      <c r="BJ3737">
        <v>5.7099999999999998E-2</v>
      </c>
      <c r="BK3737">
        <v>2065.37</v>
      </c>
      <c r="BL3737">
        <v>102.98</v>
      </c>
      <c r="BM3737">
        <v>36</v>
      </c>
      <c r="BN3737">
        <v>2</v>
      </c>
      <c r="BO3737" t="s">
        <v>11468</v>
      </c>
      <c r="BP3737" t="s">
        <v>11606</v>
      </c>
      <c r="BQ3737">
        <v>30</v>
      </c>
      <c r="BS3737">
        <v>1</v>
      </c>
    </row>
    <row r="3738" spans="1:71" x14ac:dyDescent="0.2">
      <c r="A3738">
        <v>162788</v>
      </c>
      <c r="C3738">
        <v>162788</v>
      </c>
      <c r="D3738" t="s">
        <v>5721</v>
      </c>
      <c r="E3738" s="2" t="s">
        <v>10327</v>
      </c>
      <c r="G3738" t="s">
        <v>11451</v>
      </c>
      <c r="H3738" t="s">
        <v>11458</v>
      </c>
      <c r="I3738" t="s">
        <v>11458</v>
      </c>
      <c r="K3738" t="s">
        <v>11468</v>
      </c>
      <c r="L3738" t="s">
        <v>11508</v>
      </c>
      <c r="M3738" t="s">
        <v>11606</v>
      </c>
      <c r="O3738" t="s">
        <v>11670</v>
      </c>
      <c r="P3738">
        <v>69.989999999999995</v>
      </c>
      <c r="Q3738">
        <v>32</v>
      </c>
      <c r="R3738">
        <v>24</v>
      </c>
      <c r="S3738">
        <v>16.670000000000002</v>
      </c>
      <c r="U3738">
        <v>41</v>
      </c>
      <c r="V3738">
        <v>17</v>
      </c>
      <c r="W3738">
        <v>5.88</v>
      </c>
      <c r="X3738">
        <v>0.99959999999999993</v>
      </c>
      <c r="Y3738">
        <v>37</v>
      </c>
      <c r="Z3738">
        <v>19</v>
      </c>
      <c r="AA3738">
        <v>5.26</v>
      </c>
      <c r="AB3738">
        <v>0.99939999999999996</v>
      </c>
      <c r="AC3738">
        <v>37</v>
      </c>
      <c r="AD3738">
        <v>12</v>
      </c>
      <c r="AE3738">
        <v>16.670000000000002</v>
      </c>
      <c r="AF3738">
        <v>2.0004</v>
      </c>
      <c r="AG3738">
        <v>35</v>
      </c>
      <c r="AH3738">
        <v>20</v>
      </c>
      <c r="AI3738">
        <v>10</v>
      </c>
      <c r="AJ3738">
        <v>2</v>
      </c>
      <c r="AK3738">
        <v>33</v>
      </c>
      <c r="AL3738">
        <v>20</v>
      </c>
      <c r="AM3738">
        <v>10</v>
      </c>
      <c r="AN3738">
        <v>2</v>
      </c>
      <c r="AO3738">
        <v>33</v>
      </c>
      <c r="AP3738">
        <v>0</v>
      </c>
      <c r="AQ3738">
        <v>0</v>
      </c>
      <c r="AR3738">
        <v>0</v>
      </c>
      <c r="AT3738" t="s">
        <v>5721</v>
      </c>
      <c r="AU3738" t="s">
        <v>5721</v>
      </c>
      <c r="AV3738" t="s">
        <v>13816</v>
      </c>
      <c r="AW3738">
        <v>1168</v>
      </c>
      <c r="AX3738">
        <v>14</v>
      </c>
      <c r="AY3738">
        <v>2.9999999999999997E-4</v>
      </c>
      <c r="AZ3738">
        <v>2.9999999999999997E-4</v>
      </c>
      <c r="BA3738">
        <v>1659</v>
      </c>
      <c r="BB3738">
        <v>20</v>
      </c>
      <c r="BC3738">
        <v>2.9999999999999997E-4</v>
      </c>
      <c r="BD3738">
        <v>2.9999999999999997E-4</v>
      </c>
      <c r="BE3738">
        <v>0.99439999999999995</v>
      </c>
      <c r="BF3738">
        <v>1</v>
      </c>
      <c r="BG3738">
        <v>71</v>
      </c>
      <c r="BH3738">
        <v>2</v>
      </c>
      <c r="BI3738">
        <v>6.08E-2</v>
      </c>
      <c r="BJ3738">
        <v>0.1429</v>
      </c>
      <c r="BK3738">
        <v>4456.84</v>
      </c>
      <c r="BL3738">
        <v>139.97999999999999</v>
      </c>
      <c r="BM3738">
        <v>66</v>
      </c>
      <c r="BN3738">
        <v>1</v>
      </c>
      <c r="BO3738" t="s">
        <v>11468</v>
      </c>
      <c r="BP3738" t="s">
        <v>11606</v>
      </c>
      <c r="BQ3738">
        <v>30</v>
      </c>
      <c r="BS3738">
        <v>1</v>
      </c>
    </row>
    <row r="3739" spans="1:71" x14ac:dyDescent="0.2">
      <c r="A3739">
        <v>427226</v>
      </c>
      <c r="C3739">
        <v>427226</v>
      </c>
      <c r="D3739" t="s">
        <v>5722</v>
      </c>
      <c r="E3739" s="2" t="s">
        <v>10328</v>
      </c>
      <c r="G3739" t="s">
        <v>11451</v>
      </c>
      <c r="H3739" t="s">
        <v>11458</v>
      </c>
      <c r="I3739" t="s">
        <v>11458</v>
      </c>
      <c r="K3739" t="s">
        <v>11468</v>
      </c>
      <c r="L3739" t="s">
        <v>11508</v>
      </c>
      <c r="M3739" t="s">
        <v>11606</v>
      </c>
      <c r="O3739" t="s">
        <v>11670</v>
      </c>
      <c r="P3739">
        <v>59.99</v>
      </c>
      <c r="Q3739">
        <v>4</v>
      </c>
      <c r="R3739">
        <v>1</v>
      </c>
      <c r="S3739">
        <v>0</v>
      </c>
      <c r="U3739">
        <v>1</v>
      </c>
      <c r="V3739">
        <v>3</v>
      </c>
      <c r="W3739">
        <v>0</v>
      </c>
      <c r="X3739">
        <v>0</v>
      </c>
      <c r="Y3739">
        <v>1</v>
      </c>
      <c r="Z3739">
        <v>4</v>
      </c>
      <c r="AA3739">
        <v>0</v>
      </c>
      <c r="AB3739">
        <v>0</v>
      </c>
      <c r="AC3739">
        <v>1</v>
      </c>
      <c r="AD3739">
        <v>3</v>
      </c>
      <c r="AE3739">
        <v>0</v>
      </c>
      <c r="AF3739">
        <v>0</v>
      </c>
      <c r="AG3739">
        <v>0</v>
      </c>
      <c r="AH3739">
        <v>2</v>
      </c>
      <c r="AI3739">
        <v>50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T3739" t="s">
        <v>5722</v>
      </c>
      <c r="AU3739" t="s">
        <v>5722</v>
      </c>
      <c r="AV3739" t="s">
        <v>13817</v>
      </c>
      <c r="AW3739">
        <v>82</v>
      </c>
      <c r="AX3739">
        <v>1</v>
      </c>
      <c r="AY3739">
        <v>0</v>
      </c>
      <c r="AZ3739">
        <v>0</v>
      </c>
      <c r="BA3739">
        <v>131</v>
      </c>
      <c r="BB3739">
        <v>1</v>
      </c>
      <c r="BC3739">
        <v>0</v>
      </c>
      <c r="BD3739">
        <v>0</v>
      </c>
      <c r="BE3739">
        <v>0.9919</v>
      </c>
      <c r="BF3739">
        <v>1</v>
      </c>
      <c r="BG3739">
        <v>3</v>
      </c>
      <c r="BH3739">
        <v>0</v>
      </c>
      <c r="BI3739">
        <v>3.6600000000000001E-2</v>
      </c>
      <c r="BJ3739">
        <v>0</v>
      </c>
      <c r="BK3739">
        <v>170.17</v>
      </c>
      <c r="BL3739">
        <v>0</v>
      </c>
      <c r="BM3739">
        <v>3</v>
      </c>
      <c r="BN3739">
        <v>0</v>
      </c>
      <c r="BO3739" t="s">
        <v>11468</v>
      </c>
      <c r="BP3739" t="s">
        <v>11606</v>
      </c>
      <c r="BQ3739">
        <v>30</v>
      </c>
      <c r="BS3739">
        <v>1</v>
      </c>
    </row>
    <row r="3740" spans="1:71" x14ac:dyDescent="0.2">
      <c r="A3740">
        <v>256164</v>
      </c>
      <c r="C3740">
        <v>256164</v>
      </c>
      <c r="D3740" t="s">
        <v>5723</v>
      </c>
      <c r="E3740" s="2" t="s">
        <v>10329</v>
      </c>
      <c r="G3740" t="s">
        <v>11451</v>
      </c>
      <c r="H3740" t="s">
        <v>11458</v>
      </c>
      <c r="I3740" t="s">
        <v>11458</v>
      </c>
      <c r="K3740" t="s">
        <v>11468</v>
      </c>
      <c r="L3740" t="s">
        <v>11508</v>
      </c>
      <c r="M3740" t="s">
        <v>11606</v>
      </c>
      <c r="O3740" t="s">
        <v>11670</v>
      </c>
      <c r="P3740">
        <v>97.99</v>
      </c>
      <c r="Q3740">
        <v>28</v>
      </c>
      <c r="R3740">
        <v>23</v>
      </c>
      <c r="S3740">
        <v>0</v>
      </c>
      <c r="U3740">
        <v>25</v>
      </c>
      <c r="V3740">
        <v>15</v>
      </c>
      <c r="W3740">
        <v>0</v>
      </c>
      <c r="X3740">
        <v>0</v>
      </c>
      <c r="Y3740">
        <v>23</v>
      </c>
      <c r="Z3740">
        <v>21</v>
      </c>
      <c r="AA3740">
        <v>9.52</v>
      </c>
      <c r="AB3740">
        <v>1.9992000000000001</v>
      </c>
      <c r="AC3740">
        <v>23</v>
      </c>
      <c r="AD3740">
        <v>11</v>
      </c>
      <c r="AE3740">
        <v>0</v>
      </c>
      <c r="AF3740">
        <v>0</v>
      </c>
      <c r="AG3740">
        <v>23</v>
      </c>
      <c r="AH3740">
        <v>19</v>
      </c>
      <c r="AI3740">
        <v>0</v>
      </c>
      <c r="AJ3740">
        <v>0</v>
      </c>
      <c r="AK3740">
        <v>10</v>
      </c>
      <c r="AL3740">
        <v>42</v>
      </c>
      <c r="AM3740">
        <v>2.38</v>
      </c>
      <c r="AN3740">
        <v>0.99959999999999993</v>
      </c>
      <c r="AO3740">
        <v>21</v>
      </c>
      <c r="AP3740">
        <v>55</v>
      </c>
      <c r="AQ3740">
        <v>1.82</v>
      </c>
      <c r="AR3740">
        <v>1.0009999999999999</v>
      </c>
      <c r="AT3740" t="s">
        <v>5723</v>
      </c>
      <c r="AU3740" t="s">
        <v>5723</v>
      </c>
      <c r="AV3740" t="s">
        <v>13818</v>
      </c>
      <c r="AW3740">
        <v>3592</v>
      </c>
      <c r="AX3740">
        <v>61</v>
      </c>
      <c r="AY3740">
        <v>8.0000000000000004E-4</v>
      </c>
      <c r="AZ3740">
        <v>1.2999999999999999E-3</v>
      </c>
      <c r="BA3740">
        <v>5016</v>
      </c>
      <c r="BB3740">
        <v>82</v>
      </c>
      <c r="BC3740">
        <v>8.9999999999999998E-4</v>
      </c>
      <c r="BD3740">
        <v>1.2999999999999999E-3</v>
      </c>
      <c r="BE3740">
        <v>0.51910000000000001</v>
      </c>
      <c r="BF3740">
        <v>0.40239999999999998</v>
      </c>
      <c r="BG3740">
        <v>56</v>
      </c>
      <c r="BH3740">
        <v>1</v>
      </c>
      <c r="BI3740">
        <v>1.5599999999999999E-2</v>
      </c>
      <c r="BJ3740">
        <v>1.6400000000000001E-2</v>
      </c>
      <c r="BK3740">
        <v>4894.9399999999996</v>
      </c>
      <c r="BL3740">
        <v>89.99</v>
      </c>
      <c r="BM3740">
        <v>53</v>
      </c>
      <c r="BN3740">
        <v>1</v>
      </c>
      <c r="BO3740" t="s">
        <v>11468</v>
      </c>
      <c r="BP3740" t="s">
        <v>11606</v>
      </c>
      <c r="BQ3740">
        <v>30</v>
      </c>
      <c r="BS3740">
        <v>1</v>
      </c>
    </row>
    <row r="3741" spans="1:71" x14ac:dyDescent="0.2">
      <c r="A3741">
        <v>125489</v>
      </c>
      <c r="C3741">
        <v>125489</v>
      </c>
      <c r="D3741" t="s">
        <v>5724</v>
      </c>
      <c r="E3741" s="2" t="s">
        <v>10330</v>
      </c>
      <c r="G3741" t="s">
        <v>11451</v>
      </c>
      <c r="H3741" t="s">
        <v>11458</v>
      </c>
      <c r="I3741" t="s">
        <v>11458</v>
      </c>
      <c r="K3741" t="s">
        <v>11468</v>
      </c>
      <c r="L3741" t="s">
        <v>11508</v>
      </c>
      <c r="M3741" t="s">
        <v>11606</v>
      </c>
      <c r="O3741" t="s">
        <v>11670</v>
      </c>
      <c r="P3741">
        <v>69.989999999999995</v>
      </c>
      <c r="Q3741">
        <v>8</v>
      </c>
      <c r="R3741">
        <v>40</v>
      </c>
      <c r="S3741">
        <v>0</v>
      </c>
      <c r="U3741">
        <v>4</v>
      </c>
      <c r="V3741">
        <v>15</v>
      </c>
      <c r="W3741">
        <v>0</v>
      </c>
      <c r="X3741">
        <v>0</v>
      </c>
      <c r="Y3741">
        <v>3</v>
      </c>
      <c r="Z3741">
        <v>31</v>
      </c>
      <c r="AA3741">
        <v>3.23</v>
      </c>
      <c r="AB3741">
        <v>1.0013000000000001</v>
      </c>
      <c r="AC3741">
        <v>3</v>
      </c>
      <c r="AD3741">
        <v>35</v>
      </c>
      <c r="AE3741">
        <v>0</v>
      </c>
      <c r="AF3741">
        <v>0</v>
      </c>
      <c r="AG3741">
        <v>9</v>
      </c>
      <c r="AH3741">
        <v>33</v>
      </c>
      <c r="AI3741">
        <v>0</v>
      </c>
      <c r="AJ3741">
        <v>0</v>
      </c>
      <c r="AK3741">
        <v>9</v>
      </c>
      <c r="AL3741">
        <v>24</v>
      </c>
      <c r="AM3741">
        <v>0</v>
      </c>
      <c r="AN3741">
        <v>0</v>
      </c>
      <c r="AO3741">
        <v>13</v>
      </c>
      <c r="AP3741">
        <v>0</v>
      </c>
      <c r="AQ3741">
        <v>0</v>
      </c>
      <c r="AR3741">
        <v>0</v>
      </c>
      <c r="AT3741" t="s">
        <v>5724</v>
      </c>
      <c r="AU3741" t="s">
        <v>5724</v>
      </c>
      <c r="AV3741" t="s">
        <v>13819</v>
      </c>
      <c r="AW3741">
        <v>2671</v>
      </c>
      <c r="AX3741">
        <v>43</v>
      </c>
      <c r="AY3741">
        <v>5.9999999999999995E-4</v>
      </c>
      <c r="AZ3741">
        <v>8.9999999999999998E-4</v>
      </c>
      <c r="BA3741">
        <v>3593</v>
      </c>
      <c r="BB3741">
        <v>49</v>
      </c>
      <c r="BC3741">
        <v>5.9999999999999995E-4</v>
      </c>
      <c r="BD3741">
        <v>8.0000000000000004E-4</v>
      </c>
      <c r="BE3741">
        <v>0.98709999999999998</v>
      </c>
      <c r="BF3741">
        <v>0.97960000000000003</v>
      </c>
      <c r="BG3741">
        <v>53</v>
      </c>
      <c r="BH3741">
        <v>1</v>
      </c>
      <c r="BI3741">
        <v>1.9800000000000002E-2</v>
      </c>
      <c r="BJ3741">
        <v>2.3300000000000001E-2</v>
      </c>
      <c r="BK3741">
        <v>3472.97</v>
      </c>
      <c r="BL3741">
        <v>69.989999999999995</v>
      </c>
      <c r="BM3741">
        <v>45</v>
      </c>
      <c r="BN3741">
        <v>1</v>
      </c>
      <c r="BO3741" t="s">
        <v>11468</v>
      </c>
      <c r="BP3741" t="s">
        <v>11606</v>
      </c>
      <c r="BQ3741">
        <v>30</v>
      </c>
      <c r="BS3741">
        <v>1</v>
      </c>
    </row>
    <row r="3742" spans="1:71" x14ac:dyDescent="0.2">
      <c r="A3742">
        <v>11431</v>
      </c>
      <c r="C3742">
        <v>11431</v>
      </c>
      <c r="D3742" t="s">
        <v>5725</v>
      </c>
      <c r="E3742" s="2" t="s">
        <v>10331</v>
      </c>
      <c r="G3742" t="s">
        <v>11451</v>
      </c>
      <c r="H3742" t="s">
        <v>11458</v>
      </c>
      <c r="I3742" t="s">
        <v>11458</v>
      </c>
      <c r="K3742" t="s">
        <v>11468</v>
      </c>
      <c r="L3742" t="s">
        <v>11508</v>
      </c>
      <c r="M3742" t="s">
        <v>11606</v>
      </c>
      <c r="O3742" t="s">
        <v>11670</v>
      </c>
      <c r="P3742">
        <v>74.989999999999995</v>
      </c>
      <c r="Q3742">
        <v>160</v>
      </c>
      <c r="R3742">
        <v>63</v>
      </c>
      <c r="S3742">
        <v>3.17</v>
      </c>
      <c r="U3742">
        <v>149</v>
      </c>
      <c r="V3742">
        <v>53</v>
      </c>
      <c r="W3742">
        <v>3.77</v>
      </c>
      <c r="X3742">
        <v>1.9981</v>
      </c>
      <c r="Y3742">
        <v>147</v>
      </c>
      <c r="Z3742">
        <v>0</v>
      </c>
      <c r="AA3742">
        <v>0</v>
      </c>
      <c r="AB3742">
        <v>0</v>
      </c>
      <c r="AC3742">
        <v>145</v>
      </c>
      <c r="AD3742">
        <v>74</v>
      </c>
      <c r="AE3742">
        <v>5.41</v>
      </c>
      <c r="AF3742">
        <v>4.0034000000000001</v>
      </c>
      <c r="AG3742">
        <v>141</v>
      </c>
      <c r="AH3742">
        <v>30</v>
      </c>
      <c r="AI3742">
        <v>3.33</v>
      </c>
      <c r="AJ3742">
        <v>0.99900000000000011</v>
      </c>
      <c r="AK3742">
        <v>140</v>
      </c>
      <c r="AL3742">
        <v>31</v>
      </c>
      <c r="AM3742">
        <v>3.23</v>
      </c>
      <c r="AN3742">
        <v>1.0013000000000001</v>
      </c>
      <c r="AO3742">
        <v>140</v>
      </c>
      <c r="AP3742">
        <v>0</v>
      </c>
      <c r="AQ3742">
        <v>0</v>
      </c>
      <c r="AR3742">
        <v>0</v>
      </c>
      <c r="AT3742" t="s">
        <v>11941</v>
      </c>
      <c r="AU3742" t="s">
        <v>5725</v>
      </c>
      <c r="AV3742" t="s">
        <v>13820</v>
      </c>
      <c r="AW3742">
        <v>2437</v>
      </c>
      <c r="AX3742">
        <v>42</v>
      </c>
      <c r="AY3742">
        <v>5.9999999999999995E-4</v>
      </c>
      <c r="AZ3742">
        <v>8.9999999999999998E-4</v>
      </c>
      <c r="BA3742">
        <v>3315</v>
      </c>
      <c r="BB3742">
        <v>49</v>
      </c>
      <c r="BC3742">
        <v>5.9999999999999995E-4</v>
      </c>
      <c r="BD3742">
        <v>8.0000000000000004E-4</v>
      </c>
      <c r="BE3742">
        <v>0.99560000000000004</v>
      </c>
      <c r="BF3742">
        <v>1</v>
      </c>
      <c r="BG3742">
        <v>85</v>
      </c>
      <c r="BH3742">
        <v>1</v>
      </c>
      <c r="BI3742">
        <v>3.49E-2</v>
      </c>
      <c r="BJ3742">
        <v>2.3800000000000002E-2</v>
      </c>
      <c r="BK3742">
        <v>5621.15</v>
      </c>
      <c r="BL3742">
        <v>64.59</v>
      </c>
      <c r="BM3742">
        <v>69</v>
      </c>
      <c r="BN3742">
        <v>1</v>
      </c>
      <c r="BO3742" t="s">
        <v>11468</v>
      </c>
      <c r="BP3742" t="s">
        <v>11606</v>
      </c>
      <c r="BQ3742">
        <v>30</v>
      </c>
      <c r="BS3742">
        <v>1</v>
      </c>
    </row>
    <row r="3743" spans="1:71" x14ac:dyDescent="0.2">
      <c r="A3743">
        <v>77553</v>
      </c>
      <c r="C3743">
        <v>77553</v>
      </c>
      <c r="D3743" t="s">
        <v>5726</v>
      </c>
      <c r="E3743" s="2" t="s">
        <v>10332</v>
      </c>
      <c r="G3743" t="s">
        <v>11451</v>
      </c>
      <c r="H3743" t="s">
        <v>11458</v>
      </c>
      <c r="I3743" t="s">
        <v>11458</v>
      </c>
      <c r="K3743" t="s">
        <v>11468</v>
      </c>
      <c r="L3743" t="s">
        <v>11508</v>
      </c>
      <c r="M3743" t="s">
        <v>11606</v>
      </c>
      <c r="O3743" t="s">
        <v>11670</v>
      </c>
      <c r="P3743">
        <v>89.99</v>
      </c>
      <c r="Q3743">
        <v>5</v>
      </c>
      <c r="R3743">
        <v>6</v>
      </c>
      <c r="S3743">
        <v>0</v>
      </c>
      <c r="U3743">
        <v>22</v>
      </c>
      <c r="V3743">
        <v>11</v>
      </c>
      <c r="W3743">
        <v>9.09</v>
      </c>
      <c r="X3743">
        <v>0.9998999999999999</v>
      </c>
      <c r="Y3743">
        <v>29</v>
      </c>
      <c r="Z3743">
        <v>42</v>
      </c>
      <c r="AA3743">
        <v>0</v>
      </c>
      <c r="AB3743">
        <v>0</v>
      </c>
      <c r="AC3743">
        <v>28</v>
      </c>
      <c r="AD3743">
        <v>23</v>
      </c>
      <c r="AE3743">
        <v>4.3499999999999996</v>
      </c>
      <c r="AF3743">
        <v>1.0004999999999999</v>
      </c>
      <c r="AG3743">
        <v>27</v>
      </c>
      <c r="AH3743">
        <v>30</v>
      </c>
      <c r="AI3743">
        <v>3.33</v>
      </c>
      <c r="AJ3743">
        <v>0.99900000000000011</v>
      </c>
      <c r="AK3743">
        <v>27</v>
      </c>
      <c r="AL3743">
        <v>18</v>
      </c>
      <c r="AM3743">
        <v>0</v>
      </c>
      <c r="AN3743">
        <v>0</v>
      </c>
      <c r="AO3743">
        <v>26</v>
      </c>
      <c r="AP3743">
        <v>26</v>
      </c>
      <c r="AQ3743">
        <v>3.85</v>
      </c>
      <c r="AR3743">
        <v>1.0009999999999999</v>
      </c>
      <c r="AT3743" t="s">
        <v>5726</v>
      </c>
      <c r="AU3743" t="s">
        <v>5726</v>
      </c>
      <c r="AV3743" t="s">
        <v>13821</v>
      </c>
      <c r="AW3743">
        <v>1013</v>
      </c>
      <c r="AX3743">
        <v>25</v>
      </c>
      <c r="AY3743">
        <v>2.0000000000000001E-4</v>
      </c>
      <c r="AZ3743">
        <v>5.0000000000000001E-4</v>
      </c>
      <c r="BA3743">
        <v>1384</v>
      </c>
      <c r="BB3743">
        <v>32</v>
      </c>
      <c r="BC3743">
        <v>2.0000000000000001E-4</v>
      </c>
      <c r="BD3743">
        <v>5.0000000000000001E-4</v>
      </c>
      <c r="BE3743">
        <v>0.89139999999999997</v>
      </c>
      <c r="BF3743">
        <v>0.78129999999999999</v>
      </c>
      <c r="BG3743">
        <v>22</v>
      </c>
      <c r="BH3743">
        <v>2</v>
      </c>
      <c r="BI3743">
        <v>2.1700000000000001E-2</v>
      </c>
      <c r="BJ3743">
        <v>0.08</v>
      </c>
      <c r="BK3743">
        <v>1737.48</v>
      </c>
      <c r="BL3743">
        <v>149.97999999999999</v>
      </c>
      <c r="BM3743">
        <v>20</v>
      </c>
      <c r="BN3743">
        <v>2</v>
      </c>
      <c r="BO3743" t="s">
        <v>11468</v>
      </c>
      <c r="BP3743" t="s">
        <v>11606</v>
      </c>
      <c r="BQ3743">
        <v>30</v>
      </c>
      <c r="BS3743">
        <v>1</v>
      </c>
    </row>
    <row r="3744" spans="1:71" x14ac:dyDescent="0.2">
      <c r="A3744">
        <v>230246</v>
      </c>
      <c r="C3744">
        <v>230246</v>
      </c>
      <c r="D3744" t="s">
        <v>5727</v>
      </c>
      <c r="E3744" s="2" t="s">
        <v>10333</v>
      </c>
      <c r="G3744" t="s">
        <v>11451</v>
      </c>
      <c r="H3744" t="s">
        <v>11458</v>
      </c>
      <c r="I3744" t="s">
        <v>11458</v>
      </c>
      <c r="K3744" t="s">
        <v>11468</v>
      </c>
      <c r="L3744" t="s">
        <v>11508</v>
      </c>
      <c r="M3744" t="s">
        <v>11606</v>
      </c>
      <c r="O3744" t="s">
        <v>11670</v>
      </c>
      <c r="P3744">
        <v>79.989999999999995</v>
      </c>
      <c r="Q3744">
        <v>35</v>
      </c>
      <c r="R3744">
        <v>10</v>
      </c>
      <c r="S3744">
        <v>0</v>
      </c>
      <c r="U3744">
        <v>34</v>
      </c>
      <c r="V3744">
        <v>5</v>
      </c>
      <c r="W3744">
        <v>0</v>
      </c>
      <c r="X3744">
        <v>0</v>
      </c>
      <c r="Y3744">
        <v>33</v>
      </c>
      <c r="Z3744">
        <v>8</v>
      </c>
      <c r="AA3744">
        <v>12.5</v>
      </c>
      <c r="AB3744">
        <v>1</v>
      </c>
      <c r="AC3744">
        <v>33</v>
      </c>
      <c r="AD3744">
        <v>8</v>
      </c>
      <c r="AE3744">
        <v>0</v>
      </c>
      <c r="AF3744">
        <v>0</v>
      </c>
      <c r="AG3744">
        <v>33</v>
      </c>
      <c r="AH3744">
        <v>7</v>
      </c>
      <c r="AI3744">
        <v>0</v>
      </c>
      <c r="AJ3744">
        <v>0</v>
      </c>
      <c r="AK3744">
        <v>33</v>
      </c>
      <c r="AL3744">
        <v>7</v>
      </c>
      <c r="AM3744">
        <v>0</v>
      </c>
      <c r="AN3744">
        <v>0</v>
      </c>
      <c r="AO3744">
        <v>32</v>
      </c>
      <c r="AP3744">
        <v>13</v>
      </c>
      <c r="AQ3744">
        <v>7.69</v>
      </c>
      <c r="AR3744">
        <v>0.99970000000000003</v>
      </c>
      <c r="AT3744" t="s">
        <v>5727</v>
      </c>
      <c r="AU3744" t="s">
        <v>5727</v>
      </c>
      <c r="AV3744" t="s">
        <v>13822</v>
      </c>
      <c r="AW3744">
        <v>553</v>
      </c>
      <c r="AX3744">
        <v>10</v>
      </c>
      <c r="AY3744">
        <v>1E-4</v>
      </c>
      <c r="AZ3744">
        <v>2.0000000000000001E-4</v>
      </c>
      <c r="BA3744">
        <v>682</v>
      </c>
      <c r="BB3744">
        <v>13</v>
      </c>
      <c r="BC3744">
        <v>1E-4</v>
      </c>
      <c r="BD3744">
        <v>2.0000000000000001E-4</v>
      </c>
      <c r="BE3744">
        <v>0.99409999999999998</v>
      </c>
      <c r="BF3744">
        <v>1</v>
      </c>
      <c r="BG3744">
        <v>11</v>
      </c>
      <c r="BH3744">
        <v>0</v>
      </c>
      <c r="BI3744">
        <v>1.9900000000000001E-2</v>
      </c>
      <c r="BJ3744">
        <v>0</v>
      </c>
      <c r="BK3744">
        <v>740.69</v>
      </c>
      <c r="BL3744">
        <v>0</v>
      </c>
      <c r="BM3744">
        <v>11</v>
      </c>
      <c r="BN3744">
        <v>0</v>
      </c>
      <c r="BO3744" t="s">
        <v>11468</v>
      </c>
      <c r="BP3744" t="s">
        <v>11606</v>
      </c>
      <c r="BQ3744">
        <v>30</v>
      </c>
      <c r="BS3744">
        <v>1</v>
      </c>
    </row>
    <row r="3745" spans="1:71" x14ac:dyDescent="0.2">
      <c r="A3745">
        <v>341136</v>
      </c>
      <c r="C3745">
        <v>341136</v>
      </c>
      <c r="D3745" t="s">
        <v>5728</v>
      </c>
      <c r="E3745" s="2" t="s">
        <v>10334</v>
      </c>
      <c r="G3745" t="s">
        <v>11450</v>
      </c>
      <c r="H3745" t="s">
        <v>11458</v>
      </c>
      <c r="I3745" t="s">
        <v>11458</v>
      </c>
      <c r="K3745" t="s">
        <v>11468</v>
      </c>
      <c r="L3745" t="s">
        <v>11508</v>
      </c>
      <c r="M3745" t="s">
        <v>11606</v>
      </c>
      <c r="O3745" t="s">
        <v>11670</v>
      </c>
      <c r="P3745">
        <v>116.99</v>
      </c>
      <c r="Q3745">
        <v>7</v>
      </c>
      <c r="U3745">
        <v>7</v>
      </c>
      <c r="V3745">
        <v>0</v>
      </c>
      <c r="W3745">
        <v>0</v>
      </c>
      <c r="X3745">
        <v>0</v>
      </c>
      <c r="Y3745">
        <v>7</v>
      </c>
      <c r="Z3745">
        <v>1</v>
      </c>
      <c r="AA3745">
        <v>0</v>
      </c>
      <c r="AB3745">
        <v>0</v>
      </c>
      <c r="AC3745">
        <v>7</v>
      </c>
      <c r="AD3745">
        <v>0</v>
      </c>
      <c r="AE3745">
        <v>0</v>
      </c>
      <c r="AF3745">
        <v>0</v>
      </c>
      <c r="AG3745">
        <v>7</v>
      </c>
      <c r="AH3745">
        <v>0</v>
      </c>
      <c r="AI3745">
        <v>0</v>
      </c>
      <c r="AJ3745">
        <v>0</v>
      </c>
      <c r="AK3745">
        <v>7</v>
      </c>
      <c r="AL3745">
        <v>0</v>
      </c>
      <c r="AM3745">
        <v>0</v>
      </c>
      <c r="AN3745">
        <v>0</v>
      </c>
      <c r="AO3745">
        <v>7</v>
      </c>
      <c r="AP3745">
        <v>0</v>
      </c>
      <c r="AQ3745">
        <v>0</v>
      </c>
      <c r="AR3745">
        <v>0</v>
      </c>
      <c r="AT3745" t="s">
        <v>5728</v>
      </c>
      <c r="AU3745" t="s">
        <v>5728</v>
      </c>
      <c r="AV3745" t="s">
        <v>13823</v>
      </c>
      <c r="AW3745">
        <v>82</v>
      </c>
      <c r="AX3745">
        <v>2</v>
      </c>
      <c r="AY3745">
        <v>0</v>
      </c>
      <c r="AZ3745">
        <v>0</v>
      </c>
      <c r="BA3745">
        <v>96</v>
      </c>
      <c r="BB3745">
        <v>2</v>
      </c>
      <c r="BC3745">
        <v>0</v>
      </c>
      <c r="BD3745">
        <v>0</v>
      </c>
      <c r="BE3745">
        <v>0.78490000000000004</v>
      </c>
      <c r="BF3745">
        <v>1</v>
      </c>
      <c r="BG3745">
        <v>1</v>
      </c>
      <c r="BH3745">
        <v>0</v>
      </c>
      <c r="BI3745">
        <v>1.2200000000000001E-2</v>
      </c>
      <c r="BJ3745">
        <v>0</v>
      </c>
      <c r="BK3745">
        <v>129.99</v>
      </c>
      <c r="BL3745">
        <v>0</v>
      </c>
      <c r="BM3745">
        <v>1</v>
      </c>
      <c r="BN3745">
        <v>0</v>
      </c>
      <c r="BO3745" t="s">
        <v>11468</v>
      </c>
      <c r="BP3745" t="s">
        <v>11606</v>
      </c>
      <c r="BQ3745">
        <v>30</v>
      </c>
      <c r="BS3745">
        <v>1</v>
      </c>
    </row>
    <row r="3746" spans="1:71" x14ac:dyDescent="0.2">
      <c r="A3746">
        <v>203998</v>
      </c>
      <c r="C3746">
        <v>203998</v>
      </c>
      <c r="D3746" t="s">
        <v>5729</v>
      </c>
      <c r="E3746" s="2" t="s">
        <v>10335</v>
      </c>
      <c r="G3746" t="s">
        <v>11451</v>
      </c>
      <c r="H3746" t="s">
        <v>11458</v>
      </c>
      <c r="I3746" t="s">
        <v>11458</v>
      </c>
      <c r="K3746" t="s">
        <v>11468</v>
      </c>
      <c r="L3746" t="s">
        <v>11508</v>
      </c>
      <c r="M3746" t="s">
        <v>11606</v>
      </c>
      <c r="O3746" t="s">
        <v>11670</v>
      </c>
      <c r="P3746">
        <v>89.99</v>
      </c>
      <c r="Q3746">
        <v>4</v>
      </c>
      <c r="R3746">
        <v>54</v>
      </c>
      <c r="S3746">
        <v>0</v>
      </c>
      <c r="U3746">
        <v>2</v>
      </c>
      <c r="V3746">
        <v>21</v>
      </c>
      <c r="W3746">
        <v>0</v>
      </c>
      <c r="X3746">
        <v>0</v>
      </c>
      <c r="Y3746">
        <v>1</v>
      </c>
      <c r="Z3746">
        <v>39</v>
      </c>
      <c r="AA3746">
        <v>2.56</v>
      </c>
      <c r="AB3746">
        <v>0.99840000000000007</v>
      </c>
      <c r="AC3746">
        <v>14</v>
      </c>
      <c r="AD3746">
        <v>29</v>
      </c>
      <c r="AE3746">
        <v>0</v>
      </c>
      <c r="AF3746">
        <v>0</v>
      </c>
      <c r="AG3746">
        <v>18</v>
      </c>
      <c r="AH3746">
        <v>26</v>
      </c>
      <c r="AI3746">
        <v>0</v>
      </c>
      <c r="AJ3746">
        <v>0</v>
      </c>
      <c r="AK3746">
        <v>18</v>
      </c>
      <c r="AL3746">
        <v>26</v>
      </c>
      <c r="AM3746">
        <v>3.85</v>
      </c>
      <c r="AN3746">
        <v>1.0009999999999999</v>
      </c>
      <c r="AO3746">
        <v>18</v>
      </c>
      <c r="AP3746">
        <v>0</v>
      </c>
      <c r="AQ3746">
        <v>0</v>
      </c>
      <c r="AR3746">
        <v>0</v>
      </c>
      <c r="AT3746" t="s">
        <v>5729</v>
      </c>
      <c r="AU3746" t="s">
        <v>5729</v>
      </c>
      <c r="AV3746" t="s">
        <v>13824</v>
      </c>
      <c r="AW3746">
        <v>1612</v>
      </c>
      <c r="AX3746">
        <v>30</v>
      </c>
      <c r="AY3746">
        <v>4.0000000000000002E-4</v>
      </c>
      <c r="AZ3746">
        <v>5.9999999999999995E-4</v>
      </c>
      <c r="BA3746">
        <v>2182</v>
      </c>
      <c r="BB3746">
        <v>37</v>
      </c>
      <c r="BC3746">
        <v>4.0000000000000002E-4</v>
      </c>
      <c r="BD3746">
        <v>5.9999999999999995E-4</v>
      </c>
      <c r="BE3746">
        <v>0.99170000000000003</v>
      </c>
      <c r="BF3746">
        <v>1</v>
      </c>
      <c r="BG3746">
        <v>55</v>
      </c>
      <c r="BH3746">
        <v>0</v>
      </c>
      <c r="BI3746">
        <v>3.4099999999999998E-2</v>
      </c>
      <c r="BJ3746">
        <v>0</v>
      </c>
      <c r="BK3746">
        <v>3702.87</v>
      </c>
      <c r="BL3746">
        <v>0</v>
      </c>
      <c r="BM3746">
        <v>47</v>
      </c>
      <c r="BN3746">
        <v>0</v>
      </c>
      <c r="BO3746" t="s">
        <v>11468</v>
      </c>
      <c r="BP3746" t="s">
        <v>11606</v>
      </c>
      <c r="BQ3746">
        <v>30</v>
      </c>
      <c r="BS3746">
        <v>1</v>
      </c>
    </row>
    <row r="3747" spans="1:71" x14ac:dyDescent="0.2">
      <c r="A3747">
        <v>255047</v>
      </c>
      <c r="C3747">
        <v>255047</v>
      </c>
      <c r="D3747" t="s">
        <v>5730</v>
      </c>
      <c r="E3747" s="2" t="s">
        <v>10336</v>
      </c>
      <c r="G3747" t="s">
        <v>11451</v>
      </c>
      <c r="H3747" t="s">
        <v>11458</v>
      </c>
      <c r="I3747" t="s">
        <v>11458</v>
      </c>
      <c r="K3747" t="s">
        <v>11468</v>
      </c>
      <c r="L3747" t="s">
        <v>11508</v>
      </c>
      <c r="M3747" t="s">
        <v>11606</v>
      </c>
      <c r="O3747" t="s">
        <v>11670</v>
      </c>
      <c r="P3747">
        <v>97.99</v>
      </c>
      <c r="Q3747">
        <v>36</v>
      </c>
      <c r="U3747">
        <v>28</v>
      </c>
      <c r="V3747">
        <v>0</v>
      </c>
      <c r="W3747">
        <v>0</v>
      </c>
      <c r="X3747">
        <v>0</v>
      </c>
      <c r="Y3747">
        <v>28</v>
      </c>
      <c r="Z3747">
        <v>0</v>
      </c>
      <c r="AA3747">
        <v>0</v>
      </c>
      <c r="AB3747">
        <v>0</v>
      </c>
      <c r="AC3747">
        <v>28</v>
      </c>
      <c r="AD3747">
        <v>0</v>
      </c>
      <c r="AE3747">
        <v>0</v>
      </c>
      <c r="AF3747">
        <v>0</v>
      </c>
      <c r="AG3747">
        <v>28</v>
      </c>
      <c r="AH3747">
        <v>0</v>
      </c>
      <c r="AI3747">
        <v>0</v>
      </c>
      <c r="AJ3747">
        <v>0</v>
      </c>
      <c r="AK3747">
        <v>28</v>
      </c>
      <c r="AL3747">
        <v>0</v>
      </c>
      <c r="AM3747">
        <v>0</v>
      </c>
      <c r="AN3747">
        <v>0</v>
      </c>
      <c r="AO3747">
        <v>28</v>
      </c>
      <c r="AP3747">
        <v>0</v>
      </c>
      <c r="AQ3747">
        <v>0</v>
      </c>
      <c r="AR3747">
        <v>0</v>
      </c>
      <c r="AT3747" t="s">
        <v>11942</v>
      </c>
      <c r="AU3747" t="s">
        <v>5730</v>
      </c>
      <c r="AV3747" t="s">
        <v>13825</v>
      </c>
      <c r="AW3747">
        <v>1846</v>
      </c>
      <c r="AX3747">
        <v>29</v>
      </c>
      <c r="AY3747">
        <v>4.0000000000000002E-4</v>
      </c>
      <c r="AZ3747">
        <v>5.9999999999999995E-4</v>
      </c>
      <c r="BA3747">
        <v>2513</v>
      </c>
      <c r="BB3747">
        <v>40</v>
      </c>
      <c r="BC3747">
        <v>5.0000000000000001E-4</v>
      </c>
      <c r="BD3747">
        <v>5.9999999999999995E-4</v>
      </c>
      <c r="BE3747">
        <v>3.85E-2</v>
      </c>
      <c r="BF3747">
        <v>7.8899999999999998E-2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 t="s">
        <v>11468</v>
      </c>
      <c r="BP3747" t="s">
        <v>11606</v>
      </c>
      <c r="BQ3747">
        <v>30</v>
      </c>
      <c r="BS3747">
        <v>1</v>
      </c>
    </row>
    <row r="3748" spans="1:71" x14ac:dyDescent="0.2">
      <c r="A3748">
        <v>15874</v>
      </c>
      <c r="C3748">
        <v>15874</v>
      </c>
      <c r="D3748" t="s">
        <v>5731</v>
      </c>
      <c r="E3748" s="2" t="s">
        <v>10337</v>
      </c>
      <c r="G3748" t="s">
        <v>11451</v>
      </c>
      <c r="H3748" t="s">
        <v>11458</v>
      </c>
      <c r="I3748" t="s">
        <v>11458</v>
      </c>
      <c r="K3748" t="s">
        <v>11468</v>
      </c>
      <c r="L3748" t="s">
        <v>11508</v>
      </c>
      <c r="M3748" t="s">
        <v>11606</v>
      </c>
      <c r="O3748" t="s">
        <v>11670</v>
      </c>
      <c r="P3748">
        <v>104.99</v>
      </c>
      <c r="Q3748">
        <v>14</v>
      </c>
      <c r="R3748">
        <v>62</v>
      </c>
      <c r="S3748">
        <v>0</v>
      </c>
      <c r="U3748">
        <v>42</v>
      </c>
      <c r="V3748">
        <v>28</v>
      </c>
      <c r="W3748">
        <v>3.57</v>
      </c>
      <c r="X3748">
        <v>0.99959999999999993</v>
      </c>
      <c r="Y3748">
        <v>40</v>
      </c>
      <c r="Z3748">
        <v>44</v>
      </c>
      <c r="AA3748">
        <v>2.27</v>
      </c>
      <c r="AB3748">
        <v>0.99879999999999991</v>
      </c>
      <c r="AC3748">
        <v>40</v>
      </c>
      <c r="AD3748">
        <v>34</v>
      </c>
      <c r="AE3748">
        <v>0</v>
      </c>
      <c r="AF3748">
        <v>0</v>
      </c>
      <c r="AG3748">
        <v>40</v>
      </c>
      <c r="AH3748">
        <v>37</v>
      </c>
      <c r="AI3748">
        <v>0</v>
      </c>
      <c r="AJ3748">
        <v>0</v>
      </c>
      <c r="AK3748">
        <v>40</v>
      </c>
      <c r="AL3748">
        <v>57</v>
      </c>
      <c r="AM3748">
        <v>0</v>
      </c>
      <c r="AN3748">
        <v>0</v>
      </c>
      <c r="AO3748">
        <v>40</v>
      </c>
      <c r="AP3748">
        <v>0</v>
      </c>
      <c r="AQ3748">
        <v>0</v>
      </c>
      <c r="AR3748">
        <v>0</v>
      </c>
      <c r="AT3748" t="s">
        <v>5731</v>
      </c>
      <c r="AU3748" t="s">
        <v>5731</v>
      </c>
      <c r="AV3748" t="s">
        <v>13826</v>
      </c>
      <c r="AW3748">
        <v>3014</v>
      </c>
      <c r="AX3748">
        <v>52</v>
      </c>
      <c r="AY3748">
        <v>6.9999999999999999E-4</v>
      </c>
      <c r="AZ3748">
        <v>1.1000000000000001E-3</v>
      </c>
      <c r="BA3748">
        <v>4080</v>
      </c>
      <c r="BB3748">
        <v>90</v>
      </c>
      <c r="BC3748">
        <v>6.9999999999999999E-4</v>
      </c>
      <c r="BD3748">
        <v>1.4E-3</v>
      </c>
      <c r="BE3748">
        <v>0.99750000000000005</v>
      </c>
      <c r="BF3748">
        <v>1</v>
      </c>
      <c r="BG3748">
        <v>49</v>
      </c>
      <c r="BH3748">
        <v>1</v>
      </c>
      <c r="BI3748">
        <v>1.6299999999999999E-2</v>
      </c>
      <c r="BJ3748">
        <v>1.9199999999999998E-2</v>
      </c>
      <c r="BK3748">
        <v>4657.01</v>
      </c>
      <c r="BL3748">
        <v>94.49</v>
      </c>
      <c r="BM3748">
        <v>49</v>
      </c>
      <c r="BN3748">
        <v>1</v>
      </c>
      <c r="BO3748" t="s">
        <v>11468</v>
      </c>
      <c r="BP3748" t="s">
        <v>11606</v>
      </c>
      <c r="BQ3748">
        <v>30</v>
      </c>
      <c r="BS3748">
        <v>1</v>
      </c>
    </row>
    <row r="3749" spans="1:71" x14ac:dyDescent="0.2">
      <c r="A3749">
        <v>282193</v>
      </c>
      <c r="C3749">
        <v>282193</v>
      </c>
      <c r="D3749" t="s">
        <v>5732</v>
      </c>
      <c r="E3749" s="2" t="s">
        <v>10338</v>
      </c>
      <c r="G3749" t="s">
        <v>11451</v>
      </c>
      <c r="H3749" t="s">
        <v>11458</v>
      </c>
      <c r="I3749" t="s">
        <v>11458</v>
      </c>
      <c r="K3749" t="s">
        <v>11468</v>
      </c>
      <c r="L3749" t="s">
        <v>11508</v>
      </c>
      <c r="M3749" t="s">
        <v>11606</v>
      </c>
      <c r="O3749" t="s">
        <v>11670</v>
      </c>
      <c r="P3749">
        <v>104.99</v>
      </c>
      <c r="Q3749">
        <v>40</v>
      </c>
      <c r="R3749">
        <v>29</v>
      </c>
      <c r="S3749">
        <v>3.45</v>
      </c>
      <c r="U3749">
        <v>10</v>
      </c>
      <c r="V3749">
        <v>5</v>
      </c>
      <c r="W3749">
        <v>0</v>
      </c>
      <c r="X3749">
        <v>0</v>
      </c>
      <c r="Y3749">
        <v>10</v>
      </c>
      <c r="Z3749">
        <v>19</v>
      </c>
      <c r="AA3749">
        <v>0</v>
      </c>
      <c r="AB3749">
        <v>0</v>
      </c>
      <c r="AC3749">
        <v>9</v>
      </c>
      <c r="AD3749">
        <v>22</v>
      </c>
      <c r="AE3749">
        <v>0</v>
      </c>
      <c r="AF3749">
        <v>0</v>
      </c>
      <c r="AG3749">
        <v>8</v>
      </c>
      <c r="AH3749">
        <v>18</v>
      </c>
      <c r="AI3749">
        <v>5.56</v>
      </c>
      <c r="AJ3749">
        <v>1.0007999999999999</v>
      </c>
      <c r="AK3749">
        <v>8</v>
      </c>
      <c r="AL3749">
        <v>18</v>
      </c>
      <c r="AM3749">
        <v>0</v>
      </c>
      <c r="AN3749">
        <v>0</v>
      </c>
      <c r="AO3749">
        <v>8</v>
      </c>
      <c r="AP3749">
        <v>0</v>
      </c>
      <c r="AQ3749">
        <v>0</v>
      </c>
      <c r="AR3749">
        <v>0</v>
      </c>
      <c r="AT3749" t="s">
        <v>5732</v>
      </c>
      <c r="AU3749" t="s">
        <v>5732</v>
      </c>
      <c r="AV3749" t="s">
        <v>13827</v>
      </c>
      <c r="AW3749">
        <v>1258</v>
      </c>
      <c r="AX3749">
        <v>17</v>
      </c>
      <c r="AY3749">
        <v>2.9999999999999997E-4</v>
      </c>
      <c r="AZ3749">
        <v>4.0000000000000002E-4</v>
      </c>
      <c r="BA3749">
        <v>1747</v>
      </c>
      <c r="BB3749">
        <v>25</v>
      </c>
      <c r="BC3749">
        <v>2.9999999999999997E-4</v>
      </c>
      <c r="BD3749">
        <v>4.0000000000000002E-4</v>
      </c>
      <c r="BE3749">
        <v>0.99529999999999996</v>
      </c>
      <c r="BF3749">
        <v>1</v>
      </c>
      <c r="BG3749">
        <v>17</v>
      </c>
      <c r="BH3749">
        <v>0</v>
      </c>
      <c r="BI3749">
        <v>1.35E-2</v>
      </c>
      <c r="BJ3749">
        <v>0</v>
      </c>
      <c r="BK3749">
        <v>1737.58</v>
      </c>
      <c r="BL3749">
        <v>0</v>
      </c>
      <c r="BM3749">
        <v>17</v>
      </c>
      <c r="BN3749">
        <v>0</v>
      </c>
      <c r="BO3749" t="s">
        <v>11468</v>
      </c>
      <c r="BP3749" t="s">
        <v>11606</v>
      </c>
      <c r="BQ3749">
        <v>30</v>
      </c>
      <c r="BS3749">
        <v>1</v>
      </c>
    </row>
    <row r="3750" spans="1:71" x14ac:dyDescent="0.2">
      <c r="A3750">
        <v>427218</v>
      </c>
      <c r="C3750">
        <v>427218</v>
      </c>
      <c r="D3750" t="s">
        <v>5733</v>
      </c>
      <c r="E3750" s="2" t="s">
        <v>10339</v>
      </c>
      <c r="G3750" t="s">
        <v>11451</v>
      </c>
      <c r="H3750" t="s">
        <v>11458</v>
      </c>
      <c r="I3750" t="s">
        <v>11458</v>
      </c>
      <c r="K3750" t="s">
        <v>11468</v>
      </c>
      <c r="L3750" t="s">
        <v>11508</v>
      </c>
      <c r="M3750" t="s">
        <v>11606</v>
      </c>
      <c r="O3750" t="s">
        <v>11670</v>
      </c>
      <c r="P3750">
        <v>37.99</v>
      </c>
      <c r="Q3750">
        <v>5</v>
      </c>
      <c r="R3750">
        <v>1</v>
      </c>
      <c r="S3750">
        <v>0</v>
      </c>
      <c r="U3750">
        <v>1</v>
      </c>
      <c r="V3750">
        <v>2</v>
      </c>
      <c r="W3750">
        <v>50</v>
      </c>
      <c r="X3750">
        <v>1</v>
      </c>
      <c r="Y3750">
        <v>1</v>
      </c>
      <c r="Z3750">
        <v>4</v>
      </c>
      <c r="AA3750">
        <v>0</v>
      </c>
      <c r="AB3750">
        <v>0</v>
      </c>
      <c r="AC3750">
        <v>0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T3750" t="s">
        <v>5733</v>
      </c>
      <c r="AU3750" t="s">
        <v>5733</v>
      </c>
      <c r="AV3750" t="s">
        <v>13828</v>
      </c>
      <c r="AW3750">
        <v>62</v>
      </c>
      <c r="AX3750">
        <v>1</v>
      </c>
      <c r="AY3750">
        <v>0</v>
      </c>
      <c r="AZ3750">
        <v>0</v>
      </c>
      <c r="BA3750">
        <v>69</v>
      </c>
      <c r="BB3750">
        <v>1</v>
      </c>
      <c r="BC3750">
        <v>0</v>
      </c>
      <c r="BD3750">
        <v>0</v>
      </c>
      <c r="BE3750">
        <v>1</v>
      </c>
      <c r="BF3750">
        <v>1</v>
      </c>
      <c r="BG3750">
        <v>5</v>
      </c>
      <c r="BH3750">
        <v>0</v>
      </c>
      <c r="BI3750">
        <v>8.0600000000000005E-2</v>
      </c>
      <c r="BJ3750">
        <v>0</v>
      </c>
      <c r="BK3750">
        <v>160.15</v>
      </c>
      <c r="BL3750">
        <v>0</v>
      </c>
      <c r="BM3750">
        <v>3</v>
      </c>
      <c r="BN3750">
        <v>0</v>
      </c>
      <c r="BO3750" t="s">
        <v>11468</v>
      </c>
      <c r="BP3750" t="s">
        <v>11606</v>
      </c>
      <c r="BQ3750">
        <v>30</v>
      </c>
      <c r="BS3750">
        <v>1</v>
      </c>
    </row>
    <row r="3751" spans="1:71" x14ac:dyDescent="0.2">
      <c r="A3751">
        <v>72189</v>
      </c>
      <c r="C3751">
        <v>72189</v>
      </c>
      <c r="D3751" t="s">
        <v>5734</v>
      </c>
      <c r="E3751" s="2" t="s">
        <v>10340</v>
      </c>
      <c r="G3751" t="s">
        <v>11451</v>
      </c>
      <c r="H3751" t="s">
        <v>11458</v>
      </c>
      <c r="I3751" t="s">
        <v>11458</v>
      </c>
      <c r="K3751" t="s">
        <v>11468</v>
      </c>
      <c r="L3751" t="s">
        <v>11508</v>
      </c>
      <c r="M3751" t="s">
        <v>11606</v>
      </c>
      <c r="O3751" t="s">
        <v>11670</v>
      </c>
      <c r="P3751">
        <v>69.95</v>
      </c>
      <c r="Q3751">
        <v>11</v>
      </c>
      <c r="R3751">
        <v>9</v>
      </c>
      <c r="S3751">
        <v>0</v>
      </c>
      <c r="U3751">
        <v>10</v>
      </c>
      <c r="V3751">
        <v>3</v>
      </c>
      <c r="W3751">
        <v>0</v>
      </c>
      <c r="X3751">
        <v>0</v>
      </c>
      <c r="Y3751">
        <v>0</v>
      </c>
      <c r="Z3751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10</v>
      </c>
      <c r="AL3751">
        <v>3</v>
      </c>
      <c r="AM3751">
        <v>0</v>
      </c>
      <c r="AN3751">
        <v>0</v>
      </c>
      <c r="AO3751">
        <v>10</v>
      </c>
      <c r="AP3751">
        <v>0</v>
      </c>
      <c r="AQ3751">
        <v>0</v>
      </c>
      <c r="AR3751">
        <v>0</v>
      </c>
      <c r="AT3751" t="s">
        <v>5734</v>
      </c>
      <c r="AU3751" t="s">
        <v>5734</v>
      </c>
      <c r="AV3751" t="s">
        <v>13829</v>
      </c>
      <c r="AW3751">
        <v>140</v>
      </c>
      <c r="AX3751">
        <v>1</v>
      </c>
      <c r="AY3751">
        <v>0</v>
      </c>
      <c r="AZ3751">
        <v>0</v>
      </c>
      <c r="BA3751">
        <v>195</v>
      </c>
      <c r="BB3751">
        <v>1</v>
      </c>
      <c r="BC3751">
        <v>0</v>
      </c>
      <c r="BD3751">
        <v>0</v>
      </c>
      <c r="BE3751">
        <v>0.89229999999999998</v>
      </c>
      <c r="BF3751">
        <v>1</v>
      </c>
      <c r="BG3751">
        <v>1</v>
      </c>
      <c r="BH3751">
        <v>0</v>
      </c>
      <c r="BI3751">
        <v>7.1000000000000004E-3</v>
      </c>
      <c r="BJ3751">
        <v>0</v>
      </c>
      <c r="BK3751">
        <v>69.95</v>
      </c>
      <c r="BL3751">
        <v>0</v>
      </c>
      <c r="BM3751">
        <v>1</v>
      </c>
      <c r="BN3751">
        <v>0</v>
      </c>
      <c r="BO3751" t="s">
        <v>11468</v>
      </c>
      <c r="BP3751" t="s">
        <v>11606</v>
      </c>
      <c r="BQ3751">
        <v>30</v>
      </c>
      <c r="BS3751">
        <v>1</v>
      </c>
    </row>
    <row r="3752" spans="1:71" x14ac:dyDescent="0.2">
      <c r="A3752">
        <v>15788</v>
      </c>
      <c r="C3752">
        <v>15788</v>
      </c>
      <c r="D3752" t="s">
        <v>5735</v>
      </c>
      <c r="E3752" s="2" t="s">
        <v>10341</v>
      </c>
      <c r="G3752" t="s">
        <v>11451</v>
      </c>
      <c r="H3752" t="s">
        <v>11458</v>
      </c>
      <c r="I3752" t="s">
        <v>11458</v>
      </c>
      <c r="K3752" t="s">
        <v>11468</v>
      </c>
      <c r="L3752" t="s">
        <v>11508</v>
      </c>
      <c r="M3752" t="s">
        <v>11606</v>
      </c>
      <c r="O3752" t="s">
        <v>11670</v>
      </c>
      <c r="P3752">
        <v>59.99</v>
      </c>
      <c r="Q3752">
        <v>8</v>
      </c>
      <c r="R3752">
        <v>19</v>
      </c>
      <c r="S3752">
        <v>0</v>
      </c>
      <c r="U3752">
        <v>7</v>
      </c>
      <c r="V3752">
        <v>10</v>
      </c>
      <c r="W3752">
        <v>0</v>
      </c>
      <c r="X3752">
        <v>0</v>
      </c>
      <c r="Y3752">
        <v>7</v>
      </c>
      <c r="Z3752">
        <v>13</v>
      </c>
      <c r="AA3752">
        <v>0</v>
      </c>
      <c r="AB3752">
        <v>0</v>
      </c>
      <c r="AC3752">
        <v>6</v>
      </c>
      <c r="AD3752">
        <v>10</v>
      </c>
      <c r="AE3752">
        <v>10</v>
      </c>
      <c r="AF3752">
        <v>1</v>
      </c>
      <c r="AG3752">
        <v>3</v>
      </c>
      <c r="AH3752">
        <v>15</v>
      </c>
      <c r="AI3752">
        <v>20</v>
      </c>
      <c r="AJ3752">
        <v>3</v>
      </c>
      <c r="AK3752">
        <v>2</v>
      </c>
      <c r="AL3752">
        <v>10</v>
      </c>
      <c r="AM3752">
        <v>10</v>
      </c>
      <c r="AN3752">
        <v>1</v>
      </c>
      <c r="AO3752">
        <v>2</v>
      </c>
      <c r="AP3752">
        <v>0</v>
      </c>
      <c r="AQ3752">
        <v>0</v>
      </c>
      <c r="AR3752">
        <v>0</v>
      </c>
      <c r="AT3752" t="s">
        <v>5735</v>
      </c>
      <c r="AU3752" t="s">
        <v>5735</v>
      </c>
      <c r="AV3752" t="s">
        <v>13830</v>
      </c>
      <c r="AW3752">
        <v>853</v>
      </c>
      <c r="AX3752">
        <v>16</v>
      </c>
      <c r="AY3752">
        <v>2.0000000000000001E-4</v>
      </c>
      <c r="AZ3752">
        <v>2.9999999999999997E-4</v>
      </c>
      <c r="BA3752">
        <v>1090</v>
      </c>
      <c r="BB3752">
        <v>21</v>
      </c>
      <c r="BC3752">
        <v>2.0000000000000001E-4</v>
      </c>
      <c r="BD3752">
        <v>2.9999999999999997E-4</v>
      </c>
      <c r="BE3752">
        <v>0.92459999999999998</v>
      </c>
      <c r="BF3752">
        <v>0.95240000000000002</v>
      </c>
      <c r="BG3752">
        <v>39</v>
      </c>
      <c r="BH3752">
        <v>0</v>
      </c>
      <c r="BI3752">
        <v>4.5699999999999998E-2</v>
      </c>
      <c r="BJ3752">
        <v>0</v>
      </c>
      <c r="BK3752">
        <v>2086.4699999999998</v>
      </c>
      <c r="BL3752">
        <v>0</v>
      </c>
      <c r="BM3752">
        <v>30</v>
      </c>
      <c r="BN3752">
        <v>0</v>
      </c>
      <c r="BO3752" t="s">
        <v>11468</v>
      </c>
      <c r="BP3752" t="s">
        <v>11606</v>
      </c>
      <c r="BQ3752">
        <v>30</v>
      </c>
      <c r="BS3752">
        <v>1</v>
      </c>
    </row>
    <row r="3753" spans="1:71" x14ac:dyDescent="0.2">
      <c r="A3753">
        <v>199284</v>
      </c>
      <c r="C3753">
        <v>199284</v>
      </c>
      <c r="D3753" t="s">
        <v>5736</v>
      </c>
      <c r="E3753" s="2" t="s">
        <v>10342</v>
      </c>
      <c r="G3753" t="s">
        <v>11451</v>
      </c>
      <c r="H3753" t="s">
        <v>11458</v>
      </c>
      <c r="I3753" t="s">
        <v>11458</v>
      </c>
      <c r="K3753" t="s">
        <v>11468</v>
      </c>
      <c r="L3753" t="s">
        <v>11508</v>
      </c>
      <c r="M3753" t="s">
        <v>11606</v>
      </c>
      <c r="O3753" t="s">
        <v>11670</v>
      </c>
      <c r="P3753">
        <v>79.989999999999995</v>
      </c>
      <c r="Q3753">
        <v>42</v>
      </c>
      <c r="R3753">
        <v>75</v>
      </c>
      <c r="S3753">
        <v>0</v>
      </c>
      <c r="U3753">
        <v>39</v>
      </c>
      <c r="V3753">
        <v>54</v>
      </c>
      <c r="W3753">
        <v>0</v>
      </c>
      <c r="X3753">
        <v>0</v>
      </c>
      <c r="Y3753">
        <v>38</v>
      </c>
      <c r="Z3753">
        <v>52</v>
      </c>
      <c r="AA3753">
        <v>1.92</v>
      </c>
      <c r="AB3753">
        <v>0.99840000000000007</v>
      </c>
      <c r="AC3753">
        <v>38</v>
      </c>
      <c r="AD3753">
        <v>50</v>
      </c>
      <c r="AE3753">
        <v>0</v>
      </c>
      <c r="AF3753">
        <v>0</v>
      </c>
      <c r="AG3753">
        <v>38</v>
      </c>
      <c r="AH3753">
        <v>59</v>
      </c>
      <c r="AI3753">
        <v>0</v>
      </c>
      <c r="AJ3753">
        <v>0</v>
      </c>
      <c r="AK3753">
        <v>38</v>
      </c>
      <c r="AL3753">
        <v>64</v>
      </c>
      <c r="AM3753">
        <v>0</v>
      </c>
      <c r="AN3753">
        <v>0</v>
      </c>
      <c r="AO3753">
        <v>37</v>
      </c>
      <c r="AP3753">
        <v>48</v>
      </c>
      <c r="AQ3753">
        <v>2.08</v>
      </c>
      <c r="AR3753">
        <v>0.99840000000000007</v>
      </c>
      <c r="AT3753" t="s">
        <v>5736</v>
      </c>
      <c r="AU3753" t="s">
        <v>5736</v>
      </c>
      <c r="AV3753" t="s">
        <v>13831</v>
      </c>
      <c r="AW3753">
        <v>4249</v>
      </c>
      <c r="AX3753">
        <v>54</v>
      </c>
      <c r="AY3753">
        <v>1E-3</v>
      </c>
      <c r="AZ3753">
        <v>1.1000000000000001E-3</v>
      </c>
      <c r="BA3753">
        <v>5650</v>
      </c>
      <c r="BB3753">
        <v>79</v>
      </c>
      <c r="BC3753">
        <v>1E-3</v>
      </c>
      <c r="BD3753">
        <v>1.2999999999999999E-3</v>
      </c>
      <c r="BE3753">
        <v>0.99729999999999996</v>
      </c>
      <c r="BF3753">
        <v>1</v>
      </c>
      <c r="BG3753">
        <v>46</v>
      </c>
      <c r="BH3753">
        <v>0</v>
      </c>
      <c r="BI3753">
        <v>1.0800000000000001E-2</v>
      </c>
      <c r="BJ3753">
        <v>0</v>
      </c>
      <c r="BK3753">
        <v>3221.54</v>
      </c>
      <c r="BL3753">
        <v>0</v>
      </c>
      <c r="BM3753">
        <v>41</v>
      </c>
      <c r="BN3753">
        <v>0</v>
      </c>
      <c r="BO3753" t="s">
        <v>11468</v>
      </c>
      <c r="BP3753" t="s">
        <v>11606</v>
      </c>
      <c r="BQ3753">
        <v>30</v>
      </c>
      <c r="BS3753">
        <v>1</v>
      </c>
    </row>
    <row r="3754" spans="1:71" x14ac:dyDescent="0.2">
      <c r="A3754">
        <v>140496</v>
      </c>
      <c r="C3754">
        <v>140496</v>
      </c>
      <c r="D3754" t="s">
        <v>5737</v>
      </c>
      <c r="E3754" s="2" t="s">
        <v>10343</v>
      </c>
      <c r="G3754" t="s">
        <v>11451</v>
      </c>
      <c r="H3754" t="s">
        <v>11458</v>
      </c>
      <c r="I3754" t="s">
        <v>11458</v>
      </c>
      <c r="K3754" t="s">
        <v>11468</v>
      </c>
      <c r="L3754" t="s">
        <v>11508</v>
      </c>
      <c r="M3754" t="s">
        <v>11606</v>
      </c>
      <c r="O3754" t="s">
        <v>11670</v>
      </c>
      <c r="P3754">
        <v>69.95</v>
      </c>
      <c r="Q3754">
        <v>17</v>
      </c>
      <c r="R3754">
        <v>25</v>
      </c>
      <c r="S3754">
        <v>4</v>
      </c>
      <c r="U3754">
        <v>8</v>
      </c>
      <c r="V3754">
        <v>12</v>
      </c>
      <c r="W3754">
        <v>0</v>
      </c>
      <c r="X3754">
        <v>0</v>
      </c>
      <c r="Y3754">
        <v>16</v>
      </c>
      <c r="Z3754">
        <v>29</v>
      </c>
      <c r="AA3754">
        <v>0</v>
      </c>
      <c r="AB3754">
        <v>0</v>
      </c>
      <c r="AC3754">
        <v>14</v>
      </c>
      <c r="AD3754">
        <v>12</v>
      </c>
      <c r="AE3754">
        <v>16.670000000000002</v>
      </c>
      <c r="AF3754">
        <v>2.0004</v>
      </c>
      <c r="AG3754">
        <v>14</v>
      </c>
      <c r="AH3754">
        <v>15</v>
      </c>
      <c r="AI3754">
        <v>0</v>
      </c>
      <c r="AJ3754">
        <v>0</v>
      </c>
      <c r="AK3754">
        <v>14</v>
      </c>
      <c r="AL3754">
        <v>10</v>
      </c>
      <c r="AM3754">
        <v>0</v>
      </c>
      <c r="AN3754">
        <v>0</v>
      </c>
      <c r="AO3754">
        <v>14</v>
      </c>
      <c r="AP3754">
        <v>0</v>
      </c>
      <c r="AQ3754">
        <v>0</v>
      </c>
      <c r="AR3754">
        <v>0</v>
      </c>
      <c r="AT3754" t="s">
        <v>5737</v>
      </c>
      <c r="AU3754" t="s">
        <v>5737</v>
      </c>
      <c r="AV3754" t="s">
        <v>13832</v>
      </c>
      <c r="AW3754">
        <v>1517</v>
      </c>
      <c r="AX3754">
        <v>27</v>
      </c>
      <c r="AY3754">
        <v>4.0000000000000002E-4</v>
      </c>
      <c r="AZ3754">
        <v>5.9999999999999995E-4</v>
      </c>
      <c r="BA3754">
        <v>1884</v>
      </c>
      <c r="BB3754">
        <v>33</v>
      </c>
      <c r="BC3754">
        <v>2.9999999999999997E-4</v>
      </c>
      <c r="BD3754">
        <v>5.0000000000000001E-4</v>
      </c>
      <c r="BE3754">
        <v>0.28789999999999999</v>
      </c>
      <c r="BF3754">
        <v>0.1515</v>
      </c>
      <c r="BG3754">
        <v>14</v>
      </c>
      <c r="BH3754">
        <v>0</v>
      </c>
      <c r="BI3754">
        <v>9.1999999999999998E-3</v>
      </c>
      <c r="BJ3754">
        <v>0</v>
      </c>
      <c r="BK3754">
        <v>979.3</v>
      </c>
      <c r="BL3754">
        <v>0</v>
      </c>
      <c r="BM3754">
        <v>10</v>
      </c>
      <c r="BN3754">
        <v>0</v>
      </c>
      <c r="BO3754" t="s">
        <v>11468</v>
      </c>
      <c r="BP3754" t="s">
        <v>11606</v>
      </c>
      <c r="BQ3754">
        <v>30</v>
      </c>
      <c r="BS3754">
        <v>1</v>
      </c>
    </row>
    <row r="3755" spans="1:71" x14ac:dyDescent="0.2">
      <c r="A3755">
        <v>431704</v>
      </c>
      <c r="C3755">
        <v>431704</v>
      </c>
      <c r="E3755" s="2" t="s">
        <v>6913</v>
      </c>
      <c r="G3755" t="s">
        <v>11451</v>
      </c>
      <c r="H3755" t="s">
        <v>11458</v>
      </c>
      <c r="I3755" t="s">
        <v>11458</v>
      </c>
      <c r="K3755" t="s">
        <v>11468</v>
      </c>
      <c r="L3755" t="s">
        <v>11508</v>
      </c>
      <c r="M3755" t="s">
        <v>11606</v>
      </c>
      <c r="O3755" t="s">
        <v>11670</v>
      </c>
      <c r="P3755">
        <v>34.99</v>
      </c>
      <c r="Q3755">
        <v>18</v>
      </c>
      <c r="U3755">
        <v>6</v>
      </c>
      <c r="V3755">
        <v>0</v>
      </c>
      <c r="W3755">
        <v>0</v>
      </c>
      <c r="X3755">
        <v>0</v>
      </c>
      <c r="Y3755">
        <v>3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2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 t="s">
        <v>11468</v>
      </c>
      <c r="BP3755" t="s">
        <v>11606</v>
      </c>
      <c r="BQ3755">
        <v>30</v>
      </c>
      <c r="BS3755">
        <v>1</v>
      </c>
    </row>
    <row r="3756" spans="1:71" x14ac:dyDescent="0.2">
      <c r="A3756">
        <v>427202</v>
      </c>
      <c r="C3756">
        <v>427202</v>
      </c>
      <c r="D3756" t="s">
        <v>5738</v>
      </c>
      <c r="E3756" s="2" t="s">
        <v>10344</v>
      </c>
      <c r="G3756" t="s">
        <v>11451</v>
      </c>
      <c r="H3756" t="s">
        <v>11458</v>
      </c>
      <c r="I3756" t="s">
        <v>11458</v>
      </c>
      <c r="K3756" t="s">
        <v>11468</v>
      </c>
      <c r="L3756" t="s">
        <v>11508</v>
      </c>
      <c r="M3756" t="s">
        <v>11606</v>
      </c>
      <c r="O3756" t="s">
        <v>11670</v>
      </c>
      <c r="P3756">
        <v>64.989999999999995</v>
      </c>
      <c r="Q3756">
        <v>12</v>
      </c>
      <c r="U3756">
        <v>5</v>
      </c>
      <c r="V3756">
        <v>1</v>
      </c>
      <c r="W3756">
        <v>0</v>
      </c>
      <c r="X3756">
        <v>0</v>
      </c>
      <c r="Y3756">
        <v>3</v>
      </c>
      <c r="Z3756">
        <v>0</v>
      </c>
      <c r="AA3756">
        <v>0</v>
      </c>
      <c r="AB3756">
        <v>0</v>
      </c>
      <c r="AC3756">
        <v>3</v>
      </c>
      <c r="AD3756">
        <v>0</v>
      </c>
      <c r="AE3756">
        <v>0</v>
      </c>
      <c r="AF3756">
        <v>0</v>
      </c>
      <c r="AG3756">
        <v>3</v>
      </c>
      <c r="AH3756">
        <v>0</v>
      </c>
      <c r="AI3756">
        <v>0</v>
      </c>
      <c r="AJ3756">
        <v>0</v>
      </c>
      <c r="AK3756">
        <v>2</v>
      </c>
      <c r="AL3756">
        <v>0</v>
      </c>
      <c r="AM3756">
        <v>0</v>
      </c>
      <c r="AN3756">
        <v>0</v>
      </c>
      <c r="AO3756">
        <v>2</v>
      </c>
      <c r="AP3756">
        <v>0</v>
      </c>
      <c r="AQ3756">
        <v>0</v>
      </c>
      <c r="AR3756">
        <v>0</v>
      </c>
      <c r="AT3756" t="s">
        <v>5738</v>
      </c>
      <c r="AU3756" t="s">
        <v>5738</v>
      </c>
      <c r="AV3756" t="s">
        <v>12087</v>
      </c>
      <c r="AW3756">
        <v>1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 t="s">
        <v>11468</v>
      </c>
      <c r="BP3756" t="s">
        <v>11606</v>
      </c>
      <c r="BQ3756">
        <v>30</v>
      </c>
      <c r="BS3756">
        <v>1</v>
      </c>
    </row>
    <row r="3757" spans="1:71" x14ac:dyDescent="0.2">
      <c r="A3757">
        <v>427238</v>
      </c>
      <c r="C3757">
        <v>427238</v>
      </c>
      <c r="D3757" t="s">
        <v>5739</v>
      </c>
      <c r="E3757" s="2" t="s">
        <v>10345</v>
      </c>
      <c r="G3757" t="s">
        <v>11451</v>
      </c>
      <c r="H3757" t="s">
        <v>11458</v>
      </c>
      <c r="I3757" t="s">
        <v>11458</v>
      </c>
      <c r="K3757" t="s">
        <v>11468</v>
      </c>
      <c r="L3757" t="s">
        <v>11508</v>
      </c>
      <c r="M3757" t="s">
        <v>11606</v>
      </c>
      <c r="O3757" t="s">
        <v>11670</v>
      </c>
      <c r="P3757">
        <v>39.99</v>
      </c>
      <c r="Q3757">
        <v>26</v>
      </c>
      <c r="U3757">
        <v>26</v>
      </c>
      <c r="V3757">
        <v>1</v>
      </c>
      <c r="W3757">
        <v>0</v>
      </c>
      <c r="X3757">
        <v>0</v>
      </c>
      <c r="Y3757">
        <v>26</v>
      </c>
      <c r="Z3757">
        <v>0</v>
      </c>
      <c r="AA3757">
        <v>0</v>
      </c>
      <c r="AB3757">
        <v>0</v>
      </c>
      <c r="AC3757">
        <v>26</v>
      </c>
      <c r="AD3757">
        <v>1</v>
      </c>
      <c r="AE3757">
        <v>0</v>
      </c>
      <c r="AF3757">
        <v>0</v>
      </c>
      <c r="AG3757">
        <v>26</v>
      </c>
      <c r="AH3757">
        <v>0</v>
      </c>
      <c r="AI3757">
        <v>0</v>
      </c>
      <c r="AJ3757">
        <v>0</v>
      </c>
      <c r="AK3757">
        <v>26</v>
      </c>
      <c r="AL3757">
        <v>2</v>
      </c>
      <c r="AM3757">
        <v>0</v>
      </c>
      <c r="AN3757">
        <v>0</v>
      </c>
      <c r="AO3757">
        <v>26</v>
      </c>
      <c r="AP3757">
        <v>0</v>
      </c>
      <c r="AQ3757">
        <v>0</v>
      </c>
      <c r="AR3757">
        <v>0</v>
      </c>
      <c r="AT3757" t="s">
        <v>5739</v>
      </c>
      <c r="AU3757" t="s">
        <v>5739</v>
      </c>
      <c r="AV3757" t="s">
        <v>12087</v>
      </c>
      <c r="AW3757">
        <v>4</v>
      </c>
      <c r="AX3757">
        <v>0</v>
      </c>
      <c r="AY3757">
        <v>0</v>
      </c>
      <c r="AZ3757">
        <v>0</v>
      </c>
      <c r="BA3757">
        <v>4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 t="s">
        <v>11468</v>
      </c>
      <c r="BP3757" t="s">
        <v>11606</v>
      </c>
      <c r="BQ3757">
        <v>30</v>
      </c>
      <c r="BS3757">
        <v>1</v>
      </c>
    </row>
    <row r="3758" spans="1:71" x14ac:dyDescent="0.2">
      <c r="A3758">
        <v>427199</v>
      </c>
      <c r="C3758">
        <v>427199</v>
      </c>
      <c r="D3758" t="s">
        <v>5740</v>
      </c>
      <c r="E3758" s="2" t="s">
        <v>10346</v>
      </c>
      <c r="G3758" t="s">
        <v>11451</v>
      </c>
      <c r="H3758" t="s">
        <v>11458</v>
      </c>
      <c r="I3758" t="s">
        <v>11458</v>
      </c>
      <c r="K3758" t="s">
        <v>11468</v>
      </c>
      <c r="L3758" t="s">
        <v>11508</v>
      </c>
      <c r="M3758" t="s">
        <v>11606</v>
      </c>
      <c r="O3758" t="s">
        <v>11670</v>
      </c>
      <c r="P3758">
        <v>59.99</v>
      </c>
      <c r="Q3758">
        <v>17</v>
      </c>
      <c r="U3758">
        <v>9</v>
      </c>
      <c r="V3758">
        <v>0</v>
      </c>
      <c r="W3758">
        <v>0</v>
      </c>
      <c r="X3758">
        <v>0</v>
      </c>
      <c r="Y3758">
        <v>7</v>
      </c>
      <c r="Z3758">
        <v>0</v>
      </c>
      <c r="AA3758">
        <v>0</v>
      </c>
      <c r="AB3758">
        <v>0</v>
      </c>
      <c r="AC3758">
        <v>7</v>
      </c>
      <c r="AD3758">
        <v>3</v>
      </c>
      <c r="AE3758">
        <v>0</v>
      </c>
      <c r="AF3758">
        <v>0</v>
      </c>
      <c r="AG3758">
        <v>7</v>
      </c>
      <c r="AH3758">
        <v>0</v>
      </c>
      <c r="AI3758">
        <v>0</v>
      </c>
      <c r="AJ3758">
        <v>0</v>
      </c>
      <c r="AK3758">
        <v>7</v>
      </c>
      <c r="AL3758">
        <v>1</v>
      </c>
      <c r="AM3758">
        <v>0</v>
      </c>
      <c r="AN3758">
        <v>0</v>
      </c>
      <c r="AO3758">
        <v>7</v>
      </c>
      <c r="AP3758">
        <v>0</v>
      </c>
      <c r="AQ3758">
        <v>0</v>
      </c>
      <c r="AR3758">
        <v>0</v>
      </c>
      <c r="AT3758" t="s">
        <v>5740</v>
      </c>
      <c r="AU3758" t="s">
        <v>5740</v>
      </c>
      <c r="AV3758" t="s">
        <v>12087</v>
      </c>
      <c r="AW3758">
        <v>4</v>
      </c>
      <c r="AX3758">
        <v>0</v>
      </c>
      <c r="AY3758">
        <v>0</v>
      </c>
      <c r="AZ3758">
        <v>0</v>
      </c>
      <c r="BA3758">
        <v>5</v>
      </c>
      <c r="BB3758">
        <v>0</v>
      </c>
      <c r="BC3758">
        <v>0</v>
      </c>
      <c r="BD3758">
        <v>0</v>
      </c>
      <c r="BE3758">
        <v>1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 t="s">
        <v>11468</v>
      </c>
      <c r="BP3758" t="s">
        <v>11606</v>
      </c>
      <c r="BQ3758">
        <v>30</v>
      </c>
      <c r="BS3758">
        <v>1</v>
      </c>
    </row>
    <row r="3759" spans="1:71" x14ac:dyDescent="0.2">
      <c r="A3759">
        <v>427233</v>
      </c>
      <c r="C3759">
        <v>427233</v>
      </c>
      <c r="D3759" t="s">
        <v>5741</v>
      </c>
      <c r="E3759" s="2" t="s">
        <v>10347</v>
      </c>
      <c r="G3759" t="s">
        <v>11451</v>
      </c>
      <c r="H3759" t="s">
        <v>11458</v>
      </c>
      <c r="I3759" t="s">
        <v>11458</v>
      </c>
      <c r="K3759" t="s">
        <v>11468</v>
      </c>
      <c r="L3759" t="s">
        <v>11508</v>
      </c>
      <c r="M3759" t="s">
        <v>11606</v>
      </c>
      <c r="O3759" t="s">
        <v>11670</v>
      </c>
      <c r="P3759">
        <v>69.989999999999995</v>
      </c>
      <c r="Q3759">
        <v>10</v>
      </c>
      <c r="U3759">
        <v>8</v>
      </c>
      <c r="V3759">
        <v>2</v>
      </c>
      <c r="W3759">
        <v>0</v>
      </c>
      <c r="X3759">
        <v>0</v>
      </c>
      <c r="Y3759">
        <v>8</v>
      </c>
      <c r="Z3759">
        <v>1</v>
      </c>
      <c r="AA3759">
        <v>0</v>
      </c>
      <c r="AB3759">
        <v>0</v>
      </c>
      <c r="AC3759">
        <v>8</v>
      </c>
      <c r="AD3759">
        <v>0</v>
      </c>
      <c r="AE3759">
        <v>0</v>
      </c>
      <c r="AF3759">
        <v>0</v>
      </c>
      <c r="AG3759">
        <v>8</v>
      </c>
      <c r="AH3759">
        <v>0</v>
      </c>
      <c r="AI3759">
        <v>0</v>
      </c>
      <c r="AJ3759">
        <v>0</v>
      </c>
      <c r="AK3759">
        <v>8</v>
      </c>
      <c r="AL3759">
        <v>1</v>
      </c>
      <c r="AM3759">
        <v>0</v>
      </c>
      <c r="AN3759">
        <v>0</v>
      </c>
      <c r="AO3759">
        <v>8</v>
      </c>
      <c r="AP3759">
        <v>0</v>
      </c>
      <c r="AQ3759">
        <v>0</v>
      </c>
      <c r="AR3759">
        <v>0</v>
      </c>
      <c r="AT3759" t="s">
        <v>5741</v>
      </c>
      <c r="AU3759" t="s">
        <v>5741</v>
      </c>
      <c r="AV3759" t="s">
        <v>12087</v>
      </c>
      <c r="AW3759">
        <v>4</v>
      </c>
      <c r="AX3759">
        <v>0</v>
      </c>
      <c r="AY3759">
        <v>0</v>
      </c>
      <c r="AZ3759">
        <v>0</v>
      </c>
      <c r="BA3759">
        <v>5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 t="s">
        <v>11468</v>
      </c>
      <c r="BP3759" t="s">
        <v>11606</v>
      </c>
      <c r="BQ3759">
        <v>30</v>
      </c>
      <c r="BS3759">
        <v>1</v>
      </c>
    </row>
    <row r="3760" spans="1:71" x14ac:dyDescent="0.2">
      <c r="A3760">
        <v>410616</v>
      </c>
      <c r="C3760">
        <v>410616</v>
      </c>
      <c r="E3760" s="2" t="s">
        <v>6913</v>
      </c>
      <c r="G3760" t="s">
        <v>11451</v>
      </c>
      <c r="H3760" t="s">
        <v>11458</v>
      </c>
      <c r="I3760" t="s">
        <v>11458</v>
      </c>
      <c r="K3760" t="s">
        <v>11468</v>
      </c>
      <c r="L3760" t="s">
        <v>11508</v>
      </c>
      <c r="M3760" t="s">
        <v>11606</v>
      </c>
      <c r="O3760" t="s">
        <v>11670</v>
      </c>
      <c r="P3760">
        <v>79.989999999999995</v>
      </c>
      <c r="Q3760">
        <v>9</v>
      </c>
      <c r="U3760">
        <v>3</v>
      </c>
      <c r="V3760">
        <v>0</v>
      </c>
      <c r="W3760">
        <v>0</v>
      </c>
      <c r="X3760">
        <v>0</v>
      </c>
      <c r="Y3760">
        <v>2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19</v>
      </c>
      <c r="AP3760">
        <v>0</v>
      </c>
      <c r="AQ3760">
        <v>0</v>
      </c>
      <c r="AR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 t="s">
        <v>11468</v>
      </c>
      <c r="BP3760" t="s">
        <v>11606</v>
      </c>
      <c r="BQ3760">
        <v>30</v>
      </c>
      <c r="BS3760">
        <v>1</v>
      </c>
    </row>
    <row r="3761" spans="1:71" x14ac:dyDescent="0.2">
      <c r="A3761">
        <v>410614</v>
      </c>
      <c r="C3761">
        <v>410614</v>
      </c>
      <c r="E3761" s="2" t="s">
        <v>6913</v>
      </c>
      <c r="G3761" t="s">
        <v>11451</v>
      </c>
      <c r="H3761" t="s">
        <v>11458</v>
      </c>
      <c r="I3761" t="s">
        <v>11458</v>
      </c>
      <c r="K3761" t="s">
        <v>11468</v>
      </c>
      <c r="L3761" t="s">
        <v>11508</v>
      </c>
      <c r="M3761" t="s">
        <v>11606</v>
      </c>
      <c r="O3761" t="s">
        <v>11670</v>
      </c>
      <c r="P3761">
        <v>79.989999999999995</v>
      </c>
      <c r="Q3761">
        <v>1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19</v>
      </c>
      <c r="AP3761">
        <v>0</v>
      </c>
      <c r="AQ3761">
        <v>0</v>
      </c>
      <c r="AR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 t="s">
        <v>11468</v>
      </c>
      <c r="BP3761" t="s">
        <v>11606</v>
      </c>
      <c r="BQ3761">
        <v>30</v>
      </c>
      <c r="BS3761">
        <v>1</v>
      </c>
    </row>
    <row r="3762" spans="1:71" x14ac:dyDescent="0.2">
      <c r="A3762">
        <v>427236</v>
      </c>
      <c r="C3762">
        <v>427236</v>
      </c>
      <c r="D3762" t="s">
        <v>5742</v>
      </c>
      <c r="E3762" s="2" t="s">
        <v>10348</v>
      </c>
      <c r="G3762" t="s">
        <v>11451</v>
      </c>
      <c r="H3762" t="s">
        <v>11458</v>
      </c>
      <c r="I3762" t="s">
        <v>11458</v>
      </c>
      <c r="K3762" t="s">
        <v>11468</v>
      </c>
      <c r="L3762" t="s">
        <v>11508</v>
      </c>
      <c r="M3762" t="s">
        <v>11606</v>
      </c>
      <c r="O3762" t="s">
        <v>11670</v>
      </c>
      <c r="P3762">
        <v>64.989999999999995</v>
      </c>
      <c r="Q3762">
        <v>7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1</v>
      </c>
      <c r="AD3762">
        <v>4</v>
      </c>
      <c r="AE3762">
        <v>0</v>
      </c>
      <c r="AF3762">
        <v>0</v>
      </c>
      <c r="AG3762">
        <v>1</v>
      </c>
      <c r="AH3762">
        <v>2</v>
      </c>
      <c r="AI3762">
        <v>0</v>
      </c>
      <c r="AJ3762">
        <v>0</v>
      </c>
      <c r="AK3762">
        <v>1</v>
      </c>
      <c r="AL3762">
        <v>2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T3762" t="s">
        <v>5742</v>
      </c>
      <c r="AU3762" t="s">
        <v>5742</v>
      </c>
      <c r="AV3762" t="s">
        <v>12087</v>
      </c>
      <c r="AW3762">
        <v>9</v>
      </c>
      <c r="AX3762">
        <v>0</v>
      </c>
      <c r="AY3762">
        <v>0</v>
      </c>
      <c r="AZ3762">
        <v>0</v>
      </c>
      <c r="BA3762">
        <v>13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 t="s">
        <v>11468</v>
      </c>
      <c r="BP3762" t="s">
        <v>11606</v>
      </c>
      <c r="BQ3762">
        <v>30</v>
      </c>
      <c r="BS3762">
        <v>1</v>
      </c>
    </row>
    <row r="3763" spans="1:71" x14ac:dyDescent="0.2">
      <c r="A3763">
        <v>350756</v>
      </c>
      <c r="C3763">
        <v>350756</v>
      </c>
      <c r="D3763" t="s">
        <v>5743</v>
      </c>
      <c r="E3763" s="2" t="s">
        <v>10349</v>
      </c>
      <c r="G3763" t="s">
        <v>11451</v>
      </c>
      <c r="H3763" t="s">
        <v>11458</v>
      </c>
      <c r="I3763" t="s">
        <v>11458</v>
      </c>
      <c r="K3763" t="s">
        <v>11468</v>
      </c>
      <c r="L3763" t="s">
        <v>11508</v>
      </c>
      <c r="M3763" t="s">
        <v>11606</v>
      </c>
      <c r="O3763" t="s">
        <v>11670</v>
      </c>
      <c r="P3763">
        <v>59.99</v>
      </c>
      <c r="Q3763">
        <v>24</v>
      </c>
      <c r="R3763">
        <v>182</v>
      </c>
      <c r="S3763">
        <v>1.1000000000000001</v>
      </c>
      <c r="U3763">
        <v>7</v>
      </c>
      <c r="V3763">
        <v>102</v>
      </c>
      <c r="W3763">
        <v>1.96</v>
      </c>
      <c r="X3763">
        <v>1.9992000000000001</v>
      </c>
      <c r="Y3763">
        <v>4</v>
      </c>
      <c r="Z3763">
        <v>235</v>
      </c>
      <c r="AA3763">
        <v>1.28</v>
      </c>
      <c r="AB3763">
        <v>3.008</v>
      </c>
      <c r="AC3763">
        <v>1</v>
      </c>
      <c r="AD3763">
        <v>175</v>
      </c>
      <c r="AE3763">
        <v>3.43</v>
      </c>
      <c r="AF3763">
        <v>6.0025000000000004</v>
      </c>
      <c r="AG3763">
        <v>8</v>
      </c>
      <c r="AH3763">
        <v>184</v>
      </c>
      <c r="AI3763">
        <v>0.54</v>
      </c>
      <c r="AJ3763">
        <v>0.99360000000000015</v>
      </c>
      <c r="AK3763">
        <v>20</v>
      </c>
      <c r="AL3763">
        <v>180</v>
      </c>
      <c r="AM3763">
        <v>0</v>
      </c>
      <c r="AN3763">
        <v>0</v>
      </c>
      <c r="AO3763">
        <v>25</v>
      </c>
      <c r="AP3763">
        <v>225</v>
      </c>
      <c r="AQ3763">
        <v>0.89</v>
      </c>
      <c r="AR3763">
        <v>2.0024999999999999</v>
      </c>
      <c r="AT3763" t="s">
        <v>5743</v>
      </c>
      <c r="AU3763" t="s">
        <v>5743</v>
      </c>
      <c r="AV3763" t="s">
        <v>13833</v>
      </c>
      <c r="AW3763">
        <v>9348</v>
      </c>
      <c r="AX3763">
        <v>153</v>
      </c>
      <c r="AY3763">
        <v>2.2000000000000001E-3</v>
      </c>
      <c r="AZ3763">
        <v>3.2000000000000002E-3</v>
      </c>
      <c r="BA3763">
        <v>13035</v>
      </c>
      <c r="BB3763">
        <v>219</v>
      </c>
      <c r="BC3763">
        <v>2.3999999999999998E-3</v>
      </c>
      <c r="BD3763">
        <v>3.5000000000000001E-3</v>
      </c>
      <c r="BE3763">
        <v>0.99319999999999997</v>
      </c>
      <c r="BF3763">
        <v>0.99080000000000001</v>
      </c>
      <c r="BG3763">
        <v>97</v>
      </c>
      <c r="BH3763">
        <v>10</v>
      </c>
      <c r="BI3763">
        <v>1.04E-2</v>
      </c>
      <c r="BJ3763">
        <v>6.54E-2</v>
      </c>
      <c r="BK3763">
        <v>5130.03</v>
      </c>
      <c r="BL3763">
        <v>583.9</v>
      </c>
      <c r="BM3763">
        <v>89</v>
      </c>
      <c r="BN3763">
        <v>3</v>
      </c>
      <c r="BO3763" t="s">
        <v>11468</v>
      </c>
      <c r="BP3763" t="s">
        <v>11606</v>
      </c>
      <c r="BQ3763">
        <v>30</v>
      </c>
      <c r="BS3763">
        <v>1</v>
      </c>
    </row>
    <row r="3764" spans="1:71" x14ac:dyDescent="0.2">
      <c r="A3764">
        <v>350757</v>
      </c>
      <c r="C3764">
        <v>350757</v>
      </c>
      <c r="D3764" t="s">
        <v>5744</v>
      </c>
      <c r="E3764" s="2" t="s">
        <v>10350</v>
      </c>
      <c r="G3764" t="s">
        <v>11451</v>
      </c>
      <c r="H3764" t="s">
        <v>11458</v>
      </c>
      <c r="I3764" t="s">
        <v>11458</v>
      </c>
      <c r="K3764" t="s">
        <v>11468</v>
      </c>
      <c r="L3764" t="s">
        <v>11508</v>
      </c>
      <c r="M3764" t="s">
        <v>11606</v>
      </c>
      <c r="O3764" t="s">
        <v>11670</v>
      </c>
      <c r="P3764">
        <v>34.99</v>
      </c>
      <c r="Q3764">
        <v>3</v>
      </c>
      <c r="R3764">
        <v>25</v>
      </c>
      <c r="S3764">
        <v>4</v>
      </c>
      <c r="U3764">
        <v>5</v>
      </c>
      <c r="V3764">
        <v>18</v>
      </c>
      <c r="W3764">
        <v>0</v>
      </c>
      <c r="X3764">
        <v>0</v>
      </c>
      <c r="Y3764">
        <v>4</v>
      </c>
      <c r="Z3764">
        <v>20</v>
      </c>
      <c r="AA3764">
        <v>0</v>
      </c>
      <c r="AB3764">
        <v>0</v>
      </c>
      <c r="AC3764">
        <v>3</v>
      </c>
      <c r="AD3764">
        <v>30</v>
      </c>
      <c r="AE3764">
        <v>6.67</v>
      </c>
      <c r="AF3764">
        <v>2.0009999999999999</v>
      </c>
      <c r="AG3764">
        <v>45</v>
      </c>
      <c r="AH3764">
        <v>33</v>
      </c>
      <c r="AI3764">
        <v>9.09</v>
      </c>
      <c r="AJ3764">
        <v>2.9996999999999998</v>
      </c>
      <c r="AK3764">
        <v>44</v>
      </c>
      <c r="AL3764">
        <v>19</v>
      </c>
      <c r="AM3764">
        <v>5.26</v>
      </c>
      <c r="AN3764">
        <v>0.99939999999999996</v>
      </c>
      <c r="AO3764">
        <v>32</v>
      </c>
      <c r="AP3764">
        <v>0</v>
      </c>
      <c r="AQ3764">
        <v>0</v>
      </c>
      <c r="AR3764">
        <v>0</v>
      </c>
      <c r="AT3764" t="s">
        <v>5744</v>
      </c>
      <c r="AU3764" t="s">
        <v>5744</v>
      </c>
      <c r="AV3764" t="s">
        <v>13834</v>
      </c>
      <c r="AW3764">
        <v>1117</v>
      </c>
      <c r="AX3764">
        <v>24</v>
      </c>
      <c r="AY3764">
        <v>2.9999999999999997E-4</v>
      </c>
      <c r="AZ3764">
        <v>5.0000000000000001E-4</v>
      </c>
      <c r="BA3764">
        <v>1467</v>
      </c>
      <c r="BB3764">
        <v>30</v>
      </c>
      <c r="BC3764">
        <v>2.9999999999999997E-4</v>
      </c>
      <c r="BD3764">
        <v>5.0000000000000001E-4</v>
      </c>
      <c r="BE3764">
        <v>0.98699999999999999</v>
      </c>
      <c r="BF3764">
        <v>1</v>
      </c>
      <c r="BG3764">
        <v>17</v>
      </c>
      <c r="BH3764">
        <v>1</v>
      </c>
      <c r="BI3764">
        <v>1.52E-2</v>
      </c>
      <c r="BJ3764">
        <v>4.1700000000000001E-2</v>
      </c>
      <c r="BK3764">
        <v>606.33000000000004</v>
      </c>
      <c r="BL3764">
        <v>34.99</v>
      </c>
      <c r="BM3764">
        <v>16</v>
      </c>
      <c r="BN3764">
        <v>1</v>
      </c>
      <c r="BO3764" t="s">
        <v>11468</v>
      </c>
      <c r="BP3764" t="s">
        <v>11606</v>
      </c>
      <c r="BQ3764">
        <v>30</v>
      </c>
      <c r="BS3764">
        <v>1</v>
      </c>
    </row>
    <row r="3765" spans="1:71" x14ac:dyDescent="0.2">
      <c r="A3765">
        <v>259653</v>
      </c>
      <c r="C3765">
        <v>259653</v>
      </c>
      <c r="D3765" t="s">
        <v>5745</v>
      </c>
      <c r="E3765" s="2" t="s">
        <v>10351</v>
      </c>
      <c r="G3765" t="s">
        <v>11451</v>
      </c>
      <c r="H3765" t="s">
        <v>11458</v>
      </c>
      <c r="I3765" t="s">
        <v>11458</v>
      </c>
      <c r="K3765" t="s">
        <v>11468</v>
      </c>
      <c r="L3765" t="s">
        <v>11508</v>
      </c>
      <c r="M3765" t="s">
        <v>11606</v>
      </c>
      <c r="O3765" t="s">
        <v>11670</v>
      </c>
      <c r="P3765">
        <v>54.99</v>
      </c>
      <c r="Q3765">
        <v>11</v>
      </c>
      <c r="R3765">
        <v>30</v>
      </c>
      <c r="S3765">
        <v>3.33</v>
      </c>
      <c r="U3765">
        <v>21</v>
      </c>
      <c r="V3765">
        <v>12</v>
      </c>
      <c r="W3765">
        <v>0</v>
      </c>
      <c r="X3765">
        <v>0</v>
      </c>
      <c r="Y3765">
        <v>21</v>
      </c>
      <c r="Z3765">
        <v>18</v>
      </c>
      <c r="AA3765">
        <v>0</v>
      </c>
      <c r="AB3765">
        <v>0</v>
      </c>
      <c r="AC3765">
        <v>21</v>
      </c>
      <c r="AD3765">
        <v>12</v>
      </c>
      <c r="AE3765">
        <v>0</v>
      </c>
      <c r="AF3765">
        <v>0</v>
      </c>
      <c r="AG3765">
        <v>21</v>
      </c>
      <c r="AH3765">
        <v>14</v>
      </c>
      <c r="AI3765">
        <v>0</v>
      </c>
      <c r="AJ3765">
        <v>0</v>
      </c>
      <c r="AK3765">
        <v>21</v>
      </c>
      <c r="AL3765">
        <v>5</v>
      </c>
      <c r="AM3765">
        <v>0</v>
      </c>
      <c r="AN3765">
        <v>0</v>
      </c>
      <c r="AO3765">
        <v>21</v>
      </c>
      <c r="AP3765">
        <v>0</v>
      </c>
      <c r="AQ3765">
        <v>0</v>
      </c>
      <c r="AR3765">
        <v>0</v>
      </c>
      <c r="AT3765" t="s">
        <v>5745</v>
      </c>
      <c r="AU3765" t="s">
        <v>5745</v>
      </c>
      <c r="AV3765" t="s">
        <v>13835</v>
      </c>
      <c r="AW3765">
        <v>1281</v>
      </c>
      <c r="AX3765">
        <v>20</v>
      </c>
      <c r="AY3765">
        <v>2.9999999999999997E-4</v>
      </c>
      <c r="AZ3765">
        <v>4.0000000000000002E-4</v>
      </c>
      <c r="BA3765">
        <v>1742</v>
      </c>
      <c r="BB3765">
        <v>28</v>
      </c>
      <c r="BC3765">
        <v>2.9999999999999997E-4</v>
      </c>
      <c r="BD3765">
        <v>4.0000000000000002E-4</v>
      </c>
      <c r="BE3765">
        <v>0.98970000000000002</v>
      </c>
      <c r="BF3765">
        <v>1</v>
      </c>
      <c r="BG3765">
        <v>50</v>
      </c>
      <c r="BH3765">
        <v>1</v>
      </c>
      <c r="BI3765">
        <v>3.9E-2</v>
      </c>
      <c r="BJ3765">
        <v>0.05</v>
      </c>
      <c r="BK3765">
        <v>2708.91</v>
      </c>
      <c r="BL3765">
        <v>49.99</v>
      </c>
      <c r="BM3765">
        <v>49</v>
      </c>
      <c r="BN3765">
        <v>1</v>
      </c>
      <c r="BO3765" t="s">
        <v>11468</v>
      </c>
      <c r="BP3765" t="s">
        <v>11606</v>
      </c>
      <c r="BQ3765">
        <v>30</v>
      </c>
      <c r="BS3765">
        <v>1</v>
      </c>
    </row>
    <row r="3766" spans="1:71" x14ac:dyDescent="0.2">
      <c r="A3766">
        <v>362079</v>
      </c>
      <c r="C3766">
        <v>362079</v>
      </c>
      <c r="D3766" t="s">
        <v>5746</v>
      </c>
      <c r="E3766" s="2" t="s">
        <v>10352</v>
      </c>
      <c r="G3766" t="s">
        <v>11451</v>
      </c>
      <c r="H3766" t="s">
        <v>11458</v>
      </c>
      <c r="I3766" t="s">
        <v>11458</v>
      </c>
      <c r="K3766" t="s">
        <v>11468</v>
      </c>
      <c r="L3766" t="s">
        <v>11508</v>
      </c>
      <c r="M3766" t="s">
        <v>11606</v>
      </c>
      <c r="O3766" t="s">
        <v>11670</v>
      </c>
      <c r="P3766">
        <v>89.95</v>
      </c>
      <c r="Q3766">
        <v>21</v>
      </c>
      <c r="U3766">
        <v>20</v>
      </c>
      <c r="V3766">
        <v>0</v>
      </c>
      <c r="W3766">
        <v>0</v>
      </c>
      <c r="X3766">
        <v>0</v>
      </c>
      <c r="Y3766">
        <v>20</v>
      </c>
      <c r="Z3766">
        <v>1</v>
      </c>
      <c r="AA3766">
        <v>0</v>
      </c>
      <c r="AB3766">
        <v>0</v>
      </c>
      <c r="AC3766">
        <v>19</v>
      </c>
      <c r="AD3766">
        <v>0</v>
      </c>
      <c r="AE3766">
        <v>0</v>
      </c>
      <c r="AF3766">
        <v>0</v>
      </c>
      <c r="AG3766">
        <v>19</v>
      </c>
      <c r="AH3766">
        <v>0</v>
      </c>
      <c r="AI3766">
        <v>0</v>
      </c>
      <c r="AJ3766">
        <v>0</v>
      </c>
      <c r="AK3766">
        <v>19</v>
      </c>
      <c r="AL3766">
        <v>1</v>
      </c>
      <c r="AM3766">
        <v>0</v>
      </c>
      <c r="AN3766">
        <v>0</v>
      </c>
      <c r="AO3766">
        <v>19</v>
      </c>
      <c r="AP3766">
        <v>0</v>
      </c>
      <c r="AQ3766">
        <v>0</v>
      </c>
      <c r="AR3766">
        <v>0</v>
      </c>
      <c r="AT3766" t="s">
        <v>5746</v>
      </c>
      <c r="AU3766" t="s">
        <v>5746</v>
      </c>
      <c r="AV3766" t="s">
        <v>12087</v>
      </c>
      <c r="AW3766">
        <v>10</v>
      </c>
      <c r="AX3766">
        <v>0</v>
      </c>
      <c r="AY3766">
        <v>0</v>
      </c>
      <c r="AZ3766">
        <v>0</v>
      </c>
      <c r="BA3766">
        <v>12</v>
      </c>
      <c r="BB3766">
        <v>0</v>
      </c>
      <c r="BC3766">
        <v>0</v>
      </c>
      <c r="BD3766">
        <v>0</v>
      </c>
      <c r="BE3766">
        <v>1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 t="s">
        <v>11468</v>
      </c>
      <c r="BP3766" t="s">
        <v>11606</v>
      </c>
      <c r="BQ3766">
        <v>30</v>
      </c>
      <c r="BS3766">
        <v>1</v>
      </c>
    </row>
    <row r="3767" spans="1:71" x14ac:dyDescent="0.2">
      <c r="A3767">
        <v>362082</v>
      </c>
      <c r="C3767">
        <v>362082</v>
      </c>
      <c r="D3767" t="s">
        <v>5747</v>
      </c>
      <c r="E3767" s="2" t="s">
        <v>10353</v>
      </c>
      <c r="G3767" t="s">
        <v>11451</v>
      </c>
      <c r="H3767" t="s">
        <v>11458</v>
      </c>
      <c r="I3767" t="s">
        <v>11458</v>
      </c>
      <c r="K3767" t="s">
        <v>11468</v>
      </c>
      <c r="L3767" t="s">
        <v>11508</v>
      </c>
      <c r="M3767" t="s">
        <v>11606</v>
      </c>
      <c r="O3767" t="s">
        <v>11670</v>
      </c>
      <c r="P3767">
        <v>99.99</v>
      </c>
      <c r="Q3767">
        <v>22</v>
      </c>
      <c r="R3767">
        <v>14</v>
      </c>
      <c r="S3767">
        <v>0</v>
      </c>
      <c r="U3767">
        <v>20</v>
      </c>
      <c r="V3767">
        <v>3</v>
      </c>
      <c r="W3767">
        <v>0</v>
      </c>
      <c r="X3767">
        <v>0</v>
      </c>
      <c r="Y3767">
        <v>15</v>
      </c>
      <c r="Z3767">
        <v>8</v>
      </c>
      <c r="AA3767">
        <v>25</v>
      </c>
      <c r="AB3767">
        <v>2</v>
      </c>
      <c r="AC3767">
        <v>14</v>
      </c>
      <c r="AD3767">
        <v>10</v>
      </c>
      <c r="AE3767">
        <v>0</v>
      </c>
      <c r="AF3767">
        <v>0</v>
      </c>
      <c r="AG3767">
        <v>14</v>
      </c>
      <c r="AH3767">
        <v>10</v>
      </c>
      <c r="AI3767">
        <v>0</v>
      </c>
      <c r="AJ3767">
        <v>0</v>
      </c>
      <c r="AK3767">
        <v>13</v>
      </c>
      <c r="AL3767">
        <v>10</v>
      </c>
      <c r="AM3767">
        <v>10</v>
      </c>
      <c r="AN3767">
        <v>1</v>
      </c>
      <c r="AO3767">
        <v>13</v>
      </c>
      <c r="AP3767">
        <v>0</v>
      </c>
      <c r="AQ3767">
        <v>0</v>
      </c>
      <c r="AR3767">
        <v>0</v>
      </c>
      <c r="AT3767" t="s">
        <v>5747</v>
      </c>
      <c r="AU3767" t="s">
        <v>5747</v>
      </c>
      <c r="AV3767" t="s">
        <v>13836</v>
      </c>
      <c r="AW3767">
        <v>575</v>
      </c>
      <c r="AX3767">
        <v>7</v>
      </c>
      <c r="AY3767">
        <v>1E-4</v>
      </c>
      <c r="AZ3767">
        <v>1E-4</v>
      </c>
      <c r="BA3767">
        <v>820</v>
      </c>
      <c r="BB3767">
        <v>7</v>
      </c>
      <c r="BC3767">
        <v>1E-4</v>
      </c>
      <c r="BD3767">
        <v>1E-4</v>
      </c>
      <c r="BE3767">
        <v>0.99750000000000005</v>
      </c>
      <c r="BF3767">
        <v>1</v>
      </c>
      <c r="BG3767">
        <v>3</v>
      </c>
      <c r="BH3767">
        <v>0</v>
      </c>
      <c r="BI3767">
        <v>5.1999999999999998E-3</v>
      </c>
      <c r="BJ3767">
        <v>0</v>
      </c>
      <c r="BK3767">
        <v>299.97000000000003</v>
      </c>
      <c r="BL3767">
        <v>0</v>
      </c>
      <c r="BM3767">
        <v>3</v>
      </c>
      <c r="BN3767">
        <v>0</v>
      </c>
      <c r="BO3767" t="s">
        <v>11468</v>
      </c>
      <c r="BP3767" t="s">
        <v>11606</v>
      </c>
      <c r="BQ3767">
        <v>30</v>
      </c>
      <c r="BS3767">
        <v>1</v>
      </c>
    </row>
    <row r="3768" spans="1:71" x14ac:dyDescent="0.2">
      <c r="A3768">
        <v>431706</v>
      </c>
      <c r="C3768">
        <v>431706</v>
      </c>
      <c r="D3768" t="s">
        <v>5748</v>
      </c>
      <c r="E3768" s="2" t="s">
        <v>10354</v>
      </c>
      <c r="G3768" t="s">
        <v>11451</v>
      </c>
      <c r="H3768" t="s">
        <v>11458</v>
      </c>
      <c r="I3768" t="s">
        <v>11458</v>
      </c>
      <c r="K3768" t="s">
        <v>11468</v>
      </c>
      <c r="L3768" t="s">
        <v>11508</v>
      </c>
      <c r="M3768" t="s">
        <v>11606</v>
      </c>
      <c r="O3768" t="s">
        <v>11670</v>
      </c>
      <c r="P3768">
        <v>34.99</v>
      </c>
      <c r="Q3768">
        <v>36</v>
      </c>
      <c r="U3768">
        <v>34</v>
      </c>
      <c r="V3768">
        <v>0</v>
      </c>
      <c r="W3768">
        <v>0</v>
      </c>
      <c r="X3768">
        <v>0</v>
      </c>
      <c r="Y3768">
        <v>33</v>
      </c>
      <c r="Z3768">
        <v>0</v>
      </c>
      <c r="AA3768">
        <v>0</v>
      </c>
      <c r="AB3768">
        <v>0</v>
      </c>
      <c r="AC3768">
        <v>33</v>
      </c>
      <c r="AD3768">
        <v>1</v>
      </c>
      <c r="AE3768">
        <v>0</v>
      </c>
      <c r="AF3768">
        <v>0</v>
      </c>
      <c r="AG3768">
        <v>33</v>
      </c>
      <c r="AH3768">
        <v>0</v>
      </c>
      <c r="AI3768">
        <v>0</v>
      </c>
      <c r="AJ3768">
        <v>0</v>
      </c>
      <c r="AK3768">
        <v>33</v>
      </c>
      <c r="AL3768">
        <v>0</v>
      </c>
      <c r="AM3768">
        <v>0</v>
      </c>
      <c r="AN3768">
        <v>0</v>
      </c>
      <c r="AO3768">
        <v>33</v>
      </c>
      <c r="AP3768">
        <v>0</v>
      </c>
      <c r="AQ3768">
        <v>0</v>
      </c>
      <c r="AR3768">
        <v>0</v>
      </c>
      <c r="AT3768" t="s">
        <v>5748</v>
      </c>
      <c r="AU3768" t="s">
        <v>5748</v>
      </c>
      <c r="AV3768" t="s">
        <v>12087</v>
      </c>
      <c r="AW3768">
        <v>2</v>
      </c>
      <c r="AX3768">
        <v>0</v>
      </c>
      <c r="AY3768">
        <v>0</v>
      </c>
      <c r="AZ3768">
        <v>0</v>
      </c>
      <c r="BA3768">
        <v>2</v>
      </c>
      <c r="BB3768">
        <v>0</v>
      </c>
      <c r="BC3768">
        <v>0</v>
      </c>
      <c r="BD3768">
        <v>0</v>
      </c>
      <c r="BE3768">
        <v>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 t="s">
        <v>11468</v>
      </c>
      <c r="BP3768" t="s">
        <v>11606</v>
      </c>
      <c r="BQ3768">
        <v>30</v>
      </c>
      <c r="BS3768">
        <v>1</v>
      </c>
    </row>
    <row r="3769" spans="1:71" x14ac:dyDescent="0.2">
      <c r="A3769">
        <v>281603</v>
      </c>
      <c r="C3769">
        <v>281603</v>
      </c>
      <c r="D3769" t="s">
        <v>5749</v>
      </c>
      <c r="E3769" s="2" t="s">
        <v>10355</v>
      </c>
      <c r="G3769" t="s">
        <v>11451</v>
      </c>
      <c r="H3769" t="s">
        <v>11458</v>
      </c>
      <c r="I3769" t="s">
        <v>11458</v>
      </c>
      <c r="K3769" t="s">
        <v>11468</v>
      </c>
      <c r="L3769" t="s">
        <v>11508</v>
      </c>
      <c r="M3769" t="s">
        <v>11606</v>
      </c>
      <c r="O3769" t="s">
        <v>11670</v>
      </c>
      <c r="P3769">
        <v>77.989999999999995</v>
      </c>
      <c r="Q3769">
        <v>11</v>
      </c>
      <c r="R3769">
        <v>6</v>
      </c>
      <c r="S3769">
        <v>0</v>
      </c>
      <c r="U3769">
        <v>11</v>
      </c>
      <c r="V3769">
        <v>4</v>
      </c>
      <c r="W3769">
        <v>0</v>
      </c>
      <c r="X3769">
        <v>0</v>
      </c>
      <c r="Y3769">
        <v>11</v>
      </c>
      <c r="Z3769">
        <v>4</v>
      </c>
      <c r="AA3769">
        <v>0</v>
      </c>
      <c r="AB3769">
        <v>0</v>
      </c>
      <c r="AC3769">
        <v>11</v>
      </c>
      <c r="AD3769">
        <v>1</v>
      </c>
      <c r="AE3769">
        <v>0</v>
      </c>
      <c r="AF3769">
        <v>0</v>
      </c>
      <c r="AG3769">
        <v>9</v>
      </c>
      <c r="AH3769">
        <v>8</v>
      </c>
      <c r="AI3769">
        <v>25</v>
      </c>
      <c r="AJ3769">
        <v>2</v>
      </c>
      <c r="AK3769">
        <v>9</v>
      </c>
      <c r="AL3769">
        <v>10</v>
      </c>
      <c r="AM3769">
        <v>0</v>
      </c>
      <c r="AN3769">
        <v>0</v>
      </c>
      <c r="AO3769">
        <v>9</v>
      </c>
      <c r="AP3769">
        <v>0</v>
      </c>
      <c r="AQ3769">
        <v>0</v>
      </c>
      <c r="AR3769">
        <v>0</v>
      </c>
      <c r="AT3769" t="s">
        <v>5749</v>
      </c>
      <c r="AU3769" t="s">
        <v>5749</v>
      </c>
      <c r="AV3769" t="s">
        <v>13837</v>
      </c>
      <c r="AW3769">
        <v>378</v>
      </c>
      <c r="AX3769">
        <v>4</v>
      </c>
      <c r="AY3769">
        <v>1E-4</v>
      </c>
      <c r="AZ3769">
        <v>1E-4</v>
      </c>
      <c r="BA3769">
        <v>483</v>
      </c>
      <c r="BB3769">
        <v>7</v>
      </c>
      <c r="BC3769">
        <v>1E-4</v>
      </c>
      <c r="BD3769">
        <v>1E-4</v>
      </c>
      <c r="BE3769">
        <v>0.85950000000000004</v>
      </c>
      <c r="BF3769">
        <v>1</v>
      </c>
      <c r="BG3769">
        <v>12</v>
      </c>
      <c r="BH3769">
        <v>1</v>
      </c>
      <c r="BI3769">
        <v>3.1699999999999999E-2</v>
      </c>
      <c r="BJ3769">
        <v>0.25</v>
      </c>
      <c r="BK3769">
        <v>830.33</v>
      </c>
      <c r="BL3769">
        <v>69.989999999999995</v>
      </c>
      <c r="BM3769">
        <v>11</v>
      </c>
      <c r="BN3769">
        <v>1</v>
      </c>
      <c r="BO3769" t="s">
        <v>11468</v>
      </c>
      <c r="BP3769" t="s">
        <v>11606</v>
      </c>
      <c r="BQ3769">
        <v>30</v>
      </c>
      <c r="BS3769">
        <v>1</v>
      </c>
    </row>
    <row r="3770" spans="1:71" x14ac:dyDescent="0.2">
      <c r="A3770">
        <v>374245</v>
      </c>
      <c r="C3770">
        <v>374245</v>
      </c>
      <c r="E3770" s="2" t="s">
        <v>6913</v>
      </c>
      <c r="G3770" t="s">
        <v>11451</v>
      </c>
      <c r="H3770" t="s">
        <v>11458</v>
      </c>
      <c r="I3770" t="s">
        <v>11458</v>
      </c>
      <c r="K3770" t="s">
        <v>11468</v>
      </c>
      <c r="L3770" t="s">
        <v>11508</v>
      </c>
      <c r="M3770" t="s">
        <v>11606</v>
      </c>
      <c r="O3770" t="s">
        <v>11670</v>
      </c>
      <c r="P3770">
        <v>74.989999999999995</v>
      </c>
      <c r="Q3770">
        <v>42</v>
      </c>
      <c r="U3770">
        <v>40</v>
      </c>
      <c r="V3770">
        <v>0</v>
      </c>
      <c r="W3770">
        <v>0</v>
      </c>
      <c r="X3770">
        <v>0</v>
      </c>
      <c r="Y3770">
        <v>42</v>
      </c>
      <c r="Z3770">
        <v>0</v>
      </c>
      <c r="AA3770">
        <v>0</v>
      </c>
      <c r="AB3770">
        <v>0</v>
      </c>
      <c r="AC3770">
        <v>42</v>
      </c>
      <c r="AD3770">
        <v>0</v>
      </c>
      <c r="AE3770">
        <v>0</v>
      </c>
      <c r="AF3770">
        <v>0</v>
      </c>
      <c r="AG3770">
        <v>42</v>
      </c>
      <c r="AH3770">
        <v>0</v>
      </c>
      <c r="AI3770">
        <v>0</v>
      </c>
      <c r="AJ3770">
        <v>0</v>
      </c>
      <c r="AK3770">
        <v>41</v>
      </c>
      <c r="AL3770">
        <v>0</v>
      </c>
      <c r="AM3770">
        <v>0</v>
      </c>
      <c r="AN3770">
        <v>0</v>
      </c>
      <c r="AO3770">
        <v>39</v>
      </c>
      <c r="AP3770">
        <v>0</v>
      </c>
      <c r="AQ3770">
        <v>0</v>
      </c>
      <c r="AR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 t="s">
        <v>11468</v>
      </c>
      <c r="BP3770" t="s">
        <v>11606</v>
      </c>
      <c r="BQ3770">
        <v>30</v>
      </c>
      <c r="BS3770">
        <v>1</v>
      </c>
    </row>
    <row r="3771" spans="1:71" x14ac:dyDescent="0.2">
      <c r="A3771">
        <v>154606</v>
      </c>
      <c r="C3771">
        <v>154606</v>
      </c>
      <c r="D3771" t="s">
        <v>5750</v>
      </c>
      <c r="E3771" s="2" t="s">
        <v>10356</v>
      </c>
      <c r="G3771" t="s">
        <v>11451</v>
      </c>
      <c r="H3771" t="s">
        <v>11458</v>
      </c>
      <c r="I3771" t="s">
        <v>11458</v>
      </c>
      <c r="K3771" t="s">
        <v>11468</v>
      </c>
      <c r="L3771" t="s">
        <v>11508</v>
      </c>
      <c r="M3771" t="s">
        <v>11606</v>
      </c>
      <c r="O3771" t="s">
        <v>11670</v>
      </c>
      <c r="P3771">
        <v>59.99</v>
      </c>
      <c r="Q3771">
        <v>30</v>
      </c>
      <c r="R3771">
        <v>77</v>
      </c>
      <c r="S3771">
        <v>1.3</v>
      </c>
      <c r="U3771">
        <v>43</v>
      </c>
      <c r="V3771">
        <v>42</v>
      </c>
      <c r="W3771">
        <v>2.38</v>
      </c>
      <c r="X3771">
        <v>0.99959999999999993</v>
      </c>
      <c r="Y3771">
        <v>40</v>
      </c>
      <c r="Z3771">
        <v>54</v>
      </c>
      <c r="AA3771">
        <v>3.7</v>
      </c>
      <c r="AB3771">
        <v>1.998</v>
      </c>
      <c r="AC3771">
        <v>38</v>
      </c>
      <c r="AD3771">
        <v>69</v>
      </c>
      <c r="AE3771">
        <v>2.9</v>
      </c>
      <c r="AF3771">
        <v>2.0009999999999999</v>
      </c>
      <c r="AG3771">
        <v>39</v>
      </c>
      <c r="AH3771">
        <v>59</v>
      </c>
      <c r="AI3771">
        <v>0</v>
      </c>
      <c r="AJ3771">
        <v>0</v>
      </c>
      <c r="AK3771">
        <v>39</v>
      </c>
      <c r="AL3771">
        <v>36</v>
      </c>
      <c r="AM3771">
        <v>0</v>
      </c>
      <c r="AN3771">
        <v>0</v>
      </c>
      <c r="AO3771">
        <v>40</v>
      </c>
      <c r="AP3771">
        <v>0</v>
      </c>
      <c r="AQ3771">
        <v>0</v>
      </c>
      <c r="AR3771">
        <v>0</v>
      </c>
      <c r="AT3771" t="s">
        <v>5750</v>
      </c>
      <c r="AU3771" t="s">
        <v>5750</v>
      </c>
      <c r="AV3771" t="s">
        <v>13838</v>
      </c>
      <c r="AW3771">
        <v>3213</v>
      </c>
      <c r="AX3771">
        <v>38</v>
      </c>
      <c r="AY3771">
        <v>6.9999999999999999E-4</v>
      </c>
      <c r="AZ3771">
        <v>8.0000000000000004E-4</v>
      </c>
      <c r="BA3771">
        <v>4301</v>
      </c>
      <c r="BB3771">
        <v>46</v>
      </c>
      <c r="BC3771">
        <v>8.0000000000000004E-4</v>
      </c>
      <c r="BD3771">
        <v>6.9999999999999999E-4</v>
      </c>
      <c r="BE3771">
        <v>0.88119999999999998</v>
      </c>
      <c r="BF3771">
        <v>0.80430000000000001</v>
      </c>
      <c r="BG3771">
        <v>83</v>
      </c>
      <c r="BH3771">
        <v>1</v>
      </c>
      <c r="BI3771">
        <v>2.58E-2</v>
      </c>
      <c r="BJ3771">
        <v>2.63E-2</v>
      </c>
      <c r="BK3771">
        <v>4376.55</v>
      </c>
      <c r="BL3771">
        <v>54.99</v>
      </c>
      <c r="BM3771">
        <v>80</v>
      </c>
      <c r="BN3771">
        <v>1</v>
      </c>
      <c r="BO3771" t="s">
        <v>11468</v>
      </c>
      <c r="BP3771" t="s">
        <v>11606</v>
      </c>
      <c r="BQ3771">
        <v>30</v>
      </c>
      <c r="BS3771">
        <v>1</v>
      </c>
    </row>
    <row r="3772" spans="1:71" x14ac:dyDescent="0.2">
      <c r="A3772">
        <v>61550</v>
      </c>
      <c r="C3772">
        <v>61550</v>
      </c>
      <c r="D3772" t="s">
        <v>5751</v>
      </c>
      <c r="E3772" s="2" t="s">
        <v>10357</v>
      </c>
      <c r="G3772" t="s">
        <v>11451</v>
      </c>
      <c r="H3772" t="s">
        <v>11458</v>
      </c>
      <c r="I3772" t="s">
        <v>11458</v>
      </c>
      <c r="K3772" t="s">
        <v>11468</v>
      </c>
      <c r="L3772" t="s">
        <v>11508</v>
      </c>
      <c r="M3772" t="s">
        <v>11606</v>
      </c>
      <c r="O3772" t="s">
        <v>11670</v>
      </c>
      <c r="P3772">
        <v>64.989999999999995</v>
      </c>
      <c r="Q3772">
        <v>18</v>
      </c>
      <c r="R3772">
        <v>61</v>
      </c>
      <c r="S3772">
        <v>3.28</v>
      </c>
      <c r="U3772">
        <v>18</v>
      </c>
      <c r="V3772">
        <v>44</v>
      </c>
      <c r="W3772">
        <v>0</v>
      </c>
      <c r="X3772">
        <v>0</v>
      </c>
      <c r="Y3772">
        <v>18</v>
      </c>
      <c r="Z3772">
        <v>93</v>
      </c>
      <c r="AA3772">
        <v>0</v>
      </c>
      <c r="AB3772">
        <v>0</v>
      </c>
      <c r="AC3772">
        <v>18</v>
      </c>
      <c r="AD3772">
        <v>86</v>
      </c>
      <c r="AE3772">
        <v>0</v>
      </c>
      <c r="AF3772">
        <v>0</v>
      </c>
      <c r="AG3772">
        <v>17</v>
      </c>
      <c r="AH3772">
        <v>98</v>
      </c>
      <c r="AI3772">
        <v>1.02</v>
      </c>
      <c r="AJ3772">
        <v>0.99960000000000004</v>
      </c>
      <c r="AK3772">
        <v>17</v>
      </c>
      <c r="AL3772">
        <v>103</v>
      </c>
      <c r="AM3772">
        <v>0</v>
      </c>
      <c r="AN3772">
        <v>0</v>
      </c>
      <c r="AO3772">
        <v>17</v>
      </c>
      <c r="AP3772">
        <v>0</v>
      </c>
      <c r="AQ3772">
        <v>0</v>
      </c>
      <c r="AR3772">
        <v>0</v>
      </c>
      <c r="AT3772" t="s">
        <v>5751</v>
      </c>
      <c r="AU3772" t="s">
        <v>5751</v>
      </c>
      <c r="AV3772" t="s">
        <v>13839</v>
      </c>
      <c r="AW3772">
        <v>4443</v>
      </c>
      <c r="AX3772">
        <v>70</v>
      </c>
      <c r="AY3772">
        <v>1E-3</v>
      </c>
      <c r="AZ3772">
        <v>1.5E-3</v>
      </c>
      <c r="BA3772">
        <v>5873</v>
      </c>
      <c r="BB3772">
        <v>92</v>
      </c>
      <c r="BC3772">
        <v>1.1000000000000001E-3</v>
      </c>
      <c r="BD3772">
        <v>1.5E-3</v>
      </c>
      <c r="BE3772">
        <v>0.91439999999999999</v>
      </c>
      <c r="BF3772">
        <v>0.86809999999999998</v>
      </c>
      <c r="BG3772">
        <v>54</v>
      </c>
      <c r="BH3772">
        <v>0</v>
      </c>
      <c r="BI3772">
        <v>1.2200000000000001E-2</v>
      </c>
      <c r="BJ3772">
        <v>0</v>
      </c>
      <c r="BK3772">
        <v>4134.0600000000004</v>
      </c>
      <c r="BL3772">
        <v>0</v>
      </c>
      <c r="BM3772">
        <v>49</v>
      </c>
      <c r="BN3772">
        <v>0</v>
      </c>
      <c r="BO3772" t="s">
        <v>11468</v>
      </c>
      <c r="BP3772" t="s">
        <v>11606</v>
      </c>
      <c r="BQ3772">
        <v>30</v>
      </c>
      <c r="BS3772">
        <v>1</v>
      </c>
    </row>
    <row r="3773" spans="1:71" x14ac:dyDescent="0.2">
      <c r="A3773">
        <v>72839</v>
      </c>
      <c r="C3773">
        <v>72839</v>
      </c>
      <c r="D3773" t="s">
        <v>5752</v>
      </c>
      <c r="E3773" s="2" t="s">
        <v>10358</v>
      </c>
      <c r="G3773" t="s">
        <v>11447</v>
      </c>
      <c r="H3773" t="s">
        <v>11458</v>
      </c>
      <c r="I3773" t="s">
        <v>11458</v>
      </c>
      <c r="K3773" t="s">
        <v>11469</v>
      </c>
      <c r="L3773" t="s">
        <v>11509</v>
      </c>
      <c r="M3773" t="s">
        <v>11607</v>
      </c>
      <c r="O3773" t="s">
        <v>11670</v>
      </c>
      <c r="P3773">
        <v>71.989999999999995</v>
      </c>
      <c r="Q3773">
        <v>6</v>
      </c>
      <c r="R3773">
        <v>11</v>
      </c>
      <c r="S3773">
        <v>0</v>
      </c>
      <c r="U3773">
        <v>5</v>
      </c>
      <c r="V3773">
        <v>9</v>
      </c>
      <c r="W3773">
        <v>0</v>
      </c>
      <c r="X3773">
        <v>0</v>
      </c>
      <c r="Y3773">
        <v>5</v>
      </c>
      <c r="Z3773">
        <v>2</v>
      </c>
      <c r="AA3773">
        <v>0</v>
      </c>
      <c r="AB3773">
        <v>0</v>
      </c>
      <c r="AC3773">
        <v>4</v>
      </c>
      <c r="AD3773">
        <v>8</v>
      </c>
      <c r="AE3773">
        <v>12.5</v>
      </c>
      <c r="AF3773">
        <v>1</v>
      </c>
      <c r="AG3773">
        <v>4</v>
      </c>
      <c r="AH3773">
        <v>9</v>
      </c>
      <c r="AI3773">
        <v>0</v>
      </c>
      <c r="AJ3773">
        <v>0</v>
      </c>
      <c r="AK3773">
        <v>4</v>
      </c>
      <c r="AL3773">
        <v>13</v>
      </c>
      <c r="AM3773">
        <v>0</v>
      </c>
      <c r="AN3773">
        <v>0</v>
      </c>
      <c r="AO3773">
        <v>4</v>
      </c>
      <c r="AP3773">
        <v>0</v>
      </c>
      <c r="AQ3773">
        <v>0</v>
      </c>
      <c r="AR3773">
        <v>0</v>
      </c>
      <c r="AT3773" t="s">
        <v>5752</v>
      </c>
      <c r="AU3773" t="s">
        <v>5752</v>
      </c>
      <c r="AV3773" t="s">
        <v>13840</v>
      </c>
      <c r="AW3773">
        <v>373</v>
      </c>
      <c r="AX3773">
        <v>3</v>
      </c>
      <c r="AY3773">
        <v>1E-4</v>
      </c>
      <c r="AZ3773">
        <v>1E-4</v>
      </c>
      <c r="BA3773">
        <v>498</v>
      </c>
      <c r="BB3773">
        <v>4</v>
      </c>
      <c r="BC3773">
        <v>1E-4</v>
      </c>
      <c r="BD3773">
        <v>1E-4</v>
      </c>
      <c r="BE3773">
        <v>0.99199999999999999</v>
      </c>
      <c r="BF3773">
        <v>1</v>
      </c>
      <c r="BG3773">
        <v>6</v>
      </c>
      <c r="BH3773">
        <v>0</v>
      </c>
      <c r="BI3773">
        <v>1.61E-2</v>
      </c>
      <c r="BJ3773">
        <v>0</v>
      </c>
      <c r="BK3773">
        <v>446.34</v>
      </c>
      <c r="BL3773">
        <v>0</v>
      </c>
      <c r="BM3773">
        <v>6</v>
      </c>
      <c r="BN3773">
        <v>0</v>
      </c>
      <c r="BO3773" t="s">
        <v>11469</v>
      </c>
      <c r="BP3773" t="s">
        <v>11607</v>
      </c>
      <c r="BQ3773">
        <v>30</v>
      </c>
      <c r="BS3773">
        <v>1</v>
      </c>
    </row>
    <row r="3774" spans="1:71" x14ac:dyDescent="0.2">
      <c r="A3774">
        <v>177936</v>
      </c>
      <c r="B3774">
        <v>97163</v>
      </c>
      <c r="C3774" t="s">
        <v>1601</v>
      </c>
      <c r="D3774" t="s">
        <v>5753</v>
      </c>
      <c r="E3774" s="2" t="s">
        <v>10359</v>
      </c>
      <c r="G3774" t="s">
        <v>11447</v>
      </c>
      <c r="H3774">
        <v>28</v>
      </c>
      <c r="I3774">
        <v>4.2</v>
      </c>
      <c r="K3774" t="s">
        <v>11469</v>
      </c>
      <c r="L3774" t="s">
        <v>11509</v>
      </c>
      <c r="M3774" t="s">
        <v>11607</v>
      </c>
      <c r="O3774" t="s">
        <v>11670</v>
      </c>
      <c r="P3774">
        <v>76.489999999999995</v>
      </c>
      <c r="Q3774">
        <v>11</v>
      </c>
      <c r="R3774">
        <v>38</v>
      </c>
      <c r="S3774">
        <v>5.26</v>
      </c>
      <c r="U3774">
        <v>12</v>
      </c>
      <c r="V3774">
        <v>0</v>
      </c>
      <c r="W3774">
        <v>0</v>
      </c>
      <c r="X3774">
        <v>0</v>
      </c>
      <c r="Y3774">
        <v>10</v>
      </c>
      <c r="Z3774">
        <v>49</v>
      </c>
      <c r="AA3774">
        <v>4.08</v>
      </c>
      <c r="AB3774">
        <v>1.9992000000000001</v>
      </c>
      <c r="AC3774">
        <v>9</v>
      </c>
      <c r="AD3774">
        <v>48</v>
      </c>
      <c r="AE3774">
        <v>2.08</v>
      </c>
      <c r="AF3774">
        <v>0.99840000000000007</v>
      </c>
      <c r="AG3774">
        <v>8</v>
      </c>
      <c r="AH3774">
        <v>51</v>
      </c>
      <c r="AI3774">
        <v>1.96</v>
      </c>
      <c r="AJ3774">
        <v>0.99959999999999993</v>
      </c>
      <c r="AK3774">
        <v>8</v>
      </c>
      <c r="AL3774">
        <v>0</v>
      </c>
      <c r="AM3774">
        <v>0</v>
      </c>
      <c r="AN3774">
        <v>0</v>
      </c>
      <c r="AO3774">
        <v>7</v>
      </c>
      <c r="AP3774">
        <v>54</v>
      </c>
      <c r="AQ3774">
        <v>3.7</v>
      </c>
      <c r="AR3774">
        <v>1.998</v>
      </c>
      <c r="AT3774" t="s">
        <v>11943</v>
      </c>
      <c r="AU3774" t="s">
        <v>5753</v>
      </c>
      <c r="AV3774" t="s">
        <v>13841</v>
      </c>
      <c r="AW3774">
        <v>1387</v>
      </c>
      <c r="AX3774">
        <v>28</v>
      </c>
      <c r="AY3774">
        <v>2.9999999999999997E-4</v>
      </c>
      <c r="AZ3774">
        <v>5.9999999999999995E-4</v>
      </c>
      <c r="BA3774">
        <v>1671</v>
      </c>
      <c r="BB3774">
        <v>37</v>
      </c>
      <c r="BC3774">
        <v>2.9999999999999997E-4</v>
      </c>
      <c r="BD3774">
        <v>5.9999999999999995E-4</v>
      </c>
      <c r="BE3774">
        <v>0.98670000000000002</v>
      </c>
      <c r="BF3774">
        <v>1</v>
      </c>
      <c r="BG3774">
        <v>20</v>
      </c>
      <c r="BH3774">
        <v>1</v>
      </c>
      <c r="BI3774">
        <v>1.44E-2</v>
      </c>
      <c r="BJ3774">
        <v>3.5700000000000003E-2</v>
      </c>
      <c r="BK3774">
        <v>1633.3</v>
      </c>
      <c r="BL3774">
        <v>80.989999999999995</v>
      </c>
      <c r="BM3774">
        <v>20</v>
      </c>
      <c r="BN3774">
        <v>1</v>
      </c>
      <c r="BO3774" t="s">
        <v>11469</v>
      </c>
      <c r="BP3774" t="s">
        <v>11607</v>
      </c>
      <c r="BQ3774">
        <v>30</v>
      </c>
      <c r="BS3774">
        <v>1</v>
      </c>
    </row>
    <row r="3775" spans="1:71" x14ac:dyDescent="0.2">
      <c r="A3775">
        <v>177936</v>
      </c>
      <c r="B3775">
        <v>97164</v>
      </c>
      <c r="C3775" t="s">
        <v>1602</v>
      </c>
      <c r="D3775" t="s">
        <v>5754</v>
      </c>
      <c r="E3775" s="2" t="s">
        <v>10360</v>
      </c>
      <c r="G3775" t="s">
        <v>11447</v>
      </c>
      <c r="H3775">
        <v>28</v>
      </c>
      <c r="I3775">
        <v>4.2</v>
      </c>
      <c r="K3775" t="s">
        <v>11469</v>
      </c>
      <c r="L3775" t="s">
        <v>11509</v>
      </c>
      <c r="M3775" t="s">
        <v>11607</v>
      </c>
      <c r="O3775" t="s">
        <v>11670</v>
      </c>
      <c r="P3775">
        <v>76.489999999999995</v>
      </c>
      <c r="Q3775">
        <v>17</v>
      </c>
      <c r="U3775">
        <v>13</v>
      </c>
      <c r="V3775">
        <v>22</v>
      </c>
      <c r="W3775">
        <v>4.55</v>
      </c>
      <c r="X3775">
        <v>1.0009999999999999</v>
      </c>
      <c r="Y3775">
        <v>13</v>
      </c>
      <c r="Z3775">
        <v>0</v>
      </c>
      <c r="AA3775">
        <v>0</v>
      </c>
      <c r="AB3775">
        <v>0</v>
      </c>
      <c r="AC3775">
        <v>13</v>
      </c>
      <c r="AD3775">
        <v>0</v>
      </c>
      <c r="AE3775">
        <v>0</v>
      </c>
      <c r="AF3775">
        <v>0</v>
      </c>
      <c r="AG3775">
        <v>13</v>
      </c>
      <c r="AH3775">
        <v>92</v>
      </c>
      <c r="AI3775">
        <v>1.0900000000000001</v>
      </c>
      <c r="AJ3775">
        <v>1.0027999999999999</v>
      </c>
      <c r="AK3775">
        <v>11</v>
      </c>
      <c r="AL3775">
        <v>85</v>
      </c>
      <c r="AM3775">
        <v>2.35</v>
      </c>
      <c r="AN3775">
        <v>1.9975000000000001</v>
      </c>
      <c r="AO3775">
        <v>12</v>
      </c>
      <c r="AP3775">
        <v>0</v>
      </c>
      <c r="AQ3775">
        <v>0</v>
      </c>
      <c r="AR3775">
        <v>0</v>
      </c>
      <c r="AT3775" t="s">
        <v>11943</v>
      </c>
      <c r="AU3775" t="s">
        <v>5754</v>
      </c>
      <c r="AV3775" t="s">
        <v>13841</v>
      </c>
      <c r="AW3775">
        <v>2111</v>
      </c>
      <c r="AX3775">
        <v>28</v>
      </c>
      <c r="AY3775">
        <v>5.0000000000000001E-4</v>
      </c>
      <c r="AZ3775">
        <v>5.9999999999999995E-4</v>
      </c>
      <c r="BA3775">
        <v>2694</v>
      </c>
      <c r="BB3775">
        <v>32</v>
      </c>
      <c r="BC3775">
        <v>5.0000000000000001E-4</v>
      </c>
      <c r="BD3775">
        <v>5.0000000000000001E-4</v>
      </c>
      <c r="BE3775">
        <v>0.9929</v>
      </c>
      <c r="BF3775">
        <v>1</v>
      </c>
      <c r="BG3775">
        <v>31</v>
      </c>
      <c r="BH3775">
        <v>0</v>
      </c>
      <c r="BI3775">
        <v>1.47E-2</v>
      </c>
      <c r="BJ3775">
        <v>0</v>
      </c>
      <c r="BK3775">
        <v>2578.19</v>
      </c>
      <c r="BL3775">
        <v>0</v>
      </c>
      <c r="BM3775">
        <v>30</v>
      </c>
      <c r="BN3775">
        <v>0</v>
      </c>
      <c r="BO3775" t="s">
        <v>11469</v>
      </c>
      <c r="BP3775" t="s">
        <v>11607</v>
      </c>
      <c r="BQ3775">
        <v>30</v>
      </c>
      <c r="BS3775">
        <v>1</v>
      </c>
    </row>
    <row r="3776" spans="1:71" x14ac:dyDescent="0.2">
      <c r="A3776">
        <v>176175</v>
      </c>
      <c r="C3776">
        <v>176175</v>
      </c>
      <c r="D3776" t="s">
        <v>5755</v>
      </c>
      <c r="E3776" s="2" t="s">
        <v>10361</v>
      </c>
      <c r="G3776" t="s">
        <v>11447</v>
      </c>
      <c r="H3776" t="s">
        <v>11458</v>
      </c>
      <c r="I3776" t="s">
        <v>11458</v>
      </c>
      <c r="K3776" t="s">
        <v>11469</v>
      </c>
      <c r="L3776" t="s">
        <v>11509</v>
      </c>
      <c r="M3776" t="s">
        <v>11607</v>
      </c>
      <c r="O3776" t="s">
        <v>11670</v>
      </c>
      <c r="P3776">
        <v>99.95</v>
      </c>
      <c r="Q3776">
        <v>6</v>
      </c>
      <c r="R3776">
        <v>33</v>
      </c>
      <c r="S3776">
        <v>0</v>
      </c>
      <c r="U3776">
        <v>8</v>
      </c>
      <c r="V3776">
        <v>16</v>
      </c>
      <c r="W3776">
        <v>0</v>
      </c>
      <c r="X3776">
        <v>0</v>
      </c>
      <c r="Y3776">
        <v>8</v>
      </c>
      <c r="Z3776">
        <v>18</v>
      </c>
      <c r="AA3776">
        <v>0</v>
      </c>
      <c r="AB3776">
        <v>0</v>
      </c>
      <c r="AC3776">
        <v>8</v>
      </c>
      <c r="AD3776">
        <v>22</v>
      </c>
      <c r="AE3776">
        <v>0</v>
      </c>
      <c r="AF3776">
        <v>0</v>
      </c>
      <c r="AG3776">
        <v>8</v>
      </c>
      <c r="AH3776">
        <v>23</v>
      </c>
      <c r="AI3776">
        <v>0</v>
      </c>
      <c r="AJ3776">
        <v>0</v>
      </c>
      <c r="AK3776">
        <v>10</v>
      </c>
      <c r="AL3776">
        <v>48</v>
      </c>
      <c r="AM3776">
        <v>0</v>
      </c>
      <c r="AN3776">
        <v>0</v>
      </c>
      <c r="AO3776">
        <v>10</v>
      </c>
      <c r="AP3776">
        <v>93</v>
      </c>
      <c r="AQ3776">
        <v>1.08</v>
      </c>
      <c r="AR3776">
        <v>1.0044</v>
      </c>
      <c r="AT3776" t="s">
        <v>5755</v>
      </c>
      <c r="AU3776" t="s">
        <v>5755</v>
      </c>
      <c r="AV3776" t="s">
        <v>13842</v>
      </c>
      <c r="AW3776">
        <v>1843</v>
      </c>
      <c r="AX3776">
        <v>24</v>
      </c>
      <c r="AY3776">
        <v>4.0000000000000002E-4</v>
      </c>
      <c r="AZ3776">
        <v>5.0000000000000001E-4</v>
      </c>
      <c r="BA3776">
        <v>2391</v>
      </c>
      <c r="BB3776">
        <v>36</v>
      </c>
      <c r="BC3776">
        <v>4.0000000000000002E-4</v>
      </c>
      <c r="BD3776">
        <v>5.9999999999999995E-4</v>
      </c>
      <c r="BE3776">
        <v>0.81810000000000005</v>
      </c>
      <c r="BF3776">
        <v>0.86109999999999998</v>
      </c>
      <c r="BG3776">
        <v>19</v>
      </c>
      <c r="BH3776">
        <v>1</v>
      </c>
      <c r="BI3776">
        <v>1.03E-2</v>
      </c>
      <c r="BJ3776">
        <v>4.1700000000000001E-2</v>
      </c>
      <c r="BK3776">
        <v>1899.05</v>
      </c>
      <c r="BL3776">
        <v>99.95</v>
      </c>
      <c r="BM3776">
        <v>19</v>
      </c>
      <c r="BN3776">
        <v>1</v>
      </c>
      <c r="BO3776" t="s">
        <v>11469</v>
      </c>
      <c r="BP3776" t="s">
        <v>11607</v>
      </c>
      <c r="BQ3776">
        <v>30</v>
      </c>
      <c r="BS3776">
        <v>1</v>
      </c>
    </row>
    <row r="3777" spans="1:71" x14ac:dyDescent="0.2">
      <c r="A3777">
        <v>193918</v>
      </c>
      <c r="C3777">
        <v>193918</v>
      </c>
      <c r="D3777" t="s">
        <v>5756</v>
      </c>
      <c r="E3777" s="2" t="s">
        <v>10362</v>
      </c>
      <c r="G3777" t="s">
        <v>11447</v>
      </c>
      <c r="H3777" t="s">
        <v>11458</v>
      </c>
      <c r="I3777" t="s">
        <v>11458</v>
      </c>
      <c r="K3777" t="s">
        <v>11469</v>
      </c>
      <c r="L3777" t="s">
        <v>11509</v>
      </c>
      <c r="M3777" t="s">
        <v>11607</v>
      </c>
      <c r="O3777" t="s">
        <v>11670</v>
      </c>
      <c r="P3777">
        <v>79.989999999999995</v>
      </c>
      <c r="Q3777">
        <v>1</v>
      </c>
      <c r="R3777">
        <v>7</v>
      </c>
      <c r="S3777">
        <v>0</v>
      </c>
      <c r="U3777">
        <v>7</v>
      </c>
      <c r="V3777">
        <v>8</v>
      </c>
      <c r="W3777">
        <v>0</v>
      </c>
      <c r="X3777">
        <v>0</v>
      </c>
      <c r="Y3777">
        <v>7</v>
      </c>
      <c r="Z3777">
        <v>5</v>
      </c>
      <c r="AA3777">
        <v>0</v>
      </c>
      <c r="AB3777">
        <v>0</v>
      </c>
      <c r="AC3777">
        <v>7</v>
      </c>
      <c r="AD3777">
        <v>3</v>
      </c>
      <c r="AE3777">
        <v>0</v>
      </c>
      <c r="AF3777">
        <v>0</v>
      </c>
      <c r="AG3777">
        <v>7</v>
      </c>
      <c r="AH3777">
        <v>4</v>
      </c>
      <c r="AI3777">
        <v>0</v>
      </c>
      <c r="AJ3777">
        <v>0</v>
      </c>
      <c r="AK3777">
        <v>7</v>
      </c>
      <c r="AL3777">
        <v>9</v>
      </c>
      <c r="AM3777">
        <v>0</v>
      </c>
      <c r="AN3777">
        <v>0</v>
      </c>
      <c r="AO3777">
        <v>7</v>
      </c>
      <c r="AP3777">
        <v>0</v>
      </c>
      <c r="AQ3777">
        <v>0</v>
      </c>
      <c r="AR3777">
        <v>0</v>
      </c>
      <c r="AT3777" t="s">
        <v>5756</v>
      </c>
      <c r="AU3777" t="s">
        <v>5756</v>
      </c>
      <c r="AV3777" t="s">
        <v>13843</v>
      </c>
      <c r="AW3777">
        <v>505</v>
      </c>
      <c r="AX3777">
        <v>5</v>
      </c>
      <c r="AY3777">
        <v>1E-4</v>
      </c>
      <c r="AZ3777">
        <v>1E-4</v>
      </c>
      <c r="BA3777">
        <v>685</v>
      </c>
      <c r="BB3777">
        <v>7</v>
      </c>
      <c r="BC3777">
        <v>1E-4</v>
      </c>
      <c r="BD3777">
        <v>1E-4</v>
      </c>
      <c r="BE3777">
        <v>0.99709999999999999</v>
      </c>
      <c r="BF3777">
        <v>1</v>
      </c>
      <c r="BG3777">
        <v>21</v>
      </c>
      <c r="BH3777">
        <v>1</v>
      </c>
      <c r="BI3777">
        <v>4.1599999999999998E-2</v>
      </c>
      <c r="BJ3777">
        <v>0.2</v>
      </c>
      <c r="BK3777">
        <v>1715.29</v>
      </c>
      <c r="BL3777">
        <v>71.989999999999995</v>
      </c>
      <c r="BM3777">
        <v>20</v>
      </c>
      <c r="BN3777">
        <v>1</v>
      </c>
      <c r="BO3777" t="s">
        <v>11469</v>
      </c>
      <c r="BP3777" t="s">
        <v>11607</v>
      </c>
      <c r="BQ3777">
        <v>30</v>
      </c>
      <c r="BS3777">
        <v>1</v>
      </c>
    </row>
    <row r="3778" spans="1:71" x14ac:dyDescent="0.2">
      <c r="A3778">
        <v>176171</v>
      </c>
      <c r="B3778">
        <v>104494</v>
      </c>
      <c r="C3778" t="s">
        <v>1603</v>
      </c>
      <c r="D3778" t="s">
        <v>5757</v>
      </c>
      <c r="E3778" s="2" t="s">
        <v>10363</v>
      </c>
      <c r="G3778" t="s">
        <v>11447</v>
      </c>
      <c r="H3778">
        <v>64</v>
      </c>
      <c r="I3778">
        <v>4.3</v>
      </c>
      <c r="K3778" t="s">
        <v>11469</v>
      </c>
      <c r="L3778" t="s">
        <v>11509</v>
      </c>
      <c r="M3778" t="s">
        <v>11607</v>
      </c>
      <c r="O3778" t="s">
        <v>11670</v>
      </c>
      <c r="P3778">
        <v>74.790000000000006</v>
      </c>
      <c r="Q3778">
        <v>7</v>
      </c>
      <c r="R3778">
        <v>16</v>
      </c>
      <c r="S3778">
        <v>6.25</v>
      </c>
      <c r="U3778">
        <v>8</v>
      </c>
      <c r="V3778">
        <v>9</v>
      </c>
      <c r="W3778">
        <v>11.11</v>
      </c>
      <c r="X3778">
        <v>0.9998999999999999</v>
      </c>
      <c r="Y3778">
        <v>8</v>
      </c>
      <c r="Z3778">
        <v>0</v>
      </c>
      <c r="AA3778">
        <v>0</v>
      </c>
      <c r="AB3778">
        <v>0</v>
      </c>
      <c r="AC3778">
        <v>8</v>
      </c>
      <c r="AD3778">
        <v>0</v>
      </c>
      <c r="AE3778">
        <v>0</v>
      </c>
      <c r="AF3778">
        <v>0</v>
      </c>
      <c r="AG3778">
        <v>8</v>
      </c>
      <c r="AH3778">
        <v>0</v>
      </c>
      <c r="AI3778">
        <v>0</v>
      </c>
      <c r="AJ3778">
        <v>0</v>
      </c>
      <c r="AK3778">
        <v>7</v>
      </c>
      <c r="AL3778">
        <v>7</v>
      </c>
      <c r="AM3778">
        <v>14.29</v>
      </c>
      <c r="AN3778">
        <v>1.0003</v>
      </c>
      <c r="AO3778">
        <v>7</v>
      </c>
      <c r="AP3778">
        <v>0</v>
      </c>
      <c r="AQ3778">
        <v>0</v>
      </c>
      <c r="AR3778">
        <v>0</v>
      </c>
      <c r="AT3778" t="s">
        <v>11944</v>
      </c>
      <c r="AU3778" t="s">
        <v>5757</v>
      </c>
      <c r="AV3778" t="s">
        <v>13844</v>
      </c>
      <c r="AW3778">
        <v>859</v>
      </c>
      <c r="AX3778">
        <v>15</v>
      </c>
      <c r="AY3778">
        <v>2.0000000000000001E-4</v>
      </c>
      <c r="AZ3778">
        <v>2.9999999999999997E-4</v>
      </c>
      <c r="BA3778">
        <v>1318</v>
      </c>
      <c r="BB3778">
        <v>21</v>
      </c>
      <c r="BC3778">
        <v>2.0000000000000001E-4</v>
      </c>
      <c r="BD3778">
        <v>2.9999999999999997E-4</v>
      </c>
      <c r="BE3778">
        <v>0.99390000000000001</v>
      </c>
      <c r="BF3778">
        <v>1</v>
      </c>
      <c r="BG3778">
        <v>31</v>
      </c>
      <c r="BH3778">
        <v>2</v>
      </c>
      <c r="BI3778">
        <v>3.61E-2</v>
      </c>
      <c r="BJ3778">
        <v>0.1333</v>
      </c>
      <c r="BK3778">
        <v>2530.64</v>
      </c>
      <c r="BL3778">
        <v>167.18</v>
      </c>
      <c r="BM3778">
        <v>31</v>
      </c>
      <c r="BN3778">
        <v>2</v>
      </c>
      <c r="BO3778" t="s">
        <v>11469</v>
      </c>
      <c r="BP3778" t="s">
        <v>11607</v>
      </c>
      <c r="BQ3778">
        <v>30</v>
      </c>
      <c r="BS3778">
        <v>1</v>
      </c>
    </row>
    <row r="3779" spans="1:71" x14ac:dyDescent="0.2">
      <c r="A3779">
        <v>176171</v>
      </c>
      <c r="B3779">
        <v>104493</v>
      </c>
      <c r="C3779" t="s">
        <v>1604</v>
      </c>
      <c r="D3779" t="s">
        <v>5758</v>
      </c>
      <c r="E3779" s="2" t="s">
        <v>10364</v>
      </c>
      <c r="G3779" t="s">
        <v>11447</v>
      </c>
      <c r="H3779">
        <v>64</v>
      </c>
      <c r="I3779">
        <v>4.3</v>
      </c>
      <c r="K3779" t="s">
        <v>11469</v>
      </c>
      <c r="L3779" t="s">
        <v>11509</v>
      </c>
      <c r="M3779" t="s">
        <v>11607</v>
      </c>
      <c r="O3779" t="s">
        <v>11670</v>
      </c>
      <c r="P3779">
        <v>74.790000000000006</v>
      </c>
      <c r="Q3779">
        <v>10</v>
      </c>
      <c r="U3779">
        <v>10</v>
      </c>
      <c r="V3779">
        <v>0</v>
      </c>
      <c r="W3779">
        <v>0</v>
      </c>
      <c r="X3779">
        <v>0</v>
      </c>
      <c r="Y3779">
        <v>9</v>
      </c>
      <c r="Z3779">
        <v>0</v>
      </c>
      <c r="AA3779">
        <v>0</v>
      </c>
      <c r="AB3779">
        <v>0</v>
      </c>
      <c r="AC3779">
        <v>9</v>
      </c>
      <c r="AD3779">
        <v>22</v>
      </c>
      <c r="AE3779">
        <v>4.55</v>
      </c>
      <c r="AF3779">
        <v>1.0009999999999999</v>
      </c>
      <c r="AG3779">
        <v>9</v>
      </c>
      <c r="AH3779">
        <v>0</v>
      </c>
      <c r="AI3779">
        <v>0</v>
      </c>
      <c r="AJ3779">
        <v>0</v>
      </c>
      <c r="AK3779">
        <v>8</v>
      </c>
      <c r="AL3779">
        <v>11</v>
      </c>
      <c r="AM3779">
        <v>9.09</v>
      </c>
      <c r="AN3779">
        <v>0.9998999999999999</v>
      </c>
      <c r="AO3779">
        <v>8</v>
      </c>
      <c r="AP3779">
        <v>0</v>
      </c>
      <c r="AQ3779">
        <v>0</v>
      </c>
      <c r="AR3779">
        <v>0</v>
      </c>
      <c r="AT3779" t="s">
        <v>11944</v>
      </c>
      <c r="AU3779" t="s">
        <v>5758</v>
      </c>
      <c r="AV3779" t="s">
        <v>13844</v>
      </c>
      <c r="AW3779">
        <v>1100</v>
      </c>
      <c r="AX3779">
        <v>24</v>
      </c>
      <c r="AY3779">
        <v>2.9999999999999997E-4</v>
      </c>
      <c r="AZ3779">
        <v>5.0000000000000001E-4</v>
      </c>
      <c r="BA3779">
        <v>1613</v>
      </c>
      <c r="BB3779">
        <v>29</v>
      </c>
      <c r="BC3779">
        <v>2.9999999999999997E-4</v>
      </c>
      <c r="BD3779">
        <v>5.0000000000000001E-4</v>
      </c>
      <c r="BE3779">
        <v>0.99250000000000005</v>
      </c>
      <c r="BF3779">
        <v>1</v>
      </c>
      <c r="BG3779">
        <v>21</v>
      </c>
      <c r="BH3779">
        <v>0</v>
      </c>
      <c r="BI3779">
        <v>1.9099999999999999E-2</v>
      </c>
      <c r="BJ3779">
        <v>0</v>
      </c>
      <c r="BK3779">
        <v>1677.94</v>
      </c>
      <c r="BL3779">
        <v>0</v>
      </c>
      <c r="BM3779">
        <v>21</v>
      </c>
      <c r="BN3779">
        <v>0</v>
      </c>
      <c r="BO3779" t="s">
        <v>11469</v>
      </c>
      <c r="BP3779" t="s">
        <v>11607</v>
      </c>
      <c r="BQ3779">
        <v>30</v>
      </c>
      <c r="BS3779">
        <v>1</v>
      </c>
    </row>
    <row r="3780" spans="1:71" x14ac:dyDescent="0.2">
      <c r="A3780">
        <v>47706</v>
      </c>
      <c r="C3780">
        <v>47706</v>
      </c>
      <c r="D3780" t="s">
        <v>5759</v>
      </c>
      <c r="E3780" s="2" t="s">
        <v>10365</v>
      </c>
      <c r="G3780" t="s">
        <v>11447</v>
      </c>
      <c r="H3780" t="s">
        <v>11458</v>
      </c>
      <c r="I3780" t="s">
        <v>11458</v>
      </c>
      <c r="K3780" t="s">
        <v>11469</v>
      </c>
      <c r="L3780" t="s">
        <v>11509</v>
      </c>
      <c r="M3780" t="s">
        <v>11607</v>
      </c>
      <c r="O3780" t="s">
        <v>11670</v>
      </c>
      <c r="P3780">
        <v>72.239999999999995</v>
      </c>
      <c r="Q3780">
        <v>14</v>
      </c>
      <c r="R3780">
        <v>85</v>
      </c>
      <c r="S3780">
        <v>1.18</v>
      </c>
      <c r="U3780">
        <v>14</v>
      </c>
      <c r="V3780">
        <v>58</v>
      </c>
      <c r="W3780">
        <v>0</v>
      </c>
      <c r="X3780">
        <v>0</v>
      </c>
      <c r="Y3780">
        <v>13</v>
      </c>
      <c r="Z3780">
        <v>41</v>
      </c>
      <c r="AA3780">
        <v>0</v>
      </c>
      <c r="AB3780">
        <v>0</v>
      </c>
      <c r="AC3780">
        <v>13</v>
      </c>
      <c r="AD3780">
        <v>40</v>
      </c>
      <c r="AE3780">
        <v>0</v>
      </c>
      <c r="AF3780">
        <v>0</v>
      </c>
      <c r="AG3780">
        <v>13</v>
      </c>
      <c r="AH3780">
        <v>42</v>
      </c>
      <c r="AI3780">
        <v>0</v>
      </c>
      <c r="AJ3780">
        <v>0</v>
      </c>
      <c r="AK3780">
        <v>12</v>
      </c>
      <c r="AL3780">
        <v>34</v>
      </c>
      <c r="AM3780">
        <v>0</v>
      </c>
      <c r="AN3780">
        <v>0</v>
      </c>
      <c r="AO3780">
        <v>31</v>
      </c>
      <c r="AP3780">
        <v>49</v>
      </c>
      <c r="AQ3780">
        <v>2.04</v>
      </c>
      <c r="AR3780">
        <v>0.99960000000000004</v>
      </c>
      <c r="AT3780" t="s">
        <v>5759</v>
      </c>
      <c r="AU3780" t="s">
        <v>5759</v>
      </c>
      <c r="AV3780" t="s">
        <v>13845</v>
      </c>
      <c r="AW3780">
        <v>4687</v>
      </c>
      <c r="AX3780">
        <v>56</v>
      </c>
      <c r="AY3780">
        <v>1.1000000000000001E-3</v>
      </c>
      <c r="AZ3780">
        <v>1.1999999999999999E-3</v>
      </c>
      <c r="BA3780">
        <v>6094</v>
      </c>
      <c r="BB3780">
        <v>70</v>
      </c>
      <c r="BC3780">
        <v>1.1000000000000001E-3</v>
      </c>
      <c r="BD3780">
        <v>1.1000000000000001E-3</v>
      </c>
      <c r="BE3780">
        <v>0.99180000000000001</v>
      </c>
      <c r="BF3780">
        <v>1</v>
      </c>
      <c r="BG3780">
        <v>55</v>
      </c>
      <c r="BH3780">
        <v>0</v>
      </c>
      <c r="BI3780">
        <v>1.17E-2</v>
      </c>
      <c r="BJ3780">
        <v>0</v>
      </c>
      <c r="BK3780">
        <v>3803.9</v>
      </c>
      <c r="BL3780">
        <v>0</v>
      </c>
      <c r="BM3780">
        <v>55</v>
      </c>
      <c r="BN3780">
        <v>0</v>
      </c>
      <c r="BO3780" t="s">
        <v>11469</v>
      </c>
      <c r="BP3780" t="s">
        <v>11607</v>
      </c>
      <c r="BQ3780">
        <v>30</v>
      </c>
      <c r="BS3780">
        <v>1</v>
      </c>
    </row>
    <row r="3781" spans="1:71" x14ac:dyDescent="0.2">
      <c r="A3781">
        <v>315514</v>
      </c>
      <c r="B3781">
        <v>149071</v>
      </c>
      <c r="C3781" t="s">
        <v>1605</v>
      </c>
      <c r="D3781" t="s">
        <v>5760</v>
      </c>
      <c r="E3781" s="2" t="s">
        <v>10366</v>
      </c>
      <c r="G3781" t="s">
        <v>11447</v>
      </c>
      <c r="H3781">
        <v>0</v>
      </c>
      <c r="I3781">
        <v>0</v>
      </c>
      <c r="K3781" t="s">
        <v>11469</v>
      </c>
      <c r="L3781" t="s">
        <v>11509</v>
      </c>
      <c r="M3781" t="s">
        <v>11607</v>
      </c>
      <c r="O3781" t="s">
        <v>11670</v>
      </c>
      <c r="P3781">
        <v>59.49</v>
      </c>
      <c r="Q3781">
        <v>170</v>
      </c>
      <c r="U3781">
        <v>167</v>
      </c>
      <c r="V3781">
        <v>0</v>
      </c>
      <c r="W3781">
        <v>0</v>
      </c>
      <c r="X3781">
        <v>0</v>
      </c>
      <c r="Y3781">
        <v>166</v>
      </c>
      <c r="Z3781">
        <v>0</v>
      </c>
      <c r="AA3781">
        <v>0</v>
      </c>
      <c r="AB3781">
        <v>0</v>
      </c>
      <c r="AC3781">
        <v>165</v>
      </c>
      <c r="AD3781">
        <v>0</v>
      </c>
      <c r="AE3781">
        <v>0</v>
      </c>
      <c r="AF3781">
        <v>0</v>
      </c>
      <c r="AG3781">
        <v>164</v>
      </c>
      <c r="AH3781">
        <v>0</v>
      </c>
      <c r="AI3781">
        <v>0</v>
      </c>
      <c r="AJ3781">
        <v>0</v>
      </c>
      <c r="AK3781">
        <v>164</v>
      </c>
      <c r="AL3781">
        <v>0</v>
      </c>
      <c r="AM3781">
        <v>0</v>
      </c>
      <c r="AN3781">
        <v>0</v>
      </c>
      <c r="AO3781">
        <v>164</v>
      </c>
      <c r="AP3781">
        <v>0</v>
      </c>
      <c r="AQ3781">
        <v>0</v>
      </c>
      <c r="AR3781">
        <v>0</v>
      </c>
      <c r="AT3781" t="s">
        <v>11945</v>
      </c>
      <c r="AU3781" t="s">
        <v>5760</v>
      </c>
      <c r="AV3781" t="s">
        <v>13846</v>
      </c>
      <c r="AW3781">
        <v>41</v>
      </c>
      <c r="AX3781">
        <v>0</v>
      </c>
      <c r="AY3781">
        <v>0</v>
      </c>
      <c r="AZ3781">
        <v>0</v>
      </c>
      <c r="BA3781">
        <v>48</v>
      </c>
      <c r="BB3781">
        <v>0</v>
      </c>
      <c r="BC3781">
        <v>0</v>
      </c>
      <c r="BD3781">
        <v>0</v>
      </c>
      <c r="BE3781">
        <v>1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 t="s">
        <v>11469</v>
      </c>
      <c r="BP3781" t="s">
        <v>11607</v>
      </c>
      <c r="BQ3781">
        <v>30</v>
      </c>
      <c r="BS3781">
        <v>1</v>
      </c>
    </row>
    <row r="3782" spans="1:71" x14ac:dyDescent="0.2">
      <c r="A3782">
        <v>315514</v>
      </c>
      <c r="B3782">
        <v>149070</v>
      </c>
      <c r="C3782" t="s">
        <v>1606</v>
      </c>
      <c r="D3782" t="s">
        <v>5761</v>
      </c>
      <c r="E3782" s="2" t="s">
        <v>10367</v>
      </c>
      <c r="G3782" t="s">
        <v>11447</v>
      </c>
      <c r="H3782">
        <v>0</v>
      </c>
      <c r="I3782">
        <v>0</v>
      </c>
      <c r="K3782" t="s">
        <v>11469</v>
      </c>
      <c r="L3782" t="s">
        <v>11509</v>
      </c>
      <c r="M3782" t="s">
        <v>11607</v>
      </c>
      <c r="O3782" t="s">
        <v>11670</v>
      </c>
      <c r="P3782">
        <v>59.49</v>
      </c>
      <c r="Q3782">
        <v>206</v>
      </c>
      <c r="U3782">
        <v>204</v>
      </c>
      <c r="V3782">
        <v>0</v>
      </c>
      <c r="W3782">
        <v>0</v>
      </c>
      <c r="X3782">
        <v>0</v>
      </c>
      <c r="Y3782">
        <v>202</v>
      </c>
      <c r="Z3782">
        <v>0</v>
      </c>
      <c r="AA3782">
        <v>0</v>
      </c>
      <c r="AB3782">
        <v>0</v>
      </c>
      <c r="AC3782">
        <v>201</v>
      </c>
      <c r="AD3782">
        <v>0</v>
      </c>
      <c r="AE3782">
        <v>0</v>
      </c>
      <c r="AF3782">
        <v>0</v>
      </c>
      <c r="AG3782">
        <v>200</v>
      </c>
      <c r="AH3782">
        <v>0</v>
      </c>
      <c r="AI3782">
        <v>0</v>
      </c>
      <c r="AJ3782">
        <v>0</v>
      </c>
      <c r="AK3782">
        <v>199</v>
      </c>
      <c r="AL3782">
        <v>0</v>
      </c>
      <c r="AM3782">
        <v>0</v>
      </c>
      <c r="AN3782">
        <v>0</v>
      </c>
      <c r="AO3782">
        <v>198</v>
      </c>
      <c r="AP3782">
        <v>0</v>
      </c>
      <c r="AQ3782">
        <v>0</v>
      </c>
      <c r="AR3782">
        <v>0</v>
      </c>
      <c r="AT3782" t="s">
        <v>11945</v>
      </c>
      <c r="AU3782" t="s">
        <v>5761</v>
      </c>
      <c r="AV3782" t="s">
        <v>13846</v>
      </c>
      <c r="AW3782">
        <v>29</v>
      </c>
      <c r="AX3782">
        <v>0</v>
      </c>
      <c r="AY3782">
        <v>0</v>
      </c>
      <c r="AZ3782">
        <v>0</v>
      </c>
      <c r="BA3782">
        <v>36</v>
      </c>
      <c r="BB3782">
        <v>0</v>
      </c>
      <c r="BC3782">
        <v>0</v>
      </c>
      <c r="BD3782">
        <v>0</v>
      </c>
      <c r="BE3782">
        <v>1</v>
      </c>
      <c r="BF3782">
        <v>0</v>
      </c>
      <c r="BG3782">
        <v>2</v>
      </c>
      <c r="BH3782">
        <v>0</v>
      </c>
      <c r="BI3782">
        <v>6.9000000000000006E-2</v>
      </c>
      <c r="BJ3782">
        <v>0</v>
      </c>
      <c r="BK3782">
        <v>135.97999999999999</v>
      </c>
      <c r="BL3782">
        <v>0</v>
      </c>
      <c r="BM3782">
        <v>2</v>
      </c>
      <c r="BN3782">
        <v>0</v>
      </c>
      <c r="BO3782" t="s">
        <v>11469</v>
      </c>
      <c r="BP3782" t="s">
        <v>11607</v>
      </c>
      <c r="BQ3782">
        <v>30</v>
      </c>
      <c r="BS3782">
        <v>1</v>
      </c>
    </row>
    <row r="3783" spans="1:71" x14ac:dyDescent="0.2">
      <c r="A3783">
        <v>328025</v>
      </c>
      <c r="B3783">
        <v>182965</v>
      </c>
      <c r="C3783" t="s">
        <v>1607</v>
      </c>
      <c r="D3783" t="s">
        <v>5762</v>
      </c>
      <c r="E3783" s="2" t="s">
        <v>10368</v>
      </c>
      <c r="G3783" t="s">
        <v>11447</v>
      </c>
      <c r="H3783">
        <v>0</v>
      </c>
      <c r="I3783">
        <v>0</v>
      </c>
      <c r="K3783" t="s">
        <v>11469</v>
      </c>
      <c r="L3783" t="s">
        <v>11509</v>
      </c>
      <c r="M3783" t="s">
        <v>11607</v>
      </c>
      <c r="O3783" t="s">
        <v>11670</v>
      </c>
      <c r="P3783">
        <v>75.989999999999995</v>
      </c>
      <c r="Q3783">
        <v>16</v>
      </c>
      <c r="U3783">
        <v>16</v>
      </c>
      <c r="V3783">
        <v>0</v>
      </c>
      <c r="W3783">
        <v>0</v>
      </c>
      <c r="X3783">
        <v>0</v>
      </c>
      <c r="Y3783">
        <v>16</v>
      </c>
      <c r="Z3783">
        <v>0</v>
      </c>
      <c r="AA3783">
        <v>0</v>
      </c>
      <c r="AB3783">
        <v>0</v>
      </c>
      <c r="AC3783">
        <v>16</v>
      </c>
      <c r="AD3783">
        <v>0</v>
      </c>
      <c r="AE3783">
        <v>0</v>
      </c>
      <c r="AF3783">
        <v>0</v>
      </c>
      <c r="AG3783">
        <v>16</v>
      </c>
      <c r="AH3783">
        <v>0</v>
      </c>
      <c r="AI3783">
        <v>0</v>
      </c>
      <c r="AJ3783">
        <v>0</v>
      </c>
      <c r="AK3783">
        <v>16</v>
      </c>
      <c r="AL3783">
        <v>0</v>
      </c>
      <c r="AM3783">
        <v>0</v>
      </c>
      <c r="AN3783">
        <v>0</v>
      </c>
      <c r="AO3783">
        <v>16</v>
      </c>
      <c r="AP3783">
        <v>0</v>
      </c>
      <c r="AQ3783">
        <v>0</v>
      </c>
      <c r="AR3783">
        <v>0</v>
      </c>
      <c r="AT3783" t="s">
        <v>11946</v>
      </c>
      <c r="AU3783" t="s">
        <v>5762</v>
      </c>
      <c r="AV3783" t="s">
        <v>13847</v>
      </c>
      <c r="AW3783">
        <v>98</v>
      </c>
      <c r="AX3783">
        <v>0</v>
      </c>
      <c r="AY3783">
        <v>0</v>
      </c>
      <c r="AZ3783">
        <v>0</v>
      </c>
      <c r="BA3783">
        <v>122</v>
      </c>
      <c r="BB3783">
        <v>0</v>
      </c>
      <c r="BC3783">
        <v>0</v>
      </c>
      <c r="BD3783">
        <v>0</v>
      </c>
      <c r="BE3783">
        <v>1</v>
      </c>
      <c r="BF3783">
        <v>0</v>
      </c>
      <c r="BG3783">
        <v>2</v>
      </c>
      <c r="BH3783">
        <v>0</v>
      </c>
      <c r="BI3783">
        <v>2.0400000000000001E-2</v>
      </c>
      <c r="BJ3783">
        <v>0</v>
      </c>
      <c r="BK3783">
        <v>164.98</v>
      </c>
      <c r="BL3783">
        <v>0</v>
      </c>
      <c r="BM3783">
        <v>2</v>
      </c>
      <c r="BN3783">
        <v>0</v>
      </c>
      <c r="BO3783" t="s">
        <v>11469</v>
      </c>
      <c r="BP3783" t="s">
        <v>11607</v>
      </c>
      <c r="BQ3783">
        <v>30</v>
      </c>
      <c r="BS3783">
        <v>1</v>
      </c>
    </row>
    <row r="3784" spans="1:71" x14ac:dyDescent="0.2">
      <c r="A3784">
        <v>328025</v>
      </c>
      <c r="B3784">
        <v>182966</v>
      </c>
      <c r="C3784" t="s">
        <v>1608</v>
      </c>
      <c r="D3784" t="s">
        <v>5763</v>
      </c>
      <c r="E3784" s="2" t="s">
        <v>10369</v>
      </c>
      <c r="G3784" t="s">
        <v>11447</v>
      </c>
      <c r="H3784">
        <v>0</v>
      </c>
      <c r="I3784">
        <v>0</v>
      </c>
      <c r="K3784" t="s">
        <v>11469</v>
      </c>
      <c r="L3784" t="s">
        <v>11509</v>
      </c>
      <c r="M3784" t="s">
        <v>11607</v>
      </c>
      <c r="O3784" t="s">
        <v>11670</v>
      </c>
      <c r="P3784">
        <v>75.989999999999995</v>
      </c>
      <c r="Q3784">
        <v>7</v>
      </c>
      <c r="U3784">
        <v>7</v>
      </c>
      <c r="V3784">
        <v>0</v>
      </c>
      <c r="W3784">
        <v>0</v>
      </c>
      <c r="X3784">
        <v>0</v>
      </c>
      <c r="Y3784">
        <v>7</v>
      </c>
      <c r="Z3784">
        <v>0</v>
      </c>
      <c r="AA3784">
        <v>0</v>
      </c>
      <c r="AB3784">
        <v>0</v>
      </c>
      <c r="AC3784">
        <v>7</v>
      </c>
      <c r="AD3784">
        <v>0</v>
      </c>
      <c r="AE3784">
        <v>0</v>
      </c>
      <c r="AF3784">
        <v>0</v>
      </c>
      <c r="AG3784">
        <v>6</v>
      </c>
      <c r="AH3784">
        <v>0</v>
      </c>
      <c r="AI3784">
        <v>0</v>
      </c>
      <c r="AJ3784">
        <v>0</v>
      </c>
      <c r="AK3784">
        <v>4</v>
      </c>
      <c r="AL3784">
        <v>0</v>
      </c>
      <c r="AM3784">
        <v>0</v>
      </c>
      <c r="AN3784">
        <v>0</v>
      </c>
      <c r="AO3784">
        <v>4</v>
      </c>
      <c r="AP3784">
        <v>0</v>
      </c>
      <c r="AQ3784">
        <v>0</v>
      </c>
      <c r="AR3784">
        <v>0</v>
      </c>
      <c r="AT3784" t="s">
        <v>11946</v>
      </c>
      <c r="AU3784" t="s">
        <v>5763</v>
      </c>
      <c r="AV3784" t="s">
        <v>13847</v>
      </c>
      <c r="AW3784">
        <v>102</v>
      </c>
      <c r="AX3784">
        <v>0</v>
      </c>
      <c r="AY3784">
        <v>0</v>
      </c>
      <c r="AZ3784">
        <v>0</v>
      </c>
      <c r="BA3784">
        <v>137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1</v>
      </c>
      <c r="BH3784">
        <v>0</v>
      </c>
      <c r="BI3784">
        <v>9.7999999999999997E-3</v>
      </c>
      <c r="BJ3784">
        <v>0</v>
      </c>
      <c r="BK3784">
        <v>84.99</v>
      </c>
      <c r="BL3784">
        <v>0</v>
      </c>
      <c r="BM3784">
        <v>1</v>
      </c>
      <c r="BN3784">
        <v>0</v>
      </c>
      <c r="BO3784" t="s">
        <v>11469</v>
      </c>
      <c r="BP3784" t="s">
        <v>11607</v>
      </c>
      <c r="BQ3784">
        <v>30</v>
      </c>
      <c r="BS3784">
        <v>1</v>
      </c>
    </row>
    <row r="3785" spans="1:71" x14ac:dyDescent="0.2">
      <c r="A3785">
        <v>168691</v>
      </c>
      <c r="C3785">
        <v>168691</v>
      </c>
      <c r="D3785" t="s">
        <v>5764</v>
      </c>
      <c r="E3785" s="2" t="s">
        <v>10370</v>
      </c>
      <c r="G3785" t="s">
        <v>11447</v>
      </c>
      <c r="H3785" t="s">
        <v>11458</v>
      </c>
      <c r="I3785" t="s">
        <v>11458</v>
      </c>
      <c r="K3785" t="s">
        <v>11469</v>
      </c>
      <c r="L3785" t="s">
        <v>11509</v>
      </c>
      <c r="M3785" t="s">
        <v>11607</v>
      </c>
      <c r="O3785" t="s">
        <v>11670</v>
      </c>
      <c r="P3785">
        <v>90.24</v>
      </c>
      <c r="Q3785">
        <v>13</v>
      </c>
      <c r="R3785">
        <v>20</v>
      </c>
      <c r="S3785">
        <v>10</v>
      </c>
      <c r="U3785">
        <v>13</v>
      </c>
      <c r="V3785">
        <v>22</v>
      </c>
      <c r="W3785">
        <v>0</v>
      </c>
      <c r="X3785">
        <v>0</v>
      </c>
      <c r="Y3785">
        <v>13</v>
      </c>
      <c r="Z3785">
        <v>21</v>
      </c>
      <c r="AA3785">
        <v>0</v>
      </c>
      <c r="AB3785">
        <v>0</v>
      </c>
      <c r="AC3785">
        <v>13</v>
      </c>
      <c r="AD3785">
        <v>9</v>
      </c>
      <c r="AE3785">
        <v>0</v>
      </c>
      <c r="AF3785">
        <v>0</v>
      </c>
      <c r="AG3785">
        <v>13</v>
      </c>
      <c r="AH3785">
        <v>19</v>
      </c>
      <c r="AI3785">
        <v>0</v>
      </c>
      <c r="AJ3785">
        <v>0</v>
      </c>
      <c r="AK3785">
        <v>13</v>
      </c>
      <c r="AL3785">
        <v>16</v>
      </c>
      <c r="AM3785">
        <v>0</v>
      </c>
      <c r="AN3785">
        <v>0</v>
      </c>
      <c r="AO3785">
        <v>12</v>
      </c>
      <c r="AP3785">
        <v>9</v>
      </c>
      <c r="AQ3785">
        <v>11.11</v>
      </c>
      <c r="AR3785">
        <v>0.9998999999999999</v>
      </c>
      <c r="AT3785" t="s">
        <v>5764</v>
      </c>
      <c r="AU3785" t="s">
        <v>5764</v>
      </c>
      <c r="AV3785" t="s">
        <v>13848</v>
      </c>
      <c r="AW3785">
        <v>1251</v>
      </c>
      <c r="AX3785">
        <v>17</v>
      </c>
      <c r="AY3785">
        <v>2.9999999999999997E-4</v>
      </c>
      <c r="AZ3785">
        <v>4.0000000000000002E-4</v>
      </c>
      <c r="BA3785">
        <v>1564</v>
      </c>
      <c r="BB3785">
        <v>20</v>
      </c>
      <c r="BC3785">
        <v>2.9999999999999997E-4</v>
      </c>
      <c r="BD3785">
        <v>2.9999999999999997E-4</v>
      </c>
      <c r="BE3785">
        <v>0.99680000000000002</v>
      </c>
      <c r="BF3785">
        <v>1</v>
      </c>
      <c r="BG3785">
        <v>13</v>
      </c>
      <c r="BH3785">
        <v>0</v>
      </c>
      <c r="BI3785">
        <v>1.04E-2</v>
      </c>
      <c r="BJ3785">
        <v>0</v>
      </c>
      <c r="BK3785">
        <v>1024.8699999999999</v>
      </c>
      <c r="BL3785">
        <v>0</v>
      </c>
      <c r="BM3785">
        <v>13</v>
      </c>
      <c r="BN3785">
        <v>0</v>
      </c>
      <c r="BO3785" t="s">
        <v>11469</v>
      </c>
      <c r="BP3785" t="s">
        <v>11607</v>
      </c>
      <c r="BQ3785">
        <v>30</v>
      </c>
      <c r="BS3785">
        <v>1</v>
      </c>
    </row>
    <row r="3786" spans="1:71" x14ac:dyDescent="0.2">
      <c r="A3786">
        <v>281505</v>
      </c>
      <c r="C3786">
        <v>281505</v>
      </c>
      <c r="D3786" t="s">
        <v>5765</v>
      </c>
      <c r="E3786" s="2" t="s">
        <v>10371</v>
      </c>
      <c r="G3786" t="s">
        <v>11447</v>
      </c>
      <c r="H3786" t="s">
        <v>11458</v>
      </c>
      <c r="I3786" t="s">
        <v>11458</v>
      </c>
      <c r="K3786" t="s">
        <v>11469</v>
      </c>
      <c r="L3786" t="s">
        <v>11509</v>
      </c>
      <c r="M3786" t="s">
        <v>11607</v>
      </c>
      <c r="O3786" t="s">
        <v>11670</v>
      </c>
      <c r="P3786">
        <v>83.29</v>
      </c>
      <c r="Q3786">
        <v>7</v>
      </c>
      <c r="R3786">
        <v>15</v>
      </c>
      <c r="S3786">
        <v>0</v>
      </c>
      <c r="U3786">
        <v>5</v>
      </c>
      <c r="V3786">
        <v>9</v>
      </c>
      <c r="W3786">
        <v>22.22</v>
      </c>
      <c r="X3786">
        <v>1.9998</v>
      </c>
      <c r="Y3786">
        <v>6</v>
      </c>
      <c r="Z3786">
        <v>9</v>
      </c>
      <c r="AA3786">
        <v>0</v>
      </c>
      <c r="AB3786">
        <v>0</v>
      </c>
      <c r="AC3786">
        <v>5</v>
      </c>
      <c r="AD3786">
        <v>6</v>
      </c>
      <c r="AE3786">
        <v>16.670000000000002</v>
      </c>
      <c r="AF3786">
        <v>1.0002</v>
      </c>
      <c r="AG3786">
        <v>5</v>
      </c>
      <c r="AH3786">
        <v>8</v>
      </c>
      <c r="AI3786">
        <v>0</v>
      </c>
      <c r="AJ3786">
        <v>0</v>
      </c>
      <c r="AK3786">
        <v>11</v>
      </c>
      <c r="AL3786">
        <v>16</v>
      </c>
      <c r="AM3786">
        <v>0</v>
      </c>
      <c r="AN3786">
        <v>0</v>
      </c>
      <c r="AO3786">
        <v>12</v>
      </c>
      <c r="AP3786">
        <v>0</v>
      </c>
      <c r="AQ3786">
        <v>0</v>
      </c>
      <c r="AR3786">
        <v>0</v>
      </c>
      <c r="AT3786" t="s">
        <v>5765</v>
      </c>
      <c r="AU3786" t="s">
        <v>5765</v>
      </c>
      <c r="AV3786" t="s">
        <v>13849</v>
      </c>
      <c r="AW3786">
        <v>644</v>
      </c>
      <c r="AX3786">
        <v>13</v>
      </c>
      <c r="AY3786">
        <v>1E-4</v>
      </c>
      <c r="AZ3786">
        <v>2.9999999999999997E-4</v>
      </c>
      <c r="BA3786">
        <v>855</v>
      </c>
      <c r="BB3786">
        <v>18</v>
      </c>
      <c r="BC3786">
        <v>2.0000000000000001E-4</v>
      </c>
      <c r="BD3786">
        <v>2.9999999999999997E-4</v>
      </c>
      <c r="BE3786">
        <v>0.99529999999999996</v>
      </c>
      <c r="BF3786">
        <v>1</v>
      </c>
      <c r="BG3786">
        <v>17</v>
      </c>
      <c r="BH3786">
        <v>0</v>
      </c>
      <c r="BI3786">
        <v>2.64E-2</v>
      </c>
      <c r="BJ3786">
        <v>0</v>
      </c>
      <c r="BK3786">
        <v>1373.18</v>
      </c>
      <c r="BL3786">
        <v>0</v>
      </c>
      <c r="BM3786">
        <v>17</v>
      </c>
      <c r="BN3786">
        <v>0</v>
      </c>
      <c r="BO3786" t="s">
        <v>11469</v>
      </c>
      <c r="BP3786" t="s">
        <v>11607</v>
      </c>
      <c r="BQ3786">
        <v>30</v>
      </c>
      <c r="BS3786">
        <v>1</v>
      </c>
    </row>
    <row r="3787" spans="1:71" x14ac:dyDescent="0.2">
      <c r="A3787">
        <v>281503</v>
      </c>
      <c r="C3787">
        <v>281503</v>
      </c>
      <c r="D3787" t="s">
        <v>5766</v>
      </c>
      <c r="E3787" s="2" t="s">
        <v>10372</v>
      </c>
      <c r="G3787" t="s">
        <v>11447</v>
      </c>
      <c r="H3787" t="s">
        <v>11458</v>
      </c>
      <c r="I3787" t="s">
        <v>11458</v>
      </c>
      <c r="K3787" t="s">
        <v>11469</v>
      </c>
      <c r="L3787" t="s">
        <v>11509</v>
      </c>
      <c r="M3787" t="s">
        <v>11607</v>
      </c>
      <c r="O3787" t="s">
        <v>11670</v>
      </c>
      <c r="P3787">
        <v>93.09</v>
      </c>
      <c r="Q3787">
        <v>11</v>
      </c>
      <c r="R3787">
        <v>12</v>
      </c>
      <c r="S3787">
        <v>0</v>
      </c>
      <c r="U3787">
        <v>11</v>
      </c>
      <c r="V3787">
        <v>10</v>
      </c>
      <c r="W3787">
        <v>0</v>
      </c>
      <c r="X3787">
        <v>0</v>
      </c>
      <c r="Y3787">
        <v>11</v>
      </c>
      <c r="Z3787">
        <v>8</v>
      </c>
      <c r="AA3787">
        <v>0</v>
      </c>
      <c r="AB3787">
        <v>0</v>
      </c>
      <c r="AC3787">
        <v>11</v>
      </c>
      <c r="AD3787">
        <v>11</v>
      </c>
      <c r="AE3787">
        <v>0</v>
      </c>
      <c r="AF3787">
        <v>0</v>
      </c>
      <c r="AG3787">
        <v>11</v>
      </c>
      <c r="AH3787">
        <v>4</v>
      </c>
      <c r="AI3787">
        <v>0</v>
      </c>
      <c r="AJ3787">
        <v>0</v>
      </c>
      <c r="AK3787">
        <v>11</v>
      </c>
      <c r="AL3787">
        <v>5</v>
      </c>
      <c r="AM3787">
        <v>0</v>
      </c>
      <c r="AN3787">
        <v>0</v>
      </c>
      <c r="AO3787">
        <v>11</v>
      </c>
      <c r="AP3787">
        <v>0</v>
      </c>
      <c r="AQ3787">
        <v>0</v>
      </c>
      <c r="AR3787">
        <v>0</v>
      </c>
      <c r="AT3787" t="s">
        <v>5766</v>
      </c>
      <c r="AU3787" t="s">
        <v>5766</v>
      </c>
      <c r="AV3787" t="s">
        <v>13850</v>
      </c>
      <c r="AW3787">
        <v>543</v>
      </c>
      <c r="AX3787">
        <v>4</v>
      </c>
      <c r="AY3787">
        <v>1E-4</v>
      </c>
      <c r="AZ3787">
        <v>1E-4</v>
      </c>
      <c r="BA3787">
        <v>814</v>
      </c>
      <c r="BB3787">
        <v>5</v>
      </c>
      <c r="BC3787">
        <v>1E-4</v>
      </c>
      <c r="BD3787">
        <v>1E-4</v>
      </c>
      <c r="BE3787">
        <v>0.98770000000000002</v>
      </c>
      <c r="BF3787">
        <v>1</v>
      </c>
      <c r="BG3787">
        <v>10</v>
      </c>
      <c r="BH3787">
        <v>0</v>
      </c>
      <c r="BI3787">
        <v>1.84E-2</v>
      </c>
      <c r="BJ3787">
        <v>0</v>
      </c>
      <c r="BK3787">
        <v>817.4</v>
      </c>
      <c r="BL3787">
        <v>0</v>
      </c>
      <c r="BM3787">
        <v>10</v>
      </c>
      <c r="BN3787">
        <v>0</v>
      </c>
      <c r="BO3787" t="s">
        <v>11469</v>
      </c>
      <c r="BP3787" t="s">
        <v>11607</v>
      </c>
      <c r="BQ3787">
        <v>30</v>
      </c>
      <c r="BS3787">
        <v>1</v>
      </c>
    </row>
    <row r="3788" spans="1:71" x14ac:dyDescent="0.2">
      <c r="A3788">
        <v>176174</v>
      </c>
      <c r="B3788">
        <v>93764</v>
      </c>
      <c r="C3788" t="s">
        <v>1609</v>
      </c>
      <c r="D3788" t="s">
        <v>5767</v>
      </c>
      <c r="E3788" s="2" t="s">
        <v>10373</v>
      </c>
      <c r="G3788" t="s">
        <v>11447</v>
      </c>
      <c r="H3788">
        <v>42</v>
      </c>
      <c r="I3788">
        <v>3.4</v>
      </c>
      <c r="K3788" t="s">
        <v>11469</v>
      </c>
      <c r="L3788" t="s">
        <v>11509</v>
      </c>
      <c r="M3788" t="s">
        <v>11607</v>
      </c>
      <c r="O3788" t="s">
        <v>11670</v>
      </c>
      <c r="P3788">
        <v>75.989999999999995</v>
      </c>
      <c r="Q3788">
        <v>8</v>
      </c>
      <c r="R3788">
        <v>22</v>
      </c>
      <c r="S3788">
        <v>4.55</v>
      </c>
      <c r="U3788">
        <v>8</v>
      </c>
      <c r="V3788">
        <v>0</v>
      </c>
      <c r="W3788">
        <v>0</v>
      </c>
      <c r="X3788">
        <v>0</v>
      </c>
      <c r="Y3788">
        <v>8</v>
      </c>
      <c r="Z3788">
        <v>6</v>
      </c>
      <c r="AA3788">
        <v>0</v>
      </c>
      <c r="AB3788">
        <v>0</v>
      </c>
      <c r="AC3788">
        <v>8</v>
      </c>
      <c r="AD3788">
        <v>4</v>
      </c>
      <c r="AE3788">
        <v>0</v>
      </c>
      <c r="AF3788">
        <v>0</v>
      </c>
      <c r="AG3788">
        <v>8</v>
      </c>
      <c r="AH3788">
        <v>0</v>
      </c>
      <c r="AI3788">
        <v>0</v>
      </c>
      <c r="AJ3788">
        <v>0</v>
      </c>
      <c r="AK3788">
        <v>8</v>
      </c>
      <c r="AL3788">
        <v>0</v>
      </c>
      <c r="AM3788">
        <v>0</v>
      </c>
      <c r="AN3788">
        <v>0</v>
      </c>
      <c r="AO3788">
        <v>8</v>
      </c>
      <c r="AP3788">
        <v>0</v>
      </c>
      <c r="AQ3788">
        <v>0</v>
      </c>
      <c r="AR3788">
        <v>0</v>
      </c>
      <c r="AT3788" t="s">
        <v>11947</v>
      </c>
      <c r="AU3788" t="s">
        <v>5767</v>
      </c>
      <c r="AV3788" t="s">
        <v>13851</v>
      </c>
      <c r="AW3788">
        <v>1140</v>
      </c>
      <c r="AX3788">
        <v>13</v>
      </c>
      <c r="AY3788">
        <v>2.9999999999999997E-4</v>
      </c>
      <c r="AZ3788">
        <v>2.9999999999999997E-4</v>
      </c>
      <c r="BA3788">
        <v>1477</v>
      </c>
      <c r="BB3788">
        <v>25</v>
      </c>
      <c r="BC3788">
        <v>2.9999999999999997E-4</v>
      </c>
      <c r="BD3788">
        <v>4.0000000000000002E-4</v>
      </c>
      <c r="BE3788">
        <v>0.99790000000000001</v>
      </c>
      <c r="BF3788">
        <v>1</v>
      </c>
      <c r="BG3788">
        <v>18</v>
      </c>
      <c r="BH3788">
        <v>0</v>
      </c>
      <c r="BI3788">
        <v>1.5800000000000002E-2</v>
      </c>
      <c r="BJ3788">
        <v>0</v>
      </c>
      <c r="BK3788">
        <v>1571.8</v>
      </c>
      <c r="BL3788">
        <v>0</v>
      </c>
      <c r="BM3788">
        <v>20</v>
      </c>
      <c r="BN3788">
        <v>0</v>
      </c>
      <c r="BO3788" t="s">
        <v>11469</v>
      </c>
      <c r="BP3788" t="s">
        <v>11607</v>
      </c>
      <c r="BQ3788">
        <v>30</v>
      </c>
      <c r="BS3788">
        <v>1</v>
      </c>
    </row>
    <row r="3789" spans="1:71" x14ac:dyDescent="0.2">
      <c r="A3789">
        <v>176174</v>
      </c>
      <c r="B3789">
        <v>93763</v>
      </c>
      <c r="C3789" t="s">
        <v>1610</v>
      </c>
      <c r="D3789" t="s">
        <v>5768</v>
      </c>
      <c r="E3789" s="2" t="s">
        <v>10374</v>
      </c>
      <c r="G3789" t="s">
        <v>11447</v>
      </c>
      <c r="H3789">
        <v>42</v>
      </c>
      <c r="I3789">
        <v>3.4</v>
      </c>
      <c r="K3789" t="s">
        <v>11469</v>
      </c>
      <c r="L3789" t="s">
        <v>11509</v>
      </c>
      <c r="M3789" t="s">
        <v>11607</v>
      </c>
      <c r="O3789" t="s">
        <v>11670</v>
      </c>
      <c r="P3789">
        <v>75.989999999999995</v>
      </c>
      <c r="Q3789">
        <v>11</v>
      </c>
      <c r="U3789">
        <v>7</v>
      </c>
      <c r="V3789">
        <v>27</v>
      </c>
      <c r="W3789">
        <v>14.81</v>
      </c>
      <c r="X3789">
        <v>3.9986999999999999</v>
      </c>
      <c r="Y3789">
        <v>7</v>
      </c>
      <c r="Z3789">
        <v>12</v>
      </c>
      <c r="AA3789">
        <v>0</v>
      </c>
      <c r="AB3789">
        <v>0</v>
      </c>
      <c r="AC3789">
        <v>7</v>
      </c>
      <c r="AD3789">
        <v>0</v>
      </c>
      <c r="AE3789">
        <v>0</v>
      </c>
      <c r="AF3789">
        <v>0</v>
      </c>
      <c r="AG3789">
        <v>7</v>
      </c>
      <c r="AH3789">
        <v>0</v>
      </c>
      <c r="AI3789">
        <v>0</v>
      </c>
      <c r="AJ3789">
        <v>0</v>
      </c>
      <c r="AK3789">
        <v>7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0</v>
      </c>
      <c r="AT3789" t="s">
        <v>11947</v>
      </c>
      <c r="AU3789" t="s">
        <v>5768</v>
      </c>
      <c r="AV3789" t="s">
        <v>13851</v>
      </c>
      <c r="AW3789">
        <v>1530</v>
      </c>
      <c r="AX3789">
        <v>20</v>
      </c>
      <c r="AY3789">
        <v>4.0000000000000002E-4</v>
      </c>
      <c r="AZ3789">
        <v>4.0000000000000002E-4</v>
      </c>
      <c r="BA3789">
        <v>2035</v>
      </c>
      <c r="BB3789">
        <v>42</v>
      </c>
      <c r="BC3789">
        <v>4.0000000000000002E-4</v>
      </c>
      <c r="BD3789">
        <v>6.9999999999999999E-4</v>
      </c>
      <c r="BE3789">
        <v>0.99660000000000004</v>
      </c>
      <c r="BF3789">
        <v>1</v>
      </c>
      <c r="BG3789">
        <v>27</v>
      </c>
      <c r="BH3789">
        <v>2</v>
      </c>
      <c r="BI3789">
        <v>1.7600000000000001E-2</v>
      </c>
      <c r="BJ3789">
        <v>0.1</v>
      </c>
      <c r="BK3789">
        <v>2115.73</v>
      </c>
      <c r="BL3789">
        <v>151.97999999999999</v>
      </c>
      <c r="BM3789">
        <v>22</v>
      </c>
      <c r="BN3789">
        <v>1</v>
      </c>
      <c r="BO3789" t="s">
        <v>11469</v>
      </c>
      <c r="BP3789" t="s">
        <v>11607</v>
      </c>
      <c r="BQ3789">
        <v>30</v>
      </c>
      <c r="BS3789">
        <v>1</v>
      </c>
    </row>
    <row r="3790" spans="1:71" x14ac:dyDescent="0.2">
      <c r="A3790">
        <v>312044</v>
      </c>
      <c r="C3790">
        <v>312044</v>
      </c>
      <c r="D3790" t="s">
        <v>5769</v>
      </c>
      <c r="E3790" s="2" t="s">
        <v>10375</v>
      </c>
      <c r="G3790" t="s">
        <v>11447</v>
      </c>
      <c r="H3790" t="s">
        <v>11458</v>
      </c>
      <c r="I3790" t="s">
        <v>11458</v>
      </c>
      <c r="K3790" t="s">
        <v>11469</v>
      </c>
      <c r="L3790" t="s">
        <v>11509</v>
      </c>
      <c r="M3790" t="s">
        <v>11607</v>
      </c>
      <c r="O3790" t="s">
        <v>11670</v>
      </c>
      <c r="P3790">
        <v>74.790000000000006</v>
      </c>
      <c r="Q3790">
        <v>18</v>
      </c>
      <c r="R3790">
        <v>11</v>
      </c>
      <c r="S3790">
        <v>0</v>
      </c>
      <c r="U3790">
        <v>18</v>
      </c>
      <c r="V3790">
        <v>13</v>
      </c>
      <c r="W3790">
        <v>0</v>
      </c>
      <c r="X3790">
        <v>0</v>
      </c>
      <c r="Y3790">
        <v>18</v>
      </c>
      <c r="Z3790">
        <v>7</v>
      </c>
      <c r="AA3790">
        <v>0</v>
      </c>
      <c r="AB3790">
        <v>0</v>
      </c>
      <c r="AC3790">
        <v>18</v>
      </c>
      <c r="AD3790">
        <v>2</v>
      </c>
      <c r="AE3790">
        <v>0</v>
      </c>
      <c r="AF3790">
        <v>0</v>
      </c>
      <c r="AG3790">
        <v>18</v>
      </c>
      <c r="AH3790">
        <v>6</v>
      </c>
      <c r="AI3790">
        <v>0</v>
      </c>
      <c r="AJ3790">
        <v>0</v>
      </c>
      <c r="AK3790">
        <v>18</v>
      </c>
      <c r="AL3790">
        <v>8</v>
      </c>
      <c r="AM3790">
        <v>0</v>
      </c>
      <c r="AN3790">
        <v>0</v>
      </c>
      <c r="AO3790">
        <v>18</v>
      </c>
      <c r="AP3790">
        <v>0</v>
      </c>
      <c r="AQ3790">
        <v>0</v>
      </c>
      <c r="AR3790">
        <v>0</v>
      </c>
      <c r="AT3790" t="s">
        <v>5769</v>
      </c>
      <c r="AU3790" t="s">
        <v>5769</v>
      </c>
      <c r="AV3790" t="s">
        <v>13852</v>
      </c>
      <c r="AW3790">
        <v>601</v>
      </c>
      <c r="AX3790">
        <v>10</v>
      </c>
      <c r="AY3790">
        <v>1E-4</v>
      </c>
      <c r="AZ3790">
        <v>2.0000000000000001E-4</v>
      </c>
      <c r="BA3790">
        <v>917</v>
      </c>
      <c r="BB3790">
        <v>30</v>
      </c>
      <c r="BC3790">
        <v>2.0000000000000001E-4</v>
      </c>
      <c r="BD3790">
        <v>5.0000000000000001E-4</v>
      </c>
      <c r="BE3790">
        <v>0.99890000000000001</v>
      </c>
      <c r="BF3790">
        <v>1</v>
      </c>
      <c r="BG3790">
        <v>7</v>
      </c>
      <c r="BH3790">
        <v>0</v>
      </c>
      <c r="BI3790">
        <v>1.1599999999999999E-2</v>
      </c>
      <c r="BJ3790">
        <v>0</v>
      </c>
      <c r="BK3790">
        <v>520.42999999999995</v>
      </c>
      <c r="BL3790">
        <v>0</v>
      </c>
      <c r="BM3790">
        <v>7</v>
      </c>
      <c r="BN3790">
        <v>0</v>
      </c>
      <c r="BO3790" t="s">
        <v>11469</v>
      </c>
      <c r="BP3790" t="s">
        <v>11607</v>
      </c>
      <c r="BQ3790">
        <v>30</v>
      </c>
      <c r="BS3790">
        <v>1</v>
      </c>
    </row>
    <row r="3791" spans="1:71" x14ac:dyDescent="0.2">
      <c r="A3791">
        <v>342865</v>
      </c>
      <c r="C3791">
        <v>342865</v>
      </c>
      <c r="D3791" t="s">
        <v>5770</v>
      </c>
      <c r="E3791" s="2" t="s">
        <v>10376</v>
      </c>
      <c r="G3791" t="s">
        <v>11447</v>
      </c>
      <c r="H3791" t="s">
        <v>11458</v>
      </c>
      <c r="I3791" t="s">
        <v>11458</v>
      </c>
      <c r="K3791" t="s">
        <v>11469</v>
      </c>
      <c r="L3791" t="s">
        <v>11509</v>
      </c>
      <c r="M3791" t="s">
        <v>11607</v>
      </c>
      <c r="O3791" t="s">
        <v>11670</v>
      </c>
      <c r="P3791">
        <v>93.09</v>
      </c>
      <c r="Q3791">
        <v>2</v>
      </c>
      <c r="R3791">
        <v>13</v>
      </c>
      <c r="S3791">
        <v>15.38</v>
      </c>
      <c r="U3791">
        <v>7</v>
      </c>
      <c r="V3791">
        <v>0</v>
      </c>
      <c r="W3791">
        <v>0</v>
      </c>
      <c r="X3791">
        <v>0</v>
      </c>
      <c r="Y3791">
        <v>7</v>
      </c>
      <c r="Z3791">
        <v>0</v>
      </c>
      <c r="AA3791">
        <v>0</v>
      </c>
      <c r="AB3791">
        <v>0</v>
      </c>
      <c r="AC3791">
        <v>7</v>
      </c>
      <c r="AD3791">
        <v>0</v>
      </c>
      <c r="AE3791">
        <v>0</v>
      </c>
      <c r="AF3791">
        <v>0</v>
      </c>
      <c r="AG3791">
        <v>7</v>
      </c>
      <c r="AH3791">
        <v>0</v>
      </c>
      <c r="AI3791">
        <v>0</v>
      </c>
      <c r="AJ3791">
        <v>0</v>
      </c>
      <c r="AK3791">
        <v>7</v>
      </c>
      <c r="AL3791">
        <v>0</v>
      </c>
      <c r="AM3791">
        <v>0</v>
      </c>
      <c r="AN3791">
        <v>0</v>
      </c>
      <c r="AO3791">
        <v>7</v>
      </c>
      <c r="AP3791">
        <v>0</v>
      </c>
      <c r="AQ3791">
        <v>0</v>
      </c>
      <c r="AR3791">
        <v>0</v>
      </c>
      <c r="AT3791" t="s">
        <v>11948</v>
      </c>
      <c r="AU3791" t="s">
        <v>5770</v>
      </c>
      <c r="AV3791" t="s">
        <v>13853</v>
      </c>
      <c r="AW3791">
        <v>294</v>
      </c>
      <c r="AX3791">
        <v>7</v>
      </c>
      <c r="AY3791">
        <v>1E-4</v>
      </c>
      <c r="AZ3791">
        <v>1E-4</v>
      </c>
      <c r="BA3791">
        <v>497</v>
      </c>
      <c r="BB3791">
        <v>9</v>
      </c>
      <c r="BC3791">
        <v>1E-4</v>
      </c>
      <c r="BD3791">
        <v>1E-4</v>
      </c>
      <c r="BE3791">
        <v>0.99199999999999999</v>
      </c>
      <c r="BF3791">
        <v>1</v>
      </c>
      <c r="BG3791">
        <v>8</v>
      </c>
      <c r="BH3791">
        <v>0</v>
      </c>
      <c r="BI3791">
        <v>2.7199999999999998E-2</v>
      </c>
      <c r="BJ3791">
        <v>0</v>
      </c>
      <c r="BK3791">
        <v>676.62</v>
      </c>
      <c r="BL3791">
        <v>0</v>
      </c>
      <c r="BM3791">
        <v>8</v>
      </c>
      <c r="BN3791">
        <v>0</v>
      </c>
      <c r="BO3791" t="s">
        <v>11469</v>
      </c>
      <c r="BP3791" t="s">
        <v>11607</v>
      </c>
      <c r="BQ3791">
        <v>30</v>
      </c>
      <c r="BS3791">
        <v>1</v>
      </c>
    </row>
    <row r="3792" spans="1:71" x14ac:dyDescent="0.2">
      <c r="A3792">
        <v>203186</v>
      </c>
      <c r="C3792">
        <v>203186</v>
      </c>
      <c r="D3792" t="s">
        <v>5771</v>
      </c>
      <c r="E3792" s="2" t="s">
        <v>10377</v>
      </c>
      <c r="G3792" t="s">
        <v>11447</v>
      </c>
      <c r="H3792" t="s">
        <v>11458</v>
      </c>
      <c r="I3792" t="s">
        <v>11458</v>
      </c>
      <c r="K3792" t="s">
        <v>11469</v>
      </c>
      <c r="L3792" t="s">
        <v>11509</v>
      </c>
      <c r="M3792" t="s">
        <v>11607</v>
      </c>
      <c r="O3792" t="s">
        <v>11670</v>
      </c>
      <c r="P3792">
        <v>74.790000000000006</v>
      </c>
      <c r="Q3792">
        <v>3</v>
      </c>
      <c r="R3792">
        <v>10</v>
      </c>
      <c r="S3792">
        <v>10</v>
      </c>
      <c r="U3792">
        <v>3</v>
      </c>
      <c r="V3792">
        <v>3</v>
      </c>
      <c r="W3792">
        <v>0</v>
      </c>
      <c r="X3792">
        <v>0</v>
      </c>
      <c r="Y3792">
        <v>3</v>
      </c>
      <c r="Z3792">
        <v>5</v>
      </c>
      <c r="AA3792">
        <v>0</v>
      </c>
      <c r="AB3792">
        <v>0</v>
      </c>
      <c r="AC3792">
        <v>3</v>
      </c>
      <c r="AD3792">
        <v>3</v>
      </c>
      <c r="AE3792">
        <v>0</v>
      </c>
      <c r="AF3792">
        <v>0</v>
      </c>
      <c r="AG3792">
        <v>2</v>
      </c>
      <c r="AH3792">
        <v>5</v>
      </c>
      <c r="AI3792">
        <v>0</v>
      </c>
      <c r="AJ3792">
        <v>0</v>
      </c>
      <c r="AK3792">
        <v>4</v>
      </c>
      <c r="AL3792">
        <v>8</v>
      </c>
      <c r="AM3792">
        <v>12.5</v>
      </c>
      <c r="AN3792">
        <v>1</v>
      </c>
      <c r="AO3792">
        <v>5</v>
      </c>
      <c r="AP3792">
        <v>0</v>
      </c>
      <c r="AQ3792">
        <v>0</v>
      </c>
      <c r="AR3792">
        <v>0</v>
      </c>
      <c r="AT3792" t="s">
        <v>5771</v>
      </c>
      <c r="AU3792" t="s">
        <v>5771</v>
      </c>
      <c r="AV3792" t="s">
        <v>13854</v>
      </c>
      <c r="AW3792">
        <v>390</v>
      </c>
      <c r="AX3792">
        <v>6</v>
      </c>
      <c r="AY3792">
        <v>1E-4</v>
      </c>
      <c r="AZ3792">
        <v>1E-4</v>
      </c>
      <c r="BA3792">
        <v>524</v>
      </c>
      <c r="BB3792">
        <v>8</v>
      </c>
      <c r="BC3792">
        <v>1E-4</v>
      </c>
      <c r="BD3792">
        <v>1E-4</v>
      </c>
      <c r="BE3792">
        <v>0.99809999999999999</v>
      </c>
      <c r="BF3792">
        <v>1</v>
      </c>
      <c r="BG3792">
        <v>7</v>
      </c>
      <c r="BH3792">
        <v>0</v>
      </c>
      <c r="BI3792">
        <v>1.7899999999999999E-2</v>
      </c>
      <c r="BJ3792">
        <v>0</v>
      </c>
      <c r="BK3792">
        <v>524.33000000000004</v>
      </c>
      <c r="BL3792">
        <v>0</v>
      </c>
      <c r="BM3792">
        <v>7</v>
      </c>
      <c r="BN3792">
        <v>0</v>
      </c>
      <c r="BO3792" t="s">
        <v>11469</v>
      </c>
      <c r="BP3792" t="s">
        <v>11607</v>
      </c>
      <c r="BQ3792">
        <v>30</v>
      </c>
      <c r="BS3792">
        <v>1</v>
      </c>
    </row>
    <row r="3793" spans="1:71" x14ac:dyDescent="0.2">
      <c r="A3793">
        <v>193917</v>
      </c>
      <c r="C3793">
        <v>193917</v>
      </c>
      <c r="D3793" t="s">
        <v>5772</v>
      </c>
      <c r="E3793" s="2" t="s">
        <v>10378</v>
      </c>
      <c r="G3793" t="s">
        <v>11447</v>
      </c>
      <c r="H3793" t="s">
        <v>11458</v>
      </c>
      <c r="I3793" t="s">
        <v>11458</v>
      </c>
      <c r="K3793" t="s">
        <v>11469</v>
      </c>
      <c r="L3793" t="s">
        <v>11509</v>
      </c>
      <c r="M3793" t="s">
        <v>11607</v>
      </c>
      <c r="O3793" t="s">
        <v>11670</v>
      </c>
      <c r="P3793">
        <v>83.29</v>
      </c>
      <c r="Q3793">
        <v>11</v>
      </c>
      <c r="R3793">
        <v>8</v>
      </c>
      <c r="S3793">
        <v>0</v>
      </c>
      <c r="U3793">
        <v>11</v>
      </c>
      <c r="V3793">
        <v>6</v>
      </c>
      <c r="W3793">
        <v>0</v>
      </c>
      <c r="X3793">
        <v>0</v>
      </c>
      <c r="Y3793">
        <v>11</v>
      </c>
      <c r="Z3793">
        <v>9</v>
      </c>
      <c r="AA3793">
        <v>0</v>
      </c>
      <c r="AB3793">
        <v>0</v>
      </c>
      <c r="AC3793">
        <v>10</v>
      </c>
      <c r="AD3793">
        <v>14</v>
      </c>
      <c r="AE3793">
        <v>7.14</v>
      </c>
      <c r="AF3793">
        <v>0.99959999999999993</v>
      </c>
      <c r="AG3793">
        <v>10</v>
      </c>
      <c r="AH3793">
        <v>7</v>
      </c>
      <c r="AI3793">
        <v>0</v>
      </c>
      <c r="AJ3793">
        <v>0</v>
      </c>
      <c r="AK3793">
        <v>10</v>
      </c>
      <c r="AL3793">
        <v>9</v>
      </c>
      <c r="AM3793">
        <v>0</v>
      </c>
      <c r="AN3793">
        <v>0</v>
      </c>
      <c r="AO3793">
        <v>10</v>
      </c>
      <c r="AP3793">
        <v>0</v>
      </c>
      <c r="AQ3793">
        <v>0</v>
      </c>
      <c r="AR3793">
        <v>0</v>
      </c>
      <c r="AT3793" t="s">
        <v>5772</v>
      </c>
      <c r="AU3793" t="s">
        <v>5772</v>
      </c>
      <c r="AV3793" t="s">
        <v>13855</v>
      </c>
      <c r="AW3793">
        <v>372</v>
      </c>
      <c r="AX3793">
        <v>9</v>
      </c>
      <c r="AY3793">
        <v>1E-4</v>
      </c>
      <c r="AZ3793">
        <v>2.0000000000000001E-4</v>
      </c>
      <c r="BA3793">
        <v>526</v>
      </c>
      <c r="BB3793">
        <v>10</v>
      </c>
      <c r="BC3793">
        <v>1E-4</v>
      </c>
      <c r="BD3793">
        <v>2.0000000000000001E-4</v>
      </c>
      <c r="BE3793">
        <v>0.99429999999999996</v>
      </c>
      <c r="BF3793">
        <v>1</v>
      </c>
      <c r="BG3793">
        <v>10</v>
      </c>
      <c r="BH3793">
        <v>1</v>
      </c>
      <c r="BI3793">
        <v>2.69E-2</v>
      </c>
      <c r="BJ3793">
        <v>0.1111</v>
      </c>
      <c r="BK3793">
        <v>889.2</v>
      </c>
      <c r="BL3793">
        <v>85.49</v>
      </c>
      <c r="BM3793">
        <v>10</v>
      </c>
      <c r="BN3793">
        <v>1</v>
      </c>
      <c r="BO3793" t="s">
        <v>11469</v>
      </c>
      <c r="BP3793" t="s">
        <v>11607</v>
      </c>
      <c r="BQ3793">
        <v>30</v>
      </c>
      <c r="BS3793">
        <v>1</v>
      </c>
    </row>
    <row r="3794" spans="1:71" x14ac:dyDescent="0.2">
      <c r="A3794">
        <v>176173</v>
      </c>
      <c r="C3794">
        <v>176173</v>
      </c>
      <c r="D3794" t="s">
        <v>5773</v>
      </c>
      <c r="E3794" s="2" t="s">
        <v>10379</v>
      </c>
      <c r="G3794" t="s">
        <v>11447</v>
      </c>
      <c r="H3794" t="s">
        <v>11458</v>
      </c>
      <c r="I3794" t="s">
        <v>11458</v>
      </c>
      <c r="K3794" t="s">
        <v>11469</v>
      </c>
      <c r="L3794" t="s">
        <v>11509</v>
      </c>
      <c r="M3794" t="s">
        <v>11607</v>
      </c>
      <c r="O3794" t="s">
        <v>11670</v>
      </c>
      <c r="P3794">
        <v>67.989999999999995</v>
      </c>
      <c r="Q3794">
        <v>27</v>
      </c>
      <c r="R3794">
        <v>121</v>
      </c>
      <c r="S3794">
        <v>0.83</v>
      </c>
      <c r="U3794">
        <v>25</v>
      </c>
      <c r="V3794">
        <v>86</v>
      </c>
      <c r="W3794">
        <v>4.6500000000000004</v>
      </c>
      <c r="X3794">
        <v>3.999000000000001</v>
      </c>
      <c r="Y3794">
        <v>25</v>
      </c>
      <c r="Z3794">
        <v>69</v>
      </c>
      <c r="AA3794">
        <v>4.3499999999999996</v>
      </c>
      <c r="AB3794">
        <v>3.0015000000000001</v>
      </c>
      <c r="AC3794">
        <v>24</v>
      </c>
      <c r="AD3794">
        <v>65</v>
      </c>
      <c r="AE3794">
        <v>0</v>
      </c>
      <c r="AF3794">
        <v>0</v>
      </c>
      <c r="AG3794">
        <v>43</v>
      </c>
      <c r="AH3794">
        <v>90</v>
      </c>
      <c r="AI3794">
        <v>1.1100000000000001</v>
      </c>
      <c r="AJ3794">
        <v>0.99900000000000011</v>
      </c>
      <c r="AK3794">
        <v>45</v>
      </c>
      <c r="AL3794">
        <v>89</v>
      </c>
      <c r="AM3794">
        <v>0</v>
      </c>
      <c r="AN3794">
        <v>0</v>
      </c>
      <c r="AO3794">
        <v>43</v>
      </c>
      <c r="AP3794">
        <v>83</v>
      </c>
      <c r="AQ3794">
        <v>2.41</v>
      </c>
      <c r="AR3794">
        <v>2.0003000000000002</v>
      </c>
      <c r="AT3794" t="s">
        <v>5773</v>
      </c>
      <c r="AU3794" t="s">
        <v>5773</v>
      </c>
      <c r="AV3794" t="s">
        <v>13856</v>
      </c>
      <c r="AW3794">
        <v>6195</v>
      </c>
      <c r="AX3794">
        <v>87</v>
      </c>
      <c r="AY3794">
        <v>1.4E-3</v>
      </c>
      <c r="AZ3794">
        <v>1.8E-3</v>
      </c>
      <c r="BA3794">
        <v>8649</v>
      </c>
      <c r="BB3794">
        <v>126</v>
      </c>
      <c r="BC3794">
        <v>1.6000000000000001E-3</v>
      </c>
      <c r="BD3794">
        <v>2E-3</v>
      </c>
      <c r="BE3794">
        <v>0.99580000000000002</v>
      </c>
      <c r="BF3794">
        <v>1</v>
      </c>
      <c r="BG3794">
        <v>98</v>
      </c>
      <c r="BH3794">
        <v>3</v>
      </c>
      <c r="BI3794">
        <v>1.5800000000000002E-2</v>
      </c>
      <c r="BJ3794">
        <v>3.4500000000000003E-2</v>
      </c>
      <c r="BK3794">
        <v>7353.52</v>
      </c>
      <c r="BL3794">
        <v>215.97</v>
      </c>
      <c r="BM3794">
        <v>99</v>
      </c>
      <c r="BN3794">
        <v>3</v>
      </c>
      <c r="BO3794" t="s">
        <v>11469</v>
      </c>
      <c r="BP3794" t="s">
        <v>11607</v>
      </c>
      <c r="BQ3794">
        <v>30</v>
      </c>
      <c r="BS3794">
        <v>1</v>
      </c>
    </row>
    <row r="3795" spans="1:71" x14ac:dyDescent="0.2">
      <c r="A3795">
        <v>177935</v>
      </c>
      <c r="C3795">
        <v>177935</v>
      </c>
      <c r="D3795" t="s">
        <v>5774</v>
      </c>
      <c r="E3795" s="2" t="s">
        <v>10380</v>
      </c>
      <c r="G3795" t="s">
        <v>11447</v>
      </c>
      <c r="H3795" t="s">
        <v>11458</v>
      </c>
      <c r="I3795" t="s">
        <v>11458</v>
      </c>
      <c r="K3795" t="s">
        <v>11469</v>
      </c>
      <c r="L3795" t="s">
        <v>11509</v>
      </c>
      <c r="M3795" t="s">
        <v>11607</v>
      </c>
      <c r="O3795" t="s">
        <v>11670</v>
      </c>
      <c r="P3795">
        <v>83.59</v>
      </c>
      <c r="Q3795">
        <v>4</v>
      </c>
      <c r="R3795">
        <v>34</v>
      </c>
      <c r="S3795">
        <v>5.88</v>
      </c>
      <c r="U3795">
        <v>12</v>
      </c>
      <c r="V3795">
        <v>16</v>
      </c>
      <c r="W3795">
        <v>0</v>
      </c>
      <c r="X3795">
        <v>0</v>
      </c>
      <c r="Y3795">
        <v>12</v>
      </c>
      <c r="Z3795">
        <v>15</v>
      </c>
      <c r="AA3795">
        <v>0</v>
      </c>
      <c r="AB3795">
        <v>0</v>
      </c>
      <c r="AC3795">
        <v>12</v>
      </c>
      <c r="AD3795">
        <v>27</v>
      </c>
      <c r="AE3795">
        <v>0</v>
      </c>
      <c r="AF3795">
        <v>0</v>
      </c>
      <c r="AG3795">
        <v>12</v>
      </c>
      <c r="AH3795">
        <v>16</v>
      </c>
      <c r="AI3795">
        <v>0</v>
      </c>
      <c r="AJ3795">
        <v>0</v>
      </c>
      <c r="AK3795">
        <v>12</v>
      </c>
      <c r="AL3795">
        <v>15</v>
      </c>
      <c r="AM3795">
        <v>0</v>
      </c>
      <c r="AN3795">
        <v>0</v>
      </c>
      <c r="AO3795">
        <v>12</v>
      </c>
      <c r="AP3795">
        <v>0</v>
      </c>
      <c r="AQ3795">
        <v>0</v>
      </c>
      <c r="AR3795">
        <v>0</v>
      </c>
      <c r="AT3795" t="s">
        <v>5774</v>
      </c>
      <c r="AU3795" t="s">
        <v>5774</v>
      </c>
      <c r="AV3795" t="s">
        <v>13857</v>
      </c>
      <c r="AW3795">
        <v>985</v>
      </c>
      <c r="AX3795">
        <v>15</v>
      </c>
      <c r="AY3795">
        <v>2.0000000000000001E-4</v>
      </c>
      <c r="AZ3795">
        <v>2.9999999999999997E-4</v>
      </c>
      <c r="BA3795">
        <v>1378</v>
      </c>
      <c r="BB3795">
        <v>17</v>
      </c>
      <c r="BC3795">
        <v>2.0000000000000001E-4</v>
      </c>
      <c r="BD3795">
        <v>2.9999999999999997E-4</v>
      </c>
      <c r="BE3795">
        <v>1</v>
      </c>
      <c r="BF3795">
        <v>1</v>
      </c>
      <c r="BG3795">
        <v>12</v>
      </c>
      <c r="BH3795">
        <v>0</v>
      </c>
      <c r="BI3795">
        <v>1.2200000000000001E-2</v>
      </c>
      <c r="BJ3795">
        <v>0</v>
      </c>
      <c r="BK3795">
        <v>1046.08</v>
      </c>
      <c r="BL3795">
        <v>0</v>
      </c>
      <c r="BM3795">
        <v>12</v>
      </c>
      <c r="BN3795">
        <v>0</v>
      </c>
      <c r="BO3795" t="s">
        <v>11469</v>
      </c>
      <c r="BP3795" t="s">
        <v>11607</v>
      </c>
      <c r="BQ3795">
        <v>30</v>
      </c>
      <c r="BS3795">
        <v>1</v>
      </c>
    </row>
    <row r="3796" spans="1:71" x14ac:dyDescent="0.2">
      <c r="A3796">
        <v>275064</v>
      </c>
      <c r="B3796">
        <v>122949</v>
      </c>
      <c r="C3796" t="s">
        <v>1611</v>
      </c>
      <c r="D3796" t="s">
        <v>5775</v>
      </c>
      <c r="E3796" s="2" t="s">
        <v>10381</v>
      </c>
      <c r="G3796" t="s">
        <v>11447</v>
      </c>
      <c r="H3796">
        <v>2</v>
      </c>
      <c r="I3796">
        <v>5</v>
      </c>
      <c r="K3796" t="s">
        <v>11469</v>
      </c>
      <c r="L3796" t="s">
        <v>11509</v>
      </c>
      <c r="M3796" t="s">
        <v>11607</v>
      </c>
      <c r="O3796" t="s">
        <v>11670</v>
      </c>
      <c r="P3796">
        <v>66.489999999999995</v>
      </c>
      <c r="Q3796">
        <v>1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5</v>
      </c>
      <c r="AL3796">
        <v>0</v>
      </c>
      <c r="AM3796">
        <v>0</v>
      </c>
      <c r="AN3796">
        <v>0</v>
      </c>
      <c r="AO3796">
        <v>5</v>
      </c>
      <c r="AP3796">
        <v>0</v>
      </c>
      <c r="AQ3796">
        <v>0</v>
      </c>
      <c r="AR3796">
        <v>0</v>
      </c>
      <c r="AT3796" t="s">
        <v>11949</v>
      </c>
      <c r="AU3796" t="s">
        <v>5775</v>
      </c>
      <c r="AV3796" t="s">
        <v>13858</v>
      </c>
      <c r="AW3796">
        <v>121</v>
      </c>
      <c r="AX3796">
        <v>1</v>
      </c>
      <c r="AY3796">
        <v>0</v>
      </c>
      <c r="AZ3796">
        <v>0</v>
      </c>
      <c r="BA3796">
        <v>124</v>
      </c>
      <c r="BB3796">
        <v>1</v>
      </c>
      <c r="BC3796">
        <v>0</v>
      </c>
      <c r="BD3796">
        <v>0</v>
      </c>
      <c r="BE3796">
        <v>1</v>
      </c>
      <c r="BF3796">
        <v>1</v>
      </c>
      <c r="BG3796">
        <v>1</v>
      </c>
      <c r="BH3796">
        <v>0</v>
      </c>
      <c r="BI3796">
        <v>8.3000000000000001E-3</v>
      </c>
      <c r="BJ3796">
        <v>0</v>
      </c>
      <c r="BK3796">
        <v>47.99</v>
      </c>
      <c r="BL3796">
        <v>0</v>
      </c>
      <c r="BM3796">
        <v>1</v>
      </c>
      <c r="BN3796">
        <v>0</v>
      </c>
      <c r="BO3796" t="s">
        <v>11469</v>
      </c>
      <c r="BP3796" t="s">
        <v>11607</v>
      </c>
      <c r="BQ3796">
        <v>30</v>
      </c>
      <c r="BS3796">
        <v>1</v>
      </c>
    </row>
    <row r="3797" spans="1:71" x14ac:dyDescent="0.2">
      <c r="A3797">
        <v>275064</v>
      </c>
      <c r="B3797">
        <v>122948</v>
      </c>
      <c r="C3797" t="s">
        <v>1612</v>
      </c>
      <c r="D3797" t="s">
        <v>5776</v>
      </c>
      <c r="E3797" s="2" t="s">
        <v>10382</v>
      </c>
      <c r="G3797" t="s">
        <v>11447</v>
      </c>
      <c r="H3797">
        <v>2</v>
      </c>
      <c r="I3797">
        <v>5</v>
      </c>
      <c r="K3797" t="s">
        <v>11469</v>
      </c>
      <c r="L3797" t="s">
        <v>11509</v>
      </c>
      <c r="M3797" t="s">
        <v>11607</v>
      </c>
      <c r="O3797" t="s">
        <v>11670</v>
      </c>
      <c r="P3797">
        <v>66.489999999999995</v>
      </c>
      <c r="Q3797">
        <v>3</v>
      </c>
      <c r="U3797">
        <v>3</v>
      </c>
      <c r="V3797">
        <v>0</v>
      </c>
      <c r="W3797">
        <v>0</v>
      </c>
      <c r="X3797">
        <v>0</v>
      </c>
      <c r="Y3797">
        <v>3</v>
      </c>
      <c r="Z3797">
        <v>0</v>
      </c>
      <c r="AA3797">
        <v>0</v>
      </c>
      <c r="AB3797">
        <v>0</v>
      </c>
      <c r="AC3797">
        <v>3</v>
      </c>
      <c r="AD3797">
        <v>0</v>
      </c>
      <c r="AE3797">
        <v>0</v>
      </c>
      <c r="AF3797">
        <v>0</v>
      </c>
      <c r="AG3797">
        <v>3</v>
      </c>
      <c r="AH3797">
        <v>0</v>
      </c>
      <c r="AI3797">
        <v>0</v>
      </c>
      <c r="AJ3797">
        <v>0</v>
      </c>
      <c r="AK3797">
        <v>3</v>
      </c>
      <c r="AL3797">
        <v>0</v>
      </c>
      <c r="AM3797">
        <v>0</v>
      </c>
      <c r="AN3797">
        <v>0</v>
      </c>
      <c r="AO3797">
        <v>3</v>
      </c>
      <c r="AP3797">
        <v>0</v>
      </c>
      <c r="AQ3797">
        <v>0</v>
      </c>
      <c r="AR3797">
        <v>0</v>
      </c>
      <c r="AT3797" t="s">
        <v>11949</v>
      </c>
      <c r="AU3797" t="s">
        <v>5776</v>
      </c>
      <c r="AV3797" t="s">
        <v>13858</v>
      </c>
      <c r="AW3797">
        <v>22</v>
      </c>
      <c r="AX3797">
        <v>0</v>
      </c>
      <c r="AY3797">
        <v>0</v>
      </c>
      <c r="AZ3797">
        <v>0</v>
      </c>
      <c r="BA3797">
        <v>44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3</v>
      </c>
      <c r="BH3797">
        <v>0</v>
      </c>
      <c r="BI3797">
        <v>0.13639999999999999</v>
      </c>
      <c r="BJ3797">
        <v>0</v>
      </c>
      <c r="BK3797">
        <v>165.97</v>
      </c>
      <c r="BL3797">
        <v>0</v>
      </c>
      <c r="BM3797">
        <v>3</v>
      </c>
      <c r="BN3797">
        <v>0</v>
      </c>
      <c r="BO3797" t="s">
        <v>11469</v>
      </c>
      <c r="BP3797" t="s">
        <v>11607</v>
      </c>
      <c r="BQ3797">
        <v>30</v>
      </c>
      <c r="BS3797">
        <v>1</v>
      </c>
    </row>
    <row r="3798" spans="1:71" x14ac:dyDescent="0.2">
      <c r="A3798">
        <v>387470</v>
      </c>
      <c r="C3798">
        <v>387470</v>
      </c>
      <c r="D3798" t="s">
        <v>5777</v>
      </c>
      <c r="E3798" s="2" t="s">
        <v>10383</v>
      </c>
      <c r="G3798" t="s">
        <v>11447</v>
      </c>
      <c r="H3798" t="s">
        <v>11458</v>
      </c>
      <c r="I3798" t="s">
        <v>11458</v>
      </c>
      <c r="K3798" t="s">
        <v>11469</v>
      </c>
      <c r="L3798" t="s">
        <v>11509</v>
      </c>
      <c r="M3798" t="s">
        <v>11607</v>
      </c>
      <c r="O3798" t="s">
        <v>11670</v>
      </c>
      <c r="P3798">
        <v>94.99</v>
      </c>
      <c r="Q3798">
        <v>4</v>
      </c>
      <c r="U3798">
        <v>4</v>
      </c>
      <c r="V3798">
        <v>0</v>
      </c>
      <c r="W3798">
        <v>0</v>
      </c>
      <c r="X3798">
        <v>0</v>
      </c>
      <c r="Y3798">
        <v>4</v>
      </c>
      <c r="Z3798">
        <v>0</v>
      </c>
      <c r="AA3798">
        <v>0</v>
      </c>
      <c r="AB3798">
        <v>0</v>
      </c>
      <c r="AC3798">
        <v>4</v>
      </c>
      <c r="AD3798">
        <v>0</v>
      </c>
      <c r="AE3798">
        <v>0</v>
      </c>
      <c r="AF3798">
        <v>0</v>
      </c>
      <c r="AG3798">
        <v>4</v>
      </c>
      <c r="AH3798">
        <v>0</v>
      </c>
      <c r="AI3798">
        <v>0</v>
      </c>
      <c r="AJ3798">
        <v>0</v>
      </c>
      <c r="AK3798">
        <v>4</v>
      </c>
      <c r="AL3798">
        <v>0</v>
      </c>
      <c r="AM3798">
        <v>0</v>
      </c>
      <c r="AN3798">
        <v>0</v>
      </c>
      <c r="AO3798">
        <v>4</v>
      </c>
      <c r="AP3798">
        <v>0</v>
      </c>
      <c r="AQ3798">
        <v>0</v>
      </c>
      <c r="AR3798">
        <v>0</v>
      </c>
      <c r="AT3798">
        <v>0</v>
      </c>
      <c r="AU3798" t="s">
        <v>5777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 t="s">
        <v>11469</v>
      </c>
      <c r="BP3798" t="s">
        <v>11607</v>
      </c>
      <c r="BQ3798">
        <v>30</v>
      </c>
      <c r="BS3798">
        <v>1</v>
      </c>
    </row>
    <row r="3799" spans="1:71" x14ac:dyDescent="0.2">
      <c r="A3799">
        <v>72849</v>
      </c>
      <c r="C3799">
        <v>72849</v>
      </c>
      <c r="D3799" t="s">
        <v>5778</v>
      </c>
      <c r="E3799" s="2" t="s">
        <v>10384</v>
      </c>
      <c r="G3799" t="s">
        <v>11447</v>
      </c>
      <c r="H3799" t="s">
        <v>11458</v>
      </c>
      <c r="I3799" t="s">
        <v>11458</v>
      </c>
      <c r="K3799" t="s">
        <v>11469</v>
      </c>
      <c r="L3799" t="s">
        <v>11509</v>
      </c>
      <c r="M3799" t="s">
        <v>11607</v>
      </c>
      <c r="O3799" t="s">
        <v>11670</v>
      </c>
      <c r="P3799">
        <v>79.19</v>
      </c>
      <c r="Q3799">
        <v>11</v>
      </c>
      <c r="R3799">
        <v>14</v>
      </c>
      <c r="S3799">
        <v>7.14</v>
      </c>
      <c r="U3799">
        <v>15</v>
      </c>
      <c r="V3799">
        <v>12</v>
      </c>
      <c r="W3799">
        <v>0</v>
      </c>
      <c r="X3799">
        <v>0</v>
      </c>
      <c r="Y3799">
        <v>15</v>
      </c>
      <c r="Z3799">
        <v>6</v>
      </c>
      <c r="AA3799">
        <v>0</v>
      </c>
      <c r="AB3799">
        <v>0</v>
      </c>
      <c r="AC3799">
        <v>15</v>
      </c>
      <c r="AD3799">
        <v>9</v>
      </c>
      <c r="AE3799">
        <v>0</v>
      </c>
      <c r="AF3799">
        <v>0</v>
      </c>
      <c r="AG3799">
        <v>15</v>
      </c>
      <c r="AH3799">
        <v>2</v>
      </c>
      <c r="AI3799">
        <v>0</v>
      </c>
      <c r="AJ3799">
        <v>0</v>
      </c>
      <c r="AK3799">
        <v>15</v>
      </c>
      <c r="AL3799">
        <v>10</v>
      </c>
      <c r="AM3799">
        <v>0</v>
      </c>
      <c r="AN3799">
        <v>0</v>
      </c>
      <c r="AO3799">
        <v>15</v>
      </c>
      <c r="AP3799">
        <v>0</v>
      </c>
      <c r="AQ3799">
        <v>0</v>
      </c>
      <c r="AR3799">
        <v>0</v>
      </c>
      <c r="AT3799" t="s">
        <v>5778</v>
      </c>
      <c r="AU3799" t="s">
        <v>5778</v>
      </c>
      <c r="AV3799" t="s">
        <v>13859</v>
      </c>
      <c r="AW3799">
        <v>313</v>
      </c>
      <c r="AX3799">
        <v>6</v>
      </c>
      <c r="AY3799">
        <v>1E-4</v>
      </c>
      <c r="AZ3799">
        <v>1E-4</v>
      </c>
      <c r="BA3799">
        <v>465</v>
      </c>
      <c r="BB3799">
        <v>7</v>
      </c>
      <c r="BC3799">
        <v>1E-4</v>
      </c>
      <c r="BD3799">
        <v>1E-4</v>
      </c>
      <c r="BE3799">
        <v>0.99139999999999995</v>
      </c>
      <c r="BF3799">
        <v>1</v>
      </c>
      <c r="BG3799">
        <v>6</v>
      </c>
      <c r="BH3799">
        <v>0</v>
      </c>
      <c r="BI3799">
        <v>1.9199999999999998E-2</v>
      </c>
      <c r="BJ3799">
        <v>0</v>
      </c>
      <c r="BK3799">
        <v>521.94000000000005</v>
      </c>
      <c r="BL3799">
        <v>0</v>
      </c>
      <c r="BM3799">
        <v>6</v>
      </c>
      <c r="BN3799">
        <v>0</v>
      </c>
      <c r="BO3799" t="s">
        <v>11469</v>
      </c>
      <c r="BP3799" t="s">
        <v>11607</v>
      </c>
      <c r="BQ3799">
        <v>30</v>
      </c>
      <c r="BS3799">
        <v>1</v>
      </c>
    </row>
    <row r="3800" spans="1:71" x14ac:dyDescent="0.2">
      <c r="A3800">
        <v>387362</v>
      </c>
      <c r="C3800">
        <v>387362</v>
      </c>
      <c r="D3800" t="s">
        <v>5779</v>
      </c>
      <c r="E3800" s="2" t="s">
        <v>10385</v>
      </c>
      <c r="G3800" t="s">
        <v>11447</v>
      </c>
      <c r="H3800" t="s">
        <v>11458</v>
      </c>
      <c r="I3800" t="s">
        <v>11458</v>
      </c>
      <c r="K3800" t="s">
        <v>11469</v>
      </c>
      <c r="L3800" t="s">
        <v>11509</v>
      </c>
      <c r="M3800" t="s">
        <v>11607</v>
      </c>
      <c r="O3800" t="s">
        <v>11670</v>
      </c>
      <c r="P3800">
        <v>80.739999999999995</v>
      </c>
      <c r="Q3800">
        <v>3</v>
      </c>
      <c r="U3800">
        <v>2</v>
      </c>
      <c r="V3800">
        <v>1</v>
      </c>
      <c r="W3800">
        <v>100</v>
      </c>
      <c r="X3800">
        <v>1</v>
      </c>
      <c r="Y3800">
        <v>2</v>
      </c>
      <c r="Z3800">
        <v>0</v>
      </c>
      <c r="AA3800">
        <v>0</v>
      </c>
      <c r="AB3800">
        <v>0</v>
      </c>
      <c r="AC3800">
        <v>2</v>
      </c>
      <c r="AD3800">
        <v>3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T3800">
        <v>0</v>
      </c>
      <c r="AU3800" t="s">
        <v>5779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 t="s">
        <v>11469</v>
      </c>
      <c r="BP3800" t="s">
        <v>11607</v>
      </c>
      <c r="BQ3800">
        <v>30</v>
      </c>
      <c r="BS3800">
        <v>1</v>
      </c>
    </row>
    <row r="3801" spans="1:71" x14ac:dyDescent="0.2">
      <c r="A3801">
        <v>260066</v>
      </c>
      <c r="C3801">
        <v>260066</v>
      </c>
      <c r="D3801" t="s">
        <v>5780</v>
      </c>
      <c r="E3801" s="2" t="s">
        <v>10386</v>
      </c>
      <c r="G3801" t="s">
        <v>11447</v>
      </c>
      <c r="H3801" t="s">
        <v>11458</v>
      </c>
      <c r="I3801" t="s">
        <v>11458</v>
      </c>
      <c r="K3801" t="s">
        <v>11469</v>
      </c>
      <c r="L3801" t="s">
        <v>11509</v>
      </c>
      <c r="M3801" t="s">
        <v>11607</v>
      </c>
      <c r="O3801" t="s">
        <v>11670</v>
      </c>
      <c r="P3801">
        <v>55.99</v>
      </c>
      <c r="Q3801">
        <v>236</v>
      </c>
      <c r="U3801">
        <v>234</v>
      </c>
      <c r="V3801">
        <v>1</v>
      </c>
      <c r="W3801">
        <v>0</v>
      </c>
      <c r="X3801">
        <v>0</v>
      </c>
      <c r="Y3801">
        <v>234</v>
      </c>
      <c r="Z3801">
        <v>2</v>
      </c>
      <c r="AA3801">
        <v>0</v>
      </c>
      <c r="AB3801">
        <v>0</v>
      </c>
      <c r="AC3801">
        <v>234</v>
      </c>
      <c r="AD3801">
        <v>2</v>
      </c>
      <c r="AE3801">
        <v>0</v>
      </c>
      <c r="AF3801">
        <v>0</v>
      </c>
      <c r="AG3801">
        <v>234</v>
      </c>
      <c r="AH3801">
        <v>1</v>
      </c>
      <c r="AI3801">
        <v>0</v>
      </c>
      <c r="AJ3801">
        <v>0</v>
      </c>
      <c r="AK3801">
        <v>233</v>
      </c>
      <c r="AL3801">
        <v>1</v>
      </c>
      <c r="AM3801">
        <v>0</v>
      </c>
      <c r="AN3801">
        <v>0</v>
      </c>
      <c r="AO3801">
        <v>232</v>
      </c>
      <c r="AP3801">
        <v>0</v>
      </c>
      <c r="AQ3801">
        <v>0</v>
      </c>
      <c r="AR3801">
        <v>0</v>
      </c>
      <c r="AT3801" t="s">
        <v>5780</v>
      </c>
      <c r="AU3801" t="s">
        <v>5780</v>
      </c>
      <c r="AV3801" t="s">
        <v>13860</v>
      </c>
      <c r="AW3801">
        <v>52</v>
      </c>
      <c r="AX3801">
        <v>0</v>
      </c>
      <c r="AY3801">
        <v>0</v>
      </c>
      <c r="AZ3801">
        <v>0</v>
      </c>
      <c r="BA3801">
        <v>61</v>
      </c>
      <c r="BB3801">
        <v>0</v>
      </c>
      <c r="BC3801">
        <v>0</v>
      </c>
      <c r="BD3801">
        <v>0</v>
      </c>
      <c r="BE3801">
        <v>1</v>
      </c>
      <c r="BF3801">
        <v>0</v>
      </c>
      <c r="BG3801">
        <v>1</v>
      </c>
      <c r="BH3801">
        <v>0</v>
      </c>
      <c r="BI3801">
        <v>1.9199999999999998E-2</v>
      </c>
      <c r="BJ3801">
        <v>0</v>
      </c>
      <c r="BK3801">
        <v>55.99</v>
      </c>
      <c r="BL3801">
        <v>0</v>
      </c>
      <c r="BM3801">
        <v>1</v>
      </c>
      <c r="BN3801">
        <v>0</v>
      </c>
      <c r="BO3801" t="s">
        <v>11469</v>
      </c>
      <c r="BP3801" t="s">
        <v>11607</v>
      </c>
      <c r="BQ3801">
        <v>30</v>
      </c>
      <c r="BS3801">
        <v>1</v>
      </c>
    </row>
    <row r="3802" spans="1:71" x14ac:dyDescent="0.2">
      <c r="A3802">
        <v>272039</v>
      </c>
      <c r="B3802">
        <v>119403</v>
      </c>
      <c r="C3802" t="s">
        <v>1613</v>
      </c>
      <c r="D3802" t="s">
        <v>5781</v>
      </c>
      <c r="E3802" s="2" t="s">
        <v>10387</v>
      </c>
      <c r="G3802" t="s">
        <v>11447</v>
      </c>
      <c r="H3802">
        <v>5</v>
      </c>
      <c r="I3802">
        <v>4.5999999999999996</v>
      </c>
      <c r="K3802" t="s">
        <v>11469</v>
      </c>
      <c r="L3802" t="s">
        <v>11509</v>
      </c>
      <c r="M3802" t="s">
        <v>11607</v>
      </c>
      <c r="O3802" t="s">
        <v>11670</v>
      </c>
      <c r="P3802">
        <v>83.59</v>
      </c>
      <c r="Q3802">
        <v>2</v>
      </c>
      <c r="U3802">
        <v>2</v>
      </c>
      <c r="V3802">
        <v>0</v>
      </c>
      <c r="W3802">
        <v>0</v>
      </c>
      <c r="X3802">
        <v>0</v>
      </c>
      <c r="Y3802">
        <v>2</v>
      </c>
      <c r="Z3802">
        <v>0</v>
      </c>
      <c r="AA380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G3802">
        <v>1</v>
      </c>
      <c r="AH3802">
        <v>3</v>
      </c>
      <c r="AI3802">
        <v>33.33</v>
      </c>
      <c r="AJ3802">
        <v>0.9998999999999999</v>
      </c>
      <c r="AK3802">
        <v>1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T3802" t="s">
        <v>11950</v>
      </c>
      <c r="AU3802" t="s">
        <v>5781</v>
      </c>
      <c r="AV3802" t="s">
        <v>13861</v>
      </c>
      <c r="AW3802">
        <v>67</v>
      </c>
      <c r="AX3802">
        <v>0</v>
      </c>
      <c r="AY3802">
        <v>0</v>
      </c>
      <c r="AZ3802">
        <v>0</v>
      </c>
      <c r="BA3802">
        <v>78</v>
      </c>
      <c r="BB3802">
        <v>0</v>
      </c>
      <c r="BC3802">
        <v>0</v>
      </c>
      <c r="BD3802">
        <v>0</v>
      </c>
      <c r="BE3802">
        <v>0.94869999999999999</v>
      </c>
      <c r="BF3802">
        <v>0</v>
      </c>
      <c r="BG3802">
        <v>6</v>
      </c>
      <c r="BH3802">
        <v>0</v>
      </c>
      <c r="BI3802">
        <v>8.9599999999999999E-2</v>
      </c>
      <c r="BJ3802">
        <v>0</v>
      </c>
      <c r="BK3802">
        <v>518.44000000000005</v>
      </c>
      <c r="BL3802">
        <v>0</v>
      </c>
      <c r="BM3802">
        <v>6</v>
      </c>
      <c r="BN3802">
        <v>0</v>
      </c>
      <c r="BO3802" t="s">
        <v>11469</v>
      </c>
      <c r="BP3802" t="s">
        <v>11607</v>
      </c>
      <c r="BQ3802">
        <v>30</v>
      </c>
      <c r="BS3802">
        <v>1</v>
      </c>
    </row>
    <row r="3803" spans="1:71" x14ac:dyDescent="0.2">
      <c r="A3803">
        <v>272039</v>
      </c>
      <c r="B3803">
        <v>119404</v>
      </c>
      <c r="C3803" t="s">
        <v>1614</v>
      </c>
      <c r="D3803" t="s">
        <v>5782</v>
      </c>
      <c r="E3803" s="2" t="s">
        <v>10388</v>
      </c>
      <c r="G3803" t="s">
        <v>11447</v>
      </c>
      <c r="H3803">
        <v>5</v>
      </c>
      <c r="I3803">
        <v>4.5999999999999996</v>
      </c>
      <c r="K3803" t="s">
        <v>11469</v>
      </c>
      <c r="L3803" t="s">
        <v>11509</v>
      </c>
      <c r="M3803" t="s">
        <v>11607</v>
      </c>
      <c r="O3803" t="s">
        <v>11670</v>
      </c>
      <c r="P3803">
        <v>83.59</v>
      </c>
      <c r="Q3803">
        <v>6</v>
      </c>
      <c r="U3803">
        <v>6</v>
      </c>
      <c r="V3803">
        <v>0</v>
      </c>
      <c r="W3803">
        <v>0</v>
      </c>
      <c r="X3803">
        <v>0</v>
      </c>
      <c r="Y3803">
        <v>6</v>
      </c>
      <c r="Z3803">
        <v>0</v>
      </c>
      <c r="AA3803">
        <v>0</v>
      </c>
      <c r="AB3803">
        <v>0</v>
      </c>
      <c r="AC3803">
        <v>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6</v>
      </c>
      <c r="AL3803">
        <v>0</v>
      </c>
      <c r="AM3803">
        <v>0</v>
      </c>
      <c r="AN3803">
        <v>0</v>
      </c>
      <c r="AO3803">
        <v>5</v>
      </c>
      <c r="AP3803">
        <v>6</v>
      </c>
      <c r="AQ3803">
        <v>16.670000000000002</v>
      </c>
      <c r="AR3803">
        <v>1.0002</v>
      </c>
      <c r="AT3803" t="s">
        <v>11950</v>
      </c>
      <c r="AU3803" t="s">
        <v>5782</v>
      </c>
      <c r="AV3803" t="s">
        <v>13861</v>
      </c>
      <c r="AW3803">
        <v>121</v>
      </c>
      <c r="AX3803">
        <v>2</v>
      </c>
      <c r="AY3803">
        <v>0</v>
      </c>
      <c r="AZ3803">
        <v>0</v>
      </c>
      <c r="BA3803">
        <v>145</v>
      </c>
      <c r="BB3803">
        <v>2</v>
      </c>
      <c r="BC3803">
        <v>0</v>
      </c>
      <c r="BD3803">
        <v>0</v>
      </c>
      <c r="BE3803">
        <v>0.99299999999999999</v>
      </c>
      <c r="BF3803">
        <v>1</v>
      </c>
      <c r="BG3803">
        <v>5</v>
      </c>
      <c r="BH3803">
        <v>0</v>
      </c>
      <c r="BI3803">
        <v>4.1300000000000003E-2</v>
      </c>
      <c r="BJ3803">
        <v>0</v>
      </c>
      <c r="BK3803">
        <v>425.45</v>
      </c>
      <c r="BL3803">
        <v>0</v>
      </c>
      <c r="BM3803">
        <v>5</v>
      </c>
      <c r="BN3803">
        <v>0</v>
      </c>
      <c r="BO3803" t="s">
        <v>11469</v>
      </c>
      <c r="BP3803" t="s">
        <v>11607</v>
      </c>
      <c r="BQ3803">
        <v>30</v>
      </c>
      <c r="BS3803">
        <v>1</v>
      </c>
    </row>
    <row r="3804" spans="1:71" x14ac:dyDescent="0.2">
      <c r="A3804">
        <v>203184</v>
      </c>
      <c r="C3804">
        <v>203184</v>
      </c>
      <c r="D3804" t="s">
        <v>5783</v>
      </c>
      <c r="E3804" s="2" t="s">
        <v>10389</v>
      </c>
      <c r="G3804" t="s">
        <v>11447</v>
      </c>
      <c r="H3804" t="s">
        <v>11458</v>
      </c>
      <c r="I3804" t="s">
        <v>11458</v>
      </c>
      <c r="K3804" t="s">
        <v>11469</v>
      </c>
      <c r="L3804" t="s">
        <v>11509</v>
      </c>
      <c r="M3804" t="s">
        <v>11607</v>
      </c>
      <c r="O3804" t="s">
        <v>11670</v>
      </c>
      <c r="P3804">
        <v>89.99</v>
      </c>
      <c r="Q3804">
        <v>1</v>
      </c>
      <c r="R3804">
        <v>5</v>
      </c>
      <c r="S3804">
        <v>0</v>
      </c>
      <c r="U3804">
        <v>1</v>
      </c>
      <c r="V3804">
        <v>3</v>
      </c>
      <c r="W3804">
        <v>0</v>
      </c>
      <c r="X3804">
        <v>0</v>
      </c>
      <c r="Y3804">
        <v>1</v>
      </c>
      <c r="Z3804">
        <v>4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0</v>
      </c>
      <c r="AJ3804">
        <v>0</v>
      </c>
      <c r="AK3804">
        <v>21</v>
      </c>
      <c r="AL3804">
        <v>3</v>
      </c>
      <c r="AM3804">
        <v>0</v>
      </c>
      <c r="AN3804">
        <v>0</v>
      </c>
      <c r="AO3804">
        <v>21</v>
      </c>
      <c r="AP3804">
        <v>0</v>
      </c>
      <c r="AQ3804">
        <v>0</v>
      </c>
      <c r="AR3804">
        <v>0</v>
      </c>
      <c r="AT3804" t="s">
        <v>5783</v>
      </c>
      <c r="AU3804" t="s">
        <v>5783</v>
      </c>
      <c r="AV3804" t="s">
        <v>13862</v>
      </c>
      <c r="AW3804">
        <v>206</v>
      </c>
      <c r="AX3804">
        <v>3</v>
      </c>
      <c r="AY3804">
        <v>0</v>
      </c>
      <c r="AZ3804">
        <v>1E-4</v>
      </c>
      <c r="BA3804">
        <v>275</v>
      </c>
      <c r="BB3804">
        <v>5</v>
      </c>
      <c r="BC3804">
        <v>0</v>
      </c>
      <c r="BD3804">
        <v>1E-4</v>
      </c>
      <c r="BE3804">
        <v>0.99270000000000003</v>
      </c>
      <c r="BF3804">
        <v>1</v>
      </c>
      <c r="BG3804">
        <v>4</v>
      </c>
      <c r="BH3804">
        <v>0</v>
      </c>
      <c r="BI3804">
        <v>1.9400000000000001E-2</v>
      </c>
      <c r="BJ3804">
        <v>0</v>
      </c>
      <c r="BK3804">
        <v>317.95999999999998</v>
      </c>
      <c r="BL3804">
        <v>0</v>
      </c>
      <c r="BM3804">
        <v>4</v>
      </c>
      <c r="BN3804">
        <v>0</v>
      </c>
      <c r="BO3804" t="s">
        <v>11469</v>
      </c>
      <c r="BP3804" t="s">
        <v>11607</v>
      </c>
      <c r="BQ3804">
        <v>30</v>
      </c>
      <c r="BS3804">
        <v>1</v>
      </c>
    </row>
    <row r="3805" spans="1:71" x14ac:dyDescent="0.2">
      <c r="A3805">
        <v>253172</v>
      </c>
      <c r="C3805">
        <v>253172</v>
      </c>
      <c r="D3805" t="s">
        <v>5784</v>
      </c>
      <c r="E3805" s="2" t="s">
        <v>10390</v>
      </c>
      <c r="G3805" t="s">
        <v>11447</v>
      </c>
      <c r="H3805" t="s">
        <v>11458</v>
      </c>
      <c r="I3805" t="s">
        <v>11458</v>
      </c>
      <c r="K3805" t="s">
        <v>11469</v>
      </c>
      <c r="L3805" t="s">
        <v>11509</v>
      </c>
      <c r="M3805" t="s">
        <v>11607</v>
      </c>
      <c r="O3805" t="s">
        <v>11670</v>
      </c>
      <c r="P3805">
        <v>79.989999999999995</v>
      </c>
      <c r="Q3805">
        <v>2</v>
      </c>
      <c r="R3805">
        <v>59</v>
      </c>
      <c r="S3805">
        <v>0</v>
      </c>
      <c r="U3805">
        <v>9</v>
      </c>
      <c r="V3805">
        <v>15</v>
      </c>
      <c r="W3805">
        <v>0</v>
      </c>
      <c r="X3805">
        <v>0</v>
      </c>
      <c r="Y3805">
        <v>9</v>
      </c>
      <c r="Z3805">
        <v>35</v>
      </c>
      <c r="AA3805">
        <v>0</v>
      </c>
      <c r="AB3805">
        <v>0</v>
      </c>
      <c r="AC3805">
        <v>9</v>
      </c>
      <c r="AD3805">
        <v>45</v>
      </c>
      <c r="AE3805">
        <v>0</v>
      </c>
      <c r="AF3805">
        <v>0</v>
      </c>
      <c r="AG3805">
        <v>9</v>
      </c>
      <c r="AH3805">
        <v>71</v>
      </c>
      <c r="AI3805">
        <v>0</v>
      </c>
      <c r="AJ3805">
        <v>0</v>
      </c>
      <c r="AK3805">
        <v>19</v>
      </c>
      <c r="AL3805">
        <v>64</v>
      </c>
      <c r="AM3805">
        <v>1.56</v>
      </c>
      <c r="AN3805">
        <v>0.99840000000000007</v>
      </c>
      <c r="AO3805">
        <v>19</v>
      </c>
      <c r="AP3805">
        <v>0</v>
      </c>
      <c r="AQ3805">
        <v>0</v>
      </c>
      <c r="AR3805">
        <v>0</v>
      </c>
      <c r="AT3805" t="s">
        <v>5784</v>
      </c>
      <c r="AU3805" t="s">
        <v>5784</v>
      </c>
      <c r="AV3805" t="s">
        <v>13863</v>
      </c>
      <c r="AW3805">
        <v>2940</v>
      </c>
      <c r="AX3805">
        <v>37</v>
      </c>
      <c r="AY3805">
        <v>6.9999999999999999E-4</v>
      </c>
      <c r="AZ3805">
        <v>8.0000000000000004E-4</v>
      </c>
      <c r="BA3805">
        <v>4078</v>
      </c>
      <c r="BB3805">
        <v>57</v>
      </c>
      <c r="BC3805">
        <v>6.9999999999999999E-4</v>
      </c>
      <c r="BD3805">
        <v>8.9999999999999998E-4</v>
      </c>
      <c r="BE3805">
        <v>0.99829999999999997</v>
      </c>
      <c r="BF3805">
        <v>1</v>
      </c>
      <c r="BG3805">
        <v>29</v>
      </c>
      <c r="BH3805">
        <v>0</v>
      </c>
      <c r="BI3805">
        <v>9.9000000000000008E-3</v>
      </c>
      <c r="BJ3805">
        <v>0</v>
      </c>
      <c r="BK3805">
        <v>2127.71</v>
      </c>
      <c r="BL3805">
        <v>0</v>
      </c>
      <c r="BM3805">
        <v>29</v>
      </c>
      <c r="BN3805">
        <v>0</v>
      </c>
      <c r="BO3805" t="s">
        <v>11469</v>
      </c>
      <c r="BP3805" t="s">
        <v>11607</v>
      </c>
      <c r="BQ3805">
        <v>30</v>
      </c>
      <c r="BS3805">
        <v>1</v>
      </c>
    </row>
    <row r="3806" spans="1:71" x14ac:dyDescent="0.2">
      <c r="A3806">
        <v>232240</v>
      </c>
      <c r="C3806">
        <v>232240</v>
      </c>
      <c r="D3806" t="s">
        <v>5785</v>
      </c>
      <c r="E3806" s="2" t="s">
        <v>10391</v>
      </c>
      <c r="G3806" t="s">
        <v>11447</v>
      </c>
      <c r="H3806" t="s">
        <v>11458</v>
      </c>
      <c r="I3806" t="s">
        <v>11458</v>
      </c>
      <c r="K3806" t="s">
        <v>11469</v>
      </c>
      <c r="L3806" t="s">
        <v>11509</v>
      </c>
      <c r="M3806" t="s">
        <v>11607</v>
      </c>
      <c r="O3806" t="s">
        <v>11670</v>
      </c>
      <c r="P3806">
        <v>76.489999999999995</v>
      </c>
      <c r="Q3806">
        <v>14</v>
      </c>
      <c r="R3806">
        <v>295</v>
      </c>
      <c r="S3806">
        <v>0.68</v>
      </c>
      <c r="U3806">
        <v>29</v>
      </c>
      <c r="V3806">
        <v>92</v>
      </c>
      <c r="W3806">
        <v>4.3499999999999996</v>
      </c>
      <c r="X3806">
        <v>4.0019999999999998</v>
      </c>
      <c r="Y3806">
        <v>35</v>
      </c>
      <c r="Z3806">
        <v>108</v>
      </c>
      <c r="AA3806">
        <v>0.93</v>
      </c>
      <c r="AB3806">
        <v>1.0044</v>
      </c>
      <c r="AC3806">
        <v>46</v>
      </c>
      <c r="AD3806">
        <v>166</v>
      </c>
      <c r="AE3806">
        <v>0</v>
      </c>
      <c r="AF3806">
        <v>0</v>
      </c>
      <c r="AG3806">
        <v>44</v>
      </c>
      <c r="AH3806">
        <v>144</v>
      </c>
      <c r="AI3806">
        <v>0</v>
      </c>
      <c r="AJ3806">
        <v>0</v>
      </c>
      <c r="AK3806">
        <v>54</v>
      </c>
      <c r="AL3806">
        <v>186</v>
      </c>
      <c r="AM3806">
        <v>2.69</v>
      </c>
      <c r="AN3806">
        <v>5.0034000000000001</v>
      </c>
      <c r="AO3806">
        <v>46</v>
      </c>
      <c r="AP3806">
        <v>168</v>
      </c>
      <c r="AQ3806">
        <v>0.6</v>
      </c>
      <c r="AR3806">
        <v>1.008</v>
      </c>
      <c r="AT3806" t="s">
        <v>5785</v>
      </c>
      <c r="AU3806" t="s">
        <v>5785</v>
      </c>
      <c r="AV3806" t="s">
        <v>13864</v>
      </c>
      <c r="AW3806">
        <v>13984</v>
      </c>
      <c r="AX3806">
        <v>230</v>
      </c>
      <c r="AY3806">
        <v>3.2000000000000002E-3</v>
      </c>
      <c r="AZ3806">
        <v>4.7999999999999996E-3</v>
      </c>
      <c r="BA3806">
        <v>19750</v>
      </c>
      <c r="BB3806">
        <v>326</v>
      </c>
      <c r="BC3806">
        <v>3.5999999999999999E-3</v>
      </c>
      <c r="BD3806">
        <v>5.1999999999999998E-3</v>
      </c>
      <c r="BE3806">
        <v>0.99570000000000003</v>
      </c>
      <c r="BF3806">
        <v>0.99690000000000001</v>
      </c>
      <c r="BG3806">
        <v>160</v>
      </c>
      <c r="BH3806">
        <v>5</v>
      </c>
      <c r="BI3806">
        <v>1.14E-2</v>
      </c>
      <c r="BJ3806">
        <v>2.1700000000000001E-2</v>
      </c>
      <c r="BK3806">
        <v>13228.41</v>
      </c>
      <c r="BL3806">
        <v>400.45</v>
      </c>
      <c r="BM3806">
        <v>160</v>
      </c>
      <c r="BN3806">
        <v>5</v>
      </c>
      <c r="BO3806" t="s">
        <v>11469</v>
      </c>
      <c r="BP3806" t="s">
        <v>11607</v>
      </c>
      <c r="BQ3806">
        <v>30</v>
      </c>
      <c r="BS3806">
        <v>1</v>
      </c>
    </row>
    <row r="3807" spans="1:71" x14ac:dyDescent="0.2">
      <c r="A3807">
        <v>203175</v>
      </c>
      <c r="C3807">
        <v>203175</v>
      </c>
      <c r="D3807" t="s">
        <v>5786</v>
      </c>
      <c r="E3807" s="2" t="s">
        <v>10392</v>
      </c>
      <c r="G3807" t="s">
        <v>11447</v>
      </c>
      <c r="H3807" t="s">
        <v>11458</v>
      </c>
      <c r="I3807" t="s">
        <v>11458</v>
      </c>
      <c r="K3807" t="s">
        <v>11469</v>
      </c>
      <c r="L3807" t="s">
        <v>11509</v>
      </c>
      <c r="M3807" t="s">
        <v>11607</v>
      </c>
      <c r="O3807" t="s">
        <v>11670</v>
      </c>
      <c r="P3807">
        <v>83.59</v>
      </c>
      <c r="Q3807">
        <v>4</v>
      </c>
      <c r="R3807">
        <v>34</v>
      </c>
      <c r="S3807">
        <v>2.94</v>
      </c>
      <c r="U3807">
        <v>3</v>
      </c>
      <c r="V3807">
        <v>17</v>
      </c>
      <c r="W3807">
        <v>0</v>
      </c>
      <c r="X3807">
        <v>0</v>
      </c>
      <c r="Y3807">
        <v>3</v>
      </c>
      <c r="Z3807">
        <v>19</v>
      </c>
      <c r="AA3807">
        <v>0</v>
      </c>
      <c r="AB3807">
        <v>0</v>
      </c>
      <c r="AC3807">
        <v>3</v>
      </c>
      <c r="AD3807">
        <v>35</v>
      </c>
      <c r="AE3807">
        <v>0</v>
      </c>
      <c r="AF3807">
        <v>0</v>
      </c>
      <c r="AG3807">
        <v>2</v>
      </c>
      <c r="AH3807">
        <v>88</v>
      </c>
      <c r="AI3807">
        <v>1.1399999999999999</v>
      </c>
      <c r="AJ3807">
        <v>1.0032000000000001</v>
      </c>
      <c r="AK3807">
        <v>21</v>
      </c>
      <c r="AL3807">
        <v>162</v>
      </c>
      <c r="AM3807">
        <v>0</v>
      </c>
      <c r="AN3807">
        <v>0</v>
      </c>
      <c r="AO3807">
        <v>22</v>
      </c>
      <c r="AP3807">
        <v>0</v>
      </c>
      <c r="AQ3807">
        <v>0</v>
      </c>
      <c r="AR3807">
        <v>0</v>
      </c>
      <c r="AT3807" t="s">
        <v>5786</v>
      </c>
      <c r="AU3807" t="s">
        <v>5786</v>
      </c>
      <c r="AV3807" t="s">
        <v>13865</v>
      </c>
      <c r="AW3807">
        <v>2095</v>
      </c>
      <c r="AX3807">
        <v>31</v>
      </c>
      <c r="AY3807">
        <v>5.0000000000000001E-4</v>
      </c>
      <c r="AZ3807">
        <v>5.9999999999999995E-4</v>
      </c>
      <c r="BA3807">
        <v>2707</v>
      </c>
      <c r="BB3807">
        <v>38</v>
      </c>
      <c r="BC3807">
        <v>5.0000000000000001E-4</v>
      </c>
      <c r="BD3807">
        <v>5.9999999999999995E-4</v>
      </c>
      <c r="BE3807">
        <v>0.99370000000000003</v>
      </c>
      <c r="BF3807">
        <v>1</v>
      </c>
      <c r="BG3807">
        <v>19</v>
      </c>
      <c r="BH3807">
        <v>0</v>
      </c>
      <c r="BI3807">
        <v>9.1000000000000004E-3</v>
      </c>
      <c r="BJ3807">
        <v>0</v>
      </c>
      <c r="BK3807">
        <v>1617.91</v>
      </c>
      <c r="BL3807">
        <v>0</v>
      </c>
      <c r="BM3807">
        <v>19</v>
      </c>
      <c r="BN3807">
        <v>0</v>
      </c>
      <c r="BO3807" t="s">
        <v>11469</v>
      </c>
      <c r="BP3807" t="s">
        <v>11607</v>
      </c>
      <c r="BQ3807">
        <v>30</v>
      </c>
      <c r="BS3807">
        <v>1</v>
      </c>
    </row>
    <row r="3808" spans="1:71" x14ac:dyDescent="0.2">
      <c r="A3808">
        <v>51415</v>
      </c>
      <c r="C3808">
        <v>51415</v>
      </c>
      <c r="D3808" t="s">
        <v>5787</v>
      </c>
      <c r="E3808" s="2" t="s">
        <v>10393</v>
      </c>
      <c r="G3808" t="s">
        <v>11447</v>
      </c>
      <c r="H3808" t="s">
        <v>11458</v>
      </c>
      <c r="I3808" t="s">
        <v>11458</v>
      </c>
      <c r="K3808" t="s">
        <v>11469</v>
      </c>
      <c r="L3808" t="s">
        <v>11509</v>
      </c>
      <c r="M3808" t="s">
        <v>11607</v>
      </c>
      <c r="O3808" t="s">
        <v>11670</v>
      </c>
      <c r="P3808">
        <v>80.739999999999995</v>
      </c>
      <c r="Q3808">
        <v>22</v>
      </c>
      <c r="R3808">
        <v>107</v>
      </c>
      <c r="S3808">
        <v>1.87</v>
      </c>
      <c r="U3808">
        <v>49</v>
      </c>
      <c r="V3808">
        <v>53</v>
      </c>
      <c r="W3808">
        <v>3.77</v>
      </c>
      <c r="X3808">
        <v>1.9981</v>
      </c>
      <c r="Y3808">
        <v>46</v>
      </c>
      <c r="Z3808">
        <v>254</v>
      </c>
      <c r="AA3808">
        <v>0</v>
      </c>
      <c r="AB3808">
        <v>0</v>
      </c>
      <c r="AC3808">
        <v>44</v>
      </c>
      <c r="AD3808">
        <v>798</v>
      </c>
      <c r="AE3808">
        <v>0.25</v>
      </c>
      <c r="AF3808">
        <v>1.9950000000000001</v>
      </c>
      <c r="AG3808">
        <v>42</v>
      </c>
      <c r="AH3808">
        <v>259</v>
      </c>
      <c r="AI3808">
        <v>0.39</v>
      </c>
      <c r="AJ3808">
        <v>1.0101</v>
      </c>
      <c r="AK3808">
        <v>40</v>
      </c>
      <c r="AL3808">
        <v>627</v>
      </c>
      <c r="AM3808">
        <v>0.64</v>
      </c>
      <c r="AN3808">
        <v>4.0128000000000004</v>
      </c>
      <c r="AO3808">
        <v>38</v>
      </c>
      <c r="AP3808">
        <v>604</v>
      </c>
      <c r="AQ3808">
        <v>0.33</v>
      </c>
      <c r="AR3808">
        <v>1.9932000000000001</v>
      </c>
      <c r="AT3808" t="s">
        <v>5787</v>
      </c>
      <c r="AU3808" t="s">
        <v>5787</v>
      </c>
      <c r="AV3808" t="s">
        <v>13866</v>
      </c>
      <c r="AW3808">
        <v>8585</v>
      </c>
      <c r="AX3808">
        <v>125</v>
      </c>
      <c r="AY3808">
        <v>2E-3</v>
      </c>
      <c r="AZ3808">
        <v>2.5999999999999999E-3</v>
      </c>
      <c r="BA3808">
        <v>11529</v>
      </c>
      <c r="BB3808">
        <v>153</v>
      </c>
      <c r="BC3808">
        <v>2.0999999999999999E-3</v>
      </c>
      <c r="BD3808">
        <v>2.3999999999999998E-3</v>
      </c>
      <c r="BE3808">
        <v>0.99250000000000005</v>
      </c>
      <c r="BF3808">
        <v>0.99350000000000005</v>
      </c>
      <c r="BG3808">
        <v>124</v>
      </c>
      <c r="BH3808">
        <v>3</v>
      </c>
      <c r="BI3808">
        <v>1.44E-2</v>
      </c>
      <c r="BJ3808">
        <v>2.4E-2</v>
      </c>
      <c r="BK3808">
        <v>9576.32</v>
      </c>
      <c r="BL3808">
        <v>215.97</v>
      </c>
      <c r="BM3808">
        <v>123</v>
      </c>
      <c r="BN3808">
        <v>3</v>
      </c>
      <c r="BO3808" t="s">
        <v>11469</v>
      </c>
      <c r="BP3808" t="s">
        <v>11607</v>
      </c>
      <c r="BQ3808">
        <v>30</v>
      </c>
      <c r="BS3808">
        <v>1</v>
      </c>
    </row>
    <row r="3809" spans="1:71" x14ac:dyDescent="0.2">
      <c r="A3809">
        <v>47707</v>
      </c>
      <c r="C3809">
        <v>47707</v>
      </c>
      <c r="D3809" t="s">
        <v>5788</v>
      </c>
      <c r="E3809" s="2" t="s">
        <v>10394</v>
      </c>
      <c r="G3809" t="s">
        <v>11447</v>
      </c>
      <c r="H3809" t="s">
        <v>11458</v>
      </c>
      <c r="I3809" t="s">
        <v>11458</v>
      </c>
      <c r="K3809" t="s">
        <v>11469</v>
      </c>
      <c r="L3809" t="s">
        <v>11509</v>
      </c>
      <c r="M3809" t="s">
        <v>11607</v>
      </c>
      <c r="O3809" t="s">
        <v>11670</v>
      </c>
      <c r="P3809">
        <v>93.09</v>
      </c>
      <c r="Q3809">
        <v>2</v>
      </c>
      <c r="R3809">
        <v>3</v>
      </c>
      <c r="S3809">
        <v>0</v>
      </c>
      <c r="U3809">
        <v>2</v>
      </c>
      <c r="V3809">
        <v>2</v>
      </c>
      <c r="W3809">
        <v>0</v>
      </c>
      <c r="X3809">
        <v>0</v>
      </c>
      <c r="Y3809">
        <v>2</v>
      </c>
      <c r="Z3809">
        <v>3</v>
      </c>
      <c r="AA3809">
        <v>0</v>
      </c>
      <c r="AB3809">
        <v>0</v>
      </c>
      <c r="AC3809">
        <v>2</v>
      </c>
      <c r="AD3809">
        <v>3</v>
      </c>
      <c r="AE3809">
        <v>0</v>
      </c>
      <c r="AF3809">
        <v>0</v>
      </c>
      <c r="AG3809">
        <v>2</v>
      </c>
      <c r="AH3809">
        <v>1</v>
      </c>
      <c r="AI3809">
        <v>0</v>
      </c>
      <c r="AJ3809">
        <v>0</v>
      </c>
      <c r="AK3809">
        <v>41</v>
      </c>
      <c r="AL3809">
        <v>3</v>
      </c>
      <c r="AM3809">
        <v>0</v>
      </c>
      <c r="AN3809">
        <v>0</v>
      </c>
      <c r="AO3809">
        <v>18</v>
      </c>
      <c r="AP3809">
        <v>7</v>
      </c>
      <c r="AQ3809">
        <v>14.29</v>
      </c>
      <c r="AR3809">
        <v>1.0003</v>
      </c>
      <c r="AT3809" t="s">
        <v>5788</v>
      </c>
      <c r="AU3809" t="s">
        <v>5788</v>
      </c>
      <c r="AV3809" t="s">
        <v>13867</v>
      </c>
      <c r="AW3809">
        <v>177</v>
      </c>
      <c r="AX3809">
        <v>2</v>
      </c>
      <c r="AY3809">
        <v>0</v>
      </c>
      <c r="AZ3809">
        <v>0</v>
      </c>
      <c r="BA3809">
        <v>250</v>
      </c>
      <c r="BB3809">
        <v>2</v>
      </c>
      <c r="BC3809">
        <v>0</v>
      </c>
      <c r="BD3809">
        <v>0</v>
      </c>
      <c r="BE3809">
        <v>0.93200000000000005</v>
      </c>
      <c r="BF3809">
        <v>0.5</v>
      </c>
      <c r="BG3809">
        <v>9</v>
      </c>
      <c r="BH3809">
        <v>0</v>
      </c>
      <c r="BI3809">
        <v>5.0799999999999998E-2</v>
      </c>
      <c r="BJ3809">
        <v>0</v>
      </c>
      <c r="BK3809">
        <v>756.11</v>
      </c>
      <c r="BL3809">
        <v>0</v>
      </c>
      <c r="BM3809">
        <v>9</v>
      </c>
      <c r="BN3809">
        <v>0</v>
      </c>
      <c r="BO3809" t="s">
        <v>11469</v>
      </c>
      <c r="BP3809" t="s">
        <v>11607</v>
      </c>
      <c r="BQ3809">
        <v>30</v>
      </c>
      <c r="BS3809">
        <v>1</v>
      </c>
    </row>
    <row r="3810" spans="1:71" x14ac:dyDescent="0.2">
      <c r="A3810">
        <v>47708</v>
      </c>
      <c r="C3810">
        <v>47708</v>
      </c>
      <c r="D3810" t="s">
        <v>5789</v>
      </c>
      <c r="E3810" s="2" t="s">
        <v>10395</v>
      </c>
      <c r="G3810" t="s">
        <v>11447</v>
      </c>
      <c r="H3810" t="s">
        <v>11458</v>
      </c>
      <c r="I3810" t="s">
        <v>11458</v>
      </c>
      <c r="K3810" t="s">
        <v>11469</v>
      </c>
      <c r="L3810" t="s">
        <v>11509</v>
      </c>
      <c r="M3810" t="s">
        <v>11607</v>
      </c>
      <c r="O3810" t="s">
        <v>11670</v>
      </c>
      <c r="P3810">
        <v>85.49</v>
      </c>
      <c r="Q3810">
        <v>12</v>
      </c>
      <c r="R3810">
        <v>153</v>
      </c>
      <c r="S3810">
        <v>0.65</v>
      </c>
      <c r="U3810">
        <v>26</v>
      </c>
      <c r="V3810">
        <v>166</v>
      </c>
      <c r="W3810">
        <v>0</v>
      </c>
      <c r="X3810">
        <v>0</v>
      </c>
      <c r="Y3810">
        <v>25</v>
      </c>
      <c r="Z3810">
        <v>79</v>
      </c>
      <c r="AA3810">
        <v>0</v>
      </c>
      <c r="AB3810">
        <v>0</v>
      </c>
      <c r="AC3810">
        <v>25</v>
      </c>
      <c r="AD3810">
        <v>148</v>
      </c>
      <c r="AE3810">
        <v>0</v>
      </c>
      <c r="AF3810">
        <v>0</v>
      </c>
      <c r="AG3810">
        <v>23</v>
      </c>
      <c r="AH3810">
        <v>149</v>
      </c>
      <c r="AI3810">
        <v>1.34</v>
      </c>
      <c r="AJ3810">
        <v>1.9965999999999999</v>
      </c>
      <c r="AK3810">
        <v>22</v>
      </c>
      <c r="AL3810">
        <v>140</v>
      </c>
      <c r="AM3810">
        <v>0.71</v>
      </c>
      <c r="AN3810">
        <v>0.99399999999999988</v>
      </c>
      <c r="AO3810">
        <v>21</v>
      </c>
      <c r="AP3810">
        <v>153</v>
      </c>
      <c r="AQ3810">
        <v>0.65</v>
      </c>
      <c r="AR3810">
        <v>0.99450000000000005</v>
      </c>
      <c r="AT3810" t="s">
        <v>5789</v>
      </c>
      <c r="AU3810" t="s">
        <v>5789</v>
      </c>
      <c r="AV3810" t="s">
        <v>13868</v>
      </c>
      <c r="AW3810">
        <v>5874</v>
      </c>
      <c r="AX3810">
        <v>76</v>
      </c>
      <c r="AY3810">
        <v>1.4E-3</v>
      </c>
      <c r="AZ3810">
        <v>1.6000000000000001E-3</v>
      </c>
      <c r="BA3810">
        <v>7345</v>
      </c>
      <c r="BB3810">
        <v>95</v>
      </c>
      <c r="BC3810">
        <v>1.2999999999999999E-3</v>
      </c>
      <c r="BD3810">
        <v>1.5E-3</v>
      </c>
      <c r="BE3810">
        <v>0.99099999999999999</v>
      </c>
      <c r="BF3810">
        <v>0.98950000000000005</v>
      </c>
      <c r="BG3810">
        <v>63</v>
      </c>
      <c r="BH3810">
        <v>0</v>
      </c>
      <c r="BI3810">
        <v>1.0699999999999999E-2</v>
      </c>
      <c r="BJ3810">
        <v>0</v>
      </c>
      <c r="BK3810">
        <v>4856.37</v>
      </c>
      <c r="BL3810">
        <v>0</v>
      </c>
      <c r="BM3810">
        <v>61</v>
      </c>
      <c r="BN3810">
        <v>0</v>
      </c>
      <c r="BO3810" t="s">
        <v>11469</v>
      </c>
      <c r="BP3810" t="s">
        <v>11607</v>
      </c>
      <c r="BQ3810">
        <v>30</v>
      </c>
      <c r="BS3810">
        <v>1</v>
      </c>
    </row>
    <row r="3811" spans="1:71" x14ac:dyDescent="0.2">
      <c r="A3811">
        <v>51418</v>
      </c>
      <c r="C3811">
        <v>51418</v>
      </c>
      <c r="D3811" t="s">
        <v>5790</v>
      </c>
      <c r="E3811" s="2" t="s">
        <v>10396</v>
      </c>
      <c r="G3811" t="s">
        <v>11447</v>
      </c>
      <c r="H3811" t="s">
        <v>11458</v>
      </c>
      <c r="I3811" t="s">
        <v>11458</v>
      </c>
      <c r="K3811" t="s">
        <v>11469</v>
      </c>
      <c r="L3811" t="s">
        <v>11509</v>
      </c>
      <c r="M3811" t="s">
        <v>11607</v>
      </c>
      <c r="O3811" t="s">
        <v>11670</v>
      </c>
      <c r="P3811">
        <v>67.989999999999995</v>
      </c>
      <c r="Q3811">
        <v>13</v>
      </c>
      <c r="R3811">
        <v>191</v>
      </c>
      <c r="S3811">
        <v>2.62</v>
      </c>
      <c r="U3811">
        <v>47</v>
      </c>
      <c r="V3811">
        <v>78</v>
      </c>
      <c r="W3811">
        <v>2.56</v>
      </c>
      <c r="X3811">
        <v>1.9967999999999999</v>
      </c>
      <c r="Y3811">
        <v>45</v>
      </c>
      <c r="Z3811">
        <v>121</v>
      </c>
      <c r="AA3811">
        <v>0.83</v>
      </c>
      <c r="AB3811">
        <v>1.0043</v>
      </c>
      <c r="AC3811">
        <v>45</v>
      </c>
      <c r="AD3811">
        <v>117</v>
      </c>
      <c r="AE3811">
        <v>0.85</v>
      </c>
      <c r="AF3811">
        <v>0.99450000000000005</v>
      </c>
      <c r="AG3811">
        <v>42</v>
      </c>
      <c r="AH3811">
        <v>154</v>
      </c>
      <c r="AI3811">
        <v>1.95</v>
      </c>
      <c r="AJ3811">
        <v>3.0030000000000001</v>
      </c>
      <c r="AK3811">
        <v>38</v>
      </c>
      <c r="AL3811">
        <v>3717</v>
      </c>
      <c r="AM3811">
        <v>0.05</v>
      </c>
      <c r="AN3811">
        <v>1.8585</v>
      </c>
      <c r="AO3811">
        <v>30</v>
      </c>
      <c r="AP3811">
        <v>5455</v>
      </c>
      <c r="AQ3811">
        <v>0.18</v>
      </c>
      <c r="AR3811">
        <v>9.8189999999999991</v>
      </c>
      <c r="AT3811" t="s">
        <v>5790</v>
      </c>
      <c r="AU3811" t="s">
        <v>5790</v>
      </c>
      <c r="AV3811" t="s">
        <v>13869</v>
      </c>
      <c r="AW3811">
        <v>19380</v>
      </c>
      <c r="AX3811">
        <v>302</v>
      </c>
      <c r="AY3811">
        <v>4.4999999999999997E-3</v>
      </c>
      <c r="AZ3811">
        <v>6.3E-3</v>
      </c>
      <c r="BA3811">
        <v>25079</v>
      </c>
      <c r="BB3811">
        <v>367</v>
      </c>
      <c r="BC3811">
        <v>4.4999999999999997E-3</v>
      </c>
      <c r="BD3811">
        <v>5.8999999999999999E-3</v>
      </c>
      <c r="BE3811">
        <v>0.99690000000000001</v>
      </c>
      <c r="BF3811">
        <v>1</v>
      </c>
      <c r="BG3811">
        <v>181</v>
      </c>
      <c r="BH3811">
        <v>2</v>
      </c>
      <c r="BI3811">
        <v>9.2999999999999992E-3</v>
      </c>
      <c r="BJ3811">
        <v>6.6E-3</v>
      </c>
      <c r="BK3811">
        <v>12113.2</v>
      </c>
      <c r="BL3811">
        <v>125.98</v>
      </c>
      <c r="BM3811">
        <v>178</v>
      </c>
      <c r="BN3811">
        <v>2</v>
      </c>
      <c r="BO3811" t="s">
        <v>11469</v>
      </c>
      <c r="BP3811" t="s">
        <v>11607</v>
      </c>
      <c r="BQ3811">
        <v>30</v>
      </c>
      <c r="BS3811">
        <v>1</v>
      </c>
    </row>
    <row r="3812" spans="1:71" x14ac:dyDescent="0.2">
      <c r="A3812">
        <v>366447</v>
      </c>
      <c r="C3812">
        <v>366447</v>
      </c>
      <c r="D3812" t="s">
        <v>5791</v>
      </c>
      <c r="E3812" s="2" t="s">
        <v>10397</v>
      </c>
      <c r="G3812" t="s">
        <v>11453</v>
      </c>
      <c r="H3812" t="s">
        <v>11458</v>
      </c>
      <c r="I3812" t="s">
        <v>11458</v>
      </c>
      <c r="K3812" t="s">
        <v>11461</v>
      </c>
      <c r="L3812" t="s">
        <v>11510</v>
      </c>
      <c r="M3812" t="s">
        <v>11608</v>
      </c>
      <c r="O3812" t="s">
        <v>11670</v>
      </c>
      <c r="P3812">
        <v>239.99</v>
      </c>
      <c r="Q3812">
        <v>9</v>
      </c>
      <c r="R3812">
        <v>9</v>
      </c>
      <c r="S3812">
        <v>0</v>
      </c>
      <c r="U3812">
        <v>10</v>
      </c>
      <c r="V3812">
        <v>2</v>
      </c>
      <c r="W3812">
        <v>0</v>
      </c>
      <c r="X3812">
        <v>0</v>
      </c>
      <c r="Y3812">
        <v>8</v>
      </c>
      <c r="Z3812">
        <v>4</v>
      </c>
      <c r="AA3812">
        <v>0</v>
      </c>
      <c r="AB3812">
        <v>0</v>
      </c>
      <c r="AC3812">
        <v>6</v>
      </c>
      <c r="AD3812">
        <v>3</v>
      </c>
      <c r="AE3812">
        <v>0</v>
      </c>
      <c r="AF3812">
        <v>0</v>
      </c>
      <c r="AG3812">
        <v>2</v>
      </c>
      <c r="AH3812">
        <v>1</v>
      </c>
      <c r="AI3812">
        <v>0</v>
      </c>
      <c r="AJ3812">
        <v>0</v>
      </c>
      <c r="AK3812">
        <v>10</v>
      </c>
      <c r="AL3812">
        <v>3</v>
      </c>
      <c r="AM3812">
        <v>0</v>
      </c>
      <c r="AN3812">
        <v>0</v>
      </c>
      <c r="AO3812">
        <v>7</v>
      </c>
      <c r="AP3812">
        <v>0</v>
      </c>
      <c r="AQ3812">
        <v>0</v>
      </c>
      <c r="AR3812">
        <v>0</v>
      </c>
      <c r="AT3812" t="s">
        <v>5791</v>
      </c>
      <c r="AU3812" t="s">
        <v>5791</v>
      </c>
      <c r="AV3812" t="s">
        <v>13870</v>
      </c>
      <c r="AW3812">
        <v>571</v>
      </c>
      <c r="AX3812">
        <v>10</v>
      </c>
      <c r="AY3812">
        <v>1E-4</v>
      </c>
      <c r="AZ3812">
        <v>2.0000000000000001E-4</v>
      </c>
      <c r="BA3812">
        <v>712</v>
      </c>
      <c r="BB3812">
        <v>12</v>
      </c>
      <c r="BC3812">
        <v>1E-4</v>
      </c>
      <c r="BD3812">
        <v>2.0000000000000001E-4</v>
      </c>
      <c r="BE3812">
        <v>0.95730000000000004</v>
      </c>
      <c r="BF3812">
        <v>1</v>
      </c>
      <c r="BG3812">
        <v>3</v>
      </c>
      <c r="BH3812">
        <v>0</v>
      </c>
      <c r="BI3812">
        <v>5.3E-3</v>
      </c>
      <c r="BJ3812">
        <v>0</v>
      </c>
      <c r="BK3812">
        <v>599.97</v>
      </c>
      <c r="BL3812">
        <v>0</v>
      </c>
      <c r="BM3812">
        <v>3</v>
      </c>
      <c r="BN3812">
        <v>0</v>
      </c>
      <c r="BO3812" t="s">
        <v>11461</v>
      </c>
      <c r="BP3812" t="s">
        <v>11608</v>
      </c>
      <c r="BQ3812">
        <v>15</v>
      </c>
      <c r="BS3812">
        <v>1</v>
      </c>
    </row>
    <row r="3813" spans="1:71" x14ac:dyDescent="0.2">
      <c r="A3813">
        <v>203355</v>
      </c>
      <c r="C3813">
        <v>203355</v>
      </c>
      <c r="D3813" t="s">
        <v>5792</v>
      </c>
      <c r="E3813" s="2" t="s">
        <v>10398</v>
      </c>
      <c r="G3813" t="s">
        <v>11447</v>
      </c>
      <c r="H3813" t="s">
        <v>11458</v>
      </c>
      <c r="I3813" t="s">
        <v>11458</v>
      </c>
      <c r="K3813" t="s">
        <v>11461</v>
      </c>
      <c r="L3813" t="s">
        <v>11510</v>
      </c>
      <c r="M3813" t="s">
        <v>11608</v>
      </c>
      <c r="O3813" t="s">
        <v>11670</v>
      </c>
      <c r="P3813">
        <v>47.49</v>
      </c>
      <c r="Q3813">
        <v>11</v>
      </c>
      <c r="U3813">
        <v>10</v>
      </c>
      <c r="V3813">
        <v>0</v>
      </c>
      <c r="W3813">
        <v>0</v>
      </c>
      <c r="X3813">
        <v>0</v>
      </c>
      <c r="Y3813">
        <v>9</v>
      </c>
      <c r="Z3813">
        <v>0</v>
      </c>
      <c r="AA3813">
        <v>0</v>
      </c>
      <c r="AB3813">
        <v>0</v>
      </c>
      <c r="AC3813">
        <v>9</v>
      </c>
      <c r="AD3813">
        <v>1</v>
      </c>
      <c r="AE3813">
        <v>0</v>
      </c>
      <c r="AF3813">
        <v>0</v>
      </c>
      <c r="AG3813">
        <v>9</v>
      </c>
      <c r="AH3813">
        <v>1</v>
      </c>
      <c r="AI3813">
        <v>0</v>
      </c>
      <c r="AJ3813">
        <v>0</v>
      </c>
      <c r="AK3813">
        <v>9</v>
      </c>
      <c r="AL3813">
        <v>0</v>
      </c>
      <c r="AM3813">
        <v>0</v>
      </c>
      <c r="AN3813">
        <v>0</v>
      </c>
      <c r="AO3813">
        <v>9</v>
      </c>
      <c r="AP3813">
        <v>0</v>
      </c>
      <c r="AQ3813">
        <v>0</v>
      </c>
      <c r="AR3813">
        <v>0</v>
      </c>
      <c r="AT3813" t="s">
        <v>5792</v>
      </c>
      <c r="AU3813" t="s">
        <v>5792</v>
      </c>
      <c r="AV3813" t="s">
        <v>13871</v>
      </c>
      <c r="AW3813">
        <v>5</v>
      </c>
      <c r="AX3813">
        <v>0</v>
      </c>
      <c r="AY3813">
        <v>0</v>
      </c>
      <c r="AZ3813">
        <v>0</v>
      </c>
      <c r="BA3813">
        <v>6</v>
      </c>
      <c r="BB3813">
        <v>0</v>
      </c>
      <c r="BC3813">
        <v>0</v>
      </c>
      <c r="BD3813">
        <v>0</v>
      </c>
      <c r="BE3813">
        <v>1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 t="s">
        <v>11461</v>
      </c>
      <c r="BP3813" t="s">
        <v>11608</v>
      </c>
      <c r="BQ3813">
        <v>15</v>
      </c>
      <c r="BS3813">
        <v>1</v>
      </c>
    </row>
    <row r="3814" spans="1:71" x14ac:dyDescent="0.2">
      <c r="A3814">
        <v>203356</v>
      </c>
      <c r="C3814">
        <v>203356</v>
      </c>
      <c r="D3814" t="s">
        <v>5793</v>
      </c>
      <c r="E3814" s="2" t="s">
        <v>10399</v>
      </c>
      <c r="G3814" t="s">
        <v>11447</v>
      </c>
      <c r="H3814" t="s">
        <v>11458</v>
      </c>
      <c r="I3814" t="s">
        <v>11458</v>
      </c>
      <c r="K3814" t="s">
        <v>11461</v>
      </c>
      <c r="L3814" t="s">
        <v>11510</v>
      </c>
      <c r="M3814" t="s">
        <v>11608</v>
      </c>
      <c r="O3814" t="s">
        <v>11670</v>
      </c>
      <c r="P3814">
        <v>47.49</v>
      </c>
      <c r="Q3814">
        <v>12</v>
      </c>
      <c r="U3814">
        <v>12</v>
      </c>
      <c r="V3814">
        <v>0</v>
      </c>
      <c r="W3814">
        <v>0</v>
      </c>
      <c r="X3814">
        <v>0</v>
      </c>
      <c r="Y3814">
        <v>12</v>
      </c>
      <c r="Z3814">
        <v>0</v>
      </c>
      <c r="AA3814">
        <v>0</v>
      </c>
      <c r="AB3814">
        <v>0</v>
      </c>
      <c r="AC3814">
        <v>11</v>
      </c>
      <c r="AD3814">
        <v>0</v>
      </c>
      <c r="AE3814">
        <v>0</v>
      </c>
      <c r="AF3814">
        <v>0</v>
      </c>
      <c r="AG3814">
        <v>11</v>
      </c>
      <c r="AH3814">
        <v>1</v>
      </c>
      <c r="AI3814">
        <v>0</v>
      </c>
      <c r="AJ3814">
        <v>0</v>
      </c>
      <c r="AK3814">
        <v>11</v>
      </c>
      <c r="AL3814">
        <v>0</v>
      </c>
      <c r="AM3814">
        <v>0</v>
      </c>
      <c r="AN3814">
        <v>0</v>
      </c>
      <c r="AO3814">
        <v>11</v>
      </c>
      <c r="AP3814">
        <v>0</v>
      </c>
      <c r="AQ3814">
        <v>0</v>
      </c>
      <c r="AR3814">
        <v>0</v>
      </c>
      <c r="AT3814" t="s">
        <v>5793</v>
      </c>
      <c r="AU3814" t="s">
        <v>5793</v>
      </c>
      <c r="AV3814" t="s">
        <v>13872</v>
      </c>
      <c r="AW3814">
        <v>7</v>
      </c>
      <c r="AX3814">
        <v>0</v>
      </c>
      <c r="AY3814">
        <v>0</v>
      </c>
      <c r="AZ3814">
        <v>0</v>
      </c>
      <c r="BA3814">
        <v>9</v>
      </c>
      <c r="BB3814">
        <v>0</v>
      </c>
      <c r="BC3814">
        <v>0</v>
      </c>
      <c r="BD3814">
        <v>0</v>
      </c>
      <c r="BE3814">
        <v>0.88890000000000002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 t="s">
        <v>11461</v>
      </c>
      <c r="BP3814" t="s">
        <v>11608</v>
      </c>
      <c r="BQ3814">
        <v>15</v>
      </c>
      <c r="BS3814">
        <v>1</v>
      </c>
    </row>
    <row r="3815" spans="1:71" x14ac:dyDescent="0.2">
      <c r="A3815">
        <v>279071</v>
      </c>
      <c r="C3815">
        <v>279071</v>
      </c>
      <c r="D3815" t="s">
        <v>5794</v>
      </c>
      <c r="E3815" s="2" t="s">
        <v>10400</v>
      </c>
      <c r="G3815" t="s">
        <v>11453</v>
      </c>
      <c r="H3815" t="s">
        <v>11458</v>
      </c>
      <c r="I3815" t="s">
        <v>11458</v>
      </c>
      <c r="K3815" t="s">
        <v>11461</v>
      </c>
      <c r="L3815" t="s">
        <v>11510</v>
      </c>
      <c r="M3815" t="s">
        <v>11608</v>
      </c>
      <c r="O3815" t="s">
        <v>11670</v>
      </c>
      <c r="P3815">
        <v>179.99</v>
      </c>
      <c r="Q3815">
        <v>1</v>
      </c>
      <c r="U3815">
        <v>2</v>
      </c>
      <c r="V3815">
        <v>0</v>
      </c>
      <c r="W3815">
        <v>0</v>
      </c>
      <c r="X3815">
        <v>0</v>
      </c>
      <c r="Y3815">
        <v>2</v>
      </c>
      <c r="Z3815">
        <v>0</v>
      </c>
      <c r="AA3815">
        <v>0</v>
      </c>
      <c r="AB3815">
        <v>0</v>
      </c>
      <c r="AC3815">
        <v>2</v>
      </c>
      <c r="AD3815">
        <v>0</v>
      </c>
      <c r="AE3815">
        <v>0</v>
      </c>
      <c r="AF3815">
        <v>0</v>
      </c>
      <c r="AG3815">
        <v>2</v>
      </c>
      <c r="AH3815">
        <v>0</v>
      </c>
      <c r="AI3815">
        <v>0</v>
      </c>
      <c r="AJ3815">
        <v>0</v>
      </c>
      <c r="AK3815">
        <v>2</v>
      </c>
      <c r="AL3815">
        <v>0</v>
      </c>
      <c r="AM3815">
        <v>0</v>
      </c>
      <c r="AN3815">
        <v>0</v>
      </c>
      <c r="AO3815">
        <v>2</v>
      </c>
      <c r="AP3815">
        <v>0</v>
      </c>
      <c r="AQ3815">
        <v>0</v>
      </c>
      <c r="AR3815">
        <v>0</v>
      </c>
      <c r="AT3815" t="s">
        <v>11951</v>
      </c>
      <c r="AU3815" t="s">
        <v>5794</v>
      </c>
      <c r="AV3815" t="s">
        <v>13873</v>
      </c>
      <c r="AW3815">
        <v>50145</v>
      </c>
      <c r="AX3815">
        <v>447</v>
      </c>
      <c r="AY3815">
        <v>1.1599999999999999E-2</v>
      </c>
      <c r="AZ3815">
        <v>9.2999999999999992E-3</v>
      </c>
      <c r="BA3815">
        <v>57747</v>
      </c>
      <c r="BB3815">
        <v>517</v>
      </c>
      <c r="BC3815">
        <v>1.04E-2</v>
      </c>
      <c r="BD3815">
        <v>8.2000000000000007E-3</v>
      </c>
      <c r="BE3815">
        <v>4.9599999999999998E-2</v>
      </c>
      <c r="BF3815">
        <v>2.9100000000000001E-2</v>
      </c>
      <c r="BG3815">
        <v>5</v>
      </c>
      <c r="BH3815">
        <v>0</v>
      </c>
      <c r="BI3815">
        <v>1E-4</v>
      </c>
      <c r="BJ3815">
        <v>0</v>
      </c>
      <c r="BK3815">
        <v>929.95</v>
      </c>
      <c r="BL3815">
        <v>0</v>
      </c>
      <c r="BM3815">
        <v>5</v>
      </c>
      <c r="BN3815">
        <v>0</v>
      </c>
      <c r="BO3815" t="s">
        <v>11461</v>
      </c>
      <c r="BP3815" t="s">
        <v>11608</v>
      </c>
      <c r="BQ3815">
        <v>15</v>
      </c>
      <c r="BS3815">
        <v>1</v>
      </c>
    </row>
    <row r="3816" spans="1:71" x14ac:dyDescent="0.2">
      <c r="A3816">
        <v>410491</v>
      </c>
      <c r="C3816">
        <v>410491</v>
      </c>
      <c r="D3816" t="s">
        <v>5795</v>
      </c>
      <c r="E3816" s="2" t="s">
        <v>10401</v>
      </c>
      <c r="G3816" t="s">
        <v>11451</v>
      </c>
      <c r="H3816" t="s">
        <v>11458</v>
      </c>
      <c r="I3816" t="s">
        <v>11458</v>
      </c>
      <c r="K3816" t="s">
        <v>11461</v>
      </c>
      <c r="L3816" t="s">
        <v>11510</v>
      </c>
      <c r="M3816" t="s">
        <v>11608</v>
      </c>
      <c r="O3816" t="s">
        <v>11670</v>
      </c>
      <c r="P3816">
        <v>27.99</v>
      </c>
      <c r="Q3816">
        <v>2</v>
      </c>
      <c r="R3816">
        <v>1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19</v>
      </c>
      <c r="AP3816">
        <v>0</v>
      </c>
      <c r="AQ3816">
        <v>0</v>
      </c>
      <c r="AR3816">
        <v>0</v>
      </c>
      <c r="AT3816" t="s">
        <v>5795</v>
      </c>
      <c r="AU3816" t="s">
        <v>5795</v>
      </c>
      <c r="AV3816" t="s">
        <v>12087</v>
      </c>
      <c r="AW3816">
        <v>23</v>
      </c>
      <c r="AX3816">
        <v>0</v>
      </c>
      <c r="AY3816">
        <v>0</v>
      </c>
      <c r="AZ3816">
        <v>0</v>
      </c>
      <c r="BA3816">
        <v>26</v>
      </c>
      <c r="BB3816">
        <v>0</v>
      </c>
      <c r="BC3816">
        <v>0</v>
      </c>
      <c r="BD3816">
        <v>0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 t="s">
        <v>11461</v>
      </c>
      <c r="BP3816" t="s">
        <v>11608</v>
      </c>
      <c r="BQ3816">
        <v>15</v>
      </c>
      <c r="BS3816">
        <v>1</v>
      </c>
    </row>
    <row r="3817" spans="1:71" x14ac:dyDescent="0.2">
      <c r="A3817">
        <v>327758</v>
      </c>
      <c r="C3817">
        <v>327758</v>
      </c>
      <c r="D3817" t="s">
        <v>5796</v>
      </c>
      <c r="E3817" s="2" t="s">
        <v>10402</v>
      </c>
      <c r="G3817" t="s">
        <v>11447</v>
      </c>
      <c r="H3817" t="s">
        <v>11458</v>
      </c>
      <c r="I3817" t="s">
        <v>11458</v>
      </c>
      <c r="K3817" t="s">
        <v>11461</v>
      </c>
      <c r="L3817" t="s">
        <v>11510</v>
      </c>
      <c r="M3817" t="s">
        <v>11608</v>
      </c>
      <c r="O3817" t="s">
        <v>11670</v>
      </c>
      <c r="P3817">
        <v>42.74</v>
      </c>
      <c r="Q3817">
        <v>9</v>
      </c>
      <c r="R3817">
        <v>7</v>
      </c>
      <c r="S3817">
        <v>0</v>
      </c>
      <c r="U3817">
        <v>8</v>
      </c>
      <c r="V3817">
        <v>2</v>
      </c>
      <c r="W3817">
        <v>0</v>
      </c>
      <c r="X3817">
        <v>0</v>
      </c>
      <c r="Y3817">
        <v>5</v>
      </c>
      <c r="Z3817">
        <v>0</v>
      </c>
      <c r="AA3817">
        <v>0</v>
      </c>
      <c r="AB3817">
        <v>0</v>
      </c>
      <c r="AC3817">
        <v>5</v>
      </c>
      <c r="AD3817">
        <v>1</v>
      </c>
      <c r="AE3817">
        <v>0</v>
      </c>
      <c r="AF3817">
        <v>0</v>
      </c>
      <c r="AG3817">
        <v>5</v>
      </c>
      <c r="AH3817">
        <v>2</v>
      </c>
      <c r="AI3817">
        <v>0</v>
      </c>
      <c r="AJ3817">
        <v>0</v>
      </c>
      <c r="AK3817">
        <v>5</v>
      </c>
      <c r="AL3817">
        <v>0</v>
      </c>
      <c r="AM3817">
        <v>0</v>
      </c>
      <c r="AN3817">
        <v>0</v>
      </c>
      <c r="AO3817">
        <v>5</v>
      </c>
      <c r="AP3817">
        <v>0</v>
      </c>
      <c r="AQ3817">
        <v>0</v>
      </c>
      <c r="AR3817">
        <v>0</v>
      </c>
      <c r="AT3817" t="s">
        <v>5796</v>
      </c>
      <c r="AU3817" t="s">
        <v>5796</v>
      </c>
      <c r="AV3817" t="s">
        <v>13874</v>
      </c>
      <c r="AW3817">
        <v>195</v>
      </c>
      <c r="AX3817">
        <v>0</v>
      </c>
      <c r="AY3817">
        <v>0</v>
      </c>
      <c r="AZ3817">
        <v>0</v>
      </c>
      <c r="BA3817">
        <v>237</v>
      </c>
      <c r="BB3817">
        <v>0</v>
      </c>
      <c r="BC3817">
        <v>0</v>
      </c>
      <c r="BD3817">
        <v>0</v>
      </c>
      <c r="BE3817">
        <v>1.2699999999999999E-2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 t="s">
        <v>11461</v>
      </c>
      <c r="BP3817" t="s">
        <v>11608</v>
      </c>
      <c r="BQ3817">
        <v>15</v>
      </c>
      <c r="BS3817">
        <v>1</v>
      </c>
    </row>
    <row r="3818" spans="1:71" x14ac:dyDescent="0.2">
      <c r="A3818">
        <v>387534</v>
      </c>
      <c r="C3818">
        <v>387534</v>
      </c>
      <c r="D3818" t="s">
        <v>5797</v>
      </c>
      <c r="E3818" s="2" t="s">
        <v>10403</v>
      </c>
      <c r="G3818" t="s">
        <v>11447</v>
      </c>
      <c r="H3818" t="s">
        <v>11458</v>
      </c>
      <c r="I3818" t="s">
        <v>11458</v>
      </c>
      <c r="K3818" t="s">
        <v>11461</v>
      </c>
      <c r="L3818" t="s">
        <v>11510</v>
      </c>
      <c r="M3818" t="s">
        <v>11608</v>
      </c>
      <c r="O3818" t="s">
        <v>11670</v>
      </c>
      <c r="P3818">
        <v>25.49</v>
      </c>
      <c r="Q3818">
        <v>7</v>
      </c>
      <c r="U3818">
        <v>7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T3818" t="s">
        <v>5797</v>
      </c>
      <c r="AU3818" t="s">
        <v>5797</v>
      </c>
      <c r="AV3818" t="s">
        <v>12087</v>
      </c>
      <c r="AW3818">
        <v>3</v>
      </c>
      <c r="AX3818">
        <v>0</v>
      </c>
      <c r="AY3818">
        <v>0</v>
      </c>
      <c r="AZ3818">
        <v>0</v>
      </c>
      <c r="BA3818">
        <v>3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 t="s">
        <v>11461</v>
      </c>
      <c r="BP3818" t="s">
        <v>11608</v>
      </c>
      <c r="BQ3818">
        <v>15</v>
      </c>
      <c r="BS3818">
        <v>1</v>
      </c>
    </row>
    <row r="3819" spans="1:71" x14ac:dyDescent="0.2">
      <c r="A3819">
        <v>429971</v>
      </c>
      <c r="C3819">
        <v>429971</v>
      </c>
      <c r="E3819" s="2" t="s">
        <v>6913</v>
      </c>
      <c r="G3819" t="s">
        <v>11448</v>
      </c>
      <c r="H3819" t="s">
        <v>11458</v>
      </c>
      <c r="I3819" t="s">
        <v>11458</v>
      </c>
      <c r="K3819" t="s">
        <v>11461</v>
      </c>
      <c r="L3819" t="s">
        <v>11510</v>
      </c>
      <c r="M3819" t="s">
        <v>11608</v>
      </c>
      <c r="O3819" t="s">
        <v>11670</v>
      </c>
      <c r="P3819">
        <v>59.95</v>
      </c>
      <c r="Q3819">
        <v>87</v>
      </c>
      <c r="U3819">
        <v>87</v>
      </c>
      <c r="V3819">
        <v>0</v>
      </c>
      <c r="W3819">
        <v>0</v>
      </c>
      <c r="X3819">
        <v>0</v>
      </c>
      <c r="Y3819">
        <v>85</v>
      </c>
      <c r="Z3819">
        <v>0</v>
      </c>
      <c r="AA3819">
        <v>0</v>
      </c>
      <c r="AB3819">
        <v>0</v>
      </c>
      <c r="AC3819">
        <v>84</v>
      </c>
      <c r="AD3819">
        <v>0</v>
      </c>
      <c r="AE3819">
        <v>0</v>
      </c>
      <c r="AF3819">
        <v>0</v>
      </c>
      <c r="AG3819">
        <v>81</v>
      </c>
      <c r="AH3819">
        <v>0</v>
      </c>
      <c r="AI3819">
        <v>0</v>
      </c>
      <c r="AJ3819">
        <v>0</v>
      </c>
      <c r="AK3819">
        <v>80</v>
      </c>
      <c r="AL3819">
        <v>0</v>
      </c>
      <c r="AM3819">
        <v>0</v>
      </c>
      <c r="AN3819">
        <v>0</v>
      </c>
      <c r="AO3819">
        <v>79</v>
      </c>
      <c r="AP3819">
        <v>0</v>
      </c>
      <c r="AQ3819">
        <v>0</v>
      </c>
      <c r="AR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 t="s">
        <v>11461</v>
      </c>
      <c r="BP3819" t="s">
        <v>11608</v>
      </c>
      <c r="BQ3819">
        <v>15</v>
      </c>
      <c r="BS3819">
        <v>1</v>
      </c>
    </row>
    <row r="3820" spans="1:71" x14ac:dyDescent="0.2">
      <c r="A3820">
        <v>429533</v>
      </c>
      <c r="C3820">
        <v>429533</v>
      </c>
      <c r="E3820" s="2" t="s">
        <v>6913</v>
      </c>
      <c r="G3820" t="s">
        <v>11451</v>
      </c>
      <c r="H3820" t="s">
        <v>11458</v>
      </c>
      <c r="I3820" t="s">
        <v>11458</v>
      </c>
      <c r="K3820" t="s">
        <v>11474</v>
      </c>
      <c r="L3820" t="s">
        <v>11474</v>
      </c>
      <c r="M3820" t="s">
        <v>11609</v>
      </c>
      <c r="O3820" t="s">
        <v>11670</v>
      </c>
      <c r="P3820">
        <v>89.99</v>
      </c>
      <c r="Q3820">
        <v>17</v>
      </c>
      <c r="U3820">
        <v>17</v>
      </c>
      <c r="V3820">
        <v>0</v>
      </c>
      <c r="W3820">
        <v>0</v>
      </c>
      <c r="X3820">
        <v>0</v>
      </c>
      <c r="Y3820">
        <v>17</v>
      </c>
      <c r="Z3820">
        <v>0</v>
      </c>
      <c r="AA3820">
        <v>0</v>
      </c>
      <c r="AB3820">
        <v>0</v>
      </c>
      <c r="AC3820">
        <v>17</v>
      </c>
      <c r="AD3820">
        <v>0</v>
      </c>
      <c r="AE3820">
        <v>0</v>
      </c>
      <c r="AF3820">
        <v>0</v>
      </c>
      <c r="AG3820">
        <v>16</v>
      </c>
      <c r="AH3820">
        <v>0</v>
      </c>
      <c r="AI3820">
        <v>0</v>
      </c>
      <c r="AJ3820">
        <v>0</v>
      </c>
      <c r="AK3820">
        <v>16</v>
      </c>
      <c r="AL3820">
        <v>0</v>
      </c>
      <c r="AM3820">
        <v>0</v>
      </c>
      <c r="AN3820">
        <v>0</v>
      </c>
      <c r="AO3820">
        <v>16</v>
      </c>
      <c r="AP3820">
        <v>0</v>
      </c>
      <c r="AQ3820">
        <v>0</v>
      </c>
      <c r="AR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</row>
    <row r="3821" spans="1:71" x14ac:dyDescent="0.2">
      <c r="A3821">
        <v>428848</v>
      </c>
      <c r="C3821">
        <v>428848</v>
      </c>
      <c r="E3821" s="2" t="s">
        <v>6913</v>
      </c>
      <c r="G3821" t="s">
        <v>11451</v>
      </c>
      <c r="H3821" t="s">
        <v>11458</v>
      </c>
      <c r="I3821" t="s">
        <v>11458</v>
      </c>
      <c r="K3821" t="s">
        <v>11474</v>
      </c>
      <c r="L3821" t="s">
        <v>11474</v>
      </c>
      <c r="M3821" t="s">
        <v>11609</v>
      </c>
      <c r="O3821" t="s">
        <v>11670</v>
      </c>
      <c r="P3821">
        <v>84.95</v>
      </c>
      <c r="Q3821">
        <v>3</v>
      </c>
      <c r="U3821">
        <v>3</v>
      </c>
      <c r="V3821">
        <v>0</v>
      </c>
      <c r="W3821">
        <v>0</v>
      </c>
      <c r="X3821">
        <v>0</v>
      </c>
      <c r="Y3821">
        <v>2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2</v>
      </c>
      <c r="AL3821">
        <v>0</v>
      </c>
      <c r="AM3821">
        <v>0</v>
      </c>
      <c r="AN3821">
        <v>0</v>
      </c>
      <c r="AO3821">
        <v>2</v>
      </c>
      <c r="AP3821">
        <v>0</v>
      </c>
      <c r="AQ3821">
        <v>0</v>
      </c>
      <c r="AR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</row>
    <row r="3822" spans="1:71" x14ac:dyDescent="0.2">
      <c r="A3822">
        <v>429534</v>
      </c>
      <c r="C3822">
        <v>429534</v>
      </c>
      <c r="E3822" s="2" t="s">
        <v>6913</v>
      </c>
      <c r="G3822" t="s">
        <v>11451</v>
      </c>
      <c r="H3822" t="s">
        <v>11458</v>
      </c>
      <c r="I3822" t="s">
        <v>11458</v>
      </c>
      <c r="K3822" t="s">
        <v>11474</v>
      </c>
      <c r="L3822" t="s">
        <v>11474</v>
      </c>
      <c r="M3822" t="s">
        <v>11609</v>
      </c>
      <c r="O3822" t="s">
        <v>11670</v>
      </c>
      <c r="P3822">
        <v>59.99</v>
      </c>
      <c r="Q3822">
        <v>14</v>
      </c>
      <c r="U3822">
        <v>14</v>
      </c>
      <c r="V3822">
        <v>0</v>
      </c>
      <c r="W3822">
        <v>0</v>
      </c>
      <c r="X3822">
        <v>0</v>
      </c>
      <c r="Y3822">
        <v>14</v>
      </c>
      <c r="Z3822">
        <v>0</v>
      </c>
      <c r="AA3822">
        <v>0</v>
      </c>
      <c r="AB3822">
        <v>0</v>
      </c>
      <c r="AC3822">
        <v>14</v>
      </c>
      <c r="AD3822">
        <v>0</v>
      </c>
      <c r="AE3822">
        <v>0</v>
      </c>
      <c r="AF3822">
        <v>0</v>
      </c>
      <c r="AG3822">
        <v>14</v>
      </c>
      <c r="AH3822">
        <v>0</v>
      </c>
      <c r="AI3822">
        <v>0</v>
      </c>
      <c r="AJ3822">
        <v>0</v>
      </c>
      <c r="AK3822">
        <v>14</v>
      </c>
      <c r="AL3822">
        <v>0</v>
      </c>
      <c r="AM3822">
        <v>0</v>
      </c>
      <c r="AN3822">
        <v>0</v>
      </c>
      <c r="AO3822">
        <v>13</v>
      </c>
      <c r="AP3822">
        <v>0</v>
      </c>
      <c r="AQ3822">
        <v>0</v>
      </c>
      <c r="AR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</row>
    <row r="3823" spans="1:71" x14ac:dyDescent="0.2">
      <c r="A3823">
        <v>428847</v>
      </c>
      <c r="C3823">
        <v>428847</v>
      </c>
      <c r="E3823" s="2" t="s">
        <v>6913</v>
      </c>
      <c r="G3823" t="s">
        <v>11451</v>
      </c>
      <c r="H3823" t="s">
        <v>11458</v>
      </c>
      <c r="I3823" t="s">
        <v>11458</v>
      </c>
      <c r="K3823" t="s">
        <v>11474</v>
      </c>
      <c r="L3823" t="s">
        <v>11474</v>
      </c>
      <c r="M3823" t="s">
        <v>11609</v>
      </c>
      <c r="O3823" t="s">
        <v>11670</v>
      </c>
      <c r="P3823">
        <v>84.99</v>
      </c>
      <c r="Q3823">
        <v>8</v>
      </c>
      <c r="U3823">
        <v>5</v>
      </c>
      <c r="V3823">
        <v>0</v>
      </c>
      <c r="W3823">
        <v>0</v>
      </c>
      <c r="X3823">
        <v>0</v>
      </c>
      <c r="Y3823">
        <v>5</v>
      </c>
      <c r="Z3823">
        <v>0</v>
      </c>
      <c r="AA3823">
        <v>0</v>
      </c>
      <c r="AB3823">
        <v>0</v>
      </c>
      <c r="AC3823">
        <v>4</v>
      </c>
      <c r="AD3823">
        <v>0</v>
      </c>
      <c r="AE3823">
        <v>0</v>
      </c>
      <c r="AF3823">
        <v>0</v>
      </c>
      <c r="AG3823">
        <v>4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11</v>
      </c>
      <c r="AP3823">
        <v>0</v>
      </c>
      <c r="AQ3823">
        <v>0</v>
      </c>
      <c r="AR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</row>
    <row r="3824" spans="1:71" x14ac:dyDescent="0.2">
      <c r="A3824">
        <v>429536</v>
      </c>
      <c r="C3824">
        <v>429536</v>
      </c>
      <c r="E3824" s="2" t="s">
        <v>6913</v>
      </c>
      <c r="G3824" t="s">
        <v>11451</v>
      </c>
      <c r="H3824" t="s">
        <v>11458</v>
      </c>
      <c r="I3824" t="s">
        <v>11458</v>
      </c>
      <c r="K3824" t="s">
        <v>11474</v>
      </c>
      <c r="L3824" t="s">
        <v>11474</v>
      </c>
      <c r="M3824" t="s">
        <v>11609</v>
      </c>
      <c r="O3824" t="s">
        <v>11670</v>
      </c>
      <c r="P3824">
        <v>109.99</v>
      </c>
      <c r="Q3824">
        <v>73</v>
      </c>
      <c r="U3824">
        <v>67</v>
      </c>
      <c r="V3824">
        <v>0</v>
      </c>
      <c r="W3824">
        <v>0</v>
      </c>
      <c r="X3824">
        <v>0</v>
      </c>
      <c r="Y3824">
        <v>71</v>
      </c>
      <c r="Z3824">
        <v>0</v>
      </c>
      <c r="AA3824">
        <v>0</v>
      </c>
      <c r="AB3824">
        <v>0</v>
      </c>
      <c r="AC3824">
        <v>71</v>
      </c>
      <c r="AD3824">
        <v>0</v>
      </c>
      <c r="AE3824">
        <v>0</v>
      </c>
      <c r="AF3824">
        <v>0</v>
      </c>
      <c r="AG3824">
        <v>71</v>
      </c>
      <c r="AH3824">
        <v>0</v>
      </c>
      <c r="AI3824">
        <v>0</v>
      </c>
      <c r="AJ3824">
        <v>0</v>
      </c>
      <c r="AK3824">
        <v>71</v>
      </c>
      <c r="AL3824">
        <v>0</v>
      </c>
      <c r="AM3824">
        <v>0</v>
      </c>
      <c r="AN3824">
        <v>0</v>
      </c>
      <c r="AO3824">
        <v>71</v>
      </c>
      <c r="AP3824">
        <v>0</v>
      </c>
      <c r="AQ3824">
        <v>0</v>
      </c>
      <c r="AR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</row>
    <row r="3825" spans="1:71" x14ac:dyDescent="0.2">
      <c r="A3825">
        <v>429537</v>
      </c>
      <c r="C3825">
        <v>429537</v>
      </c>
      <c r="E3825" s="2" t="s">
        <v>6913</v>
      </c>
      <c r="G3825" t="s">
        <v>11451</v>
      </c>
      <c r="H3825" t="s">
        <v>11458</v>
      </c>
      <c r="I3825" t="s">
        <v>11458</v>
      </c>
      <c r="K3825" t="s">
        <v>11474</v>
      </c>
      <c r="L3825" t="s">
        <v>11474</v>
      </c>
      <c r="M3825" t="s">
        <v>11609</v>
      </c>
      <c r="O3825" t="s">
        <v>11670</v>
      </c>
      <c r="P3825">
        <v>99.99</v>
      </c>
      <c r="Q3825">
        <v>35</v>
      </c>
      <c r="U3825">
        <v>35</v>
      </c>
      <c r="V3825">
        <v>0</v>
      </c>
      <c r="W3825">
        <v>0</v>
      </c>
      <c r="X3825">
        <v>0</v>
      </c>
      <c r="Y3825">
        <v>35</v>
      </c>
      <c r="Z3825">
        <v>0</v>
      </c>
      <c r="AA3825">
        <v>0</v>
      </c>
      <c r="AB3825">
        <v>0</v>
      </c>
      <c r="AC3825">
        <v>35</v>
      </c>
      <c r="AD3825">
        <v>0</v>
      </c>
      <c r="AE3825">
        <v>0</v>
      </c>
      <c r="AF3825">
        <v>0</v>
      </c>
      <c r="AG3825">
        <v>35</v>
      </c>
      <c r="AH3825">
        <v>0</v>
      </c>
      <c r="AI3825">
        <v>0</v>
      </c>
      <c r="AJ3825">
        <v>0</v>
      </c>
      <c r="AK3825">
        <v>35</v>
      </c>
      <c r="AL3825">
        <v>0</v>
      </c>
      <c r="AM3825">
        <v>0</v>
      </c>
      <c r="AN3825">
        <v>0</v>
      </c>
      <c r="AO3825">
        <v>35</v>
      </c>
      <c r="AP3825">
        <v>0</v>
      </c>
      <c r="AQ3825">
        <v>0</v>
      </c>
      <c r="AR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</row>
    <row r="3826" spans="1:71" x14ac:dyDescent="0.2">
      <c r="A3826">
        <v>429532</v>
      </c>
      <c r="C3826">
        <v>429532</v>
      </c>
      <c r="D3826" t="s">
        <v>5798</v>
      </c>
      <c r="E3826" s="2" t="s">
        <v>10404</v>
      </c>
      <c r="G3826" t="s">
        <v>11451</v>
      </c>
      <c r="H3826" t="s">
        <v>11458</v>
      </c>
      <c r="I3826" t="s">
        <v>11458</v>
      </c>
      <c r="K3826" t="s">
        <v>11474</v>
      </c>
      <c r="L3826" t="s">
        <v>11474</v>
      </c>
      <c r="M3826" t="s">
        <v>11609</v>
      </c>
      <c r="O3826" t="s">
        <v>11670</v>
      </c>
      <c r="P3826">
        <v>109.99</v>
      </c>
      <c r="Q3826">
        <v>43</v>
      </c>
      <c r="U3826">
        <v>43</v>
      </c>
      <c r="V3826">
        <v>0</v>
      </c>
      <c r="W3826">
        <v>0</v>
      </c>
      <c r="X3826">
        <v>0</v>
      </c>
      <c r="Y3826">
        <v>43</v>
      </c>
      <c r="Z3826">
        <v>0</v>
      </c>
      <c r="AA3826">
        <v>0</v>
      </c>
      <c r="AB3826">
        <v>0</v>
      </c>
      <c r="AC3826">
        <v>43</v>
      </c>
      <c r="AD3826">
        <v>0</v>
      </c>
      <c r="AE3826">
        <v>0</v>
      </c>
      <c r="AF3826">
        <v>0</v>
      </c>
      <c r="AG3826">
        <v>43</v>
      </c>
      <c r="AH3826">
        <v>0</v>
      </c>
      <c r="AI3826">
        <v>0</v>
      </c>
      <c r="AJ3826">
        <v>0</v>
      </c>
      <c r="AK3826">
        <v>43</v>
      </c>
      <c r="AL3826">
        <v>0</v>
      </c>
      <c r="AM3826">
        <v>0</v>
      </c>
      <c r="AN3826">
        <v>0</v>
      </c>
      <c r="AO3826">
        <v>43</v>
      </c>
      <c r="AP3826">
        <v>0</v>
      </c>
      <c r="AQ3826">
        <v>0</v>
      </c>
      <c r="AR3826">
        <v>0</v>
      </c>
      <c r="AT3826">
        <v>0</v>
      </c>
      <c r="AU3826" t="s">
        <v>5798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</row>
    <row r="3827" spans="1:71" x14ac:dyDescent="0.2">
      <c r="A3827">
        <v>398340</v>
      </c>
      <c r="C3827">
        <v>398340</v>
      </c>
      <c r="D3827" t="s">
        <v>5799</v>
      </c>
      <c r="E3827" s="2" t="s">
        <v>10405</v>
      </c>
      <c r="G3827" t="s">
        <v>11447</v>
      </c>
      <c r="H3827" t="s">
        <v>11458</v>
      </c>
      <c r="I3827" t="s">
        <v>11458</v>
      </c>
      <c r="K3827" t="s">
        <v>11475</v>
      </c>
      <c r="L3827" t="s">
        <v>11475</v>
      </c>
      <c r="M3827" t="s">
        <v>11610</v>
      </c>
      <c r="O3827" t="s">
        <v>11670</v>
      </c>
      <c r="P3827">
        <v>36.090000000000003</v>
      </c>
      <c r="Q3827">
        <v>20</v>
      </c>
      <c r="U3827">
        <v>17</v>
      </c>
      <c r="V3827">
        <v>0</v>
      </c>
      <c r="W3827">
        <v>0</v>
      </c>
      <c r="X3827">
        <v>0</v>
      </c>
      <c r="Y3827">
        <v>3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0</v>
      </c>
      <c r="AO3827">
        <v>21</v>
      </c>
      <c r="AP3827">
        <v>0</v>
      </c>
      <c r="AQ3827">
        <v>0</v>
      </c>
      <c r="AR3827">
        <v>0</v>
      </c>
      <c r="AT3827" t="s">
        <v>5799</v>
      </c>
      <c r="AU3827" t="s">
        <v>5799</v>
      </c>
      <c r="AV3827" t="s">
        <v>12087</v>
      </c>
      <c r="AW3827">
        <v>2</v>
      </c>
      <c r="AX3827">
        <v>0</v>
      </c>
      <c r="AY3827">
        <v>0</v>
      </c>
      <c r="AZ3827">
        <v>0</v>
      </c>
      <c r="BA3827">
        <v>2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 t="s">
        <v>11475</v>
      </c>
      <c r="BP3827" t="s">
        <v>11610</v>
      </c>
      <c r="BQ3827">
        <v>15</v>
      </c>
      <c r="BS3827">
        <v>1</v>
      </c>
    </row>
    <row r="3828" spans="1:71" x14ac:dyDescent="0.2">
      <c r="A3828">
        <v>379715</v>
      </c>
      <c r="C3828">
        <v>379715</v>
      </c>
      <c r="D3828" t="s">
        <v>5800</v>
      </c>
      <c r="E3828" s="2" t="s">
        <v>10406</v>
      </c>
      <c r="G3828" t="s">
        <v>11447</v>
      </c>
      <c r="H3828" t="s">
        <v>11458</v>
      </c>
      <c r="I3828" t="s">
        <v>11458</v>
      </c>
      <c r="K3828" t="s">
        <v>11475</v>
      </c>
      <c r="L3828" t="s">
        <v>11475</v>
      </c>
      <c r="M3828" t="s">
        <v>11610</v>
      </c>
      <c r="O3828" t="s">
        <v>11670</v>
      </c>
      <c r="P3828">
        <v>35.99</v>
      </c>
      <c r="Q3828">
        <v>6</v>
      </c>
      <c r="U3828">
        <v>5</v>
      </c>
      <c r="V3828">
        <v>0</v>
      </c>
      <c r="W3828">
        <v>0</v>
      </c>
      <c r="X3828">
        <v>0</v>
      </c>
      <c r="Y3828">
        <v>5</v>
      </c>
      <c r="Z3828">
        <v>1</v>
      </c>
      <c r="AA3828">
        <v>0</v>
      </c>
      <c r="AB3828">
        <v>0</v>
      </c>
      <c r="AC3828">
        <v>4</v>
      </c>
      <c r="AD3828">
        <v>0</v>
      </c>
      <c r="AE3828">
        <v>0</v>
      </c>
      <c r="AF3828">
        <v>0</v>
      </c>
      <c r="AG3828">
        <v>4</v>
      </c>
      <c r="AH3828">
        <v>0</v>
      </c>
      <c r="AI3828">
        <v>0</v>
      </c>
      <c r="AJ3828">
        <v>0</v>
      </c>
      <c r="AK3828">
        <v>4</v>
      </c>
      <c r="AL3828">
        <v>0</v>
      </c>
      <c r="AM3828">
        <v>0</v>
      </c>
      <c r="AN3828">
        <v>0</v>
      </c>
      <c r="AO3828">
        <v>24</v>
      </c>
      <c r="AP3828">
        <v>0</v>
      </c>
      <c r="AQ3828">
        <v>0</v>
      </c>
      <c r="AR3828">
        <v>0</v>
      </c>
      <c r="AT3828" t="s">
        <v>5800</v>
      </c>
      <c r="AU3828" t="s">
        <v>5800</v>
      </c>
      <c r="AV3828" t="s">
        <v>12087</v>
      </c>
      <c r="AW3828">
        <v>1</v>
      </c>
      <c r="AX3828">
        <v>0</v>
      </c>
      <c r="AY3828">
        <v>0</v>
      </c>
      <c r="AZ3828">
        <v>0</v>
      </c>
      <c r="BA3828">
        <v>1</v>
      </c>
      <c r="BB3828">
        <v>0</v>
      </c>
      <c r="BC3828">
        <v>0</v>
      </c>
      <c r="BD3828">
        <v>0</v>
      </c>
      <c r="BE3828">
        <v>1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 t="s">
        <v>11475</v>
      </c>
      <c r="BP3828" t="s">
        <v>11610</v>
      </c>
      <c r="BQ3828">
        <v>15</v>
      </c>
      <c r="BS3828">
        <v>1</v>
      </c>
    </row>
    <row r="3829" spans="1:71" x14ac:dyDescent="0.2">
      <c r="A3829">
        <v>379716</v>
      </c>
      <c r="C3829">
        <v>379716</v>
      </c>
      <c r="D3829" t="s">
        <v>5801</v>
      </c>
      <c r="E3829" s="2" t="s">
        <v>10407</v>
      </c>
      <c r="G3829" t="s">
        <v>11447</v>
      </c>
      <c r="H3829" t="s">
        <v>11458</v>
      </c>
      <c r="I3829" t="s">
        <v>11458</v>
      </c>
      <c r="K3829" t="s">
        <v>11475</v>
      </c>
      <c r="L3829" t="s">
        <v>11475</v>
      </c>
      <c r="M3829" t="s">
        <v>11610</v>
      </c>
      <c r="O3829" t="s">
        <v>11670</v>
      </c>
      <c r="P3829">
        <v>35.99</v>
      </c>
      <c r="Q3829">
        <v>18</v>
      </c>
      <c r="U3829">
        <v>18</v>
      </c>
      <c r="V3829">
        <v>0</v>
      </c>
      <c r="W3829">
        <v>0</v>
      </c>
      <c r="X3829">
        <v>0</v>
      </c>
      <c r="Y3829">
        <v>18</v>
      </c>
      <c r="Z3829">
        <v>0</v>
      </c>
      <c r="AA3829">
        <v>0</v>
      </c>
      <c r="AB3829">
        <v>0</v>
      </c>
      <c r="AC3829">
        <v>17</v>
      </c>
      <c r="AD3829">
        <v>0</v>
      </c>
      <c r="AE3829">
        <v>0</v>
      </c>
      <c r="AF3829">
        <v>0</v>
      </c>
      <c r="AG3829">
        <v>17</v>
      </c>
      <c r="AH3829">
        <v>0</v>
      </c>
      <c r="AI3829">
        <v>0</v>
      </c>
      <c r="AJ3829">
        <v>0</v>
      </c>
      <c r="AK3829">
        <v>17</v>
      </c>
      <c r="AL3829">
        <v>0</v>
      </c>
      <c r="AM3829">
        <v>0</v>
      </c>
      <c r="AN3829">
        <v>0</v>
      </c>
      <c r="AO3829">
        <v>17</v>
      </c>
      <c r="AP3829">
        <v>0</v>
      </c>
      <c r="AQ3829">
        <v>0</v>
      </c>
      <c r="AR3829">
        <v>0</v>
      </c>
      <c r="AT3829" t="s">
        <v>5801</v>
      </c>
      <c r="AU3829" t="s">
        <v>5801</v>
      </c>
      <c r="AV3829" t="s">
        <v>12087</v>
      </c>
      <c r="AW3829">
        <v>1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 t="s">
        <v>11475</v>
      </c>
      <c r="BP3829" t="s">
        <v>11610</v>
      </c>
      <c r="BQ3829">
        <v>15</v>
      </c>
      <c r="BS3829">
        <v>1</v>
      </c>
    </row>
    <row r="3830" spans="1:71" x14ac:dyDescent="0.2">
      <c r="A3830">
        <v>397533</v>
      </c>
      <c r="C3830">
        <v>397533</v>
      </c>
      <c r="D3830" t="s">
        <v>5802</v>
      </c>
      <c r="E3830" s="2" t="s">
        <v>10408</v>
      </c>
      <c r="G3830" t="s">
        <v>11447</v>
      </c>
      <c r="H3830" t="s">
        <v>11458</v>
      </c>
      <c r="I3830" t="s">
        <v>11458</v>
      </c>
      <c r="K3830" t="s">
        <v>11475</v>
      </c>
      <c r="L3830" t="s">
        <v>11475</v>
      </c>
      <c r="M3830" t="s">
        <v>11610</v>
      </c>
      <c r="O3830" t="s">
        <v>11670</v>
      </c>
      <c r="P3830">
        <v>34.19</v>
      </c>
      <c r="Q3830">
        <v>19</v>
      </c>
      <c r="R3830">
        <v>6</v>
      </c>
      <c r="S3830">
        <v>0</v>
      </c>
      <c r="U3830">
        <v>19</v>
      </c>
      <c r="V3830">
        <v>2</v>
      </c>
      <c r="W3830">
        <v>0</v>
      </c>
      <c r="X3830">
        <v>0</v>
      </c>
      <c r="Y3830">
        <v>16</v>
      </c>
      <c r="Z3830">
        <v>4</v>
      </c>
      <c r="AA3830">
        <v>0</v>
      </c>
      <c r="AB3830">
        <v>0</v>
      </c>
      <c r="AC3830">
        <v>14</v>
      </c>
      <c r="AD3830">
        <v>0</v>
      </c>
      <c r="AE3830">
        <v>0</v>
      </c>
      <c r="AF3830">
        <v>0</v>
      </c>
      <c r="AG3830">
        <v>13</v>
      </c>
      <c r="AH3830">
        <v>1</v>
      </c>
      <c r="AI3830">
        <v>0</v>
      </c>
      <c r="AJ3830">
        <v>0</v>
      </c>
      <c r="AK3830">
        <v>13</v>
      </c>
      <c r="AL3830">
        <v>0</v>
      </c>
      <c r="AM3830">
        <v>0</v>
      </c>
      <c r="AN3830">
        <v>0</v>
      </c>
      <c r="AO3830">
        <v>13</v>
      </c>
      <c r="AP3830">
        <v>0</v>
      </c>
      <c r="AQ3830">
        <v>0</v>
      </c>
      <c r="AR3830">
        <v>0</v>
      </c>
      <c r="AT3830" t="s">
        <v>5802</v>
      </c>
      <c r="AU3830" t="s">
        <v>5802</v>
      </c>
      <c r="AV3830" t="s">
        <v>13875</v>
      </c>
      <c r="AW3830">
        <v>55</v>
      </c>
      <c r="AX3830">
        <v>5</v>
      </c>
      <c r="AY3830">
        <v>0</v>
      </c>
      <c r="AZ3830">
        <v>1E-4</v>
      </c>
      <c r="BA3830">
        <v>67</v>
      </c>
      <c r="BB3830">
        <v>5</v>
      </c>
      <c r="BC3830">
        <v>0</v>
      </c>
      <c r="BD3830">
        <v>1E-4</v>
      </c>
      <c r="BE3830">
        <v>0.95520000000000005</v>
      </c>
      <c r="BF3830">
        <v>1</v>
      </c>
      <c r="BG3830">
        <v>2</v>
      </c>
      <c r="BH3830">
        <v>1</v>
      </c>
      <c r="BI3830">
        <v>3.6400000000000002E-2</v>
      </c>
      <c r="BJ3830">
        <v>0.2</v>
      </c>
      <c r="BK3830">
        <v>75.98</v>
      </c>
      <c r="BL3830">
        <v>37.99</v>
      </c>
      <c r="BM3830">
        <v>2</v>
      </c>
      <c r="BN3830">
        <v>1</v>
      </c>
      <c r="BO3830" t="s">
        <v>11475</v>
      </c>
      <c r="BP3830" t="s">
        <v>11610</v>
      </c>
      <c r="BQ3830">
        <v>15</v>
      </c>
      <c r="BS3830">
        <v>1</v>
      </c>
    </row>
    <row r="3831" spans="1:71" x14ac:dyDescent="0.2">
      <c r="A3831">
        <v>423304</v>
      </c>
      <c r="C3831">
        <v>423304</v>
      </c>
      <c r="E3831" s="2" t="s">
        <v>6913</v>
      </c>
      <c r="G3831" t="s">
        <v>11451</v>
      </c>
      <c r="H3831" t="s">
        <v>11458</v>
      </c>
      <c r="I3831" t="s">
        <v>11458</v>
      </c>
      <c r="K3831" t="s">
        <v>11475</v>
      </c>
      <c r="L3831" t="s">
        <v>11475</v>
      </c>
      <c r="M3831" t="s">
        <v>11610</v>
      </c>
      <c r="O3831" t="s">
        <v>11670</v>
      </c>
      <c r="P3831">
        <v>13.49</v>
      </c>
      <c r="Q3831">
        <v>21</v>
      </c>
      <c r="U3831">
        <v>20</v>
      </c>
      <c r="V3831">
        <v>0</v>
      </c>
      <c r="W3831">
        <v>0</v>
      </c>
      <c r="X3831">
        <v>0</v>
      </c>
      <c r="Y3831">
        <v>20</v>
      </c>
      <c r="Z3831">
        <v>0</v>
      </c>
      <c r="AA3831">
        <v>0</v>
      </c>
      <c r="AB3831">
        <v>0</v>
      </c>
      <c r="AC3831">
        <v>20</v>
      </c>
      <c r="AD3831">
        <v>0</v>
      </c>
      <c r="AE3831">
        <v>0</v>
      </c>
      <c r="AF3831">
        <v>0</v>
      </c>
      <c r="AG3831">
        <v>19</v>
      </c>
      <c r="AH3831">
        <v>0</v>
      </c>
      <c r="AI3831">
        <v>0</v>
      </c>
      <c r="AJ3831">
        <v>0</v>
      </c>
      <c r="AK3831">
        <v>18</v>
      </c>
      <c r="AL3831">
        <v>0</v>
      </c>
      <c r="AM3831">
        <v>0</v>
      </c>
      <c r="AN3831">
        <v>0</v>
      </c>
      <c r="AO3831">
        <v>17</v>
      </c>
      <c r="AP3831">
        <v>0</v>
      </c>
      <c r="AQ3831">
        <v>0</v>
      </c>
      <c r="AR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 t="s">
        <v>11475</v>
      </c>
      <c r="BP3831" t="s">
        <v>11610</v>
      </c>
      <c r="BQ3831">
        <v>15</v>
      </c>
      <c r="BS3831">
        <v>1</v>
      </c>
    </row>
    <row r="3832" spans="1:71" x14ac:dyDescent="0.2">
      <c r="A3832">
        <v>423303</v>
      </c>
      <c r="C3832">
        <v>423303</v>
      </c>
      <c r="E3832" s="2" t="s">
        <v>6913</v>
      </c>
      <c r="G3832" t="s">
        <v>11451</v>
      </c>
      <c r="H3832" t="s">
        <v>11458</v>
      </c>
      <c r="I3832" t="s">
        <v>11458</v>
      </c>
      <c r="K3832" t="s">
        <v>11475</v>
      </c>
      <c r="L3832" t="s">
        <v>11475</v>
      </c>
      <c r="M3832" t="s">
        <v>11610</v>
      </c>
      <c r="O3832" t="s">
        <v>11670</v>
      </c>
      <c r="P3832">
        <v>14.99</v>
      </c>
      <c r="Q3832">
        <v>22</v>
      </c>
      <c r="U3832">
        <v>21</v>
      </c>
      <c r="V3832">
        <v>0</v>
      </c>
      <c r="W3832">
        <v>0</v>
      </c>
      <c r="X3832">
        <v>0</v>
      </c>
      <c r="Y3832">
        <v>21</v>
      </c>
      <c r="Z3832">
        <v>0</v>
      </c>
      <c r="AA3832">
        <v>0</v>
      </c>
      <c r="AB3832">
        <v>0</v>
      </c>
      <c r="AC3832">
        <v>21</v>
      </c>
      <c r="AD3832">
        <v>0</v>
      </c>
      <c r="AE3832">
        <v>0</v>
      </c>
      <c r="AF3832">
        <v>0</v>
      </c>
      <c r="AG3832">
        <v>21</v>
      </c>
      <c r="AH3832">
        <v>0</v>
      </c>
      <c r="AI3832">
        <v>0</v>
      </c>
      <c r="AJ3832">
        <v>0</v>
      </c>
      <c r="AK3832">
        <v>21</v>
      </c>
      <c r="AL3832">
        <v>0</v>
      </c>
      <c r="AM3832">
        <v>0</v>
      </c>
      <c r="AN3832">
        <v>0</v>
      </c>
      <c r="AO3832">
        <v>21</v>
      </c>
      <c r="AP3832">
        <v>0</v>
      </c>
      <c r="AQ3832">
        <v>0</v>
      </c>
      <c r="AR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 t="s">
        <v>11475</v>
      </c>
      <c r="BP3832" t="s">
        <v>11610</v>
      </c>
      <c r="BQ3832">
        <v>15</v>
      </c>
      <c r="BS3832">
        <v>1</v>
      </c>
    </row>
    <row r="3833" spans="1:71" x14ac:dyDescent="0.2">
      <c r="A3833">
        <v>423301</v>
      </c>
      <c r="C3833">
        <v>423301</v>
      </c>
      <c r="E3833" s="2" t="s">
        <v>6913</v>
      </c>
      <c r="G3833" t="s">
        <v>11451</v>
      </c>
      <c r="H3833" t="s">
        <v>11458</v>
      </c>
      <c r="I3833" t="s">
        <v>11458</v>
      </c>
      <c r="K3833" t="s">
        <v>11475</v>
      </c>
      <c r="L3833" t="s">
        <v>11475</v>
      </c>
      <c r="M3833" t="s">
        <v>11610</v>
      </c>
      <c r="O3833" t="s">
        <v>11670</v>
      </c>
      <c r="P3833">
        <v>17.989999999999998</v>
      </c>
      <c r="Q3833">
        <v>22</v>
      </c>
      <c r="U3833">
        <v>23</v>
      </c>
      <c r="V3833">
        <v>0</v>
      </c>
      <c r="W3833">
        <v>0</v>
      </c>
      <c r="X3833">
        <v>0</v>
      </c>
      <c r="Y3833">
        <v>23</v>
      </c>
      <c r="Z3833">
        <v>0</v>
      </c>
      <c r="AA3833">
        <v>0</v>
      </c>
      <c r="AB3833">
        <v>0</v>
      </c>
      <c r="AC3833">
        <v>23</v>
      </c>
      <c r="AD3833">
        <v>0</v>
      </c>
      <c r="AE3833">
        <v>0</v>
      </c>
      <c r="AF3833">
        <v>0</v>
      </c>
      <c r="AG3833">
        <v>22</v>
      </c>
      <c r="AH3833">
        <v>0</v>
      </c>
      <c r="AI3833">
        <v>0</v>
      </c>
      <c r="AJ3833">
        <v>0</v>
      </c>
      <c r="AK3833">
        <v>22</v>
      </c>
      <c r="AL3833">
        <v>0</v>
      </c>
      <c r="AM3833">
        <v>0</v>
      </c>
      <c r="AN3833">
        <v>0</v>
      </c>
      <c r="AO3833">
        <v>22</v>
      </c>
      <c r="AP3833">
        <v>0</v>
      </c>
      <c r="AQ3833">
        <v>0</v>
      </c>
      <c r="AR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 t="s">
        <v>11475</v>
      </c>
      <c r="BP3833" t="s">
        <v>11610</v>
      </c>
      <c r="BQ3833">
        <v>15</v>
      </c>
      <c r="BS3833">
        <v>1</v>
      </c>
    </row>
    <row r="3834" spans="1:71" x14ac:dyDescent="0.2">
      <c r="A3834">
        <v>414528</v>
      </c>
      <c r="C3834">
        <v>414528</v>
      </c>
      <c r="E3834" s="2" t="s">
        <v>6913</v>
      </c>
      <c r="G3834" t="s">
        <v>11451</v>
      </c>
      <c r="H3834" t="s">
        <v>11458</v>
      </c>
      <c r="I3834" t="s">
        <v>11458</v>
      </c>
      <c r="K3834" t="s">
        <v>11475</v>
      </c>
      <c r="L3834" t="s">
        <v>11475</v>
      </c>
      <c r="M3834" t="s">
        <v>11610</v>
      </c>
      <c r="O3834" t="s">
        <v>11670</v>
      </c>
      <c r="P3834">
        <v>27.99</v>
      </c>
      <c r="Q3834">
        <v>112</v>
      </c>
      <c r="U3834">
        <v>14</v>
      </c>
      <c r="V3834">
        <v>0</v>
      </c>
      <c r="W3834">
        <v>0</v>
      </c>
      <c r="X3834">
        <v>0</v>
      </c>
      <c r="Y3834">
        <v>8</v>
      </c>
      <c r="Z3834">
        <v>0</v>
      </c>
      <c r="AA3834">
        <v>0</v>
      </c>
      <c r="AB3834">
        <v>0</v>
      </c>
      <c r="AC3834">
        <v>6</v>
      </c>
      <c r="AD3834">
        <v>0</v>
      </c>
      <c r="AE3834">
        <v>0</v>
      </c>
      <c r="AF3834">
        <v>0</v>
      </c>
      <c r="AG3834">
        <v>4</v>
      </c>
      <c r="AH3834">
        <v>0</v>
      </c>
      <c r="AI3834">
        <v>0</v>
      </c>
      <c r="AJ3834">
        <v>0</v>
      </c>
      <c r="AK3834">
        <v>4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 t="s">
        <v>11475</v>
      </c>
      <c r="BP3834" t="s">
        <v>11610</v>
      </c>
      <c r="BQ3834">
        <v>15</v>
      </c>
      <c r="BS3834">
        <v>1</v>
      </c>
    </row>
    <row r="3835" spans="1:71" x14ac:dyDescent="0.2">
      <c r="A3835">
        <v>419500</v>
      </c>
      <c r="C3835">
        <v>419500</v>
      </c>
      <c r="E3835" s="2" t="s">
        <v>6913</v>
      </c>
      <c r="G3835" t="s">
        <v>11447</v>
      </c>
      <c r="H3835" t="s">
        <v>11458</v>
      </c>
      <c r="I3835" t="s">
        <v>11458</v>
      </c>
      <c r="K3835" t="s">
        <v>11475</v>
      </c>
      <c r="L3835" t="s">
        <v>11475</v>
      </c>
      <c r="M3835" t="s">
        <v>11610</v>
      </c>
      <c r="O3835" t="s">
        <v>11670</v>
      </c>
      <c r="P3835">
        <v>42.74</v>
      </c>
      <c r="Q3835">
        <v>6</v>
      </c>
      <c r="U3835">
        <v>6</v>
      </c>
      <c r="V3835">
        <v>0</v>
      </c>
      <c r="W3835">
        <v>0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4</v>
      </c>
      <c r="AD3835">
        <v>0</v>
      </c>
      <c r="AE3835">
        <v>0</v>
      </c>
      <c r="AF3835">
        <v>0</v>
      </c>
      <c r="AG3835">
        <v>4</v>
      </c>
      <c r="AH3835">
        <v>0</v>
      </c>
      <c r="AI3835">
        <v>0</v>
      </c>
      <c r="AJ3835">
        <v>0</v>
      </c>
      <c r="AK3835">
        <v>4</v>
      </c>
      <c r="AL3835">
        <v>0</v>
      </c>
      <c r="AM3835">
        <v>0</v>
      </c>
      <c r="AN3835">
        <v>0</v>
      </c>
      <c r="AO3835">
        <v>4</v>
      </c>
      <c r="AP3835">
        <v>0</v>
      </c>
      <c r="AQ3835">
        <v>0</v>
      </c>
      <c r="AR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 t="s">
        <v>11475</v>
      </c>
      <c r="BP3835" t="s">
        <v>11610</v>
      </c>
      <c r="BQ3835">
        <v>15</v>
      </c>
      <c r="BS3835">
        <v>1</v>
      </c>
    </row>
    <row r="3836" spans="1:71" x14ac:dyDescent="0.2">
      <c r="A3836">
        <v>257812</v>
      </c>
      <c r="C3836">
        <v>257812</v>
      </c>
      <c r="D3836" t="s">
        <v>5803</v>
      </c>
      <c r="E3836" s="2" t="s">
        <v>10409</v>
      </c>
      <c r="G3836" t="s">
        <v>11451</v>
      </c>
      <c r="H3836" t="s">
        <v>11458</v>
      </c>
      <c r="I3836" t="s">
        <v>11458</v>
      </c>
      <c r="K3836" t="s">
        <v>11475</v>
      </c>
      <c r="L3836" t="s">
        <v>11475</v>
      </c>
      <c r="M3836" t="s">
        <v>11610</v>
      </c>
      <c r="O3836" t="s">
        <v>11670</v>
      </c>
      <c r="P3836">
        <v>64.989999999999995</v>
      </c>
      <c r="Q3836">
        <v>6</v>
      </c>
      <c r="R3836">
        <v>56</v>
      </c>
      <c r="S3836">
        <v>1.79</v>
      </c>
      <c r="U3836">
        <v>4</v>
      </c>
      <c r="V3836">
        <v>23</v>
      </c>
      <c r="W3836">
        <v>0</v>
      </c>
      <c r="X3836">
        <v>0</v>
      </c>
      <c r="Y3836">
        <v>0</v>
      </c>
      <c r="Z3836">
        <v>23</v>
      </c>
      <c r="AA3836">
        <v>4.3499999999999996</v>
      </c>
      <c r="AB3836">
        <v>1.0004999999999999</v>
      </c>
      <c r="AC3836">
        <v>0</v>
      </c>
      <c r="AD3836">
        <v>22</v>
      </c>
      <c r="AE3836">
        <v>13.64</v>
      </c>
      <c r="AF3836">
        <v>3.0007999999999999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T3836" t="s">
        <v>5803</v>
      </c>
      <c r="AU3836" t="s">
        <v>5803</v>
      </c>
      <c r="AV3836" t="s">
        <v>13876</v>
      </c>
      <c r="AW3836">
        <v>1277</v>
      </c>
      <c r="AX3836">
        <v>24</v>
      </c>
      <c r="AY3836">
        <v>2.9999999999999997E-4</v>
      </c>
      <c r="AZ3836">
        <v>5.0000000000000001E-4</v>
      </c>
      <c r="BA3836">
        <v>2049</v>
      </c>
      <c r="BB3836">
        <v>30</v>
      </c>
      <c r="BC3836">
        <v>4.0000000000000002E-4</v>
      </c>
      <c r="BD3836">
        <v>5.0000000000000001E-4</v>
      </c>
      <c r="BE3836">
        <v>0.97729999999999995</v>
      </c>
      <c r="BF3836">
        <v>1</v>
      </c>
      <c r="BG3836">
        <v>46</v>
      </c>
      <c r="BH3836">
        <v>2</v>
      </c>
      <c r="BI3836">
        <v>3.5999999999999997E-2</v>
      </c>
      <c r="BJ3836">
        <v>8.3299999999999999E-2</v>
      </c>
      <c r="BK3836">
        <v>2560.04</v>
      </c>
      <c r="BL3836">
        <v>112.48</v>
      </c>
      <c r="BM3836">
        <v>38</v>
      </c>
      <c r="BN3836">
        <v>2</v>
      </c>
      <c r="BO3836" t="s">
        <v>11475</v>
      </c>
      <c r="BP3836" t="s">
        <v>11610</v>
      </c>
      <c r="BQ3836">
        <v>15</v>
      </c>
      <c r="BS3836">
        <v>1</v>
      </c>
    </row>
    <row r="3837" spans="1:71" x14ac:dyDescent="0.2">
      <c r="A3837">
        <v>415688</v>
      </c>
      <c r="C3837">
        <v>415688</v>
      </c>
      <c r="D3837" t="s">
        <v>5804</v>
      </c>
      <c r="E3837" s="2" t="s">
        <v>10410</v>
      </c>
      <c r="G3837" t="s">
        <v>11450</v>
      </c>
      <c r="H3837" t="s">
        <v>11458</v>
      </c>
      <c r="I3837" t="s">
        <v>11458</v>
      </c>
      <c r="K3837" t="s">
        <v>11475</v>
      </c>
      <c r="L3837" t="s">
        <v>11475</v>
      </c>
      <c r="M3837" t="s">
        <v>11610</v>
      </c>
      <c r="O3837" t="s">
        <v>11670</v>
      </c>
      <c r="P3837">
        <v>39.99</v>
      </c>
      <c r="Q3837">
        <v>11</v>
      </c>
      <c r="U3837">
        <v>11</v>
      </c>
      <c r="V3837">
        <v>0</v>
      </c>
      <c r="W3837">
        <v>0</v>
      </c>
      <c r="X3837">
        <v>0</v>
      </c>
      <c r="Y3837">
        <v>11</v>
      </c>
      <c r="Z3837">
        <v>0</v>
      </c>
      <c r="AA3837">
        <v>0</v>
      </c>
      <c r="AB3837">
        <v>0</v>
      </c>
      <c r="AC3837">
        <v>10</v>
      </c>
      <c r="AD3837">
        <v>0</v>
      </c>
      <c r="AE3837">
        <v>0</v>
      </c>
      <c r="AF3837">
        <v>0</v>
      </c>
      <c r="AG3837">
        <v>10</v>
      </c>
      <c r="AH3837">
        <v>0</v>
      </c>
      <c r="AI3837">
        <v>0</v>
      </c>
      <c r="AJ3837">
        <v>0</v>
      </c>
      <c r="AK3837">
        <v>10</v>
      </c>
      <c r="AL3837">
        <v>0</v>
      </c>
      <c r="AM3837">
        <v>0</v>
      </c>
      <c r="AN3837">
        <v>0</v>
      </c>
      <c r="AO3837">
        <v>10</v>
      </c>
      <c r="AP3837">
        <v>0</v>
      </c>
      <c r="AQ3837">
        <v>0</v>
      </c>
      <c r="AR3837">
        <v>0</v>
      </c>
      <c r="AT3837" t="s">
        <v>5804</v>
      </c>
      <c r="AU3837" t="s">
        <v>5804</v>
      </c>
      <c r="AV3837" t="s">
        <v>12087</v>
      </c>
      <c r="AW3837">
        <v>2</v>
      </c>
      <c r="AX3837">
        <v>0</v>
      </c>
      <c r="AY3837">
        <v>0</v>
      </c>
      <c r="AZ3837">
        <v>0</v>
      </c>
      <c r="BA3837">
        <v>3</v>
      </c>
      <c r="BB3837">
        <v>0</v>
      </c>
      <c r="BC3837">
        <v>0</v>
      </c>
      <c r="BD3837">
        <v>0</v>
      </c>
      <c r="BE3837">
        <v>1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 t="s">
        <v>11475</v>
      </c>
      <c r="BP3837" t="s">
        <v>11610</v>
      </c>
      <c r="BQ3837">
        <v>15</v>
      </c>
      <c r="BS3837">
        <v>1</v>
      </c>
    </row>
    <row r="3838" spans="1:71" x14ac:dyDescent="0.2">
      <c r="A3838">
        <v>350743</v>
      </c>
      <c r="C3838">
        <v>350743</v>
      </c>
      <c r="D3838" t="s">
        <v>5805</v>
      </c>
      <c r="E3838" s="2" t="s">
        <v>10411</v>
      </c>
      <c r="G3838" t="s">
        <v>11451</v>
      </c>
      <c r="H3838" t="s">
        <v>11458</v>
      </c>
      <c r="I3838" t="s">
        <v>11458</v>
      </c>
      <c r="K3838" t="s">
        <v>11475</v>
      </c>
      <c r="L3838" t="s">
        <v>11475</v>
      </c>
      <c r="M3838" t="s">
        <v>11610</v>
      </c>
      <c r="O3838" t="s">
        <v>11670</v>
      </c>
      <c r="P3838">
        <v>54.99</v>
      </c>
      <c r="Q3838">
        <v>19</v>
      </c>
      <c r="U3838">
        <v>17</v>
      </c>
      <c r="V3838">
        <v>0</v>
      </c>
      <c r="W3838">
        <v>0</v>
      </c>
      <c r="X3838">
        <v>0</v>
      </c>
      <c r="Y3838">
        <v>17</v>
      </c>
      <c r="Z3838">
        <v>0</v>
      </c>
      <c r="AA3838">
        <v>0</v>
      </c>
      <c r="AB3838">
        <v>0</v>
      </c>
      <c r="AC3838">
        <v>17</v>
      </c>
      <c r="AD3838">
        <v>0</v>
      </c>
      <c r="AE3838">
        <v>0</v>
      </c>
      <c r="AF3838">
        <v>0</v>
      </c>
      <c r="AG3838">
        <v>17</v>
      </c>
      <c r="AH3838">
        <v>0</v>
      </c>
      <c r="AI3838">
        <v>0</v>
      </c>
      <c r="AJ3838">
        <v>0</v>
      </c>
      <c r="AK3838">
        <v>15</v>
      </c>
      <c r="AL3838">
        <v>0</v>
      </c>
      <c r="AM3838">
        <v>0</v>
      </c>
      <c r="AN3838">
        <v>0</v>
      </c>
      <c r="AO3838">
        <v>15</v>
      </c>
      <c r="AP3838">
        <v>0</v>
      </c>
      <c r="AQ3838">
        <v>0</v>
      </c>
      <c r="AR3838">
        <v>0</v>
      </c>
      <c r="AT3838" t="s">
        <v>5805</v>
      </c>
      <c r="AU3838" t="s">
        <v>5805</v>
      </c>
      <c r="AV3838" t="s">
        <v>12087</v>
      </c>
      <c r="AW3838">
        <v>34</v>
      </c>
      <c r="AX3838">
        <v>0</v>
      </c>
      <c r="AY3838">
        <v>0</v>
      </c>
      <c r="AZ3838">
        <v>0</v>
      </c>
      <c r="BA3838">
        <v>44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 t="s">
        <v>11475</v>
      </c>
      <c r="BP3838" t="s">
        <v>11610</v>
      </c>
      <c r="BQ3838">
        <v>15</v>
      </c>
      <c r="BS3838">
        <v>1</v>
      </c>
    </row>
    <row r="3839" spans="1:71" x14ac:dyDescent="0.2">
      <c r="A3839">
        <v>404086</v>
      </c>
      <c r="C3839">
        <v>404086</v>
      </c>
      <c r="D3839" t="s">
        <v>5806</v>
      </c>
      <c r="E3839" s="2" t="s">
        <v>10412</v>
      </c>
      <c r="G3839" t="s">
        <v>11451</v>
      </c>
      <c r="H3839" t="s">
        <v>11458</v>
      </c>
      <c r="I3839" t="s">
        <v>11458</v>
      </c>
      <c r="K3839" t="s">
        <v>11475</v>
      </c>
      <c r="L3839" t="s">
        <v>11475</v>
      </c>
      <c r="M3839" t="s">
        <v>11610</v>
      </c>
      <c r="O3839" t="s">
        <v>11670</v>
      </c>
      <c r="P3839">
        <v>43.19</v>
      </c>
      <c r="Q3839">
        <v>10</v>
      </c>
      <c r="R3839">
        <v>2</v>
      </c>
      <c r="S3839">
        <v>0</v>
      </c>
      <c r="U3839">
        <v>5</v>
      </c>
      <c r="V3839">
        <v>1</v>
      </c>
      <c r="W3839">
        <v>0</v>
      </c>
      <c r="X3839">
        <v>0</v>
      </c>
      <c r="Y3839">
        <v>6</v>
      </c>
      <c r="Z3839">
        <v>1</v>
      </c>
      <c r="AA3839">
        <v>0</v>
      </c>
      <c r="AB3839">
        <v>0</v>
      </c>
      <c r="AC3839">
        <v>5</v>
      </c>
      <c r="AD3839">
        <v>3</v>
      </c>
      <c r="AE3839">
        <v>0</v>
      </c>
      <c r="AF3839">
        <v>0</v>
      </c>
      <c r="AG3839">
        <v>4</v>
      </c>
      <c r="AH3839">
        <v>3</v>
      </c>
      <c r="AI3839">
        <v>0</v>
      </c>
      <c r="AJ3839">
        <v>0</v>
      </c>
      <c r="AK3839">
        <v>4</v>
      </c>
      <c r="AL3839">
        <v>2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T3839" t="s">
        <v>5806</v>
      </c>
      <c r="AU3839" t="s">
        <v>5806</v>
      </c>
      <c r="AV3839" t="s">
        <v>13877</v>
      </c>
      <c r="AW3839">
        <v>29</v>
      </c>
      <c r="AX3839">
        <v>0</v>
      </c>
      <c r="AY3839">
        <v>0</v>
      </c>
      <c r="AZ3839">
        <v>0</v>
      </c>
      <c r="BA3839">
        <v>40</v>
      </c>
      <c r="BB3839">
        <v>0</v>
      </c>
      <c r="BC3839">
        <v>0</v>
      </c>
      <c r="BD3839">
        <v>0</v>
      </c>
      <c r="BE3839">
        <v>0.92500000000000004</v>
      </c>
      <c r="BF3839">
        <v>0</v>
      </c>
      <c r="BG3839">
        <v>1</v>
      </c>
      <c r="BH3839">
        <v>0</v>
      </c>
      <c r="BI3839">
        <v>3.4500000000000003E-2</v>
      </c>
      <c r="BJ3839">
        <v>0</v>
      </c>
      <c r="BK3839">
        <v>43.19</v>
      </c>
      <c r="BL3839">
        <v>0</v>
      </c>
      <c r="BM3839">
        <v>1</v>
      </c>
      <c r="BN3839">
        <v>0</v>
      </c>
      <c r="BO3839" t="s">
        <v>11475</v>
      </c>
      <c r="BP3839" t="s">
        <v>11610</v>
      </c>
      <c r="BQ3839">
        <v>15</v>
      </c>
      <c r="BS3839">
        <v>1</v>
      </c>
    </row>
    <row r="3840" spans="1:71" x14ac:dyDescent="0.2">
      <c r="A3840">
        <v>396348</v>
      </c>
      <c r="C3840">
        <v>396348</v>
      </c>
      <c r="D3840" t="s">
        <v>5807</v>
      </c>
      <c r="E3840" s="2" t="s">
        <v>10413</v>
      </c>
      <c r="G3840" t="s">
        <v>11448</v>
      </c>
      <c r="H3840" t="s">
        <v>11458</v>
      </c>
      <c r="I3840" t="s">
        <v>11458</v>
      </c>
      <c r="K3840" t="s">
        <v>11475</v>
      </c>
      <c r="L3840" t="s">
        <v>11475</v>
      </c>
      <c r="M3840" t="s">
        <v>11610</v>
      </c>
      <c r="O3840" t="s">
        <v>11670</v>
      </c>
      <c r="P3840">
        <v>39.950000000000003</v>
      </c>
      <c r="Q3840">
        <v>14</v>
      </c>
      <c r="R3840">
        <v>1</v>
      </c>
      <c r="S3840">
        <v>0</v>
      </c>
      <c r="U3840">
        <v>10</v>
      </c>
      <c r="V3840">
        <v>1</v>
      </c>
      <c r="W3840">
        <v>100</v>
      </c>
      <c r="X3840">
        <v>1</v>
      </c>
      <c r="Y3840">
        <v>10</v>
      </c>
      <c r="Z3840">
        <v>2</v>
      </c>
      <c r="AA3840">
        <v>0</v>
      </c>
      <c r="AB3840">
        <v>0</v>
      </c>
      <c r="AC3840">
        <v>10</v>
      </c>
      <c r="AD3840">
        <v>5</v>
      </c>
      <c r="AE3840">
        <v>0</v>
      </c>
      <c r="AF3840">
        <v>0</v>
      </c>
      <c r="AG3840">
        <v>10</v>
      </c>
      <c r="AH3840">
        <v>2</v>
      </c>
      <c r="AI3840">
        <v>0</v>
      </c>
      <c r="AJ3840">
        <v>0</v>
      </c>
      <c r="AK3840">
        <v>10</v>
      </c>
      <c r="AL3840">
        <v>1</v>
      </c>
      <c r="AM3840">
        <v>0</v>
      </c>
      <c r="AN3840">
        <v>0</v>
      </c>
      <c r="AO3840">
        <v>9</v>
      </c>
      <c r="AP3840">
        <v>0</v>
      </c>
      <c r="AQ3840">
        <v>0</v>
      </c>
      <c r="AR3840">
        <v>0</v>
      </c>
      <c r="AT3840" t="s">
        <v>5807</v>
      </c>
      <c r="AU3840" t="s">
        <v>5807</v>
      </c>
      <c r="AV3840" t="s">
        <v>13878</v>
      </c>
      <c r="AW3840">
        <v>44</v>
      </c>
      <c r="AX3840">
        <v>2</v>
      </c>
      <c r="AY3840">
        <v>0</v>
      </c>
      <c r="AZ3840">
        <v>0</v>
      </c>
      <c r="BA3840">
        <v>61</v>
      </c>
      <c r="BB3840">
        <v>2</v>
      </c>
      <c r="BC3840">
        <v>0</v>
      </c>
      <c r="BD3840">
        <v>0</v>
      </c>
      <c r="BE3840">
        <v>0.96719999999999995</v>
      </c>
      <c r="BF3840">
        <v>1</v>
      </c>
      <c r="BG3840">
        <v>1</v>
      </c>
      <c r="BH3840">
        <v>0</v>
      </c>
      <c r="BI3840">
        <v>2.2700000000000001E-2</v>
      </c>
      <c r="BJ3840">
        <v>0</v>
      </c>
      <c r="BK3840">
        <v>39.950000000000003</v>
      </c>
      <c r="BL3840">
        <v>0</v>
      </c>
      <c r="BM3840">
        <v>1</v>
      </c>
      <c r="BN3840">
        <v>0</v>
      </c>
      <c r="BO3840" t="s">
        <v>11475</v>
      </c>
      <c r="BP3840" t="s">
        <v>11610</v>
      </c>
      <c r="BQ3840">
        <v>15</v>
      </c>
      <c r="BS3840">
        <v>1</v>
      </c>
    </row>
    <row r="3841" spans="1:71" x14ac:dyDescent="0.2">
      <c r="A3841">
        <v>195957</v>
      </c>
      <c r="C3841">
        <v>195957</v>
      </c>
      <c r="D3841" t="s">
        <v>5808</v>
      </c>
      <c r="E3841" s="2" t="s">
        <v>10414</v>
      </c>
      <c r="G3841" t="s">
        <v>11451</v>
      </c>
      <c r="H3841" t="s">
        <v>11458</v>
      </c>
      <c r="I3841" t="s">
        <v>11458</v>
      </c>
      <c r="K3841" t="s">
        <v>11475</v>
      </c>
      <c r="L3841" t="s">
        <v>11475</v>
      </c>
      <c r="M3841" t="s">
        <v>11610</v>
      </c>
      <c r="O3841" t="s">
        <v>11670</v>
      </c>
      <c r="P3841">
        <v>49.99</v>
      </c>
      <c r="Q3841">
        <v>15</v>
      </c>
      <c r="R3841">
        <v>93</v>
      </c>
      <c r="S3841">
        <v>3.23</v>
      </c>
      <c r="U3841">
        <v>5</v>
      </c>
      <c r="V3841">
        <v>27</v>
      </c>
      <c r="W3841">
        <v>3.7</v>
      </c>
      <c r="X3841">
        <v>0.99900000000000011</v>
      </c>
      <c r="Y3841">
        <v>4</v>
      </c>
      <c r="Z3841">
        <v>54</v>
      </c>
      <c r="AA3841">
        <v>0</v>
      </c>
      <c r="AB3841">
        <v>0</v>
      </c>
      <c r="AC3841">
        <v>2</v>
      </c>
      <c r="AD3841">
        <v>32</v>
      </c>
      <c r="AE3841">
        <v>9.3800000000000008</v>
      </c>
      <c r="AF3841">
        <v>3.0015999999999998</v>
      </c>
      <c r="AG3841">
        <v>2</v>
      </c>
      <c r="AH3841">
        <v>35</v>
      </c>
      <c r="AI3841">
        <v>0</v>
      </c>
      <c r="AJ3841">
        <v>0</v>
      </c>
      <c r="AK3841">
        <v>1</v>
      </c>
      <c r="AL3841">
        <v>23</v>
      </c>
      <c r="AM3841">
        <v>4.3499999999999996</v>
      </c>
      <c r="AN3841">
        <v>1.0004999999999999</v>
      </c>
      <c r="AO3841">
        <v>2</v>
      </c>
      <c r="AP3841">
        <v>0</v>
      </c>
      <c r="AQ3841">
        <v>0</v>
      </c>
      <c r="AR3841">
        <v>0</v>
      </c>
      <c r="AT3841" t="s">
        <v>5808</v>
      </c>
      <c r="AU3841" t="s">
        <v>5808</v>
      </c>
      <c r="AV3841" t="s">
        <v>13879</v>
      </c>
      <c r="AW3841">
        <v>2497</v>
      </c>
      <c r="AX3841">
        <v>47</v>
      </c>
      <c r="AY3841">
        <v>5.9999999999999995E-4</v>
      </c>
      <c r="AZ3841">
        <v>1E-3</v>
      </c>
      <c r="BA3841">
        <v>3493</v>
      </c>
      <c r="BB3841">
        <v>62</v>
      </c>
      <c r="BC3841">
        <v>5.9999999999999995E-4</v>
      </c>
      <c r="BD3841">
        <v>1E-3</v>
      </c>
      <c r="BE3841">
        <v>0.99339999999999995</v>
      </c>
      <c r="BF3841">
        <v>0.9839</v>
      </c>
      <c r="BG3841">
        <v>58</v>
      </c>
      <c r="BH3841">
        <v>2</v>
      </c>
      <c r="BI3841">
        <v>2.3199999999999998E-2</v>
      </c>
      <c r="BJ3841">
        <v>4.2599999999999999E-2</v>
      </c>
      <c r="BK3841">
        <v>2625.43</v>
      </c>
      <c r="BL3841">
        <v>94.98</v>
      </c>
      <c r="BM3841">
        <v>57</v>
      </c>
      <c r="BN3841">
        <v>2</v>
      </c>
      <c r="BO3841" t="s">
        <v>11475</v>
      </c>
      <c r="BP3841" t="s">
        <v>11610</v>
      </c>
      <c r="BQ3841">
        <v>15</v>
      </c>
      <c r="BS3841">
        <v>1</v>
      </c>
    </row>
    <row r="3842" spans="1:71" x14ac:dyDescent="0.2">
      <c r="A3842">
        <v>320159</v>
      </c>
      <c r="C3842">
        <v>320159</v>
      </c>
      <c r="D3842" t="s">
        <v>5809</v>
      </c>
      <c r="E3842" s="2" t="s">
        <v>10415</v>
      </c>
      <c r="G3842" t="s">
        <v>11447</v>
      </c>
      <c r="H3842" t="s">
        <v>11458</v>
      </c>
      <c r="I3842" t="s">
        <v>11458</v>
      </c>
      <c r="K3842" t="s">
        <v>11475</v>
      </c>
      <c r="L3842" t="s">
        <v>11475</v>
      </c>
      <c r="M3842" t="s">
        <v>11610</v>
      </c>
      <c r="O3842" t="s">
        <v>11670</v>
      </c>
      <c r="P3842">
        <v>26.99</v>
      </c>
      <c r="Q3842">
        <v>18</v>
      </c>
      <c r="R3842">
        <v>1</v>
      </c>
      <c r="S3842">
        <v>0</v>
      </c>
      <c r="U3842">
        <v>24</v>
      </c>
      <c r="V3842">
        <v>0</v>
      </c>
      <c r="W3842">
        <v>0</v>
      </c>
      <c r="X3842">
        <v>0</v>
      </c>
      <c r="Y3842">
        <v>21</v>
      </c>
      <c r="Z3842">
        <v>0</v>
      </c>
      <c r="AA3842">
        <v>0</v>
      </c>
      <c r="AB3842">
        <v>0</v>
      </c>
      <c r="AC3842">
        <v>21</v>
      </c>
      <c r="AD3842">
        <v>0</v>
      </c>
      <c r="AE3842">
        <v>0</v>
      </c>
      <c r="AF3842">
        <v>0</v>
      </c>
      <c r="AG3842">
        <v>21</v>
      </c>
      <c r="AH3842">
        <v>1</v>
      </c>
      <c r="AI3842">
        <v>0</v>
      </c>
      <c r="AJ3842">
        <v>0</v>
      </c>
      <c r="AK3842">
        <v>21</v>
      </c>
      <c r="AL3842">
        <v>0</v>
      </c>
      <c r="AM3842">
        <v>0</v>
      </c>
      <c r="AN3842">
        <v>0</v>
      </c>
      <c r="AO3842">
        <v>21</v>
      </c>
      <c r="AP3842">
        <v>0</v>
      </c>
      <c r="AQ3842">
        <v>0</v>
      </c>
      <c r="AR3842">
        <v>0</v>
      </c>
      <c r="AT3842" t="s">
        <v>5809</v>
      </c>
      <c r="AU3842" t="s">
        <v>5809</v>
      </c>
      <c r="AV3842" t="s">
        <v>12087</v>
      </c>
      <c r="AW3842">
        <v>6</v>
      </c>
      <c r="AX3842">
        <v>0</v>
      </c>
      <c r="AY3842">
        <v>0</v>
      </c>
      <c r="AZ3842">
        <v>0</v>
      </c>
      <c r="BA3842">
        <v>6</v>
      </c>
      <c r="BB3842">
        <v>0</v>
      </c>
      <c r="BC3842">
        <v>0</v>
      </c>
      <c r="BD3842">
        <v>0</v>
      </c>
      <c r="BE3842">
        <v>0.83330000000000004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 t="s">
        <v>11475</v>
      </c>
      <c r="BP3842" t="s">
        <v>11610</v>
      </c>
      <c r="BQ3842">
        <v>15</v>
      </c>
      <c r="BS3842">
        <v>1</v>
      </c>
    </row>
    <row r="3843" spans="1:71" x14ac:dyDescent="0.2">
      <c r="A3843">
        <v>373630</v>
      </c>
      <c r="C3843">
        <v>373630</v>
      </c>
      <c r="D3843" t="s">
        <v>5810</v>
      </c>
      <c r="E3843" s="2" t="s">
        <v>10416</v>
      </c>
      <c r="G3843" t="s">
        <v>11451</v>
      </c>
      <c r="H3843" t="s">
        <v>11458</v>
      </c>
      <c r="I3843" t="s">
        <v>11458</v>
      </c>
      <c r="K3843" t="s">
        <v>11475</v>
      </c>
      <c r="L3843" t="s">
        <v>11475</v>
      </c>
      <c r="M3843" t="s">
        <v>11610</v>
      </c>
      <c r="O3843" t="s">
        <v>11670</v>
      </c>
      <c r="P3843">
        <v>39.99</v>
      </c>
      <c r="Q3843">
        <v>14</v>
      </c>
      <c r="R3843">
        <v>2</v>
      </c>
      <c r="S3843">
        <v>0</v>
      </c>
      <c r="U3843">
        <v>9</v>
      </c>
      <c r="V3843">
        <v>7</v>
      </c>
      <c r="W3843">
        <v>0</v>
      </c>
      <c r="X3843">
        <v>0</v>
      </c>
      <c r="Y3843">
        <v>6</v>
      </c>
      <c r="Z3843">
        <v>4</v>
      </c>
      <c r="AA3843">
        <v>0</v>
      </c>
      <c r="AB3843">
        <v>0</v>
      </c>
      <c r="AC3843">
        <v>5</v>
      </c>
      <c r="AD3843">
        <v>6</v>
      </c>
      <c r="AE3843">
        <v>0</v>
      </c>
      <c r="AF3843">
        <v>0</v>
      </c>
      <c r="AG3843">
        <v>5</v>
      </c>
      <c r="AH3843">
        <v>3</v>
      </c>
      <c r="AI3843">
        <v>0</v>
      </c>
      <c r="AJ3843">
        <v>0</v>
      </c>
      <c r="AK3843">
        <v>2</v>
      </c>
      <c r="AL3843">
        <v>2</v>
      </c>
      <c r="AM3843">
        <v>0</v>
      </c>
      <c r="AN3843">
        <v>0</v>
      </c>
      <c r="AO3843">
        <v>2</v>
      </c>
      <c r="AP3843">
        <v>0</v>
      </c>
      <c r="AQ3843">
        <v>0</v>
      </c>
      <c r="AR3843">
        <v>0</v>
      </c>
      <c r="AT3843" t="s">
        <v>5810</v>
      </c>
      <c r="AU3843" t="s">
        <v>5810</v>
      </c>
      <c r="AV3843" t="s">
        <v>12087</v>
      </c>
      <c r="AW3843">
        <v>49</v>
      </c>
      <c r="AX3843">
        <v>1</v>
      </c>
      <c r="AY3843">
        <v>0</v>
      </c>
      <c r="AZ3843">
        <v>0</v>
      </c>
      <c r="BA3843">
        <v>63</v>
      </c>
      <c r="BB3843">
        <v>1</v>
      </c>
      <c r="BC3843">
        <v>0</v>
      </c>
      <c r="BD3843">
        <v>0</v>
      </c>
      <c r="BE3843">
        <v>0.9365</v>
      </c>
      <c r="BF3843">
        <v>1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 t="s">
        <v>11475</v>
      </c>
      <c r="BP3843" t="s">
        <v>11610</v>
      </c>
      <c r="BQ3843">
        <v>15</v>
      </c>
      <c r="BS3843">
        <v>1</v>
      </c>
    </row>
    <row r="3844" spans="1:71" x14ac:dyDescent="0.2">
      <c r="A3844">
        <v>415689</v>
      </c>
      <c r="C3844">
        <v>415689</v>
      </c>
      <c r="D3844" t="s">
        <v>5811</v>
      </c>
      <c r="E3844" s="2" t="s">
        <v>10417</v>
      </c>
      <c r="G3844" t="s">
        <v>11450</v>
      </c>
      <c r="H3844" t="s">
        <v>11458</v>
      </c>
      <c r="I3844" t="s">
        <v>11458</v>
      </c>
      <c r="K3844" t="s">
        <v>11475</v>
      </c>
      <c r="L3844" t="s">
        <v>11475</v>
      </c>
      <c r="M3844" t="s">
        <v>11610</v>
      </c>
      <c r="O3844" t="s">
        <v>11670</v>
      </c>
      <c r="P3844">
        <v>37.950000000000003</v>
      </c>
      <c r="Q3844">
        <v>21</v>
      </c>
      <c r="U3844">
        <v>18</v>
      </c>
      <c r="V3844">
        <v>1</v>
      </c>
      <c r="W3844">
        <v>0</v>
      </c>
      <c r="X3844">
        <v>0</v>
      </c>
      <c r="Y3844">
        <v>18</v>
      </c>
      <c r="Z3844">
        <v>0</v>
      </c>
      <c r="AA3844">
        <v>0</v>
      </c>
      <c r="AB3844">
        <v>0</v>
      </c>
      <c r="AC3844">
        <v>18</v>
      </c>
      <c r="AD3844">
        <v>0</v>
      </c>
      <c r="AE3844">
        <v>0</v>
      </c>
      <c r="AF3844">
        <v>0</v>
      </c>
      <c r="AG3844">
        <v>18</v>
      </c>
      <c r="AH3844">
        <v>1</v>
      </c>
      <c r="AI3844">
        <v>0</v>
      </c>
      <c r="AJ3844">
        <v>0</v>
      </c>
      <c r="AK3844">
        <v>18</v>
      </c>
      <c r="AL3844">
        <v>0</v>
      </c>
      <c r="AM3844">
        <v>0</v>
      </c>
      <c r="AN3844">
        <v>0</v>
      </c>
      <c r="AO3844">
        <v>18</v>
      </c>
      <c r="AP3844">
        <v>0</v>
      </c>
      <c r="AQ3844">
        <v>0</v>
      </c>
      <c r="AR3844">
        <v>0</v>
      </c>
      <c r="AT3844" t="s">
        <v>5811</v>
      </c>
      <c r="AU3844" t="s">
        <v>5811</v>
      </c>
      <c r="AV3844" t="s">
        <v>12087</v>
      </c>
      <c r="AW3844">
        <v>4</v>
      </c>
      <c r="AX3844">
        <v>0</v>
      </c>
      <c r="AY3844">
        <v>0</v>
      </c>
      <c r="AZ3844">
        <v>0</v>
      </c>
      <c r="BA3844">
        <v>5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 t="s">
        <v>11475</v>
      </c>
      <c r="BP3844" t="s">
        <v>11610</v>
      </c>
      <c r="BQ3844">
        <v>15</v>
      </c>
      <c r="BS3844">
        <v>1</v>
      </c>
    </row>
    <row r="3845" spans="1:71" x14ac:dyDescent="0.2">
      <c r="A3845">
        <v>137542</v>
      </c>
      <c r="C3845">
        <v>137542</v>
      </c>
      <c r="D3845" t="s">
        <v>5812</v>
      </c>
      <c r="E3845" s="2" t="s">
        <v>10418</v>
      </c>
      <c r="G3845" t="s">
        <v>11453</v>
      </c>
      <c r="H3845" t="s">
        <v>11458</v>
      </c>
      <c r="I3845" t="s">
        <v>11458</v>
      </c>
      <c r="K3845" t="s">
        <v>11475</v>
      </c>
      <c r="L3845" t="s">
        <v>11475</v>
      </c>
      <c r="M3845" t="s">
        <v>11610</v>
      </c>
      <c r="O3845" t="s">
        <v>11670</v>
      </c>
      <c r="P3845">
        <v>54.39</v>
      </c>
      <c r="Q3845">
        <v>14</v>
      </c>
      <c r="R3845">
        <v>3</v>
      </c>
      <c r="S3845">
        <v>0</v>
      </c>
      <c r="U3845">
        <v>12</v>
      </c>
      <c r="V3845">
        <v>3</v>
      </c>
      <c r="W3845">
        <v>0</v>
      </c>
      <c r="X3845">
        <v>0</v>
      </c>
      <c r="Y3845">
        <v>12</v>
      </c>
      <c r="Z3845">
        <v>2</v>
      </c>
      <c r="AA3845">
        <v>0</v>
      </c>
      <c r="AB3845">
        <v>0</v>
      </c>
      <c r="AC3845">
        <v>12</v>
      </c>
      <c r="AD3845">
        <v>3</v>
      </c>
      <c r="AE3845">
        <v>0</v>
      </c>
      <c r="AF3845">
        <v>0</v>
      </c>
      <c r="AG3845">
        <v>12</v>
      </c>
      <c r="AH3845">
        <v>6</v>
      </c>
      <c r="AI3845">
        <v>0</v>
      </c>
      <c r="AJ3845">
        <v>0</v>
      </c>
      <c r="AK3845">
        <v>12</v>
      </c>
      <c r="AL3845">
        <v>5</v>
      </c>
      <c r="AM3845">
        <v>0</v>
      </c>
      <c r="AN3845">
        <v>0</v>
      </c>
      <c r="AO3845">
        <v>12</v>
      </c>
      <c r="AP3845">
        <v>0</v>
      </c>
      <c r="AQ3845">
        <v>0</v>
      </c>
      <c r="AR3845">
        <v>0</v>
      </c>
      <c r="AT3845" t="s">
        <v>5812</v>
      </c>
      <c r="AU3845" t="s">
        <v>5812</v>
      </c>
      <c r="AV3845" t="s">
        <v>13880</v>
      </c>
      <c r="AW3845">
        <v>178</v>
      </c>
      <c r="AX3845">
        <v>2</v>
      </c>
      <c r="AY3845">
        <v>0</v>
      </c>
      <c r="AZ3845">
        <v>0</v>
      </c>
      <c r="BA3845">
        <v>248</v>
      </c>
      <c r="BB3845">
        <v>2</v>
      </c>
      <c r="BC3845">
        <v>0</v>
      </c>
      <c r="BD3845">
        <v>0</v>
      </c>
      <c r="BE3845">
        <v>0.9879</v>
      </c>
      <c r="BF3845">
        <v>1</v>
      </c>
      <c r="BG3845">
        <v>5</v>
      </c>
      <c r="BH3845">
        <v>0</v>
      </c>
      <c r="BI3845">
        <v>2.81E-2</v>
      </c>
      <c r="BJ3845">
        <v>0</v>
      </c>
      <c r="BK3845">
        <v>271.95</v>
      </c>
      <c r="BL3845">
        <v>0</v>
      </c>
      <c r="BM3845">
        <v>5</v>
      </c>
      <c r="BN3845">
        <v>0</v>
      </c>
      <c r="BO3845" t="s">
        <v>11475</v>
      </c>
      <c r="BP3845" t="s">
        <v>11610</v>
      </c>
      <c r="BQ3845">
        <v>15</v>
      </c>
      <c r="BS3845">
        <v>1</v>
      </c>
    </row>
    <row r="3846" spans="1:71" x14ac:dyDescent="0.2">
      <c r="A3846">
        <v>415686</v>
      </c>
      <c r="C3846">
        <v>415686</v>
      </c>
      <c r="D3846" t="s">
        <v>5813</v>
      </c>
      <c r="E3846" s="2" t="s">
        <v>10419</v>
      </c>
      <c r="G3846" t="s">
        <v>11450</v>
      </c>
      <c r="H3846" t="s">
        <v>11458</v>
      </c>
      <c r="I3846" t="s">
        <v>11458</v>
      </c>
      <c r="K3846" t="s">
        <v>11475</v>
      </c>
      <c r="L3846" t="s">
        <v>11475</v>
      </c>
      <c r="M3846" t="s">
        <v>11610</v>
      </c>
      <c r="O3846" t="s">
        <v>11670</v>
      </c>
      <c r="P3846">
        <v>39.99</v>
      </c>
      <c r="Q3846">
        <v>6</v>
      </c>
      <c r="U3846">
        <v>6</v>
      </c>
      <c r="V3846">
        <v>0</v>
      </c>
      <c r="W3846">
        <v>0</v>
      </c>
      <c r="X3846">
        <v>0</v>
      </c>
      <c r="Y3846">
        <v>6</v>
      </c>
      <c r="Z3846">
        <v>0</v>
      </c>
      <c r="AA3846">
        <v>0</v>
      </c>
      <c r="AB3846">
        <v>0</v>
      </c>
      <c r="AC3846">
        <v>6</v>
      </c>
      <c r="AD3846">
        <v>0</v>
      </c>
      <c r="AE3846">
        <v>0</v>
      </c>
      <c r="AF3846">
        <v>0</v>
      </c>
      <c r="AG3846">
        <v>6</v>
      </c>
      <c r="AH3846">
        <v>0</v>
      </c>
      <c r="AI3846">
        <v>0</v>
      </c>
      <c r="AJ3846">
        <v>0</v>
      </c>
      <c r="AK3846">
        <v>11</v>
      </c>
      <c r="AL3846">
        <v>0</v>
      </c>
      <c r="AM3846">
        <v>0</v>
      </c>
      <c r="AN3846">
        <v>0</v>
      </c>
      <c r="AO3846">
        <v>11</v>
      </c>
      <c r="AP3846">
        <v>0</v>
      </c>
      <c r="AQ3846">
        <v>0</v>
      </c>
      <c r="AR3846">
        <v>0</v>
      </c>
      <c r="AT3846" t="s">
        <v>5813</v>
      </c>
      <c r="AU3846" t="s">
        <v>5813</v>
      </c>
      <c r="AV3846" t="s">
        <v>12087</v>
      </c>
      <c r="AW3846">
        <v>3</v>
      </c>
      <c r="AX3846">
        <v>0</v>
      </c>
      <c r="AY3846">
        <v>0</v>
      </c>
      <c r="AZ3846">
        <v>0</v>
      </c>
      <c r="BA3846">
        <v>3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 t="s">
        <v>11475</v>
      </c>
      <c r="BP3846" t="s">
        <v>11610</v>
      </c>
      <c r="BQ3846">
        <v>15</v>
      </c>
      <c r="BS3846">
        <v>1</v>
      </c>
    </row>
    <row r="3847" spans="1:71" x14ac:dyDescent="0.2">
      <c r="A3847">
        <v>309040</v>
      </c>
      <c r="C3847">
        <v>309040</v>
      </c>
      <c r="D3847" t="s">
        <v>5814</v>
      </c>
      <c r="E3847" s="2" t="s">
        <v>10420</v>
      </c>
      <c r="G3847" t="s">
        <v>11448</v>
      </c>
      <c r="H3847" t="s">
        <v>11458</v>
      </c>
      <c r="I3847" t="s">
        <v>11458</v>
      </c>
      <c r="K3847" t="s">
        <v>11475</v>
      </c>
      <c r="L3847" t="s">
        <v>11475</v>
      </c>
      <c r="M3847" t="s">
        <v>11610</v>
      </c>
      <c r="O3847" t="s">
        <v>11670</v>
      </c>
      <c r="P3847">
        <v>49.99</v>
      </c>
      <c r="Q3847">
        <v>4</v>
      </c>
      <c r="U3847">
        <v>4</v>
      </c>
      <c r="V3847">
        <v>1</v>
      </c>
      <c r="W3847">
        <v>0</v>
      </c>
      <c r="X3847">
        <v>0</v>
      </c>
      <c r="Y3847">
        <v>4</v>
      </c>
      <c r="Z3847">
        <v>0</v>
      </c>
      <c r="AA3847">
        <v>0</v>
      </c>
      <c r="AB3847">
        <v>0</v>
      </c>
      <c r="AC3847">
        <v>4</v>
      </c>
      <c r="AD3847">
        <v>0</v>
      </c>
      <c r="AE3847">
        <v>0</v>
      </c>
      <c r="AF3847">
        <v>0</v>
      </c>
      <c r="AG3847">
        <v>4</v>
      </c>
      <c r="AH3847">
        <v>1</v>
      </c>
      <c r="AI3847">
        <v>0</v>
      </c>
      <c r="AJ3847">
        <v>0</v>
      </c>
      <c r="AK3847">
        <v>4</v>
      </c>
      <c r="AL3847">
        <v>0</v>
      </c>
      <c r="AM3847">
        <v>0</v>
      </c>
      <c r="AN3847">
        <v>0</v>
      </c>
      <c r="AO3847">
        <v>4</v>
      </c>
      <c r="AP3847">
        <v>0</v>
      </c>
      <c r="AQ3847">
        <v>0</v>
      </c>
      <c r="AR3847">
        <v>0</v>
      </c>
      <c r="AT3847" t="s">
        <v>5814</v>
      </c>
      <c r="AU3847" t="s">
        <v>5814</v>
      </c>
      <c r="AV3847" t="s">
        <v>12087</v>
      </c>
      <c r="AW3847">
        <v>17</v>
      </c>
      <c r="AX3847">
        <v>0</v>
      </c>
      <c r="AY3847">
        <v>0</v>
      </c>
      <c r="AZ3847">
        <v>0</v>
      </c>
      <c r="BA3847">
        <v>18</v>
      </c>
      <c r="BB3847">
        <v>0</v>
      </c>
      <c r="BC3847">
        <v>0</v>
      </c>
      <c r="BD3847">
        <v>0</v>
      </c>
      <c r="BE3847">
        <v>0.94440000000000002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 t="s">
        <v>11475</v>
      </c>
      <c r="BP3847" t="s">
        <v>11610</v>
      </c>
      <c r="BQ3847">
        <v>15</v>
      </c>
      <c r="BS3847">
        <v>1</v>
      </c>
    </row>
    <row r="3848" spans="1:71" x14ac:dyDescent="0.2">
      <c r="A3848">
        <v>355561</v>
      </c>
      <c r="C3848">
        <v>355561</v>
      </c>
      <c r="D3848" t="s">
        <v>5815</v>
      </c>
      <c r="E3848" s="2" t="s">
        <v>10421</v>
      </c>
      <c r="G3848" t="s">
        <v>11447</v>
      </c>
      <c r="H3848" t="s">
        <v>11458</v>
      </c>
      <c r="I3848" t="s">
        <v>11458</v>
      </c>
      <c r="K3848" t="s">
        <v>11475</v>
      </c>
      <c r="L3848" t="s">
        <v>11475</v>
      </c>
      <c r="M3848" t="s">
        <v>11610</v>
      </c>
      <c r="O3848" t="s">
        <v>11670</v>
      </c>
      <c r="P3848">
        <v>35.99</v>
      </c>
      <c r="Q3848">
        <v>37</v>
      </c>
      <c r="U3848">
        <v>37</v>
      </c>
      <c r="V3848">
        <v>0</v>
      </c>
      <c r="W3848">
        <v>0</v>
      </c>
      <c r="X3848">
        <v>0</v>
      </c>
      <c r="Y3848">
        <v>36</v>
      </c>
      <c r="Z3848">
        <v>0</v>
      </c>
      <c r="AA3848">
        <v>0</v>
      </c>
      <c r="AB3848">
        <v>0</v>
      </c>
      <c r="AC3848">
        <v>36</v>
      </c>
      <c r="AD3848">
        <v>0</v>
      </c>
      <c r="AE3848">
        <v>0</v>
      </c>
      <c r="AF3848">
        <v>0</v>
      </c>
      <c r="AG3848">
        <v>36</v>
      </c>
      <c r="AH3848">
        <v>0</v>
      </c>
      <c r="AI3848">
        <v>0</v>
      </c>
      <c r="AJ3848">
        <v>0</v>
      </c>
      <c r="AK3848">
        <v>36</v>
      </c>
      <c r="AL3848">
        <v>0</v>
      </c>
      <c r="AM3848">
        <v>0</v>
      </c>
      <c r="AN3848">
        <v>0</v>
      </c>
      <c r="AO3848">
        <v>36</v>
      </c>
      <c r="AP3848">
        <v>0</v>
      </c>
      <c r="AQ3848">
        <v>0</v>
      </c>
      <c r="AR3848">
        <v>0</v>
      </c>
      <c r="AT3848">
        <v>0</v>
      </c>
      <c r="AU3848" t="s">
        <v>5815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 t="s">
        <v>11475</v>
      </c>
      <c r="BP3848" t="s">
        <v>11610</v>
      </c>
      <c r="BQ3848">
        <v>15</v>
      </c>
      <c r="BS3848">
        <v>1</v>
      </c>
    </row>
    <row r="3849" spans="1:71" x14ac:dyDescent="0.2">
      <c r="A3849">
        <v>378305</v>
      </c>
      <c r="C3849">
        <v>378305</v>
      </c>
      <c r="D3849" t="s">
        <v>5816</v>
      </c>
      <c r="E3849" s="2" t="s">
        <v>10422</v>
      </c>
      <c r="G3849" t="s">
        <v>11447</v>
      </c>
      <c r="H3849" t="s">
        <v>11458</v>
      </c>
      <c r="I3849" t="s">
        <v>11458</v>
      </c>
      <c r="K3849" t="s">
        <v>11475</v>
      </c>
      <c r="L3849" t="s">
        <v>11475</v>
      </c>
      <c r="M3849" t="s">
        <v>11610</v>
      </c>
      <c r="O3849" t="s">
        <v>11670</v>
      </c>
      <c r="P3849">
        <v>25.19</v>
      </c>
      <c r="Q3849">
        <v>21</v>
      </c>
      <c r="U3849">
        <v>21</v>
      </c>
      <c r="V3849">
        <v>0</v>
      </c>
      <c r="W3849">
        <v>0</v>
      </c>
      <c r="X3849">
        <v>0</v>
      </c>
      <c r="Y3849">
        <v>16</v>
      </c>
      <c r="Z3849">
        <v>0</v>
      </c>
      <c r="AA3849">
        <v>0</v>
      </c>
      <c r="AB3849">
        <v>0</v>
      </c>
      <c r="AC3849">
        <v>16</v>
      </c>
      <c r="AD3849">
        <v>0</v>
      </c>
      <c r="AE3849">
        <v>0</v>
      </c>
      <c r="AF3849">
        <v>0</v>
      </c>
      <c r="AG3849">
        <v>16</v>
      </c>
      <c r="AH3849">
        <v>0</v>
      </c>
      <c r="AI3849">
        <v>0</v>
      </c>
      <c r="AJ3849">
        <v>0</v>
      </c>
      <c r="AK3849">
        <v>16</v>
      </c>
      <c r="AL3849">
        <v>0</v>
      </c>
      <c r="AM3849">
        <v>0</v>
      </c>
      <c r="AN3849">
        <v>0</v>
      </c>
      <c r="AO3849">
        <v>16</v>
      </c>
      <c r="AP3849">
        <v>0</v>
      </c>
      <c r="AQ3849">
        <v>0</v>
      </c>
      <c r="AR3849">
        <v>0</v>
      </c>
      <c r="AT3849">
        <v>0</v>
      </c>
      <c r="AU3849" t="s">
        <v>5816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 t="s">
        <v>11475</v>
      </c>
      <c r="BP3849" t="s">
        <v>11610</v>
      </c>
      <c r="BQ3849">
        <v>15</v>
      </c>
      <c r="BS3849">
        <v>1</v>
      </c>
    </row>
    <row r="3850" spans="1:71" x14ac:dyDescent="0.2">
      <c r="A3850">
        <v>362276</v>
      </c>
      <c r="C3850">
        <v>362276</v>
      </c>
      <c r="D3850" t="s">
        <v>5817</v>
      </c>
      <c r="E3850" s="2" t="s">
        <v>10423</v>
      </c>
      <c r="G3850" t="s">
        <v>11456</v>
      </c>
      <c r="H3850" t="s">
        <v>11458</v>
      </c>
      <c r="I3850" t="s">
        <v>11458</v>
      </c>
      <c r="K3850" t="s">
        <v>11475</v>
      </c>
      <c r="L3850" t="s">
        <v>11475</v>
      </c>
      <c r="M3850" t="s">
        <v>11610</v>
      </c>
      <c r="O3850" t="s">
        <v>11670</v>
      </c>
      <c r="P3850">
        <v>44.95</v>
      </c>
      <c r="Q3850">
        <v>10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T3850" t="s">
        <v>5817</v>
      </c>
      <c r="AU3850" t="s">
        <v>5817</v>
      </c>
      <c r="AV3850" t="s">
        <v>12087</v>
      </c>
      <c r="AW3850">
        <v>19</v>
      </c>
      <c r="AX3850">
        <v>0</v>
      </c>
      <c r="AY3850">
        <v>0</v>
      </c>
      <c r="AZ3850">
        <v>0</v>
      </c>
      <c r="BA3850">
        <v>24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 t="s">
        <v>11475</v>
      </c>
      <c r="BP3850" t="s">
        <v>11610</v>
      </c>
      <c r="BQ3850">
        <v>15</v>
      </c>
      <c r="BS3850">
        <v>1</v>
      </c>
    </row>
    <row r="3851" spans="1:71" x14ac:dyDescent="0.2">
      <c r="A3851">
        <v>350739</v>
      </c>
      <c r="C3851">
        <v>350739</v>
      </c>
      <c r="D3851" t="s">
        <v>5818</v>
      </c>
      <c r="E3851" s="2" t="s">
        <v>10424</v>
      </c>
      <c r="G3851" t="s">
        <v>11451</v>
      </c>
      <c r="H3851" t="s">
        <v>11458</v>
      </c>
      <c r="I3851" t="s">
        <v>11458</v>
      </c>
      <c r="K3851" t="s">
        <v>11475</v>
      </c>
      <c r="L3851" t="s">
        <v>11475</v>
      </c>
      <c r="M3851" t="s">
        <v>11610</v>
      </c>
      <c r="O3851" t="s">
        <v>11670</v>
      </c>
      <c r="P3851">
        <v>47.99</v>
      </c>
      <c r="Q3851">
        <v>4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1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T3851" t="s">
        <v>5818</v>
      </c>
      <c r="AU3851" t="s">
        <v>5818</v>
      </c>
      <c r="AV3851" t="s">
        <v>12087</v>
      </c>
      <c r="AW3851">
        <v>13</v>
      </c>
      <c r="AX3851">
        <v>0</v>
      </c>
      <c r="AY3851">
        <v>0</v>
      </c>
      <c r="AZ3851">
        <v>0</v>
      </c>
      <c r="BA3851">
        <v>21</v>
      </c>
      <c r="BB3851">
        <v>0</v>
      </c>
      <c r="BC3851">
        <v>0</v>
      </c>
      <c r="BD3851">
        <v>0</v>
      </c>
      <c r="BE3851">
        <v>1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 t="s">
        <v>11475</v>
      </c>
      <c r="BP3851" t="s">
        <v>11610</v>
      </c>
      <c r="BQ3851">
        <v>15</v>
      </c>
      <c r="BS3851">
        <v>1</v>
      </c>
    </row>
    <row r="3852" spans="1:71" x14ac:dyDescent="0.2">
      <c r="A3852">
        <v>396345</v>
      </c>
      <c r="C3852">
        <v>396345</v>
      </c>
      <c r="D3852" t="s">
        <v>5819</v>
      </c>
      <c r="E3852" s="2" t="s">
        <v>10425</v>
      </c>
      <c r="G3852" t="s">
        <v>11448</v>
      </c>
      <c r="H3852" t="s">
        <v>11458</v>
      </c>
      <c r="I3852" t="s">
        <v>11458</v>
      </c>
      <c r="K3852" t="s">
        <v>11475</v>
      </c>
      <c r="L3852" t="s">
        <v>11475</v>
      </c>
      <c r="M3852" t="s">
        <v>11610</v>
      </c>
      <c r="O3852" t="s">
        <v>11670</v>
      </c>
      <c r="P3852">
        <v>39.950000000000003</v>
      </c>
      <c r="Q3852">
        <v>9</v>
      </c>
      <c r="U3852">
        <v>8</v>
      </c>
      <c r="V3852">
        <v>1</v>
      </c>
      <c r="W3852">
        <v>0</v>
      </c>
      <c r="X3852">
        <v>0</v>
      </c>
      <c r="Y3852">
        <v>8</v>
      </c>
      <c r="Z3852">
        <v>1</v>
      </c>
      <c r="AA3852">
        <v>0</v>
      </c>
      <c r="AB3852">
        <v>0</v>
      </c>
      <c r="AC3852">
        <v>7</v>
      </c>
      <c r="AD3852">
        <v>0</v>
      </c>
      <c r="AE3852">
        <v>0</v>
      </c>
      <c r="AF3852">
        <v>0</v>
      </c>
      <c r="AG3852">
        <v>7</v>
      </c>
      <c r="AH3852">
        <v>0</v>
      </c>
      <c r="AI3852">
        <v>0</v>
      </c>
      <c r="AJ3852">
        <v>0</v>
      </c>
      <c r="AK3852">
        <v>7</v>
      </c>
      <c r="AL3852">
        <v>0</v>
      </c>
      <c r="AM3852">
        <v>0</v>
      </c>
      <c r="AN3852">
        <v>0</v>
      </c>
      <c r="AO3852">
        <v>7</v>
      </c>
      <c r="AP3852">
        <v>0</v>
      </c>
      <c r="AQ3852">
        <v>0</v>
      </c>
      <c r="AR3852">
        <v>0</v>
      </c>
      <c r="AT3852" t="s">
        <v>5819</v>
      </c>
      <c r="AU3852" t="s">
        <v>5819</v>
      </c>
      <c r="AV3852" t="s">
        <v>12087</v>
      </c>
      <c r="AW3852">
        <v>12</v>
      </c>
      <c r="AX3852">
        <v>0</v>
      </c>
      <c r="AY3852">
        <v>0</v>
      </c>
      <c r="AZ3852">
        <v>0</v>
      </c>
      <c r="BA3852">
        <v>16</v>
      </c>
      <c r="BB3852">
        <v>0</v>
      </c>
      <c r="BC3852">
        <v>0</v>
      </c>
      <c r="BD3852">
        <v>0</v>
      </c>
      <c r="BE3852">
        <v>1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 t="s">
        <v>11475</v>
      </c>
      <c r="BP3852" t="s">
        <v>11610</v>
      </c>
      <c r="BQ3852">
        <v>15</v>
      </c>
      <c r="BS3852">
        <v>1</v>
      </c>
    </row>
    <row r="3853" spans="1:71" x14ac:dyDescent="0.2">
      <c r="A3853">
        <v>314733</v>
      </c>
      <c r="C3853">
        <v>314733</v>
      </c>
      <c r="D3853" t="s">
        <v>5820</v>
      </c>
      <c r="E3853" s="2" t="s">
        <v>10426</v>
      </c>
      <c r="G3853" t="s">
        <v>11450</v>
      </c>
      <c r="H3853" t="s">
        <v>11458</v>
      </c>
      <c r="I3853" t="s">
        <v>11458</v>
      </c>
      <c r="K3853" t="s">
        <v>11475</v>
      </c>
      <c r="L3853" t="s">
        <v>11475</v>
      </c>
      <c r="M3853" t="s">
        <v>11610</v>
      </c>
      <c r="O3853" t="s">
        <v>11670</v>
      </c>
      <c r="P3853">
        <v>109.99</v>
      </c>
      <c r="Q3853">
        <v>5</v>
      </c>
      <c r="R3853">
        <v>1</v>
      </c>
      <c r="S3853">
        <v>0</v>
      </c>
      <c r="U3853">
        <v>5</v>
      </c>
      <c r="V3853">
        <v>0</v>
      </c>
      <c r="W3853">
        <v>0</v>
      </c>
      <c r="X3853">
        <v>0</v>
      </c>
      <c r="Y3853">
        <v>5</v>
      </c>
      <c r="Z3853">
        <v>0</v>
      </c>
      <c r="AA3853">
        <v>0</v>
      </c>
      <c r="AB3853">
        <v>0</v>
      </c>
      <c r="AC3853">
        <v>5</v>
      </c>
      <c r="AD3853">
        <v>0</v>
      </c>
      <c r="AE3853">
        <v>0</v>
      </c>
      <c r="AF3853">
        <v>0</v>
      </c>
      <c r="AG3853">
        <v>5</v>
      </c>
      <c r="AH3853">
        <v>0</v>
      </c>
      <c r="AI3853">
        <v>0</v>
      </c>
      <c r="AJ3853">
        <v>0</v>
      </c>
      <c r="AK3853">
        <v>5</v>
      </c>
      <c r="AL3853">
        <v>1</v>
      </c>
      <c r="AM3853">
        <v>0</v>
      </c>
      <c r="AN3853">
        <v>0</v>
      </c>
      <c r="AO3853">
        <v>5</v>
      </c>
      <c r="AP3853">
        <v>0</v>
      </c>
      <c r="AQ3853">
        <v>0</v>
      </c>
      <c r="AR3853">
        <v>0</v>
      </c>
      <c r="AT3853" t="s">
        <v>5820</v>
      </c>
      <c r="AU3853" t="s">
        <v>5820</v>
      </c>
      <c r="AV3853" t="s">
        <v>12087</v>
      </c>
      <c r="AW3853">
        <v>6</v>
      </c>
      <c r="AX3853">
        <v>0</v>
      </c>
      <c r="AY3853">
        <v>0</v>
      </c>
      <c r="AZ3853">
        <v>0</v>
      </c>
      <c r="BA3853">
        <v>6</v>
      </c>
      <c r="BB3853">
        <v>0</v>
      </c>
      <c r="BC3853">
        <v>0</v>
      </c>
      <c r="BD3853">
        <v>0</v>
      </c>
      <c r="BE3853">
        <v>0.83330000000000004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 t="s">
        <v>11475</v>
      </c>
      <c r="BP3853" t="s">
        <v>11610</v>
      </c>
      <c r="BQ3853">
        <v>15</v>
      </c>
      <c r="BS3853">
        <v>1</v>
      </c>
    </row>
    <row r="3854" spans="1:71" x14ac:dyDescent="0.2">
      <c r="A3854">
        <v>314734</v>
      </c>
      <c r="C3854">
        <v>314734</v>
      </c>
      <c r="D3854" t="s">
        <v>5821</v>
      </c>
      <c r="E3854" s="2" t="s">
        <v>10427</v>
      </c>
      <c r="G3854" t="s">
        <v>11450</v>
      </c>
      <c r="H3854" t="s">
        <v>11458</v>
      </c>
      <c r="I3854" t="s">
        <v>11458</v>
      </c>
      <c r="K3854" t="s">
        <v>11475</v>
      </c>
      <c r="L3854" t="s">
        <v>11475</v>
      </c>
      <c r="M3854" t="s">
        <v>11610</v>
      </c>
      <c r="O3854" t="s">
        <v>11670</v>
      </c>
      <c r="P3854">
        <v>89.99</v>
      </c>
      <c r="Q3854">
        <v>9</v>
      </c>
      <c r="U3854">
        <v>9</v>
      </c>
      <c r="V3854">
        <v>1</v>
      </c>
      <c r="W3854">
        <v>0</v>
      </c>
      <c r="X3854">
        <v>0</v>
      </c>
      <c r="Y3854">
        <v>9</v>
      </c>
      <c r="Z3854">
        <v>0</v>
      </c>
      <c r="AA3854">
        <v>0</v>
      </c>
      <c r="AB3854">
        <v>0</v>
      </c>
      <c r="AC3854">
        <v>9</v>
      </c>
      <c r="AD3854">
        <v>0</v>
      </c>
      <c r="AE3854">
        <v>0</v>
      </c>
      <c r="AF3854">
        <v>0</v>
      </c>
      <c r="AG3854">
        <v>9</v>
      </c>
      <c r="AH3854">
        <v>0</v>
      </c>
      <c r="AI3854">
        <v>0</v>
      </c>
      <c r="AJ3854">
        <v>0</v>
      </c>
      <c r="AK3854">
        <v>9</v>
      </c>
      <c r="AL3854">
        <v>0</v>
      </c>
      <c r="AM3854">
        <v>0</v>
      </c>
      <c r="AN3854">
        <v>0</v>
      </c>
      <c r="AO3854">
        <v>9</v>
      </c>
      <c r="AP3854">
        <v>0</v>
      </c>
      <c r="AQ3854">
        <v>0</v>
      </c>
      <c r="AR3854">
        <v>0</v>
      </c>
      <c r="AT3854" t="s">
        <v>5821</v>
      </c>
      <c r="AU3854" t="s">
        <v>5821</v>
      </c>
      <c r="AV3854" t="s">
        <v>12087</v>
      </c>
      <c r="AW3854">
        <v>7</v>
      </c>
      <c r="AX3854">
        <v>0</v>
      </c>
      <c r="AY3854">
        <v>0</v>
      </c>
      <c r="AZ3854">
        <v>0</v>
      </c>
      <c r="BA3854">
        <v>8</v>
      </c>
      <c r="BB3854">
        <v>0</v>
      </c>
      <c r="BC3854">
        <v>0</v>
      </c>
      <c r="BD3854">
        <v>0</v>
      </c>
      <c r="BE3854">
        <v>0.75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 t="s">
        <v>11475</v>
      </c>
      <c r="BP3854" t="s">
        <v>11610</v>
      </c>
      <c r="BQ3854">
        <v>15</v>
      </c>
      <c r="BS3854">
        <v>1</v>
      </c>
    </row>
    <row r="3855" spans="1:71" x14ac:dyDescent="0.2">
      <c r="A3855">
        <v>414422</v>
      </c>
      <c r="C3855">
        <v>414422</v>
      </c>
      <c r="D3855" t="s">
        <v>5822</v>
      </c>
      <c r="E3855" s="2" t="s">
        <v>10428</v>
      </c>
      <c r="G3855" t="s">
        <v>11448</v>
      </c>
      <c r="H3855" t="s">
        <v>11458</v>
      </c>
      <c r="I3855" t="s">
        <v>11458</v>
      </c>
      <c r="K3855" t="s">
        <v>11475</v>
      </c>
      <c r="L3855" t="s">
        <v>11475</v>
      </c>
      <c r="M3855" t="s">
        <v>11610</v>
      </c>
      <c r="O3855" t="s">
        <v>11670</v>
      </c>
      <c r="P3855">
        <v>49.99</v>
      </c>
      <c r="Q3855">
        <v>15</v>
      </c>
      <c r="R3855">
        <v>1</v>
      </c>
      <c r="S3855">
        <v>0</v>
      </c>
      <c r="U3855">
        <v>12</v>
      </c>
      <c r="V3855">
        <v>0</v>
      </c>
      <c r="W3855">
        <v>0</v>
      </c>
      <c r="X3855">
        <v>0</v>
      </c>
      <c r="Y3855">
        <v>11</v>
      </c>
      <c r="Z3855">
        <v>0</v>
      </c>
      <c r="AA3855">
        <v>0</v>
      </c>
      <c r="AB3855">
        <v>0</v>
      </c>
      <c r="AC3855">
        <v>11</v>
      </c>
      <c r="AD3855">
        <v>0</v>
      </c>
      <c r="AE3855">
        <v>0</v>
      </c>
      <c r="AF3855">
        <v>0</v>
      </c>
      <c r="AG3855">
        <v>11</v>
      </c>
      <c r="AH3855">
        <v>0</v>
      </c>
      <c r="AI3855">
        <v>0</v>
      </c>
      <c r="AJ3855">
        <v>0</v>
      </c>
      <c r="AK3855">
        <v>10</v>
      </c>
      <c r="AL3855">
        <v>0</v>
      </c>
      <c r="AM3855">
        <v>0</v>
      </c>
      <c r="AN3855">
        <v>0</v>
      </c>
      <c r="AO3855">
        <v>10</v>
      </c>
      <c r="AP3855">
        <v>0</v>
      </c>
      <c r="AQ3855">
        <v>0</v>
      </c>
      <c r="AR3855">
        <v>0</v>
      </c>
      <c r="AT3855" t="s">
        <v>5822</v>
      </c>
      <c r="AU3855" t="s">
        <v>5822</v>
      </c>
      <c r="AV3855" t="s">
        <v>12087</v>
      </c>
      <c r="AW3855">
        <v>8</v>
      </c>
      <c r="AX3855">
        <v>0</v>
      </c>
      <c r="AY3855">
        <v>0</v>
      </c>
      <c r="AZ3855">
        <v>0</v>
      </c>
      <c r="BA3855">
        <v>9</v>
      </c>
      <c r="BB3855">
        <v>0</v>
      </c>
      <c r="BC3855">
        <v>0</v>
      </c>
      <c r="BD3855">
        <v>0</v>
      </c>
      <c r="BE3855">
        <v>1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 t="s">
        <v>11475</v>
      </c>
      <c r="BP3855" t="s">
        <v>11610</v>
      </c>
      <c r="BQ3855">
        <v>15</v>
      </c>
      <c r="BS3855">
        <v>1</v>
      </c>
    </row>
    <row r="3856" spans="1:71" x14ac:dyDescent="0.2">
      <c r="A3856">
        <v>408563</v>
      </c>
      <c r="C3856">
        <v>408563</v>
      </c>
      <c r="E3856" s="2" t="s">
        <v>6913</v>
      </c>
      <c r="G3856" t="s">
        <v>11450</v>
      </c>
      <c r="H3856" t="s">
        <v>11458</v>
      </c>
      <c r="I3856" t="s">
        <v>11458</v>
      </c>
      <c r="K3856" t="s">
        <v>11475</v>
      </c>
      <c r="L3856" t="s">
        <v>11475</v>
      </c>
      <c r="M3856" t="s">
        <v>11610</v>
      </c>
      <c r="O3856" t="s">
        <v>11670</v>
      </c>
      <c r="P3856">
        <v>39.99</v>
      </c>
      <c r="Q3856">
        <v>11</v>
      </c>
      <c r="U3856">
        <v>6</v>
      </c>
      <c r="V3856">
        <v>0</v>
      </c>
      <c r="W3856">
        <v>0</v>
      </c>
      <c r="X3856">
        <v>0</v>
      </c>
      <c r="Y3856">
        <v>6</v>
      </c>
      <c r="Z3856">
        <v>0</v>
      </c>
      <c r="AA3856">
        <v>0</v>
      </c>
      <c r="AB3856">
        <v>0</v>
      </c>
      <c r="AC3856">
        <v>6</v>
      </c>
      <c r="AD3856">
        <v>0</v>
      </c>
      <c r="AE3856">
        <v>0</v>
      </c>
      <c r="AF3856">
        <v>0</v>
      </c>
      <c r="AG3856">
        <v>5</v>
      </c>
      <c r="AH3856">
        <v>0</v>
      </c>
      <c r="AI3856">
        <v>0</v>
      </c>
      <c r="AJ3856">
        <v>0</v>
      </c>
      <c r="AK3856">
        <v>5</v>
      </c>
      <c r="AL3856">
        <v>0</v>
      </c>
      <c r="AM3856">
        <v>0</v>
      </c>
      <c r="AN3856">
        <v>0</v>
      </c>
      <c r="AO3856">
        <v>2</v>
      </c>
      <c r="AP3856">
        <v>0</v>
      </c>
      <c r="AQ3856">
        <v>0</v>
      </c>
      <c r="AR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 t="s">
        <v>11475</v>
      </c>
      <c r="BP3856" t="s">
        <v>11610</v>
      </c>
      <c r="BQ3856">
        <v>15</v>
      </c>
      <c r="BS3856">
        <v>1</v>
      </c>
    </row>
    <row r="3857" spans="1:71" x14ac:dyDescent="0.2">
      <c r="A3857">
        <v>386564</v>
      </c>
      <c r="C3857">
        <v>386564</v>
      </c>
      <c r="E3857" s="2" t="s">
        <v>6913</v>
      </c>
      <c r="G3857" t="s">
        <v>11451</v>
      </c>
      <c r="H3857" t="s">
        <v>11458</v>
      </c>
      <c r="I3857" t="s">
        <v>11458</v>
      </c>
      <c r="K3857" t="s">
        <v>11475</v>
      </c>
      <c r="L3857" t="s">
        <v>11475</v>
      </c>
      <c r="M3857" t="s">
        <v>11610</v>
      </c>
      <c r="O3857" t="s">
        <v>11670</v>
      </c>
      <c r="P3857">
        <v>211.49</v>
      </c>
      <c r="Q3857">
        <v>4</v>
      </c>
      <c r="U3857">
        <v>4</v>
      </c>
      <c r="V3857">
        <v>0</v>
      </c>
      <c r="W3857">
        <v>0</v>
      </c>
      <c r="X3857">
        <v>0</v>
      </c>
      <c r="Y3857">
        <v>3</v>
      </c>
      <c r="Z3857">
        <v>0</v>
      </c>
      <c r="AA3857">
        <v>0</v>
      </c>
      <c r="AB3857">
        <v>0</v>
      </c>
      <c r="AC3857">
        <v>4</v>
      </c>
      <c r="AD3857">
        <v>0</v>
      </c>
      <c r="AE3857">
        <v>0</v>
      </c>
      <c r="AF3857">
        <v>0</v>
      </c>
      <c r="AG3857">
        <v>4</v>
      </c>
      <c r="AH3857">
        <v>0</v>
      </c>
      <c r="AI3857">
        <v>0</v>
      </c>
      <c r="AJ3857">
        <v>0</v>
      </c>
      <c r="AK3857">
        <v>4</v>
      </c>
      <c r="AL3857">
        <v>0</v>
      </c>
      <c r="AM3857">
        <v>0</v>
      </c>
      <c r="AN3857">
        <v>0</v>
      </c>
      <c r="AO3857">
        <v>4</v>
      </c>
      <c r="AP3857">
        <v>0</v>
      </c>
      <c r="AQ3857">
        <v>0</v>
      </c>
      <c r="AR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 t="s">
        <v>11475</v>
      </c>
      <c r="BP3857" t="s">
        <v>11610</v>
      </c>
      <c r="BQ3857">
        <v>15</v>
      </c>
      <c r="BS3857">
        <v>1</v>
      </c>
    </row>
    <row r="3858" spans="1:71" x14ac:dyDescent="0.2">
      <c r="A3858">
        <v>398479</v>
      </c>
      <c r="C3858">
        <v>398479</v>
      </c>
      <c r="D3858" t="s">
        <v>5823</v>
      </c>
      <c r="E3858" s="2" t="s">
        <v>10429</v>
      </c>
      <c r="G3858" t="s">
        <v>11451</v>
      </c>
      <c r="H3858" t="s">
        <v>11458</v>
      </c>
      <c r="I3858" t="s">
        <v>11458</v>
      </c>
      <c r="K3858" t="s">
        <v>11475</v>
      </c>
      <c r="L3858" t="s">
        <v>11475</v>
      </c>
      <c r="M3858" t="s">
        <v>11610</v>
      </c>
      <c r="O3858" t="s">
        <v>11670</v>
      </c>
      <c r="P3858">
        <v>62.99</v>
      </c>
      <c r="Q3858">
        <v>1</v>
      </c>
      <c r="U3858">
        <v>16</v>
      </c>
      <c r="V3858">
        <v>0</v>
      </c>
      <c r="W3858">
        <v>0</v>
      </c>
      <c r="X3858">
        <v>0</v>
      </c>
      <c r="Y3858">
        <v>16</v>
      </c>
      <c r="Z3858">
        <v>0</v>
      </c>
      <c r="AA3858">
        <v>0</v>
      </c>
      <c r="AB3858">
        <v>0</v>
      </c>
      <c r="AC3858">
        <v>16</v>
      </c>
      <c r="AD3858">
        <v>0</v>
      </c>
      <c r="AE3858">
        <v>0</v>
      </c>
      <c r="AF3858">
        <v>0</v>
      </c>
      <c r="AG3858">
        <v>16</v>
      </c>
      <c r="AH3858">
        <v>0</v>
      </c>
      <c r="AI3858">
        <v>0</v>
      </c>
      <c r="AJ3858">
        <v>0</v>
      </c>
      <c r="AK3858">
        <v>16</v>
      </c>
      <c r="AL3858">
        <v>0</v>
      </c>
      <c r="AM3858">
        <v>0</v>
      </c>
      <c r="AN3858">
        <v>0</v>
      </c>
      <c r="AO3858">
        <v>16</v>
      </c>
      <c r="AP3858">
        <v>0</v>
      </c>
      <c r="AQ3858">
        <v>0</v>
      </c>
      <c r="AR3858">
        <v>0</v>
      </c>
      <c r="AT3858">
        <v>0</v>
      </c>
      <c r="AU3858" t="s">
        <v>5823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 t="s">
        <v>11475</v>
      </c>
      <c r="BP3858" t="s">
        <v>11610</v>
      </c>
      <c r="BQ3858">
        <v>15</v>
      </c>
      <c r="BS3858">
        <v>1</v>
      </c>
    </row>
    <row r="3859" spans="1:71" x14ac:dyDescent="0.2">
      <c r="A3859">
        <v>414421</v>
      </c>
      <c r="C3859">
        <v>414421</v>
      </c>
      <c r="D3859" t="s">
        <v>5824</v>
      </c>
      <c r="E3859" s="2" t="s">
        <v>10430</v>
      </c>
      <c r="G3859" t="s">
        <v>11448</v>
      </c>
      <c r="H3859" t="s">
        <v>11458</v>
      </c>
      <c r="I3859" t="s">
        <v>11458</v>
      </c>
      <c r="K3859" t="s">
        <v>11475</v>
      </c>
      <c r="L3859" t="s">
        <v>11475</v>
      </c>
      <c r="M3859" t="s">
        <v>11610</v>
      </c>
      <c r="O3859" t="s">
        <v>11670</v>
      </c>
      <c r="P3859">
        <v>49.99</v>
      </c>
      <c r="Q3859">
        <v>1</v>
      </c>
      <c r="R3859">
        <v>1</v>
      </c>
      <c r="S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T3859" t="s">
        <v>5824</v>
      </c>
      <c r="AU3859" t="s">
        <v>5824</v>
      </c>
      <c r="AV3859" t="s">
        <v>12087</v>
      </c>
      <c r="AW3859">
        <v>11</v>
      </c>
      <c r="AX3859">
        <v>0</v>
      </c>
      <c r="AY3859">
        <v>0</v>
      </c>
      <c r="AZ3859">
        <v>0</v>
      </c>
      <c r="BA3859">
        <v>14</v>
      </c>
      <c r="BB3859">
        <v>0</v>
      </c>
      <c r="BC3859">
        <v>0</v>
      </c>
      <c r="BD3859">
        <v>0</v>
      </c>
      <c r="BE3859">
        <v>1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 t="s">
        <v>11475</v>
      </c>
      <c r="BP3859" t="s">
        <v>11610</v>
      </c>
      <c r="BQ3859">
        <v>15</v>
      </c>
      <c r="BS3859">
        <v>1</v>
      </c>
    </row>
    <row r="3860" spans="1:71" x14ac:dyDescent="0.2">
      <c r="A3860">
        <v>368222</v>
      </c>
      <c r="B3860">
        <v>186497</v>
      </c>
      <c r="C3860" t="s">
        <v>1615</v>
      </c>
      <c r="D3860" t="s">
        <v>5825</v>
      </c>
      <c r="E3860" s="2" t="s">
        <v>10431</v>
      </c>
      <c r="G3860" t="s">
        <v>11447</v>
      </c>
      <c r="H3860">
        <v>0</v>
      </c>
      <c r="I3860">
        <v>0</v>
      </c>
      <c r="K3860" t="s">
        <v>11469</v>
      </c>
      <c r="L3860" t="s">
        <v>11511</v>
      </c>
      <c r="M3860" t="s">
        <v>11611</v>
      </c>
      <c r="O3860" t="s">
        <v>11670</v>
      </c>
      <c r="P3860">
        <v>99.95</v>
      </c>
      <c r="Q3860">
        <v>7</v>
      </c>
      <c r="U3860">
        <v>7</v>
      </c>
      <c r="V3860">
        <v>0</v>
      </c>
      <c r="W3860">
        <v>0</v>
      </c>
      <c r="X3860">
        <v>0</v>
      </c>
      <c r="Y3860">
        <v>6</v>
      </c>
      <c r="Z3860">
        <v>0</v>
      </c>
      <c r="AA3860">
        <v>0</v>
      </c>
      <c r="AB3860">
        <v>0</v>
      </c>
      <c r="AC3860">
        <v>6</v>
      </c>
      <c r="AD3860">
        <v>0</v>
      </c>
      <c r="AE3860">
        <v>0</v>
      </c>
      <c r="AF3860">
        <v>0</v>
      </c>
      <c r="AG3860">
        <v>6</v>
      </c>
      <c r="AH3860">
        <v>0</v>
      </c>
      <c r="AI3860">
        <v>0</v>
      </c>
      <c r="AJ3860">
        <v>0</v>
      </c>
      <c r="AK3860">
        <v>6</v>
      </c>
      <c r="AL3860">
        <v>0</v>
      </c>
      <c r="AM3860">
        <v>0</v>
      </c>
      <c r="AN3860">
        <v>0</v>
      </c>
      <c r="AO3860">
        <v>6</v>
      </c>
      <c r="AP3860">
        <v>0</v>
      </c>
      <c r="AQ3860">
        <v>0</v>
      </c>
      <c r="AR3860">
        <v>0</v>
      </c>
      <c r="AT3860" t="s">
        <v>11952</v>
      </c>
      <c r="AU3860" t="s">
        <v>5825</v>
      </c>
      <c r="AV3860" t="s">
        <v>12087</v>
      </c>
      <c r="AW3860">
        <v>1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1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 t="s">
        <v>11469</v>
      </c>
      <c r="BP3860" t="s">
        <v>11611</v>
      </c>
      <c r="BQ3860">
        <v>15</v>
      </c>
      <c r="BS3860">
        <v>1.5</v>
      </c>
    </row>
    <row r="3861" spans="1:71" x14ac:dyDescent="0.2">
      <c r="A3861">
        <v>368222</v>
      </c>
      <c r="B3861">
        <v>186495</v>
      </c>
      <c r="C3861" t="s">
        <v>1616</v>
      </c>
      <c r="D3861" t="s">
        <v>5826</v>
      </c>
      <c r="E3861" s="2" t="s">
        <v>10432</v>
      </c>
      <c r="G3861" t="s">
        <v>11447</v>
      </c>
      <c r="H3861">
        <v>0</v>
      </c>
      <c r="I3861">
        <v>0</v>
      </c>
      <c r="K3861" t="s">
        <v>11469</v>
      </c>
      <c r="L3861" t="s">
        <v>11511</v>
      </c>
      <c r="M3861" t="s">
        <v>11611</v>
      </c>
      <c r="O3861" t="s">
        <v>11670</v>
      </c>
      <c r="P3861">
        <v>99.95</v>
      </c>
      <c r="Q3861">
        <v>7</v>
      </c>
      <c r="U3861">
        <v>6</v>
      </c>
      <c r="V3861">
        <v>0</v>
      </c>
      <c r="W3861">
        <v>0</v>
      </c>
      <c r="X3861">
        <v>0</v>
      </c>
      <c r="Y3861">
        <v>6</v>
      </c>
      <c r="Z3861">
        <v>0</v>
      </c>
      <c r="AA3861">
        <v>0</v>
      </c>
      <c r="AB3861">
        <v>0</v>
      </c>
      <c r="AC3861">
        <v>6</v>
      </c>
      <c r="AD3861">
        <v>0</v>
      </c>
      <c r="AE3861">
        <v>0</v>
      </c>
      <c r="AF3861">
        <v>0</v>
      </c>
      <c r="AG3861">
        <v>6</v>
      </c>
      <c r="AH3861">
        <v>0</v>
      </c>
      <c r="AI3861">
        <v>0</v>
      </c>
      <c r="AJ3861">
        <v>0</v>
      </c>
      <c r="AK3861">
        <v>6</v>
      </c>
      <c r="AL3861">
        <v>0</v>
      </c>
      <c r="AM3861">
        <v>0</v>
      </c>
      <c r="AN3861">
        <v>0</v>
      </c>
      <c r="AO3861">
        <v>6</v>
      </c>
      <c r="AP3861">
        <v>0</v>
      </c>
      <c r="AQ3861">
        <v>0</v>
      </c>
      <c r="AR3861">
        <v>0</v>
      </c>
      <c r="AT3861" t="s">
        <v>11952</v>
      </c>
      <c r="AU3861" t="s">
        <v>5826</v>
      </c>
      <c r="AV3861" t="s">
        <v>12087</v>
      </c>
      <c r="AW3861">
        <v>7</v>
      </c>
      <c r="AX3861">
        <v>0</v>
      </c>
      <c r="AY3861">
        <v>0</v>
      </c>
      <c r="AZ3861">
        <v>0</v>
      </c>
      <c r="BA3861">
        <v>8</v>
      </c>
      <c r="BB3861">
        <v>0</v>
      </c>
      <c r="BC3861">
        <v>0</v>
      </c>
      <c r="BD3861">
        <v>0</v>
      </c>
      <c r="BE3861">
        <v>1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 t="s">
        <v>11469</v>
      </c>
      <c r="BP3861" t="s">
        <v>11611</v>
      </c>
      <c r="BQ3861">
        <v>15</v>
      </c>
      <c r="BS3861">
        <v>1.5</v>
      </c>
    </row>
    <row r="3862" spans="1:71" x14ac:dyDescent="0.2">
      <c r="A3862">
        <v>368222</v>
      </c>
      <c r="B3862">
        <v>186496</v>
      </c>
      <c r="C3862" t="s">
        <v>1617</v>
      </c>
      <c r="D3862" t="s">
        <v>5827</v>
      </c>
      <c r="E3862" s="2" t="s">
        <v>10433</v>
      </c>
      <c r="G3862" t="s">
        <v>11447</v>
      </c>
      <c r="H3862">
        <v>0</v>
      </c>
      <c r="I3862">
        <v>0</v>
      </c>
      <c r="K3862" t="s">
        <v>11469</v>
      </c>
      <c r="L3862" t="s">
        <v>11511</v>
      </c>
      <c r="M3862" t="s">
        <v>11611</v>
      </c>
      <c r="O3862" t="s">
        <v>11670</v>
      </c>
      <c r="P3862">
        <v>99.95</v>
      </c>
      <c r="Q3862">
        <v>22</v>
      </c>
      <c r="U3862">
        <v>21</v>
      </c>
      <c r="V3862">
        <v>0</v>
      </c>
      <c r="W3862">
        <v>0</v>
      </c>
      <c r="X3862">
        <v>0</v>
      </c>
      <c r="Y3862">
        <v>20</v>
      </c>
      <c r="Z3862">
        <v>0</v>
      </c>
      <c r="AA3862">
        <v>0</v>
      </c>
      <c r="AB3862">
        <v>0</v>
      </c>
      <c r="AC3862">
        <v>20</v>
      </c>
      <c r="AD3862">
        <v>0</v>
      </c>
      <c r="AE3862">
        <v>0</v>
      </c>
      <c r="AF3862">
        <v>0</v>
      </c>
      <c r="AG3862">
        <v>20</v>
      </c>
      <c r="AH3862">
        <v>0</v>
      </c>
      <c r="AI3862">
        <v>0</v>
      </c>
      <c r="AJ3862">
        <v>0</v>
      </c>
      <c r="AK3862">
        <v>20</v>
      </c>
      <c r="AL3862">
        <v>0</v>
      </c>
      <c r="AM3862">
        <v>0</v>
      </c>
      <c r="AN3862">
        <v>0</v>
      </c>
      <c r="AO3862">
        <v>20</v>
      </c>
      <c r="AP3862">
        <v>0</v>
      </c>
      <c r="AQ3862">
        <v>0</v>
      </c>
      <c r="AR3862">
        <v>0</v>
      </c>
      <c r="AT3862" t="s">
        <v>11952</v>
      </c>
      <c r="AU3862" t="s">
        <v>5827</v>
      </c>
      <c r="AV3862" t="s">
        <v>12087</v>
      </c>
      <c r="AW3862">
        <v>1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 t="s">
        <v>11469</v>
      </c>
      <c r="BP3862" t="s">
        <v>11611</v>
      </c>
      <c r="BQ3862">
        <v>15</v>
      </c>
      <c r="BS3862">
        <v>1.5</v>
      </c>
    </row>
    <row r="3863" spans="1:71" x14ac:dyDescent="0.2">
      <c r="A3863">
        <v>368222</v>
      </c>
      <c r="B3863">
        <v>186499</v>
      </c>
      <c r="C3863" t="s">
        <v>1618</v>
      </c>
      <c r="D3863" t="s">
        <v>5828</v>
      </c>
      <c r="E3863" s="2" t="s">
        <v>10434</v>
      </c>
      <c r="G3863" t="s">
        <v>11447</v>
      </c>
      <c r="H3863">
        <v>0</v>
      </c>
      <c r="I3863">
        <v>0</v>
      </c>
      <c r="K3863" t="s">
        <v>11469</v>
      </c>
      <c r="L3863" t="s">
        <v>11511</v>
      </c>
      <c r="M3863" t="s">
        <v>11611</v>
      </c>
      <c r="O3863" t="s">
        <v>11670</v>
      </c>
      <c r="P3863">
        <v>99.95</v>
      </c>
      <c r="Q3863">
        <v>2</v>
      </c>
      <c r="U3863">
        <v>2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T3863" t="s">
        <v>11952</v>
      </c>
      <c r="AU3863" t="s">
        <v>5828</v>
      </c>
      <c r="AV3863" t="s">
        <v>12087</v>
      </c>
      <c r="AW3863">
        <v>4</v>
      </c>
      <c r="AX3863">
        <v>0</v>
      </c>
      <c r="AY3863">
        <v>0</v>
      </c>
      <c r="AZ3863">
        <v>0</v>
      </c>
      <c r="BA3863">
        <v>4</v>
      </c>
      <c r="BB3863">
        <v>0</v>
      </c>
      <c r="BC3863">
        <v>0</v>
      </c>
      <c r="BD3863">
        <v>0</v>
      </c>
      <c r="BE3863">
        <v>1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 t="s">
        <v>11469</v>
      </c>
      <c r="BP3863" t="s">
        <v>11611</v>
      </c>
      <c r="BQ3863">
        <v>15</v>
      </c>
      <c r="BS3863">
        <v>1.5</v>
      </c>
    </row>
    <row r="3864" spans="1:71" x14ac:dyDescent="0.2">
      <c r="A3864">
        <v>368222</v>
      </c>
      <c r="B3864">
        <v>186498</v>
      </c>
      <c r="C3864" t="s">
        <v>1619</v>
      </c>
      <c r="D3864" t="s">
        <v>5829</v>
      </c>
      <c r="E3864" s="2" t="s">
        <v>10435</v>
      </c>
      <c r="G3864" t="s">
        <v>11447</v>
      </c>
      <c r="H3864">
        <v>0</v>
      </c>
      <c r="I3864">
        <v>0</v>
      </c>
      <c r="K3864" t="s">
        <v>11469</v>
      </c>
      <c r="L3864" t="s">
        <v>11511</v>
      </c>
      <c r="M3864" t="s">
        <v>11611</v>
      </c>
      <c r="O3864" t="s">
        <v>11670</v>
      </c>
      <c r="P3864">
        <v>99.95</v>
      </c>
      <c r="Q3864">
        <v>16</v>
      </c>
      <c r="U3864">
        <v>16</v>
      </c>
      <c r="V3864">
        <v>0</v>
      </c>
      <c r="W3864">
        <v>0</v>
      </c>
      <c r="X3864">
        <v>0</v>
      </c>
      <c r="Y3864">
        <v>16</v>
      </c>
      <c r="Z3864">
        <v>0</v>
      </c>
      <c r="AA3864">
        <v>0</v>
      </c>
      <c r="AB3864">
        <v>0</v>
      </c>
      <c r="AC3864">
        <v>16</v>
      </c>
      <c r="AD3864">
        <v>0</v>
      </c>
      <c r="AE3864">
        <v>0</v>
      </c>
      <c r="AF3864">
        <v>0</v>
      </c>
      <c r="AG3864">
        <v>16</v>
      </c>
      <c r="AH3864">
        <v>0</v>
      </c>
      <c r="AI3864">
        <v>0</v>
      </c>
      <c r="AJ3864">
        <v>0</v>
      </c>
      <c r="AK3864">
        <v>16</v>
      </c>
      <c r="AL3864">
        <v>0</v>
      </c>
      <c r="AM3864">
        <v>0</v>
      </c>
      <c r="AN3864">
        <v>0</v>
      </c>
      <c r="AO3864">
        <v>16</v>
      </c>
      <c r="AP3864">
        <v>0</v>
      </c>
      <c r="AQ3864">
        <v>0</v>
      </c>
      <c r="AR3864">
        <v>0</v>
      </c>
      <c r="AT3864">
        <v>0</v>
      </c>
      <c r="AU3864" t="s">
        <v>5829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 t="s">
        <v>11469</v>
      </c>
      <c r="BP3864" t="s">
        <v>11611</v>
      </c>
      <c r="BQ3864">
        <v>15</v>
      </c>
      <c r="BS3864">
        <v>1.5</v>
      </c>
    </row>
    <row r="3865" spans="1:71" x14ac:dyDescent="0.2">
      <c r="A3865">
        <v>354662</v>
      </c>
      <c r="B3865">
        <v>174152</v>
      </c>
      <c r="C3865" t="s">
        <v>1620</v>
      </c>
      <c r="D3865" t="s">
        <v>5830</v>
      </c>
      <c r="E3865" s="2" t="s">
        <v>10436</v>
      </c>
      <c r="G3865" t="s">
        <v>11449</v>
      </c>
      <c r="H3865">
        <v>0</v>
      </c>
      <c r="I3865">
        <v>0</v>
      </c>
      <c r="K3865" t="s">
        <v>11469</v>
      </c>
      <c r="L3865" t="s">
        <v>11511</v>
      </c>
      <c r="M3865" t="s">
        <v>11611</v>
      </c>
      <c r="O3865" t="s">
        <v>11670</v>
      </c>
      <c r="P3865">
        <v>44.99</v>
      </c>
      <c r="Q3865">
        <v>6</v>
      </c>
      <c r="U3865">
        <v>26</v>
      </c>
      <c r="V3865">
        <v>0</v>
      </c>
      <c r="W3865">
        <v>0</v>
      </c>
      <c r="X3865">
        <v>0</v>
      </c>
      <c r="Y3865">
        <v>26</v>
      </c>
      <c r="Z3865">
        <v>0</v>
      </c>
      <c r="AA3865">
        <v>0</v>
      </c>
      <c r="AB3865">
        <v>0</v>
      </c>
      <c r="AC3865">
        <v>26</v>
      </c>
      <c r="AD3865">
        <v>0</v>
      </c>
      <c r="AE3865">
        <v>0</v>
      </c>
      <c r="AF3865">
        <v>0</v>
      </c>
      <c r="AG3865">
        <v>26</v>
      </c>
      <c r="AH3865">
        <v>0</v>
      </c>
      <c r="AI3865">
        <v>0</v>
      </c>
      <c r="AJ3865">
        <v>0</v>
      </c>
      <c r="AK3865">
        <v>26</v>
      </c>
      <c r="AL3865">
        <v>0</v>
      </c>
      <c r="AM3865">
        <v>0</v>
      </c>
      <c r="AN3865">
        <v>0</v>
      </c>
      <c r="AO3865">
        <v>26</v>
      </c>
      <c r="AP3865">
        <v>0</v>
      </c>
      <c r="AQ3865">
        <v>0</v>
      </c>
      <c r="AR3865">
        <v>0</v>
      </c>
      <c r="AT3865">
        <v>0</v>
      </c>
      <c r="AU3865" t="s">
        <v>5830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 t="s">
        <v>11469</v>
      </c>
      <c r="BP3865" t="s">
        <v>11611</v>
      </c>
      <c r="BQ3865">
        <v>15</v>
      </c>
      <c r="BS3865">
        <v>1.5</v>
      </c>
    </row>
    <row r="3866" spans="1:71" x14ac:dyDescent="0.2">
      <c r="A3866">
        <v>354662</v>
      </c>
      <c r="B3866">
        <v>174151</v>
      </c>
      <c r="C3866" t="s">
        <v>1621</v>
      </c>
      <c r="D3866" t="s">
        <v>5831</v>
      </c>
      <c r="E3866" s="2" t="s">
        <v>10437</v>
      </c>
      <c r="G3866" t="s">
        <v>11449</v>
      </c>
      <c r="H3866">
        <v>0</v>
      </c>
      <c r="I3866">
        <v>0</v>
      </c>
      <c r="K3866" t="s">
        <v>11469</v>
      </c>
      <c r="L3866" t="s">
        <v>11511</v>
      </c>
      <c r="M3866" t="s">
        <v>11611</v>
      </c>
      <c r="O3866" t="s">
        <v>11670</v>
      </c>
      <c r="P3866">
        <v>44.99</v>
      </c>
      <c r="Q3866">
        <v>1</v>
      </c>
      <c r="U3866">
        <v>25</v>
      </c>
      <c r="V3866">
        <v>0</v>
      </c>
      <c r="W3866">
        <v>0</v>
      </c>
      <c r="X3866">
        <v>0</v>
      </c>
      <c r="Y3866">
        <v>25</v>
      </c>
      <c r="Z3866">
        <v>0</v>
      </c>
      <c r="AA3866">
        <v>0</v>
      </c>
      <c r="AB3866">
        <v>0</v>
      </c>
      <c r="AC3866">
        <v>25</v>
      </c>
      <c r="AD3866">
        <v>0</v>
      </c>
      <c r="AE3866">
        <v>0</v>
      </c>
      <c r="AF3866">
        <v>0</v>
      </c>
      <c r="AG3866">
        <v>25</v>
      </c>
      <c r="AH3866">
        <v>0</v>
      </c>
      <c r="AI3866">
        <v>0</v>
      </c>
      <c r="AJ3866">
        <v>0</v>
      </c>
      <c r="AK3866">
        <v>25</v>
      </c>
      <c r="AL3866">
        <v>0</v>
      </c>
      <c r="AM3866">
        <v>0</v>
      </c>
      <c r="AN3866">
        <v>0</v>
      </c>
      <c r="AO3866">
        <v>25</v>
      </c>
      <c r="AP3866">
        <v>0</v>
      </c>
      <c r="AQ3866">
        <v>0</v>
      </c>
      <c r="AR3866">
        <v>0</v>
      </c>
      <c r="AT3866">
        <v>0</v>
      </c>
      <c r="AU3866" t="s">
        <v>5831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 t="s">
        <v>11469</v>
      </c>
      <c r="BP3866" t="s">
        <v>11611</v>
      </c>
      <c r="BQ3866">
        <v>15</v>
      </c>
      <c r="BS3866">
        <v>1.5</v>
      </c>
    </row>
    <row r="3867" spans="1:71" x14ac:dyDescent="0.2">
      <c r="A3867">
        <v>226395</v>
      </c>
      <c r="B3867">
        <v>80194</v>
      </c>
      <c r="C3867" t="s">
        <v>1622</v>
      </c>
      <c r="D3867" t="s">
        <v>5832</v>
      </c>
      <c r="E3867" s="2" t="s">
        <v>10438</v>
      </c>
      <c r="G3867" t="s">
        <v>11447</v>
      </c>
      <c r="H3867">
        <v>0</v>
      </c>
      <c r="I3867">
        <v>0</v>
      </c>
      <c r="K3867" t="s">
        <v>11469</v>
      </c>
      <c r="L3867" t="s">
        <v>11511</v>
      </c>
      <c r="M3867" t="s">
        <v>11611</v>
      </c>
      <c r="O3867" t="s">
        <v>11670</v>
      </c>
      <c r="P3867">
        <v>35.99</v>
      </c>
      <c r="Q3867">
        <v>5</v>
      </c>
      <c r="U3867">
        <v>5</v>
      </c>
      <c r="V3867">
        <v>0</v>
      </c>
      <c r="W3867">
        <v>0</v>
      </c>
      <c r="X3867">
        <v>0</v>
      </c>
      <c r="Y3867">
        <v>5</v>
      </c>
      <c r="Z3867">
        <v>0</v>
      </c>
      <c r="AA3867">
        <v>0</v>
      </c>
      <c r="AB3867">
        <v>0</v>
      </c>
      <c r="AC3867">
        <v>5</v>
      </c>
      <c r="AD3867">
        <v>0</v>
      </c>
      <c r="AE3867">
        <v>0</v>
      </c>
      <c r="AF3867">
        <v>0</v>
      </c>
      <c r="AG3867">
        <v>5</v>
      </c>
      <c r="AH3867">
        <v>0</v>
      </c>
      <c r="AI3867">
        <v>0</v>
      </c>
      <c r="AJ3867">
        <v>0</v>
      </c>
      <c r="AK3867">
        <v>5</v>
      </c>
      <c r="AL3867">
        <v>0</v>
      </c>
      <c r="AM3867">
        <v>0</v>
      </c>
      <c r="AN3867">
        <v>0</v>
      </c>
      <c r="AO3867">
        <v>5</v>
      </c>
      <c r="AP3867">
        <v>0</v>
      </c>
      <c r="AQ3867">
        <v>0</v>
      </c>
      <c r="AR3867">
        <v>0</v>
      </c>
      <c r="AT3867" t="s">
        <v>11953</v>
      </c>
      <c r="AU3867" t="s">
        <v>5832</v>
      </c>
      <c r="AV3867" t="s">
        <v>13881</v>
      </c>
      <c r="AW3867">
        <v>5</v>
      </c>
      <c r="AX3867">
        <v>0</v>
      </c>
      <c r="AY3867">
        <v>0</v>
      </c>
      <c r="AZ3867">
        <v>0</v>
      </c>
      <c r="BA3867">
        <v>5</v>
      </c>
      <c r="BB3867">
        <v>0</v>
      </c>
      <c r="BC3867">
        <v>0</v>
      </c>
      <c r="BD3867">
        <v>0</v>
      </c>
      <c r="BE3867">
        <v>1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 t="s">
        <v>11469</v>
      </c>
      <c r="BP3867" t="s">
        <v>11611</v>
      </c>
      <c r="BQ3867">
        <v>15</v>
      </c>
      <c r="BS3867">
        <v>1.5</v>
      </c>
    </row>
    <row r="3868" spans="1:71" x14ac:dyDescent="0.2">
      <c r="A3868">
        <v>352233</v>
      </c>
      <c r="B3868">
        <v>178319</v>
      </c>
      <c r="C3868" t="s">
        <v>1623</v>
      </c>
      <c r="D3868" t="s">
        <v>5833</v>
      </c>
      <c r="E3868" s="2" t="s">
        <v>10439</v>
      </c>
      <c r="G3868" t="s">
        <v>11448</v>
      </c>
      <c r="H3868">
        <v>0</v>
      </c>
      <c r="I3868">
        <v>0</v>
      </c>
      <c r="K3868" t="s">
        <v>11469</v>
      </c>
      <c r="L3868" t="s">
        <v>11511</v>
      </c>
      <c r="M3868" t="s">
        <v>11611</v>
      </c>
      <c r="O3868" t="s">
        <v>11670</v>
      </c>
      <c r="P3868">
        <v>69.95</v>
      </c>
      <c r="Q3868">
        <v>3</v>
      </c>
      <c r="R3868">
        <v>1</v>
      </c>
      <c r="S3868">
        <v>0</v>
      </c>
      <c r="U3868">
        <v>2</v>
      </c>
      <c r="V3868">
        <v>1</v>
      </c>
      <c r="W3868">
        <v>0</v>
      </c>
      <c r="X3868">
        <v>0</v>
      </c>
      <c r="Y3868">
        <v>2</v>
      </c>
      <c r="Z3868">
        <v>9</v>
      </c>
      <c r="AA3868">
        <v>0</v>
      </c>
      <c r="AB3868">
        <v>0</v>
      </c>
      <c r="AC3868">
        <v>2</v>
      </c>
      <c r="AD3868">
        <v>2</v>
      </c>
      <c r="AE3868">
        <v>0</v>
      </c>
      <c r="AF3868">
        <v>0</v>
      </c>
      <c r="AG3868">
        <v>2</v>
      </c>
      <c r="AH3868">
        <v>2</v>
      </c>
      <c r="AI3868">
        <v>0</v>
      </c>
      <c r="AJ3868">
        <v>0</v>
      </c>
      <c r="AK3868">
        <v>2</v>
      </c>
      <c r="AL3868">
        <v>1</v>
      </c>
      <c r="AM3868">
        <v>0</v>
      </c>
      <c r="AN3868">
        <v>0</v>
      </c>
      <c r="AO3868">
        <v>2</v>
      </c>
      <c r="AP3868">
        <v>0</v>
      </c>
      <c r="AQ3868">
        <v>0</v>
      </c>
      <c r="AR3868">
        <v>0</v>
      </c>
      <c r="AT3868" t="s">
        <v>5833</v>
      </c>
      <c r="AU3868" t="s">
        <v>5833</v>
      </c>
      <c r="AV3868" t="s">
        <v>13882</v>
      </c>
      <c r="AW3868">
        <v>24</v>
      </c>
      <c r="AX3868">
        <v>1</v>
      </c>
      <c r="AY3868">
        <v>0</v>
      </c>
      <c r="AZ3868">
        <v>0</v>
      </c>
      <c r="BA3868">
        <v>35</v>
      </c>
      <c r="BB3868">
        <v>1</v>
      </c>
      <c r="BC3868">
        <v>0</v>
      </c>
      <c r="BD3868">
        <v>0</v>
      </c>
      <c r="BE3868">
        <v>1</v>
      </c>
      <c r="BF3868">
        <v>1</v>
      </c>
      <c r="BG3868">
        <v>1</v>
      </c>
      <c r="BH3868">
        <v>0</v>
      </c>
      <c r="BI3868">
        <v>4.1700000000000001E-2</v>
      </c>
      <c r="BJ3868">
        <v>0</v>
      </c>
      <c r="BK3868">
        <v>69.95</v>
      </c>
      <c r="BL3868">
        <v>0</v>
      </c>
      <c r="BM3868">
        <v>1</v>
      </c>
      <c r="BN3868">
        <v>0</v>
      </c>
      <c r="BO3868" t="s">
        <v>11469</v>
      </c>
      <c r="BP3868" t="s">
        <v>11611</v>
      </c>
      <c r="BQ3868">
        <v>15</v>
      </c>
      <c r="BS3868">
        <v>1.5</v>
      </c>
    </row>
    <row r="3869" spans="1:71" x14ac:dyDescent="0.2">
      <c r="A3869">
        <v>352233</v>
      </c>
      <c r="B3869">
        <v>172797</v>
      </c>
      <c r="C3869" t="s">
        <v>1624</v>
      </c>
      <c r="D3869" t="s">
        <v>5834</v>
      </c>
      <c r="E3869" s="2" t="s">
        <v>10440</v>
      </c>
      <c r="G3869" t="s">
        <v>11448</v>
      </c>
      <c r="H3869">
        <v>0</v>
      </c>
      <c r="I3869">
        <v>0</v>
      </c>
      <c r="K3869" t="s">
        <v>11469</v>
      </c>
      <c r="L3869" t="s">
        <v>11511</v>
      </c>
      <c r="M3869" t="s">
        <v>11611</v>
      </c>
      <c r="O3869" t="s">
        <v>11670</v>
      </c>
      <c r="P3869">
        <v>69.95</v>
      </c>
      <c r="Q3869">
        <v>12</v>
      </c>
      <c r="U3869">
        <v>11</v>
      </c>
      <c r="V3869">
        <v>0</v>
      </c>
      <c r="W3869">
        <v>0</v>
      </c>
      <c r="X3869">
        <v>0</v>
      </c>
      <c r="Y3869">
        <v>11</v>
      </c>
      <c r="Z3869">
        <v>0</v>
      </c>
      <c r="AA3869">
        <v>0</v>
      </c>
      <c r="AB3869">
        <v>0</v>
      </c>
      <c r="AC3869">
        <v>11</v>
      </c>
      <c r="AD3869">
        <v>0</v>
      </c>
      <c r="AE3869">
        <v>0</v>
      </c>
      <c r="AF3869">
        <v>0</v>
      </c>
      <c r="AG3869">
        <v>11</v>
      </c>
      <c r="AH3869">
        <v>0</v>
      </c>
      <c r="AI3869">
        <v>0</v>
      </c>
      <c r="AJ3869">
        <v>0</v>
      </c>
      <c r="AK3869">
        <v>11</v>
      </c>
      <c r="AL3869">
        <v>0</v>
      </c>
      <c r="AM3869">
        <v>0</v>
      </c>
      <c r="AN3869">
        <v>0</v>
      </c>
      <c r="AO3869">
        <v>11</v>
      </c>
      <c r="AP3869">
        <v>0</v>
      </c>
      <c r="AQ3869">
        <v>0</v>
      </c>
      <c r="AR3869">
        <v>0</v>
      </c>
      <c r="AT3869">
        <v>0</v>
      </c>
      <c r="AU3869" t="s">
        <v>5834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 t="s">
        <v>11469</v>
      </c>
      <c r="BP3869" t="s">
        <v>11611</v>
      </c>
      <c r="BQ3869">
        <v>15</v>
      </c>
      <c r="BS3869">
        <v>1.5</v>
      </c>
    </row>
    <row r="3870" spans="1:71" x14ac:dyDescent="0.2">
      <c r="A3870">
        <v>352233</v>
      </c>
      <c r="B3870">
        <v>172800</v>
      </c>
      <c r="C3870" t="s">
        <v>1625</v>
      </c>
      <c r="D3870" t="s">
        <v>5835</v>
      </c>
      <c r="E3870" s="2" t="s">
        <v>10441</v>
      </c>
      <c r="G3870" t="s">
        <v>11448</v>
      </c>
      <c r="H3870">
        <v>0</v>
      </c>
      <c r="I3870">
        <v>0</v>
      </c>
      <c r="K3870" t="s">
        <v>11469</v>
      </c>
      <c r="L3870" t="s">
        <v>11511</v>
      </c>
      <c r="M3870" t="s">
        <v>11611</v>
      </c>
      <c r="O3870" t="s">
        <v>11670</v>
      </c>
      <c r="P3870">
        <v>69.95</v>
      </c>
      <c r="Q3870">
        <v>15</v>
      </c>
      <c r="U3870">
        <v>14</v>
      </c>
      <c r="V3870">
        <v>0</v>
      </c>
      <c r="W3870">
        <v>0</v>
      </c>
      <c r="X3870">
        <v>0</v>
      </c>
      <c r="Y3870">
        <v>14</v>
      </c>
      <c r="Z3870">
        <v>0</v>
      </c>
      <c r="AA3870">
        <v>0</v>
      </c>
      <c r="AB3870">
        <v>0</v>
      </c>
      <c r="AC3870">
        <v>14</v>
      </c>
      <c r="AD3870">
        <v>0</v>
      </c>
      <c r="AE3870">
        <v>0</v>
      </c>
      <c r="AF3870">
        <v>0</v>
      </c>
      <c r="AG3870">
        <v>14</v>
      </c>
      <c r="AH3870">
        <v>0</v>
      </c>
      <c r="AI3870">
        <v>0</v>
      </c>
      <c r="AJ3870">
        <v>0</v>
      </c>
      <c r="AK3870">
        <v>14</v>
      </c>
      <c r="AL3870">
        <v>0</v>
      </c>
      <c r="AM3870">
        <v>0</v>
      </c>
      <c r="AN3870">
        <v>0</v>
      </c>
      <c r="AO3870">
        <v>14</v>
      </c>
      <c r="AP3870">
        <v>0</v>
      </c>
      <c r="AQ3870">
        <v>0</v>
      </c>
      <c r="AR3870">
        <v>0</v>
      </c>
      <c r="AT3870">
        <v>0</v>
      </c>
      <c r="AU3870" t="s">
        <v>5835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 t="s">
        <v>11469</v>
      </c>
      <c r="BP3870" t="s">
        <v>11611</v>
      </c>
      <c r="BQ3870">
        <v>15</v>
      </c>
      <c r="BS3870">
        <v>1.5</v>
      </c>
    </row>
    <row r="3871" spans="1:71" x14ac:dyDescent="0.2">
      <c r="A3871">
        <v>352233</v>
      </c>
      <c r="B3871">
        <v>172799</v>
      </c>
      <c r="C3871" t="s">
        <v>1626</v>
      </c>
      <c r="D3871" t="s">
        <v>5836</v>
      </c>
      <c r="E3871" s="2" t="s">
        <v>10442</v>
      </c>
      <c r="G3871" t="s">
        <v>11448</v>
      </c>
      <c r="H3871">
        <v>0</v>
      </c>
      <c r="I3871">
        <v>0</v>
      </c>
      <c r="K3871" t="s">
        <v>11469</v>
      </c>
      <c r="L3871" t="s">
        <v>11511</v>
      </c>
      <c r="M3871" t="s">
        <v>11611</v>
      </c>
      <c r="O3871" t="s">
        <v>11670</v>
      </c>
      <c r="P3871">
        <v>69.95</v>
      </c>
      <c r="Q3871">
        <v>26</v>
      </c>
      <c r="U3871">
        <v>26</v>
      </c>
      <c r="V3871">
        <v>0</v>
      </c>
      <c r="W3871">
        <v>0</v>
      </c>
      <c r="X3871">
        <v>0</v>
      </c>
      <c r="Y3871">
        <v>25</v>
      </c>
      <c r="Z3871">
        <v>0</v>
      </c>
      <c r="AA3871">
        <v>0</v>
      </c>
      <c r="AB3871">
        <v>0</v>
      </c>
      <c r="AC3871">
        <v>25</v>
      </c>
      <c r="AD3871">
        <v>0</v>
      </c>
      <c r="AE3871">
        <v>0</v>
      </c>
      <c r="AF3871">
        <v>0</v>
      </c>
      <c r="AG3871">
        <v>25</v>
      </c>
      <c r="AH3871">
        <v>0</v>
      </c>
      <c r="AI3871">
        <v>0</v>
      </c>
      <c r="AJ3871">
        <v>0</v>
      </c>
      <c r="AK3871">
        <v>25</v>
      </c>
      <c r="AL3871">
        <v>0</v>
      </c>
      <c r="AM3871">
        <v>0</v>
      </c>
      <c r="AN3871">
        <v>0</v>
      </c>
      <c r="AO3871">
        <v>24</v>
      </c>
      <c r="AP3871">
        <v>0</v>
      </c>
      <c r="AQ3871">
        <v>0</v>
      </c>
      <c r="AR3871">
        <v>0</v>
      </c>
      <c r="AT3871">
        <v>0</v>
      </c>
      <c r="AU3871" t="s">
        <v>5836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 t="s">
        <v>11469</v>
      </c>
      <c r="BP3871" t="s">
        <v>11611</v>
      </c>
      <c r="BQ3871">
        <v>15</v>
      </c>
      <c r="BS3871">
        <v>1.5</v>
      </c>
    </row>
    <row r="3872" spans="1:71" x14ac:dyDescent="0.2">
      <c r="A3872">
        <v>352233</v>
      </c>
      <c r="B3872">
        <v>172798</v>
      </c>
      <c r="C3872" t="s">
        <v>1627</v>
      </c>
      <c r="D3872" t="s">
        <v>5837</v>
      </c>
      <c r="E3872" s="2" t="s">
        <v>10443</v>
      </c>
      <c r="G3872" t="s">
        <v>11448</v>
      </c>
      <c r="H3872">
        <v>0</v>
      </c>
      <c r="I3872">
        <v>0</v>
      </c>
      <c r="K3872" t="s">
        <v>11469</v>
      </c>
      <c r="L3872" t="s">
        <v>11511</v>
      </c>
      <c r="M3872" t="s">
        <v>11611</v>
      </c>
      <c r="O3872" t="s">
        <v>11670</v>
      </c>
      <c r="P3872">
        <v>69.95</v>
      </c>
      <c r="Q3872">
        <v>28</v>
      </c>
      <c r="U3872">
        <v>27</v>
      </c>
      <c r="V3872">
        <v>0</v>
      </c>
      <c r="W3872">
        <v>0</v>
      </c>
      <c r="X3872">
        <v>0</v>
      </c>
      <c r="Y3872">
        <v>26</v>
      </c>
      <c r="Z3872">
        <v>0</v>
      </c>
      <c r="AA3872">
        <v>0</v>
      </c>
      <c r="AB3872">
        <v>0</v>
      </c>
      <c r="AC3872">
        <v>26</v>
      </c>
      <c r="AD3872">
        <v>0</v>
      </c>
      <c r="AE3872">
        <v>0</v>
      </c>
      <c r="AF3872">
        <v>0</v>
      </c>
      <c r="AG3872">
        <v>26</v>
      </c>
      <c r="AH3872">
        <v>0</v>
      </c>
      <c r="AI3872">
        <v>0</v>
      </c>
      <c r="AJ3872">
        <v>0</v>
      </c>
      <c r="AK3872">
        <v>26</v>
      </c>
      <c r="AL3872">
        <v>0</v>
      </c>
      <c r="AM3872">
        <v>0</v>
      </c>
      <c r="AN3872">
        <v>0</v>
      </c>
      <c r="AO3872">
        <v>26</v>
      </c>
      <c r="AP3872">
        <v>0</v>
      </c>
      <c r="AQ3872">
        <v>0</v>
      </c>
      <c r="AR3872">
        <v>0</v>
      </c>
      <c r="AT3872">
        <v>0</v>
      </c>
      <c r="AU3872" t="s">
        <v>5837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 t="s">
        <v>11469</v>
      </c>
      <c r="BP3872" t="s">
        <v>11611</v>
      </c>
      <c r="BQ3872">
        <v>15</v>
      </c>
      <c r="BS3872">
        <v>1.5</v>
      </c>
    </row>
    <row r="3873" spans="1:71" x14ac:dyDescent="0.2">
      <c r="A3873">
        <v>352233</v>
      </c>
      <c r="B3873">
        <v>172801</v>
      </c>
      <c r="C3873" t="s">
        <v>1628</v>
      </c>
      <c r="D3873" t="s">
        <v>5838</v>
      </c>
      <c r="E3873" s="2" t="s">
        <v>10444</v>
      </c>
      <c r="G3873" t="s">
        <v>11448</v>
      </c>
      <c r="H3873">
        <v>0</v>
      </c>
      <c r="I3873">
        <v>0</v>
      </c>
      <c r="K3873" t="s">
        <v>11469</v>
      </c>
      <c r="L3873" t="s">
        <v>11511</v>
      </c>
      <c r="M3873" t="s">
        <v>11611</v>
      </c>
      <c r="O3873" t="s">
        <v>11670</v>
      </c>
      <c r="P3873">
        <v>69.95</v>
      </c>
      <c r="Q3873">
        <v>16</v>
      </c>
      <c r="U3873">
        <v>16</v>
      </c>
      <c r="V3873">
        <v>0</v>
      </c>
      <c r="W3873">
        <v>0</v>
      </c>
      <c r="X3873">
        <v>0</v>
      </c>
      <c r="Y3873">
        <v>16</v>
      </c>
      <c r="Z3873">
        <v>0</v>
      </c>
      <c r="AA3873">
        <v>0</v>
      </c>
      <c r="AB3873">
        <v>0</v>
      </c>
      <c r="AC3873">
        <v>14</v>
      </c>
      <c r="AD3873">
        <v>0</v>
      </c>
      <c r="AE3873">
        <v>0</v>
      </c>
      <c r="AF3873">
        <v>0</v>
      </c>
      <c r="AG3873">
        <v>14</v>
      </c>
      <c r="AH3873">
        <v>0</v>
      </c>
      <c r="AI3873">
        <v>0</v>
      </c>
      <c r="AJ3873">
        <v>0</v>
      </c>
      <c r="AK3873">
        <v>14</v>
      </c>
      <c r="AL3873">
        <v>0</v>
      </c>
      <c r="AM3873">
        <v>0</v>
      </c>
      <c r="AN3873">
        <v>0</v>
      </c>
      <c r="AO3873">
        <v>13</v>
      </c>
      <c r="AP3873">
        <v>0</v>
      </c>
      <c r="AQ3873">
        <v>0</v>
      </c>
      <c r="AR3873">
        <v>0</v>
      </c>
      <c r="AT3873">
        <v>0</v>
      </c>
      <c r="AU3873" t="s">
        <v>5838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 t="s">
        <v>11469</v>
      </c>
      <c r="BP3873" t="s">
        <v>11611</v>
      </c>
      <c r="BQ3873">
        <v>15</v>
      </c>
      <c r="BS3873">
        <v>1.5</v>
      </c>
    </row>
    <row r="3874" spans="1:71" x14ac:dyDescent="0.2">
      <c r="A3874">
        <v>258200</v>
      </c>
      <c r="B3874">
        <v>111302</v>
      </c>
      <c r="C3874" t="s">
        <v>1629</v>
      </c>
      <c r="D3874" t="s">
        <v>5839</v>
      </c>
      <c r="E3874" s="2" t="s">
        <v>10445</v>
      </c>
      <c r="G3874" t="s">
        <v>11447</v>
      </c>
      <c r="H3874">
        <v>2</v>
      </c>
      <c r="I3874">
        <v>5</v>
      </c>
      <c r="K3874" t="s">
        <v>11469</v>
      </c>
      <c r="L3874" t="s">
        <v>11511</v>
      </c>
      <c r="M3874" t="s">
        <v>11611</v>
      </c>
      <c r="O3874" t="s">
        <v>11670</v>
      </c>
      <c r="P3874">
        <v>47.49</v>
      </c>
      <c r="Q3874">
        <v>3</v>
      </c>
      <c r="U3874">
        <v>1</v>
      </c>
      <c r="V3874">
        <v>0</v>
      </c>
      <c r="W3874">
        <v>0</v>
      </c>
      <c r="X3874">
        <v>0</v>
      </c>
      <c r="Y3874">
        <v>3</v>
      </c>
      <c r="Z3874">
        <v>0</v>
      </c>
      <c r="AA3874">
        <v>0</v>
      </c>
      <c r="AB3874">
        <v>0</v>
      </c>
      <c r="AC3874">
        <v>3</v>
      </c>
      <c r="AD3874">
        <v>0</v>
      </c>
      <c r="AE3874">
        <v>0</v>
      </c>
      <c r="AF3874">
        <v>0</v>
      </c>
      <c r="AG3874">
        <v>3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1</v>
      </c>
      <c r="AP3874">
        <v>0</v>
      </c>
      <c r="AQ3874">
        <v>0</v>
      </c>
      <c r="AR3874">
        <v>0</v>
      </c>
      <c r="AT3874" t="s">
        <v>11954</v>
      </c>
      <c r="AU3874" t="s">
        <v>5839</v>
      </c>
      <c r="AV3874" t="s">
        <v>13883</v>
      </c>
      <c r="AW3874">
        <v>12</v>
      </c>
      <c r="AX3874">
        <v>0</v>
      </c>
      <c r="AY3874">
        <v>0</v>
      </c>
      <c r="AZ3874">
        <v>0</v>
      </c>
      <c r="BA3874">
        <v>13</v>
      </c>
      <c r="BB3874">
        <v>0</v>
      </c>
      <c r="BC3874">
        <v>0</v>
      </c>
      <c r="BD3874">
        <v>0</v>
      </c>
      <c r="BE3874">
        <v>1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 t="s">
        <v>11469</v>
      </c>
      <c r="BP3874" t="s">
        <v>11611</v>
      </c>
      <c r="BQ3874">
        <v>15</v>
      </c>
      <c r="BS3874">
        <v>1.5</v>
      </c>
    </row>
    <row r="3875" spans="1:71" x14ac:dyDescent="0.2">
      <c r="A3875">
        <v>258200</v>
      </c>
      <c r="B3875">
        <v>111301</v>
      </c>
      <c r="C3875" t="s">
        <v>1630</v>
      </c>
      <c r="D3875" t="s">
        <v>5840</v>
      </c>
      <c r="E3875" s="2" t="s">
        <v>10446</v>
      </c>
      <c r="G3875" t="s">
        <v>11447</v>
      </c>
      <c r="H3875">
        <v>2</v>
      </c>
      <c r="I3875">
        <v>5</v>
      </c>
      <c r="K3875" t="s">
        <v>11469</v>
      </c>
      <c r="L3875" t="s">
        <v>11511</v>
      </c>
      <c r="M3875" t="s">
        <v>11611</v>
      </c>
      <c r="O3875" t="s">
        <v>11670</v>
      </c>
      <c r="P3875">
        <v>47.49</v>
      </c>
      <c r="Q3875">
        <v>1</v>
      </c>
      <c r="U3875">
        <v>0</v>
      </c>
      <c r="V3875">
        <v>0</v>
      </c>
      <c r="W3875">
        <v>0</v>
      </c>
      <c r="X3875">
        <v>0</v>
      </c>
      <c r="Y3875">
        <v>3</v>
      </c>
      <c r="Z3875">
        <v>0</v>
      </c>
      <c r="AA3875">
        <v>0</v>
      </c>
      <c r="AB3875">
        <v>0</v>
      </c>
      <c r="AC3875">
        <v>3</v>
      </c>
      <c r="AD3875">
        <v>0</v>
      </c>
      <c r="AE3875">
        <v>0</v>
      </c>
      <c r="AF3875">
        <v>0</v>
      </c>
      <c r="AG3875">
        <v>3</v>
      </c>
      <c r="AH3875">
        <v>0</v>
      </c>
      <c r="AI3875">
        <v>0</v>
      </c>
      <c r="AJ3875">
        <v>0</v>
      </c>
      <c r="AK3875">
        <v>3</v>
      </c>
      <c r="AL3875">
        <v>0</v>
      </c>
      <c r="AM3875">
        <v>0</v>
      </c>
      <c r="AN3875">
        <v>0</v>
      </c>
      <c r="AO3875">
        <v>3</v>
      </c>
      <c r="AP3875">
        <v>0</v>
      </c>
      <c r="AQ3875">
        <v>0</v>
      </c>
      <c r="AR3875">
        <v>0</v>
      </c>
      <c r="AT3875" t="s">
        <v>11954</v>
      </c>
      <c r="AU3875" t="s">
        <v>5840</v>
      </c>
      <c r="AV3875" t="s">
        <v>13883</v>
      </c>
      <c r="AW3875">
        <v>14</v>
      </c>
      <c r="AX3875">
        <v>1</v>
      </c>
      <c r="AY3875">
        <v>0</v>
      </c>
      <c r="AZ3875">
        <v>0</v>
      </c>
      <c r="BA3875">
        <v>16</v>
      </c>
      <c r="BB3875">
        <v>2</v>
      </c>
      <c r="BC3875">
        <v>0</v>
      </c>
      <c r="BD3875">
        <v>0</v>
      </c>
      <c r="BE3875">
        <v>1</v>
      </c>
      <c r="BF3875">
        <v>1</v>
      </c>
      <c r="BG3875">
        <v>1</v>
      </c>
      <c r="BH3875">
        <v>0</v>
      </c>
      <c r="BI3875">
        <v>7.1400000000000005E-2</v>
      </c>
      <c r="BJ3875">
        <v>0</v>
      </c>
      <c r="BK3875">
        <v>42.49</v>
      </c>
      <c r="BL3875">
        <v>0</v>
      </c>
      <c r="BM3875">
        <v>1</v>
      </c>
      <c r="BN3875">
        <v>0</v>
      </c>
      <c r="BO3875" t="s">
        <v>11469</v>
      </c>
      <c r="BP3875" t="s">
        <v>11611</v>
      </c>
      <c r="BQ3875">
        <v>15</v>
      </c>
      <c r="BS3875">
        <v>1.5</v>
      </c>
    </row>
    <row r="3876" spans="1:71" x14ac:dyDescent="0.2">
      <c r="A3876">
        <v>258200</v>
      </c>
      <c r="B3876">
        <v>111300</v>
      </c>
      <c r="C3876" t="s">
        <v>1631</v>
      </c>
      <c r="D3876" t="s">
        <v>5841</v>
      </c>
      <c r="E3876" s="2" t="s">
        <v>10447</v>
      </c>
      <c r="G3876" t="s">
        <v>11447</v>
      </c>
      <c r="H3876">
        <v>2</v>
      </c>
      <c r="I3876">
        <v>5</v>
      </c>
      <c r="K3876" t="s">
        <v>11469</v>
      </c>
      <c r="L3876" t="s">
        <v>11511</v>
      </c>
      <c r="M3876" t="s">
        <v>11611</v>
      </c>
      <c r="O3876" t="s">
        <v>11670</v>
      </c>
      <c r="P3876">
        <v>47.49</v>
      </c>
      <c r="Q3876">
        <v>3</v>
      </c>
      <c r="U3876">
        <v>3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T3876" t="s">
        <v>11954</v>
      </c>
      <c r="AU3876" t="s">
        <v>5841</v>
      </c>
      <c r="AV3876" t="s">
        <v>13883</v>
      </c>
      <c r="AW3876">
        <v>12</v>
      </c>
      <c r="AX3876">
        <v>0</v>
      </c>
      <c r="AY3876">
        <v>0</v>
      </c>
      <c r="AZ3876">
        <v>0</v>
      </c>
      <c r="BA3876">
        <v>16</v>
      </c>
      <c r="BB3876">
        <v>0</v>
      </c>
      <c r="BC3876">
        <v>0</v>
      </c>
      <c r="BD3876">
        <v>0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 t="s">
        <v>11469</v>
      </c>
      <c r="BP3876" t="s">
        <v>11611</v>
      </c>
      <c r="BQ3876">
        <v>15</v>
      </c>
      <c r="BS3876">
        <v>1.5</v>
      </c>
    </row>
    <row r="3877" spans="1:71" x14ac:dyDescent="0.2">
      <c r="A3877">
        <v>326342</v>
      </c>
      <c r="B3877">
        <v>155226</v>
      </c>
      <c r="C3877" t="s">
        <v>1632</v>
      </c>
      <c r="D3877" t="s">
        <v>5842</v>
      </c>
      <c r="E3877" s="2" t="s">
        <v>10448</v>
      </c>
      <c r="G3877" t="s">
        <v>11449</v>
      </c>
      <c r="H3877">
        <v>1</v>
      </c>
      <c r="I3877">
        <v>2</v>
      </c>
      <c r="K3877" t="s">
        <v>11469</v>
      </c>
      <c r="L3877" t="s">
        <v>11511</v>
      </c>
      <c r="M3877" t="s">
        <v>11611</v>
      </c>
      <c r="O3877" t="s">
        <v>11670</v>
      </c>
      <c r="P3877">
        <v>34</v>
      </c>
      <c r="Q3877">
        <v>1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T3877">
        <v>0</v>
      </c>
      <c r="AU3877" t="s">
        <v>5842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 t="s">
        <v>11469</v>
      </c>
      <c r="BP3877" t="s">
        <v>11611</v>
      </c>
      <c r="BQ3877">
        <v>15</v>
      </c>
      <c r="BS3877">
        <v>1.5</v>
      </c>
    </row>
    <row r="3878" spans="1:71" x14ac:dyDescent="0.2">
      <c r="A3878">
        <v>326342</v>
      </c>
      <c r="B3878">
        <v>155224</v>
      </c>
      <c r="C3878" t="s">
        <v>1633</v>
      </c>
      <c r="D3878" t="s">
        <v>5843</v>
      </c>
      <c r="E3878" s="2" t="s">
        <v>10449</v>
      </c>
      <c r="G3878" t="s">
        <v>11449</v>
      </c>
      <c r="H3878">
        <v>1</v>
      </c>
      <c r="I3878">
        <v>2</v>
      </c>
      <c r="K3878" t="s">
        <v>11469</v>
      </c>
      <c r="L3878" t="s">
        <v>11511</v>
      </c>
      <c r="M3878" t="s">
        <v>11611</v>
      </c>
      <c r="O3878" t="s">
        <v>11670</v>
      </c>
      <c r="P3878">
        <v>34</v>
      </c>
      <c r="Q3878">
        <v>1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T3878" t="s">
        <v>11955</v>
      </c>
      <c r="AU3878" t="s">
        <v>5843</v>
      </c>
      <c r="AV3878" t="s">
        <v>13884</v>
      </c>
      <c r="AW3878">
        <v>13</v>
      </c>
      <c r="AX3878">
        <v>0</v>
      </c>
      <c r="AY3878">
        <v>0</v>
      </c>
      <c r="AZ3878">
        <v>0</v>
      </c>
      <c r="BA3878">
        <v>13</v>
      </c>
      <c r="BB3878">
        <v>0</v>
      </c>
      <c r="BC3878">
        <v>0</v>
      </c>
      <c r="BD3878">
        <v>0</v>
      </c>
      <c r="BE3878">
        <v>1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 t="s">
        <v>11469</v>
      </c>
      <c r="BP3878" t="s">
        <v>11611</v>
      </c>
      <c r="BQ3878">
        <v>15</v>
      </c>
      <c r="BS3878">
        <v>1.5</v>
      </c>
    </row>
    <row r="3879" spans="1:71" x14ac:dyDescent="0.2">
      <c r="A3879">
        <v>326342</v>
      </c>
      <c r="B3879">
        <v>155222</v>
      </c>
      <c r="C3879" t="s">
        <v>1634</v>
      </c>
      <c r="D3879" t="s">
        <v>5844</v>
      </c>
      <c r="E3879" s="2" t="s">
        <v>10450</v>
      </c>
      <c r="G3879" t="s">
        <v>11449</v>
      </c>
      <c r="H3879">
        <v>1</v>
      </c>
      <c r="I3879">
        <v>2</v>
      </c>
      <c r="K3879" t="s">
        <v>11469</v>
      </c>
      <c r="L3879" t="s">
        <v>11511</v>
      </c>
      <c r="M3879" t="s">
        <v>11611</v>
      </c>
      <c r="O3879" t="s">
        <v>11670</v>
      </c>
      <c r="P3879">
        <v>34</v>
      </c>
      <c r="Q3879">
        <v>2</v>
      </c>
      <c r="U3879">
        <v>2</v>
      </c>
      <c r="V3879">
        <v>0</v>
      </c>
      <c r="W3879">
        <v>0</v>
      </c>
      <c r="X3879">
        <v>0</v>
      </c>
      <c r="Y3879">
        <v>2</v>
      </c>
      <c r="Z3879">
        <v>0</v>
      </c>
      <c r="AA3879">
        <v>0</v>
      </c>
      <c r="AB3879">
        <v>0</v>
      </c>
      <c r="AC3879">
        <v>2</v>
      </c>
      <c r="AD3879">
        <v>0</v>
      </c>
      <c r="AE3879">
        <v>0</v>
      </c>
      <c r="AF3879">
        <v>0</v>
      </c>
      <c r="AG3879">
        <v>2</v>
      </c>
      <c r="AH3879">
        <v>0</v>
      </c>
      <c r="AI3879">
        <v>0</v>
      </c>
      <c r="AJ3879">
        <v>0</v>
      </c>
      <c r="AK3879">
        <v>2</v>
      </c>
      <c r="AL3879">
        <v>0</v>
      </c>
      <c r="AM3879">
        <v>0</v>
      </c>
      <c r="AN3879">
        <v>0</v>
      </c>
      <c r="AO3879">
        <v>2</v>
      </c>
      <c r="AP3879">
        <v>0</v>
      </c>
      <c r="AQ3879">
        <v>0</v>
      </c>
      <c r="AR3879">
        <v>0</v>
      </c>
      <c r="AT3879" t="s">
        <v>11955</v>
      </c>
      <c r="AU3879" t="s">
        <v>5844</v>
      </c>
      <c r="AV3879" t="s">
        <v>13884</v>
      </c>
      <c r="AW3879">
        <v>12</v>
      </c>
      <c r="AX3879">
        <v>0</v>
      </c>
      <c r="AY3879">
        <v>0</v>
      </c>
      <c r="AZ3879">
        <v>0</v>
      </c>
      <c r="BA3879">
        <v>15</v>
      </c>
      <c r="BB3879">
        <v>0</v>
      </c>
      <c r="BC3879">
        <v>0</v>
      </c>
      <c r="BD3879">
        <v>0</v>
      </c>
      <c r="BE3879">
        <v>1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 t="s">
        <v>11469</v>
      </c>
      <c r="BP3879" t="s">
        <v>11611</v>
      </c>
      <c r="BQ3879">
        <v>15</v>
      </c>
      <c r="BS3879">
        <v>1.5</v>
      </c>
    </row>
    <row r="3880" spans="1:71" x14ac:dyDescent="0.2">
      <c r="A3880">
        <v>354623</v>
      </c>
      <c r="B3880">
        <v>174074</v>
      </c>
      <c r="C3880" t="s">
        <v>1635</v>
      </c>
      <c r="D3880" t="s">
        <v>5845</v>
      </c>
      <c r="E3880" s="2" t="s">
        <v>10451</v>
      </c>
      <c r="G3880" t="s">
        <v>11449</v>
      </c>
      <c r="H3880">
        <v>0</v>
      </c>
      <c r="I3880">
        <v>0</v>
      </c>
      <c r="K3880" t="s">
        <v>11469</v>
      </c>
      <c r="L3880" t="s">
        <v>11511</v>
      </c>
      <c r="M3880" t="s">
        <v>11611</v>
      </c>
      <c r="O3880" t="s">
        <v>11670</v>
      </c>
      <c r="P3880">
        <v>49.99</v>
      </c>
      <c r="Q3880">
        <v>2</v>
      </c>
      <c r="U3880">
        <v>2</v>
      </c>
      <c r="V3880">
        <v>0</v>
      </c>
      <c r="W3880">
        <v>0</v>
      </c>
      <c r="X3880">
        <v>0</v>
      </c>
      <c r="Y3880">
        <v>2</v>
      </c>
      <c r="Z3880">
        <v>0</v>
      </c>
      <c r="AA3880">
        <v>0</v>
      </c>
      <c r="AB3880">
        <v>0</v>
      </c>
      <c r="AC3880">
        <v>2</v>
      </c>
      <c r="AD3880">
        <v>0</v>
      </c>
      <c r="AE3880">
        <v>0</v>
      </c>
      <c r="AF3880">
        <v>0</v>
      </c>
      <c r="AG3880">
        <v>2</v>
      </c>
      <c r="AH3880">
        <v>0</v>
      </c>
      <c r="AI3880">
        <v>0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>
        <v>2</v>
      </c>
      <c r="AP3880">
        <v>0</v>
      </c>
      <c r="AQ3880">
        <v>0</v>
      </c>
      <c r="AR3880">
        <v>0</v>
      </c>
      <c r="AT3880" t="s">
        <v>11956</v>
      </c>
      <c r="AU3880" t="s">
        <v>5845</v>
      </c>
      <c r="AV3880" t="s">
        <v>12087</v>
      </c>
      <c r="AW3880">
        <v>3</v>
      </c>
      <c r="AX3880">
        <v>0</v>
      </c>
      <c r="AY3880">
        <v>0</v>
      </c>
      <c r="AZ3880">
        <v>0</v>
      </c>
      <c r="BA3880">
        <v>3</v>
      </c>
      <c r="BB3880">
        <v>0</v>
      </c>
      <c r="BC3880">
        <v>0</v>
      </c>
      <c r="BD3880">
        <v>0</v>
      </c>
      <c r="BE3880">
        <v>1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 t="s">
        <v>11469</v>
      </c>
      <c r="BP3880" t="s">
        <v>11611</v>
      </c>
      <c r="BQ3880">
        <v>15</v>
      </c>
      <c r="BS3880">
        <v>1.5</v>
      </c>
    </row>
    <row r="3881" spans="1:71" x14ac:dyDescent="0.2">
      <c r="A3881">
        <v>379200</v>
      </c>
      <c r="B3881">
        <v>193103</v>
      </c>
      <c r="C3881" t="s">
        <v>1636</v>
      </c>
      <c r="D3881" t="s">
        <v>5846</v>
      </c>
      <c r="E3881" s="2" t="s">
        <v>10452</v>
      </c>
      <c r="G3881" t="s">
        <v>11449</v>
      </c>
      <c r="H3881">
        <v>0</v>
      </c>
      <c r="I3881">
        <v>0</v>
      </c>
      <c r="K3881" t="s">
        <v>11469</v>
      </c>
      <c r="L3881" t="s">
        <v>11511</v>
      </c>
      <c r="M3881" t="s">
        <v>11611</v>
      </c>
      <c r="O3881" t="s">
        <v>11670</v>
      </c>
      <c r="P3881">
        <v>49.95</v>
      </c>
      <c r="Q3881">
        <v>16</v>
      </c>
      <c r="U3881">
        <v>16</v>
      </c>
      <c r="V3881">
        <v>0</v>
      </c>
      <c r="W3881">
        <v>0</v>
      </c>
      <c r="X3881">
        <v>0</v>
      </c>
      <c r="Y3881">
        <v>14</v>
      </c>
      <c r="Z3881">
        <v>0</v>
      </c>
      <c r="AA3881">
        <v>0</v>
      </c>
      <c r="AB3881">
        <v>0</v>
      </c>
      <c r="AC3881">
        <v>11</v>
      </c>
      <c r="AD3881">
        <v>0</v>
      </c>
      <c r="AE3881">
        <v>0</v>
      </c>
      <c r="AF3881">
        <v>0</v>
      </c>
      <c r="AG3881">
        <v>10</v>
      </c>
      <c r="AH3881">
        <v>0</v>
      </c>
      <c r="AI3881">
        <v>0</v>
      </c>
      <c r="AJ3881">
        <v>0</v>
      </c>
      <c r="AK3881">
        <v>9</v>
      </c>
      <c r="AL3881">
        <v>0</v>
      </c>
      <c r="AM3881">
        <v>0</v>
      </c>
      <c r="AN3881">
        <v>0</v>
      </c>
      <c r="AO3881">
        <v>8</v>
      </c>
      <c r="AP3881">
        <v>0</v>
      </c>
      <c r="AQ3881">
        <v>0</v>
      </c>
      <c r="AR3881">
        <v>0</v>
      </c>
      <c r="AT3881">
        <v>0</v>
      </c>
      <c r="AU3881" t="s">
        <v>5846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 t="s">
        <v>11469</v>
      </c>
      <c r="BP3881" t="s">
        <v>11611</v>
      </c>
      <c r="BQ3881">
        <v>15</v>
      </c>
      <c r="BS3881">
        <v>1.5</v>
      </c>
    </row>
    <row r="3882" spans="1:71" x14ac:dyDescent="0.2">
      <c r="A3882">
        <v>379200</v>
      </c>
      <c r="B3882">
        <v>193104</v>
      </c>
      <c r="C3882" t="s">
        <v>1637</v>
      </c>
      <c r="D3882" t="s">
        <v>5847</v>
      </c>
      <c r="E3882" s="2" t="s">
        <v>10453</v>
      </c>
      <c r="G3882" t="s">
        <v>11449</v>
      </c>
      <c r="H3882">
        <v>0</v>
      </c>
      <c r="I3882">
        <v>0</v>
      </c>
      <c r="K3882" t="s">
        <v>11469</v>
      </c>
      <c r="L3882" t="s">
        <v>11511</v>
      </c>
      <c r="M3882" t="s">
        <v>11611</v>
      </c>
      <c r="O3882" t="s">
        <v>11670</v>
      </c>
      <c r="P3882">
        <v>49.95</v>
      </c>
      <c r="Q3882">
        <v>12</v>
      </c>
      <c r="U3882">
        <v>16</v>
      </c>
      <c r="V3882">
        <v>0</v>
      </c>
      <c r="W3882">
        <v>0</v>
      </c>
      <c r="X3882">
        <v>0</v>
      </c>
      <c r="Y3882">
        <v>12</v>
      </c>
      <c r="Z3882">
        <v>0</v>
      </c>
      <c r="AA3882">
        <v>0</v>
      </c>
      <c r="AB3882">
        <v>0</v>
      </c>
      <c r="AC3882">
        <v>10</v>
      </c>
      <c r="AD3882">
        <v>0</v>
      </c>
      <c r="AE3882">
        <v>0</v>
      </c>
      <c r="AF3882">
        <v>0</v>
      </c>
      <c r="AG3882">
        <v>9</v>
      </c>
      <c r="AH3882">
        <v>0</v>
      </c>
      <c r="AI3882">
        <v>0</v>
      </c>
      <c r="AJ3882">
        <v>0</v>
      </c>
      <c r="AK3882">
        <v>7</v>
      </c>
      <c r="AL3882">
        <v>0</v>
      </c>
      <c r="AM3882">
        <v>0</v>
      </c>
      <c r="AN3882">
        <v>0</v>
      </c>
      <c r="AO3882">
        <v>6</v>
      </c>
      <c r="AP3882">
        <v>0</v>
      </c>
      <c r="AQ3882">
        <v>0</v>
      </c>
      <c r="AR3882">
        <v>0</v>
      </c>
      <c r="AT3882">
        <v>0</v>
      </c>
      <c r="AU3882" t="s">
        <v>5847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 t="s">
        <v>11469</v>
      </c>
      <c r="BP3882" t="s">
        <v>11611</v>
      </c>
      <c r="BQ3882">
        <v>15</v>
      </c>
      <c r="BS3882">
        <v>1.5</v>
      </c>
    </row>
    <row r="3883" spans="1:71" x14ac:dyDescent="0.2">
      <c r="A3883">
        <v>379200</v>
      </c>
      <c r="B3883">
        <v>193102</v>
      </c>
      <c r="C3883" t="s">
        <v>1638</v>
      </c>
      <c r="D3883" t="s">
        <v>5848</v>
      </c>
      <c r="E3883" s="2" t="s">
        <v>10454</v>
      </c>
      <c r="G3883" t="s">
        <v>11449</v>
      </c>
      <c r="H3883">
        <v>0</v>
      </c>
      <c r="I3883">
        <v>0</v>
      </c>
      <c r="K3883" t="s">
        <v>11469</v>
      </c>
      <c r="L3883" t="s">
        <v>11511</v>
      </c>
      <c r="M3883" t="s">
        <v>11611</v>
      </c>
      <c r="O3883" t="s">
        <v>11670</v>
      </c>
      <c r="P3883">
        <v>49.95</v>
      </c>
      <c r="Q3883">
        <v>4</v>
      </c>
      <c r="U3883">
        <v>10</v>
      </c>
      <c r="V3883">
        <v>0</v>
      </c>
      <c r="W3883">
        <v>0</v>
      </c>
      <c r="X3883">
        <v>0</v>
      </c>
      <c r="Y3883">
        <v>9</v>
      </c>
      <c r="Z3883">
        <v>0</v>
      </c>
      <c r="AA3883">
        <v>0</v>
      </c>
      <c r="AB3883">
        <v>0</v>
      </c>
      <c r="AC3883">
        <v>9</v>
      </c>
      <c r="AD3883">
        <v>0</v>
      </c>
      <c r="AE3883">
        <v>0</v>
      </c>
      <c r="AF3883">
        <v>0</v>
      </c>
      <c r="AG3883">
        <v>8</v>
      </c>
      <c r="AH3883">
        <v>0</v>
      </c>
      <c r="AI3883">
        <v>0</v>
      </c>
      <c r="AJ3883">
        <v>0</v>
      </c>
      <c r="AK3883">
        <v>8</v>
      </c>
      <c r="AL3883">
        <v>0</v>
      </c>
      <c r="AM3883">
        <v>0</v>
      </c>
      <c r="AN3883">
        <v>0</v>
      </c>
      <c r="AO3883">
        <v>7</v>
      </c>
      <c r="AP3883">
        <v>0</v>
      </c>
      <c r="AQ3883">
        <v>0</v>
      </c>
      <c r="AR3883">
        <v>0</v>
      </c>
      <c r="AT3883">
        <v>0</v>
      </c>
      <c r="AU3883" t="s">
        <v>5848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 t="s">
        <v>11469</v>
      </c>
      <c r="BP3883" t="s">
        <v>11611</v>
      </c>
      <c r="BQ3883">
        <v>15</v>
      </c>
      <c r="BS3883">
        <v>1.5</v>
      </c>
    </row>
    <row r="3884" spans="1:71" x14ac:dyDescent="0.2">
      <c r="A3884">
        <v>379200</v>
      </c>
      <c r="B3884">
        <v>193105</v>
      </c>
      <c r="C3884" t="s">
        <v>1639</v>
      </c>
      <c r="D3884" t="s">
        <v>5849</v>
      </c>
      <c r="E3884" s="2" t="s">
        <v>10455</v>
      </c>
      <c r="G3884" t="s">
        <v>11449</v>
      </c>
      <c r="H3884">
        <v>0</v>
      </c>
      <c r="I3884">
        <v>0</v>
      </c>
      <c r="K3884" t="s">
        <v>11469</v>
      </c>
      <c r="L3884" t="s">
        <v>11511</v>
      </c>
      <c r="M3884" t="s">
        <v>11611</v>
      </c>
      <c r="O3884" t="s">
        <v>11670</v>
      </c>
      <c r="P3884">
        <v>49.95</v>
      </c>
      <c r="Q3884">
        <v>9</v>
      </c>
      <c r="U3884">
        <v>13</v>
      </c>
      <c r="V3884">
        <v>0</v>
      </c>
      <c r="W3884">
        <v>0</v>
      </c>
      <c r="X3884">
        <v>0</v>
      </c>
      <c r="Y3884">
        <v>9</v>
      </c>
      <c r="Z3884">
        <v>0</v>
      </c>
      <c r="AA3884">
        <v>0</v>
      </c>
      <c r="AB3884">
        <v>0</v>
      </c>
      <c r="AC3884">
        <v>8</v>
      </c>
      <c r="AD3884">
        <v>0</v>
      </c>
      <c r="AE3884">
        <v>0</v>
      </c>
      <c r="AF3884">
        <v>0</v>
      </c>
      <c r="AG3884">
        <v>6</v>
      </c>
      <c r="AH3884">
        <v>0</v>
      </c>
      <c r="AI3884">
        <v>0</v>
      </c>
      <c r="AJ3884">
        <v>0</v>
      </c>
      <c r="AK3884">
        <v>5</v>
      </c>
      <c r="AL3884">
        <v>0</v>
      </c>
      <c r="AM3884">
        <v>0</v>
      </c>
      <c r="AN3884">
        <v>0</v>
      </c>
      <c r="AO3884">
        <v>2</v>
      </c>
      <c r="AP3884">
        <v>0</v>
      </c>
      <c r="AQ3884">
        <v>0</v>
      </c>
      <c r="AR3884">
        <v>0</v>
      </c>
      <c r="AT3884">
        <v>0</v>
      </c>
      <c r="AU3884" t="s">
        <v>5849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 t="s">
        <v>11469</v>
      </c>
      <c r="BP3884" t="s">
        <v>11611</v>
      </c>
      <c r="BQ3884">
        <v>15</v>
      </c>
      <c r="BS3884">
        <v>1.5</v>
      </c>
    </row>
    <row r="3885" spans="1:71" x14ac:dyDescent="0.2">
      <c r="A3885">
        <v>379200</v>
      </c>
      <c r="B3885">
        <v>193106</v>
      </c>
      <c r="C3885" t="s">
        <v>1640</v>
      </c>
      <c r="D3885" t="s">
        <v>5850</v>
      </c>
      <c r="E3885" s="2" t="s">
        <v>10456</v>
      </c>
      <c r="G3885" t="s">
        <v>11449</v>
      </c>
      <c r="H3885">
        <v>0</v>
      </c>
      <c r="I3885">
        <v>0</v>
      </c>
      <c r="K3885" t="s">
        <v>11469</v>
      </c>
      <c r="L3885" t="s">
        <v>11511</v>
      </c>
      <c r="M3885" t="s">
        <v>11611</v>
      </c>
      <c r="O3885" t="s">
        <v>11670</v>
      </c>
      <c r="P3885">
        <v>49.95</v>
      </c>
      <c r="Q3885">
        <v>4</v>
      </c>
      <c r="U3885">
        <v>16</v>
      </c>
      <c r="V3885">
        <v>0</v>
      </c>
      <c r="W3885">
        <v>0</v>
      </c>
      <c r="X3885">
        <v>0</v>
      </c>
      <c r="Y3885">
        <v>14</v>
      </c>
      <c r="Z3885">
        <v>0</v>
      </c>
      <c r="AA3885">
        <v>0</v>
      </c>
      <c r="AB3885">
        <v>0</v>
      </c>
      <c r="AC3885">
        <v>15</v>
      </c>
      <c r="AD3885">
        <v>0</v>
      </c>
      <c r="AE3885">
        <v>0</v>
      </c>
      <c r="AF3885">
        <v>0</v>
      </c>
      <c r="AG3885">
        <v>14</v>
      </c>
      <c r="AH3885">
        <v>0</v>
      </c>
      <c r="AI3885">
        <v>0</v>
      </c>
      <c r="AJ3885">
        <v>0</v>
      </c>
      <c r="AK3885">
        <v>13</v>
      </c>
      <c r="AL3885">
        <v>0</v>
      </c>
      <c r="AM3885">
        <v>0</v>
      </c>
      <c r="AN3885">
        <v>0</v>
      </c>
      <c r="AO3885">
        <v>10</v>
      </c>
      <c r="AP3885">
        <v>0</v>
      </c>
      <c r="AQ3885">
        <v>0</v>
      </c>
      <c r="AR3885">
        <v>0</v>
      </c>
      <c r="AT3885">
        <v>0</v>
      </c>
      <c r="AU3885" t="s">
        <v>5850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 t="s">
        <v>11469</v>
      </c>
      <c r="BP3885" t="s">
        <v>11611</v>
      </c>
      <c r="BQ3885">
        <v>15</v>
      </c>
      <c r="BS3885">
        <v>1.5</v>
      </c>
    </row>
    <row r="3886" spans="1:71" x14ac:dyDescent="0.2">
      <c r="A3886">
        <v>426766</v>
      </c>
      <c r="B3886">
        <v>223366</v>
      </c>
      <c r="C3886" t="s">
        <v>1641</v>
      </c>
      <c r="D3886" t="s">
        <v>5851</v>
      </c>
      <c r="E3886" s="2" t="s">
        <v>10457</v>
      </c>
      <c r="G3886" t="s">
        <v>11452</v>
      </c>
      <c r="H3886">
        <v>0</v>
      </c>
      <c r="I3886">
        <v>0</v>
      </c>
      <c r="K3886" t="s">
        <v>11469</v>
      </c>
      <c r="L3886" t="s">
        <v>11511</v>
      </c>
      <c r="M3886" t="s">
        <v>11611</v>
      </c>
      <c r="O3886" t="s">
        <v>11670</v>
      </c>
      <c r="P3886">
        <v>52.95</v>
      </c>
      <c r="Q3886">
        <v>10</v>
      </c>
      <c r="U3886">
        <v>10</v>
      </c>
      <c r="V3886">
        <v>0</v>
      </c>
      <c r="W3886">
        <v>0</v>
      </c>
      <c r="X3886">
        <v>0</v>
      </c>
      <c r="Y3886">
        <v>10</v>
      </c>
      <c r="Z3886">
        <v>0</v>
      </c>
      <c r="AA3886">
        <v>0</v>
      </c>
      <c r="AB3886">
        <v>0</v>
      </c>
      <c r="AC3886">
        <v>10</v>
      </c>
      <c r="AD3886">
        <v>0</v>
      </c>
      <c r="AE3886">
        <v>0</v>
      </c>
      <c r="AF3886">
        <v>0</v>
      </c>
      <c r="AG3886">
        <v>10</v>
      </c>
      <c r="AH3886">
        <v>0</v>
      </c>
      <c r="AI3886">
        <v>0</v>
      </c>
      <c r="AJ3886">
        <v>0</v>
      </c>
      <c r="AK3886">
        <v>10</v>
      </c>
      <c r="AL3886">
        <v>0</v>
      </c>
      <c r="AM3886">
        <v>0</v>
      </c>
      <c r="AN3886">
        <v>0</v>
      </c>
      <c r="AO3886">
        <v>10</v>
      </c>
      <c r="AP3886">
        <v>0</v>
      </c>
      <c r="AQ3886">
        <v>0</v>
      </c>
      <c r="AR3886">
        <v>0</v>
      </c>
      <c r="AT3886">
        <v>0</v>
      </c>
      <c r="AU3886" t="s">
        <v>5851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 t="s">
        <v>11469</v>
      </c>
      <c r="BP3886" t="s">
        <v>11611</v>
      </c>
      <c r="BQ3886">
        <v>15</v>
      </c>
      <c r="BS3886">
        <v>1.5</v>
      </c>
    </row>
    <row r="3887" spans="1:71" x14ac:dyDescent="0.2">
      <c r="A3887">
        <v>426766</v>
      </c>
      <c r="B3887">
        <v>223367</v>
      </c>
      <c r="C3887" t="s">
        <v>1642</v>
      </c>
      <c r="D3887" t="s">
        <v>5852</v>
      </c>
      <c r="E3887" s="2" t="s">
        <v>10458</v>
      </c>
      <c r="G3887" t="s">
        <v>11452</v>
      </c>
      <c r="H3887">
        <v>0</v>
      </c>
      <c r="I3887">
        <v>0</v>
      </c>
      <c r="K3887" t="s">
        <v>11469</v>
      </c>
      <c r="L3887" t="s">
        <v>11511</v>
      </c>
      <c r="M3887" t="s">
        <v>11611</v>
      </c>
      <c r="O3887" t="s">
        <v>11670</v>
      </c>
      <c r="P3887">
        <v>52.95</v>
      </c>
      <c r="Q3887">
        <v>22</v>
      </c>
      <c r="U3887">
        <v>22</v>
      </c>
      <c r="V3887">
        <v>0</v>
      </c>
      <c r="W3887">
        <v>0</v>
      </c>
      <c r="X3887">
        <v>0</v>
      </c>
      <c r="Y3887">
        <v>22</v>
      </c>
      <c r="Z3887">
        <v>0</v>
      </c>
      <c r="AA3887">
        <v>0</v>
      </c>
      <c r="AB3887">
        <v>0</v>
      </c>
      <c r="AC3887">
        <v>22</v>
      </c>
      <c r="AD3887">
        <v>0</v>
      </c>
      <c r="AE3887">
        <v>0</v>
      </c>
      <c r="AF3887">
        <v>0</v>
      </c>
      <c r="AG3887">
        <v>22</v>
      </c>
      <c r="AH3887">
        <v>0</v>
      </c>
      <c r="AI3887">
        <v>0</v>
      </c>
      <c r="AJ3887">
        <v>0</v>
      </c>
      <c r="AK3887">
        <v>22</v>
      </c>
      <c r="AL3887">
        <v>0</v>
      </c>
      <c r="AM3887">
        <v>0</v>
      </c>
      <c r="AN3887">
        <v>0</v>
      </c>
      <c r="AO3887">
        <v>22</v>
      </c>
      <c r="AP3887">
        <v>0</v>
      </c>
      <c r="AQ3887">
        <v>0</v>
      </c>
      <c r="AR3887">
        <v>0</v>
      </c>
      <c r="AT3887">
        <v>0</v>
      </c>
      <c r="AU3887" t="s">
        <v>5852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 t="s">
        <v>11469</v>
      </c>
      <c r="BP3887" t="s">
        <v>11611</v>
      </c>
      <c r="BQ3887">
        <v>15</v>
      </c>
      <c r="BS3887">
        <v>1.5</v>
      </c>
    </row>
    <row r="3888" spans="1:71" x14ac:dyDescent="0.2">
      <c r="A3888">
        <v>426766</v>
      </c>
      <c r="B3888">
        <v>223368</v>
      </c>
      <c r="C3888" t="s">
        <v>1643</v>
      </c>
      <c r="D3888" t="s">
        <v>5853</v>
      </c>
      <c r="E3888" s="2" t="s">
        <v>10459</v>
      </c>
      <c r="G3888" t="s">
        <v>11452</v>
      </c>
      <c r="H3888">
        <v>0</v>
      </c>
      <c r="I3888">
        <v>0</v>
      </c>
      <c r="K3888" t="s">
        <v>11469</v>
      </c>
      <c r="L3888" t="s">
        <v>11511</v>
      </c>
      <c r="M3888" t="s">
        <v>11611</v>
      </c>
      <c r="O3888" t="s">
        <v>11670</v>
      </c>
      <c r="P3888">
        <v>52.95</v>
      </c>
      <c r="Q3888">
        <v>23</v>
      </c>
      <c r="U3888">
        <v>22</v>
      </c>
      <c r="V3888">
        <v>0</v>
      </c>
      <c r="W3888">
        <v>0</v>
      </c>
      <c r="X3888">
        <v>0</v>
      </c>
      <c r="Y3888">
        <v>20</v>
      </c>
      <c r="Z3888">
        <v>0</v>
      </c>
      <c r="AA3888">
        <v>0</v>
      </c>
      <c r="AB3888">
        <v>0</v>
      </c>
      <c r="AC3888">
        <v>19</v>
      </c>
      <c r="AD3888">
        <v>0</v>
      </c>
      <c r="AE3888">
        <v>0</v>
      </c>
      <c r="AF3888">
        <v>0</v>
      </c>
      <c r="AG3888">
        <v>17</v>
      </c>
      <c r="AH3888">
        <v>0</v>
      </c>
      <c r="AI3888">
        <v>0</v>
      </c>
      <c r="AJ3888">
        <v>0</v>
      </c>
      <c r="AK3888">
        <v>16</v>
      </c>
      <c r="AL3888">
        <v>0</v>
      </c>
      <c r="AM3888">
        <v>0</v>
      </c>
      <c r="AN3888">
        <v>0</v>
      </c>
      <c r="AO3888">
        <v>16</v>
      </c>
      <c r="AP3888">
        <v>0</v>
      </c>
      <c r="AQ3888">
        <v>0</v>
      </c>
      <c r="AR3888">
        <v>0</v>
      </c>
      <c r="AT3888">
        <v>0</v>
      </c>
      <c r="AU3888" t="s">
        <v>5853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 t="s">
        <v>11469</v>
      </c>
      <c r="BP3888" t="s">
        <v>11611</v>
      </c>
      <c r="BQ3888">
        <v>15</v>
      </c>
      <c r="BS3888">
        <v>1.5</v>
      </c>
    </row>
    <row r="3889" spans="1:71" x14ac:dyDescent="0.2">
      <c r="A3889">
        <v>426766</v>
      </c>
      <c r="B3889">
        <v>223369</v>
      </c>
      <c r="C3889" t="s">
        <v>1644</v>
      </c>
      <c r="D3889" t="s">
        <v>5854</v>
      </c>
      <c r="E3889" s="2" t="s">
        <v>10460</v>
      </c>
      <c r="G3889" t="s">
        <v>11452</v>
      </c>
      <c r="H3889">
        <v>0</v>
      </c>
      <c r="I3889">
        <v>0</v>
      </c>
      <c r="K3889" t="s">
        <v>11469</v>
      </c>
      <c r="L3889" t="s">
        <v>11511</v>
      </c>
      <c r="M3889" t="s">
        <v>11611</v>
      </c>
      <c r="O3889" t="s">
        <v>11670</v>
      </c>
      <c r="P3889">
        <v>52.95</v>
      </c>
      <c r="Q3889">
        <v>21</v>
      </c>
      <c r="U3889">
        <v>21</v>
      </c>
      <c r="V3889">
        <v>0</v>
      </c>
      <c r="W3889">
        <v>0</v>
      </c>
      <c r="X3889">
        <v>0</v>
      </c>
      <c r="Y3889">
        <v>20</v>
      </c>
      <c r="Z3889">
        <v>0</v>
      </c>
      <c r="AA3889">
        <v>0</v>
      </c>
      <c r="AB3889">
        <v>0</v>
      </c>
      <c r="AC3889">
        <v>20</v>
      </c>
      <c r="AD3889">
        <v>0</v>
      </c>
      <c r="AE3889">
        <v>0</v>
      </c>
      <c r="AF3889">
        <v>0</v>
      </c>
      <c r="AG3889">
        <v>19</v>
      </c>
      <c r="AH3889">
        <v>0</v>
      </c>
      <c r="AI3889">
        <v>0</v>
      </c>
      <c r="AJ3889">
        <v>0</v>
      </c>
      <c r="AK3889">
        <v>17</v>
      </c>
      <c r="AL3889">
        <v>0</v>
      </c>
      <c r="AM3889">
        <v>0</v>
      </c>
      <c r="AN3889">
        <v>0</v>
      </c>
      <c r="AO3889">
        <v>16</v>
      </c>
      <c r="AP3889">
        <v>0</v>
      </c>
      <c r="AQ3889">
        <v>0</v>
      </c>
      <c r="AR3889">
        <v>0</v>
      </c>
      <c r="AT3889">
        <v>0</v>
      </c>
      <c r="AU3889" t="s">
        <v>5854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 t="s">
        <v>11469</v>
      </c>
      <c r="BP3889" t="s">
        <v>11611</v>
      </c>
      <c r="BQ3889">
        <v>15</v>
      </c>
      <c r="BS3889">
        <v>1.5</v>
      </c>
    </row>
    <row r="3890" spans="1:71" x14ac:dyDescent="0.2">
      <c r="A3890">
        <v>426766</v>
      </c>
      <c r="B3890">
        <v>223370</v>
      </c>
      <c r="C3890" t="s">
        <v>1645</v>
      </c>
      <c r="D3890" t="s">
        <v>5855</v>
      </c>
      <c r="E3890" s="2" t="s">
        <v>10461</v>
      </c>
      <c r="G3890" t="s">
        <v>11452</v>
      </c>
      <c r="H3890">
        <v>0</v>
      </c>
      <c r="I3890">
        <v>0</v>
      </c>
      <c r="K3890" t="s">
        <v>11469</v>
      </c>
      <c r="L3890" t="s">
        <v>11511</v>
      </c>
      <c r="M3890" t="s">
        <v>11611</v>
      </c>
      <c r="O3890" t="s">
        <v>11670</v>
      </c>
      <c r="P3890">
        <v>52.95</v>
      </c>
      <c r="Q3890">
        <v>7</v>
      </c>
      <c r="U3890">
        <v>7</v>
      </c>
      <c r="V3890">
        <v>0</v>
      </c>
      <c r="W3890">
        <v>0</v>
      </c>
      <c r="X3890">
        <v>0</v>
      </c>
      <c r="Y3890">
        <v>7</v>
      </c>
      <c r="Z3890">
        <v>0</v>
      </c>
      <c r="AA3890">
        <v>0</v>
      </c>
      <c r="AB3890">
        <v>0</v>
      </c>
      <c r="AC3890">
        <v>7</v>
      </c>
      <c r="AD3890">
        <v>0</v>
      </c>
      <c r="AE3890">
        <v>0</v>
      </c>
      <c r="AF3890">
        <v>0</v>
      </c>
      <c r="AG3890">
        <v>7</v>
      </c>
      <c r="AH3890">
        <v>0</v>
      </c>
      <c r="AI3890">
        <v>0</v>
      </c>
      <c r="AJ3890">
        <v>0</v>
      </c>
      <c r="AK3890">
        <v>7</v>
      </c>
      <c r="AL3890">
        <v>0</v>
      </c>
      <c r="AM3890">
        <v>0</v>
      </c>
      <c r="AN3890">
        <v>0</v>
      </c>
      <c r="AO3890">
        <v>7</v>
      </c>
      <c r="AP3890">
        <v>0</v>
      </c>
      <c r="AQ3890">
        <v>0</v>
      </c>
      <c r="AR3890">
        <v>0</v>
      </c>
      <c r="AT3890">
        <v>0</v>
      </c>
      <c r="AU3890" t="s">
        <v>5855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 t="s">
        <v>11469</v>
      </c>
      <c r="BP3890" t="s">
        <v>11611</v>
      </c>
      <c r="BQ3890">
        <v>15</v>
      </c>
      <c r="BS3890">
        <v>1.5</v>
      </c>
    </row>
    <row r="3891" spans="1:71" x14ac:dyDescent="0.2">
      <c r="A3891">
        <v>405713</v>
      </c>
      <c r="B3891">
        <v>211634</v>
      </c>
      <c r="C3891" t="s">
        <v>1646</v>
      </c>
      <c r="D3891" t="s">
        <v>5856</v>
      </c>
      <c r="E3891" s="2" t="s">
        <v>10462</v>
      </c>
      <c r="G3891" t="s">
        <v>11452</v>
      </c>
      <c r="H3891">
        <v>0</v>
      </c>
      <c r="I3891">
        <v>0</v>
      </c>
      <c r="K3891" t="s">
        <v>11469</v>
      </c>
      <c r="L3891" t="s">
        <v>11511</v>
      </c>
      <c r="M3891" t="s">
        <v>11611</v>
      </c>
      <c r="O3891" t="s">
        <v>11670</v>
      </c>
      <c r="P3891">
        <v>52.95</v>
      </c>
      <c r="Q3891">
        <v>8</v>
      </c>
      <c r="U3891">
        <v>8</v>
      </c>
      <c r="V3891">
        <v>0</v>
      </c>
      <c r="W3891">
        <v>0</v>
      </c>
      <c r="X3891">
        <v>0</v>
      </c>
      <c r="Y3891">
        <v>7</v>
      </c>
      <c r="Z3891">
        <v>0</v>
      </c>
      <c r="AA3891">
        <v>0</v>
      </c>
      <c r="AB3891">
        <v>0</v>
      </c>
      <c r="AC3891">
        <v>7</v>
      </c>
      <c r="AD3891">
        <v>0</v>
      </c>
      <c r="AE3891">
        <v>0</v>
      </c>
      <c r="AF3891">
        <v>0</v>
      </c>
      <c r="AG3891">
        <v>7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7</v>
      </c>
      <c r="AP3891">
        <v>0</v>
      </c>
      <c r="AQ3891">
        <v>0</v>
      </c>
      <c r="AR3891">
        <v>0</v>
      </c>
      <c r="AT3891">
        <v>0</v>
      </c>
      <c r="AU3891" t="s">
        <v>5856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 t="s">
        <v>11469</v>
      </c>
      <c r="BP3891" t="s">
        <v>11611</v>
      </c>
      <c r="BQ3891">
        <v>15</v>
      </c>
      <c r="BS3891">
        <v>1.5</v>
      </c>
    </row>
    <row r="3892" spans="1:71" x14ac:dyDescent="0.2">
      <c r="A3892">
        <v>405713</v>
      </c>
      <c r="B3892">
        <v>211637</v>
      </c>
      <c r="C3892" t="s">
        <v>1647</v>
      </c>
      <c r="D3892" t="s">
        <v>5857</v>
      </c>
      <c r="E3892" s="2" t="s">
        <v>10463</v>
      </c>
      <c r="G3892" t="s">
        <v>11452</v>
      </c>
      <c r="H3892">
        <v>0</v>
      </c>
      <c r="I3892">
        <v>0</v>
      </c>
      <c r="K3892" t="s">
        <v>11469</v>
      </c>
      <c r="L3892" t="s">
        <v>11511</v>
      </c>
      <c r="M3892" t="s">
        <v>11611</v>
      </c>
      <c r="O3892" t="s">
        <v>11670</v>
      </c>
      <c r="P3892">
        <v>52.95</v>
      </c>
      <c r="Q3892">
        <v>8</v>
      </c>
      <c r="U3892">
        <v>8</v>
      </c>
      <c r="V3892">
        <v>0</v>
      </c>
      <c r="W3892">
        <v>0</v>
      </c>
      <c r="X3892">
        <v>0</v>
      </c>
      <c r="Y3892">
        <v>6</v>
      </c>
      <c r="Z3892">
        <v>0</v>
      </c>
      <c r="AA3892">
        <v>0</v>
      </c>
      <c r="AB3892">
        <v>0</v>
      </c>
      <c r="AC3892">
        <v>6</v>
      </c>
      <c r="AD3892">
        <v>0</v>
      </c>
      <c r="AE3892">
        <v>0</v>
      </c>
      <c r="AF3892">
        <v>0</v>
      </c>
      <c r="AG3892">
        <v>5</v>
      </c>
      <c r="AH3892">
        <v>0</v>
      </c>
      <c r="AI3892">
        <v>0</v>
      </c>
      <c r="AJ3892">
        <v>0</v>
      </c>
      <c r="AK3892">
        <v>5</v>
      </c>
      <c r="AL3892">
        <v>0</v>
      </c>
      <c r="AM3892">
        <v>0</v>
      </c>
      <c r="AN3892">
        <v>0</v>
      </c>
      <c r="AO3892">
        <v>5</v>
      </c>
      <c r="AP3892">
        <v>0</v>
      </c>
      <c r="AQ3892">
        <v>0</v>
      </c>
      <c r="AR3892">
        <v>0</v>
      </c>
      <c r="AT3892" t="s">
        <v>11957</v>
      </c>
      <c r="AU3892" t="s">
        <v>5857</v>
      </c>
      <c r="AV3892" t="s">
        <v>13885</v>
      </c>
      <c r="AW3892">
        <v>1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 t="s">
        <v>11469</v>
      </c>
      <c r="BP3892" t="s">
        <v>11611</v>
      </c>
      <c r="BQ3892">
        <v>15</v>
      </c>
      <c r="BS3892">
        <v>1.5</v>
      </c>
    </row>
    <row r="3893" spans="1:71" x14ac:dyDescent="0.2">
      <c r="A3893">
        <v>405713</v>
      </c>
      <c r="B3893">
        <v>211635</v>
      </c>
      <c r="C3893" t="s">
        <v>1648</v>
      </c>
      <c r="D3893" t="s">
        <v>5858</v>
      </c>
      <c r="E3893" s="2" t="s">
        <v>10464</v>
      </c>
      <c r="G3893" t="s">
        <v>11452</v>
      </c>
      <c r="H3893">
        <v>0</v>
      </c>
      <c r="I3893">
        <v>0</v>
      </c>
      <c r="K3893" t="s">
        <v>11469</v>
      </c>
      <c r="L3893" t="s">
        <v>11511</v>
      </c>
      <c r="M3893" t="s">
        <v>11611</v>
      </c>
      <c r="O3893" t="s">
        <v>11670</v>
      </c>
      <c r="P3893">
        <v>52.95</v>
      </c>
      <c r="Q3893">
        <v>18</v>
      </c>
      <c r="U3893">
        <v>18</v>
      </c>
      <c r="V3893">
        <v>0</v>
      </c>
      <c r="W3893">
        <v>0</v>
      </c>
      <c r="X3893">
        <v>0</v>
      </c>
      <c r="Y3893">
        <v>18</v>
      </c>
      <c r="Z3893">
        <v>0</v>
      </c>
      <c r="AA3893">
        <v>0</v>
      </c>
      <c r="AB3893">
        <v>0</v>
      </c>
      <c r="AC3893">
        <v>18</v>
      </c>
      <c r="AD3893">
        <v>0</v>
      </c>
      <c r="AE3893">
        <v>0</v>
      </c>
      <c r="AF3893">
        <v>0</v>
      </c>
      <c r="AG3893">
        <v>18</v>
      </c>
      <c r="AH3893">
        <v>0</v>
      </c>
      <c r="AI3893">
        <v>0</v>
      </c>
      <c r="AJ3893">
        <v>0</v>
      </c>
      <c r="AK3893">
        <v>18</v>
      </c>
      <c r="AL3893">
        <v>0</v>
      </c>
      <c r="AM3893">
        <v>0</v>
      </c>
      <c r="AN3893">
        <v>0</v>
      </c>
      <c r="AO3893">
        <v>18</v>
      </c>
      <c r="AP3893">
        <v>0</v>
      </c>
      <c r="AQ3893">
        <v>0</v>
      </c>
      <c r="AR3893">
        <v>0</v>
      </c>
      <c r="AT3893">
        <v>0</v>
      </c>
      <c r="AU3893" t="s">
        <v>5858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 t="s">
        <v>11469</v>
      </c>
      <c r="BP3893" t="s">
        <v>11611</v>
      </c>
      <c r="BQ3893">
        <v>15</v>
      </c>
      <c r="BS3893">
        <v>1.5</v>
      </c>
    </row>
    <row r="3894" spans="1:71" x14ac:dyDescent="0.2">
      <c r="A3894">
        <v>405713</v>
      </c>
      <c r="B3894">
        <v>211636</v>
      </c>
      <c r="C3894" t="s">
        <v>1649</v>
      </c>
      <c r="D3894" t="s">
        <v>5859</v>
      </c>
      <c r="E3894" s="2" t="s">
        <v>10465</v>
      </c>
      <c r="G3894" t="s">
        <v>11452</v>
      </c>
      <c r="H3894">
        <v>0</v>
      </c>
      <c r="I3894">
        <v>0</v>
      </c>
      <c r="K3894" t="s">
        <v>11469</v>
      </c>
      <c r="L3894" t="s">
        <v>11511</v>
      </c>
      <c r="M3894" t="s">
        <v>11611</v>
      </c>
      <c r="O3894" t="s">
        <v>11670</v>
      </c>
      <c r="P3894">
        <v>52.95</v>
      </c>
      <c r="Q3894">
        <v>17</v>
      </c>
      <c r="U3894">
        <v>17</v>
      </c>
      <c r="V3894">
        <v>0</v>
      </c>
      <c r="W3894">
        <v>0</v>
      </c>
      <c r="X3894">
        <v>0</v>
      </c>
      <c r="Y3894">
        <v>16</v>
      </c>
      <c r="Z3894">
        <v>0</v>
      </c>
      <c r="AA3894">
        <v>0</v>
      </c>
      <c r="AB3894">
        <v>0</v>
      </c>
      <c r="AC3894">
        <v>16</v>
      </c>
      <c r="AD3894">
        <v>0</v>
      </c>
      <c r="AE3894">
        <v>0</v>
      </c>
      <c r="AF3894">
        <v>0</v>
      </c>
      <c r="AG3894">
        <v>16</v>
      </c>
      <c r="AH3894">
        <v>0</v>
      </c>
      <c r="AI3894">
        <v>0</v>
      </c>
      <c r="AJ3894">
        <v>0</v>
      </c>
      <c r="AK3894">
        <v>15</v>
      </c>
      <c r="AL3894">
        <v>0</v>
      </c>
      <c r="AM3894">
        <v>0</v>
      </c>
      <c r="AN3894">
        <v>0</v>
      </c>
      <c r="AO3894">
        <v>15</v>
      </c>
      <c r="AP3894">
        <v>0</v>
      </c>
      <c r="AQ3894">
        <v>0</v>
      </c>
      <c r="AR3894">
        <v>0</v>
      </c>
      <c r="AT3894">
        <v>0</v>
      </c>
      <c r="AU3894" t="s">
        <v>5859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 t="s">
        <v>11469</v>
      </c>
      <c r="BP3894" t="s">
        <v>11611</v>
      </c>
      <c r="BQ3894">
        <v>15</v>
      </c>
      <c r="BS3894">
        <v>1.5</v>
      </c>
    </row>
    <row r="3895" spans="1:71" x14ac:dyDescent="0.2">
      <c r="A3895">
        <v>405713</v>
      </c>
      <c r="B3895">
        <v>211638</v>
      </c>
      <c r="C3895" t="s">
        <v>1650</v>
      </c>
      <c r="D3895" t="s">
        <v>5860</v>
      </c>
      <c r="E3895" s="2" t="s">
        <v>10466</v>
      </c>
      <c r="G3895" t="s">
        <v>11452</v>
      </c>
      <c r="H3895">
        <v>0</v>
      </c>
      <c r="I3895">
        <v>0</v>
      </c>
      <c r="K3895" t="s">
        <v>11469</v>
      </c>
      <c r="L3895" t="s">
        <v>11511</v>
      </c>
      <c r="M3895" t="s">
        <v>11611</v>
      </c>
      <c r="O3895" t="s">
        <v>11670</v>
      </c>
      <c r="P3895">
        <v>52.95</v>
      </c>
      <c r="Q3895">
        <v>4</v>
      </c>
      <c r="U3895">
        <v>3</v>
      </c>
      <c r="V3895">
        <v>0</v>
      </c>
      <c r="W3895">
        <v>0</v>
      </c>
      <c r="X3895">
        <v>0</v>
      </c>
      <c r="Y3895">
        <v>3</v>
      </c>
      <c r="Z3895">
        <v>0</v>
      </c>
      <c r="AA3895">
        <v>0</v>
      </c>
      <c r="AB3895">
        <v>0</v>
      </c>
      <c r="AC3895">
        <v>3</v>
      </c>
      <c r="AD3895">
        <v>0</v>
      </c>
      <c r="AE3895">
        <v>0</v>
      </c>
      <c r="AF3895">
        <v>0</v>
      </c>
      <c r="AG3895">
        <v>3</v>
      </c>
      <c r="AH3895">
        <v>0</v>
      </c>
      <c r="AI3895">
        <v>0</v>
      </c>
      <c r="AJ3895">
        <v>0</v>
      </c>
      <c r="AK3895">
        <v>3</v>
      </c>
      <c r="AL3895">
        <v>0</v>
      </c>
      <c r="AM3895">
        <v>0</v>
      </c>
      <c r="AN3895">
        <v>0</v>
      </c>
      <c r="AO3895">
        <v>3</v>
      </c>
      <c r="AP3895">
        <v>0</v>
      </c>
      <c r="AQ3895">
        <v>0</v>
      </c>
      <c r="AR3895">
        <v>0</v>
      </c>
      <c r="AT3895" t="s">
        <v>11957</v>
      </c>
      <c r="AU3895" t="s">
        <v>5860</v>
      </c>
      <c r="AV3895" t="s">
        <v>13885</v>
      </c>
      <c r="AW3895">
        <v>1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1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 t="s">
        <v>11469</v>
      </c>
      <c r="BP3895" t="s">
        <v>11611</v>
      </c>
      <c r="BQ3895">
        <v>15</v>
      </c>
      <c r="BS3895">
        <v>1.5</v>
      </c>
    </row>
    <row r="3896" spans="1:71" x14ac:dyDescent="0.2">
      <c r="A3896">
        <v>399916</v>
      </c>
      <c r="B3896">
        <v>207824</v>
      </c>
      <c r="C3896" t="s">
        <v>1651</v>
      </c>
      <c r="D3896" t="s">
        <v>5861</v>
      </c>
      <c r="E3896" s="2" t="s">
        <v>10467</v>
      </c>
      <c r="G3896" t="s">
        <v>11448</v>
      </c>
      <c r="H3896">
        <v>0</v>
      </c>
      <c r="I3896">
        <v>0</v>
      </c>
      <c r="K3896" t="s">
        <v>11469</v>
      </c>
      <c r="L3896" t="s">
        <v>11511</v>
      </c>
      <c r="M3896" t="s">
        <v>11611</v>
      </c>
      <c r="O3896" t="s">
        <v>11670</v>
      </c>
      <c r="P3896">
        <v>71.989999999999995</v>
      </c>
      <c r="Q3896">
        <v>6</v>
      </c>
      <c r="U3896">
        <v>6</v>
      </c>
      <c r="V3896">
        <v>0</v>
      </c>
      <c r="W3896">
        <v>0</v>
      </c>
      <c r="X3896">
        <v>0</v>
      </c>
      <c r="Y3896">
        <v>6</v>
      </c>
      <c r="Z3896">
        <v>0</v>
      </c>
      <c r="AA3896">
        <v>0</v>
      </c>
      <c r="AB3896">
        <v>0</v>
      </c>
      <c r="AC3896">
        <v>6</v>
      </c>
      <c r="AD3896">
        <v>0</v>
      </c>
      <c r="AE3896">
        <v>0</v>
      </c>
      <c r="AF3896">
        <v>0</v>
      </c>
      <c r="AG3896">
        <v>6</v>
      </c>
      <c r="AH3896">
        <v>0</v>
      </c>
      <c r="AI3896">
        <v>0</v>
      </c>
      <c r="AJ3896">
        <v>0</v>
      </c>
      <c r="AK3896">
        <v>6</v>
      </c>
      <c r="AL3896">
        <v>0</v>
      </c>
      <c r="AM3896">
        <v>0</v>
      </c>
      <c r="AN3896">
        <v>0</v>
      </c>
      <c r="AO3896">
        <v>6</v>
      </c>
      <c r="AP3896">
        <v>0</v>
      </c>
      <c r="AQ3896">
        <v>0</v>
      </c>
      <c r="AR3896">
        <v>0</v>
      </c>
      <c r="AT3896" t="s">
        <v>11958</v>
      </c>
      <c r="AU3896" t="s">
        <v>5861</v>
      </c>
      <c r="AV3896" t="s">
        <v>12087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 t="s">
        <v>11469</v>
      </c>
      <c r="BP3896" t="s">
        <v>11611</v>
      </c>
      <c r="BQ3896">
        <v>15</v>
      </c>
      <c r="BS3896">
        <v>1.5</v>
      </c>
    </row>
    <row r="3897" spans="1:71" x14ac:dyDescent="0.2">
      <c r="A3897">
        <v>399916</v>
      </c>
      <c r="B3897">
        <v>207825</v>
      </c>
      <c r="C3897" t="s">
        <v>1652</v>
      </c>
      <c r="D3897" t="s">
        <v>5861</v>
      </c>
      <c r="E3897" s="2" t="s">
        <v>10467</v>
      </c>
      <c r="G3897" t="s">
        <v>11448</v>
      </c>
      <c r="H3897">
        <v>0</v>
      </c>
      <c r="I3897">
        <v>0</v>
      </c>
      <c r="K3897" t="s">
        <v>11469</v>
      </c>
      <c r="L3897" t="s">
        <v>11511</v>
      </c>
      <c r="M3897" t="s">
        <v>11611</v>
      </c>
      <c r="O3897" t="s">
        <v>11670</v>
      </c>
      <c r="P3897">
        <v>71.989999999999995</v>
      </c>
      <c r="Q3897">
        <v>6</v>
      </c>
      <c r="U3897">
        <v>6</v>
      </c>
      <c r="V3897">
        <v>0</v>
      </c>
      <c r="W3897">
        <v>0</v>
      </c>
      <c r="X3897">
        <v>0</v>
      </c>
      <c r="Y3897">
        <v>6</v>
      </c>
      <c r="Z3897">
        <v>0</v>
      </c>
      <c r="AA3897">
        <v>0</v>
      </c>
      <c r="AB3897">
        <v>0</v>
      </c>
      <c r="AC3897">
        <v>6</v>
      </c>
      <c r="AD3897">
        <v>0</v>
      </c>
      <c r="AE3897">
        <v>0</v>
      </c>
      <c r="AF3897">
        <v>0</v>
      </c>
      <c r="AG3897">
        <v>6</v>
      </c>
      <c r="AH3897">
        <v>0</v>
      </c>
      <c r="AI3897">
        <v>0</v>
      </c>
      <c r="AJ3897">
        <v>0</v>
      </c>
      <c r="AK3897">
        <v>6</v>
      </c>
      <c r="AL3897">
        <v>0</v>
      </c>
      <c r="AM3897">
        <v>0</v>
      </c>
      <c r="AN3897">
        <v>0</v>
      </c>
      <c r="AO3897">
        <v>6</v>
      </c>
      <c r="AP3897">
        <v>0</v>
      </c>
      <c r="AQ3897">
        <v>0</v>
      </c>
      <c r="AR3897">
        <v>0</v>
      </c>
      <c r="AT3897" t="s">
        <v>11958</v>
      </c>
      <c r="AU3897" t="s">
        <v>5861</v>
      </c>
      <c r="AV3897" t="s">
        <v>12087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 t="s">
        <v>11469</v>
      </c>
      <c r="BP3897" t="s">
        <v>11611</v>
      </c>
      <c r="BQ3897">
        <v>15</v>
      </c>
      <c r="BS3897">
        <v>1.5</v>
      </c>
    </row>
    <row r="3898" spans="1:71" x14ac:dyDescent="0.2">
      <c r="A3898">
        <v>399916</v>
      </c>
      <c r="B3898">
        <v>207827</v>
      </c>
      <c r="C3898" t="s">
        <v>1653</v>
      </c>
      <c r="D3898" t="s">
        <v>5861</v>
      </c>
      <c r="E3898" s="2" t="s">
        <v>10467</v>
      </c>
      <c r="G3898" t="s">
        <v>11448</v>
      </c>
      <c r="H3898">
        <v>0</v>
      </c>
      <c r="I3898">
        <v>0</v>
      </c>
      <c r="K3898" t="s">
        <v>11469</v>
      </c>
      <c r="L3898" t="s">
        <v>11511</v>
      </c>
      <c r="M3898" t="s">
        <v>11611</v>
      </c>
      <c r="O3898" t="s">
        <v>11670</v>
      </c>
      <c r="P3898">
        <v>71.989999999999995</v>
      </c>
      <c r="Q3898">
        <v>4</v>
      </c>
      <c r="U3898">
        <v>4</v>
      </c>
      <c r="V3898">
        <v>0</v>
      </c>
      <c r="W3898">
        <v>0</v>
      </c>
      <c r="X3898">
        <v>0</v>
      </c>
      <c r="Y3898">
        <v>3</v>
      </c>
      <c r="Z3898">
        <v>0</v>
      </c>
      <c r="AA3898">
        <v>0</v>
      </c>
      <c r="AB3898">
        <v>0</v>
      </c>
      <c r="AC3898">
        <v>3</v>
      </c>
      <c r="AD3898">
        <v>0</v>
      </c>
      <c r="AE3898">
        <v>0</v>
      </c>
      <c r="AF3898">
        <v>0</v>
      </c>
      <c r="AG3898">
        <v>3</v>
      </c>
      <c r="AH3898">
        <v>0</v>
      </c>
      <c r="AI3898">
        <v>0</v>
      </c>
      <c r="AJ3898">
        <v>0</v>
      </c>
      <c r="AK3898">
        <v>3</v>
      </c>
      <c r="AL3898">
        <v>0</v>
      </c>
      <c r="AM3898">
        <v>0</v>
      </c>
      <c r="AN3898">
        <v>0</v>
      </c>
      <c r="AO3898">
        <v>3</v>
      </c>
      <c r="AP3898">
        <v>0</v>
      </c>
      <c r="AQ3898">
        <v>0</v>
      </c>
      <c r="AR3898">
        <v>0</v>
      </c>
      <c r="AT3898" t="s">
        <v>11958</v>
      </c>
      <c r="AU3898" t="s">
        <v>5861</v>
      </c>
      <c r="AV3898" t="s">
        <v>12087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 t="s">
        <v>11469</v>
      </c>
      <c r="BP3898" t="s">
        <v>11611</v>
      </c>
      <c r="BQ3898">
        <v>15</v>
      </c>
      <c r="BS3898">
        <v>1.5</v>
      </c>
    </row>
    <row r="3899" spans="1:71" x14ac:dyDescent="0.2">
      <c r="A3899">
        <v>399916</v>
      </c>
      <c r="B3899">
        <v>207826</v>
      </c>
      <c r="C3899" t="s">
        <v>1654</v>
      </c>
      <c r="D3899" t="s">
        <v>5861</v>
      </c>
      <c r="E3899" s="2" t="s">
        <v>10467</v>
      </c>
      <c r="G3899" t="s">
        <v>11448</v>
      </c>
      <c r="H3899">
        <v>0</v>
      </c>
      <c r="I3899">
        <v>0</v>
      </c>
      <c r="K3899" t="s">
        <v>11469</v>
      </c>
      <c r="L3899" t="s">
        <v>11511</v>
      </c>
      <c r="M3899" t="s">
        <v>11611</v>
      </c>
      <c r="O3899" t="s">
        <v>11670</v>
      </c>
      <c r="P3899">
        <v>71.989999999999995</v>
      </c>
      <c r="Q3899">
        <v>5</v>
      </c>
      <c r="U3899">
        <v>4</v>
      </c>
      <c r="V3899">
        <v>0</v>
      </c>
      <c r="W3899">
        <v>0</v>
      </c>
      <c r="X3899">
        <v>0</v>
      </c>
      <c r="Y3899">
        <v>4</v>
      </c>
      <c r="Z3899">
        <v>0</v>
      </c>
      <c r="AA3899">
        <v>0</v>
      </c>
      <c r="AB3899">
        <v>0</v>
      </c>
      <c r="AC3899">
        <v>4</v>
      </c>
      <c r="AD3899">
        <v>0</v>
      </c>
      <c r="AE3899">
        <v>0</v>
      </c>
      <c r="AF3899">
        <v>0</v>
      </c>
      <c r="AG3899">
        <v>4</v>
      </c>
      <c r="AH3899">
        <v>0</v>
      </c>
      <c r="AI3899">
        <v>0</v>
      </c>
      <c r="AJ3899">
        <v>0</v>
      </c>
      <c r="AK3899">
        <v>4</v>
      </c>
      <c r="AL3899">
        <v>0</v>
      </c>
      <c r="AM3899">
        <v>0</v>
      </c>
      <c r="AN3899">
        <v>0</v>
      </c>
      <c r="AO3899">
        <v>4</v>
      </c>
      <c r="AP3899">
        <v>0</v>
      </c>
      <c r="AQ3899">
        <v>0</v>
      </c>
      <c r="AR3899">
        <v>0</v>
      </c>
      <c r="AT3899" t="s">
        <v>11958</v>
      </c>
      <c r="AU3899" t="s">
        <v>5861</v>
      </c>
      <c r="AV3899" t="s">
        <v>12087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 t="s">
        <v>11469</v>
      </c>
      <c r="BP3899" t="s">
        <v>11611</v>
      </c>
      <c r="BQ3899">
        <v>15</v>
      </c>
      <c r="BS3899">
        <v>1.5</v>
      </c>
    </row>
    <row r="3900" spans="1:71" x14ac:dyDescent="0.2">
      <c r="A3900">
        <v>399916</v>
      </c>
      <c r="B3900">
        <v>207828</v>
      </c>
      <c r="C3900" t="s">
        <v>1655</v>
      </c>
      <c r="D3900" t="s">
        <v>5861</v>
      </c>
      <c r="E3900" s="2" t="s">
        <v>10467</v>
      </c>
      <c r="G3900" t="s">
        <v>11448</v>
      </c>
      <c r="H3900">
        <v>0</v>
      </c>
      <c r="I3900">
        <v>0</v>
      </c>
      <c r="K3900" t="s">
        <v>11469</v>
      </c>
      <c r="L3900" t="s">
        <v>11511</v>
      </c>
      <c r="M3900" t="s">
        <v>11611</v>
      </c>
      <c r="O3900" t="s">
        <v>11670</v>
      </c>
      <c r="P3900">
        <v>71.989999999999995</v>
      </c>
      <c r="Q3900">
        <v>2</v>
      </c>
      <c r="U3900">
        <v>2</v>
      </c>
      <c r="V3900">
        <v>0</v>
      </c>
      <c r="W3900">
        <v>0</v>
      </c>
      <c r="X3900">
        <v>0</v>
      </c>
      <c r="Y3900">
        <v>2</v>
      </c>
      <c r="Z3900">
        <v>0</v>
      </c>
      <c r="AA3900">
        <v>0</v>
      </c>
      <c r="AB3900">
        <v>0</v>
      </c>
      <c r="AC3900">
        <v>2</v>
      </c>
      <c r="AD3900">
        <v>0</v>
      </c>
      <c r="AE3900">
        <v>0</v>
      </c>
      <c r="AF3900">
        <v>0</v>
      </c>
      <c r="AG3900">
        <v>2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2</v>
      </c>
      <c r="AP3900">
        <v>0</v>
      </c>
      <c r="AQ3900">
        <v>0</v>
      </c>
      <c r="AR3900">
        <v>0</v>
      </c>
      <c r="AT3900" t="s">
        <v>11958</v>
      </c>
      <c r="AU3900" t="s">
        <v>5861</v>
      </c>
      <c r="AV3900" t="s">
        <v>12087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 t="s">
        <v>11469</v>
      </c>
      <c r="BP3900" t="s">
        <v>11611</v>
      </c>
      <c r="BQ3900">
        <v>15</v>
      </c>
      <c r="BS3900">
        <v>1.5</v>
      </c>
    </row>
    <row r="3901" spans="1:71" x14ac:dyDescent="0.2">
      <c r="A3901">
        <v>399738</v>
      </c>
      <c r="B3901">
        <v>207629</v>
      </c>
      <c r="C3901" t="s">
        <v>1656</v>
      </c>
      <c r="D3901" t="s">
        <v>5862</v>
      </c>
      <c r="E3901" s="2" t="s">
        <v>10468</v>
      </c>
      <c r="G3901" t="s">
        <v>11448</v>
      </c>
      <c r="H3901">
        <v>1</v>
      </c>
      <c r="I3901">
        <v>5</v>
      </c>
      <c r="K3901" t="s">
        <v>11469</v>
      </c>
      <c r="L3901" t="s">
        <v>11511</v>
      </c>
      <c r="M3901" t="s">
        <v>11611</v>
      </c>
      <c r="O3901" t="s">
        <v>11670</v>
      </c>
      <c r="P3901">
        <v>67.489999999999995</v>
      </c>
      <c r="Q3901">
        <v>3</v>
      </c>
      <c r="U3901">
        <v>3</v>
      </c>
      <c r="V3901">
        <v>0</v>
      </c>
      <c r="W3901">
        <v>0</v>
      </c>
      <c r="X3901">
        <v>0</v>
      </c>
      <c r="Y3901">
        <v>3</v>
      </c>
      <c r="Z3901">
        <v>0</v>
      </c>
      <c r="AA3901">
        <v>0</v>
      </c>
      <c r="AB3901">
        <v>0</v>
      </c>
      <c r="AC3901">
        <v>3</v>
      </c>
      <c r="AD3901">
        <v>0</v>
      </c>
      <c r="AE3901">
        <v>0</v>
      </c>
      <c r="AF3901">
        <v>0</v>
      </c>
      <c r="AG3901">
        <v>3</v>
      </c>
      <c r="AH3901">
        <v>0</v>
      </c>
      <c r="AI3901">
        <v>0</v>
      </c>
      <c r="AJ3901">
        <v>0</v>
      </c>
      <c r="AK3901">
        <v>3</v>
      </c>
      <c r="AL3901">
        <v>0</v>
      </c>
      <c r="AM3901">
        <v>0</v>
      </c>
      <c r="AN3901">
        <v>0</v>
      </c>
      <c r="AO3901">
        <v>3</v>
      </c>
      <c r="AP3901">
        <v>0</v>
      </c>
      <c r="AQ3901">
        <v>0</v>
      </c>
      <c r="AR3901">
        <v>0</v>
      </c>
      <c r="AT3901">
        <v>0</v>
      </c>
      <c r="AU3901" t="s">
        <v>5862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 t="s">
        <v>11469</v>
      </c>
      <c r="BP3901" t="s">
        <v>11611</v>
      </c>
      <c r="BQ3901">
        <v>15</v>
      </c>
      <c r="BS3901">
        <v>1.5</v>
      </c>
    </row>
    <row r="3902" spans="1:71" x14ac:dyDescent="0.2">
      <c r="A3902">
        <v>399738</v>
      </c>
      <c r="B3902">
        <v>207630</v>
      </c>
      <c r="C3902" t="s">
        <v>1657</v>
      </c>
      <c r="D3902" t="s">
        <v>5863</v>
      </c>
      <c r="E3902" s="2" t="s">
        <v>10469</v>
      </c>
      <c r="G3902" t="s">
        <v>11448</v>
      </c>
      <c r="H3902">
        <v>1</v>
      </c>
      <c r="I3902">
        <v>5</v>
      </c>
      <c r="K3902" t="s">
        <v>11469</v>
      </c>
      <c r="L3902" t="s">
        <v>11511</v>
      </c>
      <c r="M3902" t="s">
        <v>11611</v>
      </c>
      <c r="O3902" t="s">
        <v>11670</v>
      </c>
      <c r="P3902">
        <v>67.489999999999995</v>
      </c>
      <c r="Q3902">
        <v>21</v>
      </c>
      <c r="U3902">
        <v>21</v>
      </c>
      <c r="V3902">
        <v>0</v>
      </c>
      <c r="W3902">
        <v>0</v>
      </c>
      <c r="X3902">
        <v>0</v>
      </c>
      <c r="Y3902">
        <v>20</v>
      </c>
      <c r="Z3902">
        <v>0</v>
      </c>
      <c r="AA3902">
        <v>0</v>
      </c>
      <c r="AB3902">
        <v>0</v>
      </c>
      <c r="AC3902">
        <v>20</v>
      </c>
      <c r="AD3902">
        <v>0</v>
      </c>
      <c r="AE3902">
        <v>0</v>
      </c>
      <c r="AF3902">
        <v>0</v>
      </c>
      <c r="AG3902">
        <v>20</v>
      </c>
      <c r="AH3902">
        <v>0</v>
      </c>
      <c r="AI3902">
        <v>0</v>
      </c>
      <c r="AJ3902">
        <v>0</v>
      </c>
      <c r="AK3902">
        <v>20</v>
      </c>
      <c r="AL3902">
        <v>0</v>
      </c>
      <c r="AM3902">
        <v>0</v>
      </c>
      <c r="AN3902">
        <v>0</v>
      </c>
      <c r="AO3902">
        <v>20</v>
      </c>
      <c r="AP3902">
        <v>0</v>
      </c>
      <c r="AQ3902">
        <v>0</v>
      </c>
      <c r="AR3902">
        <v>0</v>
      </c>
      <c r="AT3902" t="s">
        <v>11959</v>
      </c>
      <c r="AU3902" t="s">
        <v>5863</v>
      </c>
      <c r="AV3902" t="s">
        <v>12087</v>
      </c>
      <c r="AW3902">
        <v>1</v>
      </c>
      <c r="AX3902">
        <v>0</v>
      </c>
      <c r="AY3902">
        <v>0</v>
      </c>
      <c r="AZ3902">
        <v>0</v>
      </c>
      <c r="BA3902">
        <v>2</v>
      </c>
      <c r="BB3902">
        <v>0</v>
      </c>
      <c r="BC3902">
        <v>0</v>
      </c>
      <c r="BD3902">
        <v>0</v>
      </c>
      <c r="BE3902">
        <v>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 t="s">
        <v>11469</v>
      </c>
      <c r="BP3902" t="s">
        <v>11611</v>
      </c>
      <c r="BQ3902">
        <v>15</v>
      </c>
      <c r="BS3902">
        <v>1.5</v>
      </c>
    </row>
    <row r="3903" spans="1:71" x14ac:dyDescent="0.2">
      <c r="A3903">
        <v>399738</v>
      </c>
      <c r="B3903">
        <v>207632</v>
      </c>
      <c r="C3903" t="s">
        <v>1658</v>
      </c>
      <c r="D3903" t="s">
        <v>5864</v>
      </c>
      <c r="E3903" s="2" t="s">
        <v>10470</v>
      </c>
      <c r="G3903" t="s">
        <v>11448</v>
      </c>
      <c r="H3903">
        <v>1</v>
      </c>
      <c r="I3903">
        <v>5</v>
      </c>
      <c r="K3903" t="s">
        <v>11469</v>
      </c>
      <c r="L3903" t="s">
        <v>11511</v>
      </c>
      <c r="M3903" t="s">
        <v>11611</v>
      </c>
      <c r="O3903" t="s">
        <v>11670</v>
      </c>
      <c r="P3903">
        <v>67.489999999999995</v>
      </c>
      <c r="Q3903">
        <v>8</v>
      </c>
      <c r="U3903">
        <v>8</v>
      </c>
      <c r="V3903">
        <v>0</v>
      </c>
      <c r="W3903">
        <v>0</v>
      </c>
      <c r="X3903">
        <v>0</v>
      </c>
      <c r="Y3903">
        <v>8</v>
      </c>
      <c r="Z3903">
        <v>0</v>
      </c>
      <c r="AA3903">
        <v>0</v>
      </c>
      <c r="AB3903">
        <v>0</v>
      </c>
      <c r="AC3903">
        <v>8</v>
      </c>
      <c r="AD3903">
        <v>0</v>
      </c>
      <c r="AE3903">
        <v>0</v>
      </c>
      <c r="AF3903">
        <v>0</v>
      </c>
      <c r="AG3903">
        <v>8</v>
      </c>
      <c r="AH3903">
        <v>0</v>
      </c>
      <c r="AI3903">
        <v>0</v>
      </c>
      <c r="AJ3903">
        <v>0</v>
      </c>
      <c r="AK3903">
        <v>8</v>
      </c>
      <c r="AL3903">
        <v>0</v>
      </c>
      <c r="AM3903">
        <v>0</v>
      </c>
      <c r="AN3903">
        <v>0</v>
      </c>
      <c r="AO3903">
        <v>7</v>
      </c>
      <c r="AP3903">
        <v>0</v>
      </c>
      <c r="AQ3903">
        <v>0</v>
      </c>
      <c r="AR3903">
        <v>0</v>
      </c>
      <c r="AT3903" t="s">
        <v>11959</v>
      </c>
      <c r="AU3903" t="s">
        <v>5864</v>
      </c>
      <c r="AV3903" t="s">
        <v>12087</v>
      </c>
      <c r="AW3903">
        <v>2</v>
      </c>
      <c r="AX3903">
        <v>0</v>
      </c>
      <c r="AY3903">
        <v>0</v>
      </c>
      <c r="AZ3903">
        <v>0</v>
      </c>
      <c r="BA3903">
        <v>3</v>
      </c>
      <c r="BB3903">
        <v>0</v>
      </c>
      <c r="BC3903">
        <v>0</v>
      </c>
      <c r="BD3903">
        <v>0</v>
      </c>
      <c r="BE3903">
        <v>1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 t="s">
        <v>11469</v>
      </c>
      <c r="BP3903" t="s">
        <v>11611</v>
      </c>
      <c r="BQ3903">
        <v>15</v>
      </c>
      <c r="BS3903">
        <v>1.5</v>
      </c>
    </row>
    <row r="3904" spans="1:71" x14ac:dyDescent="0.2">
      <c r="A3904">
        <v>399738</v>
      </c>
      <c r="B3904">
        <v>207631</v>
      </c>
      <c r="C3904" t="s">
        <v>1659</v>
      </c>
      <c r="D3904" t="s">
        <v>5865</v>
      </c>
      <c r="E3904" s="2" t="s">
        <v>10471</v>
      </c>
      <c r="G3904" t="s">
        <v>11448</v>
      </c>
      <c r="H3904">
        <v>1</v>
      </c>
      <c r="I3904">
        <v>5</v>
      </c>
      <c r="K3904" t="s">
        <v>11469</v>
      </c>
      <c r="L3904" t="s">
        <v>11511</v>
      </c>
      <c r="M3904" t="s">
        <v>11611</v>
      </c>
      <c r="O3904" t="s">
        <v>11670</v>
      </c>
      <c r="P3904">
        <v>67.489999999999995</v>
      </c>
      <c r="Q3904">
        <v>20</v>
      </c>
      <c r="U3904">
        <v>20</v>
      </c>
      <c r="V3904">
        <v>0</v>
      </c>
      <c r="W3904">
        <v>0</v>
      </c>
      <c r="X3904">
        <v>0</v>
      </c>
      <c r="Y3904">
        <v>19</v>
      </c>
      <c r="Z3904">
        <v>0</v>
      </c>
      <c r="AA3904">
        <v>0</v>
      </c>
      <c r="AB3904">
        <v>0</v>
      </c>
      <c r="AC3904">
        <v>18</v>
      </c>
      <c r="AD3904">
        <v>0</v>
      </c>
      <c r="AE3904">
        <v>0</v>
      </c>
      <c r="AF3904">
        <v>0</v>
      </c>
      <c r="AG3904">
        <v>18</v>
      </c>
      <c r="AH3904">
        <v>0</v>
      </c>
      <c r="AI3904">
        <v>0</v>
      </c>
      <c r="AJ3904">
        <v>0</v>
      </c>
      <c r="AK3904">
        <v>18</v>
      </c>
      <c r="AL3904">
        <v>0</v>
      </c>
      <c r="AM3904">
        <v>0</v>
      </c>
      <c r="AN3904">
        <v>0</v>
      </c>
      <c r="AO3904">
        <v>18</v>
      </c>
      <c r="AP3904">
        <v>0</v>
      </c>
      <c r="AQ3904">
        <v>0</v>
      </c>
      <c r="AR3904">
        <v>0</v>
      </c>
      <c r="AT3904">
        <v>0</v>
      </c>
      <c r="AU3904" t="s">
        <v>5865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 t="s">
        <v>11469</v>
      </c>
      <c r="BP3904" t="s">
        <v>11611</v>
      </c>
      <c r="BQ3904">
        <v>15</v>
      </c>
      <c r="BS3904">
        <v>1.5</v>
      </c>
    </row>
    <row r="3905" spans="1:71" x14ac:dyDescent="0.2">
      <c r="A3905">
        <v>399738</v>
      </c>
      <c r="B3905">
        <v>207633</v>
      </c>
      <c r="C3905" t="s">
        <v>1660</v>
      </c>
      <c r="D3905" t="s">
        <v>5866</v>
      </c>
      <c r="E3905" s="2" t="s">
        <v>10472</v>
      </c>
      <c r="G3905" t="s">
        <v>11448</v>
      </c>
      <c r="H3905">
        <v>1</v>
      </c>
      <c r="I3905">
        <v>5</v>
      </c>
      <c r="K3905" t="s">
        <v>11469</v>
      </c>
      <c r="L3905" t="s">
        <v>11511</v>
      </c>
      <c r="M3905" t="s">
        <v>11611</v>
      </c>
      <c r="O3905" t="s">
        <v>11670</v>
      </c>
      <c r="P3905">
        <v>67.489999999999995</v>
      </c>
      <c r="Q3905">
        <v>6</v>
      </c>
      <c r="U3905">
        <v>6</v>
      </c>
      <c r="V3905">
        <v>0</v>
      </c>
      <c r="W3905">
        <v>0</v>
      </c>
      <c r="X3905">
        <v>0</v>
      </c>
      <c r="Y3905">
        <v>5</v>
      </c>
      <c r="Z3905">
        <v>0</v>
      </c>
      <c r="AA3905">
        <v>0</v>
      </c>
      <c r="AB3905">
        <v>0</v>
      </c>
      <c r="AC3905">
        <v>5</v>
      </c>
      <c r="AD3905">
        <v>0</v>
      </c>
      <c r="AE3905">
        <v>0</v>
      </c>
      <c r="AF3905">
        <v>0</v>
      </c>
      <c r="AG3905">
        <v>5</v>
      </c>
      <c r="AH3905">
        <v>0</v>
      </c>
      <c r="AI3905">
        <v>0</v>
      </c>
      <c r="AJ3905">
        <v>0</v>
      </c>
      <c r="AK3905">
        <v>5</v>
      </c>
      <c r="AL3905">
        <v>0</v>
      </c>
      <c r="AM3905">
        <v>0</v>
      </c>
      <c r="AN3905">
        <v>0</v>
      </c>
      <c r="AO3905">
        <v>5</v>
      </c>
      <c r="AP3905">
        <v>0</v>
      </c>
      <c r="AQ3905">
        <v>0</v>
      </c>
      <c r="AR3905">
        <v>0</v>
      </c>
      <c r="AT3905" t="s">
        <v>11959</v>
      </c>
      <c r="AU3905" t="s">
        <v>5866</v>
      </c>
      <c r="AV3905" t="s">
        <v>12087</v>
      </c>
      <c r="AW3905">
        <v>1</v>
      </c>
      <c r="AX3905">
        <v>0</v>
      </c>
      <c r="AY3905">
        <v>0</v>
      </c>
      <c r="AZ3905">
        <v>0</v>
      </c>
      <c r="BA3905">
        <v>1</v>
      </c>
      <c r="BB3905">
        <v>0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 t="s">
        <v>11469</v>
      </c>
      <c r="BP3905" t="s">
        <v>11611</v>
      </c>
      <c r="BQ3905">
        <v>15</v>
      </c>
      <c r="BS3905">
        <v>1.5</v>
      </c>
    </row>
    <row r="3906" spans="1:71" x14ac:dyDescent="0.2">
      <c r="A3906">
        <v>374505</v>
      </c>
      <c r="B3906">
        <v>189913</v>
      </c>
      <c r="C3906" t="s">
        <v>1661</v>
      </c>
      <c r="D3906" t="s">
        <v>5867</v>
      </c>
      <c r="E3906" s="2" t="s">
        <v>10473</v>
      </c>
      <c r="G3906" t="s">
        <v>11448</v>
      </c>
      <c r="H3906">
        <v>0</v>
      </c>
      <c r="I3906">
        <v>0</v>
      </c>
      <c r="K3906" t="s">
        <v>11469</v>
      </c>
      <c r="L3906" t="s">
        <v>11511</v>
      </c>
      <c r="M3906" t="s">
        <v>11611</v>
      </c>
      <c r="O3906" t="s">
        <v>11670</v>
      </c>
      <c r="P3906">
        <v>69.95</v>
      </c>
      <c r="Q3906">
        <v>40</v>
      </c>
      <c r="U3906">
        <v>40</v>
      </c>
      <c r="V3906">
        <v>0</v>
      </c>
      <c r="W3906">
        <v>0</v>
      </c>
      <c r="X3906">
        <v>0</v>
      </c>
      <c r="Y3906">
        <v>40</v>
      </c>
      <c r="Z3906">
        <v>0</v>
      </c>
      <c r="AA3906">
        <v>0</v>
      </c>
      <c r="AB3906">
        <v>0</v>
      </c>
      <c r="AC3906">
        <v>39</v>
      </c>
      <c r="AD3906">
        <v>0</v>
      </c>
      <c r="AE3906">
        <v>0</v>
      </c>
      <c r="AF3906">
        <v>0</v>
      </c>
      <c r="AG3906">
        <v>39</v>
      </c>
      <c r="AH3906">
        <v>0</v>
      </c>
      <c r="AI3906">
        <v>0</v>
      </c>
      <c r="AJ3906">
        <v>0</v>
      </c>
      <c r="AK3906">
        <v>39</v>
      </c>
      <c r="AL3906">
        <v>0</v>
      </c>
      <c r="AM3906">
        <v>0</v>
      </c>
      <c r="AN3906">
        <v>0</v>
      </c>
      <c r="AO3906">
        <v>38</v>
      </c>
      <c r="AP3906">
        <v>0</v>
      </c>
      <c r="AQ3906">
        <v>0</v>
      </c>
      <c r="AR3906">
        <v>0</v>
      </c>
      <c r="AT3906" t="s">
        <v>11960</v>
      </c>
      <c r="AU3906" t="s">
        <v>5867</v>
      </c>
      <c r="AV3906" t="s">
        <v>12087</v>
      </c>
      <c r="AW3906">
        <v>1</v>
      </c>
      <c r="AX3906">
        <v>1</v>
      </c>
      <c r="AY3906">
        <v>0</v>
      </c>
      <c r="AZ3906">
        <v>0</v>
      </c>
      <c r="BA3906">
        <v>1</v>
      </c>
      <c r="BB3906">
        <v>1</v>
      </c>
      <c r="BC3906">
        <v>0</v>
      </c>
      <c r="BD3906">
        <v>0</v>
      </c>
      <c r="BE3906">
        <v>1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 t="s">
        <v>11469</v>
      </c>
      <c r="BP3906" t="s">
        <v>11611</v>
      </c>
      <c r="BQ3906">
        <v>15</v>
      </c>
      <c r="BS3906">
        <v>1.5</v>
      </c>
    </row>
    <row r="3907" spans="1:71" x14ac:dyDescent="0.2">
      <c r="A3907">
        <v>374505</v>
      </c>
      <c r="B3907">
        <v>189914</v>
      </c>
      <c r="C3907" t="s">
        <v>1662</v>
      </c>
      <c r="D3907" t="s">
        <v>5868</v>
      </c>
      <c r="E3907" s="2" t="s">
        <v>10474</v>
      </c>
      <c r="G3907" t="s">
        <v>11448</v>
      </c>
      <c r="H3907">
        <v>0</v>
      </c>
      <c r="I3907">
        <v>0</v>
      </c>
      <c r="K3907" t="s">
        <v>11469</v>
      </c>
      <c r="L3907" t="s">
        <v>11511</v>
      </c>
      <c r="M3907" t="s">
        <v>11611</v>
      </c>
      <c r="O3907" t="s">
        <v>11670</v>
      </c>
      <c r="P3907">
        <v>69.95</v>
      </c>
      <c r="Q3907">
        <v>34</v>
      </c>
      <c r="U3907">
        <v>34</v>
      </c>
      <c r="V3907">
        <v>0</v>
      </c>
      <c r="W3907">
        <v>0</v>
      </c>
      <c r="X3907">
        <v>0</v>
      </c>
      <c r="Y3907">
        <v>33</v>
      </c>
      <c r="Z3907">
        <v>0</v>
      </c>
      <c r="AA3907">
        <v>0</v>
      </c>
      <c r="AB3907">
        <v>0</v>
      </c>
      <c r="AC3907">
        <v>33</v>
      </c>
      <c r="AD3907">
        <v>0</v>
      </c>
      <c r="AE3907">
        <v>0</v>
      </c>
      <c r="AF3907">
        <v>0</v>
      </c>
      <c r="AG3907">
        <v>32</v>
      </c>
      <c r="AH3907">
        <v>0</v>
      </c>
      <c r="AI3907">
        <v>0</v>
      </c>
      <c r="AJ3907">
        <v>0</v>
      </c>
      <c r="AK3907">
        <v>32</v>
      </c>
      <c r="AL3907">
        <v>0</v>
      </c>
      <c r="AM3907">
        <v>0</v>
      </c>
      <c r="AN3907">
        <v>0</v>
      </c>
      <c r="AO3907">
        <v>32</v>
      </c>
      <c r="AP3907">
        <v>0</v>
      </c>
      <c r="AQ3907">
        <v>0</v>
      </c>
      <c r="AR3907">
        <v>0</v>
      </c>
      <c r="AT3907">
        <v>0</v>
      </c>
      <c r="AU3907" t="s">
        <v>5868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 t="s">
        <v>11469</v>
      </c>
      <c r="BP3907" t="s">
        <v>11611</v>
      </c>
      <c r="BQ3907">
        <v>15</v>
      </c>
      <c r="BS3907">
        <v>1.5</v>
      </c>
    </row>
    <row r="3908" spans="1:71" x14ac:dyDescent="0.2">
      <c r="A3908">
        <v>374505</v>
      </c>
      <c r="B3908">
        <v>189915</v>
      </c>
      <c r="C3908" t="s">
        <v>1663</v>
      </c>
      <c r="D3908" t="s">
        <v>5869</v>
      </c>
      <c r="E3908" s="2" t="s">
        <v>10475</v>
      </c>
      <c r="G3908" t="s">
        <v>11448</v>
      </c>
      <c r="H3908">
        <v>0</v>
      </c>
      <c r="I3908">
        <v>0</v>
      </c>
      <c r="K3908" t="s">
        <v>11469</v>
      </c>
      <c r="L3908" t="s">
        <v>11511</v>
      </c>
      <c r="M3908" t="s">
        <v>11611</v>
      </c>
      <c r="O3908" t="s">
        <v>11670</v>
      </c>
      <c r="P3908">
        <v>69.95</v>
      </c>
      <c r="Q3908">
        <v>12</v>
      </c>
      <c r="U3908">
        <v>12</v>
      </c>
      <c r="V3908">
        <v>0</v>
      </c>
      <c r="W3908">
        <v>0</v>
      </c>
      <c r="X3908">
        <v>0</v>
      </c>
      <c r="Y3908">
        <v>12</v>
      </c>
      <c r="Z3908">
        <v>0</v>
      </c>
      <c r="AA3908">
        <v>0</v>
      </c>
      <c r="AB3908">
        <v>0</v>
      </c>
      <c r="AC3908">
        <v>11</v>
      </c>
      <c r="AD3908">
        <v>0</v>
      </c>
      <c r="AE3908">
        <v>0</v>
      </c>
      <c r="AF3908">
        <v>0</v>
      </c>
      <c r="AG3908">
        <v>11</v>
      </c>
      <c r="AH3908">
        <v>0</v>
      </c>
      <c r="AI3908">
        <v>0</v>
      </c>
      <c r="AJ3908">
        <v>0</v>
      </c>
      <c r="AK3908">
        <v>11</v>
      </c>
      <c r="AL3908">
        <v>0</v>
      </c>
      <c r="AM3908">
        <v>0</v>
      </c>
      <c r="AN3908">
        <v>0</v>
      </c>
      <c r="AO3908">
        <v>10</v>
      </c>
      <c r="AP3908">
        <v>0</v>
      </c>
      <c r="AQ3908">
        <v>0</v>
      </c>
      <c r="AR3908">
        <v>0</v>
      </c>
      <c r="AT3908" t="s">
        <v>11960</v>
      </c>
      <c r="AU3908" t="s">
        <v>5869</v>
      </c>
      <c r="AV3908" t="s">
        <v>12087</v>
      </c>
      <c r="AW3908">
        <v>1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 t="s">
        <v>11469</v>
      </c>
      <c r="BP3908" t="s">
        <v>11611</v>
      </c>
      <c r="BQ3908">
        <v>15</v>
      </c>
      <c r="BS3908">
        <v>1.5</v>
      </c>
    </row>
    <row r="3909" spans="1:71" x14ac:dyDescent="0.2">
      <c r="A3909">
        <v>374505</v>
      </c>
      <c r="B3909">
        <v>189916</v>
      </c>
      <c r="C3909" t="s">
        <v>1664</v>
      </c>
      <c r="D3909" t="s">
        <v>5870</v>
      </c>
      <c r="E3909" s="2" t="s">
        <v>10476</v>
      </c>
      <c r="G3909" t="s">
        <v>11448</v>
      </c>
      <c r="H3909">
        <v>0</v>
      </c>
      <c r="I3909">
        <v>0</v>
      </c>
      <c r="K3909" t="s">
        <v>11469</v>
      </c>
      <c r="L3909" t="s">
        <v>11511</v>
      </c>
      <c r="M3909" t="s">
        <v>11611</v>
      </c>
      <c r="O3909" t="s">
        <v>11670</v>
      </c>
      <c r="P3909">
        <v>69.95</v>
      </c>
      <c r="Q3909">
        <v>7</v>
      </c>
      <c r="U3909">
        <v>7</v>
      </c>
      <c r="V3909">
        <v>0</v>
      </c>
      <c r="W3909">
        <v>0</v>
      </c>
      <c r="X3909">
        <v>0</v>
      </c>
      <c r="Y3909">
        <v>7</v>
      </c>
      <c r="Z3909">
        <v>0</v>
      </c>
      <c r="AA3909">
        <v>0</v>
      </c>
      <c r="AB3909">
        <v>0</v>
      </c>
      <c r="AC3909">
        <v>6</v>
      </c>
      <c r="AD3909">
        <v>0</v>
      </c>
      <c r="AE3909">
        <v>0</v>
      </c>
      <c r="AF3909">
        <v>0</v>
      </c>
      <c r="AG3909">
        <v>6</v>
      </c>
      <c r="AH3909">
        <v>0</v>
      </c>
      <c r="AI3909">
        <v>0</v>
      </c>
      <c r="AJ3909">
        <v>0</v>
      </c>
      <c r="AK3909">
        <v>6</v>
      </c>
      <c r="AL3909">
        <v>0</v>
      </c>
      <c r="AM3909">
        <v>0</v>
      </c>
      <c r="AN3909">
        <v>0</v>
      </c>
      <c r="AO3909">
        <v>5</v>
      </c>
      <c r="AP3909">
        <v>0</v>
      </c>
      <c r="AQ3909">
        <v>0</v>
      </c>
      <c r="AR3909">
        <v>0</v>
      </c>
      <c r="AT3909">
        <v>0</v>
      </c>
      <c r="AU3909" t="s">
        <v>5870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 t="s">
        <v>11469</v>
      </c>
      <c r="BP3909" t="s">
        <v>11611</v>
      </c>
      <c r="BQ3909">
        <v>15</v>
      </c>
      <c r="BS3909">
        <v>1.5</v>
      </c>
    </row>
    <row r="3910" spans="1:71" x14ac:dyDescent="0.2">
      <c r="A3910">
        <v>374505</v>
      </c>
      <c r="B3910">
        <v>189917</v>
      </c>
      <c r="C3910" t="s">
        <v>1665</v>
      </c>
      <c r="D3910" t="s">
        <v>5871</v>
      </c>
      <c r="E3910" s="2" t="s">
        <v>10477</v>
      </c>
      <c r="G3910" t="s">
        <v>11448</v>
      </c>
      <c r="H3910">
        <v>0</v>
      </c>
      <c r="I3910">
        <v>0</v>
      </c>
      <c r="K3910" t="s">
        <v>11469</v>
      </c>
      <c r="L3910" t="s">
        <v>11511</v>
      </c>
      <c r="M3910" t="s">
        <v>11611</v>
      </c>
      <c r="O3910" t="s">
        <v>11670</v>
      </c>
      <c r="P3910">
        <v>69.95</v>
      </c>
      <c r="Q3910">
        <v>12</v>
      </c>
      <c r="U3910">
        <v>11</v>
      </c>
      <c r="V3910">
        <v>0</v>
      </c>
      <c r="W3910">
        <v>0</v>
      </c>
      <c r="X3910">
        <v>0</v>
      </c>
      <c r="Y3910">
        <v>10</v>
      </c>
      <c r="Z3910">
        <v>0</v>
      </c>
      <c r="AA3910">
        <v>0</v>
      </c>
      <c r="AB3910">
        <v>0</v>
      </c>
      <c r="AC3910">
        <v>9</v>
      </c>
      <c r="AD3910">
        <v>0</v>
      </c>
      <c r="AE3910">
        <v>0</v>
      </c>
      <c r="AF3910">
        <v>0</v>
      </c>
      <c r="AG3910">
        <v>8</v>
      </c>
      <c r="AH3910">
        <v>0</v>
      </c>
      <c r="AI3910">
        <v>0</v>
      </c>
      <c r="AJ3910">
        <v>0</v>
      </c>
      <c r="AK3910">
        <v>8</v>
      </c>
      <c r="AL3910">
        <v>0</v>
      </c>
      <c r="AM3910">
        <v>0</v>
      </c>
      <c r="AN3910">
        <v>0</v>
      </c>
      <c r="AO3910">
        <v>7</v>
      </c>
      <c r="AP3910">
        <v>0</v>
      </c>
      <c r="AQ3910">
        <v>0</v>
      </c>
      <c r="AR3910">
        <v>0</v>
      </c>
      <c r="AT3910">
        <v>0</v>
      </c>
      <c r="AU3910" t="s">
        <v>5871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 t="s">
        <v>11469</v>
      </c>
      <c r="BP3910" t="s">
        <v>11611</v>
      </c>
      <c r="BQ3910">
        <v>15</v>
      </c>
      <c r="BS3910">
        <v>1.5</v>
      </c>
    </row>
    <row r="3911" spans="1:71" x14ac:dyDescent="0.2">
      <c r="A3911">
        <v>374506</v>
      </c>
      <c r="B3911">
        <v>189919</v>
      </c>
      <c r="C3911" t="s">
        <v>1666</v>
      </c>
      <c r="D3911" t="s">
        <v>5872</v>
      </c>
      <c r="E3911" s="2" t="s">
        <v>10478</v>
      </c>
      <c r="G3911" t="s">
        <v>11448</v>
      </c>
      <c r="H3911">
        <v>0</v>
      </c>
      <c r="I3911">
        <v>0</v>
      </c>
      <c r="K3911" t="s">
        <v>11469</v>
      </c>
      <c r="L3911" t="s">
        <v>11511</v>
      </c>
      <c r="M3911" t="s">
        <v>11611</v>
      </c>
      <c r="O3911" t="s">
        <v>11670</v>
      </c>
      <c r="P3911">
        <v>69.95</v>
      </c>
      <c r="Q3911">
        <v>9</v>
      </c>
      <c r="U3911">
        <v>9</v>
      </c>
      <c r="V3911">
        <v>0</v>
      </c>
      <c r="W3911">
        <v>0</v>
      </c>
      <c r="X3911">
        <v>0</v>
      </c>
      <c r="Y3911">
        <v>9</v>
      </c>
      <c r="Z3911">
        <v>0</v>
      </c>
      <c r="AA3911">
        <v>0</v>
      </c>
      <c r="AB3911">
        <v>0</v>
      </c>
      <c r="AC3911">
        <v>9</v>
      </c>
      <c r="AD3911">
        <v>0</v>
      </c>
      <c r="AE3911">
        <v>0</v>
      </c>
      <c r="AF3911">
        <v>0</v>
      </c>
      <c r="AG3911">
        <v>9</v>
      </c>
      <c r="AH3911">
        <v>0</v>
      </c>
      <c r="AI3911">
        <v>0</v>
      </c>
      <c r="AJ3911">
        <v>0</v>
      </c>
      <c r="AK3911">
        <v>9</v>
      </c>
      <c r="AL3911">
        <v>0</v>
      </c>
      <c r="AM3911">
        <v>0</v>
      </c>
      <c r="AN3911">
        <v>0</v>
      </c>
      <c r="AO3911">
        <v>9</v>
      </c>
      <c r="AP3911">
        <v>0</v>
      </c>
      <c r="AQ3911">
        <v>0</v>
      </c>
      <c r="AR3911">
        <v>0</v>
      </c>
      <c r="AT3911">
        <v>0</v>
      </c>
      <c r="AU3911" t="s">
        <v>5872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 t="s">
        <v>11469</v>
      </c>
      <c r="BP3911" t="s">
        <v>11611</v>
      </c>
      <c r="BQ3911">
        <v>15</v>
      </c>
      <c r="BS3911">
        <v>1.5</v>
      </c>
    </row>
    <row r="3912" spans="1:71" x14ac:dyDescent="0.2">
      <c r="A3912">
        <v>374506</v>
      </c>
      <c r="B3912">
        <v>189918</v>
      </c>
      <c r="C3912" t="s">
        <v>1667</v>
      </c>
      <c r="D3912" t="s">
        <v>5873</v>
      </c>
      <c r="E3912" s="2" t="s">
        <v>10479</v>
      </c>
      <c r="G3912" t="s">
        <v>11448</v>
      </c>
      <c r="H3912">
        <v>0</v>
      </c>
      <c r="I3912">
        <v>0</v>
      </c>
      <c r="K3912" t="s">
        <v>11469</v>
      </c>
      <c r="L3912" t="s">
        <v>11511</v>
      </c>
      <c r="M3912" t="s">
        <v>11611</v>
      </c>
      <c r="O3912" t="s">
        <v>11670</v>
      </c>
      <c r="P3912">
        <v>69.95</v>
      </c>
      <c r="Q3912">
        <v>11</v>
      </c>
      <c r="U3912">
        <v>11</v>
      </c>
      <c r="V3912">
        <v>0</v>
      </c>
      <c r="W3912">
        <v>0</v>
      </c>
      <c r="X3912">
        <v>0</v>
      </c>
      <c r="Y3912">
        <v>8</v>
      </c>
      <c r="Z3912">
        <v>0</v>
      </c>
      <c r="AA3912">
        <v>0</v>
      </c>
      <c r="AB3912">
        <v>0</v>
      </c>
      <c r="AC3912">
        <v>10</v>
      </c>
      <c r="AD3912">
        <v>0</v>
      </c>
      <c r="AE3912">
        <v>0</v>
      </c>
      <c r="AF3912">
        <v>0</v>
      </c>
      <c r="AG3912">
        <v>10</v>
      </c>
      <c r="AH3912">
        <v>0</v>
      </c>
      <c r="AI3912">
        <v>0</v>
      </c>
      <c r="AJ3912">
        <v>0</v>
      </c>
      <c r="AK3912">
        <v>10</v>
      </c>
      <c r="AL3912">
        <v>0</v>
      </c>
      <c r="AM3912">
        <v>0</v>
      </c>
      <c r="AN3912">
        <v>0</v>
      </c>
      <c r="AO3912">
        <v>10</v>
      </c>
      <c r="AP3912">
        <v>0</v>
      </c>
      <c r="AQ3912">
        <v>0</v>
      </c>
      <c r="AR3912">
        <v>0</v>
      </c>
      <c r="AT3912">
        <v>0</v>
      </c>
      <c r="AU3912" t="s">
        <v>5873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 t="s">
        <v>11469</v>
      </c>
      <c r="BP3912" t="s">
        <v>11611</v>
      </c>
      <c r="BQ3912">
        <v>15</v>
      </c>
      <c r="BS3912">
        <v>1.5</v>
      </c>
    </row>
    <row r="3913" spans="1:71" x14ac:dyDescent="0.2">
      <c r="A3913">
        <v>374506</v>
      </c>
      <c r="B3913">
        <v>189922</v>
      </c>
      <c r="C3913" t="s">
        <v>1668</v>
      </c>
      <c r="D3913" t="s">
        <v>5874</v>
      </c>
      <c r="E3913" s="2" t="s">
        <v>10480</v>
      </c>
      <c r="G3913" t="s">
        <v>11448</v>
      </c>
      <c r="H3913">
        <v>0</v>
      </c>
      <c r="I3913">
        <v>0</v>
      </c>
      <c r="K3913" t="s">
        <v>11469</v>
      </c>
      <c r="L3913" t="s">
        <v>11511</v>
      </c>
      <c r="M3913" t="s">
        <v>11611</v>
      </c>
      <c r="O3913" t="s">
        <v>11670</v>
      </c>
      <c r="P3913">
        <v>69.95</v>
      </c>
      <c r="Q3913">
        <v>17</v>
      </c>
      <c r="U3913">
        <v>17</v>
      </c>
      <c r="V3913">
        <v>0</v>
      </c>
      <c r="W3913">
        <v>0</v>
      </c>
      <c r="X3913">
        <v>0</v>
      </c>
      <c r="Y3913">
        <v>17</v>
      </c>
      <c r="Z3913">
        <v>0</v>
      </c>
      <c r="AA3913">
        <v>0</v>
      </c>
      <c r="AB3913">
        <v>0</v>
      </c>
      <c r="AC3913">
        <v>17</v>
      </c>
      <c r="AD3913">
        <v>0</v>
      </c>
      <c r="AE3913">
        <v>0</v>
      </c>
      <c r="AF3913">
        <v>0</v>
      </c>
      <c r="AG3913">
        <v>17</v>
      </c>
      <c r="AH3913">
        <v>0</v>
      </c>
      <c r="AI3913">
        <v>0</v>
      </c>
      <c r="AJ3913">
        <v>0</v>
      </c>
      <c r="AK3913">
        <v>17</v>
      </c>
      <c r="AL3913">
        <v>0</v>
      </c>
      <c r="AM3913">
        <v>0</v>
      </c>
      <c r="AN3913">
        <v>0</v>
      </c>
      <c r="AO3913">
        <v>17</v>
      </c>
      <c r="AP3913">
        <v>0</v>
      </c>
      <c r="AQ3913">
        <v>0</v>
      </c>
      <c r="AR3913">
        <v>0</v>
      </c>
      <c r="AT3913">
        <v>0</v>
      </c>
      <c r="AU3913" t="s">
        <v>5874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 t="s">
        <v>11469</v>
      </c>
      <c r="BP3913" t="s">
        <v>11611</v>
      </c>
      <c r="BQ3913">
        <v>15</v>
      </c>
      <c r="BS3913">
        <v>1.5</v>
      </c>
    </row>
    <row r="3914" spans="1:71" x14ac:dyDescent="0.2">
      <c r="A3914">
        <v>374506</v>
      </c>
      <c r="B3914">
        <v>189921</v>
      </c>
      <c r="C3914" t="s">
        <v>1669</v>
      </c>
      <c r="D3914" t="s">
        <v>5875</v>
      </c>
      <c r="E3914" s="2" t="s">
        <v>10481</v>
      </c>
      <c r="G3914" t="s">
        <v>11448</v>
      </c>
      <c r="H3914">
        <v>0</v>
      </c>
      <c r="I3914">
        <v>0</v>
      </c>
      <c r="K3914" t="s">
        <v>11469</v>
      </c>
      <c r="L3914" t="s">
        <v>11511</v>
      </c>
      <c r="M3914" t="s">
        <v>11611</v>
      </c>
      <c r="O3914" t="s">
        <v>11670</v>
      </c>
      <c r="P3914">
        <v>69.95</v>
      </c>
      <c r="Q3914">
        <v>7</v>
      </c>
      <c r="U3914">
        <v>7</v>
      </c>
      <c r="V3914">
        <v>0</v>
      </c>
      <c r="W3914">
        <v>0</v>
      </c>
      <c r="X3914">
        <v>0</v>
      </c>
      <c r="Y3914">
        <v>7</v>
      </c>
      <c r="Z3914">
        <v>0</v>
      </c>
      <c r="AA3914">
        <v>0</v>
      </c>
      <c r="AB3914">
        <v>0</v>
      </c>
      <c r="AC3914">
        <v>7</v>
      </c>
      <c r="AD3914">
        <v>0</v>
      </c>
      <c r="AE3914">
        <v>0</v>
      </c>
      <c r="AF3914">
        <v>0</v>
      </c>
      <c r="AG3914">
        <v>7</v>
      </c>
      <c r="AH3914">
        <v>0</v>
      </c>
      <c r="AI3914">
        <v>0</v>
      </c>
      <c r="AJ3914">
        <v>0</v>
      </c>
      <c r="AK3914">
        <v>7</v>
      </c>
      <c r="AL3914">
        <v>0</v>
      </c>
      <c r="AM3914">
        <v>0</v>
      </c>
      <c r="AN3914">
        <v>0</v>
      </c>
      <c r="AO3914">
        <v>5</v>
      </c>
      <c r="AP3914">
        <v>0</v>
      </c>
      <c r="AQ3914">
        <v>0</v>
      </c>
      <c r="AR3914">
        <v>0</v>
      </c>
      <c r="AT3914">
        <v>0</v>
      </c>
      <c r="AU3914" t="s">
        <v>5875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 t="s">
        <v>11469</v>
      </c>
      <c r="BP3914" t="s">
        <v>11611</v>
      </c>
      <c r="BQ3914">
        <v>15</v>
      </c>
      <c r="BS3914">
        <v>1.5</v>
      </c>
    </row>
    <row r="3915" spans="1:71" x14ac:dyDescent="0.2">
      <c r="A3915">
        <v>374506</v>
      </c>
      <c r="B3915">
        <v>189920</v>
      </c>
      <c r="C3915" t="s">
        <v>1670</v>
      </c>
      <c r="D3915" t="s">
        <v>5876</v>
      </c>
      <c r="E3915" s="2" t="s">
        <v>10482</v>
      </c>
      <c r="G3915" t="s">
        <v>11448</v>
      </c>
      <c r="H3915">
        <v>0</v>
      </c>
      <c r="I3915">
        <v>0</v>
      </c>
      <c r="K3915" t="s">
        <v>11469</v>
      </c>
      <c r="L3915" t="s">
        <v>11511</v>
      </c>
      <c r="M3915" t="s">
        <v>11611</v>
      </c>
      <c r="O3915" t="s">
        <v>11670</v>
      </c>
      <c r="P3915">
        <v>69.95</v>
      </c>
      <c r="Q3915">
        <v>9</v>
      </c>
      <c r="U3915">
        <v>9</v>
      </c>
      <c r="V3915">
        <v>0</v>
      </c>
      <c r="W3915">
        <v>0</v>
      </c>
      <c r="X3915">
        <v>0</v>
      </c>
      <c r="Y3915">
        <v>8</v>
      </c>
      <c r="Z3915">
        <v>0</v>
      </c>
      <c r="AA3915">
        <v>0</v>
      </c>
      <c r="AB3915">
        <v>0</v>
      </c>
      <c r="AC3915">
        <v>8</v>
      </c>
      <c r="AD3915">
        <v>0</v>
      </c>
      <c r="AE3915">
        <v>0</v>
      </c>
      <c r="AF3915">
        <v>0</v>
      </c>
      <c r="AG3915">
        <v>8</v>
      </c>
      <c r="AH3915">
        <v>0</v>
      </c>
      <c r="AI3915">
        <v>0</v>
      </c>
      <c r="AJ3915">
        <v>0</v>
      </c>
      <c r="AK3915">
        <v>8</v>
      </c>
      <c r="AL3915">
        <v>0</v>
      </c>
      <c r="AM3915">
        <v>0</v>
      </c>
      <c r="AN3915">
        <v>0</v>
      </c>
      <c r="AO3915">
        <v>8</v>
      </c>
      <c r="AP3915">
        <v>0</v>
      </c>
      <c r="AQ3915">
        <v>0</v>
      </c>
      <c r="AR3915">
        <v>0</v>
      </c>
      <c r="AT3915" t="s">
        <v>11961</v>
      </c>
      <c r="AU3915" t="s">
        <v>5876</v>
      </c>
      <c r="AV3915" t="s">
        <v>12087</v>
      </c>
      <c r="AW3915">
        <v>2</v>
      </c>
      <c r="AX3915">
        <v>1</v>
      </c>
      <c r="AY3915">
        <v>0</v>
      </c>
      <c r="AZ3915">
        <v>0</v>
      </c>
      <c r="BA3915">
        <v>2</v>
      </c>
      <c r="BB3915">
        <v>1</v>
      </c>
      <c r="BC3915">
        <v>0</v>
      </c>
      <c r="BD3915">
        <v>0</v>
      </c>
      <c r="BE3915">
        <v>1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 t="s">
        <v>11469</v>
      </c>
      <c r="BP3915" t="s">
        <v>11611</v>
      </c>
      <c r="BQ3915">
        <v>15</v>
      </c>
      <c r="BS3915">
        <v>1.5</v>
      </c>
    </row>
    <row r="3916" spans="1:71" x14ac:dyDescent="0.2">
      <c r="A3916">
        <v>366125</v>
      </c>
      <c r="B3916">
        <v>184379</v>
      </c>
      <c r="C3916" t="s">
        <v>1671</v>
      </c>
      <c r="D3916" t="s">
        <v>5877</v>
      </c>
      <c r="E3916" s="2" t="s">
        <v>10483</v>
      </c>
      <c r="G3916" t="s">
        <v>11449</v>
      </c>
      <c r="H3916">
        <v>0</v>
      </c>
      <c r="I3916">
        <v>0</v>
      </c>
      <c r="K3916" t="s">
        <v>11469</v>
      </c>
      <c r="L3916" t="s">
        <v>11511</v>
      </c>
      <c r="M3916" t="s">
        <v>11611</v>
      </c>
      <c r="O3916" t="s">
        <v>11670</v>
      </c>
      <c r="P3916">
        <v>59.95</v>
      </c>
      <c r="Q3916">
        <v>2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T3916">
        <v>0</v>
      </c>
      <c r="AU3916" t="s">
        <v>5877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 t="s">
        <v>11469</v>
      </c>
      <c r="BP3916" t="s">
        <v>11611</v>
      </c>
      <c r="BQ3916">
        <v>15</v>
      </c>
      <c r="BS3916">
        <v>1.5</v>
      </c>
    </row>
    <row r="3917" spans="1:71" x14ac:dyDescent="0.2">
      <c r="A3917">
        <v>366125</v>
      </c>
      <c r="B3917">
        <v>184381</v>
      </c>
      <c r="C3917" t="s">
        <v>1672</v>
      </c>
      <c r="D3917" t="s">
        <v>5878</v>
      </c>
      <c r="E3917" s="2" t="s">
        <v>10484</v>
      </c>
      <c r="G3917" t="s">
        <v>11449</v>
      </c>
      <c r="H3917">
        <v>0</v>
      </c>
      <c r="I3917">
        <v>0</v>
      </c>
      <c r="K3917" t="s">
        <v>11469</v>
      </c>
      <c r="L3917" t="s">
        <v>11511</v>
      </c>
      <c r="M3917" t="s">
        <v>11611</v>
      </c>
      <c r="O3917" t="s">
        <v>11670</v>
      </c>
      <c r="P3917">
        <v>59.95</v>
      </c>
      <c r="Q3917">
        <v>13</v>
      </c>
      <c r="U3917">
        <v>10</v>
      </c>
      <c r="V3917">
        <v>0</v>
      </c>
      <c r="W3917">
        <v>0</v>
      </c>
      <c r="X3917">
        <v>0</v>
      </c>
      <c r="Y3917">
        <v>10</v>
      </c>
      <c r="Z3917">
        <v>0</v>
      </c>
      <c r="AA3917">
        <v>0</v>
      </c>
      <c r="AB3917">
        <v>0</v>
      </c>
      <c r="AC3917">
        <v>9</v>
      </c>
      <c r="AD3917">
        <v>0</v>
      </c>
      <c r="AE3917">
        <v>0</v>
      </c>
      <c r="AF3917">
        <v>0</v>
      </c>
      <c r="AG3917">
        <v>8</v>
      </c>
      <c r="AH3917">
        <v>0</v>
      </c>
      <c r="AI3917">
        <v>0</v>
      </c>
      <c r="AJ3917">
        <v>0</v>
      </c>
      <c r="AK3917">
        <v>8</v>
      </c>
      <c r="AL3917">
        <v>0</v>
      </c>
      <c r="AM3917">
        <v>0</v>
      </c>
      <c r="AN3917">
        <v>0</v>
      </c>
      <c r="AO3917">
        <v>8</v>
      </c>
      <c r="AP3917">
        <v>0</v>
      </c>
      <c r="AQ3917">
        <v>0</v>
      </c>
      <c r="AR3917">
        <v>0</v>
      </c>
      <c r="AT3917">
        <v>0</v>
      </c>
      <c r="AU3917" t="s">
        <v>5878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 t="s">
        <v>11469</v>
      </c>
      <c r="BP3917" t="s">
        <v>11611</v>
      </c>
      <c r="BQ3917">
        <v>15</v>
      </c>
      <c r="BS3917">
        <v>1.5</v>
      </c>
    </row>
    <row r="3918" spans="1:71" x14ac:dyDescent="0.2">
      <c r="A3918">
        <v>366125</v>
      </c>
      <c r="B3918">
        <v>184380</v>
      </c>
      <c r="C3918" t="s">
        <v>1673</v>
      </c>
      <c r="D3918" t="s">
        <v>5879</v>
      </c>
      <c r="E3918" s="2" t="s">
        <v>10485</v>
      </c>
      <c r="G3918" t="s">
        <v>11449</v>
      </c>
      <c r="H3918">
        <v>0</v>
      </c>
      <c r="I3918">
        <v>0</v>
      </c>
      <c r="K3918" t="s">
        <v>11469</v>
      </c>
      <c r="L3918" t="s">
        <v>11511</v>
      </c>
      <c r="M3918" t="s">
        <v>11611</v>
      </c>
      <c r="O3918" t="s">
        <v>11670</v>
      </c>
      <c r="P3918">
        <v>59.95</v>
      </c>
      <c r="Q3918">
        <v>30</v>
      </c>
      <c r="U3918">
        <v>30</v>
      </c>
      <c r="V3918">
        <v>0</v>
      </c>
      <c r="W3918">
        <v>0</v>
      </c>
      <c r="X3918">
        <v>0</v>
      </c>
      <c r="Y3918">
        <v>30</v>
      </c>
      <c r="Z3918">
        <v>0</v>
      </c>
      <c r="AA3918">
        <v>0</v>
      </c>
      <c r="AB3918">
        <v>0</v>
      </c>
      <c r="AC3918">
        <v>30</v>
      </c>
      <c r="AD3918">
        <v>0</v>
      </c>
      <c r="AE3918">
        <v>0</v>
      </c>
      <c r="AF3918">
        <v>0</v>
      </c>
      <c r="AG3918">
        <v>30</v>
      </c>
      <c r="AH3918">
        <v>0</v>
      </c>
      <c r="AI3918">
        <v>0</v>
      </c>
      <c r="AJ3918">
        <v>0</v>
      </c>
      <c r="AK3918">
        <v>28</v>
      </c>
      <c r="AL3918">
        <v>0</v>
      </c>
      <c r="AM3918">
        <v>0</v>
      </c>
      <c r="AN3918">
        <v>0</v>
      </c>
      <c r="AO3918">
        <v>28</v>
      </c>
      <c r="AP3918">
        <v>0</v>
      </c>
      <c r="AQ3918">
        <v>0</v>
      </c>
      <c r="AR3918">
        <v>0</v>
      </c>
      <c r="AT3918">
        <v>0</v>
      </c>
      <c r="AU3918" t="s">
        <v>5879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 t="s">
        <v>11469</v>
      </c>
      <c r="BP3918" t="s">
        <v>11611</v>
      </c>
      <c r="BQ3918">
        <v>15</v>
      </c>
      <c r="BS3918">
        <v>1.5</v>
      </c>
    </row>
    <row r="3919" spans="1:71" x14ac:dyDescent="0.2">
      <c r="A3919">
        <v>366125</v>
      </c>
      <c r="B3919">
        <v>184382</v>
      </c>
      <c r="C3919" t="s">
        <v>1674</v>
      </c>
      <c r="D3919" t="s">
        <v>5880</v>
      </c>
      <c r="E3919" s="2" t="s">
        <v>10486</v>
      </c>
      <c r="G3919" t="s">
        <v>11449</v>
      </c>
      <c r="H3919">
        <v>0</v>
      </c>
      <c r="I3919">
        <v>0</v>
      </c>
      <c r="K3919" t="s">
        <v>11469</v>
      </c>
      <c r="L3919" t="s">
        <v>11511</v>
      </c>
      <c r="M3919" t="s">
        <v>11611</v>
      </c>
      <c r="O3919" t="s">
        <v>11670</v>
      </c>
      <c r="P3919">
        <v>59.95</v>
      </c>
      <c r="Q3919">
        <v>20</v>
      </c>
      <c r="U3919">
        <v>20</v>
      </c>
      <c r="V3919">
        <v>0</v>
      </c>
      <c r="W3919">
        <v>0</v>
      </c>
      <c r="X3919">
        <v>0</v>
      </c>
      <c r="Y3919">
        <v>20</v>
      </c>
      <c r="Z3919">
        <v>0</v>
      </c>
      <c r="AA3919">
        <v>0</v>
      </c>
      <c r="AB3919">
        <v>0</v>
      </c>
      <c r="AC3919">
        <v>20</v>
      </c>
      <c r="AD3919">
        <v>0</v>
      </c>
      <c r="AE3919">
        <v>0</v>
      </c>
      <c r="AF3919">
        <v>0</v>
      </c>
      <c r="AG3919">
        <v>20</v>
      </c>
      <c r="AH3919">
        <v>0</v>
      </c>
      <c r="AI3919">
        <v>0</v>
      </c>
      <c r="AJ3919">
        <v>0</v>
      </c>
      <c r="AK3919">
        <v>19</v>
      </c>
      <c r="AL3919">
        <v>0</v>
      </c>
      <c r="AM3919">
        <v>0</v>
      </c>
      <c r="AN3919">
        <v>0</v>
      </c>
      <c r="AO3919">
        <v>19</v>
      </c>
      <c r="AP3919">
        <v>0</v>
      </c>
      <c r="AQ3919">
        <v>0</v>
      </c>
      <c r="AR3919">
        <v>0</v>
      </c>
      <c r="AT3919">
        <v>0</v>
      </c>
      <c r="AU3919" t="s">
        <v>5880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 t="s">
        <v>11469</v>
      </c>
      <c r="BP3919" t="s">
        <v>11611</v>
      </c>
      <c r="BQ3919">
        <v>15</v>
      </c>
      <c r="BS3919">
        <v>1.5</v>
      </c>
    </row>
    <row r="3920" spans="1:71" x14ac:dyDescent="0.2">
      <c r="A3920">
        <v>366125</v>
      </c>
      <c r="B3920">
        <v>184383</v>
      </c>
      <c r="C3920" t="s">
        <v>1675</v>
      </c>
      <c r="D3920" t="s">
        <v>5881</v>
      </c>
      <c r="E3920" s="2" t="s">
        <v>10487</v>
      </c>
      <c r="G3920" t="s">
        <v>11449</v>
      </c>
      <c r="H3920">
        <v>0</v>
      </c>
      <c r="I3920">
        <v>0</v>
      </c>
      <c r="K3920" t="s">
        <v>11469</v>
      </c>
      <c r="L3920" t="s">
        <v>11511</v>
      </c>
      <c r="M3920" t="s">
        <v>11611</v>
      </c>
      <c r="O3920" t="s">
        <v>11670</v>
      </c>
      <c r="P3920">
        <v>59.95</v>
      </c>
      <c r="Q3920">
        <v>2</v>
      </c>
      <c r="U3920">
        <v>2</v>
      </c>
      <c r="V3920">
        <v>0</v>
      </c>
      <c r="W3920">
        <v>0</v>
      </c>
      <c r="X3920">
        <v>0</v>
      </c>
      <c r="Y3920">
        <v>2</v>
      </c>
      <c r="Z3920">
        <v>0</v>
      </c>
      <c r="AA3920">
        <v>0</v>
      </c>
      <c r="AB3920">
        <v>0</v>
      </c>
      <c r="AC3920">
        <v>2</v>
      </c>
      <c r="AD3920">
        <v>0</v>
      </c>
      <c r="AE3920">
        <v>0</v>
      </c>
      <c r="AF3920">
        <v>0</v>
      </c>
      <c r="AG3920">
        <v>2</v>
      </c>
      <c r="AH3920">
        <v>0</v>
      </c>
      <c r="AI3920">
        <v>0</v>
      </c>
      <c r="AJ3920">
        <v>0</v>
      </c>
      <c r="AK3920">
        <v>2</v>
      </c>
      <c r="AL3920">
        <v>0</v>
      </c>
      <c r="AM3920">
        <v>0</v>
      </c>
      <c r="AN3920">
        <v>0</v>
      </c>
      <c r="AO3920">
        <v>2</v>
      </c>
      <c r="AP3920">
        <v>0</v>
      </c>
      <c r="AQ3920">
        <v>0</v>
      </c>
      <c r="AR3920">
        <v>0</v>
      </c>
      <c r="AT3920">
        <v>0</v>
      </c>
      <c r="AU3920" t="s">
        <v>5881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 t="s">
        <v>11469</v>
      </c>
      <c r="BP3920" t="s">
        <v>11611</v>
      </c>
      <c r="BQ3920">
        <v>15</v>
      </c>
      <c r="BS3920">
        <v>1.5</v>
      </c>
    </row>
    <row r="3921" spans="1:71" x14ac:dyDescent="0.2">
      <c r="A3921">
        <v>426767</v>
      </c>
      <c r="B3921">
        <v>223371</v>
      </c>
      <c r="C3921" t="s">
        <v>1676</v>
      </c>
      <c r="D3921" t="s">
        <v>5882</v>
      </c>
      <c r="E3921" s="2" t="s">
        <v>10488</v>
      </c>
      <c r="G3921" t="s">
        <v>11452</v>
      </c>
      <c r="H3921">
        <v>0</v>
      </c>
      <c r="I3921">
        <v>0</v>
      </c>
      <c r="K3921" t="s">
        <v>11469</v>
      </c>
      <c r="L3921" t="s">
        <v>11511</v>
      </c>
      <c r="M3921" t="s">
        <v>11611</v>
      </c>
      <c r="O3921" t="s">
        <v>11670</v>
      </c>
      <c r="P3921">
        <v>54.95</v>
      </c>
      <c r="Q3921">
        <v>10</v>
      </c>
      <c r="U3921">
        <v>10</v>
      </c>
      <c r="V3921">
        <v>0</v>
      </c>
      <c r="W3921">
        <v>0</v>
      </c>
      <c r="X3921">
        <v>0</v>
      </c>
      <c r="Y3921">
        <v>9</v>
      </c>
      <c r="Z3921">
        <v>0</v>
      </c>
      <c r="AA3921">
        <v>0</v>
      </c>
      <c r="AB3921">
        <v>0</v>
      </c>
      <c r="AC3921">
        <v>9</v>
      </c>
      <c r="AD3921">
        <v>0</v>
      </c>
      <c r="AE3921">
        <v>0</v>
      </c>
      <c r="AF3921">
        <v>0</v>
      </c>
      <c r="AG3921">
        <v>7</v>
      </c>
      <c r="AH3921">
        <v>0</v>
      </c>
      <c r="AI3921">
        <v>0</v>
      </c>
      <c r="AJ3921">
        <v>0</v>
      </c>
      <c r="AK3921">
        <v>7</v>
      </c>
      <c r="AL3921">
        <v>0</v>
      </c>
      <c r="AM3921">
        <v>0</v>
      </c>
      <c r="AN3921">
        <v>0</v>
      </c>
      <c r="AO3921">
        <v>7</v>
      </c>
      <c r="AP3921">
        <v>0</v>
      </c>
      <c r="AQ3921">
        <v>0</v>
      </c>
      <c r="AR3921">
        <v>0</v>
      </c>
      <c r="AT3921" t="s">
        <v>11962</v>
      </c>
      <c r="AU3921" t="s">
        <v>5882</v>
      </c>
      <c r="AV3921" t="s">
        <v>12087</v>
      </c>
      <c r="AW3921">
        <v>1</v>
      </c>
      <c r="AX3921">
        <v>0</v>
      </c>
      <c r="AY3921">
        <v>0</v>
      </c>
      <c r="AZ3921">
        <v>0</v>
      </c>
      <c r="BA3921">
        <v>1</v>
      </c>
      <c r="BB3921">
        <v>0</v>
      </c>
      <c r="BC3921">
        <v>0</v>
      </c>
      <c r="BD3921">
        <v>0</v>
      </c>
      <c r="BE3921">
        <v>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 t="s">
        <v>11469</v>
      </c>
      <c r="BP3921" t="s">
        <v>11611</v>
      </c>
      <c r="BQ3921">
        <v>15</v>
      </c>
      <c r="BS3921">
        <v>1.5</v>
      </c>
    </row>
    <row r="3922" spans="1:71" x14ac:dyDescent="0.2">
      <c r="A3922">
        <v>426767</v>
      </c>
      <c r="B3922">
        <v>223378</v>
      </c>
      <c r="C3922" t="s">
        <v>1677</v>
      </c>
      <c r="D3922" t="s">
        <v>5883</v>
      </c>
      <c r="E3922" s="2" t="s">
        <v>10489</v>
      </c>
      <c r="G3922" t="s">
        <v>11452</v>
      </c>
      <c r="H3922">
        <v>0</v>
      </c>
      <c r="I3922">
        <v>0</v>
      </c>
      <c r="K3922" t="s">
        <v>11469</v>
      </c>
      <c r="L3922" t="s">
        <v>11511</v>
      </c>
      <c r="M3922" t="s">
        <v>11611</v>
      </c>
      <c r="O3922" t="s">
        <v>11670</v>
      </c>
      <c r="P3922">
        <v>54.95</v>
      </c>
      <c r="Q3922">
        <v>18</v>
      </c>
      <c r="U3922">
        <v>18</v>
      </c>
      <c r="V3922">
        <v>0</v>
      </c>
      <c r="W3922">
        <v>0</v>
      </c>
      <c r="X3922">
        <v>0</v>
      </c>
      <c r="Y3922">
        <v>17</v>
      </c>
      <c r="Z3922">
        <v>0</v>
      </c>
      <c r="AA3922">
        <v>0</v>
      </c>
      <c r="AB3922">
        <v>0</v>
      </c>
      <c r="AC3922">
        <v>15</v>
      </c>
      <c r="AD3922">
        <v>0</v>
      </c>
      <c r="AE3922">
        <v>0</v>
      </c>
      <c r="AF3922">
        <v>0</v>
      </c>
      <c r="AG3922">
        <v>13</v>
      </c>
      <c r="AH3922">
        <v>0</v>
      </c>
      <c r="AI3922">
        <v>0</v>
      </c>
      <c r="AJ3922">
        <v>0</v>
      </c>
      <c r="AK3922">
        <v>12</v>
      </c>
      <c r="AL3922">
        <v>0</v>
      </c>
      <c r="AM3922">
        <v>0</v>
      </c>
      <c r="AN3922">
        <v>0</v>
      </c>
      <c r="AO3922">
        <v>12</v>
      </c>
      <c r="AP3922">
        <v>0</v>
      </c>
      <c r="AQ3922">
        <v>0</v>
      </c>
      <c r="AR3922">
        <v>0</v>
      </c>
      <c r="AT3922" t="s">
        <v>11962</v>
      </c>
      <c r="AU3922" t="s">
        <v>5883</v>
      </c>
      <c r="AV3922" t="s">
        <v>12087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1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 t="s">
        <v>11469</v>
      </c>
      <c r="BP3922" t="s">
        <v>11611</v>
      </c>
      <c r="BQ3922">
        <v>15</v>
      </c>
      <c r="BS3922">
        <v>1.5</v>
      </c>
    </row>
    <row r="3923" spans="1:71" x14ac:dyDescent="0.2">
      <c r="A3923">
        <v>426767</v>
      </c>
      <c r="B3923">
        <v>223372</v>
      </c>
      <c r="C3923" t="s">
        <v>1678</v>
      </c>
      <c r="D3923" t="s">
        <v>5884</v>
      </c>
      <c r="E3923" s="2" t="s">
        <v>10490</v>
      </c>
      <c r="G3923" t="s">
        <v>11452</v>
      </c>
      <c r="H3923">
        <v>0</v>
      </c>
      <c r="I3923">
        <v>0</v>
      </c>
      <c r="K3923" t="s">
        <v>11469</v>
      </c>
      <c r="L3923" t="s">
        <v>11511</v>
      </c>
      <c r="M3923" t="s">
        <v>11611</v>
      </c>
      <c r="O3923" t="s">
        <v>11670</v>
      </c>
      <c r="P3923">
        <v>54.95</v>
      </c>
      <c r="Q3923">
        <v>15</v>
      </c>
      <c r="U3923">
        <v>14</v>
      </c>
      <c r="V3923">
        <v>0</v>
      </c>
      <c r="W3923">
        <v>0</v>
      </c>
      <c r="X3923">
        <v>0</v>
      </c>
      <c r="Y3923">
        <v>13</v>
      </c>
      <c r="Z3923">
        <v>0</v>
      </c>
      <c r="AA3923">
        <v>0</v>
      </c>
      <c r="AB3923">
        <v>0</v>
      </c>
      <c r="AC3923">
        <v>13</v>
      </c>
      <c r="AD3923">
        <v>0</v>
      </c>
      <c r="AE3923">
        <v>0</v>
      </c>
      <c r="AF3923">
        <v>0</v>
      </c>
      <c r="AG3923">
        <v>11</v>
      </c>
      <c r="AH3923">
        <v>0</v>
      </c>
      <c r="AI3923">
        <v>0</v>
      </c>
      <c r="AJ3923">
        <v>0</v>
      </c>
      <c r="AK3923">
        <v>11</v>
      </c>
      <c r="AL3923">
        <v>0</v>
      </c>
      <c r="AM3923">
        <v>0</v>
      </c>
      <c r="AN3923">
        <v>0</v>
      </c>
      <c r="AO3923">
        <v>10</v>
      </c>
      <c r="AP3923">
        <v>0</v>
      </c>
      <c r="AQ3923">
        <v>0</v>
      </c>
      <c r="AR3923">
        <v>0</v>
      </c>
      <c r="AT3923">
        <v>0</v>
      </c>
      <c r="AU3923" t="s">
        <v>5884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 t="s">
        <v>11469</v>
      </c>
      <c r="BP3923" t="s">
        <v>11611</v>
      </c>
      <c r="BQ3923">
        <v>15</v>
      </c>
      <c r="BS3923">
        <v>1.5</v>
      </c>
    </row>
    <row r="3924" spans="1:71" x14ac:dyDescent="0.2">
      <c r="A3924">
        <v>426767</v>
      </c>
      <c r="B3924">
        <v>223379</v>
      </c>
      <c r="C3924" t="s">
        <v>1679</v>
      </c>
      <c r="D3924" t="s">
        <v>5885</v>
      </c>
      <c r="E3924" s="2" t="s">
        <v>10491</v>
      </c>
      <c r="G3924" t="s">
        <v>11452</v>
      </c>
      <c r="H3924">
        <v>0</v>
      </c>
      <c r="I3924">
        <v>0</v>
      </c>
      <c r="K3924" t="s">
        <v>11469</v>
      </c>
      <c r="L3924" t="s">
        <v>11511</v>
      </c>
      <c r="M3924" t="s">
        <v>11611</v>
      </c>
      <c r="O3924" t="s">
        <v>11670</v>
      </c>
      <c r="P3924">
        <v>54.95</v>
      </c>
      <c r="Q3924">
        <v>16</v>
      </c>
      <c r="U3924">
        <v>16</v>
      </c>
      <c r="V3924">
        <v>0</v>
      </c>
      <c r="W3924">
        <v>0</v>
      </c>
      <c r="X3924">
        <v>0</v>
      </c>
      <c r="Y3924">
        <v>14</v>
      </c>
      <c r="Z3924">
        <v>0</v>
      </c>
      <c r="AA3924">
        <v>0</v>
      </c>
      <c r="AB3924">
        <v>0</v>
      </c>
      <c r="AC3924">
        <v>13</v>
      </c>
      <c r="AD3924">
        <v>0</v>
      </c>
      <c r="AE3924">
        <v>0</v>
      </c>
      <c r="AF3924">
        <v>0</v>
      </c>
      <c r="AG3924">
        <v>10</v>
      </c>
      <c r="AH3924">
        <v>0</v>
      </c>
      <c r="AI3924">
        <v>0</v>
      </c>
      <c r="AJ3924">
        <v>0</v>
      </c>
      <c r="AK3924">
        <v>9</v>
      </c>
      <c r="AL3924">
        <v>0</v>
      </c>
      <c r="AM3924">
        <v>0</v>
      </c>
      <c r="AN3924">
        <v>0</v>
      </c>
      <c r="AO3924">
        <v>9</v>
      </c>
      <c r="AP3924">
        <v>0</v>
      </c>
      <c r="AQ3924">
        <v>0</v>
      </c>
      <c r="AR3924">
        <v>0</v>
      </c>
      <c r="AT3924" t="s">
        <v>11962</v>
      </c>
      <c r="AU3924" t="s">
        <v>5885</v>
      </c>
      <c r="AV3924" t="s">
        <v>12087</v>
      </c>
      <c r="AW3924">
        <v>2</v>
      </c>
      <c r="AX3924">
        <v>0</v>
      </c>
      <c r="AY3924">
        <v>0</v>
      </c>
      <c r="AZ3924">
        <v>0</v>
      </c>
      <c r="BA3924">
        <v>2</v>
      </c>
      <c r="BB3924">
        <v>0</v>
      </c>
      <c r="BC3924">
        <v>0</v>
      </c>
      <c r="BD3924">
        <v>0</v>
      </c>
      <c r="BE3924">
        <v>1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 t="s">
        <v>11469</v>
      </c>
      <c r="BP3924" t="s">
        <v>11611</v>
      </c>
      <c r="BQ3924">
        <v>15</v>
      </c>
      <c r="BS3924">
        <v>1.5</v>
      </c>
    </row>
    <row r="3925" spans="1:71" x14ac:dyDescent="0.2">
      <c r="A3925">
        <v>426767</v>
      </c>
      <c r="B3925">
        <v>223380</v>
      </c>
      <c r="C3925" t="s">
        <v>1680</v>
      </c>
      <c r="D3925" t="s">
        <v>5886</v>
      </c>
      <c r="E3925" s="2" t="s">
        <v>10492</v>
      </c>
      <c r="G3925" t="s">
        <v>11452</v>
      </c>
      <c r="H3925">
        <v>0</v>
      </c>
      <c r="I3925">
        <v>0</v>
      </c>
      <c r="K3925" t="s">
        <v>11469</v>
      </c>
      <c r="L3925" t="s">
        <v>11511</v>
      </c>
      <c r="M3925" t="s">
        <v>11611</v>
      </c>
      <c r="O3925" t="s">
        <v>11670</v>
      </c>
      <c r="P3925">
        <v>54.95</v>
      </c>
      <c r="Q3925">
        <v>8</v>
      </c>
      <c r="U3925">
        <v>8</v>
      </c>
      <c r="V3925">
        <v>0</v>
      </c>
      <c r="W3925">
        <v>0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4</v>
      </c>
      <c r="AD3925">
        <v>0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0</v>
      </c>
      <c r="AO3925">
        <v>2</v>
      </c>
      <c r="AP3925">
        <v>0</v>
      </c>
      <c r="AQ3925">
        <v>0</v>
      </c>
      <c r="AR3925">
        <v>0</v>
      </c>
      <c r="AT3925">
        <v>0</v>
      </c>
      <c r="AU3925" t="s">
        <v>5886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 t="s">
        <v>11469</v>
      </c>
      <c r="BP3925" t="s">
        <v>11611</v>
      </c>
      <c r="BQ3925">
        <v>15</v>
      </c>
      <c r="BS3925">
        <v>1.5</v>
      </c>
    </row>
    <row r="3926" spans="1:71" x14ac:dyDescent="0.2">
      <c r="A3926">
        <v>405716</v>
      </c>
      <c r="B3926">
        <v>211644</v>
      </c>
      <c r="C3926" t="s">
        <v>1681</v>
      </c>
      <c r="D3926" t="s">
        <v>5887</v>
      </c>
      <c r="E3926" s="2" t="s">
        <v>10493</v>
      </c>
      <c r="G3926" t="s">
        <v>11452</v>
      </c>
      <c r="H3926">
        <v>0</v>
      </c>
      <c r="I3926">
        <v>0</v>
      </c>
      <c r="K3926" t="s">
        <v>11469</v>
      </c>
      <c r="L3926" t="s">
        <v>11511</v>
      </c>
      <c r="M3926" t="s">
        <v>11611</v>
      </c>
      <c r="O3926" t="s">
        <v>11670</v>
      </c>
      <c r="P3926">
        <v>54.95</v>
      </c>
      <c r="Q3926">
        <v>13</v>
      </c>
      <c r="U3926">
        <v>12</v>
      </c>
      <c r="V3926">
        <v>0</v>
      </c>
      <c r="W3926">
        <v>0</v>
      </c>
      <c r="X3926">
        <v>0</v>
      </c>
      <c r="Y3926">
        <v>11</v>
      </c>
      <c r="Z3926">
        <v>0</v>
      </c>
      <c r="AA3926">
        <v>0</v>
      </c>
      <c r="AB3926">
        <v>0</v>
      </c>
      <c r="AC3926">
        <v>11</v>
      </c>
      <c r="AD3926">
        <v>0</v>
      </c>
      <c r="AE3926">
        <v>0</v>
      </c>
      <c r="AF3926">
        <v>0</v>
      </c>
      <c r="AG3926">
        <v>11</v>
      </c>
      <c r="AH3926">
        <v>0</v>
      </c>
      <c r="AI3926">
        <v>0</v>
      </c>
      <c r="AJ3926">
        <v>0</v>
      </c>
      <c r="AK3926">
        <v>11</v>
      </c>
      <c r="AL3926">
        <v>0</v>
      </c>
      <c r="AM3926">
        <v>0</v>
      </c>
      <c r="AN3926">
        <v>0</v>
      </c>
      <c r="AO3926">
        <v>11</v>
      </c>
      <c r="AP3926">
        <v>0</v>
      </c>
      <c r="AQ3926">
        <v>0</v>
      </c>
      <c r="AR3926">
        <v>0</v>
      </c>
      <c r="AT3926" t="s">
        <v>11963</v>
      </c>
      <c r="AU3926" t="s">
        <v>5887</v>
      </c>
      <c r="AV3926" t="s">
        <v>13886</v>
      </c>
      <c r="AW3926">
        <v>2</v>
      </c>
      <c r="AX3926">
        <v>0</v>
      </c>
      <c r="AY3926">
        <v>0</v>
      </c>
      <c r="AZ3926">
        <v>0</v>
      </c>
      <c r="BA3926">
        <v>2</v>
      </c>
      <c r="BB3926">
        <v>0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 t="s">
        <v>11469</v>
      </c>
      <c r="BP3926" t="s">
        <v>11611</v>
      </c>
      <c r="BQ3926">
        <v>15</v>
      </c>
      <c r="BS3926">
        <v>1.5</v>
      </c>
    </row>
    <row r="3927" spans="1:71" x14ac:dyDescent="0.2">
      <c r="A3927">
        <v>405716</v>
      </c>
      <c r="B3927">
        <v>211643</v>
      </c>
      <c r="C3927" t="s">
        <v>1682</v>
      </c>
      <c r="D3927" t="s">
        <v>5887</v>
      </c>
      <c r="E3927" s="2" t="s">
        <v>10493</v>
      </c>
      <c r="G3927" t="s">
        <v>11452</v>
      </c>
      <c r="H3927">
        <v>0</v>
      </c>
      <c r="I3927">
        <v>0</v>
      </c>
      <c r="K3927" t="s">
        <v>11469</v>
      </c>
      <c r="L3927" t="s">
        <v>11511</v>
      </c>
      <c r="M3927" t="s">
        <v>11611</v>
      </c>
      <c r="O3927" t="s">
        <v>11670</v>
      </c>
      <c r="P3927">
        <v>54.95</v>
      </c>
      <c r="Q3927">
        <v>5</v>
      </c>
      <c r="U3927">
        <v>5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3</v>
      </c>
      <c r="AD3927">
        <v>0</v>
      </c>
      <c r="AE3927">
        <v>0</v>
      </c>
      <c r="AF3927">
        <v>0</v>
      </c>
      <c r="AG3927">
        <v>2</v>
      </c>
      <c r="AH3927">
        <v>0</v>
      </c>
      <c r="AI3927">
        <v>0</v>
      </c>
      <c r="AJ3927">
        <v>0</v>
      </c>
      <c r="AK3927">
        <v>2</v>
      </c>
      <c r="AL3927">
        <v>0</v>
      </c>
      <c r="AM3927">
        <v>0</v>
      </c>
      <c r="AN3927">
        <v>0</v>
      </c>
      <c r="AO3927">
        <v>2</v>
      </c>
      <c r="AP3927">
        <v>0</v>
      </c>
      <c r="AQ3927">
        <v>0</v>
      </c>
      <c r="AR3927">
        <v>0</v>
      </c>
      <c r="AT3927" t="s">
        <v>11963</v>
      </c>
      <c r="AU3927" t="s">
        <v>5887</v>
      </c>
      <c r="AV3927" t="s">
        <v>13886</v>
      </c>
      <c r="AW3927">
        <v>2</v>
      </c>
      <c r="AX3927">
        <v>0</v>
      </c>
      <c r="AY3927">
        <v>0</v>
      </c>
      <c r="AZ3927">
        <v>0</v>
      </c>
      <c r="BA3927">
        <v>2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 t="s">
        <v>11469</v>
      </c>
      <c r="BP3927" t="s">
        <v>11611</v>
      </c>
      <c r="BQ3927">
        <v>15</v>
      </c>
      <c r="BS3927">
        <v>1.5</v>
      </c>
    </row>
    <row r="3928" spans="1:71" x14ac:dyDescent="0.2">
      <c r="A3928">
        <v>405716</v>
      </c>
      <c r="B3928">
        <v>211645</v>
      </c>
      <c r="C3928" t="s">
        <v>1683</v>
      </c>
      <c r="D3928" t="s">
        <v>5887</v>
      </c>
      <c r="E3928" s="2" t="s">
        <v>10493</v>
      </c>
      <c r="G3928" t="s">
        <v>11452</v>
      </c>
      <c r="H3928">
        <v>0</v>
      </c>
      <c r="I3928">
        <v>0</v>
      </c>
      <c r="K3928" t="s">
        <v>11469</v>
      </c>
      <c r="L3928" t="s">
        <v>11511</v>
      </c>
      <c r="M3928" t="s">
        <v>11611</v>
      </c>
      <c r="O3928" t="s">
        <v>11670</v>
      </c>
      <c r="P3928">
        <v>54.95</v>
      </c>
      <c r="Q3928">
        <v>2</v>
      </c>
      <c r="U3928">
        <v>2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G3928">
        <v>2</v>
      </c>
      <c r="AH3928">
        <v>0</v>
      </c>
      <c r="AI3928">
        <v>0</v>
      </c>
      <c r="AJ3928">
        <v>0</v>
      </c>
      <c r="AK3928">
        <v>2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T3928" t="s">
        <v>11963</v>
      </c>
      <c r="AU3928" t="s">
        <v>5887</v>
      </c>
      <c r="AV3928" t="s">
        <v>13886</v>
      </c>
      <c r="AW3928">
        <v>2</v>
      </c>
      <c r="AX3928">
        <v>0</v>
      </c>
      <c r="AY3928">
        <v>0</v>
      </c>
      <c r="AZ3928">
        <v>0</v>
      </c>
      <c r="BA3928">
        <v>2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 t="s">
        <v>11469</v>
      </c>
      <c r="BP3928" t="s">
        <v>11611</v>
      </c>
      <c r="BQ3928">
        <v>15</v>
      </c>
      <c r="BS3928">
        <v>1.5</v>
      </c>
    </row>
    <row r="3929" spans="1:71" x14ac:dyDescent="0.2">
      <c r="A3929">
        <v>405716</v>
      </c>
      <c r="B3929">
        <v>211647</v>
      </c>
      <c r="C3929" t="s">
        <v>1684</v>
      </c>
      <c r="D3929" t="s">
        <v>5887</v>
      </c>
      <c r="E3929" s="2" t="s">
        <v>10493</v>
      </c>
      <c r="G3929" t="s">
        <v>11452</v>
      </c>
      <c r="H3929">
        <v>0</v>
      </c>
      <c r="I3929">
        <v>0</v>
      </c>
      <c r="K3929" t="s">
        <v>11469</v>
      </c>
      <c r="L3929" t="s">
        <v>11511</v>
      </c>
      <c r="M3929" t="s">
        <v>11611</v>
      </c>
      <c r="O3929" t="s">
        <v>11670</v>
      </c>
      <c r="P3929">
        <v>54.95</v>
      </c>
      <c r="Q3929">
        <v>4</v>
      </c>
      <c r="U3929">
        <v>2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T3929" t="s">
        <v>11963</v>
      </c>
      <c r="AU3929" t="s">
        <v>5887</v>
      </c>
      <c r="AV3929" t="s">
        <v>13886</v>
      </c>
      <c r="AW3929">
        <v>2</v>
      </c>
      <c r="AX3929">
        <v>0</v>
      </c>
      <c r="AY3929">
        <v>0</v>
      </c>
      <c r="AZ3929">
        <v>0</v>
      </c>
      <c r="BA3929">
        <v>2</v>
      </c>
      <c r="BB3929">
        <v>0</v>
      </c>
      <c r="BC3929">
        <v>0</v>
      </c>
      <c r="BD3929">
        <v>0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 t="s">
        <v>11469</v>
      </c>
      <c r="BP3929" t="s">
        <v>11611</v>
      </c>
      <c r="BQ3929">
        <v>15</v>
      </c>
      <c r="BS3929">
        <v>1.5</v>
      </c>
    </row>
    <row r="3930" spans="1:71" x14ac:dyDescent="0.2">
      <c r="A3930">
        <v>405716</v>
      </c>
      <c r="B3930">
        <v>211646</v>
      </c>
      <c r="C3930" t="s">
        <v>1685</v>
      </c>
      <c r="D3930" t="s">
        <v>5887</v>
      </c>
      <c r="E3930" s="2" t="s">
        <v>10493</v>
      </c>
      <c r="G3930" t="s">
        <v>11452</v>
      </c>
      <c r="H3930">
        <v>0</v>
      </c>
      <c r="I3930">
        <v>0</v>
      </c>
      <c r="K3930" t="s">
        <v>11469</v>
      </c>
      <c r="L3930" t="s">
        <v>11511</v>
      </c>
      <c r="M3930" t="s">
        <v>11611</v>
      </c>
      <c r="O3930" t="s">
        <v>11670</v>
      </c>
      <c r="P3930">
        <v>54.95</v>
      </c>
      <c r="Q3930">
        <v>7</v>
      </c>
      <c r="U3930">
        <v>7</v>
      </c>
      <c r="V3930">
        <v>0</v>
      </c>
      <c r="W3930">
        <v>0</v>
      </c>
      <c r="X3930">
        <v>0</v>
      </c>
      <c r="Y3930">
        <v>5</v>
      </c>
      <c r="Z3930">
        <v>0</v>
      </c>
      <c r="AA3930">
        <v>0</v>
      </c>
      <c r="AB3930">
        <v>0</v>
      </c>
      <c r="AC3930">
        <v>5</v>
      </c>
      <c r="AD3930">
        <v>0</v>
      </c>
      <c r="AE3930">
        <v>0</v>
      </c>
      <c r="AF3930">
        <v>0</v>
      </c>
      <c r="AG3930">
        <v>3</v>
      </c>
      <c r="AH3930">
        <v>0</v>
      </c>
      <c r="AI3930">
        <v>0</v>
      </c>
      <c r="AJ3930">
        <v>0</v>
      </c>
      <c r="AK3930">
        <v>3</v>
      </c>
      <c r="AL3930">
        <v>0</v>
      </c>
      <c r="AM3930">
        <v>0</v>
      </c>
      <c r="AN3930">
        <v>0</v>
      </c>
      <c r="AO3930">
        <v>3</v>
      </c>
      <c r="AP3930">
        <v>0</v>
      </c>
      <c r="AQ3930">
        <v>0</v>
      </c>
      <c r="AR3930">
        <v>0</v>
      </c>
      <c r="AT3930" t="s">
        <v>11963</v>
      </c>
      <c r="AU3930" t="s">
        <v>5887</v>
      </c>
      <c r="AV3930" t="s">
        <v>13886</v>
      </c>
      <c r="AW3930">
        <v>2</v>
      </c>
      <c r="AX3930">
        <v>0</v>
      </c>
      <c r="AY3930">
        <v>0</v>
      </c>
      <c r="AZ3930">
        <v>0</v>
      </c>
      <c r="BA3930">
        <v>2</v>
      </c>
      <c r="BB3930">
        <v>0</v>
      </c>
      <c r="BC3930">
        <v>0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 t="s">
        <v>11469</v>
      </c>
      <c r="BP3930" t="s">
        <v>11611</v>
      </c>
      <c r="BQ3930">
        <v>15</v>
      </c>
      <c r="BS3930">
        <v>1.5</v>
      </c>
    </row>
    <row r="3931" spans="1:71" x14ac:dyDescent="0.2">
      <c r="A3931">
        <v>405717</v>
      </c>
      <c r="B3931">
        <v>211652</v>
      </c>
      <c r="C3931" t="s">
        <v>1686</v>
      </c>
      <c r="D3931" t="s">
        <v>5888</v>
      </c>
      <c r="E3931" s="2" t="s">
        <v>10494</v>
      </c>
      <c r="G3931" t="s">
        <v>11452</v>
      </c>
      <c r="H3931">
        <v>0</v>
      </c>
      <c r="I3931">
        <v>0</v>
      </c>
      <c r="K3931" t="s">
        <v>11469</v>
      </c>
      <c r="L3931" t="s">
        <v>11511</v>
      </c>
      <c r="M3931" t="s">
        <v>11611</v>
      </c>
      <c r="O3931" t="s">
        <v>11670</v>
      </c>
      <c r="P3931">
        <v>54.95</v>
      </c>
      <c r="Q3931">
        <v>19</v>
      </c>
      <c r="U3931">
        <v>19</v>
      </c>
      <c r="V3931">
        <v>0</v>
      </c>
      <c r="W3931">
        <v>0</v>
      </c>
      <c r="X3931">
        <v>0</v>
      </c>
      <c r="Y3931">
        <v>19</v>
      </c>
      <c r="Z3931">
        <v>0</v>
      </c>
      <c r="AA3931">
        <v>0</v>
      </c>
      <c r="AB3931">
        <v>0</v>
      </c>
      <c r="AC3931">
        <v>19</v>
      </c>
      <c r="AD3931">
        <v>0</v>
      </c>
      <c r="AE3931">
        <v>0</v>
      </c>
      <c r="AF3931">
        <v>0</v>
      </c>
      <c r="AG3931">
        <v>19</v>
      </c>
      <c r="AH3931">
        <v>0</v>
      </c>
      <c r="AI3931">
        <v>0</v>
      </c>
      <c r="AJ3931">
        <v>0</v>
      </c>
      <c r="AK3931">
        <v>19</v>
      </c>
      <c r="AL3931">
        <v>0</v>
      </c>
      <c r="AM3931">
        <v>0</v>
      </c>
      <c r="AN3931">
        <v>0</v>
      </c>
      <c r="AO3931">
        <v>19</v>
      </c>
      <c r="AP3931">
        <v>0</v>
      </c>
      <c r="AQ3931">
        <v>0</v>
      </c>
      <c r="AR3931">
        <v>0</v>
      </c>
      <c r="AT3931">
        <v>0</v>
      </c>
      <c r="AU3931" t="s">
        <v>5888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 t="s">
        <v>11469</v>
      </c>
      <c r="BP3931" t="s">
        <v>11611</v>
      </c>
      <c r="BQ3931">
        <v>15</v>
      </c>
      <c r="BS3931">
        <v>1.5</v>
      </c>
    </row>
    <row r="3932" spans="1:71" x14ac:dyDescent="0.2">
      <c r="A3932">
        <v>405717</v>
      </c>
      <c r="B3932">
        <v>211648</v>
      </c>
      <c r="C3932" t="s">
        <v>1687</v>
      </c>
      <c r="D3932" t="s">
        <v>5889</v>
      </c>
      <c r="E3932" s="2" t="s">
        <v>10495</v>
      </c>
      <c r="G3932" t="s">
        <v>11452</v>
      </c>
      <c r="H3932">
        <v>0</v>
      </c>
      <c r="I3932">
        <v>0</v>
      </c>
      <c r="K3932" t="s">
        <v>11469</v>
      </c>
      <c r="L3932" t="s">
        <v>11511</v>
      </c>
      <c r="M3932" t="s">
        <v>11611</v>
      </c>
      <c r="O3932" t="s">
        <v>11670</v>
      </c>
      <c r="P3932">
        <v>54.95</v>
      </c>
      <c r="Q3932">
        <v>15</v>
      </c>
      <c r="U3932">
        <v>15</v>
      </c>
      <c r="V3932">
        <v>0</v>
      </c>
      <c r="W3932">
        <v>0</v>
      </c>
      <c r="X3932">
        <v>0</v>
      </c>
      <c r="Y3932">
        <v>15</v>
      </c>
      <c r="Z3932">
        <v>0</v>
      </c>
      <c r="AA3932">
        <v>0</v>
      </c>
      <c r="AB3932">
        <v>0</v>
      </c>
      <c r="AC3932">
        <v>15</v>
      </c>
      <c r="AD3932">
        <v>0</v>
      </c>
      <c r="AE3932">
        <v>0</v>
      </c>
      <c r="AF3932">
        <v>0</v>
      </c>
      <c r="AG3932">
        <v>15</v>
      </c>
      <c r="AH3932">
        <v>0</v>
      </c>
      <c r="AI3932">
        <v>0</v>
      </c>
      <c r="AJ3932">
        <v>0</v>
      </c>
      <c r="AK3932">
        <v>15</v>
      </c>
      <c r="AL3932">
        <v>0</v>
      </c>
      <c r="AM3932">
        <v>0</v>
      </c>
      <c r="AN3932">
        <v>0</v>
      </c>
      <c r="AO3932">
        <v>15</v>
      </c>
      <c r="AP3932">
        <v>0</v>
      </c>
      <c r="AQ3932">
        <v>0</v>
      </c>
      <c r="AR3932">
        <v>0</v>
      </c>
      <c r="AT3932">
        <v>0</v>
      </c>
      <c r="AU3932" t="s">
        <v>5889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 t="s">
        <v>11469</v>
      </c>
      <c r="BP3932" t="s">
        <v>11611</v>
      </c>
      <c r="BQ3932">
        <v>15</v>
      </c>
      <c r="BS3932">
        <v>1.5</v>
      </c>
    </row>
    <row r="3933" spans="1:71" x14ac:dyDescent="0.2">
      <c r="A3933">
        <v>405717</v>
      </c>
      <c r="B3933">
        <v>211650</v>
      </c>
      <c r="C3933" t="s">
        <v>1688</v>
      </c>
      <c r="D3933" t="s">
        <v>5890</v>
      </c>
      <c r="E3933" s="2" t="s">
        <v>10496</v>
      </c>
      <c r="G3933" t="s">
        <v>11452</v>
      </c>
      <c r="H3933">
        <v>0</v>
      </c>
      <c r="I3933">
        <v>0</v>
      </c>
      <c r="K3933" t="s">
        <v>11469</v>
      </c>
      <c r="L3933" t="s">
        <v>11511</v>
      </c>
      <c r="M3933" t="s">
        <v>11611</v>
      </c>
      <c r="O3933" t="s">
        <v>11670</v>
      </c>
      <c r="P3933">
        <v>54.95</v>
      </c>
      <c r="Q3933">
        <v>23</v>
      </c>
      <c r="U3933">
        <v>23</v>
      </c>
      <c r="V3933">
        <v>0</v>
      </c>
      <c r="W3933">
        <v>0</v>
      </c>
      <c r="X3933">
        <v>0</v>
      </c>
      <c r="Y3933">
        <v>22</v>
      </c>
      <c r="Z3933">
        <v>0</v>
      </c>
      <c r="AA3933">
        <v>0</v>
      </c>
      <c r="AB3933">
        <v>0</v>
      </c>
      <c r="AC3933">
        <v>21</v>
      </c>
      <c r="AD3933">
        <v>0</v>
      </c>
      <c r="AE3933">
        <v>0</v>
      </c>
      <c r="AF3933">
        <v>0</v>
      </c>
      <c r="AG3933">
        <v>21</v>
      </c>
      <c r="AH3933">
        <v>0</v>
      </c>
      <c r="AI3933">
        <v>0</v>
      </c>
      <c r="AJ3933">
        <v>0</v>
      </c>
      <c r="AK3933">
        <v>20</v>
      </c>
      <c r="AL3933">
        <v>0</v>
      </c>
      <c r="AM3933">
        <v>0</v>
      </c>
      <c r="AN3933">
        <v>0</v>
      </c>
      <c r="AO3933">
        <v>20</v>
      </c>
      <c r="AP3933">
        <v>0</v>
      </c>
      <c r="AQ3933">
        <v>0</v>
      </c>
      <c r="AR3933">
        <v>0</v>
      </c>
      <c r="AT3933">
        <v>0</v>
      </c>
      <c r="AU3933" t="s">
        <v>5890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 t="s">
        <v>11469</v>
      </c>
      <c r="BP3933" t="s">
        <v>11611</v>
      </c>
      <c r="BQ3933">
        <v>15</v>
      </c>
      <c r="BS3933">
        <v>1.5</v>
      </c>
    </row>
    <row r="3934" spans="1:71" x14ac:dyDescent="0.2">
      <c r="A3934">
        <v>405717</v>
      </c>
      <c r="B3934">
        <v>211651</v>
      </c>
      <c r="C3934" t="s">
        <v>1689</v>
      </c>
      <c r="D3934" t="s">
        <v>5891</v>
      </c>
      <c r="E3934" s="2" t="s">
        <v>10497</v>
      </c>
      <c r="G3934" t="s">
        <v>11452</v>
      </c>
      <c r="H3934">
        <v>0</v>
      </c>
      <c r="I3934">
        <v>0</v>
      </c>
      <c r="K3934" t="s">
        <v>11469</v>
      </c>
      <c r="L3934" t="s">
        <v>11511</v>
      </c>
      <c r="M3934" t="s">
        <v>11611</v>
      </c>
      <c r="O3934" t="s">
        <v>11670</v>
      </c>
      <c r="P3934">
        <v>54.95</v>
      </c>
      <c r="Q3934">
        <v>12</v>
      </c>
      <c r="U3934">
        <v>10</v>
      </c>
      <c r="V3934">
        <v>0</v>
      </c>
      <c r="W3934">
        <v>0</v>
      </c>
      <c r="X3934">
        <v>0</v>
      </c>
      <c r="Y3934">
        <v>8</v>
      </c>
      <c r="Z3934">
        <v>0</v>
      </c>
      <c r="AA3934">
        <v>0</v>
      </c>
      <c r="AB3934">
        <v>0</v>
      </c>
      <c r="AC3934">
        <v>8</v>
      </c>
      <c r="AD3934">
        <v>0</v>
      </c>
      <c r="AE3934">
        <v>0</v>
      </c>
      <c r="AF3934">
        <v>0</v>
      </c>
      <c r="AG3934">
        <v>6</v>
      </c>
      <c r="AH3934">
        <v>0</v>
      </c>
      <c r="AI3934">
        <v>0</v>
      </c>
      <c r="AJ3934">
        <v>0</v>
      </c>
      <c r="AK3934">
        <v>6</v>
      </c>
      <c r="AL3934">
        <v>0</v>
      </c>
      <c r="AM3934">
        <v>0</v>
      </c>
      <c r="AN3934">
        <v>0</v>
      </c>
      <c r="AO3934">
        <v>6</v>
      </c>
      <c r="AP3934">
        <v>0</v>
      </c>
      <c r="AQ3934">
        <v>0</v>
      </c>
      <c r="AR3934">
        <v>0</v>
      </c>
      <c r="AT3934">
        <v>0</v>
      </c>
      <c r="AU3934" t="s">
        <v>5891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 t="s">
        <v>11469</v>
      </c>
      <c r="BP3934" t="s">
        <v>11611</v>
      </c>
      <c r="BQ3934">
        <v>15</v>
      </c>
      <c r="BS3934">
        <v>1.5</v>
      </c>
    </row>
    <row r="3935" spans="1:71" x14ac:dyDescent="0.2">
      <c r="A3935">
        <v>405717</v>
      </c>
      <c r="B3935">
        <v>211649</v>
      </c>
      <c r="C3935" t="s">
        <v>1690</v>
      </c>
      <c r="D3935" t="s">
        <v>5892</v>
      </c>
      <c r="E3935" s="2" t="s">
        <v>10498</v>
      </c>
      <c r="G3935" t="s">
        <v>11452</v>
      </c>
      <c r="H3935">
        <v>0</v>
      </c>
      <c r="I3935">
        <v>0</v>
      </c>
      <c r="K3935" t="s">
        <v>11469</v>
      </c>
      <c r="L3935" t="s">
        <v>11511</v>
      </c>
      <c r="M3935" t="s">
        <v>11611</v>
      </c>
      <c r="O3935" t="s">
        <v>11670</v>
      </c>
      <c r="P3935">
        <v>54.95</v>
      </c>
      <c r="Q3935">
        <v>23</v>
      </c>
      <c r="R3935">
        <v>2</v>
      </c>
      <c r="S3935">
        <v>0</v>
      </c>
      <c r="U3935">
        <v>23</v>
      </c>
      <c r="V3935">
        <v>0</v>
      </c>
      <c r="W3935">
        <v>0</v>
      </c>
      <c r="X3935">
        <v>0</v>
      </c>
      <c r="Y3935">
        <v>23</v>
      </c>
      <c r="Z3935">
        <v>0</v>
      </c>
      <c r="AA3935">
        <v>0</v>
      </c>
      <c r="AB3935">
        <v>0</v>
      </c>
      <c r="AC3935">
        <v>23</v>
      </c>
      <c r="AD3935">
        <v>0</v>
      </c>
      <c r="AE3935">
        <v>0</v>
      </c>
      <c r="AF3935">
        <v>0</v>
      </c>
      <c r="AG3935">
        <v>23</v>
      </c>
      <c r="AH3935">
        <v>0</v>
      </c>
      <c r="AI3935">
        <v>0</v>
      </c>
      <c r="AJ3935">
        <v>0</v>
      </c>
      <c r="AK3935">
        <v>23</v>
      </c>
      <c r="AL3935">
        <v>0</v>
      </c>
      <c r="AM3935">
        <v>0</v>
      </c>
      <c r="AN3935">
        <v>0</v>
      </c>
      <c r="AO3935">
        <v>23</v>
      </c>
      <c r="AP3935">
        <v>0</v>
      </c>
      <c r="AQ3935">
        <v>0</v>
      </c>
      <c r="AR3935">
        <v>0</v>
      </c>
      <c r="AT3935" t="s">
        <v>5892</v>
      </c>
      <c r="AU3935" t="s">
        <v>5892</v>
      </c>
      <c r="AV3935" t="s">
        <v>12087</v>
      </c>
      <c r="AW3935">
        <v>3</v>
      </c>
      <c r="AX3935">
        <v>0</v>
      </c>
      <c r="AY3935">
        <v>0</v>
      </c>
      <c r="AZ3935">
        <v>0</v>
      </c>
      <c r="BA3935">
        <v>5</v>
      </c>
      <c r="BB3935">
        <v>0</v>
      </c>
      <c r="BC3935">
        <v>0</v>
      </c>
      <c r="BD3935">
        <v>0</v>
      </c>
      <c r="BE3935">
        <v>1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 t="s">
        <v>11469</v>
      </c>
      <c r="BP3935" t="s">
        <v>11611</v>
      </c>
      <c r="BQ3935">
        <v>15</v>
      </c>
      <c r="BS3935">
        <v>1.5</v>
      </c>
    </row>
    <row r="3936" spans="1:71" x14ac:dyDescent="0.2">
      <c r="A3936">
        <v>414396</v>
      </c>
      <c r="B3936">
        <v>216426</v>
      </c>
      <c r="C3936" t="s">
        <v>1691</v>
      </c>
      <c r="E3936" s="2" t="s">
        <v>6913</v>
      </c>
      <c r="G3936" t="s">
        <v>11449</v>
      </c>
      <c r="H3936" t="s">
        <v>11458</v>
      </c>
      <c r="I3936" t="s">
        <v>11458</v>
      </c>
      <c r="K3936" t="s">
        <v>11469</v>
      </c>
      <c r="L3936" t="s">
        <v>11511</v>
      </c>
      <c r="M3936" t="s">
        <v>11611</v>
      </c>
      <c r="O3936" t="s">
        <v>11670</v>
      </c>
      <c r="P3936">
        <v>59.95</v>
      </c>
      <c r="Q3936">
        <v>6</v>
      </c>
      <c r="U3936">
        <v>6</v>
      </c>
      <c r="V3936">
        <v>0</v>
      </c>
      <c r="W3936">
        <v>0</v>
      </c>
      <c r="X3936">
        <v>0</v>
      </c>
      <c r="Y3936">
        <v>6</v>
      </c>
      <c r="Z3936">
        <v>0</v>
      </c>
      <c r="AA3936">
        <v>0</v>
      </c>
      <c r="AB3936">
        <v>0</v>
      </c>
      <c r="AC3936">
        <v>5</v>
      </c>
      <c r="AD3936">
        <v>0</v>
      </c>
      <c r="AE3936">
        <v>0</v>
      </c>
      <c r="AF3936">
        <v>0</v>
      </c>
      <c r="AG3936">
        <v>5</v>
      </c>
      <c r="AH3936">
        <v>0</v>
      </c>
      <c r="AI3936">
        <v>0</v>
      </c>
      <c r="AJ3936">
        <v>0</v>
      </c>
      <c r="AK3936">
        <v>4</v>
      </c>
      <c r="AL3936">
        <v>0</v>
      </c>
      <c r="AM3936">
        <v>0</v>
      </c>
      <c r="AN3936">
        <v>0</v>
      </c>
      <c r="AO3936">
        <v>4</v>
      </c>
      <c r="AP3936">
        <v>0</v>
      </c>
      <c r="AQ3936">
        <v>0</v>
      </c>
      <c r="AR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 t="s">
        <v>11469</v>
      </c>
      <c r="BP3936" t="s">
        <v>11611</v>
      </c>
      <c r="BQ3936">
        <v>15</v>
      </c>
      <c r="BS3936">
        <v>1.5</v>
      </c>
    </row>
    <row r="3937" spans="1:71" x14ac:dyDescent="0.2">
      <c r="A3937">
        <v>414396</v>
      </c>
      <c r="B3937">
        <v>216429</v>
      </c>
      <c r="C3937" t="s">
        <v>1692</v>
      </c>
      <c r="D3937" t="s">
        <v>5893</v>
      </c>
      <c r="E3937" s="2" t="s">
        <v>10499</v>
      </c>
      <c r="G3937" t="s">
        <v>11449</v>
      </c>
      <c r="H3937">
        <v>0</v>
      </c>
      <c r="I3937">
        <v>0</v>
      </c>
      <c r="K3937" t="s">
        <v>11469</v>
      </c>
      <c r="L3937" t="s">
        <v>11511</v>
      </c>
      <c r="M3937" t="s">
        <v>11611</v>
      </c>
      <c r="O3937" t="s">
        <v>11670</v>
      </c>
      <c r="P3937">
        <v>59.95</v>
      </c>
      <c r="Q3937">
        <v>10</v>
      </c>
      <c r="U3937">
        <v>10</v>
      </c>
      <c r="V3937">
        <v>0</v>
      </c>
      <c r="W3937">
        <v>0</v>
      </c>
      <c r="X3937">
        <v>0</v>
      </c>
      <c r="Y3937">
        <v>9</v>
      </c>
      <c r="Z3937">
        <v>0</v>
      </c>
      <c r="AA3937">
        <v>0</v>
      </c>
      <c r="AB3937">
        <v>0</v>
      </c>
      <c r="AC3937">
        <v>9</v>
      </c>
      <c r="AD3937">
        <v>0</v>
      </c>
      <c r="AE3937">
        <v>0</v>
      </c>
      <c r="AF3937">
        <v>0</v>
      </c>
      <c r="AG3937">
        <v>9</v>
      </c>
      <c r="AH3937">
        <v>0</v>
      </c>
      <c r="AI3937">
        <v>0</v>
      </c>
      <c r="AJ3937">
        <v>0</v>
      </c>
      <c r="AK3937">
        <v>9</v>
      </c>
      <c r="AL3937">
        <v>0</v>
      </c>
      <c r="AM3937">
        <v>0</v>
      </c>
      <c r="AN3937">
        <v>0</v>
      </c>
      <c r="AO3937">
        <v>9</v>
      </c>
      <c r="AP3937">
        <v>0</v>
      </c>
      <c r="AQ3937">
        <v>0</v>
      </c>
      <c r="AR3937">
        <v>0</v>
      </c>
      <c r="AT3937" t="s">
        <v>11964</v>
      </c>
      <c r="AU3937" t="s">
        <v>5893</v>
      </c>
      <c r="AV3937" t="s">
        <v>12087</v>
      </c>
      <c r="AW3937">
        <v>2</v>
      </c>
      <c r="AX3937">
        <v>0</v>
      </c>
      <c r="AY3937">
        <v>0</v>
      </c>
      <c r="AZ3937">
        <v>0</v>
      </c>
      <c r="BA3937">
        <v>3</v>
      </c>
      <c r="BB3937">
        <v>0</v>
      </c>
      <c r="BC3937">
        <v>0</v>
      </c>
      <c r="BD3937">
        <v>0</v>
      </c>
      <c r="BE3937">
        <v>1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 t="s">
        <v>11469</v>
      </c>
      <c r="BP3937" t="s">
        <v>11611</v>
      </c>
      <c r="BQ3937">
        <v>15</v>
      </c>
      <c r="BS3937">
        <v>1.5</v>
      </c>
    </row>
    <row r="3938" spans="1:71" x14ac:dyDescent="0.2">
      <c r="A3938">
        <v>414396</v>
      </c>
      <c r="B3938">
        <v>216428</v>
      </c>
      <c r="C3938" t="s">
        <v>1693</v>
      </c>
      <c r="E3938" s="2" t="s">
        <v>6913</v>
      </c>
      <c r="G3938" t="s">
        <v>11449</v>
      </c>
      <c r="H3938" t="s">
        <v>11458</v>
      </c>
      <c r="I3938" t="s">
        <v>11458</v>
      </c>
      <c r="K3938" t="s">
        <v>11469</v>
      </c>
      <c r="L3938" t="s">
        <v>11511</v>
      </c>
      <c r="M3938" t="s">
        <v>11611</v>
      </c>
      <c r="O3938" t="s">
        <v>11670</v>
      </c>
      <c r="P3938">
        <v>59.95</v>
      </c>
      <c r="Q3938">
        <v>5</v>
      </c>
      <c r="U3938">
        <v>5</v>
      </c>
      <c r="V3938">
        <v>0</v>
      </c>
      <c r="W3938">
        <v>0</v>
      </c>
      <c r="X3938">
        <v>0</v>
      </c>
      <c r="Y3938">
        <v>4</v>
      </c>
      <c r="Z3938">
        <v>0</v>
      </c>
      <c r="AA3938">
        <v>0</v>
      </c>
      <c r="AB3938">
        <v>0</v>
      </c>
      <c r="AC3938">
        <v>3</v>
      </c>
      <c r="AD3938">
        <v>0</v>
      </c>
      <c r="AE3938">
        <v>0</v>
      </c>
      <c r="AF3938">
        <v>0</v>
      </c>
      <c r="AG3938">
        <v>3</v>
      </c>
      <c r="AH3938">
        <v>0</v>
      </c>
      <c r="AI3938">
        <v>0</v>
      </c>
      <c r="AJ3938">
        <v>0</v>
      </c>
      <c r="AK3938">
        <v>3</v>
      </c>
      <c r="AL3938">
        <v>0</v>
      </c>
      <c r="AM3938">
        <v>0</v>
      </c>
      <c r="AN3938">
        <v>0</v>
      </c>
      <c r="AO3938">
        <v>3</v>
      </c>
      <c r="AP3938">
        <v>0</v>
      </c>
      <c r="AQ3938">
        <v>0</v>
      </c>
      <c r="AR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 t="s">
        <v>11469</v>
      </c>
      <c r="BP3938" t="s">
        <v>11611</v>
      </c>
      <c r="BQ3938">
        <v>15</v>
      </c>
      <c r="BS3938">
        <v>1.5</v>
      </c>
    </row>
    <row r="3939" spans="1:71" x14ac:dyDescent="0.2">
      <c r="A3939">
        <v>414396</v>
      </c>
      <c r="B3939">
        <v>216430</v>
      </c>
      <c r="C3939" t="s">
        <v>1694</v>
      </c>
      <c r="D3939" t="s">
        <v>5894</v>
      </c>
      <c r="E3939" s="2" t="s">
        <v>10500</v>
      </c>
      <c r="G3939" t="s">
        <v>11449</v>
      </c>
      <c r="H3939">
        <v>0</v>
      </c>
      <c r="I3939">
        <v>0</v>
      </c>
      <c r="K3939" t="s">
        <v>11469</v>
      </c>
      <c r="L3939" t="s">
        <v>11511</v>
      </c>
      <c r="M3939" t="s">
        <v>11611</v>
      </c>
      <c r="O3939" t="s">
        <v>11670</v>
      </c>
      <c r="P3939">
        <v>59.95</v>
      </c>
      <c r="Q3939">
        <v>13</v>
      </c>
      <c r="U3939">
        <v>13</v>
      </c>
      <c r="V3939">
        <v>0</v>
      </c>
      <c r="W3939">
        <v>0</v>
      </c>
      <c r="X3939">
        <v>0</v>
      </c>
      <c r="Y3939">
        <v>13</v>
      </c>
      <c r="Z3939">
        <v>0</v>
      </c>
      <c r="AA3939">
        <v>0</v>
      </c>
      <c r="AB3939">
        <v>0</v>
      </c>
      <c r="AC3939">
        <v>13</v>
      </c>
      <c r="AD3939">
        <v>0</v>
      </c>
      <c r="AE3939">
        <v>0</v>
      </c>
      <c r="AF3939">
        <v>0</v>
      </c>
      <c r="AG3939">
        <v>13</v>
      </c>
      <c r="AH3939">
        <v>0</v>
      </c>
      <c r="AI3939">
        <v>0</v>
      </c>
      <c r="AJ3939">
        <v>0</v>
      </c>
      <c r="AK3939">
        <v>13</v>
      </c>
      <c r="AL3939">
        <v>0</v>
      </c>
      <c r="AM3939">
        <v>0</v>
      </c>
      <c r="AN3939">
        <v>0</v>
      </c>
      <c r="AO3939">
        <v>13</v>
      </c>
      <c r="AP3939">
        <v>0</v>
      </c>
      <c r="AQ3939">
        <v>0</v>
      </c>
      <c r="AR3939">
        <v>0</v>
      </c>
      <c r="AT3939">
        <v>0</v>
      </c>
      <c r="AU3939" t="s">
        <v>5894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 t="s">
        <v>11469</v>
      </c>
      <c r="BP3939" t="s">
        <v>11611</v>
      </c>
      <c r="BQ3939">
        <v>15</v>
      </c>
      <c r="BS3939">
        <v>1.5</v>
      </c>
    </row>
    <row r="3940" spans="1:71" x14ac:dyDescent="0.2">
      <c r="A3940">
        <v>414396</v>
      </c>
      <c r="B3940">
        <v>216427</v>
      </c>
      <c r="C3940" t="s">
        <v>1695</v>
      </c>
      <c r="E3940" s="2" t="s">
        <v>6913</v>
      </c>
      <c r="G3940" t="s">
        <v>11449</v>
      </c>
      <c r="H3940" t="s">
        <v>11458</v>
      </c>
      <c r="I3940" t="s">
        <v>11458</v>
      </c>
      <c r="K3940" t="s">
        <v>11469</v>
      </c>
      <c r="L3940" t="s">
        <v>11511</v>
      </c>
      <c r="M3940" t="s">
        <v>11611</v>
      </c>
      <c r="O3940" t="s">
        <v>11670</v>
      </c>
      <c r="P3940">
        <v>59.95</v>
      </c>
      <c r="Q3940">
        <v>11</v>
      </c>
      <c r="U3940">
        <v>9</v>
      </c>
      <c r="V3940">
        <v>0</v>
      </c>
      <c r="W3940">
        <v>0</v>
      </c>
      <c r="X3940">
        <v>0</v>
      </c>
      <c r="Y3940">
        <v>6</v>
      </c>
      <c r="Z3940">
        <v>0</v>
      </c>
      <c r="AA3940">
        <v>0</v>
      </c>
      <c r="AB3940">
        <v>0</v>
      </c>
      <c r="AC3940">
        <v>6</v>
      </c>
      <c r="AD3940">
        <v>0</v>
      </c>
      <c r="AE3940">
        <v>0</v>
      </c>
      <c r="AF3940">
        <v>0</v>
      </c>
      <c r="AG3940">
        <v>6</v>
      </c>
      <c r="AH3940">
        <v>0</v>
      </c>
      <c r="AI3940">
        <v>0</v>
      </c>
      <c r="AJ3940">
        <v>0</v>
      </c>
      <c r="AK3940">
        <v>6</v>
      </c>
      <c r="AL3940">
        <v>0</v>
      </c>
      <c r="AM3940">
        <v>0</v>
      </c>
      <c r="AN3940">
        <v>0</v>
      </c>
      <c r="AO3940">
        <v>6</v>
      </c>
      <c r="AP3940">
        <v>0</v>
      </c>
      <c r="AQ3940">
        <v>0</v>
      </c>
      <c r="AR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 t="s">
        <v>11469</v>
      </c>
      <c r="BP3940" t="s">
        <v>11611</v>
      </c>
      <c r="BQ3940">
        <v>15</v>
      </c>
      <c r="BS3940">
        <v>1.5</v>
      </c>
    </row>
    <row r="3941" spans="1:71" x14ac:dyDescent="0.2">
      <c r="A3941">
        <v>365629</v>
      </c>
      <c r="B3941">
        <v>183368</v>
      </c>
      <c r="C3941" t="s">
        <v>1696</v>
      </c>
      <c r="D3941" t="s">
        <v>5895</v>
      </c>
      <c r="E3941" s="2" t="s">
        <v>10501</v>
      </c>
      <c r="G3941" t="s">
        <v>11449</v>
      </c>
      <c r="H3941">
        <v>0</v>
      </c>
      <c r="I3941">
        <v>0</v>
      </c>
      <c r="K3941" t="s">
        <v>11469</v>
      </c>
      <c r="L3941" t="s">
        <v>11511</v>
      </c>
      <c r="M3941" t="s">
        <v>11611</v>
      </c>
      <c r="O3941" t="s">
        <v>11670</v>
      </c>
      <c r="P3941">
        <v>69.989999999999995</v>
      </c>
      <c r="Q3941">
        <v>2</v>
      </c>
      <c r="U3941">
        <v>2</v>
      </c>
      <c r="V3941">
        <v>0</v>
      </c>
      <c r="W3941">
        <v>0</v>
      </c>
      <c r="X3941">
        <v>0</v>
      </c>
      <c r="Y3941">
        <v>2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T3941">
        <v>0</v>
      </c>
      <c r="AU3941" t="s">
        <v>5895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 t="s">
        <v>11469</v>
      </c>
      <c r="BP3941" t="s">
        <v>11611</v>
      </c>
      <c r="BQ3941">
        <v>15</v>
      </c>
      <c r="BS3941">
        <v>1.5</v>
      </c>
    </row>
    <row r="3942" spans="1:71" x14ac:dyDescent="0.2">
      <c r="A3942">
        <v>365629</v>
      </c>
      <c r="B3942">
        <v>183370</v>
      </c>
      <c r="C3942" t="s">
        <v>1697</v>
      </c>
      <c r="D3942" t="s">
        <v>5896</v>
      </c>
      <c r="E3942" s="2" t="s">
        <v>10502</v>
      </c>
      <c r="G3942" t="s">
        <v>11449</v>
      </c>
      <c r="H3942">
        <v>0</v>
      </c>
      <c r="I3942">
        <v>0</v>
      </c>
      <c r="K3942" t="s">
        <v>11469</v>
      </c>
      <c r="L3942" t="s">
        <v>11511</v>
      </c>
      <c r="M3942" t="s">
        <v>11611</v>
      </c>
      <c r="O3942" t="s">
        <v>11670</v>
      </c>
      <c r="P3942">
        <v>69.989999999999995</v>
      </c>
      <c r="Q3942">
        <v>5</v>
      </c>
      <c r="U3942">
        <v>5</v>
      </c>
      <c r="V3942">
        <v>0</v>
      </c>
      <c r="W3942">
        <v>0</v>
      </c>
      <c r="X3942">
        <v>0</v>
      </c>
      <c r="Y3942">
        <v>4</v>
      </c>
      <c r="Z3942">
        <v>0</v>
      </c>
      <c r="AA3942">
        <v>0</v>
      </c>
      <c r="AB3942">
        <v>0</v>
      </c>
      <c r="AC3942">
        <v>4</v>
      </c>
      <c r="AD3942">
        <v>0</v>
      </c>
      <c r="AE3942">
        <v>0</v>
      </c>
      <c r="AF3942">
        <v>0</v>
      </c>
      <c r="AG3942">
        <v>4</v>
      </c>
      <c r="AH3942">
        <v>0</v>
      </c>
      <c r="AI3942">
        <v>0</v>
      </c>
      <c r="AJ3942">
        <v>0</v>
      </c>
      <c r="AK3942">
        <v>4</v>
      </c>
      <c r="AL3942">
        <v>0</v>
      </c>
      <c r="AM3942">
        <v>0</v>
      </c>
      <c r="AN3942">
        <v>0</v>
      </c>
      <c r="AO3942">
        <v>4</v>
      </c>
      <c r="AP3942">
        <v>0</v>
      </c>
      <c r="AQ3942">
        <v>0</v>
      </c>
      <c r="AR3942">
        <v>0</v>
      </c>
      <c r="AT3942" t="s">
        <v>11965</v>
      </c>
      <c r="AU3942" t="s">
        <v>5896</v>
      </c>
      <c r="AV3942" t="s">
        <v>12087</v>
      </c>
      <c r="AW3942">
        <v>2</v>
      </c>
      <c r="AX3942">
        <v>0</v>
      </c>
      <c r="AY3942">
        <v>0</v>
      </c>
      <c r="AZ3942">
        <v>0</v>
      </c>
      <c r="BA3942">
        <v>2</v>
      </c>
      <c r="BB3942">
        <v>0</v>
      </c>
      <c r="BC3942">
        <v>0</v>
      </c>
      <c r="BD3942">
        <v>0</v>
      </c>
      <c r="BE3942">
        <v>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 t="s">
        <v>11469</v>
      </c>
      <c r="BP3942" t="s">
        <v>11611</v>
      </c>
      <c r="BQ3942">
        <v>15</v>
      </c>
      <c r="BS3942">
        <v>1.5</v>
      </c>
    </row>
    <row r="3943" spans="1:71" x14ac:dyDescent="0.2">
      <c r="A3943">
        <v>379114</v>
      </c>
      <c r="B3943">
        <v>192955</v>
      </c>
      <c r="C3943" t="s">
        <v>1698</v>
      </c>
      <c r="D3943" t="s">
        <v>5897</v>
      </c>
      <c r="E3943" s="2" t="s">
        <v>10503</v>
      </c>
      <c r="G3943" t="s">
        <v>11449</v>
      </c>
      <c r="H3943">
        <v>0</v>
      </c>
      <c r="I3943">
        <v>0</v>
      </c>
      <c r="K3943" t="s">
        <v>11469</v>
      </c>
      <c r="L3943" t="s">
        <v>11511</v>
      </c>
      <c r="M3943" t="s">
        <v>11611</v>
      </c>
      <c r="O3943" t="s">
        <v>11670</v>
      </c>
      <c r="P3943">
        <v>42.95</v>
      </c>
      <c r="Q3943">
        <v>28</v>
      </c>
      <c r="U3943">
        <v>28</v>
      </c>
      <c r="V3943">
        <v>0</v>
      </c>
      <c r="W3943">
        <v>0</v>
      </c>
      <c r="X3943">
        <v>0</v>
      </c>
      <c r="Y3943">
        <v>28</v>
      </c>
      <c r="Z3943">
        <v>0</v>
      </c>
      <c r="AA3943">
        <v>0</v>
      </c>
      <c r="AB3943">
        <v>0</v>
      </c>
      <c r="AC3943">
        <v>28</v>
      </c>
      <c r="AD3943">
        <v>0</v>
      </c>
      <c r="AE3943">
        <v>0</v>
      </c>
      <c r="AF3943">
        <v>0</v>
      </c>
      <c r="AG3943">
        <v>28</v>
      </c>
      <c r="AH3943">
        <v>0</v>
      </c>
      <c r="AI3943">
        <v>0</v>
      </c>
      <c r="AJ3943">
        <v>0</v>
      </c>
      <c r="AK3943">
        <v>28</v>
      </c>
      <c r="AL3943">
        <v>0</v>
      </c>
      <c r="AM3943">
        <v>0</v>
      </c>
      <c r="AN3943">
        <v>0</v>
      </c>
      <c r="AO3943">
        <v>28</v>
      </c>
      <c r="AP3943">
        <v>0</v>
      </c>
      <c r="AQ3943">
        <v>0</v>
      </c>
      <c r="AR3943">
        <v>0</v>
      </c>
      <c r="AT3943" t="s">
        <v>11966</v>
      </c>
      <c r="AU3943" t="s">
        <v>5897</v>
      </c>
      <c r="AV3943" t="s">
        <v>12087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 t="s">
        <v>11469</v>
      </c>
      <c r="BP3943" t="s">
        <v>11611</v>
      </c>
      <c r="BQ3943">
        <v>15</v>
      </c>
      <c r="BS3943">
        <v>1.5</v>
      </c>
    </row>
    <row r="3944" spans="1:71" x14ac:dyDescent="0.2">
      <c r="A3944">
        <v>379114</v>
      </c>
      <c r="B3944">
        <v>192954</v>
      </c>
      <c r="C3944" t="s">
        <v>1699</v>
      </c>
      <c r="D3944" t="s">
        <v>5898</v>
      </c>
      <c r="E3944" s="2" t="s">
        <v>10504</v>
      </c>
      <c r="G3944" t="s">
        <v>11449</v>
      </c>
      <c r="H3944">
        <v>0</v>
      </c>
      <c r="I3944">
        <v>0</v>
      </c>
      <c r="K3944" t="s">
        <v>11469</v>
      </c>
      <c r="L3944" t="s">
        <v>11511</v>
      </c>
      <c r="M3944" t="s">
        <v>11611</v>
      </c>
      <c r="O3944" t="s">
        <v>11670</v>
      </c>
      <c r="P3944">
        <v>42.95</v>
      </c>
      <c r="Q3944">
        <v>7</v>
      </c>
      <c r="U3944">
        <v>7</v>
      </c>
      <c r="V3944">
        <v>0</v>
      </c>
      <c r="W3944">
        <v>0</v>
      </c>
      <c r="X3944">
        <v>0</v>
      </c>
      <c r="Y3944">
        <v>7</v>
      </c>
      <c r="Z3944">
        <v>0</v>
      </c>
      <c r="AA3944">
        <v>0</v>
      </c>
      <c r="AB3944">
        <v>0</v>
      </c>
      <c r="AC3944">
        <v>12</v>
      </c>
      <c r="AD3944">
        <v>0</v>
      </c>
      <c r="AE3944">
        <v>0</v>
      </c>
      <c r="AF3944">
        <v>0</v>
      </c>
      <c r="AG3944">
        <v>12</v>
      </c>
      <c r="AH3944">
        <v>0</v>
      </c>
      <c r="AI3944">
        <v>0</v>
      </c>
      <c r="AJ3944">
        <v>0</v>
      </c>
      <c r="AK3944">
        <v>12</v>
      </c>
      <c r="AL3944">
        <v>0</v>
      </c>
      <c r="AM3944">
        <v>0</v>
      </c>
      <c r="AN3944">
        <v>0</v>
      </c>
      <c r="AO3944">
        <v>12</v>
      </c>
      <c r="AP3944">
        <v>0</v>
      </c>
      <c r="AQ3944">
        <v>0</v>
      </c>
      <c r="AR3944">
        <v>0</v>
      </c>
      <c r="AT3944">
        <v>0</v>
      </c>
      <c r="AU3944" t="s">
        <v>5898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 t="s">
        <v>11469</v>
      </c>
      <c r="BP3944" t="s">
        <v>11611</v>
      </c>
      <c r="BQ3944">
        <v>15</v>
      </c>
      <c r="BS3944">
        <v>1.5</v>
      </c>
    </row>
    <row r="3945" spans="1:71" x14ac:dyDescent="0.2">
      <c r="A3945">
        <v>379114</v>
      </c>
      <c r="B3945">
        <v>192956</v>
      </c>
      <c r="C3945" t="s">
        <v>1700</v>
      </c>
      <c r="D3945" t="s">
        <v>5899</v>
      </c>
      <c r="E3945" s="2" t="s">
        <v>10505</v>
      </c>
      <c r="G3945" t="s">
        <v>11449</v>
      </c>
      <c r="H3945">
        <v>0</v>
      </c>
      <c r="I3945">
        <v>0</v>
      </c>
      <c r="K3945" t="s">
        <v>11469</v>
      </c>
      <c r="L3945" t="s">
        <v>11511</v>
      </c>
      <c r="M3945" t="s">
        <v>11611</v>
      </c>
      <c r="O3945" t="s">
        <v>11670</v>
      </c>
      <c r="P3945">
        <v>42.95</v>
      </c>
      <c r="Q3945">
        <v>15</v>
      </c>
      <c r="U3945">
        <v>15</v>
      </c>
      <c r="V3945">
        <v>0</v>
      </c>
      <c r="W3945">
        <v>0</v>
      </c>
      <c r="X3945">
        <v>0</v>
      </c>
      <c r="Y3945">
        <v>15</v>
      </c>
      <c r="Z3945">
        <v>0</v>
      </c>
      <c r="AA3945">
        <v>0</v>
      </c>
      <c r="AB3945">
        <v>0</v>
      </c>
      <c r="AC3945">
        <v>15</v>
      </c>
      <c r="AD3945">
        <v>0</v>
      </c>
      <c r="AE3945">
        <v>0</v>
      </c>
      <c r="AF3945">
        <v>0</v>
      </c>
      <c r="AG3945">
        <v>15</v>
      </c>
      <c r="AH3945">
        <v>0</v>
      </c>
      <c r="AI3945">
        <v>0</v>
      </c>
      <c r="AJ3945">
        <v>0</v>
      </c>
      <c r="AK3945">
        <v>15</v>
      </c>
      <c r="AL3945">
        <v>0</v>
      </c>
      <c r="AM3945">
        <v>0</v>
      </c>
      <c r="AN3945">
        <v>0</v>
      </c>
      <c r="AO3945">
        <v>15</v>
      </c>
      <c r="AP3945">
        <v>0</v>
      </c>
      <c r="AQ3945">
        <v>0</v>
      </c>
      <c r="AR3945">
        <v>0</v>
      </c>
      <c r="AT3945">
        <v>0</v>
      </c>
      <c r="AU3945" t="s">
        <v>5899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 t="s">
        <v>11469</v>
      </c>
      <c r="BP3945" t="s">
        <v>11611</v>
      </c>
      <c r="BQ3945">
        <v>15</v>
      </c>
      <c r="BS3945">
        <v>1.5</v>
      </c>
    </row>
    <row r="3946" spans="1:71" x14ac:dyDescent="0.2">
      <c r="A3946">
        <v>411334</v>
      </c>
      <c r="B3946">
        <v>214453</v>
      </c>
      <c r="C3946" t="s">
        <v>1701</v>
      </c>
      <c r="D3946" t="s">
        <v>5900</v>
      </c>
      <c r="E3946" s="2" t="s">
        <v>10506</v>
      </c>
      <c r="G3946" t="s">
        <v>11449</v>
      </c>
      <c r="H3946">
        <v>0</v>
      </c>
      <c r="I3946">
        <v>0</v>
      </c>
      <c r="K3946" t="s">
        <v>11469</v>
      </c>
      <c r="L3946" t="s">
        <v>11511</v>
      </c>
      <c r="M3946" t="s">
        <v>11611</v>
      </c>
      <c r="O3946" t="s">
        <v>11670</v>
      </c>
      <c r="P3946">
        <v>49.95</v>
      </c>
      <c r="Q3946">
        <v>3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T3946" t="s">
        <v>11967</v>
      </c>
      <c r="AU3946" t="s">
        <v>5900</v>
      </c>
      <c r="AV3946" t="s">
        <v>12087</v>
      </c>
      <c r="AW3946">
        <v>2</v>
      </c>
      <c r="AX3946">
        <v>0</v>
      </c>
      <c r="AY3946">
        <v>0</v>
      </c>
      <c r="AZ3946">
        <v>0</v>
      </c>
      <c r="BA3946">
        <v>2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 t="s">
        <v>11469</v>
      </c>
      <c r="BP3946" t="s">
        <v>11611</v>
      </c>
      <c r="BQ3946">
        <v>15</v>
      </c>
      <c r="BS3946">
        <v>1.5</v>
      </c>
    </row>
    <row r="3947" spans="1:71" x14ac:dyDescent="0.2">
      <c r="A3947">
        <v>411334</v>
      </c>
      <c r="B3947">
        <v>214455</v>
      </c>
      <c r="C3947" t="s">
        <v>1702</v>
      </c>
      <c r="D3947" t="s">
        <v>5901</v>
      </c>
      <c r="E3947" s="2" t="s">
        <v>10507</v>
      </c>
      <c r="G3947" t="s">
        <v>11449</v>
      </c>
      <c r="H3947">
        <v>0</v>
      </c>
      <c r="I3947">
        <v>0</v>
      </c>
      <c r="K3947" t="s">
        <v>11469</v>
      </c>
      <c r="L3947" t="s">
        <v>11511</v>
      </c>
      <c r="M3947" t="s">
        <v>11611</v>
      </c>
      <c r="O3947" t="s">
        <v>11670</v>
      </c>
      <c r="P3947">
        <v>49.95</v>
      </c>
      <c r="Q3947">
        <v>7</v>
      </c>
      <c r="U3947">
        <v>7</v>
      </c>
      <c r="V3947">
        <v>0</v>
      </c>
      <c r="W3947">
        <v>0</v>
      </c>
      <c r="X3947">
        <v>0</v>
      </c>
      <c r="Y3947">
        <v>4</v>
      </c>
      <c r="Z3947">
        <v>0</v>
      </c>
      <c r="AA3947">
        <v>0</v>
      </c>
      <c r="AB3947">
        <v>0</v>
      </c>
      <c r="AC3947">
        <v>3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T3947" t="s">
        <v>11967</v>
      </c>
      <c r="AU3947" t="s">
        <v>5901</v>
      </c>
      <c r="AV3947" t="s">
        <v>12087</v>
      </c>
      <c r="AW3947">
        <v>6</v>
      </c>
      <c r="AX3947">
        <v>0</v>
      </c>
      <c r="AY3947">
        <v>0</v>
      </c>
      <c r="AZ3947">
        <v>0</v>
      </c>
      <c r="BA3947">
        <v>6</v>
      </c>
      <c r="BB3947">
        <v>0</v>
      </c>
      <c r="BC3947">
        <v>0</v>
      </c>
      <c r="BD3947">
        <v>0</v>
      </c>
      <c r="BE3947">
        <v>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 t="s">
        <v>11469</v>
      </c>
      <c r="BP3947" t="s">
        <v>11611</v>
      </c>
      <c r="BQ3947">
        <v>15</v>
      </c>
      <c r="BS3947">
        <v>1.5</v>
      </c>
    </row>
    <row r="3948" spans="1:71" x14ac:dyDescent="0.2">
      <c r="A3948">
        <v>411334</v>
      </c>
      <c r="B3948">
        <v>214456</v>
      </c>
      <c r="C3948" t="s">
        <v>1703</v>
      </c>
      <c r="D3948" t="s">
        <v>5902</v>
      </c>
      <c r="E3948" s="2" t="s">
        <v>10508</v>
      </c>
      <c r="G3948" t="s">
        <v>11449</v>
      </c>
      <c r="H3948">
        <v>0</v>
      </c>
      <c r="I3948">
        <v>0</v>
      </c>
      <c r="K3948" t="s">
        <v>11469</v>
      </c>
      <c r="L3948" t="s">
        <v>11511</v>
      </c>
      <c r="M3948" t="s">
        <v>11611</v>
      </c>
      <c r="O3948" t="s">
        <v>11670</v>
      </c>
      <c r="P3948">
        <v>49.95</v>
      </c>
      <c r="Q3948">
        <v>11</v>
      </c>
      <c r="U3948">
        <v>8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T3948" t="s">
        <v>11967</v>
      </c>
      <c r="AU3948" t="s">
        <v>5902</v>
      </c>
      <c r="AV3948" t="s">
        <v>12087</v>
      </c>
      <c r="AW3948">
        <v>3</v>
      </c>
      <c r="AX3948">
        <v>0</v>
      </c>
      <c r="AY3948">
        <v>0</v>
      </c>
      <c r="AZ3948">
        <v>0</v>
      </c>
      <c r="BA3948">
        <v>4</v>
      </c>
      <c r="BB3948">
        <v>0</v>
      </c>
      <c r="BC3948">
        <v>0</v>
      </c>
      <c r="BD3948">
        <v>0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 t="s">
        <v>11469</v>
      </c>
      <c r="BP3948" t="s">
        <v>11611</v>
      </c>
      <c r="BQ3948">
        <v>15</v>
      </c>
      <c r="BS3948">
        <v>1.5</v>
      </c>
    </row>
    <row r="3949" spans="1:71" x14ac:dyDescent="0.2">
      <c r="A3949">
        <v>411334</v>
      </c>
      <c r="B3949">
        <v>214454</v>
      </c>
      <c r="C3949" t="s">
        <v>1704</v>
      </c>
      <c r="D3949" t="s">
        <v>5903</v>
      </c>
      <c r="E3949" s="2" t="s">
        <v>10509</v>
      </c>
      <c r="G3949" t="s">
        <v>11449</v>
      </c>
      <c r="H3949">
        <v>0</v>
      </c>
      <c r="I3949">
        <v>0</v>
      </c>
      <c r="K3949" t="s">
        <v>11469</v>
      </c>
      <c r="L3949" t="s">
        <v>11511</v>
      </c>
      <c r="M3949" t="s">
        <v>11611</v>
      </c>
      <c r="O3949" t="s">
        <v>11670</v>
      </c>
      <c r="P3949">
        <v>49.95</v>
      </c>
      <c r="Q3949">
        <v>13</v>
      </c>
      <c r="U3949">
        <v>13</v>
      </c>
      <c r="V3949">
        <v>0</v>
      </c>
      <c r="W3949">
        <v>0</v>
      </c>
      <c r="X3949">
        <v>0</v>
      </c>
      <c r="Y3949">
        <v>10</v>
      </c>
      <c r="Z3949">
        <v>0</v>
      </c>
      <c r="AA3949">
        <v>0</v>
      </c>
      <c r="AB3949">
        <v>0</v>
      </c>
      <c r="AC3949">
        <v>10</v>
      </c>
      <c r="AD3949">
        <v>0</v>
      </c>
      <c r="AE3949">
        <v>0</v>
      </c>
      <c r="AF3949">
        <v>0</v>
      </c>
      <c r="AG3949">
        <v>10</v>
      </c>
      <c r="AH3949">
        <v>0</v>
      </c>
      <c r="AI3949">
        <v>0</v>
      </c>
      <c r="AJ3949">
        <v>0</v>
      </c>
      <c r="AK3949">
        <v>8</v>
      </c>
      <c r="AL3949">
        <v>0</v>
      </c>
      <c r="AM3949">
        <v>0</v>
      </c>
      <c r="AN3949">
        <v>0</v>
      </c>
      <c r="AO3949">
        <v>7</v>
      </c>
      <c r="AP3949">
        <v>0</v>
      </c>
      <c r="AQ3949">
        <v>0</v>
      </c>
      <c r="AR3949">
        <v>0</v>
      </c>
      <c r="AT3949" t="s">
        <v>11967</v>
      </c>
      <c r="AU3949" t="s">
        <v>5903</v>
      </c>
      <c r="AV3949" t="s">
        <v>12087</v>
      </c>
      <c r="AW3949">
        <v>6</v>
      </c>
      <c r="AX3949">
        <v>0</v>
      </c>
      <c r="AY3949">
        <v>0</v>
      </c>
      <c r="AZ3949">
        <v>0</v>
      </c>
      <c r="BA3949">
        <v>6</v>
      </c>
      <c r="BB3949">
        <v>0</v>
      </c>
      <c r="BC3949">
        <v>0</v>
      </c>
      <c r="BD3949">
        <v>0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 t="s">
        <v>11469</v>
      </c>
      <c r="BP3949" t="s">
        <v>11611</v>
      </c>
      <c r="BQ3949">
        <v>15</v>
      </c>
      <c r="BS3949">
        <v>1.5</v>
      </c>
    </row>
    <row r="3950" spans="1:71" x14ac:dyDescent="0.2">
      <c r="A3950">
        <v>411334</v>
      </c>
      <c r="B3950">
        <v>214457</v>
      </c>
      <c r="C3950" t="s">
        <v>1705</v>
      </c>
      <c r="D3950" t="s">
        <v>5904</v>
      </c>
      <c r="E3950" s="2" t="s">
        <v>10510</v>
      </c>
      <c r="G3950" t="s">
        <v>11449</v>
      </c>
      <c r="H3950">
        <v>0</v>
      </c>
      <c r="I3950">
        <v>0</v>
      </c>
      <c r="K3950" t="s">
        <v>11469</v>
      </c>
      <c r="L3950" t="s">
        <v>11511</v>
      </c>
      <c r="M3950" t="s">
        <v>11611</v>
      </c>
      <c r="O3950" t="s">
        <v>11670</v>
      </c>
      <c r="P3950">
        <v>49.95</v>
      </c>
      <c r="Q3950">
        <v>4</v>
      </c>
      <c r="U3950">
        <v>4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T3950" t="s">
        <v>11967</v>
      </c>
      <c r="AU3950" t="s">
        <v>5904</v>
      </c>
      <c r="AV3950" t="s">
        <v>12087</v>
      </c>
      <c r="AW3950">
        <v>7</v>
      </c>
      <c r="AX3950">
        <v>0</v>
      </c>
      <c r="AY3950">
        <v>0</v>
      </c>
      <c r="AZ3950">
        <v>0</v>
      </c>
      <c r="BA3950">
        <v>8</v>
      </c>
      <c r="BB3950">
        <v>0</v>
      </c>
      <c r="BC3950">
        <v>0</v>
      </c>
      <c r="BD3950">
        <v>0</v>
      </c>
      <c r="BE3950">
        <v>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 t="s">
        <v>11469</v>
      </c>
      <c r="BP3950" t="s">
        <v>11611</v>
      </c>
      <c r="BQ3950">
        <v>15</v>
      </c>
      <c r="BS3950">
        <v>1.5</v>
      </c>
    </row>
    <row r="3951" spans="1:71" x14ac:dyDescent="0.2">
      <c r="A3951">
        <v>422238</v>
      </c>
      <c r="B3951">
        <v>221125</v>
      </c>
      <c r="C3951" t="s">
        <v>1706</v>
      </c>
      <c r="D3951" t="s">
        <v>5905</v>
      </c>
      <c r="E3951" s="2" t="s">
        <v>10511</v>
      </c>
      <c r="G3951" t="s">
        <v>11447</v>
      </c>
      <c r="H3951">
        <v>0</v>
      </c>
      <c r="I3951">
        <v>0</v>
      </c>
      <c r="K3951" t="s">
        <v>11469</v>
      </c>
      <c r="L3951" t="s">
        <v>11511</v>
      </c>
      <c r="M3951" t="s">
        <v>11611</v>
      </c>
      <c r="O3951" t="s">
        <v>11670</v>
      </c>
      <c r="P3951">
        <v>66.489999999999995</v>
      </c>
      <c r="Q3951">
        <v>4</v>
      </c>
      <c r="U3951">
        <v>4</v>
      </c>
      <c r="V3951">
        <v>0</v>
      </c>
      <c r="W3951">
        <v>0</v>
      </c>
      <c r="X3951">
        <v>0</v>
      </c>
      <c r="Y3951">
        <v>4</v>
      </c>
      <c r="Z3951">
        <v>0</v>
      </c>
      <c r="AA3951">
        <v>0</v>
      </c>
      <c r="AB3951">
        <v>0</v>
      </c>
      <c r="AC3951">
        <v>4</v>
      </c>
      <c r="AD3951">
        <v>0</v>
      </c>
      <c r="AE3951">
        <v>0</v>
      </c>
      <c r="AF3951">
        <v>0</v>
      </c>
      <c r="AG3951">
        <v>4</v>
      </c>
      <c r="AH3951">
        <v>0</v>
      </c>
      <c r="AI3951">
        <v>0</v>
      </c>
      <c r="AJ3951">
        <v>0</v>
      </c>
      <c r="AK3951">
        <v>4</v>
      </c>
      <c r="AL3951">
        <v>0</v>
      </c>
      <c r="AM3951">
        <v>0</v>
      </c>
      <c r="AN3951">
        <v>0</v>
      </c>
      <c r="AO3951">
        <v>4</v>
      </c>
      <c r="AP3951">
        <v>0</v>
      </c>
      <c r="AQ3951">
        <v>0</v>
      </c>
      <c r="AR3951">
        <v>0</v>
      </c>
      <c r="AT3951">
        <v>0</v>
      </c>
      <c r="AU3951" t="s">
        <v>5905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 t="s">
        <v>11469</v>
      </c>
      <c r="BP3951" t="s">
        <v>11611</v>
      </c>
      <c r="BQ3951">
        <v>15</v>
      </c>
      <c r="BS3951">
        <v>1.5</v>
      </c>
    </row>
    <row r="3952" spans="1:71" x14ac:dyDescent="0.2">
      <c r="A3952">
        <v>422238</v>
      </c>
      <c r="B3952">
        <v>221126</v>
      </c>
      <c r="C3952" t="s">
        <v>1707</v>
      </c>
      <c r="D3952" t="s">
        <v>5906</v>
      </c>
      <c r="E3952" s="2" t="s">
        <v>10512</v>
      </c>
      <c r="G3952" t="s">
        <v>11447</v>
      </c>
      <c r="H3952">
        <v>0</v>
      </c>
      <c r="I3952">
        <v>0</v>
      </c>
      <c r="K3952" t="s">
        <v>11469</v>
      </c>
      <c r="L3952" t="s">
        <v>11511</v>
      </c>
      <c r="M3952" t="s">
        <v>11611</v>
      </c>
      <c r="O3952" t="s">
        <v>11670</v>
      </c>
      <c r="P3952">
        <v>66.489999999999995</v>
      </c>
      <c r="Q3952">
        <v>5</v>
      </c>
      <c r="U3952">
        <v>4</v>
      </c>
      <c r="V3952">
        <v>0</v>
      </c>
      <c r="W3952">
        <v>0</v>
      </c>
      <c r="X3952">
        <v>0</v>
      </c>
      <c r="Y3952">
        <v>4</v>
      </c>
      <c r="Z3952">
        <v>0</v>
      </c>
      <c r="AA3952">
        <v>0</v>
      </c>
      <c r="AB3952">
        <v>0</v>
      </c>
      <c r="AC3952">
        <v>4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4</v>
      </c>
      <c r="AL3952">
        <v>0</v>
      </c>
      <c r="AM3952">
        <v>0</v>
      </c>
      <c r="AN3952">
        <v>0</v>
      </c>
      <c r="AO3952">
        <v>4</v>
      </c>
      <c r="AP3952">
        <v>0</v>
      </c>
      <c r="AQ3952">
        <v>0</v>
      </c>
      <c r="AR3952">
        <v>0</v>
      </c>
      <c r="AT3952">
        <v>0</v>
      </c>
      <c r="AU3952" t="s">
        <v>5906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 t="s">
        <v>11469</v>
      </c>
      <c r="BP3952" t="s">
        <v>11611</v>
      </c>
      <c r="BQ3952">
        <v>15</v>
      </c>
      <c r="BS3952">
        <v>1.5</v>
      </c>
    </row>
    <row r="3953" spans="1:71" x14ac:dyDescent="0.2">
      <c r="A3953">
        <v>422238</v>
      </c>
      <c r="B3953">
        <v>221127</v>
      </c>
      <c r="C3953" t="s">
        <v>1708</v>
      </c>
      <c r="D3953" t="s">
        <v>5907</v>
      </c>
      <c r="E3953" s="2" t="s">
        <v>10513</v>
      </c>
      <c r="G3953" t="s">
        <v>11447</v>
      </c>
      <c r="H3953">
        <v>0</v>
      </c>
      <c r="I3953">
        <v>0</v>
      </c>
      <c r="K3953" t="s">
        <v>11469</v>
      </c>
      <c r="L3953" t="s">
        <v>11511</v>
      </c>
      <c r="M3953" t="s">
        <v>11611</v>
      </c>
      <c r="O3953" t="s">
        <v>11670</v>
      </c>
      <c r="P3953">
        <v>66.489999999999995</v>
      </c>
      <c r="Q3953">
        <v>1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T3953">
        <v>0</v>
      </c>
      <c r="AU3953" t="s">
        <v>5907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 t="s">
        <v>11469</v>
      </c>
      <c r="BP3953" t="s">
        <v>11611</v>
      </c>
      <c r="BQ3953">
        <v>15</v>
      </c>
      <c r="BS3953">
        <v>1.5</v>
      </c>
    </row>
    <row r="3954" spans="1:71" x14ac:dyDescent="0.2">
      <c r="A3954">
        <v>422238</v>
      </c>
      <c r="B3954">
        <v>221128</v>
      </c>
      <c r="C3954" t="s">
        <v>1709</v>
      </c>
      <c r="D3954" t="s">
        <v>5908</v>
      </c>
      <c r="E3954" s="2" t="s">
        <v>10514</v>
      </c>
      <c r="G3954" t="s">
        <v>11447</v>
      </c>
      <c r="H3954">
        <v>0</v>
      </c>
      <c r="I3954">
        <v>0</v>
      </c>
      <c r="K3954" t="s">
        <v>11469</v>
      </c>
      <c r="L3954" t="s">
        <v>11511</v>
      </c>
      <c r="M3954" t="s">
        <v>11611</v>
      </c>
      <c r="O3954" t="s">
        <v>11670</v>
      </c>
      <c r="P3954">
        <v>66.489999999999995</v>
      </c>
      <c r="Q3954">
        <v>9</v>
      </c>
      <c r="U3954">
        <v>8</v>
      </c>
      <c r="V3954">
        <v>0</v>
      </c>
      <c r="W3954">
        <v>0</v>
      </c>
      <c r="X3954">
        <v>0</v>
      </c>
      <c r="Y3954">
        <v>8</v>
      </c>
      <c r="Z3954">
        <v>0</v>
      </c>
      <c r="AA3954">
        <v>0</v>
      </c>
      <c r="AB3954">
        <v>0</v>
      </c>
      <c r="AC3954">
        <v>8</v>
      </c>
      <c r="AD3954">
        <v>0</v>
      </c>
      <c r="AE3954">
        <v>0</v>
      </c>
      <c r="AF3954">
        <v>0</v>
      </c>
      <c r="AG3954">
        <v>8</v>
      </c>
      <c r="AH3954">
        <v>0</v>
      </c>
      <c r="AI3954">
        <v>0</v>
      </c>
      <c r="AJ3954">
        <v>0</v>
      </c>
      <c r="AK3954">
        <v>8</v>
      </c>
      <c r="AL3954">
        <v>0</v>
      </c>
      <c r="AM3954">
        <v>0</v>
      </c>
      <c r="AN3954">
        <v>0</v>
      </c>
      <c r="AO3954">
        <v>8</v>
      </c>
      <c r="AP3954">
        <v>0</v>
      </c>
      <c r="AQ3954">
        <v>0</v>
      </c>
      <c r="AR3954">
        <v>0</v>
      </c>
      <c r="AT3954">
        <v>0</v>
      </c>
      <c r="AU3954" t="s">
        <v>5908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 t="s">
        <v>11469</v>
      </c>
      <c r="BP3954" t="s">
        <v>11611</v>
      </c>
      <c r="BQ3954">
        <v>15</v>
      </c>
      <c r="BS3954">
        <v>1.5</v>
      </c>
    </row>
    <row r="3955" spans="1:71" x14ac:dyDescent="0.2">
      <c r="A3955">
        <v>422238</v>
      </c>
      <c r="B3955">
        <v>221129</v>
      </c>
      <c r="C3955" t="s">
        <v>1710</v>
      </c>
      <c r="D3955" t="s">
        <v>5909</v>
      </c>
      <c r="E3955" s="2" t="s">
        <v>10515</v>
      </c>
      <c r="G3955" t="s">
        <v>11447</v>
      </c>
      <c r="H3955">
        <v>0</v>
      </c>
      <c r="I3955">
        <v>0</v>
      </c>
      <c r="K3955" t="s">
        <v>11469</v>
      </c>
      <c r="L3955" t="s">
        <v>11511</v>
      </c>
      <c r="M3955" t="s">
        <v>11611</v>
      </c>
      <c r="O3955" t="s">
        <v>11670</v>
      </c>
      <c r="P3955">
        <v>66.489999999999995</v>
      </c>
      <c r="Q3955">
        <v>4</v>
      </c>
      <c r="U3955">
        <v>3</v>
      </c>
      <c r="V3955">
        <v>0</v>
      </c>
      <c r="W3955">
        <v>0</v>
      </c>
      <c r="X3955">
        <v>0</v>
      </c>
      <c r="Y3955">
        <v>3</v>
      </c>
      <c r="Z3955">
        <v>0</v>
      </c>
      <c r="AA3955">
        <v>0</v>
      </c>
      <c r="AB3955">
        <v>0</v>
      </c>
      <c r="AC3955">
        <v>3</v>
      </c>
      <c r="AD3955">
        <v>0</v>
      </c>
      <c r="AE3955">
        <v>0</v>
      </c>
      <c r="AF3955">
        <v>0</v>
      </c>
      <c r="AG3955">
        <v>3</v>
      </c>
      <c r="AH3955">
        <v>0</v>
      </c>
      <c r="AI3955">
        <v>0</v>
      </c>
      <c r="AJ3955">
        <v>0</v>
      </c>
      <c r="AK3955">
        <v>3</v>
      </c>
      <c r="AL3955">
        <v>0</v>
      </c>
      <c r="AM3955">
        <v>0</v>
      </c>
      <c r="AN3955">
        <v>0</v>
      </c>
      <c r="AO3955">
        <v>3</v>
      </c>
      <c r="AP3955">
        <v>0</v>
      </c>
      <c r="AQ3955">
        <v>0</v>
      </c>
      <c r="AR3955">
        <v>0</v>
      </c>
      <c r="AT3955">
        <v>0</v>
      </c>
      <c r="AU3955" t="s">
        <v>5909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 t="s">
        <v>11469</v>
      </c>
      <c r="BP3955" t="s">
        <v>11611</v>
      </c>
      <c r="BQ3955">
        <v>15</v>
      </c>
      <c r="BS3955">
        <v>1.5</v>
      </c>
    </row>
    <row r="3956" spans="1:71" x14ac:dyDescent="0.2">
      <c r="A3956">
        <v>400346</v>
      </c>
      <c r="B3956">
        <v>208156</v>
      </c>
      <c r="C3956" t="s">
        <v>1711</v>
      </c>
      <c r="D3956" t="s">
        <v>5910</v>
      </c>
      <c r="E3956" s="2" t="s">
        <v>10516</v>
      </c>
      <c r="G3956" t="s">
        <v>11449</v>
      </c>
      <c r="H3956">
        <v>0</v>
      </c>
      <c r="I3956">
        <v>0</v>
      </c>
      <c r="K3956" t="s">
        <v>11469</v>
      </c>
      <c r="L3956" t="s">
        <v>11511</v>
      </c>
      <c r="M3956" t="s">
        <v>11611</v>
      </c>
      <c r="O3956" t="s">
        <v>11670</v>
      </c>
      <c r="P3956">
        <v>64.95</v>
      </c>
      <c r="Q3956">
        <v>10</v>
      </c>
      <c r="U3956">
        <v>15</v>
      </c>
      <c r="V3956">
        <v>0</v>
      </c>
      <c r="W3956">
        <v>0</v>
      </c>
      <c r="X3956">
        <v>0</v>
      </c>
      <c r="Y3956">
        <v>12</v>
      </c>
      <c r="Z3956">
        <v>0</v>
      </c>
      <c r="AA3956">
        <v>0</v>
      </c>
      <c r="AB3956">
        <v>0</v>
      </c>
      <c r="AC3956">
        <v>12</v>
      </c>
      <c r="AD3956">
        <v>0</v>
      </c>
      <c r="AE3956">
        <v>0</v>
      </c>
      <c r="AF3956">
        <v>0</v>
      </c>
      <c r="AG3956">
        <v>11</v>
      </c>
      <c r="AH3956">
        <v>0</v>
      </c>
      <c r="AI3956">
        <v>0</v>
      </c>
      <c r="AJ3956">
        <v>0</v>
      </c>
      <c r="AK3956">
        <v>10</v>
      </c>
      <c r="AL3956">
        <v>0</v>
      </c>
      <c r="AM3956">
        <v>0</v>
      </c>
      <c r="AN3956">
        <v>0</v>
      </c>
      <c r="AO3956">
        <v>12</v>
      </c>
      <c r="AP3956">
        <v>0</v>
      </c>
      <c r="AQ3956">
        <v>0</v>
      </c>
      <c r="AR3956">
        <v>0</v>
      </c>
      <c r="AT3956" t="s">
        <v>11968</v>
      </c>
      <c r="AU3956" t="s">
        <v>5910</v>
      </c>
      <c r="AV3956" t="s">
        <v>12087</v>
      </c>
      <c r="AW3956">
        <v>2</v>
      </c>
      <c r="AX3956">
        <v>0</v>
      </c>
      <c r="AY3956">
        <v>0</v>
      </c>
      <c r="AZ3956">
        <v>0</v>
      </c>
      <c r="BA3956">
        <v>2</v>
      </c>
      <c r="BB3956">
        <v>0</v>
      </c>
      <c r="BC3956">
        <v>0</v>
      </c>
      <c r="BD3956">
        <v>0</v>
      </c>
      <c r="BE3956">
        <v>1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 t="s">
        <v>11469</v>
      </c>
      <c r="BP3956" t="s">
        <v>11611</v>
      </c>
      <c r="BQ3956">
        <v>15</v>
      </c>
      <c r="BS3956">
        <v>1.5</v>
      </c>
    </row>
    <row r="3957" spans="1:71" x14ac:dyDescent="0.2">
      <c r="A3957">
        <v>400346</v>
      </c>
      <c r="B3957">
        <v>208155</v>
      </c>
      <c r="C3957" t="s">
        <v>1712</v>
      </c>
      <c r="D3957" t="s">
        <v>5911</v>
      </c>
      <c r="E3957" s="2" t="s">
        <v>10517</v>
      </c>
      <c r="G3957" t="s">
        <v>11449</v>
      </c>
      <c r="H3957">
        <v>0</v>
      </c>
      <c r="I3957">
        <v>0</v>
      </c>
      <c r="K3957" t="s">
        <v>11469</v>
      </c>
      <c r="L3957" t="s">
        <v>11511</v>
      </c>
      <c r="M3957" t="s">
        <v>11611</v>
      </c>
      <c r="O3957" t="s">
        <v>11670</v>
      </c>
      <c r="P3957">
        <v>64.95</v>
      </c>
      <c r="Q3957">
        <v>2</v>
      </c>
      <c r="U3957">
        <v>12</v>
      </c>
      <c r="V3957">
        <v>0</v>
      </c>
      <c r="W3957">
        <v>0</v>
      </c>
      <c r="X3957">
        <v>0</v>
      </c>
      <c r="Y3957">
        <v>10</v>
      </c>
      <c r="Z3957">
        <v>0</v>
      </c>
      <c r="AA3957">
        <v>0</v>
      </c>
      <c r="AB3957">
        <v>0</v>
      </c>
      <c r="AC3957">
        <v>11</v>
      </c>
      <c r="AD3957">
        <v>0</v>
      </c>
      <c r="AE3957">
        <v>0</v>
      </c>
      <c r="AF3957">
        <v>0</v>
      </c>
      <c r="AG3957">
        <v>10</v>
      </c>
      <c r="AH3957">
        <v>0</v>
      </c>
      <c r="AI3957">
        <v>0</v>
      </c>
      <c r="AJ3957">
        <v>0</v>
      </c>
      <c r="AK3957">
        <v>10</v>
      </c>
      <c r="AL3957">
        <v>0</v>
      </c>
      <c r="AM3957">
        <v>0</v>
      </c>
      <c r="AN3957">
        <v>0</v>
      </c>
      <c r="AO3957">
        <v>13</v>
      </c>
      <c r="AP3957">
        <v>0</v>
      </c>
      <c r="AQ3957">
        <v>0</v>
      </c>
      <c r="AR3957">
        <v>0</v>
      </c>
      <c r="AT3957" t="s">
        <v>11968</v>
      </c>
      <c r="AU3957" t="s">
        <v>5911</v>
      </c>
      <c r="AV3957" t="s">
        <v>12087</v>
      </c>
      <c r="AW3957">
        <v>5</v>
      </c>
      <c r="AX3957">
        <v>0</v>
      </c>
      <c r="AY3957">
        <v>0</v>
      </c>
      <c r="AZ3957">
        <v>0</v>
      </c>
      <c r="BA3957">
        <v>7</v>
      </c>
      <c r="BB3957">
        <v>0</v>
      </c>
      <c r="BC3957">
        <v>0</v>
      </c>
      <c r="BD3957">
        <v>0</v>
      </c>
      <c r="BE3957">
        <v>1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 t="s">
        <v>11469</v>
      </c>
      <c r="BP3957" t="s">
        <v>11611</v>
      </c>
      <c r="BQ3957">
        <v>15</v>
      </c>
      <c r="BS3957">
        <v>1.5</v>
      </c>
    </row>
    <row r="3958" spans="1:71" x14ac:dyDescent="0.2">
      <c r="A3958">
        <v>400346</v>
      </c>
      <c r="B3958">
        <v>208157</v>
      </c>
      <c r="C3958" t="s">
        <v>1713</v>
      </c>
      <c r="D3958" t="s">
        <v>5912</v>
      </c>
      <c r="E3958" s="2" t="s">
        <v>10518</v>
      </c>
      <c r="G3958" t="s">
        <v>11449</v>
      </c>
      <c r="H3958">
        <v>0</v>
      </c>
      <c r="I3958">
        <v>0</v>
      </c>
      <c r="K3958" t="s">
        <v>11469</v>
      </c>
      <c r="L3958" t="s">
        <v>11511</v>
      </c>
      <c r="M3958" t="s">
        <v>11611</v>
      </c>
      <c r="O3958" t="s">
        <v>11670</v>
      </c>
      <c r="P3958">
        <v>64.95</v>
      </c>
      <c r="Q3958">
        <v>18</v>
      </c>
      <c r="U3958">
        <v>35</v>
      </c>
      <c r="V3958">
        <v>0</v>
      </c>
      <c r="W3958">
        <v>0</v>
      </c>
      <c r="X3958">
        <v>0</v>
      </c>
      <c r="Y3958">
        <v>34</v>
      </c>
      <c r="Z3958">
        <v>0</v>
      </c>
      <c r="AA3958">
        <v>0</v>
      </c>
      <c r="AB3958">
        <v>0</v>
      </c>
      <c r="AC3958">
        <v>37</v>
      </c>
      <c r="AD3958">
        <v>0</v>
      </c>
      <c r="AE3958">
        <v>0</v>
      </c>
      <c r="AF3958">
        <v>0</v>
      </c>
      <c r="AG3958">
        <v>36</v>
      </c>
      <c r="AH3958">
        <v>0</v>
      </c>
      <c r="AI3958">
        <v>0</v>
      </c>
      <c r="AJ3958">
        <v>0</v>
      </c>
      <c r="AK3958">
        <v>35</v>
      </c>
      <c r="AL3958">
        <v>0</v>
      </c>
      <c r="AM3958">
        <v>0</v>
      </c>
      <c r="AN3958">
        <v>0</v>
      </c>
      <c r="AO3958">
        <v>45</v>
      </c>
      <c r="AP3958">
        <v>0</v>
      </c>
      <c r="AQ3958">
        <v>0</v>
      </c>
      <c r="AR3958">
        <v>0</v>
      </c>
      <c r="AT3958" t="s">
        <v>11968</v>
      </c>
      <c r="AU3958" t="s">
        <v>5912</v>
      </c>
      <c r="AV3958" t="s">
        <v>12087</v>
      </c>
      <c r="AW3958">
        <v>2</v>
      </c>
      <c r="AX3958">
        <v>0</v>
      </c>
      <c r="AY3958">
        <v>0</v>
      </c>
      <c r="AZ3958">
        <v>0</v>
      </c>
      <c r="BA3958">
        <v>2</v>
      </c>
      <c r="BB3958">
        <v>0</v>
      </c>
      <c r="BC3958">
        <v>0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 t="s">
        <v>11469</v>
      </c>
      <c r="BP3958" t="s">
        <v>11611</v>
      </c>
      <c r="BQ3958">
        <v>15</v>
      </c>
      <c r="BS3958">
        <v>1.5</v>
      </c>
    </row>
    <row r="3959" spans="1:71" x14ac:dyDescent="0.2">
      <c r="A3959">
        <v>400346</v>
      </c>
      <c r="B3959">
        <v>208158</v>
      </c>
      <c r="C3959" t="s">
        <v>1714</v>
      </c>
      <c r="D3959" t="s">
        <v>5913</v>
      </c>
      <c r="E3959" s="2" t="s">
        <v>10519</v>
      </c>
      <c r="G3959" t="s">
        <v>11449</v>
      </c>
      <c r="H3959">
        <v>0</v>
      </c>
      <c r="I3959">
        <v>0</v>
      </c>
      <c r="K3959" t="s">
        <v>11469</v>
      </c>
      <c r="L3959" t="s">
        <v>11511</v>
      </c>
      <c r="M3959" t="s">
        <v>11611</v>
      </c>
      <c r="O3959" t="s">
        <v>11670</v>
      </c>
      <c r="P3959">
        <v>64.95</v>
      </c>
      <c r="Q3959">
        <v>5</v>
      </c>
      <c r="U3959">
        <v>11</v>
      </c>
      <c r="V3959">
        <v>0</v>
      </c>
      <c r="W3959">
        <v>0</v>
      </c>
      <c r="X3959">
        <v>0</v>
      </c>
      <c r="Y3959">
        <v>9</v>
      </c>
      <c r="Z3959">
        <v>0</v>
      </c>
      <c r="AA3959">
        <v>0</v>
      </c>
      <c r="AB3959">
        <v>0</v>
      </c>
      <c r="AC3959">
        <v>9</v>
      </c>
      <c r="AD3959">
        <v>0</v>
      </c>
      <c r="AE3959">
        <v>0</v>
      </c>
      <c r="AF3959">
        <v>0</v>
      </c>
      <c r="AG3959">
        <v>9</v>
      </c>
      <c r="AH3959">
        <v>0</v>
      </c>
      <c r="AI3959">
        <v>0</v>
      </c>
      <c r="AJ3959">
        <v>0</v>
      </c>
      <c r="AK3959">
        <v>9</v>
      </c>
      <c r="AL3959">
        <v>0</v>
      </c>
      <c r="AM3959">
        <v>0</v>
      </c>
      <c r="AN3959">
        <v>0</v>
      </c>
      <c r="AO3959">
        <v>18</v>
      </c>
      <c r="AP3959">
        <v>0</v>
      </c>
      <c r="AQ3959">
        <v>0</v>
      </c>
      <c r="AR3959">
        <v>0</v>
      </c>
      <c r="AT3959" t="s">
        <v>11968</v>
      </c>
      <c r="AU3959" t="s">
        <v>5913</v>
      </c>
      <c r="AV3959" t="s">
        <v>12087</v>
      </c>
      <c r="AW3959">
        <v>7</v>
      </c>
      <c r="AX3959">
        <v>0</v>
      </c>
      <c r="AY3959">
        <v>0</v>
      </c>
      <c r="AZ3959">
        <v>0</v>
      </c>
      <c r="BA3959">
        <v>8</v>
      </c>
      <c r="BB3959">
        <v>0</v>
      </c>
      <c r="BC3959">
        <v>0</v>
      </c>
      <c r="BD3959">
        <v>0</v>
      </c>
      <c r="BE3959">
        <v>1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 t="s">
        <v>11469</v>
      </c>
      <c r="BP3959" t="s">
        <v>11611</v>
      </c>
      <c r="BQ3959">
        <v>15</v>
      </c>
      <c r="BS3959">
        <v>1.5</v>
      </c>
    </row>
    <row r="3960" spans="1:71" x14ac:dyDescent="0.2">
      <c r="A3960">
        <v>400346</v>
      </c>
      <c r="B3960">
        <v>208159</v>
      </c>
      <c r="C3960" t="s">
        <v>1715</v>
      </c>
      <c r="D3960" t="s">
        <v>5914</v>
      </c>
      <c r="E3960" s="2" t="s">
        <v>10520</v>
      </c>
      <c r="G3960" t="s">
        <v>11449</v>
      </c>
      <c r="H3960">
        <v>0</v>
      </c>
      <c r="I3960">
        <v>0</v>
      </c>
      <c r="K3960" t="s">
        <v>11469</v>
      </c>
      <c r="L3960" t="s">
        <v>11511</v>
      </c>
      <c r="M3960" t="s">
        <v>11611</v>
      </c>
      <c r="O3960" t="s">
        <v>11670</v>
      </c>
      <c r="P3960">
        <v>64.95</v>
      </c>
      <c r="Q3960">
        <v>14</v>
      </c>
      <c r="U3960">
        <v>17</v>
      </c>
      <c r="V3960">
        <v>0</v>
      </c>
      <c r="W3960">
        <v>0</v>
      </c>
      <c r="X3960">
        <v>0</v>
      </c>
      <c r="Y3960">
        <v>15</v>
      </c>
      <c r="Z3960">
        <v>0</v>
      </c>
      <c r="AA3960">
        <v>0</v>
      </c>
      <c r="AB3960">
        <v>0</v>
      </c>
      <c r="AC3960">
        <v>17</v>
      </c>
      <c r="AD3960">
        <v>0</v>
      </c>
      <c r="AE3960">
        <v>0</v>
      </c>
      <c r="AF3960">
        <v>0</v>
      </c>
      <c r="AG3960">
        <v>17</v>
      </c>
      <c r="AH3960">
        <v>0</v>
      </c>
      <c r="AI3960">
        <v>0</v>
      </c>
      <c r="AJ3960">
        <v>0</v>
      </c>
      <c r="AK3960">
        <v>16</v>
      </c>
      <c r="AL3960">
        <v>0</v>
      </c>
      <c r="AM3960">
        <v>0</v>
      </c>
      <c r="AN3960">
        <v>0</v>
      </c>
      <c r="AO3960">
        <v>18</v>
      </c>
      <c r="AP3960">
        <v>0</v>
      </c>
      <c r="AQ3960">
        <v>0</v>
      </c>
      <c r="AR3960">
        <v>0</v>
      </c>
      <c r="AT3960" t="s">
        <v>11968</v>
      </c>
      <c r="AU3960" t="s">
        <v>5914</v>
      </c>
      <c r="AV3960" t="s">
        <v>13887</v>
      </c>
      <c r="AW3960">
        <v>13</v>
      </c>
      <c r="AX3960">
        <v>0</v>
      </c>
      <c r="AY3960">
        <v>0</v>
      </c>
      <c r="AZ3960">
        <v>0</v>
      </c>
      <c r="BA3960">
        <v>14</v>
      </c>
      <c r="BB3960">
        <v>0</v>
      </c>
      <c r="BC3960">
        <v>0</v>
      </c>
      <c r="BD3960">
        <v>0</v>
      </c>
      <c r="BE3960">
        <v>1</v>
      </c>
      <c r="BF3960">
        <v>0</v>
      </c>
      <c r="BG3960">
        <v>1</v>
      </c>
      <c r="BH3960">
        <v>0</v>
      </c>
      <c r="BI3960">
        <v>7.6899999999999996E-2</v>
      </c>
      <c r="BJ3960">
        <v>0</v>
      </c>
      <c r="BK3960">
        <v>64.95</v>
      </c>
      <c r="BL3960">
        <v>0</v>
      </c>
      <c r="BM3960">
        <v>1</v>
      </c>
      <c r="BN3960">
        <v>0</v>
      </c>
      <c r="BO3960" t="s">
        <v>11469</v>
      </c>
      <c r="BP3960" t="s">
        <v>11611</v>
      </c>
      <c r="BQ3960">
        <v>15</v>
      </c>
      <c r="BS3960">
        <v>1.5</v>
      </c>
    </row>
    <row r="3961" spans="1:71" x14ac:dyDescent="0.2">
      <c r="A3961">
        <v>399124</v>
      </c>
      <c r="B3961">
        <v>207165</v>
      </c>
      <c r="C3961" t="s">
        <v>1716</v>
      </c>
      <c r="D3961" t="s">
        <v>5915</v>
      </c>
      <c r="E3961" s="2" t="s">
        <v>10521</v>
      </c>
      <c r="G3961" t="s">
        <v>11449</v>
      </c>
      <c r="H3961">
        <v>0</v>
      </c>
      <c r="I3961">
        <v>0</v>
      </c>
      <c r="K3961" t="s">
        <v>11469</v>
      </c>
      <c r="L3961" t="s">
        <v>11511</v>
      </c>
      <c r="M3961" t="s">
        <v>11611</v>
      </c>
      <c r="O3961" t="s">
        <v>11670</v>
      </c>
      <c r="P3961">
        <v>64.95</v>
      </c>
      <c r="Q3961">
        <v>14</v>
      </c>
      <c r="U3961">
        <v>14</v>
      </c>
      <c r="V3961">
        <v>0</v>
      </c>
      <c r="W3961">
        <v>0</v>
      </c>
      <c r="X3961">
        <v>0</v>
      </c>
      <c r="Y3961">
        <v>14</v>
      </c>
      <c r="Z3961">
        <v>0</v>
      </c>
      <c r="AA3961">
        <v>0</v>
      </c>
      <c r="AB3961">
        <v>0</v>
      </c>
      <c r="AC3961">
        <v>14</v>
      </c>
      <c r="AD3961">
        <v>0</v>
      </c>
      <c r="AE3961">
        <v>0</v>
      </c>
      <c r="AF3961">
        <v>0</v>
      </c>
      <c r="AG3961">
        <v>14</v>
      </c>
      <c r="AH3961">
        <v>0</v>
      </c>
      <c r="AI3961">
        <v>0</v>
      </c>
      <c r="AJ3961">
        <v>0</v>
      </c>
      <c r="AK3961">
        <v>14</v>
      </c>
      <c r="AL3961">
        <v>0</v>
      </c>
      <c r="AM3961">
        <v>0</v>
      </c>
      <c r="AN3961">
        <v>0</v>
      </c>
      <c r="AO3961">
        <v>14</v>
      </c>
      <c r="AP3961">
        <v>0</v>
      </c>
      <c r="AQ3961">
        <v>0</v>
      </c>
      <c r="AR3961">
        <v>0</v>
      </c>
      <c r="AT3961" t="s">
        <v>11969</v>
      </c>
      <c r="AU3961" t="s">
        <v>5915</v>
      </c>
      <c r="AV3961" t="s">
        <v>12087</v>
      </c>
      <c r="AW3961">
        <v>5</v>
      </c>
      <c r="AX3961">
        <v>0</v>
      </c>
      <c r="AY3961">
        <v>0</v>
      </c>
      <c r="AZ3961">
        <v>0</v>
      </c>
      <c r="BA3961">
        <v>5</v>
      </c>
      <c r="BB3961">
        <v>0</v>
      </c>
      <c r="BC3961">
        <v>0</v>
      </c>
      <c r="BD3961">
        <v>0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 t="s">
        <v>11469</v>
      </c>
      <c r="BP3961" t="s">
        <v>11611</v>
      </c>
      <c r="BQ3961">
        <v>15</v>
      </c>
      <c r="BS3961">
        <v>1.5</v>
      </c>
    </row>
    <row r="3962" spans="1:71" x14ac:dyDescent="0.2">
      <c r="A3962">
        <v>399124</v>
      </c>
      <c r="B3962">
        <v>207167</v>
      </c>
      <c r="C3962" t="s">
        <v>1717</v>
      </c>
      <c r="D3962" t="s">
        <v>5916</v>
      </c>
      <c r="E3962" s="2" t="s">
        <v>10522</v>
      </c>
      <c r="G3962" t="s">
        <v>11449</v>
      </c>
      <c r="H3962">
        <v>0</v>
      </c>
      <c r="I3962">
        <v>0</v>
      </c>
      <c r="K3962" t="s">
        <v>11469</v>
      </c>
      <c r="L3962" t="s">
        <v>11511</v>
      </c>
      <c r="M3962" t="s">
        <v>11611</v>
      </c>
      <c r="O3962" t="s">
        <v>11670</v>
      </c>
      <c r="P3962">
        <v>64.95</v>
      </c>
      <c r="Q3962">
        <v>14</v>
      </c>
      <c r="U3962">
        <v>12</v>
      </c>
      <c r="V3962">
        <v>0</v>
      </c>
      <c r="W3962">
        <v>0</v>
      </c>
      <c r="X3962">
        <v>0</v>
      </c>
      <c r="Y3962">
        <v>11</v>
      </c>
      <c r="Z3962">
        <v>0</v>
      </c>
      <c r="AA3962">
        <v>0</v>
      </c>
      <c r="AB3962">
        <v>0</v>
      </c>
      <c r="AC3962">
        <v>11</v>
      </c>
      <c r="AD3962">
        <v>0</v>
      </c>
      <c r="AE3962">
        <v>0</v>
      </c>
      <c r="AF3962">
        <v>0</v>
      </c>
      <c r="AG3962">
        <v>11</v>
      </c>
      <c r="AH3962">
        <v>0</v>
      </c>
      <c r="AI3962">
        <v>0</v>
      </c>
      <c r="AJ3962">
        <v>0</v>
      </c>
      <c r="AK3962">
        <v>10</v>
      </c>
      <c r="AL3962">
        <v>0</v>
      </c>
      <c r="AM3962">
        <v>0</v>
      </c>
      <c r="AN3962">
        <v>0</v>
      </c>
      <c r="AO3962">
        <v>10</v>
      </c>
      <c r="AP3962">
        <v>0</v>
      </c>
      <c r="AQ3962">
        <v>0</v>
      </c>
      <c r="AR3962">
        <v>0</v>
      </c>
      <c r="AT3962">
        <v>0</v>
      </c>
      <c r="AU3962" t="s">
        <v>5916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 t="s">
        <v>11469</v>
      </c>
      <c r="BP3962" t="s">
        <v>11611</v>
      </c>
      <c r="BQ3962">
        <v>15</v>
      </c>
      <c r="BS3962">
        <v>1.5</v>
      </c>
    </row>
    <row r="3963" spans="1:71" x14ac:dyDescent="0.2">
      <c r="A3963">
        <v>399124</v>
      </c>
      <c r="B3963">
        <v>207168</v>
      </c>
      <c r="C3963" t="s">
        <v>1718</v>
      </c>
      <c r="D3963" t="s">
        <v>5917</v>
      </c>
      <c r="E3963" s="2" t="s">
        <v>10523</v>
      </c>
      <c r="G3963" t="s">
        <v>11449</v>
      </c>
      <c r="H3963">
        <v>0</v>
      </c>
      <c r="I3963">
        <v>0</v>
      </c>
      <c r="K3963" t="s">
        <v>11469</v>
      </c>
      <c r="L3963" t="s">
        <v>11511</v>
      </c>
      <c r="M3963" t="s">
        <v>11611</v>
      </c>
      <c r="O3963" t="s">
        <v>11670</v>
      </c>
      <c r="P3963">
        <v>64.95</v>
      </c>
      <c r="Q3963">
        <v>7</v>
      </c>
      <c r="U3963">
        <v>5</v>
      </c>
      <c r="V3963">
        <v>0</v>
      </c>
      <c r="W3963">
        <v>0</v>
      </c>
      <c r="X3963">
        <v>0</v>
      </c>
      <c r="Y3963">
        <v>4</v>
      </c>
      <c r="Z3963">
        <v>0</v>
      </c>
      <c r="AA3963">
        <v>0</v>
      </c>
      <c r="AB3963">
        <v>0</v>
      </c>
      <c r="AC3963">
        <v>4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T3963">
        <v>0</v>
      </c>
      <c r="AU3963" t="s">
        <v>5917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 t="s">
        <v>11469</v>
      </c>
      <c r="BP3963" t="s">
        <v>11611</v>
      </c>
      <c r="BQ3963">
        <v>15</v>
      </c>
      <c r="BS3963">
        <v>1.5</v>
      </c>
    </row>
    <row r="3964" spans="1:71" x14ac:dyDescent="0.2">
      <c r="A3964">
        <v>399124</v>
      </c>
      <c r="B3964">
        <v>207166</v>
      </c>
      <c r="C3964" t="s">
        <v>1719</v>
      </c>
      <c r="D3964" t="s">
        <v>5918</v>
      </c>
      <c r="E3964" s="2" t="s">
        <v>10524</v>
      </c>
      <c r="G3964" t="s">
        <v>11449</v>
      </c>
      <c r="H3964">
        <v>0</v>
      </c>
      <c r="I3964">
        <v>0</v>
      </c>
      <c r="K3964" t="s">
        <v>11469</v>
      </c>
      <c r="L3964" t="s">
        <v>11511</v>
      </c>
      <c r="M3964" t="s">
        <v>11611</v>
      </c>
      <c r="O3964" t="s">
        <v>11670</v>
      </c>
      <c r="P3964">
        <v>64.95</v>
      </c>
      <c r="Q3964">
        <v>18</v>
      </c>
      <c r="U3964">
        <v>17</v>
      </c>
      <c r="V3964">
        <v>0</v>
      </c>
      <c r="W3964">
        <v>0</v>
      </c>
      <c r="X3964">
        <v>0</v>
      </c>
      <c r="Y3964">
        <v>16</v>
      </c>
      <c r="Z3964">
        <v>0</v>
      </c>
      <c r="AA3964">
        <v>0</v>
      </c>
      <c r="AB3964">
        <v>0</v>
      </c>
      <c r="AC3964">
        <v>16</v>
      </c>
      <c r="AD3964">
        <v>0</v>
      </c>
      <c r="AE3964">
        <v>0</v>
      </c>
      <c r="AF3964">
        <v>0</v>
      </c>
      <c r="AG3964">
        <v>16</v>
      </c>
      <c r="AH3964">
        <v>0</v>
      </c>
      <c r="AI3964">
        <v>0</v>
      </c>
      <c r="AJ3964">
        <v>0</v>
      </c>
      <c r="AK3964">
        <v>15</v>
      </c>
      <c r="AL3964">
        <v>0</v>
      </c>
      <c r="AM3964">
        <v>0</v>
      </c>
      <c r="AN3964">
        <v>0</v>
      </c>
      <c r="AO3964">
        <v>15</v>
      </c>
      <c r="AP3964">
        <v>0</v>
      </c>
      <c r="AQ3964">
        <v>0</v>
      </c>
      <c r="AR3964">
        <v>0</v>
      </c>
      <c r="AT3964" t="s">
        <v>11969</v>
      </c>
      <c r="AU3964" t="s">
        <v>5918</v>
      </c>
      <c r="AV3964" t="s">
        <v>12087</v>
      </c>
      <c r="AW3964">
        <v>1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 t="s">
        <v>11469</v>
      </c>
      <c r="BP3964" t="s">
        <v>11611</v>
      </c>
      <c r="BQ3964">
        <v>15</v>
      </c>
      <c r="BS3964">
        <v>1.5</v>
      </c>
    </row>
    <row r="3965" spans="1:71" x14ac:dyDescent="0.2">
      <c r="A3965">
        <v>395575</v>
      </c>
      <c r="B3965">
        <v>204804</v>
      </c>
      <c r="C3965" t="s">
        <v>1720</v>
      </c>
      <c r="D3965" t="s">
        <v>5919</v>
      </c>
      <c r="E3965" s="2" t="s">
        <v>10525</v>
      </c>
      <c r="G3965" t="s">
        <v>11449</v>
      </c>
      <c r="H3965">
        <v>0</v>
      </c>
      <c r="I3965">
        <v>0</v>
      </c>
      <c r="K3965" t="s">
        <v>11469</v>
      </c>
      <c r="L3965" t="s">
        <v>11511</v>
      </c>
      <c r="M3965" t="s">
        <v>11611</v>
      </c>
      <c r="O3965" t="s">
        <v>11670</v>
      </c>
      <c r="P3965">
        <v>44.95</v>
      </c>
      <c r="Q3965">
        <v>20</v>
      </c>
      <c r="U3965">
        <v>19</v>
      </c>
      <c r="V3965">
        <v>0</v>
      </c>
      <c r="W3965">
        <v>0</v>
      </c>
      <c r="X3965">
        <v>0</v>
      </c>
      <c r="Y3965">
        <v>15</v>
      </c>
      <c r="Z3965">
        <v>0</v>
      </c>
      <c r="AA3965">
        <v>0</v>
      </c>
      <c r="AB3965">
        <v>0</v>
      </c>
      <c r="AC3965">
        <v>15</v>
      </c>
      <c r="AD3965">
        <v>0</v>
      </c>
      <c r="AE3965">
        <v>0</v>
      </c>
      <c r="AF3965">
        <v>0</v>
      </c>
      <c r="AG3965">
        <v>12</v>
      </c>
      <c r="AH3965">
        <v>0</v>
      </c>
      <c r="AI3965">
        <v>0</v>
      </c>
      <c r="AJ3965">
        <v>0</v>
      </c>
      <c r="AK3965">
        <v>12</v>
      </c>
      <c r="AL3965">
        <v>0</v>
      </c>
      <c r="AM3965">
        <v>0</v>
      </c>
      <c r="AN3965">
        <v>0</v>
      </c>
      <c r="AO3965">
        <v>12</v>
      </c>
      <c r="AP3965">
        <v>0</v>
      </c>
      <c r="AQ3965">
        <v>0</v>
      </c>
      <c r="AR3965">
        <v>0</v>
      </c>
      <c r="AT3965" t="s">
        <v>11970</v>
      </c>
      <c r="AU3965" t="s">
        <v>5919</v>
      </c>
      <c r="AV3965" t="s">
        <v>12087</v>
      </c>
      <c r="AW3965">
        <v>5</v>
      </c>
      <c r="AX3965">
        <v>0</v>
      </c>
      <c r="AY3965">
        <v>0</v>
      </c>
      <c r="AZ3965">
        <v>0</v>
      </c>
      <c r="BA3965">
        <v>6</v>
      </c>
      <c r="BB3965">
        <v>0</v>
      </c>
      <c r="BC3965">
        <v>0</v>
      </c>
      <c r="BD3965">
        <v>0</v>
      </c>
      <c r="BE3965">
        <v>1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 t="s">
        <v>11469</v>
      </c>
      <c r="BP3965" t="s">
        <v>11611</v>
      </c>
      <c r="BQ3965">
        <v>15</v>
      </c>
      <c r="BS3965">
        <v>1.5</v>
      </c>
    </row>
    <row r="3966" spans="1:71" x14ac:dyDescent="0.2">
      <c r="A3966">
        <v>395575</v>
      </c>
      <c r="B3966">
        <v>204805</v>
      </c>
      <c r="C3966" t="s">
        <v>1721</v>
      </c>
      <c r="D3966" t="s">
        <v>5920</v>
      </c>
      <c r="E3966" s="2" t="s">
        <v>10526</v>
      </c>
      <c r="G3966" t="s">
        <v>11449</v>
      </c>
      <c r="H3966">
        <v>0</v>
      </c>
      <c r="I3966">
        <v>0</v>
      </c>
      <c r="K3966" t="s">
        <v>11469</v>
      </c>
      <c r="L3966" t="s">
        <v>11511</v>
      </c>
      <c r="M3966" t="s">
        <v>11611</v>
      </c>
      <c r="O3966" t="s">
        <v>11670</v>
      </c>
      <c r="P3966">
        <v>44.95</v>
      </c>
      <c r="Q3966">
        <v>54</v>
      </c>
      <c r="U3966">
        <v>57</v>
      </c>
      <c r="V3966">
        <v>0</v>
      </c>
      <c r="W3966">
        <v>0</v>
      </c>
      <c r="X3966">
        <v>0</v>
      </c>
      <c r="Y3966">
        <v>55</v>
      </c>
      <c r="Z3966">
        <v>0</v>
      </c>
      <c r="AA3966">
        <v>0</v>
      </c>
      <c r="AB3966">
        <v>0</v>
      </c>
      <c r="AC3966">
        <v>55</v>
      </c>
      <c r="AD3966">
        <v>0</v>
      </c>
      <c r="AE3966">
        <v>0</v>
      </c>
      <c r="AF3966">
        <v>0</v>
      </c>
      <c r="AG3966">
        <v>53</v>
      </c>
      <c r="AH3966">
        <v>0</v>
      </c>
      <c r="AI3966">
        <v>0</v>
      </c>
      <c r="AJ3966">
        <v>0</v>
      </c>
      <c r="AK3966">
        <v>53</v>
      </c>
      <c r="AL3966">
        <v>0</v>
      </c>
      <c r="AM3966">
        <v>0</v>
      </c>
      <c r="AN3966">
        <v>0</v>
      </c>
      <c r="AO3966">
        <v>53</v>
      </c>
      <c r="AP3966">
        <v>0</v>
      </c>
      <c r="AQ3966">
        <v>0</v>
      </c>
      <c r="AR3966">
        <v>0</v>
      </c>
      <c r="AT3966" t="s">
        <v>11970</v>
      </c>
      <c r="AU3966" t="s">
        <v>5920</v>
      </c>
      <c r="AV3966" t="s">
        <v>12087</v>
      </c>
      <c r="AW3966">
        <v>10</v>
      </c>
      <c r="AX3966">
        <v>0</v>
      </c>
      <c r="AY3966">
        <v>0</v>
      </c>
      <c r="AZ3966">
        <v>0</v>
      </c>
      <c r="BA3966">
        <v>14</v>
      </c>
      <c r="BB3966">
        <v>0</v>
      </c>
      <c r="BC3966">
        <v>0</v>
      </c>
      <c r="BD3966">
        <v>0</v>
      </c>
      <c r="BE3966">
        <v>1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 t="s">
        <v>11469</v>
      </c>
      <c r="BP3966" t="s">
        <v>11611</v>
      </c>
      <c r="BQ3966">
        <v>15</v>
      </c>
      <c r="BS3966">
        <v>1.5</v>
      </c>
    </row>
    <row r="3967" spans="1:71" x14ac:dyDescent="0.2">
      <c r="A3967">
        <v>395575</v>
      </c>
      <c r="B3967">
        <v>204806</v>
      </c>
      <c r="C3967" t="s">
        <v>1722</v>
      </c>
      <c r="D3967" t="s">
        <v>5921</v>
      </c>
      <c r="E3967" s="2" t="s">
        <v>10527</v>
      </c>
      <c r="G3967" t="s">
        <v>11449</v>
      </c>
      <c r="H3967">
        <v>0</v>
      </c>
      <c r="I3967">
        <v>0</v>
      </c>
      <c r="K3967" t="s">
        <v>11469</v>
      </c>
      <c r="L3967" t="s">
        <v>11511</v>
      </c>
      <c r="M3967" t="s">
        <v>11611</v>
      </c>
      <c r="O3967" t="s">
        <v>11670</v>
      </c>
      <c r="P3967">
        <v>44.95</v>
      </c>
      <c r="Q3967">
        <v>9</v>
      </c>
      <c r="U3967">
        <v>33</v>
      </c>
      <c r="V3967">
        <v>0</v>
      </c>
      <c r="W3967">
        <v>0</v>
      </c>
      <c r="X3967">
        <v>0</v>
      </c>
      <c r="Y3967">
        <v>32</v>
      </c>
      <c r="Z3967">
        <v>0</v>
      </c>
      <c r="AA3967">
        <v>0</v>
      </c>
      <c r="AB3967">
        <v>0</v>
      </c>
      <c r="AC3967">
        <v>32</v>
      </c>
      <c r="AD3967">
        <v>0</v>
      </c>
      <c r="AE3967">
        <v>0</v>
      </c>
      <c r="AF3967">
        <v>0</v>
      </c>
      <c r="AG3967">
        <v>30</v>
      </c>
      <c r="AH3967">
        <v>0</v>
      </c>
      <c r="AI3967">
        <v>0</v>
      </c>
      <c r="AJ3967">
        <v>0</v>
      </c>
      <c r="AK3967">
        <v>30</v>
      </c>
      <c r="AL3967">
        <v>0</v>
      </c>
      <c r="AM3967">
        <v>0</v>
      </c>
      <c r="AN3967">
        <v>0</v>
      </c>
      <c r="AO3967">
        <v>30</v>
      </c>
      <c r="AP3967">
        <v>0</v>
      </c>
      <c r="AQ3967">
        <v>0</v>
      </c>
      <c r="AR3967">
        <v>0</v>
      </c>
      <c r="AT3967" t="s">
        <v>11970</v>
      </c>
      <c r="AU3967" t="s">
        <v>5921</v>
      </c>
      <c r="AV3967" t="s">
        <v>12087</v>
      </c>
      <c r="AW3967">
        <v>8</v>
      </c>
      <c r="AX3967">
        <v>0</v>
      </c>
      <c r="AY3967">
        <v>0</v>
      </c>
      <c r="AZ3967">
        <v>0</v>
      </c>
      <c r="BA3967">
        <v>10</v>
      </c>
      <c r="BB3967">
        <v>0</v>
      </c>
      <c r="BC3967">
        <v>0</v>
      </c>
      <c r="BD3967">
        <v>0</v>
      </c>
      <c r="BE3967">
        <v>1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 t="s">
        <v>11469</v>
      </c>
      <c r="BP3967" t="s">
        <v>11611</v>
      </c>
      <c r="BQ3967">
        <v>15</v>
      </c>
      <c r="BS3967">
        <v>1.5</v>
      </c>
    </row>
    <row r="3968" spans="1:71" x14ac:dyDescent="0.2">
      <c r="A3968">
        <v>395575</v>
      </c>
      <c r="B3968">
        <v>204803</v>
      </c>
      <c r="C3968" t="s">
        <v>1723</v>
      </c>
      <c r="D3968" t="s">
        <v>5922</v>
      </c>
      <c r="E3968" s="2" t="s">
        <v>10528</v>
      </c>
      <c r="G3968" t="s">
        <v>11449</v>
      </c>
      <c r="H3968">
        <v>0</v>
      </c>
      <c r="I3968">
        <v>0</v>
      </c>
      <c r="K3968" t="s">
        <v>11469</v>
      </c>
      <c r="L3968" t="s">
        <v>11511</v>
      </c>
      <c r="M3968" t="s">
        <v>11611</v>
      </c>
      <c r="O3968" t="s">
        <v>11670</v>
      </c>
      <c r="P3968">
        <v>44.95</v>
      </c>
      <c r="Q3968">
        <v>34</v>
      </c>
      <c r="U3968">
        <v>33</v>
      </c>
      <c r="V3968">
        <v>0</v>
      </c>
      <c r="W3968">
        <v>0</v>
      </c>
      <c r="X3968">
        <v>0</v>
      </c>
      <c r="Y3968">
        <v>32</v>
      </c>
      <c r="Z3968">
        <v>0</v>
      </c>
      <c r="AA3968">
        <v>0</v>
      </c>
      <c r="AB3968">
        <v>0</v>
      </c>
      <c r="AC3968">
        <v>32</v>
      </c>
      <c r="AD3968">
        <v>0</v>
      </c>
      <c r="AE3968">
        <v>0</v>
      </c>
      <c r="AF3968">
        <v>0</v>
      </c>
      <c r="AG3968">
        <v>30</v>
      </c>
      <c r="AH3968">
        <v>0</v>
      </c>
      <c r="AI3968">
        <v>0</v>
      </c>
      <c r="AJ3968">
        <v>0</v>
      </c>
      <c r="AK3968">
        <v>30</v>
      </c>
      <c r="AL3968">
        <v>0</v>
      </c>
      <c r="AM3968">
        <v>0</v>
      </c>
      <c r="AN3968">
        <v>0</v>
      </c>
      <c r="AO3968">
        <v>30</v>
      </c>
      <c r="AP3968">
        <v>0</v>
      </c>
      <c r="AQ3968">
        <v>0</v>
      </c>
      <c r="AR3968">
        <v>0</v>
      </c>
      <c r="AT3968" t="s">
        <v>11970</v>
      </c>
      <c r="AU3968" t="s">
        <v>5922</v>
      </c>
      <c r="AV3968" t="s">
        <v>12087</v>
      </c>
      <c r="AW3968">
        <v>74</v>
      </c>
      <c r="AX3968">
        <v>0</v>
      </c>
      <c r="AY3968">
        <v>0</v>
      </c>
      <c r="AZ3968">
        <v>0</v>
      </c>
      <c r="BA3968">
        <v>84</v>
      </c>
      <c r="BB3968">
        <v>0</v>
      </c>
      <c r="BC3968">
        <v>0</v>
      </c>
      <c r="BD3968">
        <v>0</v>
      </c>
      <c r="BE3968">
        <v>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 t="s">
        <v>11469</v>
      </c>
      <c r="BP3968" t="s">
        <v>11611</v>
      </c>
      <c r="BQ3968">
        <v>15</v>
      </c>
      <c r="BS3968">
        <v>1.5</v>
      </c>
    </row>
    <row r="3969" spans="1:71" x14ac:dyDescent="0.2">
      <c r="A3969">
        <v>395575</v>
      </c>
      <c r="B3969">
        <v>204807</v>
      </c>
      <c r="C3969" t="s">
        <v>1724</v>
      </c>
      <c r="D3969" t="s">
        <v>5923</v>
      </c>
      <c r="E3969" s="2" t="s">
        <v>10529</v>
      </c>
      <c r="G3969" t="s">
        <v>11449</v>
      </c>
      <c r="H3969">
        <v>0</v>
      </c>
      <c r="I3969">
        <v>0</v>
      </c>
      <c r="K3969" t="s">
        <v>11469</v>
      </c>
      <c r="L3969" t="s">
        <v>11511</v>
      </c>
      <c r="M3969" t="s">
        <v>11611</v>
      </c>
      <c r="O3969" t="s">
        <v>11670</v>
      </c>
      <c r="P3969">
        <v>44.95</v>
      </c>
      <c r="Q3969">
        <v>14</v>
      </c>
      <c r="U3969">
        <v>23</v>
      </c>
      <c r="V3969">
        <v>0</v>
      </c>
      <c r="W3969">
        <v>0</v>
      </c>
      <c r="X3969">
        <v>0</v>
      </c>
      <c r="Y3969">
        <v>22</v>
      </c>
      <c r="Z3969">
        <v>0</v>
      </c>
      <c r="AA3969">
        <v>0</v>
      </c>
      <c r="AB3969">
        <v>0</v>
      </c>
      <c r="AC3969">
        <v>22</v>
      </c>
      <c r="AD3969">
        <v>0</v>
      </c>
      <c r="AE3969">
        <v>0</v>
      </c>
      <c r="AF3969">
        <v>0</v>
      </c>
      <c r="AG3969">
        <v>20</v>
      </c>
      <c r="AH3969">
        <v>0</v>
      </c>
      <c r="AI3969">
        <v>0</v>
      </c>
      <c r="AJ3969">
        <v>0</v>
      </c>
      <c r="AK3969">
        <v>20</v>
      </c>
      <c r="AL3969">
        <v>0</v>
      </c>
      <c r="AM3969">
        <v>0</v>
      </c>
      <c r="AN3969">
        <v>0</v>
      </c>
      <c r="AO3969">
        <v>20</v>
      </c>
      <c r="AP3969">
        <v>0</v>
      </c>
      <c r="AQ3969">
        <v>0</v>
      </c>
      <c r="AR3969">
        <v>0</v>
      </c>
      <c r="AT3969" t="s">
        <v>11970</v>
      </c>
      <c r="AU3969" t="s">
        <v>5923</v>
      </c>
      <c r="AV3969" t="s">
        <v>12087</v>
      </c>
      <c r="AW3969">
        <v>10</v>
      </c>
      <c r="AX3969">
        <v>0</v>
      </c>
      <c r="AY3969">
        <v>0</v>
      </c>
      <c r="AZ3969">
        <v>0</v>
      </c>
      <c r="BA3969">
        <v>13</v>
      </c>
      <c r="BB3969">
        <v>0</v>
      </c>
      <c r="BC3969">
        <v>0</v>
      </c>
      <c r="BD3969">
        <v>0</v>
      </c>
      <c r="BE3969">
        <v>1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 t="s">
        <v>11469</v>
      </c>
      <c r="BP3969" t="s">
        <v>11611</v>
      </c>
      <c r="BQ3969">
        <v>15</v>
      </c>
      <c r="BS3969">
        <v>1.5</v>
      </c>
    </row>
    <row r="3970" spans="1:71" x14ac:dyDescent="0.2">
      <c r="A3970">
        <v>340300</v>
      </c>
      <c r="B3970">
        <v>163688</v>
      </c>
      <c r="C3970" t="s">
        <v>1725</v>
      </c>
      <c r="D3970" t="s">
        <v>5924</v>
      </c>
      <c r="E3970" s="2" t="s">
        <v>10530</v>
      </c>
      <c r="G3970" t="s">
        <v>11449</v>
      </c>
      <c r="H3970">
        <v>0</v>
      </c>
      <c r="I3970">
        <v>0</v>
      </c>
      <c r="K3970" t="s">
        <v>11469</v>
      </c>
      <c r="L3970" t="s">
        <v>11511</v>
      </c>
      <c r="M3970" t="s">
        <v>11611</v>
      </c>
      <c r="O3970" t="s">
        <v>11670</v>
      </c>
      <c r="P3970">
        <v>47.95</v>
      </c>
      <c r="Q3970">
        <v>3</v>
      </c>
      <c r="U3970">
        <v>10</v>
      </c>
      <c r="V3970">
        <v>0</v>
      </c>
      <c r="W3970">
        <v>0</v>
      </c>
      <c r="X3970">
        <v>0</v>
      </c>
      <c r="Y3970">
        <v>10</v>
      </c>
      <c r="Z3970">
        <v>0</v>
      </c>
      <c r="AA3970">
        <v>0</v>
      </c>
      <c r="AB3970">
        <v>0</v>
      </c>
      <c r="AC3970">
        <v>10</v>
      </c>
      <c r="AD3970">
        <v>0</v>
      </c>
      <c r="AE3970">
        <v>0</v>
      </c>
      <c r="AF3970">
        <v>0</v>
      </c>
      <c r="AG3970">
        <v>10</v>
      </c>
      <c r="AH3970">
        <v>0</v>
      </c>
      <c r="AI3970">
        <v>0</v>
      </c>
      <c r="AJ3970">
        <v>0</v>
      </c>
      <c r="AK3970">
        <v>10</v>
      </c>
      <c r="AL3970">
        <v>0</v>
      </c>
      <c r="AM3970">
        <v>0</v>
      </c>
      <c r="AN3970">
        <v>0</v>
      </c>
      <c r="AO3970">
        <v>10</v>
      </c>
      <c r="AP3970">
        <v>0</v>
      </c>
      <c r="AQ3970">
        <v>0</v>
      </c>
      <c r="AR3970">
        <v>0</v>
      </c>
      <c r="AT3970" t="s">
        <v>11971</v>
      </c>
      <c r="AU3970" t="s">
        <v>5924</v>
      </c>
      <c r="AV3970" t="s">
        <v>13888</v>
      </c>
      <c r="AW3970">
        <v>19</v>
      </c>
      <c r="AX3970">
        <v>1</v>
      </c>
      <c r="AY3970">
        <v>0</v>
      </c>
      <c r="AZ3970">
        <v>0</v>
      </c>
      <c r="BA3970">
        <v>20</v>
      </c>
      <c r="BB3970">
        <v>1</v>
      </c>
      <c r="BC3970">
        <v>0</v>
      </c>
      <c r="BD3970">
        <v>0</v>
      </c>
      <c r="BE3970">
        <v>0.94740000000000002</v>
      </c>
      <c r="BF3970">
        <v>1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 t="s">
        <v>11469</v>
      </c>
      <c r="BP3970" t="s">
        <v>11611</v>
      </c>
      <c r="BQ3970">
        <v>15</v>
      </c>
      <c r="BS3970">
        <v>1.5</v>
      </c>
    </row>
    <row r="3971" spans="1:71" x14ac:dyDescent="0.2">
      <c r="A3971">
        <v>340300</v>
      </c>
      <c r="B3971">
        <v>163689</v>
      </c>
      <c r="C3971" t="s">
        <v>1726</v>
      </c>
      <c r="D3971" t="s">
        <v>5925</v>
      </c>
      <c r="E3971" s="2" t="s">
        <v>10531</v>
      </c>
      <c r="G3971" t="s">
        <v>11449</v>
      </c>
      <c r="H3971">
        <v>0</v>
      </c>
      <c r="I3971">
        <v>0</v>
      </c>
      <c r="K3971" t="s">
        <v>11469</v>
      </c>
      <c r="L3971" t="s">
        <v>11511</v>
      </c>
      <c r="M3971" t="s">
        <v>11611</v>
      </c>
      <c r="O3971" t="s">
        <v>11670</v>
      </c>
      <c r="P3971">
        <v>47.95</v>
      </c>
      <c r="Q3971">
        <v>13</v>
      </c>
      <c r="U3971">
        <v>49</v>
      </c>
      <c r="V3971">
        <v>0</v>
      </c>
      <c r="W3971">
        <v>0</v>
      </c>
      <c r="X3971">
        <v>0</v>
      </c>
      <c r="Y3971">
        <v>48</v>
      </c>
      <c r="Z3971">
        <v>0</v>
      </c>
      <c r="AA3971">
        <v>0</v>
      </c>
      <c r="AB3971">
        <v>0</v>
      </c>
      <c r="AC3971">
        <v>48</v>
      </c>
      <c r="AD3971">
        <v>0</v>
      </c>
      <c r="AE3971">
        <v>0</v>
      </c>
      <c r="AF3971">
        <v>0</v>
      </c>
      <c r="AG3971">
        <v>47</v>
      </c>
      <c r="AH3971">
        <v>0</v>
      </c>
      <c r="AI3971">
        <v>0</v>
      </c>
      <c r="AJ3971">
        <v>0</v>
      </c>
      <c r="AK3971">
        <v>47</v>
      </c>
      <c r="AL3971">
        <v>0</v>
      </c>
      <c r="AM3971">
        <v>0</v>
      </c>
      <c r="AN3971">
        <v>0</v>
      </c>
      <c r="AO3971">
        <v>46</v>
      </c>
      <c r="AP3971">
        <v>0</v>
      </c>
      <c r="AQ3971">
        <v>0</v>
      </c>
      <c r="AR3971">
        <v>0</v>
      </c>
      <c r="AT3971" t="s">
        <v>11971</v>
      </c>
      <c r="AU3971" t="s">
        <v>5925</v>
      </c>
      <c r="AV3971" t="s">
        <v>12087</v>
      </c>
      <c r="AW3971">
        <v>12</v>
      </c>
      <c r="AX3971">
        <v>0</v>
      </c>
      <c r="AY3971">
        <v>0</v>
      </c>
      <c r="AZ3971">
        <v>0</v>
      </c>
      <c r="BA3971">
        <v>12</v>
      </c>
      <c r="BB3971">
        <v>0</v>
      </c>
      <c r="BC3971">
        <v>0</v>
      </c>
      <c r="BD3971">
        <v>0</v>
      </c>
      <c r="BE3971">
        <v>1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 t="s">
        <v>11469</v>
      </c>
      <c r="BP3971" t="s">
        <v>11611</v>
      </c>
      <c r="BQ3971">
        <v>15</v>
      </c>
      <c r="BS3971">
        <v>1.5</v>
      </c>
    </row>
    <row r="3972" spans="1:71" x14ac:dyDescent="0.2">
      <c r="A3972">
        <v>340300</v>
      </c>
      <c r="B3972">
        <v>163690</v>
      </c>
      <c r="C3972" t="s">
        <v>1727</v>
      </c>
      <c r="D3972" t="s">
        <v>5926</v>
      </c>
      <c r="E3972" s="2" t="s">
        <v>10532</v>
      </c>
      <c r="G3972" t="s">
        <v>11449</v>
      </c>
      <c r="H3972">
        <v>0</v>
      </c>
      <c r="I3972">
        <v>0</v>
      </c>
      <c r="K3972" t="s">
        <v>11469</v>
      </c>
      <c r="L3972" t="s">
        <v>11511</v>
      </c>
      <c r="M3972" t="s">
        <v>11611</v>
      </c>
      <c r="O3972" t="s">
        <v>11670</v>
      </c>
      <c r="P3972">
        <v>47.95</v>
      </c>
      <c r="Q3972">
        <v>5</v>
      </c>
      <c r="U3972">
        <v>62</v>
      </c>
      <c r="V3972">
        <v>0</v>
      </c>
      <c r="W3972">
        <v>0</v>
      </c>
      <c r="X3972">
        <v>0</v>
      </c>
      <c r="Y3972">
        <v>62</v>
      </c>
      <c r="Z3972">
        <v>0</v>
      </c>
      <c r="AA3972">
        <v>0</v>
      </c>
      <c r="AB3972">
        <v>0</v>
      </c>
      <c r="AC3972">
        <v>60</v>
      </c>
      <c r="AD3972">
        <v>0</v>
      </c>
      <c r="AE3972">
        <v>0</v>
      </c>
      <c r="AF3972">
        <v>0</v>
      </c>
      <c r="AG3972">
        <v>60</v>
      </c>
      <c r="AH3972">
        <v>0</v>
      </c>
      <c r="AI3972">
        <v>0</v>
      </c>
      <c r="AJ3972">
        <v>0</v>
      </c>
      <c r="AK3972">
        <v>60</v>
      </c>
      <c r="AL3972">
        <v>0</v>
      </c>
      <c r="AM3972">
        <v>0</v>
      </c>
      <c r="AN3972">
        <v>0</v>
      </c>
      <c r="AO3972">
        <v>59</v>
      </c>
      <c r="AP3972">
        <v>0</v>
      </c>
      <c r="AQ3972">
        <v>0</v>
      </c>
      <c r="AR3972">
        <v>0</v>
      </c>
      <c r="AT3972" t="s">
        <v>11971</v>
      </c>
      <c r="AU3972" t="s">
        <v>5926</v>
      </c>
      <c r="AV3972" t="s">
        <v>13888</v>
      </c>
      <c r="AW3972">
        <v>2</v>
      </c>
      <c r="AX3972">
        <v>0</v>
      </c>
      <c r="AY3972">
        <v>0</v>
      </c>
      <c r="AZ3972">
        <v>0</v>
      </c>
      <c r="BA3972">
        <v>3</v>
      </c>
      <c r="BB3972">
        <v>0</v>
      </c>
      <c r="BC3972">
        <v>0</v>
      </c>
      <c r="BD3972">
        <v>0</v>
      </c>
      <c r="BE3972">
        <v>1</v>
      </c>
      <c r="BF3972">
        <v>0</v>
      </c>
      <c r="BG3972">
        <v>1</v>
      </c>
      <c r="BH3972">
        <v>0</v>
      </c>
      <c r="BI3972">
        <v>0.5</v>
      </c>
      <c r="BJ3972">
        <v>0</v>
      </c>
      <c r="BK3972">
        <v>47.95</v>
      </c>
      <c r="BL3972">
        <v>0</v>
      </c>
      <c r="BM3972">
        <v>1</v>
      </c>
      <c r="BN3972">
        <v>0</v>
      </c>
      <c r="BO3972" t="s">
        <v>11469</v>
      </c>
      <c r="BP3972" t="s">
        <v>11611</v>
      </c>
      <c r="BQ3972">
        <v>15</v>
      </c>
      <c r="BS3972">
        <v>1.5</v>
      </c>
    </row>
    <row r="3973" spans="1:71" x14ac:dyDescent="0.2">
      <c r="A3973">
        <v>340300</v>
      </c>
      <c r="B3973">
        <v>163691</v>
      </c>
      <c r="C3973" t="s">
        <v>1728</v>
      </c>
      <c r="D3973" t="s">
        <v>5927</v>
      </c>
      <c r="E3973" s="2" t="s">
        <v>10533</v>
      </c>
      <c r="G3973" t="s">
        <v>11449</v>
      </c>
      <c r="H3973">
        <v>0</v>
      </c>
      <c r="I3973">
        <v>0</v>
      </c>
      <c r="K3973" t="s">
        <v>11469</v>
      </c>
      <c r="L3973" t="s">
        <v>11511</v>
      </c>
      <c r="M3973" t="s">
        <v>11611</v>
      </c>
      <c r="O3973" t="s">
        <v>11670</v>
      </c>
      <c r="P3973">
        <v>47.95</v>
      </c>
      <c r="Q3973">
        <v>12</v>
      </c>
      <c r="U3973">
        <v>51</v>
      </c>
      <c r="V3973">
        <v>0</v>
      </c>
      <c r="W3973">
        <v>0</v>
      </c>
      <c r="X3973">
        <v>0</v>
      </c>
      <c r="Y3973">
        <v>51</v>
      </c>
      <c r="Z3973">
        <v>0</v>
      </c>
      <c r="AA3973">
        <v>0</v>
      </c>
      <c r="AB3973">
        <v>0</v>
      </c>
      <c r="AC3973">
        <v>51</v>
      </c>
      <c r="AD3973">
        <v>0</v>
      </c>
      <c r="AE3973">
        <v>0</v>
      </c>
      <c r="AF3973">
        <v>0</v>
      </c>
      <c r="AG3973">
        <v>51</v>
      </c>
      <c r="AH3973">
        <v>0</v>
      </c>
      <c r="AI3973">
        <v>0</v>
      </c>
      <c r="AJ3973">
        <v>0</v>
      </c>
      <c r="AK3973">
        <v>51</v>
      </c>
      <c r="AL3973">
        <v>0</v>
      </c>
      <c r="AM3973">
        <v>0</v>
      </c>
      <c r="AN3973">
        <v>0</v>
      </c>
      <c r="AO3973">
        <v>51</v>
      </c>
      <c r="AP3973">
        <v>0</v>
      </c>
      <c r="AQ3973">
        <v>0</v>
      </c>
      <c r="AR3973">
        <v>0</v>
      </c>
      <c r="AT3973" t="s">
        <v>11971</v>
      </c>
      <c r="AU3973" t="s">
        <v>5927</v>
      </c>
      <c r="AV3973" t="s">
        <v>12087</v>
      </c>
      <c r="AW3973">
        <v>6</v>
      </c>
      <c r="AX3973">
        <v>0</v>
      </c>
      <c r="AY3973">
        <v>0</v>
      </c>
      <c r="AZ3973">
        <v>0</v>
      </c>
      <c r="BA3973">
        <v>6</v>
      </c>
      <c r="BB3973">
        <v>0</v>
      </c>
      <c r="BC3973">
        <v>0</v>
      </c>
      <c r="BD3973">
        <v>0</v>
      </c>
      <c r="BE3973">
        <v>1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 t="s">
        <v>11469</v>
      </c>
      <c r="BP3973" t="s">
        <v>11611</v>
      </c>
      <c r="BQ3973">
        <v>15</v>
      </c>
      <c r="BS3973">
        <v>1.5</v>
      </c>
    </row>
    <row r="3974" spans="1:71" x14ac:dyDescent="0.2">
      <c r="A3974">
        <v>340300</v>
      </c>
      <c r="B3974">
        <v>163692</v>
      </c>
      <c r="C3974" t="s">
        <v>1729</v>
      </c>
      <c r="D3974" t="s">
        <v>5928</v>
      </c>
      <c r="E3974" s="2" t="s">
        <v>10534</v>
      </c>
      <c r="G3974" t="s">
        <v>11449</v>
      </c>
      <c r="H3974">
        <v>0</v>
      </c>
      <c r="I3974">
        <v>0</v>
      </c>
      <c r="K3974" t="s">
        <v>11469</v>
      </c>
      <c r="L3974" t="s">
        <v>11511</v>
      </c>
      <c r="M3974" t="s">
        <v>11611</v>
      </c>
      <c r="O3974" t="s">
        <v>11670</v>
      </c>
      <c r="P3974">
        <v>47.95</v>
      </c>
      <c r="Q3974">
        <v>1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T3974" t="s">
        <v>11971</v>
      </c>
      <c r="AU3974" t="s">
        <v>5928</v>
      </c>
      <c r="AV3974" t="s">
        <v>13888</v>
      </c>
      <c r="AW3974">
        <v>14</v>
      </c>
      <c r="AX3974">
        <v>0</v>
      </c>
      <c r="AY3974">
        <v>0</v>
      </c>
      <c r="AZ3974">
        <v>0</v>
      </c>
      <c r="BA3974">
        <v>24</v>
      </c>
      <c r="BB3974">
        <v>0</v>
      </c>
      <c r="BC3974">
        <v>0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7.1400000000000005E-2</v>
      </c>
      <c r="BJ3974">
        <v>0</v>
      </c>
      <c r="BK3974">
        <v>47.95</v>
      </c>
      <c r="BL3974">
        <v>0</v>
      </c>
      <c r="BM3974">
        <v>1</v>
      </c>
      <c r="BN3974">
        <v>0</v>
      </c>
      <c r="BO3974" t="s">
        <v>11469</v>
      </c>
      <c r="BP3974" t="s">
        <v>11611</v>
      </c>
      <c r="BQ3974">
        <v>15</v>
      </c>
      <c r="BS3974">
        <v>1.5</v>
      </c>
    </row>
    <row r="3975" spans="1:71" x14ac:dyDescent="0.2">
      <c r="A3975">
        <v>345833</v>
      </c>
      <c r="B3975">
        <v>167029</v>
      </c>
      <c r="C3975" t="s">
        <v>1730</v>
      </c>
      <c r="D3975" t="s">
        <v>5929</v>
      </c>
      <c r="E3975" s="2" t="s">
        <v>10535</v>
      </c>
      <c r="G3975" t="s">
        <v>11449</v>
      </c>
      <c r="H3975">
        <v>0</v>
      </c>
      <c r="I3975">
        <v>0</v>
      </c>
      <c r="K3975" t="s">
        <v>11469</v>
      </c>
      <c r="L3975" t="s">
        <v>11511</v>
      </c>
      <c r="M3975" t="s">
        <v>11611</v>
      </c>
      <c r="O3975" t="s">
        <v>11670</v>
      </c>
      <c r="P3975">
        <v>44.95</v>
      </c>
      <c r="Q3975">
        <v>33</v>
      </c>
      <c r="U3975">
        <v>39</v>
      </c>
      <c r="V3975">
        <v>0</v>
      </c>
      <c r="W3975">
        <v>0</v>
      </c>
      <c r="X3975">
        <v>0</v>
      </c>
      <c r="Y3975">
        <v>37</v>
      </c>
      <c r="Z3975">
        <v>0</v>
      </c>
      <c r="AA3975">
        <v>0</v>
      </c>
      <c r="AB3975">
        <v>0</v>
      </c>
      <c r="AC3975">
        <v>37</v>
      </c>
      <c r="AD3975">
        <v>0</v>
      </c>
      <c r="AE3975">
        <v>0</v>
      </c>
      <c r="AF3975">
        <v>0</v>
      </c>
      <c r="AG3975">
        <v>36</v>
      </c>
      <c r="AH3975">
        <v>0</v>
      </c>
      <c r="AI3975">
        <v>0</v>
      </c>
      <c r="AJ3975">
        <v>0</v>
      </c>
      <c r="AK3975">
        <v>36</v>
      </c>
      <c r="AL3975">
        <v>0</v>
      </c>
      <c r="AM3975">
        <v>0</v>
      </c>
      <c r="AN3975">
        <v>0</v>
      </c>
      <c r="AO3975">
        <v>36</v>
      </c>
      <c r="AP3975">
        <v>0</v>
      </c>
      <c r="AQ3975">
        <v>0</v>
      </c>
      <c r="AR3975">
        <v>0</v>
      </c>
      <c r="AT3975">
        <v>0</v>
      </c>
      <c r="AU3975" t="s">
        <v>5929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 t="s">
        <v>11469</v>
      </c>
      <c r="BP3975" t="s">
        <v>11611</v>
      </c>
      <c r="BQ3975">
        <v>15</v>
      </c>
      <c r="BS3975">
        <v>1.5</v>
      </c>
    </row>
    <row r="3976" spans="1:71" x14ac:dyDescent="0.2">
      <c r="A3976">
        <v>345833</v>
      </c>
      <c r="B3976">
        <v>167031</v>
      </c>
      <c r="C3976" t="s">
        <v>1731</v>
      </c>
      <c r="D3976" t="s">
        <v>5930</v>
      </c>
      <c r="E3976" s="2" t="s">
        <v>10536</v>
      </c>
      <c r="G3976" t="s">
        <v>11449</v>
      </c>
      <c r="H3976">
        <v>0</v>
      </c>
      <c r="I3976">
        <v>0</v>
      </c>
      <c r="K3976" t="s">
        <v>11469</v>
      </c>
      <c r="L3976" t="s">
        <v>11511</v>
      </c>
      <c r="M3976" t="s">
        <v>11611</v>
      </c>
      <c r="O3976" t="s">
        <v>11670</v>
      </c>
      <c r="P3976">
        <v>44.95</v>
      </c>
      <c r="Q3976">
        <v>15</v>
      </c>
      <c r="U3976">
        <v>20</v>
      </c>
      <c r="V3976">
        <v>0</v>
      </c>
      <c r="W3976">
        <v>0</v>
      </c>
      <c r="X3976">
        <v>0</v>
      </c>
      <c r="Y3976">
        <v>18</v>
      </c>
      <c r="Z3976">
        <v>0</v>
      </c>
      <c r="AA3976">
        <v>0</v>
      </c>
      <c r="AB3976">
        <v>0</v>
      </c>
      <c r="AC3976">
        <v>17</v>
      </c>
      <c r="AD3976">
        <v>0</v>
      </c>
      <c r="AE3976">
        <v>0</v>
      </c>
      <c r="AF3976">
        <v>0</v>
      </c>
      <c r="AG3976">
        <v>17</v>
      </c>
      <c r="AH3976">
        <v>0</v>
      </c>
      <c r="AI3976">
        <v>0</v>
      </c>
      <c r="AJ3976">
        <v>0</v>
      </c>
      <c r="AK3976">
        <v>17</v>
      </c>
      <c r="AL3976">
        <v>0</v>
      </c>
      <c r="AM3976">
        <v>0</v>
      </c>
      <c r="AN3976">
        <v>0</v>
      </c>
      <c r="AO3976">
        <v>17</v>
      </c>
      <c r="AP3976">
        <v>0</v>
      </c>
      <c r="AQ3976">
        <v>0</v>
      </c>
      <c r="AR3976">
        <v>0</v>
      </c>
      <c r="AT3976" t="s">
        <v>11972</v>
      </c>
      <c r="AU3976" t="s">
        <v>5930</v>
      </c>
      <c r="AV3976" t="s">
        <v>12087</v>
      </c>
      <c r="AW3976">
        <v>5</v>
      </c>
      <c r="AX3976">
        <v>0</v>
      </c>
      <c r="AY3976">
        <v>0</v>
      </c>
      <c r="AZ3976">
        <v>0</v>
      </c>
      <c r="BA3976">
        <v>5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 t="s">
        <v>11469</v>
      </c>
      <c r="BP3976" t="s">
        <v>11611</v>
      </c>
      <c r="BQ3976">
        <v>15</v>
      </c>
      <c r="BS3976">
        <v>1.5</v>
      </c>
    </row>
    <row r="3977" spans="1:71" x14ac:dyDescent="0.2">
      <c r="A3977">
        <v>345833</v>
      </c>
      <c r="B3977">
        <v>167032</v>
      </c>
      <c r="C3977" t="s">
        <v>1732</v>
      </c>
      <c r="D3977" t="s">
        <v>5931</v>
      </c>
      <c r="E3977" s="2" t="s">
        <v>10537</v>
      </c>
      <c r="G3977" t="s">
        <v>11449</v>
      </c>
      <c r="H3977">
        <v>0</v>
      </c>
      <c r="I3977">
        <v>0</v>
      </c>
      <c r="K3977" t="s">
        <v>11469</v>
      </c>
      <c r="L3977" t="s">
        <v>11511</v>
      </c>
      <c r="M3977" t="s">
        <v>11611</v>
      </c>
      <c r="O3977" t="s">
        <v>11670</v>
      </c>
      <c r="P3977">
        <v>44.95</v>
      </c>
      <c r="Q3977">
        <v>24</v>
      </c>
      <c r="U3977">
        <v>24</v>
      </c>
      <c r="V3977">
        <v>0</v>
      </c>
      <c r="W3977">
        <v>0</v>
      </c>
      <c r="X3977">
        <v>0</v>
      </c>
      <c r="Y3977">
        <v>21</v>
      </c>
      <c r="Z3977">
        <v>0</v>
      </c>
      <c r="AA3977">
        <v>0</v>
      </c>
      <c r="AB3977">
        <v>0</v>
      </c>
      <c r="AC3977">
        <v>20</v>
      </c>
      <c r="AD3977">
        <v>0</v>
      </c>
      <c r="AE3977">
        <v>0</v>
      </c>
      <c r="AF3977">
        <v>0</v>
      </c>
      <c r="AG3977">
        <v>18</v>
      </c>
      <c r="AH3977">
        <v>0</v>
      </c>
      <c r="AI3977">
        <v>0</v>
      </c>
      <c r="AJ3977">
        <v>0</v>
      </c>
      <c r="AK3977">
        <v>17</v>
      </c>
      <c r="AL3977">
        <v>0</v>
      </c>
      <c r="AM3977">
        <v>0</v>
      </c>
      <c r="AN3977">
        <v>0</v>
      </c>
      <c r="AO3977">
        <v>17</v>
      </c>
      <c r="AP3977">
        <v>0</v>
      </c>
      <c r="AQ3977">
        <v>0</v>
      </c>
      <c r="AR3977">
        <v>0</v>
      </c>
      <c r="AT3977" t="s">
        <v>11972</v>
      </c>
      <c r="AU3977" t="s">
        <v>5931</v>
      </c>
      <c r="AV3977" t="s">
        <v>13889</v>
      </c>
      <c r="AW3977">
        <v>2</v>
      </c>
      <c r="AX3977">
        <v>0</v>
      </c>
      <c r="AY3977">
        <v>0</v>
      </c>
      <c r="AZ3977">
        <v>0</v>
      </c>
      <c r="BA3977">
        <v>5</v>
      </c>
      <c r="BB3977">
        <v>0</v>
      </c>
      <c r="BC3977">
        <v>0</v>
      </c>
      <c r="BD3977">
        <v>0</v>
      </c>
      <c r="BE3977">
        <v>1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 t="s">
        <v>11469</v>
      </c>
      <c r="BP3977" t="s">
        <v>11611</v>
      </c>
      <c r="BQ3977">
        <v>15</v>
      </c>
      <c r="BS3977">
        <v>1.5</v>
      </c>
    </row>
    <row r="3978" spans="1:71" x14ac:dyDescent="0.2">
      <c r="A3978">
        <v>345833</v>
      </c>
      <c r="B3978">
        <v>167030</v>
      </c>
      <c r="C3978" t="s">
        <v>1733</v>
      </c>
      <c r="D3978" t="s">
        <v>5932</v>
      </c>
      <c r="E3978" s="2" t="s">
        <v>10538</v>
      </c>
      <c r="G3978" t="s">
        <v>11449</v>
      </c>
      <c r="H3978">
        <v>0</v>
      </c>
      <c r="I3978">
        <v>0</v>
      </c>
      <c r="K3978" t="s">
        <v>11469</v>
      </c>
      <c r="L3978" t="s">
        <v>11511</v>
      </c>
      <c r="M3978" t="s">
        <v>11611</v>
      </c>
      <c r="O3978" t="s">
        <v>11670</v>
      </c>
      <c r="P3978">
        <v>44.95</v>
      </c>
      <c r="Q3978">
        <v>9</v>
      </c>
      <c r="U3978">
        <v>9</v>
      </c>
      <c r="V3978">
        <v>0</v>
      </c>
      <c r="W3978">
        <v>0</v>
      </c>
      <c r="X3978">
        <v>0</v>
      </c>
      <c r="Y3978">
        <v>9</v>
      </c>
      <c r="Z3978">
        <v>0</v>
      </c>
      <c r="AA3978">
        <v>0</v>
      </c>
      <c r="AB3978">
        <v>0</v>
      </c>
      <c r="AC3978">
        <v>9</v>
      </c>
      <c r="AD3978">
        <v>0</v>
      </c>
      <c r="AE3978">
        <v>0</v>
      </c>
      <c r="AF3978">
        <v>0</v>
      </c>
      <c r="AG3978">
        <v>9</v>
      </c>
      <c r="AH3978">
        <v>0</v>
      </c>
      <c r="AI3978">
        <v>0</v>
      </c>
      <c r="AJ3978">
        <v>0</v>
      </c>
      <c r="AK3978">
        <v>9</v>
      </c>
      <c r="AL3978">
        <v>0</v>
      </c>
      <c r="AM3978">
        <v>0</v>
      </c>
      <c r="AN3978">
        <v>0</v>
      </c>
      <c r="AO3978">
        <v>9</v>
      </c>
      <c r="AP3978">
        <v>0</v>
      </c>
      <c r="AQ3978">
        <v>0</v>
      </c>
      <c r="AR3978">
        <v>0</v>
      </c>
      <c r="AT3978" t="s">
        <v>11972</v>
      </c>
      <c r="AU3978" t="s">
        <v>5932</v>
      </c>
      <c r="AV3978" t="s">
        <v>12087</v>
      </c>
      <c r="AW3978">
        <v>1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 t="s">
        <v>11469</v>
      </c>
      <c r="BP3978" t="s">
        <v>11611</v>
      </c>
      <c r="BQ3978">
        <v>15</v>
      </c>
      <c r="BS3978">
        <v>1.5</v>
      </c>
    </row>
    <row r="3979" spans="1:71" x14ac:dyDescent="0.2">
      <c r="A3979">
        <v>345833</v>
      </c>
      <c r="B3979">
        <v>167028</v>
      </c>
      <c r="C3979" t="s">
        <v>1734</v>
      </c>
      <c r="D3979" t="s">
        <v>5933</v>
      </c>
      <c r="E3979" s="2" t="s">
        <v>10539</v>
      </c>
      <c r="G3979" t="s">
        <v>11449</v>
      </c>
      <c r="H3979">
        <v>0</v>
      </c>
      <c r="I3979">
        <v>0</v>
      </c>
      <c r="K3979" t="s">
        <v>11469</v>
      </c>
      <c r="L3979" t="s">
        <v>11511</v>
      </c>
      <c r="M3979" t="s">
        <v>11611</v>
      </c>
      <c r="O3979" t="s">
        <v>11670</v>
      </c>
      <c r="P3979">
        <v>44.95</v>
      </c>
      <c r="Q3979">
        <v>2</v>
      </c>
      <c r="U3979">
        <v>2</v>
      </c>
      <c r="V3979">
        <v>0</v>
      </c>
      <c r="W3979">
        <v>0</v>
      </c>
      <c r="X3979">
        <v>0</v>
      </c>
      <c r="Y3979">
        <v>2</v>
      </c>
      <c r="Z3979">
        <v>0</v>
      </c>
      <c r="AA3979">
        <v>0</v>
      </c>
      <c r="AB3979">
        <v>0</v>
      </c>
      <c r="AC3979">
        <v>2</v>
      </c>
      <c r="AD3979">
        <v>0</v>
      </c>
      <c r="AE3979">
        <v>0</v>
      </c>
      <c r="AF3979">
        <v>0</v>
      </c>
      <c r="AG3979">
        <v>2</v>
      </c>
      <c r="AH3979">
        <v>0</v>
      </c>
      <c r="AI3979">
        <v>0</v>
      </c>
      <c r="AJ3979">
        <v>0</v>
      </c>
      <c r="AK3979">
        <v>2</v>
      </c>
      <c r="AL3979">
        <v>0</v>
      </c>
      <c r="AM3979">
        <v>0</v>
      </c>
      <c r="AN3979">
        <v>0</v>
      </c>
      <c r="AO3979">
        <v>2</v>
      </c>
      <c r="AP3979">
        <v>0</v>
      </c>
      <c r="AQ3979">
        <v>0</v>
      </c>
      <c r="AR3979">
        <v>0</v>
      </c>
      <c r="AT3979" t="s">
        <v>11972</v>
      </c>
      <c r="AU3979" t="s">
        <v>5933</v>
      </c>
      <c r="AV3979" t="s">
        <v>13889</v>
      </c>
      <c r="AW3979">
        <v>2</v>
      </c>
      <c r="AX3979">
        <v>0</v>
      </c>
      <c r="AY3979">
        <v>0</v>
      </c>
      <c r="AZ3979">
        <v>0</v>
      </c>
      <c r="BA3979">
        <v>2</v>
      </c>
      <c r="BB3979">
        <v>0</v>
      </c>
      <c r="BC3979">
        <v>0</v>
      </c>
      <c r="BD3979">
        <v>0</v>
      </c>
      <c r="BE3979">
        <v>1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 t="s">
        <v>11469</v>
      </c>
      <c r="BP3979" t="s">
        <v>11611</v>
      </c>
      <c r="BQ3979">
        <v>15</v>
      </c>
      <c r="BS3979">
        <v>1.5</v>
      </c>
    </row>
    <row r="3980" spans="1:71" x14ac:dyDescent="0.2">
      <c r="A3980">
        <v>213340</v>
      </c>
      <c r="B3980">
        <v>74785</v>
      </c>
      <c r="C3980" t="s">
        <v>1735</v>
      </c>
      <c r="D3980" t="s">
        <v>5934</v>
      </c>
      <c r="E3980" s="2" t="s">
        <v>10540</v>
      </c>
      <c r="G3980" t="s">
        <v>11452</v>
      </c>
      <c r="H3980">
        <v>0</v>
      </c>
      <c r="I3980">
        <v>0</v>
      </c>
      <c r="K3980" t="s">
        <v>11469</v>
      </c>
      <c r="L3980" t="s">
        <v>11511</v>
      </c>
      <c r="M3980" t="s">
        <v>11611</v>
      </c>
      <c r="O3980" t="s">
        <v>11670</v>
      </c>
      <c r="P3980">
        <v>69.989999999999995</v>
      </c>
      <c r="Q3980">
        <v>1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T3980" t="s">
        <v>11973</v>
      </c>
      <c r="AU3980" t="s">
        <v>5934</v>
      </c>
      <c r="AV3980" t="s">
        <v>13890</v>
      </c>
      <c r="AW3980">
        <v>13</v>
      </c>
      <c r="AX3980">
        <v>0</v>
      </c>
      <c r="AY3980">
        <v>0</v>
      </c>
      <c r="AZ3980">
        <v>0</v>
      </c>
      <c r="BA3980">
        <v>15</v>
      </c>
      <c r="BB3980">
        <v>0</v>
      </c>
      <c r="BC3980">
        <v>0</v>
      </c>
      <c r="BD3980">
        <v>0</v>
      </c>
      <c r="BE3980">
        <v>0.86670000000000003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 t="s">
        <v>11469</v>
      </c>
      <c r="BP3980" t="s">
        <v>11611</v>
      </c>
      <c r="BQ3980">
        <v>15</v>
      </c>
      <c r="BS3980">
        <v>1.5</v>
      </c>
    </row>
    <row r="3981" spans="1:71" x14ac:dyDescent="0.2">
      <c r="A3981">
        <v>328725</v>
      </c>
      <c r="B3981">
        <v>156594</v>
      </c>
      <c r="C3981" t="s">
        <v>1736</v>
      </c>
      <c r="D3981" t="s">
        <v>5935</v>
      </c>
      <c r="E3981" s="2" t="s">
        <v>10541</v>
      </c>
      <c r="G3981" t="s">
        <v>11447</v>
      </c>
      <c r="H3981">
        <v>0</v>
      </c>
      <c r="I3981">
        <v>0</v>
      </c>
      <c r="K3981" t="s">
        <v>11469</v>
      </c>
      <c r="L3981" t="s">
        <v>11511</v>
      </c>
      <c r="M3981" t="s">
        <v>11611</v>
      </c>
      <c r="O3981" t="s">
        <v>11670</v>
      </c>
      <c r="P3981">
        <v>61.74</v>
      </c>
      <c r="Q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2</v>
      </c>
      <c r="AH3981">
        <v>0</v>
      </c>
      <c r="AI3981">
        <v>0</v>
      </c>
      <c r="AJ3981">
        <v>0</v>
      </c>
      <c r="AK3981">
        <v>2</v>
      </c>
      <c r="AL3981">
        <v>0</v>
      </c>
      <c r="AM3981">
        <v>0</v>
      </c>
      <c r="AN3981">
        <v>0</v>
      </c>
      <c r="AO3981">
        <v>2</v>
      </c>
      <c r="AP3981">
        <v>0</v>
      </c>
      <c r="AQ3981">
        <v>0</v>
      </c>
      <c r="AR3981">
        <v>0</v>
      </c>
      <c r="AT3981">
        <v>0</v>
      </c>
      <c r="AU3981" t="s">
        <v>5935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 t="s">
        <v>11469</v>
      </c>
      <c r="BP3981" t="s">
        <v>11611</v>
      </c>
      <c r="BQ3981">
        <v>15</v>
      </c>
      <c r="BS3981">
        <v>1.5</v>
      </c>
    </row>
    <row r="3982" spans="1:71" x14ac:dyDescent="0.2">
      <c r="A3982">
        <v>328725</v>
      </c>
      <c r="B3982">
        <v>156597</v>
      </c>
      <c r="C3982" t="s">
        <v>1737</v>
      </c>
      <c r="D3982" t="s">
        <v>5936</v>
      </c>
      <c r="E3982" s="2" t="s">
        <v>10542</v>
      </c>
      <c r="G3982" t="s">
        <v>11447</v>
      </c>
      <c r="H3982">
        <v>0</v>
      </c>
      <c r="I3982">
        <v>0</v>
      </c>
      <c r="K3982" t="s">
        <v>11469</v>
      </c>
      <c r="L3982" t="s">
        <v>11511</v>
      </c>
      <c r="M3982" t="s">
        <v>11611</v>
      </c>
      <c r="O3982" t="s">
        <v>11670</v>
      </c>
      <c r="P3982">
        <v>61.74</v>
      </c>
      <c r="Q3982">
        <v>2</v>
      </c>
      <c r="U3982">
        <v>2</v>
      </c>
      <c r="V3982">
        <v>0</v>
      </c>
      <c r="W3982">
        <v>0</v>
      </c>
      <c r="X3982">
        <v>0</v>
      </c>
      <c r="Y3982">
        <v>2</v>
      </c>
      <c r="Z3982">
        <v>0</v>
      </c>
      <c r="AA3982">
        <v>0</v>
      </c>
      <c r="AB3982">
        <v>0</v>
      </c>
      <c r="AC3982">
        <v>2</v>
      </c>
      <c r="AD3982">
        <v>0</v>
      </c>
      <c r="AE3982">
        <v>0</v>
      </c>
      <c r="AF3982">
        <v>0</v>
      </c>
      <c r="AG3982">
        <v>2</v>
      </c>
      <c r="AH3982">
        <v>0</v>
      </c>
      <c r="AI3982">
        <v>0</v>
      </c>
      <c r="AJ3982">
        <v>0</v>
      </c>
      <c r="AK3982">
        <v>2</v>
      </c>
      <c r="AL3982">
        <v>0</v>
      </c>
      <c r="AM3982">
        <v>0</v>
      </c>
      <c r="AN3982">
        <v>0</v>
      </c>
      <c r="AO3982">
        <v>2</v>
      </c>
      <c r="AP3982">
        <v>0</v>
      </c>
      <c r="AQ3982">
        <v>0</v>
      </c>
      <c r="AR3982">
        <v>0</v>
      </c>
      <c r="AT3982">
        <v>0</v>
      </c>
      <c r="AU3982" t="s">
        <v>5936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 t="s">
        <v>11469</v>
      </c>
      <c r="BP3982" t="s">
        <v>11611</v>
      </c>
      <c r="BQ3982">
        <v>15</v>
      </c>
      <c r="BS3982">
        <v>1.5</v>
      </c>
    </row>
    <row r="3983" spans="1:71" x14ac:dyDescent="0.2">
      <c r="A3983">
        <v>328725</v>
      </c>
      <c r="B3983">
        <v>156595</v>
      </c>
      <c r="C3983" t="s">
        <v>1738</v>
      </c>
      <c r="D3983" t="s">
        <v>5937</v>
      </c>
      <c r="E3983" s="2" t="s">
        <v>10543</v>
      </c>
      <c r="G3983" t="s">
        <v>11447</v>
      </c>
      <c r="H3983">
        <v>0</v>
      </c>
      <c r="I3983">
        <v>0</v>
      </c>
      <c r="K3983" t="s">
        <v>11469</v>
      </c>
      <c r="L3983" t="s">
        <v>11511</v>
      </c>
      <c r="M3983" t="s">
        <v>11611</v>
      </c>
      <c r="O3983" t="s">
        <v>11670</v>
      </c>
      <c r="P3983">
        <v>61.74</v>
      </c>
      <c r="Q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2</v>
      </c>
      <c r="AD3983">
        <v>0</v>
      </c>
      <c r="AE3983">
        <v>0</v>
      </c>
      <c r="AF3983">
        <v>0</v>
      </c>
      <c r="AG3983">
        <v>2</v>
      </c>
      <c r="AH3983">
        <v>0</v>
      </c>
      <c r="AI3983">
        <v>0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2</v>
      </c>
      <c r="AP3983">
        <v>0</v>
      </c>
      <c r="AQ3983">
        <v>0</v>
      </c>
      <c r="AR3983">
        <v>0</v>
      </c>
      <c r="AT3983">
        <v>0</v>
      </c>
      <c r="AU3983" t="s">
        <v>5937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 t="s">
        <v>11469</v>
      </c>
      <c r="BP3983" t="s">
        <v>11611</v>
      </c>
      <c r="BQ3983">
        <v>15</v>
      </c>
      <c r="BS3983">
        <v>1.5</v>
      </c>
    </row>
    <row r="3984" spans="1:71" x14ac:dyDescent="0.2">
      <c r="A3984">
        <v>413085</v>
      </c>
      <c r="B3984">
        <v>215530</v>
      </c>
      <c r="C3984" t="s">
        <v>1739</v>
      </c>
      <c r="D3984" t="s">
        <v>5938</v>
      </c>
      <c r="E3984" s="2" t="s">
        <v>10544</v>
      </c>
      <c r="G3984" t="s">
        <v>11448</v>
      </c>
      <c r="H3984">
        <v>0</v>
      </c>
      <c r="I3984">
        <v>0</v>
      </c>
      <c r="K3984" t="s">
        <v>11469</v>
      </c>
      <c r="L3984" t="s">
        <v>11511</v>
      </c>
      <c r="M3984" t="s">
        <v>11611</v>
      </c>
      <c r="O3984" t="s">
        <v>11670</v>
      </c>
      <c r="P3984">
        <v>69.95</v>
      </c>
      <c r="Q3984">
        <v>7</v>
      </c>
      <c r="U3984">
        <v>7</v>
      </c>
      <c r="V3984">
        <v>0</v>
      </c>
      <c r="W3984">
        <v>0</v>
      </c>
      <c r="X3984">
        <v>0</v>
      </c>
      <c r="Y3984">
        <v>7</v>
      </c>
      <c r="Z3984">
        <v>0</v>
      </c>
      <c r="AA3984">
        <v>0</v>
      </c>
      <c r="AB3984">
        <v>0</v>
      </c>
      <c r="AC3984">
        <v>7</v>
      </c>
      <c r="AD3984">
        <v>0</v>
      </c>
      <c r="AE3984">
        <v>0</v>
      </c>
      <c r="AF3984">
        <v>0</v>
      </c>
      <c r="AG3984">
        <v>6</v>
      </c>
      <c r="AH3984">
        <v>0</v>
      </c>
      <c r="AI3984">
        <v>0</v>
      </c>
      <c r="AJ3984">
        <v>0</v>
      </c>
      <c r="AK3984">
        <v>6</v>
      </c>
      <c r="AL3984">
        <v>0</v>
      </c>
      <c r="AM3984">
        <v>0</v>
      </c>
      <c r="AN3984">
        <v>0</v>
      </c>
      <c r="AO3984">
        <v>5</v>
      </c>
      <c r="AP3984">
        <v>0</v>
      </c>
      <c r="AQ3984">
        <v>0</v>
      </c>
      <c r="AR3984">
        <v>0</v>
      </c>
      <c r="AT3984">
        <v>0</v>
      </c>
      <c r="AU3984" t="s">
        <v>5938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 t="s">
        <v>11469</v>
      </c>
      <c r="BP3984" t="s">
        <v>11611</v>
      </c>
      <c r="BQ3984">
        <v>15</v>
      </c>
      <c r="BS3984">
        <v>1.5</v>
      </c>
    </row>
    <row r="3985" spans="1:71" x14ac:dyDescent="0.2">
      <c r="A3985">
        <v>413085</v>
      </c>
      <c r="B3985">
        <v>215528</v>
      </c>
      <c r="C3985" t="s">
        <v>1740</v>
      </c>
      <c r="D3985" t="s">
        <v>5939</v>
      </c>
      <c r="E3985" s="2" t="s">
        <v>10545</v>
      </c>
      <c r="G3985" t="s">
        <v>11448</v>
      </c>
      <c r="H3985">
        <v>0</v>
      </c>
      <c r="I3985">
        <v>0</v>
      </c>
      <c r="K3985" t="s">
        <v>11469</v>
      </c>
      <c r="L3985" t="s">
        <v>11511</v>
      </c>
      <c r="M3985" t="s">
        <v>11611</v>
      </c>
      <c r="O3985" t="s">
        <v>11670</v>
      </c>
      <c r="P3985">
        <v>69.95</v>
      </c>
      <c r="Q3985">
        <v>42</v>
      </c>
      <c r="U3985">
        <v>42</v>
      </c>
      <c r="V3985">
        <v>0</v>
      </c>
      <c r="W3985">
        <v>0</v>
      </c>
      <c r="X3985">
        <v>0</v>
      </c>
      <c r="Y3985">
        <v>41</v>
      </c>
      <c r="Z3985">
        <v>0</v>
      </c>
      <c r="AA3985">
        <v>0</v>
      </c>
      <c r="AB3985">
        <v>0</v>
      </c>
      <c r="AC3985">
        <v>40</v>
      </c>
      <c r="AD3985">
        <v>0</v>
      </c>
      <c r="AE3985">
        <v>0</v>
      </c>
      <c r="AF3985">
        <v>0</v>
      </c>
      <c r="AG3985">
        <v>40</v>
      </c>
      <c r="AH3985">
        <v>0</v>
      </c>
      <c r="AI3985">
        <v>0</v>
      </c>
      <c r="AJ3985">
        <v>0</v>
      </c>
      <c r="AK3985">
        <v>40</v>
      </c>
      <c r="AL3985">
        <v>0</v>
      </c>
      <c r="AM3985">
        <v>0</v>
      </c>
      <c r="AN3985">
        <v>0</v>
      </c>
      <c r="AO3985">
        <v>40</v>
      </c>
      <c r="AP3985">
        <v>0</v>
      </c>
      <c r="AQ3985">
        <v>0</v>
      </c>
      <c r="AR3985">
        <v>0</v>
      </c>
      <c r="AT3985">
        <v>0</v>
      </c>
      <c r="AU3985" t="s">
        <v>5939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 t="s">
        <v>11469</v>
      </c>
      <c r="BP3985" t="s">
        <v>11611</v>
      </c>
      <c r="BQ3985">
        <v>15</v>
      </c>
      <c r="BS3985">
        <v>1.5</v>
      </c>
    </row>
    <row r="3986" spans="1:71" x14ac:dyDescent="0.2">
      <c r="A3986">
        <v>413085</v>
      </c>
      <c r="B3986">
        <v>215529</v>
      </c>
      <c r="C3986" t="s">
        <v>1741</v>
      </c>
      <c r="D3986" t="s">
        <v>5940</v>
      </c>
      <c r="E3986" s="2" t="s">
        <v>10546</v>
      </c>
      <c r="G3986" t="s">
        <v>11448</v>
      </c>
      <c r="H3986">
        <v>0</v>
      </c>
      <c r="I3986">
        <v>0</v>
      </c>
      <c r="K3986" t="s">
        <v>11469</v>
      </c>
      <c r="L3986" t="s">
        <v>11511</v>
      </c>
      <c r="M3986" t="s">
        <v>11611</v>
      </c>
      <c r="O3986" t="s">
        <v>11670</v>
      </c>
      <c r="P3986">
        <v>69.95</v>
      </c>
      <c r="Q3986">
        <v>30</v>
      </c>
      <c r="U3986">
        <v>30</v>
      </c>
      <c r="V3986">
        <v>0</v>
      </c>
      <c r="W3986">
        <v>0</v>
      </c>
      <c r="X3986">
        <v>0</v>
      </c>
      <c r="Y3986">
        <v>29</v>
      </c>
      <c r="Z3986">
        <v>0</v>
      </c>
      <c r="AA3986">
        <v>0</v>
      </c>
      <c r="AB3986">
        <v>0</v>
      </c>
      <c r="AC3986">
        <v>29</v>
      </c>
      <c r="AD3986">
        <v>0</v>
      </c>
      <c r="AE3986">
        <v>0</v>
      </c>
      <c r="AF3986">
        <v>0</v>
      </c>
      <c r="AG3986">
        <v>29</v>
      </c>
      <c r="AH3986">
        <v>0</v>
      </c>
      <c r="AI3986">
        <v>0</v>
      </c>
      <c r="AJ3986">
        <v>0</v>
      </c>
      <c r="AK3986">
        <v>29</v>
      </c>
      <c r="AL3986">
        <v>0</v>
      </c>
      <c r="AM3986">
        <v>0</v>
      </c>
      <c r="AN3986">
        <v>0</v>
      </c>
      <c r="AO3986">
        <v>28</v>
      </c>
      <c r="AP3986">
        <v>0</v>
      </c>
      <c r="AQ3986">
        <v>0</v>
      </c>
      <c r="AR3986">
        <v>0</v>
      </c>
      <c r="AT3986">
        <v>0</v>
      </c>
      <c r="AU3986" t="s">
        <v>5940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 t="s">
        <v>11469</v>
      </c>
      <c r="BP3986" t="s">
        <v>11611</v>
      </c>
      <c r="BQ3986">
        <v>15</v>
      </c>
      <c r="BS3986">
        <v>1.5</v>
      </c>
    </row>
    <row r="3987" spans="1:71" x14ac:dyDescent="0.2">
      <c r="A3987">
        <v>413085</v>
      </c>
      <c r="B3987">
        <v>215526</v>
      </c>
      <c r="C3987" t="s">
        <v>1742</v>
      </c>
      <c r="D3987" t="s">
        <v>5941</v>
      </c>
      <c r="E3987" s="2" t="s">
        <v>10547</v>
      </c>
      <c r="G3987" t="s">
        <v>11448</v>
      </c>
      <c r="H3987">
        <v>0</v>
      </c>
      <c r="I3987">
        <v>0</v>
      </c>
      <c r="K3987" t="s">
        <v>11469</v>
      </c>
      <c r="L3987" t="s">
        <v>11511</v>
      </c>
      <c r="M3987" t="s">
        <v>11611</v>
      </c>
      <c r="O3987" t="s">
        <v>11670</v>
      </c>
      <c r="P3987">
        <v>69.95</v>
      </c>
      <c r="Q3987">
        <v>6</v>
      </c>
      <c r="U3987">
        <v>6</v>
      </c>
      <c r="V3987">
        <v>0</v>
      </c>
      <c r="W3987">
        <v>0</v>
      </c>
      <c r="X3987">
        <v>0</v>
      </c>
      <c r="Y3987">
        <v>5</v>
      </c>
      <c r="Z3987">
        <v>0</v>
      </c>
      <c r="AA3987">
        <v>0</v>
      </c>
      <c r="AB3987">
        <v>0</v>
      </c>
      <c r="AC3987">
        <v>5</v>
      </c>
      <c r="AD3987">
        <v>0</v>
      </c>
      <c r="AE3987">
        <v>0</v>
      </c>
      <c r="AF3987">
        <v>0</v>
      </c>
      <c r="AG3987">
        <v>5</v>
      </c>
      <c r="AH3987">
        <v>0</v>
      </c>
      <c r="AI3987">
        <v>0</v>
      </c>
      <c r="AJ3987">
        <v>0</v>
      </c>
      <c r="AK3987">
        <v>5</v>
      </c>
      <c r="AL3987">
        <v>0</v>
      </c>
      <c r="AM3987">
        <v>0</v>
      </c>
      <c r="AN3987">
        <v>0</v>
      </c>
      <c r="AO3987">
        <v>5</v>
      </c>
      <c r="AP3987">
        <v>0</v>
      </c>
      <c r="AQ3987">
        <v>0</v>
      </c>
      <c r="AR3987">
        <v>0</v>
      </c>
      <c r="AT3987">
        <v>0</v>
      </c>
      <c r="AU3987" t="s">
        <v>5941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 t="s">
        <v>11469</v>
      </c>
      <c r="BP3987" t="s">
        <v>11611</v>
      </c>
      <c r="BQ3987">
        <v>15</v>
      </c>
      <c r="BS3987">
        <v>1.5</v>
      </c>
    </row>
    <row r="3988" spans="1:71" x14ac:dyDescent="0.2">
      <c r="A3988">
        <v>413085</v>
      </c>
      <c r="B3988">
        <v>215527</v>
      </c>
      <c r="C3988" t="s">
        <v>1743</v>
      </c>
      <c r="D3988" t="s">
        <v>5942</v>
      </c>
      <c r="E3988" s="2" t="s">
        <v>10548</v>
      </c>
      <c r="G3988" t="s">
        <v>11448</v>
      </c>
      <c r="H3988">
        <v>0</v>
      </c>
      <c r="I3988">
        <v>0</v>
      </c>
      <c r="K3988" t="s">
        <v>11469</v>
      </c>
      <c r="L3988" t="s">
        <v>11511</v>
      </c>
      <c r="M3988" t="s">
        <v>11611</v>
      </c>
      <c r="O3988" t="s">
        <v>11670</v>
      </c>
      <c r="P3988">
        <v>69.95</v>
      </c>
      <c r="Q3988">
        <v>33</v>
      </c>
      <c r="U3988">
        <v>32</v>
      </c>
      <c r="V3988">
        <v>0</v>
      </c>
      <c r="W3988">
        <v>0</v>
      </c>
      <c r="X3988">
        <v>0</v>
      </c>
      <c r="Y3988">
        <v>32</v>
      </c>
      <c r="Z3988">
        <v>0</v>
      </c>
      <c r="AA3988">
        <v>0</v>
      </c>
      <c r="AB3988">
        <v>0</v>
      </c>
      <c r="AC3988">
        <v>32</v>
      </c>
      <c r="AD3988">
        <v>0</v>
      </c>
      <c r="AE3988">
        <v>0</v>
      </c>
      <c r="AF3988">
        <v>0</v>
      </c>
      <c r="AG3988">
        <v>30</v>
      </c>
      <c r="AH3988">
        <v>0</v>
      </c>
      <c r="AI3988">
        <v>0</v>
      </c>
      <c r="AJ3988">
        <v>0</v>
      </c>
      <c r="AK3988">
        <v>29</v>
      </c>
      <c r="AL3988">
        <v>0</v>
      </c>
      <c r="AM3988">
        <v>0</v>
      </c>
      <c r="AN3988">
        <v>0</v>
      </c>
      <c r="AO3988">
        <v>29</v>
      </c>
      <c r="AP3988">
        <v>0</v>
      </c>
      <c r="AQ3988">
        <v>0</v>
      </c>
      <c r="AR3988">
        <v>0</v>
      </c>
      <c r="AT3988">
        <v>0</v>
      </c>
      <c r="AU3988" t="s">
        <v>5942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 t="s">
        <v>11469</v>
      </c>
      <c r="BP3988" t="s">
        <v>11611</v>
      </c>
      <c r="BQ3988">
        <v>15</v>
      </c>
      <c r="BS3988">
        <v>1.5</v>
      </c>
    </row>
    <row r="3989" spans="1:71" x14ac:dyDescent="0.2">
      <c r="A3989">
        <v>226693</v>
      </c>
      <c r="B3989">
        <v>80346</v>
      </c>
      <c r="C3989" t="s">
        <v>1744</v>
      </c>
      <c r="D3989" t="s">
        <v>5943</v>
      </c>
      <c r="E3989" s="2" t="s">
        <v>10549</v>
      </c>
      <c r="G3989" t="s">
        <v>11449</v>
      </c>
      <c r="H3989">
        <v>1</v>
      </c>
      <c r="I3989">
        <v>5</v>
      </c>
      <c r="K3989" t="s">
        <v>11469</v>
      </c>
      <c r="L3989" t="s">
        <v>11511</v>
      </c>
      <c r="M3989" t="s">
        <v>11611</v>
      </c>
      <c r="O3989" t="s">
        <v>11670</v>
      </c>
      <c r="P3989">
        <v>52.19</v>
      </c>
      <c r="Q3989">
        <v>22</v>
      </c>
      <c r="U3989">
        <v>22</v>
      </c>
      <c r="V3989">
        <v>0</v>
      </c>
      <c r="W3989">
        <v>0</v>
      </c>
      <c r="X3989">
        <v>0</v>
      </c>
      <c r="Y3989">
        <v>22</v>
      </c>
      <c r="Z3989">
        <v>0</v>
      </c>
      <c r="AA3989">
        <v>0</v>
      </c>
      <c r="AB3989">
        <v>0</v>
      </c>
      <c r="AC3989">
        <v>22</v>
      </c>
      <c r="AD3989">
        <v>0</v>
      </c>
      <c r="AE3989">
        <v>0</v>
      </c>
      <c r="AF3989">
        <v>0</v>
      </c>
      <c r="AG3989">
        <v>22</v>
      </c>
      <c r="AH3989">
        <v>0</v>
      </c>
      <c r="AI3989">
        <v>0</v>
      </c>
      <c r="AJ3989">
        <v>0</v>
      </c>
      <c r="AK3989">
        <v>22</v>
      </c>
      <c r="AL3989">
        <v>0</v>
      </c>
      <c r="AM3989">
        <v>0</v>
      </c>
      <c r="AN3989">
        <v>0</v>
      </c>
      <c r="AO3989">
        <v>22</v>
      </c>
      <c r="AP3989">
        <v>0</v>
      </c>
      <c r="AQ3989">
        <v>0</v>
      </c>
      <c r="AR3989">
        <v>0</v>
      </c>
      <c r="AT3989" t="s">
        <v>11974</v>
      </c>
      <c r="AU3989" t="s">
        <v>5943</v>
      </c>
      <c r="AV3989" t="s">
        <v>13891</v>
      </c>
      <c r="AW3989">
        <v>32</v>
      </c>
      <c r="AX3989">
        <v>1</v>
      </c>
      <c r="AY3989">
        <v>0</v>
      </c>
      <c r="AZ3989">
        <v>0</v>
      </c>
      <c r="BA3989">
        <v>39</v>
      </c>
      <c r="BB3989">
        <v>1</v>
      </c>
      <c r="BC3989">
        <v>0</v>
      </c>
      <c r="BD3989">
        <v>0</v>
      </c>
      <c r="BE3989">
        <v>1</v>
      </c>
      <c r="BF3989">
        <v>1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 t="s">
        <v>11469</v>
      </c>
      <c r="BP3989" t="s">
        <v>11611</v>
      </c>
      <c r="BQ3989">
        <v>15</v>
      </c>
      <c r="BS3989">
        <v>1.5</v>
      </c>
    </row>
    <row r="3990" spans="1:71" x14ac:dyDescent="0.2">
      <c r="A3990">
        <v>226693</v>
      </c>
      <c r="B3990">
        <v>80347</v>
      </c>
      <c r="C3990" t="s">
        <v>1745</v>
      </c>
      <c r="D3990" t="s">
        <v>5944</v>
      </c>
      <c r="E3990" s="2" t="s">
        <v>10550</v>
      </c>
      <c r="G3990" t="s">
        <v>11449</v>
      </c>
      <c r="H3990">
        <v>1</v>
      </c>
      <c r="I3990">
        <v>5</v>
      </c>
      <c r="K3990" t="s">
        <v>11469</v>
      </c>
      <c r="L3990" t="s">
        <v>11511</v>
      </c>
      <c r="M3990" t="s">
        <v>11611</v>
      </c>
      <c r="O3990" t="s">
        <v>11670</v>
      </c>
      <c r="P3990">
        <v>52.19</v>
      </c>
      <c r="Q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0</v>
      </c>
      <c r="AC3990">
        <v>2</v>
      </c>
      <c r="AD3990">
        <v>0</v>
      </c>
      <c r="AE3990">
        <v>0</v>
      </c>
      <c r="AF3990">
        <v>0</v>
      </c>
      <c r="AG3990">
        <v>2</v>
      </c>
      <c r="AH3990">
        <v>0</v>
      </c>
      <c r="AI3990">
        <v>0</v>
      </c>
      <c r="AJ3990">
        <v>0</v>
      </c>
      <c r="AK3990">
        <v>2</v>
      </c>
      <c r="AL3990">
        <v>0</v>
      </c>
      <c r="AM3990">
        <v>0</v>
      </c>
      <c r="AN3990">
        <v>0</v>
      </c>
      <c r="AO3990">
        <v>2</v>
      </c>
      <c r="AP3990">
        <v>0</v>
      </c>
      <c r="AQ3990">
        <v>0</v>
      </c>
      <c r="AR3990">
        <v>0</v>
      </c>
      <c r="AT3990" t="s">
        <v>11974</v>
      </c>
      <c r="AU3990" t="s">
        <v>5944</v>
      </c>
      <c r="AV3990" t="s">
        <v>13891</v>
      </c>
      <c r="AW3990">
        <v>1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1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 t="s">
        <v>11469</v>
      </c>
      <c r="BP3990" t="s">
        <v>11611</v>
      </c>
      <c r="BQ3990">
        <v>15</v>
      </c>
      <c r="BS3990">
        <v>1.5</v>
      </c>
    </row>
    <row r="3991" spans="1:71" x14ac:dyDescent="0.2">
      <c r="A3991">
        <v>226693</v>
      </c>
      <c r="B3991">
        <v>80348</v>
      </c>
      <c r="C3991" t="s">
        <v>1746</v>
      </c>
      <c r="D3991" t="s">
        <v>5945</v>
      </c>
      <c r="E3991" s="2" t="s">
        <v>10551</v>
      </c>
      <c r="G3991" t="s">
        <v>11449</v>
      </c>
      <c r="H3991">
        <v>1</v>
      </c>
      <c r="I3991">
        <v>5</v>
      </c>
      <c r="K3991" t="s">
        <v>11469</v>
      </c>
      <c r="L3991" t="s">
        <v>11511</v>
      </c>
      <c r="M3991" t="s">
        <v>11611</v>
      </c>
      <c r="O3991" t="s">
        <v>11670</v>
      </c>
      <c r="P3991">
        <v>52.19</v>
      </c>
      <c r="Q3991">
        <v>1</v>
      </c>
      <c r="U3991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T3991" t="s">
        <v>11974</v>
      </c>
      <c r="AU3991" t="s">
        <v>5945</v>
      </c>
      <c r="AV3991" t="s">
        <v>13891</v>
      </c>
      <c r="AW3991">
        <v>7</v>
      </c>
      <c r="AX3991">
        <v>0</v>
      </c>
      <c r="AY3991">
        <v>0</v>
      </c>
      <c r="AZ3991">
        <v>0</v>
      </c>
      <c r="BA3991">
        <v>10</v>
      </c>
      <c r="BB3991">
        <v>0</v>
      </c>
      <c r="BC3991">
        <v>0</v>
      </c>
      <c r="BD3991">
        <v>0</v>
      </c>
      <c r="BE3991">
        <v>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 t="s">
        <v>11469</v>
      </c>
      <c r="BP3991" t="s">
        <v>11611</v>
      </c>
      <c r="BQ3991">
        <v>15</v>
      </c>
      <c r="BS3991">
        <v>1.5</v>
      </c>
    </row>
    <row r="3992" spans="1:71" x14ac:dyDescent="0.2">
      <c r="A3992">
        <v>226693</v>
      </c>
      <c r="B3992">
        <v>80349</v>
      </c>
      <c r="C3992" t="s">
        <v>1747</v>
      </c>
      <c r="D3992" t="s">
        <v>5946</v>
      </c>
      <c r="E3992" s="2" t="s">
        <v>10552</v>
      </c>
      <c r="G3992" t="s">
        <v>11449</v>
      </c>
      <c r="H3992">
        <v>1</v>
      </c>
      <c r="I3992">
        <v>5</v>
      </c>
      <c r="K3992" t="s">
        <v>11469</v>
      </c>
      <c r="L3992" t="s">
        <v>11511</v>
      </c>
      <c r="M3992" t="s">
        <v>11611</v>
      </c>
      <c r="O3992" t="s">
        <v>11670</v>
      </c>
      <c r="P3992">
        <v>52.19</v>
      </c>
      <c r="Q3992">
        <v>1</v>
      </c>
      <c r="U3992">
        <v>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0</v>
      </c>
      <c r="AT3992" t="s">
        <v>11974</v>
      </c>
      <c r="AU3992" t="s">
        <v>5946</v>
      </c>
      <c r="AV3992" t="s">
        <v>13891</v>
      </c>
      <c r="AW3992">
        <v>11</v>
      </c>
      <c r="AX3992">
        <v>2</v>
      </c>
      <c r="AY3992">
        <v>0</v>
      </c>
      <c r="AZ3992">
        <v>0</v>
      </c>
      <c r="BA3992">
        <v>13</v>
      </c>
      <c r="BB3992">
        <v>2</v>
      </c>
      <c r="BC3992">
        <v>0</v>
      </c>
      <c r="BD3992">
        <v>0</v>
      </c>
      <c r="BE3992">
        <v>1</v>
      </c>
      <c r="BF3992">
        <v>1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 t="s">
        <v>11469</v>
      </c>
      <c r="BP3992" t="s">
        <v>11611</v>
      </c>
      <c r="BQ3992">
        <v>15</v>
      </c>
      <c r="BS3992">
        <v>1.5</v>
      </c>
    </row>
    <row r="3993" spans="1:71" x14ac:dyDescent="0.2">
      <c r="A3993">
        <v>354630</v>
      </c>
      <c r="B3993">
        <v>174108</v>
      </c>
      <c r="C3993" t="s">
        <v>1748</v>
      </c>
      <c r="D3993" t="s">
        <v>5947</v>
      </c>
      <c r="E3993" s="2" t="s">
        <v>10553</v>
      </c>
      <c r="G3993" t="s">
        <v>11449</v>
      </c>
      <c r="H3993">
        <v>0</v>
      </c>
      <c r="I3993">
        <v>0</v>
      </c>
      <c r="K3993" t="s">
        <v>11469</v>
      </c>
      <c r="L3993" t="s">
        <v>11511</v>
      </c>
      <c r="M3993" t="s">
        <v>11611</v>
      </c>
      <c r="O3993" t="s">
        <v>11670</v>
      </c>
      <c r="P3993">
        <v>44.99</v>
      </c>
      <c r="Q3993">
        <v>7</v>
      </c>
      <c r="U3993">
        <v>7</v>
      </c>
      <c r="V3993">
        <v>0</v>
      </c>
      <c r="W3993">
        <v>0</v>
      </c>
      <c r="X3993">
        <v>0</v>
      </c>
      <c r="Y3993">
        <v>7</v>
      </c>
      <c r="Z3993">
        <v>0</v>
      </c>
      <c r="AA3993">
        <v>0</v>
      </c>
      <c r="AB3993">
        <v>0</v>
      </c>
      <c r="AC3993">
        <v>7</v>
      </c>
      <c r="AD3993">
        <v>0</v>
      </c>
      <c r="AE3993">
        <v>0</v>
      </c>
      <c r="AF3993">
        <v>0</v>
      </c>
      <c r="AG3993">
        <v>7</v>
      </c>
      <c r="AH3993">
        <v>0</v>
      </c>
      <c r="AI3993">
        <v>0</v>
      </c>
      <c r="AJ3993">
        <v>0</v>
      </c>
      <c r="AK3993">
        <v>6</v>
      </c>
      <c r="AL3993">
        <v>0</v>
      </c>
      <c r="AM3993">
        <v>0</v>
      </c>
      <c r="AN3993">
        <v>0</v>
      </c>
      <c r="AO3993">
        <v>5</v>
      </c>
      <c r="AP3993">
        <v>0</v>
      </c>
      <c r="AQ3993">
        <v>0</v>
      </c>
      <c r="AR3993">
        <v>0</v>
      </c>
      <c r="AT3993" t="s">
        <v>11975</v>
      </c>
      <c r="AU3993" t="s">
        <v>5947</v>
      </c>
      <c r="AV3993" t="s">
        <v>12087</v>
      </c>
      <c r="AW3993">
        <v>8</v>
      </c>
      <c r="AX3993">
        <v>0</v>
      </c>
      <c r="AY3993">
        <v>0</v>
      </c>
      <c r="AZ3993">
        <v>0</v>
      </c>
      <c r="BA3993">
        <v>10</v>
      </c>
      <c r="BB3993">
        <v>0</v>
      </c>
      <c r="BC3993">
        <v>0</v>
      </c>
      <c r="BD3993">
        <v>0</v>
      </c>
      <c r="BE3993">
        <v>0.9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 t="s">
        <v>11469</v>
      </c>
      <c r="BP3993" t="s">
        <v>11611</v>
      </c>
      <c r="BQ3993">
        <v>15</v>
      </c>
      <c r="BS3993">
        <v>1.5</v>
      </c>
    </row>
    <row r="3994" spans="1:71" x14ac:dyDescent="0.2">
      <c r="A3994">
        <v>354630</v>
      </c>
      <c r="B3994">
        <v>174109</v>
      </c>
      <c r="C3994" t="s">
        <v>1749</v>
      </c>
      <c r="D3994" t="s">
        <v>5948</v>
      </c>
      <c r="E3994" s="2" t="s">
        <v>10554</v>
      </c>
      <c r="G3994" t="s">
        <v>11449</v>
      </c>
      <c r="H3994">
        <v>0</v>
      </c>
      <c r="I3994">
        <v>0</v>
      </c>
      <c r="K3994" t="s">
        <v>11469</v>
      </c>
      <c r="L3994" t="s">
        <v>11511</v>
      </c>
      <c r="M3994" t="s">
        <v>11611</v>
      </c>
      <c r="O3994" t="s">
        <v>11670</v>
      </c>
      <c r="P3994">
        <v>44.99</v>
      </c>
      <c r="Q3994">
        <v>12</v>
      </c>
      <c r="U3994">
        <v>12</v>
      </c>
      <c r="V3994">
        <v>0</v>
      </c>
      <c r="W3994">
        <v>0</v>
      </c>
      <c r="X3994">
        <v>0</v>
      </c>
      <c r="Y3994">
        <v>12</v>
      </c>
      <c r="Z3994">
        <v>0</v>
      </c>
      <c r="AA3994">
        <v>0</v>
      </c>
      <c r="AB3994">
        <v>0</v>
      </c>
      <c r="AC3994">
        <v>12</v>
      </c>
      <c r="AD3994">
        <v>0</v>
      </c>
      <c r="AE3994">
        <v>0</v>
      </c>
      <c r="AF3994">
        <v>0</v>
      </c>
      <c r="AG3994">
        <v>12</v>
      </c>
      <c r="AH3994">
        <v>0</v>
      </c>
      <c r="AI3994">
        <v>0</v>
      </c>
      <c r="AJ3994">
        <v>0</v>
      </c>
      <c r="AK3994">
        <v>12</v>
      </c>
      <c r="AL3994">
        <v>0</v>
      </c>
      <c r="AM3994">
        <v>0</v>
      </c>
      <c r="AN3994">
        <v>0</v>
      </c>
      <c r="AO3994">
        <v>12</v>
      </c>
      <c r="AP3994">
        <v>0</v>
      </c>
      <c r="AQ3994">
        <v>0</v>
      </c>
      <c r="AR3994">
        <v>0</v>
      </c>
      <c r="AT3994" t="s">
        <v>11975</v>
      </c>
      <c r="AU3994" t="s">
        <v>5948</v>
      </c>
      <c r="AV3994" t="s">
        <v>12087</v>
      </c>
      <c r="AW3994">
        <v>11</v>
      </c>
      <c r="AX3994">
        <v>0</v>
      </c>
      <c r="AY3994">
        <v>0</v>
      </c>
      <c r="AZ3994">
        <v>0</v>
      </c>
      <c r="BA3994">
        <v>14</v>
      </c>
      <c r="BB3994">
        <v>0</v>
      </c>
      <c r="BC3994">
        <v>0</v>
      </c>
      <c r="BD3994">
        <v>0</v>
      </c>
      <c r="BE3994">
        <v>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 t="s">
        <v>11469</v>
      </c>
      <c r="BP3994" t="s">
        <v>11611</v>
      </c>
      <c r="BQ3994">
        <v>15</v>
      </c>
      <c r="BS3994">
        <v>1.5</v>
      </c>
    </row>
    <row r="3995" spans="1:71" x14ac:dyDescent="0.2">
      <c r="A3995">
        <v>379188</v>
      </c>
      <c r="B3995">
        <v>193042</v>
      </c>
      <c r="C3995" t="s">
        <v>1750</v>
      </c>
      <c r="D3995" t="s">
        <v>5949</v>
      </c>
      <c r="E3995" s="2" t="s">
        <v>10555</v>
      </c>
      <c r="G3995" t="s">
        <v>11449</v>
      </c>
      <c r="H3995">
        <v>0</v>
      </c>
      <c r="I3995">
        <v>0</v>
      </c>
      <c r="K3995" t="s">
        <v>11469</v>
      </c>
      <c r="L3995" t="s">
        <v>11511</v>
      </c>
      <c r="M3995" t="s">
        <v>11611</v>
      </c>
      <c r="O3995" t="s">
        <v>11670</v>
      </c>
      <c r="P3995">
        <v>47.95</v>
      </c>
      <c r="Q3995">
        <v>8</v>
      </c>
      <c r="U3995">
        <v>8</v>
      </c>
      <c r="V3995">
        <v>0</v>
      </c>
      <c r="W3995">
        <v>0</v>
      </c>
      <c r="X3995">
        <v>0</v>
      </c>
      <c r="Y3995">
        <v>8</v>
      </c>
      <c r="Z3995">
        <v>0</v>
      </c>
      <c r="AA3995">
        <v>0</v>
      </c>
      <c r="AB3995">
        <v>0</v>
      </c>
      <c r="AC3995">
        <v>8</v>
      </c>
      <c r="AD3995">
        <v>0</v>
      </c>
      <c r="AE3995">
        <v>0</v>
      </c>
      <c r="AF3995">
        <v>0</v>
      </c>
      <c r="AG3995">
        <v>5</v>
      </c>
      <c r="AH3995">
        <v>0</v>
      </c>
      <c r="AI3995">
        <v>0</v>
      </c>
      <c r="AJ3995">
        <v>0</v>
      </c>
      <c r="AK3995">
        <v>5</v>
      </c>
      <c r="AL3995">
        <v>0</v>
      </c>
      <c r="AM3995">
        <v>0</v>
      </c>
      <c r="AN3995">
        <v>0</v>
      </c>
      <c r="AO3995">
        <v>5</v>
      </c>
      <c r="AP3995">
        <v>0</v>
      </c>
      <c r="AQ3995">
        <v>0</v>
      </c>
      <c r="AR3995">
        <v>0</v>
      </c>
      <c r="AT3995" t="s">
        <v>11976</v>
      </c>
      <c r="AU3995" t="s">
        <v>5949</v>
      </c>
      <c r="AV3995" t="s">
        <v>12087</v>
      </c>
      <c r="AW3995">
        <v>10</v>
      </c>
      <c r="AX3995">
        <v>0</v>
      </c>
      <c r="AY3995">
        <v>0</v>
      </c>
      <c r="AZ3995">
        <v>0</v>
      </c>
      <c r="BA3995">
        <v>11</v>
      </c>
      <c r="BB3995">
        <v>0</v>
      </c>
      <c r="BC3995">
        <v>0</v>
      </c>
      <c r="BD3995">
        <v>0</v>
      </c>
      <c r="BE3995">
        <v>1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 t="s">
        <v>11469</v>
      </c>
      <c r="BP3995" t="s">
        <v>11611</v>
      </c>
      <c r="BQ3995">
        <v>15</v>
      </c>
      <c r="BS3995">
        <v>1.5</v>
      </c>
    </row>
    <row r="3996" spans="1:71" x14ac:dyDescent="0.2">
      <c r="A3996">
        <v>379188</v>
      </c>
      <c r="B3996">
        <v>193044</v>
      </c>
      <c r="C3996" t="s">
        <v>1751</v>
      </c>
      <c r="D3996" t="s">
        <v>5950</v>
      </c>
      <c r="E3996" s="2" t="s">
        <v>10556</v>
      </c>
      <c r="G3996" t="s">
        <v>11449</v>
      </c>
      <c r="H3996">
        <v>0</v>
      </c>
      <c r="I3996">
        <v>0</v>
      </c>
      <c r="K3996" t="s">
        <v>11469</v>
      </c>
      <c r="L3996" t="s">
        <v>11511</v>
      </c>
      <c r="M3996" t="s">
        <v>11611</v>
      </c>
      <c r="O3996" t="s">
        <v>11670</v>
      </c>
      <c r="P3996">
        <v>47.95</v>
      </c>
      <c r="Q3996">
        <v>3</v>
      </c>
      <c r="U3996">
        <v>3</v>
      </c>
      <c r="V3996">
        <v>0</v>
      </c>
      <c r="W3996">
        <v>0</v>
      </c>
      <c r="X3996">
        <v>0</v>
      </c>
      <c r="Y3996">
        <v>3</v>
      </c>
      <c r="Z3996">
        <v>0</v>
      </c>
      <c r="AA3996">
        <v>0</v>
      </c>
      <c r="AB3996">
        <v>0</v>
      </c>
      <c r="AC3996">
        <v>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T3996">
        <v>0</v>
      </c>
      <c r="AU3996" t="s">
        <v>5950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 t="s">
        <v>11469</v>
      </c>
      <c r="BP3996" t="s">
        <v>11611</v>
      </c>
      <c r="BQ3996">
        <v>15</v>
      </c>
      <c r="BS3996">
        <v>1.5</v>
      </c>
    </row>
    <row r="3997" spans="1:71" x14ac:dyDescent="0.2">
      <c r="A3997">
        <v>379188</v>
      </c>
      <c r="B3997">
        <v>193043</v>
      </c>
      <c r="C3997" t="s">
        <v>1752</v>
      </c>
      <c r="D3997" t="s">
        <v>5951</v>
      </c>
      <c r="E3997" s="2" t="s">
        <v>10557</v>
      </c>
      <c r="G3997" t="s">
        <v>11449</v>
      </c>
      <c r="H3997">
        <v>0</v>
      </c>
      <c r="I3997">
        <v>0</v>
      </c>
      <c r="K3997" t="s">
        <v>11469</v>
      </c>
      <c r="L3997" t="s">
        <v>11511</v>
      </c>
      <c r="M3997" t="s">
        <v>11611</v>
      </c>
      <c r="O3997" t="s">
        <v>11670</v>
      </c>
      <c r="P3997">
        <v>47.95</v>
      </c>
      <c r="Q3997">
        <v>13</v>
      </c>
      <c r="U3997">
        <v>12</v>
      </c>
      <c r="V3997">
        <v>0</v>
      </c>
      <c r="W3997">
        <v>0</v>
      </c>
      <c r="X3997">
        <v>0</v>
      </c>
      <c r="Y3997">
        <v>12</v>
      </c>
      <c r="Z3997">
        <v>0</v>
      </c>
      <c r="AA3997">
        <v>0</v>
      </c>
      <c r="AB3997">
        <v>0</v>
      </c>
      <c r="AC3997">
        <v>12</v>
      </c>
      <c r="AD3997">
        <v>0</v>
      </c>
      <c r="AE3997">
        <v>0</v>
      </c>
      <c r="AF3997">
        <v>0</v>
      </c>
      <c r="AG3997">
        <v>9</v>
      </c>
      <c r="AH3997">
        <v>0</v>
      </c>
      <c r="AI3997">
        <v>0</v>
      </c>
      <c r="AJ3997">
        <v>0</v>
      </c>
      <c r="AK3997">
        <v>9</v>
      </c>
      <c r="AL3997">
        <v>0</v>
      </c>
      <c r="AM3997">
        <v>0</v>
      </c>
      <c r="AN3997">
        <v>0</v>
      </c>
      <c r="AO3997">
        <v>9</v>
      </c>
      <c r="AP3997">
        <v>0</v>
      </c>
      <c r="AQ3997">
        <v>0</v>
      </c>
      <c r="AR3997">
        <v>0</v>
      </c>
      <c r="AT3997" t="s">
        <v>11976</v>
      </c>
      <c r="AU3997" t="s">
        <v>5951</v>
      </c>
      <c r="AV3997" t="s">
        <v>12087</v>
      </c>
      <c r="AW3997">
        <v>3</v>
      </c>
      <c r="AX3997">
        <v>0</v>
      </c>
      <c r="AY3997">
        <v>0</v>
      </c>
      <c r="AZ3997">
        <v>0</v>
      </c>
      <c r="BA3997">
        <v>5</v>
      </c>
      <c r="BB3997">
        <v>0</v>
      </c>
      <c r="BC3997">
        <v>0</v>
      </c>
      <c r="BD3997">
        <v>0</v>
      </c>
      <c r="BE3997">
        <v>1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 t="s">
        <v>11469</v>
      </c>
      <c r="BP3997" t="s">
        <v>11611</v>
      </c>
      <c r="BQ3997">
        <v>15</v>
      </c>
      <c r="BS3997">
        <v>1.5</v>
      </c>
    </row>
    <row r="3998" spans="1:71" x14ac:dyDescent="0.2">
      <c r="A3998">
        <v>379188</v>
      </c>
      <c r="B3998">
        <v>193045</v>
      </c>
      <c r="C3998" t="s">
        <v>1753</v>
      </c>
      <c r="D3998" t="s">
        <v>5952</v>
      </c>
      <c r="E3998" s="2" t="s">
        <v>10558</v>
      </c>
      <c r="G3998" t="s">
        <v>11449</v>
      </c>
      <c r="H3998">
        <v>0</v>
      </c>
      <c r="I3998">
        <v>0</v>
      </c>
      <c r="K3998" t="s">
        <v>11469</v>
      </c>
      <c r="L3998" t="s">
        <v>11511</v>
      </c>
      <c r="M3998" t="s">
        <v>11611</v>
      </c>
      <c r="O3998" t="s">
        <v>11670</v>
      </c>
      <c r="P3998">
        <v>47.95</v>
      </c>
      <c r="Q3998">
        <v>3</v>
      </c>
      <c r="U3998">
        <v>2</v>
      </c>
      <c r="V3998">
        <v>0</v>
      </c>
      <c r="W3998">
        <v>0</v>
      </c>
      <c r="X3998">
        <v>0</v>
      </c>
      <c r="Y3998">
        <v>2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T3998" t="s">
        <v>11976</v>
      </c>
      <c r="AU3998" t="s">
        <v>5952</v>
      </c>
      <c r="AV3998" t="s">
        <v>12087</v>
      </c>
      <c r="AW3998">
        <v>2</v>
      </c>
      <c r="AX3998">
        <v>0</v>
      </c>
      <c r="AY3998">
        <v>0</v>
      </c>
      <c r="AZ3998">
        <v>0</v>
      </c>
      <c r="BA3998">
        <v>2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 t="s">
        <v>11469</v>
      </c>
      <c r="BP3998" t="s">
        <v>11611</v>
      </c>
      <c r="BQ3998">
        <v>15</v>
      </c>
      <c r="BS3998">
        <v>1.5</v>
      </c>
    </row>
    <row r="3999" spans="1:71" x14ac:dyDescent="0.2">
      <c r="A3999">
        <v>379188</v>
      </c>
      <c r="B3999">
        <v>193046</v>
      </c>
      <c r="C3999" t="s">
        <v>1754</v>
      </c>
      <c r="D3999" t="s">
        <v>5953</v>
      </c>
      <c r="E3999" s="2" t="s">
        <v>10559</v>
      </c>
      <c r="G3999" t="s">
        <v>11449</v>
      </c>
      <c r="H3999">
        <v>0</v>
      </c>
      <c r="I3999">
        <v>0</v>
      </c>
      <c r="K3999" t="s">
        <v>11469</v>
      </c>
      <c r="L3999" t="s">
        <v>11511</v>
      </c>
      <c r="M3999" t="s">
        <v>11611</v>
      </c>
      <c r="O3999" t="s">
        <v>11670</v>
      </c>
      <c r="P3999">
        <v>47.95</v>
      </c>
      <c r="Q3999">
        <v>5</v>
      </c>
      <c r="U3999">
        <v>5</v>
      </c>
      <c r="V3999">
        <v>0</v>
      </c>
      <c r="W3999">
        <v>0</v>
      </c>
      <c r="X3999">
        <v>0</v>
      </c>
      <c r="Y3999">
        <v>4</v>
      </c>
      <c r="Z3999">
        <v>0</v>
      </c>
      <c r="AA3999">
        <v>0</v>
      </c>
      <c r="AB3999">
        <v>0</v>
      </c>
      <c r="AC3999">
        <v>4</v>
      </c>
      <c r="AD3999">
        <v>0</v>
      </c>
      <c r="AE3999">
        <v>0</v>
      </c>
      <c r="AF3999">
        <v>0</v>
      </c>
      <c r="AG3999">
        <v>2</v>
      </c>
      <c r="AH3999">
        <v>0</v>
      </c>
      <c r="AI3999">
        <v>0</v>
      </c>
      <c r="AJ3999">
        <v>0</v>
      </c>
      <c r="AK3999">
        <v>2</v>
      </c>
      <c r="AL3999">
        <v>0</v>
      </c>
      <c r="AM3999">
        <v>0</v>
      </c>
      <c r="AN3999">
        <v>0</v>
      </c>
      <c r="AO3999">
        <v>2</v>
      </c>
      <c r="AP3999">
        <v>0</v>
      </c>
      <c r="AQ3999">
        <v>0</v>
      </c>
      <c r="AR3999">
        <v>0</v>
      </c>
      <c r="AT3999" t="s">
        <v>11976</v>
      </c>
      <c r="AU3999" t="s">
        <v>5953</v>
      </c>
      <c r="AV3999" t="s">
        <v>12087</v>
      </c>
      <c r="AW3999">
        <v>1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 t="s">
        <v>11469</v>
      </c>
      <c r="BP3999" t="s">
        <v>11611</v>
      </c>
      <c r="BQ3999">
        <v>15</v>
      </c>
      <c r="BS3999">
        <v>1.5</v>
      </c>
    </row>
    <row r="4000" spans="1:71" x14ac:dyDescent="0.2">
      <c r="A4000">
        <v>374504</v>
      </c>
      <c r="B4000">
        <v>189908</v>
      </c>
      <c r="C4000" t="s">
        <v>1755</v>
      </c>
      <c r="D4000" t="s">
        <v>5954</v>
      </c>
      <c r="E4000" s="2" t="s">
        <v>10560</v>
      </c>
      <c r="G4000" t="s">
        <v>11448</v>
      </c>
      <c r="H4000">
        <v>1</v>
      </c>
      <c r="I4000">
        <v>5</v>
      </c>
      <c r="K4000" t="s">
        <v>11469</v>
      </c>
      <c r="L4000" t="s">
        <v>11511</v>
      </c>
      <c r="M4000" t="s">
        <v>11611</v>
      </c>
      <c r="O4000" t="s">
        <v>11670</v>
      </c>
      <c r="P4000">
        <v>69.95</v>
      </c>
      <c r="Q4000">
        <v>19</v>
      </c>
      <c r="U4000">
        <v>19</v>
      </c>
      <c r="V4000">
        <v>0</v>
      </c>
      <c r="W4000">
        <v>0</v>
      </c>
      <c r="X4000">
        <v>0</v>
      </c>
      <c r="Y4000">
        <v>19</v>
      </c>
      <c r="Z4000">
        <v>0</v>
      </c>
      <c r="AA4000">
        <v>0</v>
      </c>
      <c r="AB4000">
        <v>0</v>
      </c>
      <c r="AC4000">
        <v>19</v>
      </c>
      <c r="AD4000">
        <v>0</v>
      </c>
      <c r="AE4000">
        <v>0</v>
      </c>
      <c r="AF4000">
        <v>0</v>
      </c>
      <c r="AG4000">
        <v>19</v>
      </c>
      <c r="AH4000">
        <v>0</v>
      </c>
      <c r="AI4000">
        <v>0</v>
      </c>
      <c r="AJ4000">
        <v>0</v>
      </c>
      <c r="AK4000">
        <v>19</v>
      </c>
      <c r="AL4000">
        <v>0</v>
      </c>
      <c r="AM4000">
        <v>0</v>
      </c>
      <c r="AN4000">
        <v>0</v>
      </c>
      <c r="AO4000">
        <v>19</v>
      </c>
      <c r="AP4000">
        <v>0</v>
      </c>
      <c r="AQ4000">
        <v>0</v>
      </c>
      <c r="AR4000">
        <v>0</v>
      </c>
      <c r="AT4000" t="s">
        <v>11977</v>
      </c>
      <c r="AU4000" t="s">
        <v>5954</v>
      </c>
      <c r="AV4000" t="s">
        <v>12087</v>
      </c>
      <c r="AW4000">
        <v>14</v>
      </c>
      <c r="AX4000">
        <v>1</v>
      </c>
      <c r="AY4000">
        <v>0</v>
      </c>
      <c r="AZ4000">
        <v>0</v>
      </c>
      <c r="BA4000">
        <v>21</v>
      </c>
      <c r="BB4000">
        <v>1</v>
      </c>
      <c r="BC4000">
        <v>0</v>
      </c>
      <c r="BD4000">
        <v>0</v>
      </c>
      <c r="BE4000">
        <v>1</v>
      </c>
      <c r="BF4000">
        <v>1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 t="s">
        <v>11469</v>
      </c>
      <c r="BP4000" t="s">
        <v>11611</v>
      </c>
      <c r="BQ4000">
        <v>15</v>
      </c>
      <c r="BS4000">
        <v>1.5</v>
      </c>
    </row>
    <row r="4001" spans="1:71" x14ac:dyDescent="0.2">
      <c r="A4001">
        <v>374504</v>
      </c>
      <c r="B4001">
        <v>189911</v>
      </c>
      <c r="C4001" t="s">
        <v>1756</v>
      </c>
      <c r="D4001" t="s">
        <v>5955</v>
      </c>
      <c r="E4001" s="2" t="s">
        <v>10561</v>
      </c>
      <c r="G4001" t="s">
        <v>11448</v>
      </c>
      <c r="H4001">
        <v>1</v>
      </c>
      <c r="I4001">
        <v>5</v>
      </c>
      <c r="K4001" t="s">
        <v>11469</v>
      </c>
      <c r="L4001" t="s">
        <v>11511</v>
      </c>
      <c r="M4001" t="s">
        <v>11611</v>
      </c>
      <c r="O4001" t="s">
        <v>11670</v>
      </c>
      <c r="P4001">
        <v>69.95</v>
      </c>
      <c r="Q4001">
        <v>21</v>
      </c>
      <c r="U4001">
        <v>21</v>
      </c>
      <c r="V4001">
        <v>0</v>
      </c>
      <c r="W4001">
        <v>0</v>
      </c>
      <c r="X4001">
        <v>0</v>
      </c>
      <c r="Y4001">
        <v>20</v>
      </c>
      <c r="Z4001">
        <v>0</v>
      </c>
      <c r="AA4001">
        <v>0</v>
      </c>
      <c r="AB4001">
        <v>0</v>
      </c>
      <c r="AC4001">
        <v>20</v>
      </c>
      <c r="AD4001">
        <v>0</v>
      </c>
      <c r="AE4001">
        <v>0</v>
      </c>
      <c r="AF4001">
        <v>0</v>
      </c>
      <c r="AG4001">
        <v>20</v>
      </c>
      <c r="AH4001">
        <v>0</v>
      </c>
      <c r="AI4001">
        <v>0</v>
      </c>
      <c r="AJ4001">
        <v>0</v>
      </c>
      <c r="AK4001">
        <v>20</v>
      </c>
      <c r="AL4001">
        <v>0</v>
      </c>
      <c r="AM4001">
        <v>0</v>
      </c>
      <c r="AN4001">
        <v>0</v>
      </c>
      <c r="AO4001">
        <v>19</v>
      </c>
      <c r="AP4001">
        <v>0</v>
      </c>
      <c r="AQ4001">
        <v>0</v>
      </c>
      <c r="AR4001">
        <v>0</v>
      </c>
      <c r="AT4001" t="s">
        <v>11977</v>
      </c>
      <c r="AU4001" t="s">
        <v>5955</v>
      </c>
      <c r="AV4001" t="s">
        <v>13892</v>
      </c>
      <c r="AW4001">
        <v>21</v>
      </c>
      <c r="AX4001">
        <v>1</v>
      </c>
      <c r="AY4001">
        <v>0</v>
      </c>
      <c r="AZ4001">
        <v>0</v>
      </c>
      <c r="BA4001">
        <v>23</v>
      </c>
      <c r="BB4001">
        <v>1</v>
      </c>
      <c r="BC4001">
        <v>0</v>
      </c>
      <c r="BD4001">
        <v>0</v>
      </c>
      <c r="BE4001">
        <v>1</v>
      </c>
      <c r="BF4001">
        <v>1</v>
      </c>
      <c r="BG4001">
        <v>2</v>
      </c>
      <c r="BH4001">
        <v>0</v>
      </c>
      <c r="BI4001">
        <v>9.5200000000000007E-2</v>
      </c>
      <c r="BJ4001">
        <v>0</v>
      </c>
      <c r="BK4001">
        <v>139.9</v>
      </c>
      <c r="BL4001">
        <v>0</v>
      </c>
      <c r="BM4001">
        <v>2</v>
      </c>
      <c r="BN4001">
        <v>0</v>
      </c>
      <c r="BO4001" t="s">
        <v>11469</v>
      </c>
      <c r="BP4001" t="s">
        <v>11611</v>
      </c>
      <c r="BQ4001">
        <v>15</v>
      </c>
      <c r="BS4001">
        <v>1.5</v>
      </c>
    </row>
    <row r="4002" spans="1:71" x14ac:dyDescent="0.2">
      <c r="A4002">
        <v>374504</v>
      </c>
      <c r="B4002">
        <v>189912</v>
      </c>
      <c r="C4002" t="s">
        <v>1757</v>
      </c>
      <c r="D4002" t="s">
        <v>5956</v>
      </c>
      <c r="E4002" s="2" t="s">
        <v>10562</v>
      </c>
      <c r="G4002" t="s">
        <v>11448</v>
      </c>
      <c r="H4002">
        <v>1</v>
      </c>
      <c r="I4002">
        <v>5</v>
      </c>
      <c r="K4002" t="s">
        <v>11469</v>
      </c>
      <c r="L4002" t="s">
        <v>11511</v>
      </c>
      <c r="M4002" t="s">
        <v>11611</v>
      </c>
      <c r="O4002" t="s">
        <v>11670</v>
      </c>
      <c r="P4002">
        <v>69.95</v>
      </c>
      <c r="Q4002">
        <v>31</v>
      </c>
      <c r="U4002">
        <v>30</v>
      </c>
      <c r="V4002">
        <v>0</v>
      </c>
      <c r="W4002">
        <v>0</v>
      </c>
      <c r="X4002">
        <v>0</v>
      </c>
      <c r="Y4002">
        <v>30</v>
      </c>
      <c r="Z4002">
        <v>0</v>
      </c>
      <c r="AA4002">
        <v>0</v>
      </c>
      <c r="AB4002">
        <v>0</v>
      </c>
      <c r="AC4002">
        <v>30</v>
      </c>
      <c r="AD4002">
        <v>0</v>
      </c>
      <c r="AE4002">
        <v>0</v>
      </c>
      <c r="AF4002">
        <v>0</v>
      </c>
      <c r="AG4002">
        <v>30</v>
      </c>
      <c r="AH4002">
        <v>0</v>
      </c>
      <c r="AI4002">
        <v>0</v>
      </c>
      <c r="AJ4002">
        <v>0</v>
      </c>
      <c r="AK4002">
        <v>30</v>
      </c>
      <c r="AL4002">
        <v>0</v>
      </c>
      <c r="AM4002">
        <v>0</v>
      </c>
      <c r="AN4002">
        <v>0</v>
      </c>
      <c r="AO4002">
        <v>29</v>
      </c>
      <c r="AP4002">
        <v>0</v>
      </c>
      <c r="AQ4002">
        <v>0</v>
      </c>
      <c r="AR4002">
        <v>0</v>
      </c>
      <c r="AT4002" t="s">
        <v>11977</v>
      </c>
      <c r="AU4002" t="s">
        <v>5956</v>
      </c>
      <c r="AV4002" t="s">
        <v>13892</v>
      </c>
      <c r="AW4002">
        <v>15</v>
      </c>
      <c r="AX4002">
        <v>0</v>
      </c>
      <c r="AY4002">
        <v>0</v>
      </c>
      <c r="AZ4002">
        <v>0</v>
      </c>
      <c r="BA4002">
        <v>23</v>
      </c>
      <c r="BB4002">
        <v>0</v>
      </c>
      <c r="BC4002">
        <v>0</v>
      </c>
      <c r="BD4002">
        <v>0</v>
      </c>
      <c r="BE4002">
        <v>1</v>
      </c>
      <c r="BF4002">
        <v>0</v>
      </c>
      <c r="BG4002">
        <v>1</v>
      </c>
      <c r="BH4002">
        <v>0</v>
      </c>
      <c r="BI4002">
        <v>6.6699999999999995E-2</v>
      </c>
      <c r="BJ4002">
        <v>0</v>
      </c>
      <c r="BK4002">
        <v>69.95</v>
      </c>
      <c r="BL4002">
        <v>0</v>
      </c>
      <c r="BM4002">
        <v>1</v>
      </c>
      <c r="BN4002">
        <v>0</v>
      </c>
      <c r="BO4002" t="s">
        <v>11469</v>
      </c>
      <c r="BP4002" t="s">
        <v>11611</v>
      </c>
      <c r="BQ4002">
        <v>15</v>
      </c>
      <c r="BS4002">
        <v>1.5</v>
      </c>
    </row>
    <row r="4003" spans="1:71" x14ac:dyDescent="0.2">
      <c r="A4003">
        <v>374504</v>
      </c>
      <c r="B4003">
        <v>189910</v>
      </c>
      <c r="C4003" t="s">
        <v>1758</v>
      </c>
      <c r="D4003" t="s">
        <v>5957</v>
      </c>
      <c r="E4003" s="2" t="s">
        <v>10563</v>
      </c>
      <c r="G4003" t="s">
        <v>11448</v>
      </c>
      <c r="H4003">
        <v>1</v>
      </c>
      <c r="I4003">
        <v>5</v>
      </c>
      <c r="K4003" t="s">
        <v>11469</v>
      </c>
      <c r="L4003" t="s">
        <v>11511</v>
      </c>
      <c r="M4003" t="s">
        <v>11611</v>
      </c>
      <c r="O4003" t="s">
        <v>11670</v>
      </c>
      <c r="P4003">
        <v>69.95</v>
      </c>
      <c r="Q4003">
        <v>36</v>
      </c>
      <c r="U4003">
        <v>35</v>
      </c>
      <c r="V4003">
        <v>0</v>
      </c>
      <c r="W4003">
        <v>0</v>
      </c>
      <c r="X4003">
        <v>0</v>
      </c>
      <c r="Y4003">
        <v>34</v>
      </c>
      <c r="Z4003">
        <v>0</v>
      </c>
      <c r="AA4003">
        <v>0</v>
      </c>
      <c r="AB4003">
        <v>0</v>
      </c>
      <c r="AC4003">
        <v>34</v>
      </c>
      <c r="AD4003">
        <v>0</v>
      </c>
      <c r="AE4003">
        <v>0</v>
      </c>
      <c r="AF4003">
        <v>0</v>
      </c>
      <c r="AG4003">
        <v>33</v>
      </c>
      <c r="AH4003">
        <v>0</v>
      </c>
      <c r="AI4003">
        <v>0</v>
      </c>
      <c r="AJ4003">
        <v>0</v>
      </c>
      <c r="AK4003">
        <v>32</v>
      </c>
      <c r="AL4003">
        <v>0</v>
      </c>
      <c r="AM4003">
        <v>0</v>
      </c>
      <c r="AN4003">
        <v>0</v>
      </c>
      <c r="AO4003">
        <v>32</v>
      </c>
      <c r="AP4003">
        <v>0</v>
      </c>
      <c r="AQ4003">
        <v>0</v>
      </c>
      <c r="AR4003">
        <v>0</v>
      </c>
      <c r="AT4003" t="s">
        <v>11977</v>
      </c>
      <c r="AU4003" t="s">
        <v>5957</v>
      </c>
      <c r="AV4003" t="s">
        <v>12087</v>
      </c>
      <c r="AW4003">
        <v>15</v>
      </c>
      <c r="AX4003">
        <v>0</v>
      </c>
      <c r="AY4003">
        <v>0</v>
      </c>
      <c r="AZ4003">
        <v>0</v>
      </c>
      <c r="BA4003">
        <v>20</v>
      </c>
      <c r="BB4003">
        <v>0</v>
      </c>
      <c r="BC4003">
        <v>0</v>
      </c>
      <c r="BD4003">
        <v>0</v>
      </c>
      <c r="BE4003">
        <v>1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 t="s">
        <v>11469</v>
      </c>
      <c r="BP4003" t="s">
        <v>11611</v>
      </c>
      <c r="BQ4003">
        <v>15</v>
      </c>
      <c r="BS4003">
        <v>1.5</v>
      </c>
    </row>
    <row r="4004" spans="1:71" x14ac:dyDescent="0.2">
      <c r="A4004">
        <v>374504</v>
      </c>
      <c r="B4004">
        <v>189909</v>
      </c>
      <c r="C4004" t="s">
        <v>1759</v>
      </c>
      <c r="D4004" t="s">
        <v>5958</v>
      </c>
      <c r="E4004" s="2" t="s">
        <v>10564</v>
      </c>
      <c r="G4004" t="s">
        <v>11448</v>
      </c>
      <c r="H4004">
        <v>1</v>
      </c>
      <c r="I4004">
        <v>5</v>
      </c>
      <c r="K4004" t="s">
        <v>11469</v>
      </c>
      <c r="L4004" t="s">
        <v>11511</v>
      </c>
      <c r="M4004" t="s">
        <v>11611</v>
      </c>
      <c r="O4004" t="s">
        <v>11670</v>
      </c>
      <c r="P4004">
        <v>69.95</v>
      </c>
      <c r="Q4004">
        <v>26</v>
      </c>
      <c r="U4004">
        <v>26</v>
      </c>
      <c r="V4004">
        <v>0</v>
      </c>
      <c r="W4004">
        <v>0</v>
      </c>
      <c r="X4004">
        <v>0</v>
      </c>
      <c r="Y4004">
        <v>26</v>
      </c>
      <c r="Z4004">
        <v>0</v>
      </c>
      <c r="AA4004">
        <v>0</v>
      </c>
      <c r="AB4004">
        <v>0</v>
      </c>
      <c r="AC4004">
        <v>26</v>
      </c>
      <c r="AD4004">
        <v>0</v>
      </c>
      <c r="AE4004">
        <v>0</v>
      </c>
      <c r="AF4004">
        <v>0</v>
      </c>
      <c r="AG4004">
        <v>25</v>
      </c>
      <c r="AH4004">
        <v>0</v>
      </c>
      <c r="AI4004">
        <v>0</v>
      </c>
      <c r="AJ4004">
        <v>0</v>
      </c>
      <c r="AK4004">
        <v>24</v>
      </c>
      <c r="AL4004">
        <v>0</v>
      </c>
      <c r="AM4004">
        <v>0</v>
      </c>
      <c r="AN4004">
        <v>0</v>
      </c>
      <c r="AO4004">
        <v>24</v>
      </c>
      <c r="AP4004">
        <v>0</v>
      </c>
      <c r="AQ4004">
        <v>0</v>
      </c>
      <c r="AR4004">
        <v>0</v>
      </c>
      <c r="AT4004" t="s">
        <v>11977</v>
      </c>
      <c r="AU4004" t="s">
        <v>5958</v>
      </c>
      <c r="AV4004" t="s">
        <v>13892</v>
      </c>
      <c r="AW4004">
        <v>37</v>
      </c>
      <c r="AX4004">
        <v>0</v>
      </c>
      <c r="AY4004">
        <v>0</v>
      </c>
      <c r="AZ4004">
        <v>0</v>
      </c>
      <c r="BA4004">
        <v>47</v>
      </c>
      <c r="BB4004">
        <v>0</v>
      </c>
      <c r="BC4004">
        <v>0</v>
      </c>
      <c r="BD4004">
        <v>0</v>
      </c>
      <c r="BE4004">
        <v>1</v>
      </c>
      <c r="BF4004">
        <v>0</v>
      </c>
      <c r="BG4004">
        <v>2</v>
      </c>
      <c r="BH4004">
        <v>0</v>
      </c>
      <c r="BI4004">
        <v>5.4100000000000002E-2</v>
      </c>
      <c r="BJ4004">
        <v>0</v>
      </c>
      <c r="BK4004">
        <v>139.9</v>
      </c>
      <c r="BL4004">
        <v>0</v>
      </c>
      <c r="BM4004">
        <v>2</v>
      </c>
      <c r="BN4004">
        <v>0</v>
      </c>
      <c r="BO4004" t="s">
        <v>11469</v>
      </c>
      <c r="BP4004" t="s">
        <v>11611</v>
      </c>
      <c r="BQ4004">
        <v>15</v>
      </c>
      <c r="BS4004">
        <v>1.5</v>
      </c>
    </row>
    <row r="4005" spans="1:71" x14ac:dyDescent="0.2">
      <c r="A4005">
        <v>363945</v>
      </c>
      <c r="B4005">
        <v>184350</v>
      </c>
      <c r="C4005" t="s">
        <v>1760</v>
      </c>
      <c r="D4005" t="s">
        <v>5959</v>
      </c>
      <c r="E4005" s="2" t="s">
        <v>10565</v>
      </c>
      <c r="G4005" t="s">
        <v>11447</v>
      </c>
      <c r="H4005">
        <v>0</v>
      </c>
      <c r="I4005">
        <v>0</v>
      </c>
      <c r="K4005" t="s">
        <v>11469</v>
      </c>
      <c r="L4005" t="s">
        <v>11511</v>
      </c>
      <c r="M4005" t="s">
        <v>11611</v>
      </c>
      <c r="O4005" t="s">
        <v>11670</v>
      </c>
      <c r="P4005">
        <v>64.95</v>
      </c>
      <c r="Q4005">
        <v>6</v>
      </c>
      <c r="U4005">
        <v>6</v>
      </c>
      <c r="V4005">
        <v>0</v>
      </c>
      <c r="W4005">
        <v>0</v>
      </c>
      <c r="X4005">
        <v>0</v>
      </c>
      <c r="Y4005">
        <v>6</v>
      </c>
      <c r="Z4005">
        <v>0</v>
      </c>
      <c r="AA4005">
        <v>0</v>
      </c>
      <c r="AB4005">
        <v>0</v>
      </c>
      <c r="AC4005">
        <v>5</v>
      </c>
      <c r="AD4005">
        <v>0</v>
      </c>
      <c r="AE4005">
        <v>0</v>
      </c>
      <c r="AF4005">
        <v>0</v>
      </c>
      <c r="AG4005">
        <v>5</v>
      </c>
      <c r="AH4005">
        <v>0</v>
      </c>
      <c r="AI4005">
        <v>0</v>
      </c>
      <c r="AJ4005">
        <v>0</v>
      </c>
      <c r="AK4005">
        <v>5</v>
      </c>
      <c r="AL4005">
        <v>0</v>
      </c>
      <c r="AM4005">
        <v>0</v>
      </c>
      <c r="AN4005">
        <v>0</v>
      </c>
      <c r="AO4005">
        <v>5</v>
      </c>
      <c r="AP4005">
        <v>0</v>
      </c>
      <c r="AQ4005">
        <v>0</v>
      </c>
      <c r="AR4005">
        <v>0</v>
      </c>
      <c r="AT4005" t="s">
        <v>11978</v>
      </c>
      <c r="AU4005" t="s">
        <v>5959</v>
      </c>
      <c r="AV4005" t="s">
        <v>12087</v>
      </c>
      <c r="AW4005">
        <v>1</v>
      </c>
      <c r="AX4005">
        <v>0</v>
      </c>
      <c r="AY4005">
        <v>0</v>
      </c>
      <c r="AZ4005">
        <v>0</v>
      </c>
      <c r="BA4005">
        <v>2</v>
      </c>
      <c r="BB4005">
        <v>0</v>
      </c>
      <c r="BC4005">
        <v>0</v>
      </c>
      <c r="BD4005">
        <v>0</v>
      </c>
      <c r="BE4005">
        <v>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 t="s">
        <v>11469</v>
      </c>
      <c r="BP4005" t="s">
        <v>11611</v>
      </c>
      <c r="BQ4005">
        <v>15</v>
      </c>
      <c r="BS4005">
        <v>1.5</v>
      </c>
    </row>
    <row r="4006" spans="1:71" x14ac:dyDescent="0.2">
      <c r="A4006">
        <v>363945</v>
      </c>
      <c r="B4006">
        <v>184346</v>
      </c>
      <c r="C4006" t="s">
        <v>1761</v>
      </c>
      <c r="D4006" t="s">
        <v>5960</v>
      </c>
      <c r="E4006" s="2" t="s">
        <v>10566</v>
      </c>
      <c r="G4006" t="s">
        <v>11447</v>
      </c>
      <c r="H4006">
        <v>0</v>
      </c>
      <c r="I4006">
        <v>0</v>
      </c>
      <c r="K4006" t="s">
        <v>11469</v>
      </c>
      <c r="L4006" t="s">
        <v>11511</v>
      </c>
      <c r="M4006" t="s">
        <v>11611</v>
      </c>
      <c r="O4006" t="s">
        <v>11670</v>
      </c>
      <c r="P4006">
        <v>64.95</v>
      </c>
      <c r="Q4006">
        <v>9</v>
      </c>
      <c r="U4006">
        <v>8</v>
      </c>
      <c r="V4006">
        <v>0</v>
      </c>
      <c r="W4006">
        <v>0</v>
      </c>
      <c r="X4006">
        <v>0</v>
      </c>
      <c r="Y4006">
        <v>8</v>
      </c>
      <c r="Z4006">
        <v>0</v>
      </c>
      <c r="AA4006">
        <v>0</v>
      </c>
      <c r="AB4006">
        <v>0</v>
      </c>
      <c r="AC4006">
        <v>8</v>
      </c>
      <c r="AD4006">
        <v>0</v>
      </c>
      <c r="AE4006">
        <v>0</v>
      </c>
      <c r="AF4006">
        <v>0</v>
      </c>
      <c r="AG4006">
        <v>7</v>
      </c>
      <c r="AH4006">
        <v>0</v>
      </c>
      <c r="AI4006">
        <v>0</v>
      </c>
      <c r="AJ4006">
        <v>0</v>
      </c>
      <c r="AK4006">
        <v>7</v>
      </c>
      <c r="AL4006">
        <v>0</v>
      </c>
      <c r="AM4006">
        <v>0</v>
      </c>
      <c r="AN4006">
        <v>0</v>
      </c>
      <c r="AO4006">
        <v>7</v>
      </c>
      <c r="AP4006">
        <v>0</v>
      </c>
      <c r="AQ4006">
        <v>0</v>
      </c>
      <c r="AR4006">
        <v>0</v>
      </c>
      <c r="AT4006" t="s">
        <v>11978</v>
      </c>
      <c r="AU4006" t="s">
        <v>5960</v>
      </c>
      <c r="AV4006" t="s">
        <v>12087</v>
      </c>
      <c r="AW4006">
        <v>3</v>
      </c>
      <c r="AX4006">
        <v>0</v>
      </c>
      <c r="AY4006">
        <v>0</v>
      </c>
      <c r="AZ4006">
        <v>0</v>
      </c>
      <c r="BA4006">
        <v>4</v>
      </c>
      <c r="BB4006">
        <v>0</v>
      </c>
      <c r="BC4006">
        <v>0</v>
      </c>
      <c r="BD4006">
        <v>0</v>
      </c>
      <c r="BE4006">
        <v>0.75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 t="s">
        <v>11469</v>
      </c>
      <c r="BP4006" t="s">
        <v>11611</v>
      </c>
      <c r="BQ4006">
        <v>15</v>
      </c>
      <c r="BS4006">
        <v>1.5</v>
      </c>
    </row>
    <row r="4007" spans="1:71" x14ac:dyDescent="0.2">
      <c r="A4007">
        <v>363945</v>
      </c>
      <c r="B4007">
        <v>184349</v>
      </c>
      <c r="C4007" t="s">
        <v>1762</v>
      </c>
      <c r="D4007" t="s">
        <v>5961</v>
      </c>
      <c r="E4007" s="2" t="s">
        <v>10567</v>
      </c>
      <c r="G4007" t="s">
        <v>11447</v>
      </c>
      <c r="H4007">
        <v>0</v>
      </c>
      <c r="I4007">
        <v>0</v>
      </c>
      <c r="K4007" t="s">
        <v>11469</v>
      </c>
      <c r="L4007" t="s">
        <v>11511</v>
      </c>
      <c r="M4007" t="s">
        <v>11611</v>
      </c>
      <c r="O4007" t="s">
        <v>11670</v>
      </c>
      <c r="P4007">
        <v>64.95</v>
      </c>
      <c r="Q4007">
        <v>3</v>
      </c>
      <c r="U4007">
        <v>3</v>
      </c>
      <c r="V4007">
        <v>0</v>
      </c>
      <c r="W4007">
        <v>0</v>
      </c>
      <c r="X4007">
        <v>0</v>
      </c>
      <c r="Y4007">
        <v>3</v>
      </c>
      <c r="Z4007">
        <v>0</v>
      </c>
      <c r="AA4007">
        <v>0</v>
      </c>
      <c r="AB4007">
        <v>0</v>
      </c>
      <c r="AC4007">
        <v>3</v>
      </c>
      <c r="AD4007">
        <v>0</v>
      </c>
      <c r="AE4007">
        <v>0</v>
      </c>
      <c r="AF4007">
        <v>0</v>
      </c>
      <c r="AG4007">
        <v>3</v>
      </c>
      <c r="AH4007">
        <v>0</v>
      </c>
      <c r="AI4007">
        <v>0</v>
      </c>
      <c r="AJ4007">
        <v>0</v>
      </c>
      <c r="AK4007">
        <v>3</v>
      </c>
      <c r="AL4007">
        <v>0</v>
      </c>
      <c r="AM4007">
        <v>0</v>
      </c>
      <c r="AN4007">
        <v>0</v>
      </c>
      <c r="AO4007">
        <v>3</v>
      </c>
      <c r="AP4007">
        <v>0</v>
      </c>
      <c r="AQ4007">
        <v>0</v>
      </c>
      <c r="AR4007">
        <v>0</v>
      </c>
      <c r="AT4007">
        <v>0</v>
      </c>
      <c r="AU4007" t="s">
        <v>5961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 t="s">
        <v>11469</v>
      </c>
      <c r="BP4007" t="s">
        <v>11611</v>
      </c>
      <c r="BQ4007">
        <v>15</v>
      </c>
      <c r="BS4007">
        <v>1.5</v>
      </c>
    </row>
    <row r="4008" spans="1:71" x14ac:dyDescent="0.2">
      <c r="A4008">
        <v>363945</v>
      </c>
      <c r="B4008">
        <v>184348</v>
      </c>
      <c r="C4008" t="s">
        <v>1763</v>
      </c>
      <c r="D4008" t="s">
        <v>5962</v>
      </c>
      <c r="E4008" s="2" t="s">
        <v>10568</v>
      </c>
      <c r="G4008" t="s">
        <v>11447</v>
      </c>
      <c r="H4008">
        <v>0</v>
      </c>
      <c r="I4008">
        <v>0</v>
      </c>
      <c r="K4008" t="s">
        <v>11469</v>
      </c>
      <c r="L4008" t="s">
        <v>11511</v>
      </c>
      <c r="M4008" t="s">
        <v>11611</v>
      </c>
      <c r="O4008" t="s">
        <v>11670</v>
      </c>
      <c r="P4008">
        <v>64.95</v>
      </c>
      <c r="Q4008">
        <v>3</v>
      </c>
      <c r="U4008">
        <v>3</v>
      </c>
      <c r="V4008">
        <v>0</v>
      </c>
      <c r="W4008">
        <v>0</v>
      </c>
      <c r="X4008">
        <v>0</v>
      </c>
      <c r="Y4008">
        <v>3</v>
      </c>
      <c r="Z4008">
        <v>0</v>
      </c>
      <c r="AA4008">
        <v>0</v>
      </c>
      <c r="AB4008">
        <v>0</v>
      </c>
      <c r="AC4008">
        <v>3</v>
      </c>
      <c r="AD4008">
        <v>0</v>
      </c>
      <c r="AE4008">
        <v>0</v>
      </c>
      <c r="AF4008">
        <v>0</v>
      </c>
      <c r="AG4008">
        <v>3</v>
      </c>
      <c r="AH4008">
        <v>0</v>
      </c>
      <c r="AI4008">
        <v>0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2</v>
      </c>
      <c r="AP4008">
        <v>0</v>
      </c>
      <c r="AQ4008">
        <v>0</v>
      </c>
      <c r="AR4008">
        <v>0</v>
      </c>
      <c r="AT4008" t="s">
        <v>11978</v>
      </c>
      <c r="AU4008" t="s">
        <v>5962</v>
      </c>
      <c r="AV4008" t="s">
        <v>12087</v>
      </c>
      <c r="AW4008">
        <v>8</v>
      </c>
      <c r="AX4008">
        <v>1</v>
      </c>
      <c r="AY4008">
        <v>0</v>
      </c>
      <c r="AZ4008">
        <v>0</v>
      </c>
      <c r="BA4008">
        <v>9</v>
      </c>
      <c r="BB4008">
        <v>1</v>
      </c>
      <c r="BC4008">
        <v>0</v>
      </c>
      <c r="BD4008">
        <v>0</v>
      </c>
      <c r="BE4008">
        <v>1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 t="s">
        <v>11469</v>
      </c>
      <c r="BP4008" t="s">
        <v>11611</v>
      </c>
      <c r="BQ4008">
        <v>15</v>
      </c>
      <c r="BS4008">
        <v>1.5</v>
      </c>
    </row>
    <row r="4009" spans="1:71" x14ac:dyDescent="0.2">
      <c r="A4009">
        <v>363945</v>
      </c>
      <c r="B4009">
        <v>184347</v>
      </c>
      <c r="C4009" t="s">
        <v>1764</v>
      </c>
      <c r="D4009" t="s">
        <v>5963</v>
      </c>
      <c r="E4009" s="2" t="s">
        <v>10569</v>
      </c>
      <c r="G4009" t="s">
        <v>11447</v>
      </c>
      <c r="H4009">
        <v>0</v>
      </c>
      <c r="I4009">
        <v>0</v>
      </c>
      <c r="K4009" t="s">
        <v>11469</v>
      </c>
      <c r="L4009" t="s">
        <v>11511</v>
      </c>
      <c r="M4009" t="s">
        <v>11611</v>
      </c>
      <c r="O4009" t="s">
        <v>11670</v>
      </c>
      <c r="P4009">
        <v>64.95</v>
      </c>
      <c r="Q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T4009">
        <v>0</v>
      </c>
      <c r="AU4009" t="s">
        <v>5963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 t="s">
        <v>11469</v>
      </c>
      <c r="BP4009" t="s">
        <v>11611</v>
      </c>
      <c r="BQ4009">
        <v>15</v>
      </c>
      <c r="BS4009">
        <v>1.5</v>
      </c>
    </row>
    <row r="4010" spans="1:71" x14ac:dyDescent="0.2">
      <c r="A4010">
        <v>379199</v>
      </c>
      <c r="B4010">
        <v>193098</v>
      </c>
      <c r="C4010" t="s">
        <v>1765</v>
      </c>
      <c r="D4010" t="s">
        <v>5964</v>
      </c>
      <c r="E4010" s="2" t="s">
        <v>10570</v>
      </c>
      <c r="G4010" t="s">
        <v>11449</v>
      </c>
      <c r="H4010">
        <v>0</v>
      </c>
      <c r="I4010">
        <v>0</v>
      </c>
      <c r="K4010" t="s">
        <v>11469</v>
      </c>
      <c r="L4010" t="s">
        <v>11511</v>
      </c>
      <c r="M4010" t="s">
        <v>11611</v>
      </c>
      <c r="O4010" t="s">
        <v>11670</v>
      </c>
      <c r="P4010">
        <v>49.95</v>
      </c>
      <c r="Q4010">
        <v>22</v>
      </c>
      <c r="U4010">
        <v>65</v>
      </c>
      <c r="V4010">
        <v>0</v>
      </c>
      <c r="W4010">
        <v>0</v>
      </c>
      <c r="X4010">
        <v>0</v>
      </c>
      <c r="Y4010">
        <v>55</v>
      </c>
      <c r="Z4010">
        <v>0</v>
      </c>
      <c r="AA4010">
        <v>0</v>
      </c>
      <c r="AB4010">
        <v>0</v>
      </c>
      <c r="AC4010">
        <v>49</v>
      </c>
      <c r="AD4010">
        <v>0</v>
      </c>
      <c r="AE4010">
        <v>0</v>
      </c>
      <c r="AF4010">
        <v>0</v>
      </c>
      <c r="AG4010">
        <v>41</v>
      </c>
      <c r="AH4010">
        <v>0</v>
      </c>
      <c r="AI4010">
        <v>0</v>
      </c>
      <c r="AJ4010">
        <v>0</v>
      </c>
      <c r="AK4010">
        <v>39</v>
      </c>
      <c r="AL4010">
        <v>0</v>
      </c>
      <c r="AM4010">
        <v>0</v>
      </c>
      <c r="AN4010">
        <v>0</v>
      </c>
      <c r="AO4010">
        <v>36</v>
      </c>
      <c r="AP4010">
        <v>0</v>
      </c>
      <c r="AQ4010">
        <v>0</v>
      </c>
      <c r="AR4010">
        <v>0</v>
      </c>
      <c r="AT4010">
        <v>0</v>
      </c>
      <c r="AU4010" t="s">
        <v>5964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 t="s">
        <v>11469</v>
      </c>
      <c r="BP4010" t="s">
        <v>11611</v>
      </c>
      <c r="BQ4010">
        <v>15</v>
      </c>
      <c r="BS4010">
        <v>1.5</v>
      </c>
    </row>
    <row r="4011" spans="1:71" x14ac:dyDescent="0.2">
      <c r="A4011">
        <v>379199</v>
      </c>
      <c r="B4011">
        <v>193099</v>
      </c>
      <c r="C4011" t="s">
        <v>1766</v>
      </c>
      <c r="D4011" t="s">
        <v>5965</v>
      </c>
      <c r="E4011" s="2" t="s">
        <v>10571</v>
      </c>
      <c r="G4011" t="s">
        <v>11449</v>
      </c>
      <c r="H4011">
        <v>0</v>
      </c>
      <c r="I4011">
        <v>0</v>
      </c>
      <c r="K4011" t="s">
        <v>11469</v>
      </c>
      <c r="L4011" t="s">
        <v>11511</v>
      </c>
      <c r="M4011" t="s">
        <v>11611</v>
      </c>
      <c r="O4011" t="s">
        <v>11670</v>
      </c>
      <c r="P4011">
        <v>49.95</v>
      </c>
      <c r="Q4011">
        <v>7</v>
      </c>
      <c r="U4011">
        <v>55</v>
      </c>
      <c r="V4011">
        <v>0</v>
      </c>
      <c r="W4011">
        <v>0</v>
      </c>
      <c r="X4011">
        <v>0</v>
      </c>
      <c r="Y4011">
        <v>41</v>
      </c>
      <c r="Z4011">
        <v>0</v>
      </c>
      <c r="AA4011">
        <v>0</v>
      </c>
      <c r="AB4011">
        <v>0</v>
      </c>
      <c r="AC4011">
        <v>33</v>
      </c>
      <c r="AD4011">
        <v>0</v>
      </c>
      <c r="AE4011">
        <v>0</v>
      </c>
      <c r="AF4011">
        <v>0</v>
      </c>
      <c r="AG4011">
        <v>28</v>
      </c>
      <c r="AH4011">
        <v>0</v>
      </c>
      <c r="AI4011">
        <v>0</v>
      </c>
      <c r="AJ4011">
        <v>0</v>
      </c>
      <c r="AK4011">
        <v>25</v>
      </c>
      <c r="AL4011">
        <v>0</v>
      </c>
      <c r="AM4011">
        <v>0</v>
      </c>
      <c r="AN4011">
        <v>0</v>
      </c>
      <c r="AO4011">
        <v>18</v>
      </c>
      <c r="AP4011">
        <v>0</v>
      </c>
      <c r="AQ4011">
        <v>0</v>
      </c>
      <c r="AR4011">
        <v>0</v>
      </c>
      <c r="AT4011">
        <v>0</v>
      </c>
      <c r="AU4011" t="s">
        <v>5965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 t="s">
        <v>11469</v>
      </c>
      <c r="BP4011" t="s">
        <v>11611</v>
      </c>
      <c r="BQ4011">
        <v>15</v>
      </c>
      <c r="BS4011">
        <v>1.5</v>
      </c>
    </row>
    <row r="4012" spans="1:71" x14ac:dyDescent="0.2">
      <c r="A4012">
        <v>379199</v>
      </c>
      <c r="B4012">
        <v>193100</v>
      </c>
      <c r="C4012" t="s">
        <v>1767</v>
      </c>
      <c r="D4012" t="s">
        <v>5966</v>
      </c>
      <c r="E4012" s="2" t="s">
        <v>10572</v>
      </c>
      <c r="G4012" t="s">
        <v>11449</v>
      </c>
      <c r="H4012">
        <v>0</v>
      </c>
      <c r="I4012">
        <v>0</v>
      </c>
      <c r="K4012" t="s">
        <v>11469</v>
      </c>
      <c r="L4012" t="s">
        <v>11511</v>
      </c>
      <c r="M4012" t="s">
        <v>11611</v>
      </c>
      <c r="O4012" t="s">
        <v>11670</v>
      </c>
      <c r="P4012">
        <v>49.95</v>
      </c>
      <c r="Q4012">
        <v>12</v>
      </c>
      <c r="U4012">
        <v>59</v>
      </c>
      <c r="V4012">
        <v>0</v>
      </c>
      <c r="W4012">
        <v>0</v>
      </c>
      <c r="X4012">
        <v>0</v>
      </c>
      <c r="Y4012">
        <v>45</v>
      </c>
      <c r="Z4012">
        <v>0</v>
      </c>
      <c r="AA4012">
        <v>0</v>
      </c>
      <c r="AB4012">
        <v>0</v>
      </c>
      <c r="AC4012">
        <v>39</v>
      </c>
      <c r="AD4012">
        <v>0</v>
      </c>
      <c r="AE4012">
        <v>0</v>
      </c>
      <c r="AF4012">
        <v>0</v>
      </c>
      <c r="AG4012">
        <v>36</v>
      </c>
      <c r="AH4012">
        <v>0</v>
      </c>
      <c r="AI4012">
        <v>0</v>
      </c>
      <c r="AJ4012">
        <v>0</v>
      </c>
      <c r="AK4012">
        <v>31</v>
      </c>
      <c r="AL4012">
        <v>0</v>
      </c>
      <c r="AM4012">
        <v>0</v>
      </c>
      <c r="AN4012">
        <v>0</v>
      </c>
      <c r="AO4012">
        <v>28</v>
      </c>
      <c r="AP4012">
        <v>0</v>
      </c>
      <c r="AQ4012">
        <v>0</v>
      </c>
      <c r="AR4012">
        <v>0</v>
      </c>
      <c r="AT4012">
        <v>0</v>
      </c>
      <c r="AU4012" t="s">
        <v>5966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 t="s">
        <v>11469</v>
      </c>
      <c r="BP4012" t="s">
        <v>11611</v>
      </c>
      <c r="BQ4012">
        <v>15</v>
      </c>
      <c r="BS4012">
        <v>1.5</v>
      </c>
    </row>
    <row r="4013" spans="1:71" x14ac:dyDescent="0.2">
      <c r="A4013">
        <v>379199</v>
      </c>
      <c r="B4013">
        <v>193097</v>
      </c>
      <c r="C4013" t="s">
        <v>1768</v>
      </c>
      <c r="D4013" t="s">
        <v>5967</v>
      </c>
      <c r="E4013" s="2" t="s">
        <v>10573</v>
      </c>
      <c r="G4013" t="s">
        <v>11449</v>
      </c>
      <c r="H4013">
        <v>0</v>
      </c>
      <c r="I4013">
        <v>0</v>
      </c>
      <c r="K4013" t="s">
        <v>11469</v>
      </c>
      <c r="L4013" t="s">
        <v>11511</v>
      </c>
      <c r="M4013" t="s">
        <v>11611</v>
      </c>
      <c r="O4013" t="s">
        <v>11670</v>
      </c>
      <c r="P4013">
        <v>49.95</v>
      </c>
      <c r="Q4013">
        <v>10</v>
      </c>
      <c r="U4013">
        <v>29</v>
      </c>
      <c r="V4013">
        <v>0</v>
      </c>
      <c r="W4013">
        <v>0</v>
      </c>
      <c r="X4013">
        <v>0</v>
      </c>
      <c r="Y4013">
        <v>24</v>
      </c>
      <c r="Z4013">
        <v>0</v>
      </c>
      <c r="AA4013">
        <v>0</v>
      </c>
      <c r="AB4013">
        <v>0</v>
      </c>
      <c r="AC4013">
        <v>22</v>
      </c>
      <c r="AD4013">
        <v>0</v>
      </c>
      <c r="AE4013">
        <v>0</v>
      </c>
      <c r="AF4013">
        <v>0</v>
      </c>
      <c r="AG4013">
        <v>22</v>
      </c>
      <c r="AH4013">
        <v>0</v>
      </c>
      <c r="AI4013">
        <v>0</v>
      </c>
      <c r="AJ4013">
        <v>0</v>
      </c>
      <c r="AK4013">
        <v>17</v>
      </c>
      <c r="AL4013">
        <v>0</v>
      </c>
      <c r="AM4013">
        <v>0</v>
      </c>
      <c r="AN4013">
        <v>0</v>
      </c>
      <c r="AO4013">
        <v>12</v>
      </c>
      <c r="AP4013">
        <v>0</v>
      </c>
      <c r="AQ4013">
        <v>0</v>
      </c>
      <c r="AR4013">
        <v>0</v>
      </c>
      <c r="AT4013">
        <v>0</v>
      </c>
      <c r="AU4013" t="s">
        <v>5967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 t="s">
        <v>11469</v>
      </c>
      <c r="BP4013" t="s">
        <v>11611</v>
      </c>
      <c r="BQ4013">
        <v>15</v>
      </c>
      <c r="BS4013">
        <v>1.5</v>
      </c>
    </row>
    <row r="4014" spans="1:71" x14ac:dyDescent="0.2">
      <c r="A4014">
        <v>383974</v>
      </c>
      <c r="B4014">
        <v>196966</v>
      </c>
      <c r="C4014" t="s">
        <v>1769</v>
      </c>
      <c r="D4014" t="s">
        <v>5968</v>
      </c>
      <c r="E4014" s="2" t="s">
        <v>10574</v>
      </c>
      <c r="G4014" t="s">
        <v>11449</v>
      </c>
      <c r="H4014">
        <v>0</v>
      </c>
      <c r="I4014">
        <v>0</v>
      </c>
      <c r="K4014" t="s">
        <v>11469</v>
      </c>
      <c r="L4014" t="s">
        <v>11511</v>
      </c>
      <c r="M4014" t="s">
        <v>11611</v>
      </c>
      <c r="O4014" t="s">
        <v>11670</v>
      </c>
      <c r="P4014">
        <v>59.95</v>
      </c>
      <c r="Q4014">
        <v>9</v>
      </c>
      <c r="U4014">
        <v>7</v>
      </c>
      <c r="V4014">
        <v>0</v>
      </c>
      <c r="W4014">
        <v>0</v>
      </c>
      <c r="X4014">
        <v>0</v>
      </c>
      <c r="Y4014">
        <v>6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6</v>
      </c>
      <c r="AH4014">
        <v>0</v>
      </c>
      <c r="AI4014">
        <v>0</v>
      </c>
      <c r="AJ4014">
        <v>0</v>
      </c>
      <c r="AK4014">
        <v>6</v>
      </c>
      <c r="AL4014">
        <v>0</v>
      </c>
      <c r="AM4014">
        <v>0</v>
      </c>
      <c r="AN4014">
        <v>0</v>
      </c>
      <c r="AO4014">
        <v>6</v>
      </c>
      <c r="AP4014">
        <v>0</v>
      </c>
      <c r="AQ4014">
        <v>0</v>
      </c>
      <c r="AR4014">
        <v>0</v>
      </c>
      <c r="AT4014">
        <v>0</v>
      </c>
      <c r="AU4014" t="s">
        <v>5968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 t="s">
        <v>11469</v>
      </c>
      <c r="BP4014" t="s">
        <v>11611</v>
      </c>
      <c r="BQ4014">
        <v>15</v>
      </c>
      <c r="BS4014">
        <v>1.5</v>
      </c>
    </row>
    <row r="4015" spans="1:71" x14ac:dyDescent="0.2">
      <c r="A4015">
        <v>383974</v>
      </c>
      <c r="B4015">
        <v>196969</v>
      </c>
      <c r="C4015" t="s">
        <v>1770</v>
      </c>
      <c r="D4015" t="s">
        <v>5969</v>
      </c>
      <c r="E4015" s="2" t="s">
        <v>10575</v>
      </c>
      <c r="G4015" t="s">
        <v>11449</v>
      </c>
      <c r="H4015">
        <v>0</v>
      </c>
      <c r="I4015">
        <v>0</v>
      </c>
      <c r="K4015" t="s">
        <v>11469</v>
      </c>
      <c r="L4015" t="s">
        <v>11511</v>
      </c>
      <c r="M4015" t="s">
        <v>11611</v>
      </c>
      <c r="O4015" t="s">
        <v>11670</v>
      </c>
      <c r="P4015">
        <v>59.95</v>
      </c>
      <c r="Q4015">
        <v>16</v>
      </c>
      <c r="U4015">
        <v>16</v>
      </c>
      <c r="V4015">
        <v>0</v>
      </c>
      <c r="W4015">
        <v>0</v>
      </c>
      <c r="X4015">
        <v>0</v>
      </c>
      <c r="Y4015">
        <v>15</v>
      </c>
      <c r="Z4015">
        <v>0</v>
      </c>
      <c r="AA4015">
        <v>0</v>
      </c>
      <c r="AB4015">
        <v>0</v>
      </c>
      <c r="AC4015">
        <v>15</v>
      </c>
      <c r="AD4015">
        <v>0</v>
      </c>
      <c r="AE4015">
        <v>0</v>
      </c>
      <c r="AF4015">
        <v>0</v>
      </c>
      <c r="AG4015">
        <v>15</v>
      </c>
      <c r="AH4015">
        <v>0</v>
      </c>
      <c r="AI4015">
        <v>0</v>
      </c>
      <c r="AJ4015">
        <v>0</v>
      </c>
      <c r="AK4015">
        <v>15</v>
      </c>
      <c r="AL4015">
        <v>0</v>
      </c>
      <c r="AM4015">
        <v>0</v>
      </c>
      <c r="AN4015">
        <v>0</v>
      </c>
      <c r="AO4015">
        <v>15</v>
      </c>
      <c r="AP4015">
        <v>0</v>
      </c>
      <c r="AQ4015">
        <v>0</v>
      </c>
      <c r="AR4015">
        <v>0</v>
      </c>
      <c r="AT4015">
        <v>0</v>
      </c>
      <c r="AU4015" t="s">
        <v>5969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 t="s">
        <v>11469</v>
      </c>
      <c r="BP4015" t="s">
        <v>11611</v>
      </c>
      <c r="BQ4015">
        <v>15</v>
      </c>
      <c r="BS4015">
        <v>1.5</v>
      </c>
    </row>
    <row r="4016" spans="1:71" x14ac:dyDescent="0.2">
      <c r="A4016">
        <v>383974</v>
      </c>
      <c r="B4016">
        <v>196967</v>
      </c>
      <c r="C4016" t="s">
        <v>1771</v>
      </c>
      <c r="D4016" t="s">
        <v>5970</v>
      </c>
      <c r="E4016" s="2" t="s">
        <v>10576</v>
      </c>
      <c r="G4016" t="s">
        <v>11449</v>
      </c>
      <c r="H4016">
        <v>0</v>
      </c>
      <c r="I4016">
        <v>0</v>
      </c>
      <c r="K4016" t="s">
        <v>11469</v>
      </c>
      <c r="L4016" t="s">
        <v>11511</v>
      </c>
      <c r="M4016" t="s">
        <v>11611</v>
      </c>
      <c r="O4016" t="s">
        <v>11670</v>
      </c>
      <c r="P4016">
        <v>59.95</v>
      </c>
      <c r="Q4016">
        <v>28</v>
      </c>
      <c r="U4016">
        <v>27</v>
      </c>
      <c r="V4016">
        <v>0</v>
      </c>
      <c r="W4016">
        <v>0</v>
      </c>
      <c r="X4016">
        <v>0</v>
      </c>
      <c r="Y4016">
        <v>27</v>
      </c>
      <c r="Z4016">
        <v>0</v>
      </c>
      <c r="AA4016">
        <v>0</v>
      </c>
      <c r="AB4016">
        <v>0</v>
      </c>
      <c r="AC4016">
        <v>27</v>
      </c>
      <c r="AD4016">
        <v>0</v>
      </c>
      <c r="AE4016">
        <v>0</v>
      </c>
      <c r="AF4016">
        <v>0</v>
      </c>
      <c r="AG4016">
        <v>27</v>
      </c>
      <c r="AH4016">
        <v>0</v>
      </c>
      <c r="AI4016">
        <v>0</v>
      </c>
      <c r="AJ4016">
        <v>0</v>
      </c>
      <c r="AK4016">
        <v>27</v>
      </c>
      <c r="AL4016">
        <v>0</v>
      </c>
      <c r="AM4016">
        <v>0</v>
      </c>
      <c r="AN4016">
        <v>0</v>
      </c>
      <c r="AO4016">
        <v>27</v>
      </c>
      <c r="AP4016">
        <v>0</v>
      </c>
      <c r="AQ4016">
        <v>0</v>
      </c>
      <c r="AR4016">
        <v>0</v>
      </c>
      <c r="AT4016" t="s">
        <v>11979</v>
      </c>
      <c r="AU4016" t="s">
        <v>5970</v>
      </c>
      <c r="AV4016" t="s">
        <v>12087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 t="s">
        <v>11469</v>
      </c>
      <c r="BP4016" t="s">
        <v>11611</v>
      </c>
      <c r="BQ4016">
        <v>15</v>
      </c>
      <c r="BS4016">
        <v>1.5</v>
      </c>
    </row>
    <row r="4017" spans="1:71" x14ac:dyDescent="0.2">
      <c r="A4017">
        <v>383974</v>
      </c>
      <c r="B4017">
        <v>196968</v>
      </c>
      <c r="C4017" t="s">
        <v>1772</v>
      </c>
      <c r="D4017" t="s">
        <v>5971</v>
      </c>
      <c r="E4017" s="2" t="s">
        <v>10577</v>
      </c>
      <c r="G4017" t="s">
        <v>11449</v>
      </c>
      <c r="H4017">
        <v>0</v>
      </c>
      <c r="I4017">
        <v>0</v>
      </c>
      <c r="K4017" t="s">
        <v>11469</v>
      </c>
      <c r="L4017" t="s">
        <v>11511</v>
      </c>
      <c r="M4017" t="s">
        <v>11611</v>
      </c>
      <c r="O4017" t="s">
        <v>11670</v>
      </c>
      <c r="P4017">
        <v>59.95</v>
      </c>
      <c r="Q4017">
        <v>37</v>
      </c>
      <c r="U4017">
        <v>37</v>
      </c>
      <c r="V4017">
        <v>0</v>
      </c>
      <c r="W4017">
        <v>0</v>
      </c>
      <c r="X4017">
        <v>0</v>
      </c>
      <c r="Y4017">
        <v>36</v>
      </c>
      <c r="Z4017">
        <v>0</v>
      </c>
      <c r="AA4017">
        <v>0</v>
      </c>
      <c r="AB4017">
        <v>0</v>
      </c>
      <c r="AC4017">
        <v>36</v>
      </c>
      <c r="AD4017">
        <v>0</v>
      </c>
      <c r="AE4017">
        <v>0</v>
      </c>
      <c r="AF4017">
        <v>0</v>
      </c>
      <c r="AG4017">
        <v>35</v>
      </c>
      <c r="AH4017">
        <v>0</v>
      </c>
      <c r="AI4017">
        <v>0</v>
      </c>
      <c r="AJ4017">
        <v>0</v>
      </c>
      <c r="AK4017">
        <v>35</v>
      </c>
      <c r="AL4017">
        <v>0</v>
      </c>
      <c r="AM4017">
        <v>0</v>
      </c>
      <c r="AN4017">
        <v>0</v>
      </c>
      <c r="AO4017">
        <v>35</v>
      </c>
      <c r="AP4017">
        <v>0</v>
      </c>
      <c r="AQ4017">
        <v>0</v>
      </c>
      <c r="AR4017">
        <v>0</v>
      </c>
      <c r="AT4017" t="s">
        <v>11979</v>
      </c>
      <c r="AU4017" t="s">
        <v>5971</v>
      </c>
      <c r="AV4017" t="s">
        <v>12087</v>
      </c>
      <c r="AW4017">
        <v>1</v>
      </c>
      <c r="AX4017">
        <v>0</v>
      </c>
      <c r="AY4017">
        <v>0</v>
      </c>
      <c r="AZ4017">
        <v>0</v>
      </c>
      <c r="BA4017">
        <v>1</v>
      </c>
      <c r="BB4017">
        <v>0</v>
      </c>
      <c r="BC4017">
        <v>0</v>
      </c>
      <c r="BD4017">
        <v>0</v>
      </c>
      <c r="BE4017">
        <v>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 t="s">
        <v>11469</v>
      </c>
      <c r="BP4017" t="s">
        <v>11611</v>
      </c>
      <c r="BQ4017">
        <v>15</v>
      </c>
      <c r="BS4017">
        <v>1.5</v>
      </c>
    </row>
    <row r="4018" spans="1:71" x14ac:dyDescent="0.2">
      <c r="A4018">
        <v>387633</v>
      </c>
      <c r="B4018">
        <v>199436</v>
      </c>
      <c r="C4018" t="s">
        <v>1773</v>
      </c>
      <c r="D4018" t="s">
        <v>5972</v>
      </c>
      <c r="E4018" s="2" t="s">
        <v>10578</v>
      </c>
      <c r="G4018" t="s">
        <v>11449</v>
      </c>
      <c r="H4018">
        <v>0</v>
      </c>
      <c r="I4018">
        <v>0</v>
      </c>
      <c r="K4018" t="s">
        <v>11469</v>
      </c>
      <c r="L4018" t="s">
        <v>11511</v>
      </c>
      <c r="M4018" t="s">
        <v>11611</v>
      </c>
      <c r="O4018" t="s">
        <v>11670</v>
      </c>
      <c r="P4018">
        <v>57.99</v>
      </c>
      <c r="Q4018">
        <v>22</v>
      </c>
      <c r="U4018">
        <v>26</v>
      </c>
      <c r="V4018">
        <v>0</v>
      </c>
      <c r="W4018">
        <v>0</v>
      </c>
      <c r="X4018">
        <v>0</v>
      </c>
      <c r="Y4018">
        <v>25</v>
      </c>
      <c r="Z4018">
        <v>0</v>
      </c>
      <c r="AA4018">
        <v>0</v>
      </c>
      <c r="AB4018">
        <v>0</v>
      </c>
      <c r="AC4018">
        <v>25</v>
      </c>
      <c r="AD4018">
        <v>0</v>
      </c>
      <c r="AE4018">
        <v>0</v>
      </c>
      <c r="AF4018">
        <v>0</v>
      </c>
      <c r="AG4018">
        <v>25</v>
      </c>
      <c r="AH4018">
        <v>0</v>
      </c>
      <c r="AI4018">
        <v>0</v>
      </c>
      <c r="AJ4018">
        <v>0</v>
      </c>
      <c r="AK4018">
        <v>24</v>
      </c>
      <c r="AL4018">
        <v>0</v>
      </c>
      <c r="AM4018">
        <v>0</v>
      </c>
      <c r="AN4018">
        <v>0</v>
      </c>
      <c r="AO4018">
        <v>24</v>
      </c>
      <c r="AP4018">
        <v>0</v>
      </c>
      <c r="AQ4018">
        <v>0</v>
      </c>
      <c r="AR4018">
        <v>0</v>
      </c>
      <c r="AT4018" t="s">
        <v>11980</v>
      </c>
      <c r="AU4018" t="s">
        <v>5972</v>
      </c>
      <c r="AV4018" t="s">
        <v>12087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 t="s">
        <v>11469</v>
      </c>
      <c r="BP4018" t="s">
        <v>11611</v>
      </c>
      <c r="BQ4018">
        <v>15</v>
      </c>
      <c r="BS4018">
        <v>1.5</v>
      </c>
    </row>
    <row r="4019" spans="1:71" x14ac:dyDescent="0.2">
      <c r="A4019">
        <v>387633</v>
      </c>
      <c r="B4019">
        <v>199437</v>
      </c>
      <c r="C4019" t="s">
        <v>1774</v>
      </c>
      <c r="D4019" t="s">
        <v>5973</v>
      </c>
      <c r="E4019" s="2" t="s">
        <v>10579</v>
      </c>
      <c r="G4019" t="s">
        <v>11449</v>
      </c>
      <c r="H4019">
        <v>0</v>
      </c>
      <c r="I4019">
        <v>0</v>
      </c>
      <c r="K4019" t="s">
        <v>11469</v>
      </c>
      <c r="L4019" t="s">
        <v>11511</v>
      </c>
      <c r="M4019" t="s">
        <v>11611</v>
      </c>
      <c r="O4019" t="s">
        <v>11670</v>
      </c>
      <c r="P4019">
        <v>57.99</v>
      </c>
      <c r="Q4019">
        <v>20</v>
      </c>
      <c r="U4019">
        <v>22</v>
      </c>
      <c r="V4019">
        <v>0</v>
      </c>
      <c r="W4019">
        <v>0</v>
      </c>
      <c r="X4019">
        <v>0</v>
      </c>
      <c r="Y4019">
        <v>22</v>
      </c>
      <c r="Z4019">
        <v>0</v>
      </c>
      <c r="AA4019">
        <v>0</v>
      </c>
      <c r="AB4019">
        <v>0</v>
      </c>
      <c r="AC4019">
        <v>22</v>
      </c>
      <c r="AD4019">
        <v>0</v>
      </c>
      <c r="AE4019">
        <v>0</v>
      </c>
      <c r="AF4019">
        <v>0</v>
      </c>
      <c r="AG4019">
        <v>22</v>
      </c>
      <c r="AH4019">
        <v>0</v>
      </c>
      <c r="AI4019">
        <v>0</v>
      </c>
      <c r="AJ4019">
        <v>0</v>
      </c>
      <c r="AK4019">
        <v>22</v>
      </c>
      <c r="AL4019">
        <v>0</v>
      </c>
      <c r="AM4019">
        <v>0</v>
      </c>
      <c r="AN4019">
        <v>0</v>
      </c>
      <c r="AO4019">
        <v>22</v>
      </c>
      <c r="AP4019">
        <v>0</v>
      </c>
      <c r="AQ4019">
        <v>0</v>
      </c>
      <c r="AR4019">
        <v>0</v>
      </c>
      <c r="AT4019">
        <v>0</v>
      </c>
      <c r="AU4019" t="s">
        <v>5973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 t="s">
        <v>11469</v>
      </c>
      <c r="BP4019" t="s">
        <v>11611</v>
      </c>
      <c r="BQ4019">
        <v>15</v>
      </c>
      <c r="BS4019">
        <v>1.5</v>
      </c>
    </row>
    <row r="4020" spans="1:71" x14ac:dyDescent="0.2">
      <c r="A4020">
        <v>387633</v>
      </c>
      <c r="B4020">
        <v>199435</v>
      </c>
      <c r="C4020" t="s">
        <v>1775</v>
      </c>
      <c r="D4020" t="s">
        <v>5974</v>
      </c>
      <c r="E4020" s="2" t="s">
        <v>10580</v>
      </c>
      <c r="G4020" t="s">
        <v>11449</v>
      </c>
      <c r="H4020">
        <v>0</v>
      </c>
      <c r="I4020">
        <v>0</v>
      </c>
      <c r="K4020" t="s">
        <v>11469</v>
      </c>
      <c r="L4020" t="s">
        <v>11511</v>
      </c>
      <c r="M4020" t="s">
        <v>11611</v>
      </c>
      <c r="O4020" t="s">
        <v>11670</v>
      </c>
      <c r="P4020">
        <v>57.99</v>
      </c>
      <c r="Q4020">
        <v>12</v>
      </c>
      <c r="U4020">
        <v>11</v>
      </c>
      <c r="V4020">
        <v>0</v>
      </c>
      <c r="W4020">
        <v>0</v>
      </c>
      <c r="X4020">
        <v>0</v>
      </c>
      <c r="Y4020">
        <v>11</v>
      </c>
      <c r="Z4020">
        <v>0</v>
      </c>
      <c r="AA4020">
        <v>0</v>
      </c>
      <c r="AB4020">
        <v>0</v>
      </c>
      <c r="AC4020">
        <v>11</v>
      </c>
      <c r="AD4020">
        <v>0</v>
      </c>
      <c r="AE4020">
        <v>0</v>
      </c>
      <c r="AF4020">
        <v>0</v>
      </c>
      <c r="AG4020">
        <v>11</v>
      </c>
      <c r="AH4020">
        <v>0</v>
      </c>
      <c r="AI4020">
        <v>0</v>
      </c>
      <c r="AJ4020">
        <v>0</v>
      </c>
      <c r="AK4020">
        <v>11</v>
      </c>
      <c r="AL4020">
        <v>0</v>
      </c>
      <c r="AM4020">
        <v>0</v>
      </c>
      <c r="AN4020">
        <v>0</v>
      </c>
      <c r="AO4020">
        <v>11</v>
      </c>
      <c r="AP4020">
        <v>0</v>
      </c>
      <c r="AQ4020">
        <v>0</v>
      </c>
      <c r="AR4020">
        <v>0</v>
      </c>
      <c r="AT4020" t="s">
        <v>11980</v>
      </c>
      <c r="AU4020" t="s">
        <v>5974</v>
      </c>
      <c r="AV4020" t="s">
        <v>12087</v>
      </c>
      <c r="AW4020">
        <v>8</v>
      </c>
      <c r="AX4020">
        <v>0</v>
      </c>
      <c r="AY4020">
        <v>0</v>
      </c>
      <c r="AZ4020">
        <v>0</v>
      </c>
      <c r="BA4020">
        <v>9</v>
      </c>
      <c r="BB4020">
        <v>0</v>
      </c>
      <c r="BC4020">
        <v>0</v>
      </c>
      <c r="BD4020">
        <v>0</v>
      </c>
      <c r="BE4020">
        <v>1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 t="s">
        <v>11469</v>
      </c>
      <c r="BP4020" t="s">
        <v>11611</v>
      </c>
      <c r="BQ4020">
        <v>15</v>
      </c>
      <c r="BS4020">
        <v>1.5</v>
      </c>
    </row>
    <row r="4021" spans="1:71" x14ac:dyDescent="0.2">
      <c r="A4021">
        <v>387633</v>
      </c>
      <c r="B4021">
        <v>199438</v>
      </c>
      <c r="C4021" t="s">
        <v>1776</v>
      </c>
      <c r="D4021" t="s">
        <v>5975</v>
      </c>
      <c r="E4021" s="2" t="s">
        <v>10581</v>
      </c>
      <c r="G4021" t="s">
        <v>11449</v>
      </c>
      <c r="H4021">
        <v>0</v>
      </c>
      <c r="I4021">
        <v>0</v>
      </c>
      <c r="K4021" t="s">
        <v>11469</v>
      </c>
      <c r="L4021" t="s">
        <v>11511</v>
      </c>
      <c r="M4021" t="s">
        <v>11611</v>
      </c>
      <c r="O4021" t="s">
        <v>11670</v>
      </c>
      <c r="P4021">
        <v>57.99</v>
      </c>
      <c r="Q4021">
        <v>14</v>
      </c>
      <c r="U4021">
        <v>16</v>
      </c>
      <c r="V4021">
        <v>0</v>
      </c>
      <c r="W4021">
        <v>0</v>
      </c>
      <c r="X4021">
        <v>0</v>
      </c>
      <c r="Y4021">
        <v>15</v>
      </c>
      <c r="Z4021">
        <v>0</v>
      </c>
      <c r="AA4021">
        <v>0</v>
      </c>
      <c r="AB4021">
        <v>0</v>
      </c>
      <c r="AC4021">
        <v>14</v>
      </c>
      <c r="AD4021">
        <v>0</v>
      </c>
      <c r="AE4021">
        <v>0</v>
      </c>
      <c r="AF4021">
        <v>0</v>
      </c>
      <c r="AG4021">
        <v>14</v>
      </c>
      <c r="AH4021">
        <v>0</v>
      </c>
      <c r="AI4021">
        <v>0</v>
      </c>
      <c r="AJ4021">
        <v>0</v>
      </c>
      <c r="AK4021">
        <v>14</v>
      </c>
      <c r="AL4021">
        <v>0</v>
      </c>
      <c r="AM4021">
        <v>0</v>
      </c>
      <c r="AN4021">
        <v>0</v>
      </c>
      <c r="AO4021">
        <v>14</v>
      </c>
      <c r="AP4021">
        <v>0</v>
      </c>
      <c r="AQ4021">
        <v>0</v>
      </c>
      <c r="AR4021">
        <v>0</v>
      </c>
      <c r="AT4021">
        <v>0</v>
      </c>
      <c r="AU4021" t="s">
        <v>5975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 t="s">
        <v>11469</v>
      </c>
      <c r="BP4021" t="s">
        <v>11611</v>
      </c>
      <c r="BQ4021">
        <v>15</v>
      </c>
      <c r="BS4021">
        <v>1.5</v>
      </c>
    </row>
    <row r="4022" spans="1:71" x14ac:dyDescent="0.2">
      <c r="A4022">
        <v>387633</v>
      </c>
      <c r="B4022">
        <v>199439</v>
      </c>
      <c r="C4022" t="s">
        <v>1777</v>
      </c>
      <c r="D4022" t="s">
        <v>5976</v>
      </c>
      <c r="E4022" s="2" t="s">
        <v>10582</v>
      </c>
      <c r="G4022" t="s">
        <v>11449</v>
      </c>
      <c r="H4022">
        <v>0</v>
      </c>
      <c r="I4022">
        <v>0</v>
      </c>
      <c r="K4022" t="s">
        <v>11469</v>
      </c>
      <c r="L4022" t="s">
        <v>11511</v>
      </c>
      <c r="M4022" t="s">
        <v>11611</v>
      </c>
      <c r="O4022" t="s">
        <v>11670</v>
      </c>
      <c r="P4022">
        <v>57.99</v>
      </c>
      <c r="Q4022">
        <v>12</v>
      </c>
      <c r="U4022">
        <v>11</v>
      </c>
      <c r="V4022">
        <v>0</v>
      </c>
      <c r="W4022">
        <v>0</v>
      </c>
      <c r="X4022">
        <v>0</v>
      </c>
      <c r="Y4022">
        <v>11</v>
      </c>
      <c r="Z4022">
        <v>0</v>
      </c>
      <c r="AA4022">
        <v>0</v>
      </c>
      <c r="AB4022">
        <v>0</v>
      </c>
      <c r="AC4022">
        <v>11</v>
      </c>
      <c r="AD4022">
        <v>0</v>
      </c>
      <c r="AE4022">
        <v>0</v>
      </c>
      <c r="AF4022">
        <v>0</v>
      </c>
      <c r="AG4022">
        <v>11</v>
      </c>
      <c r="AH4022">
        <v>0</v>
      </c>
      <c r="AI4022">
        <v>0</v>
      </c>
      <c r="AJ4022">
        <v>0</v>
      </c>
      <c r="AK4022">
        <v>11</v>
      </c>
      <c r="AL4022">
        <v>0</v>
      </c>
      <c r="AM4022">
        <v>0</v>
      </c>
      <c r="AN4022">
        <v>0</v>
      </c>
      <c r="AO4022">
        <v>11</v>
      </c>
      <c r="AP4022">
        <v>0</v>
      </c>
      <c r="AQ4022">
        <v>0</v>
      </c>
      <c r="AR4022">
        <v>0</v>
      </c>
      <c r="AT4022">
        <v>0</v>
      </c>
      <c r="AU4022" t="s">
        <v>5976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 t="s">
        <v>11469</v>
      </c>
      <c r="BP4022" t="s">
        <v>11611</v>
      </c>
      <c r="BQ4022">
        <v>15</v>
      </c>
      <c r="BS4022">
        <v>1.5</v>
      </c>
    </row>
    <row r="4023" spans="1:71" x14ac:dyDescent="0.2">
      <c r="A4023">
        <v>345837</v>
      </c>
      <c r="B4023">
        <v>167043</v>
      </c>
      <c r="C4023" t="s">
        <v>1778</v>
      </c>
      <c r="D4023" t="s">
        <v>5977</v>
      </c>
      <c r="E4023" s="2" t="s">
        <v>10583</v>
      </c>
      <c r="G4023" t="s">
        <v>11449</v>
      </c>
      <c r="H4023">
        <v>0</v>
      </c>
      <c r="I4023">
        <v>0</v>
      </c>
      <c r="K4023" t="s">
        <v>11469</v>
      </c>
      <c r="L4023" t="s">
        <v>11511</v>
      </c>
      <c r="M4023" t="s">
        <v>11611</v>
      </c>
      <c r="O4023" t="s">
        <v>11670</v>
      </c>
      <c r="P4023">
        <v>44.95</v>
      </c>
      <c r="Q4023">
        <v>30</v>
      </c>
      <c r="U4023">
        <v>30</v>
      </c>
      <c r="V4023">
        <v>0</v>
      </c>
      <c r="W4023">
        <v>0</v>
      </c>
      <c r="X4023">
        <v>0</v>
      </c>
      <c r="Y4023">
        <v>29</v>
      </c>
      <c r="Z4023">
        <v>0</v>
      </c>
      <c r="AA4023">
        <v>0</v>
      </c>
      <c r="AB4023">
        <v>0</v>
      </c>
      <c r="AC4023">
        <v>29</v>
      </c>
      <c r="AD4023">
        <v>0</v>
      </c>
      <c r="AE4023">
        <v>0</v>
      </c>
      <c r="AF4023">
        <v>0</v>
      </c>
      <c r="AG4023">
        <v>29</v>
      </c>
      <c r="AH4023">
        <v>0</v>
      </c>
      <c r="AI4023">
        <v>0</v>
      </c>
      <c r="AJ4023">
        <v>0</v>
      </c>
      <c r="AK4023">
        <v>28</v>
      </c>
      <c r="AL4023">
        <v>0</v>
      </c>
      <c r="AM4023">
        <v>0</v>
      </c>
      <c r="AN4023">
        <v>0</v>
      </c>
      <c r="AO4023">
        <v>28</v>
      </c>
      <c r="AP4023">
        <v>0</v>
      </c>
      <c r="AQ4023">
        <v>0</v>
      </c>
      <c r="AR4023">
        <v>0</v>
      </c>
      <c r="AT4023" t="s">
        <v>11981</v>
      </c>
      <c r="AU4023" t="s">
        <v>5977</v>
      </c>
      <c r="AV4023" t="s">
        <v>13893</v>
      </c>
      <c r="AW4023">
        <v>18</v>
      </c>
      <c r="AX4023">
        <v>0</v>
      </c>
      <c r="AY4023">
        <v>0</v>
      </c>
      <c r="AZ4023">
        <v>0</v>
      </c>
      <c r="BA4023">
        <v>21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 t="s">
        <v>11469</v>
      </c>
      <c r="BP4023" t="s">
        <v>11611</v>
      </c>
      <c r="BQ4023">
        <v>15</v>
      </c>
      <c r="BS4023">
        <v>1.5</v>
      </c>
    </row>
    <row r="4024" spans="1:71" x14ac:dyDescent="0.2">
      <c r="A4024">
        <v>345837</v>
      </c>
      <c r="B4024">
        <v>167045</v>
      </c>
      <c r="C4024" t="s">
        <v>1779</v>
      </c>
      <c r="D4024" t="s">
        <v>5978</v>
      </c>
      <c r="E4024" s="2" t="s">
        <v>10584</v>
      </c>
      <c r="G4024" t="s">
        <v>11449</v>
      </c>
      <c r="H4024">
        <v>0</v>
      </c>
      <c r="I4024">
        <v>0</v>
      </c>
      <c r="K4024" t="s">
        <v>11469</v>
      </c>
      <c r="L4024" t="s">
        <v>11511</v>
      </c>
      <c r="M4024" t="s">
        <v>11611</v>
      </c>
      <c r="O4024" t="s">
        <v>11670</v>
      </c>
      <c r="P4024">
        <v>44.95</v>
      </c>
      <c r="Q4024">
        <v>16</v>
      </c>
      <c r="U4024">
        <v>55</v>
      </c>
      <c r="V4024">
        <v>0</v>
      </c>
      <c r="W4024">
        <v>0</v>
      </c>
      <c r="X4024">
        <v>0</v>
      </c>
      <c r="Y4024">
        <v>55</v>
      </c>
      <c r="Z4024">
        <v>0</v>
      </c>
      <c r="AA4024">
        <v>0</v>
      </c>
      <c r="AB4024">
        <v>0</v>
      </c>
      <c r="AC4024">
        <v>55</v>
      </c>
      <c r="AD4024">
        <v>0</v>
      </c>
      <c r="AE4024">
        <v>0</v>
      </c>
      <c r="AF4024">
        <v>0</v>
      </c>
      <c r="AG4024">
        <v>53</v>
      </c>
      <c r="AH4024">
        <v>0</v>
      </c>
      <c r="AI4024">
        <v>0</v>
      </c>
      <c r="AJ4024">
        <v>0</v>
      </c>
      <c r="AK4024">
        <v>53</v>
      </c>
      <c r="AL4024">
        <v>0</v>
      </c>
      <c r="AM4024">
        <v>0</v>
      </c>
      <c r="AN4024">
        <v>0</v>
      </c>
      <c r="AO4024">
        <v>53</v>
      </c>
      <c r="AP4024">
        <v>0</v>
      </c>
      <c r="AQ4024">
        <v>0</v>
      </c>
      <c r="AR4024">
        <v>0</v>
      </c>
      <c r="AT4024" t="s">
        <v>11981</v>
      </c>
      <c r="AU4024" t="s">
        <v>5978</v>
      </c>
      <c r="AV4024" t="s">
        <v>12087</v>
      </c>
      <c r="AW4024">
        <v>3</v>
      </c>
      <c r="AX4024">
        <v>0</v>
      </c>
      <c r="AY4024">
        <v>0</v>
      </c>
      <c r="AZ4024">
        <v>0</v>
      </c>
      <c r="BA4024">
        <v>3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 t="s">
        <v>11469</v>
      </c>
      <c r="BP4024" t="s">
        <v>11611</v>
      </c>
      <c r="BQ4024">
        <v>15</v>
      </c>
      <c r="BS4024">
        <v>1.5</v>
      </c>
    </row>
    <row r="4025" spans="1:71" x14ac:dyDescent="0.2">
      <c r="A4025">
        <v>345837</v>
      </c>
      <c r="B4025">
        <v>167044</v>
      </c>
      <c r="C4025" t="s">
        <v>1780</v>
      </c>
      <c r="D4025" t="s">
        <v>5979</v>
      </c>
      <c r="E4025" s="2" t="s">
        <v>10585</v>
      </c>
      <c r="G4025" t="s">
        <v>11449</v>
      </c>
      <c r="H4025">
        <v>0</v>
      </c>
      <c r="I4025">
        <v>0</v>
      </c>
      <c r="K4025" t="s">
        <v>11469</v>
      </c>
      <c r="L4025" t="s">
        <v>11511</v>
      </c>
      <c r="M4025" t="s">
        <v>11611</v>
      </c>
      <c r="O4025" t="s">
        <v>11670</v>
      </c>
      <c r="P4025">
        <v>44.95</v>
      </c>
      <c r="Q4025">
        <v>8</v>
      </c>
      <c r="U4025">
        <v>15</v>
      </c>
      <c r="V4025">
        <v>0</v>
      </c>
      <c r="W4025">
        <v>0</v>
      </c>
      <c r="X4025">
        <v>0</v>
      </c>
      <c r="Y4025">
        <v>14</v>
      </c>
      <c r="Z4025">
        <v>0</v>
      </c>
      <c r="AA4025">
        <v>0</v>
      </c>
      <c r="AB4025">
        <v>0</v>
      </c>
      <c r="AC4025">
        <v>14</v>
      </c>
      <c r="AD4025">
        <v>0</v>
      </c>
      <c r="AE4025">
        <v>0</v>
      </c>
      <c r="AF4025">
        <v>0</v>
      </c>
      <c r="AG4025">
        <v>13</v>
      </c>
      <c r="AH4025">
        <v>0</v>
      </c>
      <c r="AI4025">
        <v>0</v>
      </c>
      <c r="AJ4025">
        <v>0</v>
      </c>
      <c r="AK4025">
        <v>13</v>
      </c>
      <c r="AL4025">
        <v>0</v>
      </c>
      <c r="AM4025">
        <v>0</v>
      </c>
      <c r="AN4025">
        <v>0</v>
      </c>
      <c r="AO4025">
        <v>13</v>
      </c>
      <c r="AP4025">
        <v>0</v>
      </c>
      <c r="AQ4025">
        <v>0</v>
      </c>
      <c r="AR4025">
        <v>0</v>
      </c>
      <c r="AT4025">
        <v>0</v>
      </c>
      <c r="AU4025" t="s">
        <v>5979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 t="s">
        <v>11469</v>
      </c>
      <c r="BP4025" t="s">
        <v>11611</v>
      </c>
      <c r="BQ4025">
        <v>15</v>
      </c>
      <c r="BS4025">
        <v>1.5</v>
      </c>
    </row>
    <row r="4026" spans="1:71" x14ac:dyDescent="0.2">
      <c r="A4026">
        <v>345837</v>
      </c>
      <c r="B4026">
        <v>167046</v>
      </c>
      <c r="C4026" t="s">
        <v>1781</v>
      </c>
      <c r="D4026" t="s">
        <v>5980</v>
      </c>
      <c r="E4026" s="2" t="s">
        <v>10586</v>
      </c>
      <c r="G4026" t="s">
        <v>11449</v>
      </c>
      <c r="H4026">
        <v>0</v>
      </c>
      <c r="I4026">
        <v>0</v>
      </c>
      <c r="K4026" t="s">
        <v>11469</v>
      </c>
      <c r="L4026" t="s">
        <v>11511</v>
      </c>
      <c r="M4026" t="s">
        <v>11611</v>
      </c>
      <c r="O4026" t="s">
        <v>11670</v>
      </c>
      <c r="P4026">
        <v>44.95</v>
      </c>
      <c r="Q4026">
        <v>28</v>
      </c>
      <c r="U4026">
        <v>37</v>
      </c>
      <c r="V4026">
        <v>0</v>
      </c>
      <c r="W4026">
        <v>0</v>
      </c>
      <c r="X4026">
        <v>0</v>
      </c>
      <c r="Y4026">
        <v>36</v>
      </c>
      <c r="Z4026">
        <v>0</v>
      </c>
      <c r="AA4026">
        <v>0</v>
      </c>
      <c r="AB4026">
        <v>0</v>
      </c>
      <c r="AC4026">
        <v>35</v>
      </c>
      <c r="AD4026">
        <v>0</v>
      </c>
      <c r="AE4026">
        <v>0</v>
      </c>
      <c r="AF4026">
        <v>0</v>
      </c>
      <c r="AG4026">
        <v>34</v>
      </c>
      <c r="AH4026">
        <v>0</v>
      </c>
      <c r="AI4026">
        <v>0</v>
      </c>
      <c r="AJ4026">
        <v>0</v>
      </c>
      <c r="AK4026">
        <v>34</v>
      </c>
      <c r="AL4026">
        <v>0</v>
      </c>
      <c r="AM4026">
        <v>0</v>
      </c>
      <c r="AN4026">
        <v>0</v>
      </c>
      <c r="AO4026">
        <v>33</v>
      </c>
      <c r="AP4026">
        <v>0</v>
      </c>
      <c r="AQ4026">
        <v>0</v>
      </c>
      <c r="AR4026">
        <v>0</v>
      </c>
      <c r="AT4026">
        <v>0</v>
      </c>
      <c r="AU4026" t="s">
        <v>5980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 t="s">
        <v>11469</v>
      </c>
      <c r="BP4026" t="s">
        <v>11611</v>
      </c>
      <c r="BQ4026">
        <v>15</v>
      </c>
      <c r="BS4026">
        <v>1.5</v>
      </c>
    </row>
    <row r="4027" spans="1:71" x14ac:dyDescent="0.2">
      <c r="A4027">
        <v>345837</v>
      </c>
      <c r="B4027">
        <v>167047</v>
      </c>
      <c r="C4027" t="s">
        <v>1782</v>
      </c>
      <c r="D4027" t="s">
        <v>5981</v>
      </c>
      <c r="E4027" s="2" t="s">
        <v>10587</v>
      </c>
      <c r="G4027" t="s">
        <v>11449</v>
      </c>
      <c r="H4027">
        <v>0</v>
      </c>
      <c r="I4027">
        <v>0</v>
      </c>
      <c r="K4027" t="s">
        <v>11469</v>
      </c>
      <c r="L4027" t="s">
        <v>11511</v>
      </c>
      <c r="M4027" t="s">
        <v>11611</v>
      </c>
      <c r="O4027" t="s">
        <v>11670</v>
      </c>
      <c r="P4027">
        <v>44.95</v>
      </c>
      <c r="Q4027">
        <v>26</v>
      </c>
      <c r="U4027">
        <v>28</v>
      </c>
      <c r="V4027">
        <v>0</v>
      </c>
      <c r="W4027">
        <v>0</v>
      </c>
      <c r="X4027">
        <v>0</v>
      </c>
      <c r="Y4027">
        <v>25</v>
      </c>
      <c r="Z4027">
        <v>0</v>
      </c>
      <c r="AA4027">
        <v>0</v>
      </c>
      <c r="AB4027">
        <v>0</v>
      </c>
      <c r="AC4027">
        <v>25</v>
      </c>
      <c r="AD4027">
        <v>0</v>
      </c>
      <c r="AE4027">
        <v>0</v>
      </c>
      <c r="AF4027">
        <v>0</v>
      </c>
      <c r="AG4027">
        <v>25</v>
      </c>
      <c r="AH4027">
        <v>0</v>
      </c>
      <c r="AI4027">
        <v>0</v>
      </c>
      <c r="AJ4027">
        <v>0</v>
      </c>
      <c r="AK4027">
        <v>25</v>
      </c>
      <c r="AL4027">
        <v>0</v>
      </c>
      <c r="AM4027">
        <v>0</v>
      </c>
      <c r="AN4027">
        <v>0</v>
      </c>
      <c r="AO4027">
        <v>25</v>
      </c>
      <c r="AP4027">
        <v>0</v>
      </c>
      <c r="AQ4027">
        <v>0</v>
      </c>
      <c r="AR4027">
        <v>0</v>
      </c>
      <c r="AT4027" t="s">
        <v>11981</v>
      </c>
      <c r="AU4027" t="s">
        <v>5981</v>
      </c>
      <c r="AV4027" t="s">
        <v>12087</v>
      </c>
      <c r="AW4027">
        <v>2</v>
      </c>
      <c r="AX4027">
        <v>0</v>
      </c>
      <c r="AY4027">
        <v>0</v>
      </c>
      <c r="AZ4027">
        <v>0</v>
      </c>
      <c r="BA4027">
        <v>2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 t="s">
        <v>11469</v>
      </c>
      <c r="BP4027" t="s">
        <v>11611</v>
      </c>
      <c r="BQ4027">
        <v>15</v>
      </c>
      <c r="BS4027">
        <v>1.5</v>
      </c>
    </row>
    <row r="4028" spans="1:71" x14ac:dyDescent="0.2">
      <c r="A4028">
        <v>287683</v>
      </c>
      <c r="B4028">
        <v>132758</v>
      </c>
      <c r="C4028" t="s">
        <v>1783</v>
      </c>
      <c r="D4028" t="s">
        <v>5982</v>
      </c>
      <c r="E4028" s="2" t="s">
        <v>10588</v>
      </c>
      <c r="G4028" t="s">
        <v>11447</v>
      </c>
      <c r="H4028">
        <v>0</v>
      </c>
      <c r="I4028">
        <v>0</v>
      </c>
      <c r="K4028" t="s">
        <v>11469</v>
      </c>
      <c r="L4028" t="s">
        <v>11511</v>
      </c>
      <c r="M4028" t="s">
        <v>11611</v>
      </c>
      <c r="O4028" t="s">
        <v>11670</v>
      </c>
      <c r="P4028">
        <v>35.99</v>
      </c>
      <c r="Q4028">
        <v>1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T4028">
        <v>0</v>
      </c>
      <c r="AU4028" t="s">
        <v>5982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 t="s">
        <v>11469</v>
      </c>
      <c r="BP4028" t="s">
        <v>11611</v>
      </c>
      <c r="BQ4028">
        <v>15</v>
      </c>
      <c r="BS4028">
        <v>1.5</v>
      </c>
    </row>
    <row r="4029" spans="1:71" x14ac:dyDescent="0.2">
      <c r="A4029">
        <v>345834</v>
      </c>
      <c r="B4029">
        <v>167033</v>
      </c>
      <c r="C4029" t="s">
        <v>1784</v>
      </c>
      <c r="D4029" t="s">
        <v>5983</v>
      </c>
      <c r="E4029" s="2" t="s">
        <v>10589</v>
      </c>
      <c r="G4029" t="s">
        <v>11449</v>
      </c>
      <c r="H4029">
        <v>0</v>
      </c>
      <c r="I4029">
        <v>0</v>
      </c>
      <c r="K4029" t="s">
        <v>11469</v>
      </c>
      <c r="L4029" t="s">
        <v>11511</v>
      </c>
      <c r="M4029" t="s">
        <v>11611</v>
      </c>
      <c r="O4029" t="s">
        <v>11670</v>
      </c>
      <c r="P4029">
        <v>44.95</v>
      </c>
      <c r="Q4029">
        <v>20</v>
      </c>
      <c r="U4029">
        <v>20</v>
      </c>
      <c r="V4029">
        <v>0</v>
      </c>
      <c r="W4029">
        <v>0</v>
      </c>
      <c r="X4029">
        <v>0</v>
      </c>
      <c r="Y4029">
        <v>18</v>
      </c>
      <c r="Z4029">
        <v>0</v>
      </c>
      <c r="AA4029">
        <v>0</v>
      </c>
      <c r="AB4029">
        <v>0</v>
      </c>
      <c r="AC4029">
        <v>15</v>
      </c>
      <c r="AD4029">
        <v>0</v>
      </c>
      <c r="AE4029">
        <v>0</v>
      </c>
      <c r="AF4029">
        <v>0</v>
      </c>
      <c r="AG4029">
        <v>15</v>
      </c>
      <c r="AH4029">
        <v>0</v>
      </c>
      <c r="AI4029">
        <v>0</v>
      </c>
      <c r="AJ4029">
        <v>0</v>
      </c>
      <c r="AK4029">
        <v>15</v>
      </c>
      <c r="AL4029">
        <v>0</v>
      </c>
      <c r="AM4029">
        <v>0</v>
      </c>
      <c r="AN4029">
        <v>0</v>
      </c>
      <c r="AO4029">
        <v>15</v>
      </c>
      <c r="AP4029">
        <v>0</v>
      </c>
      <c r="AQ4029">
        <v>0</v>
      </c>
      <c r="AR4029">
        <v>0</v>
      </c>
      <c r="AT4029" t="s">
        <v>11982</v>
      </c>
      <c r="AU4029" t="s">
        <v>5983</v>
      </c>
      <c r="AV4029" t="s">
        <v>12087</v>
      </c>
      <c r="AW4029">
        <v>4</v>
      </c>
      <c r="AX4029">
        <v>0</v>
      </c>
      <c r="AY4029">
        <v>0</v>
      </c>
      <c r="AZ4029">
        <v>0</v>
      </c>
      <c r="BA4029">
        <v>5</v>
      </c>
      <c r="BB4029">
        <v>0</v>
      </c>
      <c r="BC4029">
        <v>0</v>
      </c>
      <c r="BD4029">
        <v>0</v>
      </c>
      <c r="BE4029">
        <v>1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 t="s">
        <v>11469</v>
      </c>
      <c r="BP4029" t="s">
        <v>11611</v>
      </c>
      <c r="BQ4029">
        <v>15</v>
      </c>
      <c r="BS4029">
        <v>1.5</v>
      </c>
    </row>
    <row r="4030" spans="1:71" x14ac:dyDescent="0.2">
      <c r="A4030">
        <v>345834</v>
      </c>
      <c r="B4030">
        <v>167035</v>
      </c>
      <c r="C4030" t="s">
        <v>1785</v>
      </c>
      <c r="D4030" t="s">
        <v>5984</v>
      </c>
      <c r="E4030" s="2" t="s">
        <v>10590</v>
      </c>
      <c r="G4030" t="s">
        <v>11449</v>
      </c>
      <c r="H4030">
        <v>0</v>
      </c>
      <c r="I4030">
        <v>0</v>
      </c>
      <c r="K4030" t="s">
        <v>11469</v>
      </c>
      <c r="L4030" t="s">
        <v>11511</v>
      </c>
      <c r="M4030" t="s">
        <v>11611</v>
      </c>
      <c r="O4030" t="s">
        <v>11670</v>
      </c>
      <c r="P4030">
        <v>44.95</v>
      </c>
      <c r="Q4030">
        <v>40</v>
      </c>
      <c r="U4030">
        <v>70</v>
      </c>
      <c r="V4030">
        <v>0</v>
      </c>
      <c r="W4030">
        <v>0</v>
      </c>
      <c r="X4030">
        <v>0</v>
      </c>
      <c r="Y4030">
        <v>68</v>
      </c>
      <c r="Z4030">
        <v>0</v>
      </c>
      <c r="AA4030">
        <v>0</v>
      </c>
      <c r="AB4030">
        <v>0</v>
      </c>
      <c r="AC4030">
        <v>64</v>
      </c>
      <c r="AD4030">
        <v>0</v>
      </c>
      <c r="AE4030">
        <v>0</v>
      </c>
      <c r="AF4030">
        <v>0</v>
      </c>
      <c r="AG4030">
        <v>63</v>
      </c>
      <c r="AH4030">
        <v>0</v>
      </c>
      <c r="AI4030">
        <v>0</v>
      </c>
      <c r="AJ4030">
        <v>0</v>
      </c>
      <c r="AK4030">
        <v>63</v>
      </c>
      <c r="AL4030">
        <v>0</v>
      </c>
      <c r="AM4030">
        <v>0</v>
      </c>
      <c r="AN4030">
        <v>0</v>
      </c>
      <c r="AO4030">
        <v>61</v>
      </c>
      <c r="AP4030">
        <v>0</v>
      </c>
      <c r="AQ4030">
        <v>0</v>
      </c>
      <c r="AR4030">
        <v>0</v>
      </c>
      <c r="AT4030" t="s">
        <v>11982</v>
      </c>
      <c r="AU4030" t="s">
        <v>5984</v>
      </c>
      <c r="AV4030" t="s">
        <v>12087</v>
      </c>
      <c r="AW4030">
        <v>4</v>
      </c>
      <c r="AX4030">
        <v>0</v>
      </c>
      <c r="AY4030">
        <v>0</v>
      </c>
      <c r="AZ4030">
        <v>0</v>
      </c>
      <c r="BA4030">
        <v>4</v>
      </c>
      <c r="BB4030">
        <v>0</v>
      </c>
      <c r="BC4030">
        <v>0</v>
      </c>
      <c r="BD4030">
        <v>0</v>
      </c>
      <c r="BE4030">
        <v>1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 t="s">
        <v>11469</v>
      </c>
      <c r="BP4030" t="s">
        <v>11611</v>
      </c>
      <c r="BQ4030">
        <v>15</v>
      </c>
      <c r="BS4030">
        <v>1.5</v>
      </c>
    </row>
    <row r="4031" spans="1:71" x14ac:dyDescent="0.2">
      <c r="A4031">
        <v>345834</v>
      </c>
      <c r="B4031">
        <v>167034</v>
      </c>
      <c r="C4031" t="s">
        <v>1786</v>
      </c>
      <c r="D4031" t="s">
        <v>5985</v>
      </c>
      <c r="E4031" s="2" t="s">
        <v>10591</v>
      </c>
      <c r="G4031" t="s">
        <v>11449</v>
      </c>
      <c r="H4031">
        <v>0</v>
      </c>
      <c r="I4031">
        <v>0</v>
      </c>
      <c r="K4031" t="s">
        <v>11469</v>
      </c>
      <c r="L4031" t="s">
        <v>11511</v>
      </c>
      <c r="M4031" t="s">
        <v>11611</v>
      </c>
      <c r="O4031" t="s">
        <v>11670</v>
      </c>
      <c r="P4031">
        <v>44.95</v>
      </c>
      <c r="Q4031">
        <v>39</v>
      </c>
      <c r="U4031">
        <v>54</v>
      </c>
      <c r="V4031">
        <v>0</v>
      </c>
      <c r="W4031">
        <v>0</v>
      </c>
      <c r="X4031">
        <v>0</v>
      </c>
      <c r="Y4031">
        <v>46</v>
      </c>
      <c r="Z4031">
        <v>0</v>
      </c>
      <c r="AA4031">
        <v>0</v>
      </c>
      <c r="AB4031">
        <v>0</v>
      </c>
      <c r="AC4031">
        <v>44</v>
      </c>
      <c r="AD4031">
        <v>0</v>
      </c>
      <c r="AE4031">
        <v>0</v>
      </c>
      <c r="AF4031">
        <v>0</v>
      </c>
      <c r="AG4031">
        <v>44</v>
      </c>
      <c r="AH4031">
        <v>0</v>
      </c>
      <c r="AI4031">
        <v>0</v>
      </c>
      <c r="AJ4031">
        <v>0</v>
      </c>
      <c r="AK4031">
        <v>44</v>
      </c>
      <c r="AL4031">
        <v>0</v>
      </c>
      <c r="AM4031">
        <v>0</v>
      </c>
      <c r="AN4031">
        <v>0</v>
      </c>
      <c r="AO4031">
        <v>44</v>
      </c>
      <c r="AP4031">
        <v>0</v>
      </c>
      <c r="AQ4031">
        <v>0</v>
      </c>
      <c r="AR4031">
        <v>0</v>
      </c>
      <c r="AT4031" t="s">
        <v>11982</v>
      </c>
      <c r="AU4031" t="s">
        <v>5985</v>
      </c>
      <c r="AV4031" t="s">
        <v>12087</v>
      </c>
      <c r="AW4031">
        <v>3</v>
      </c>
      <c r="AX4031">
        <v>0</v>
      </c>
      <c r="AY4031">
        <v>0</v>
      </c>
      <c r="AZ4031">
        <v>0</v>
      </c>
      <c r="BA4031">
        <v>6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 t="s">
        <v>11469</v>
      </c>
      <c r="BP4031" t="s">
        <v>11611</v>
      </c>
      <c r="BQ4031">
        <v>15</v>
      </c>
      <c r="BS4031">
        <v>1.5</v>
      </c>
    </row>
    <row r="4032" spans="1:71" x14ac:dyDescent="0.2">
      <c r="A4032">
        <v>345834</v>
      </c>
      <c r="B4032">
        <v>167037</v>
      </c>
      <c r="C4032" t="s">
        <v>1787</v>
      </c>
      <c r="D4032" t="s">
        <v>5986</v>
      </c>
      <c r="E4032" s="2" t="s">
        <v>10592</v>
      </c>
      <c r="G4032" t="s">
        <v>11449</v>
      </c>
      <c r="H4032">
        <v>0</v>
      </c>
      <c r="I4032">
        <v>0</v>
      </c>
      <c r="K4032" t="s">
        <v>11469</v>
      </c>
      <c r="L4032" t="s">
        <v>11511</v>
      </c>
      <c r="M4032" t="s">
        <v>11611</v>
      </c>
      <c r="O4032" t="s">
        <v>11670</v>
      </c>
      <c r="P4032">
        <v>44.95</v>
      </c>
      <c r="Q4032">
        <v>1</v>
      </c>
      <c r="U4032">
        <v>2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T4032" t="s">
        <v>11982</v>
      </c>
      <c r="AU4032" t="s">
        <v>5986</v>
      </c>
      <c r="AV4032" t="s">
        <v>12087</v>
      </c>
      <c r="AW4032">
        <v>1</v>
      </c>
      <c r="AX4032">
        <v>0</v>
      </c>
      <c r="AY4032">
        <v>0</v>
      </c>
      <c r="AZ4032">
        <v>0</v>
      </c>
      <c r="BA4032">
        <v>5</v>
      </c>
      <c r="BB4032">
        <v>0</v>
      </c>
      <c r="BC4032">
        <v>0</v>
      </c>
      <c r="BD4032">
        <v>0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 t="s">
        <v>11469</v>
      </c>
      <c r="BP4032" t="s">
        <v>11611</v>
      </c>
      <c r="BQ4032">
        <v>15</v>
      </c>
      <c r="BS4032">
        <v>1.5</v>
      </c>
    </row>
    <row r="4033" spans="1:71" x14ac:dyDescent="0.2">
      <c r="A4033">
        <v>345834</v>
      </c>
      <c r="B4033">
        <v>167036</v>
      </c>
      <c r="C4033" t="s">
        <v>1788</v>
      </c>
      <c r="D4033" t="s">
        <v>5987</v>
      </c>
      <c r="E4033" s="2" t="s">
        <v>10593</v>
      </c>
      <c r="G4033" t="s">
        <v>11449</v>
      </c>
      <c r="H4033">
        <v>0</v>
      </c>
      <c r="I4033">
        <v>0</v>
      </c>
      <c r="K4033" t="s">
        <v>11469</v>
      </c>
      <c r="L4033" t="s">
        <v>11511</v>
      </c>
      <c r="M4033" t="s">
        <v>11611</v>
      </c>
      <c r="O4033" t="s">
        <v>11670</v>
      </c>
      <c r="P4033">
        <v>44.95</v>
      </c>
      <c r="Q4033">
        <v>21</v>
      </c>
      <c r="U4033">
        <v>31</v>
      </c>
      <c r="V4033">
        <v>0</v>
      </c>
      <c r="W4033">
        <v>0</v>
      </c>
      <c r="X4033">
        <v>0</v>
      </c>
      <c r="Y4033">
        <v>28</v>
      </c>
      <c r="Z4033">
        <v>0</v>
      </c>
      <c r="AA4033">
        <v>0</v>
      </c>
      <c r="AB4033">
        <v>0</v>
      </c>
      <c r="AC4033">
        <v>27</v>
      </c>
      <c r="AD4033">
        <v>0</v>
      </c>
      <c r="AE4033">
        <v>0</v>
      </c>
      <c r="AF4033">
        <v>0</v>
      </c>
      <c r="AG4033">
        <v>25</v>
      </c>
      <c r="AH4033">
        <v>0</v>
      </c>
      <c r="AI4033">
        <v>0</v>
      </c>
      <c r="AJ4033">
        <v>0</v>
      </c>
      <c r="AK4033">
        <v>23</v>
      </c>
      <c r="AL4033">
        <v>0</v>
      </c>
      <c r="AM4033">
        <v>0</v>
      </c>
      <c r="AN4033">
        <v>0</v>
      </c>
      <c r="AO4033">
        <v>23</v>
      </c>
      <c r="AP4033">
        <v>0</v>
      </c>
      <c r="AQ4033">
        <v>0</v>
      </c>
      <c r="AR4033">
        <v>0</v>
      </c>
      <c r="AT4033">
        <v>0</v>
      </c>
      <c r="AU4033" t="s">
        <v>5987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 t="s">
        <v>11469</v>
      </c>
      <c r="BP4033" t="s">
        <v>11611</v>
      </c>
      <c r="BQ4033">
        <v>15</v>
      </c>
      <c r="BS4033">
        <v>1.5</v>
      </c>
    </row>
    <row r="4034" spans="1:71" x14ac:dyDescent="0.2">
      <c r="A4034">
        <v>365708</v>
      </c>
      <c r="B4034">
        <v>183450</v>
      </c>
      <c r="C4034" t="s">
        <v>1789</v>
      </c>
      <c r="D4034" t="s">
        <v>5988</v>
      </c>
      <c r="E4034" s="2" t="s">
        <v>10594</v>
      </c>
      <c r="G4034" t="s">
        <v>11449</v>
      </c>
      <c r="H4034">
        <v>0</v>
      </c>
      <c r="I4034">
        <v>0</v>
      </c>
      <c r="K4034" t="s">
        <v>11469</v>
      </c>
      <c r="L4034" t="s">
        <v>11511</v>
      </c>
      <c r="M4034" t="s">
        <v>11611</v>
      </c>
      <c r="O4034" t="s">
        <v>11670</v>
      </c>
      <c r="P4034">
        <v>49.99</v>
      </c>
      <c r="Q4034">
        <v>4</v>
      </c>
      <c r="U4034">
        <v>4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4</v>
      </c>
      <c r="AD4034">
        <v>0</v>
      </c>
      <c r="AE4034">
        <v>0</v>
      </c>
      <c r="AF4034">
        <v>0</v>
      </c>
      <c r="AG4034">
        <v>4</v>
      </c>
      <c r="AH4034">
        <v>0</v>
      </c>
      <c r="AI4034">
        <v>0</v>
      </c>
      <c r="AJ4034">
        <v>0</v>
      </c>
      <c r="AK4034">
        <v>3</v>
      </c>
      <c r="AL4034">
        <v>0</v>
      </c>
      <c r="AM4034">
        <v>0</v>
      </c>
      <c r="AN4034">
        <v>0</v>
      </c>
      <c r="AO4034">
        <v>3</v>
      </c>
      <c r="AP4034">
        <v>0</v>
      </c>
      <c r="AQ4034">
        <v>0</v>
      </c>
      <c r="AR4034">
        <v>0</v>
      </c>
      <c r="AT4034" t="s">
        <v>11983</v>
      </c>
      <c r="AU4034" t="s">
        <v>5988</v>
      </c>
      <c r="AV4034" t="s">
        <v>12087</v>
      </c>
      <c r="AW4034">
        <v>1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 t="s">
        <v>11469</v>
      </c>
      <c r="BP4034" t="s">
        <v>11611</v>
      </c>
      <c r="BQ4034">
        <v>15</v>
      </c>
      <c r="BS4034">
        <v>1.5</v>
      </c>
    </row>
    <row r="4035" spans="1:71" x14ac:dyDescent="0.2">
      <c r="A4035">
        <v>365708</v>
      </c>
      <c r="B4035">
        <v>183451</v>
      </c>
      <c r="C4035" t="s">
        <v>1790</v>
      </c>
      <c r="D4035" t="s">
        <v>5989</v>
      </c>
      <c r="E4035" s="2" t="s">
        <v>10595</v>
      </c>
      <c r="G4035" t="s">
        <v>11449</v>
      </c>
      <c r="H4035">
        <v>0</v>
      </c>
      <c r="I4035">
        <v>0</v>
      </c>
      <c r="K4035" t="s">
        <v>11469</v>
      </c>
      <c r="L4035" t="s">
        <v>11511</v>
      </c>
      <c r="M4035" t="s">
        <v>11611</v>
      </c>
      <c r="O4035" t="s">
        <v>11670</v>
      </c>
      <c r="P4035">
        <v>49.99</v>
      </c>
      <c r="Q4035">
        <v>7</v>
      </c>
      <c r="U4035">
        <v>6</v>
      </c>
      <c r="V4035">
        <v>0</v>
      </c>
      <c r="W4035">
        <v>0</v>
      </c>
      <c r="X4035">
        <v>0</v>
      </c>
      <c r="Y4035">
        <v>6</v>
      </c>
      <c r="Z4035">
        <v>0</v>
      </c>
      <c r="AA4035">
        <v>0</v>
      </c>
      <c r="AB4035">
        <v>0</v>
      </c>
      <c r="AC4035">
        <v>6</v>
      </c>
      <c r="AD4035">
        <v>0</v>
      </c>
      <c r="AE4035">
        <v>0</v>
      </c>
      <c r="AF4035">
        <v>0</v>
      </c>
      <c r="AG4035">
        <v>6</v>
      </c>
      <c r="AH4035">
        <v>0</v>
      </c>
      <c r="AI4035">
        <v>0</v>
      </c>
      <c r="AJ4035">
        <v>0</v>
      </c>
      <c r="AK4035">
        <v>5</v>
      </c>
      <c r="AL4035">
        <v>0</v>
      </c>
      <c r="AM4035">
        <v>0</v>
      </c>
      <c r="AN4035">
        <v>0</v>
      </c>
      <c r="AO4035">
        <v>5</v>
      </c>
      <c r="AP4035">
        <v>0</v>
      </c>
      <c r="AQ4035">
        <v>0</v>
      </c>
      <c r="AR4035">
        <v>0</v>
      </c>
      <c r="AT4035">
        <v>0</v>
      </c>
      <c r="AU4035" t="s">
        <v>5989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 t="s">
        <v>11469</v>
      </c>
      <c r="BP4035" t="s">
        <v>11611</v>
      </c>
      <c r="BQ4035">
        <v>15</v>
      </c>
      <c r="BS4035">
        <v>1.5</v>
      </c>
    </row>
    <row r="4036" spans="1:71" x14ac:dyDescent="0.2">
      <c r="A4036">
        <v>334036</v>
      </c>
      <c r="B4036">
        <v>160111</v>
      </c>
      <c r="C4036" t="s">
        <v>1791</v>
      </c>
      <c r="D4036" t="s">
        <v>5990</v>
      </c>
      <c r="E4036" s="2" t="s">
        <v>10596</v>
      </c>
      <c r="G4036" t="s">
        <v>11449</v>
      </c>
      <c r="H4036">
        <v>0</v>
      </c>
      <c r="I4036">
        <v>0</v>
      </c>
      <c r="K4036" t="s">
        <v>11469</v>
      </c>
      <c r="L4036" t="s">
        <v>11511</v>
      </c>
      <c r="M4036" t="s">
        <v>11611</v>
      </c>
      <c r="O4036" t="s">
        <v>11670</v>
      </c>
      <c r="P4036">
        <v>48.99</v>
      </c>
      <c r="Q4036">
        <v>5</v>
      </c>
      <c r="U4036">
        <v>5</v>
      </c>
      <c r="V4036">
        <v>0</v>
      </c>
      <c r="W4036">
        <v>0</v>
      </c>
      <c r="X4036">
        <v>0</v>
      </c>
      <c r="Y4036">
        <v>5</v>
      </c>
      <c r="Z4036">
        <v>0</v>
      </c>
      <c r="AA4036">
        <v>0</v>
      </c>
      <c r="AB4036">
        <v>0</v>
      </c>
      <c r="AC4036">
        <v>5</v>
      </c>
      <c r="AD4036">
        <v>0</v>
      </c>
      <c r="AE4036">
        <v>0</v>
      </c>
      <c r="AF4036">
        <v>0</v>
      </c>
      <c r="AG4036">
        <v>5</v>
      </c>
      <c r="AH4036">
        <v>0</v>
      </c>
      <c r="AI4036">
        <v>0</v>
      </c>
      <c r="AJ4036">
        <v>0</v>
      </c>
      <c r="AK4036">
        <v>5</v>
      </c>
      <c r="AL4036">
        <v>0</v>
      </c>
      <c r="AM4036">
        <v>0</v>
      </c>
      <c r="AN4036">
        <v>0</v>
      </c>
      <c r="AO4036">
        <v>5</v>
      </c>
      <c r="AP4036">
        <v>0</v>
      </c>
      <c r="AQ4036">
        <v>0</v>
      </c>
      <c r="AR4036">
        <v>0</v>
      </c>
      <c r="AT4036" t="s">
        <v>11984</v>
      </c>
      <c r="AU4036" t="s">
        <v>5990</v>
      </c>
      <c r="AV4036" t="s">
        <v>12087</v>
      </c>
      <c r="AW4036">
        <v>15</v>
      </c>
      <c r="AX4036">
        <v>0</v>
      </c>
      <c r="AY4036">
        <v>0</v>
      </c>
      <c r="AZ4036">
        <v>0</v>
      </c>
      <c r="BA4036">
        <v>17</v>
      </c>
      <c r="BB4036">
        <v>0</v>
      </c>
      <c r="BC4036">
        <v>0</v>
      </c>
      <c r="BD4036">
        <v>0</v>
      </c>
      <c r="BE4036">
        <v>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 t="s">
        <v>11469</v>
      </c>
      <c r="BP4036" t="s">
        <v>11611</v>
      </c>
      <c r="BQ4036">
        <v>15</v>
      </c>
      <c r="BS4036">
        <v>1.5</v>
      </c>
    </row>
    <row r="4037" spans="1:71" x14ac:dyDescent="0.2">
      <c r="A4037">
        <v>334036</v>
      </c>
      <c r="B4037">
        <v>160112</v>
      </c>
      <c r="C4037" t="s">
        <v>1792</v>
      </c>
      <c r="D4037" t="s">
        <v>5991</v>
      </c>
      <c r="E4037" s="2" t="s">
        <v>10597</v>
      </c>
      <c r="G4037" t="s">
        <v>11449</v>
      </c>
      <c r="H4037">
        <v>0</v>
      </c>
      <c r="I4037">
        <v>0</v>
      </c>
      <c r="K4037" t="s">
        <v>11469</v>
      </c>
      <c r="L4037" t="s">
        <v>11511</v>
      </c>
      <c r="M4037" t="s">
        <v>11611</v>
      </c>
      <c r="O4037" t="s">
        <v>11670</v>
      </c>
      <c r="P4037">
        <v>48.99</v>
      </c>
      <c r="Q4037">
        <v>7</v>
      </c>
      <c r="U4037">
        <v>7</v>
      </c>
      <c r="V4037">
        <v>0</v>
      </c>
      <c r="W4037">
        <v>0</v>
      </c>
      <c r="X4037">
        <v>0</v>
      </c>
      <c r="Y4037">
        <v>7</v>
      </c>
      <c r="Z4037">
        <v>0</v>
      </c>
      <c r="AA4037">
        <v>0</v>
      </c>
      <c r="AB4037">
        <v>0</v>
      </c>
      <c r="AC4037">
        <v>7</v>
      </c>
      <c r="AD4037">
        <v>0</v>
      </c>
      <c r="AE4037">
        <v>0</v>
      </c>
      <c r="AF4037">
        <v>0</v>
      </c>
      <c r="AG4037">
        <v>7</v>
      </c>
      <c r="AH4037">
        <v>0</v>
      </c>
      <c r="AI4037">
        <v>0</v>
      </c>
      <c r="AJ4037">
        <v>0</v>
      </c>
      <c r="AK4037">
        <v>6</v>
      </c>
      <c r="AL4037">
        <v>0</v>
      </c>
      <c r="AM4037">
        <v>0</v>
      </c>
      <c r="AN4037">
        <v>0</v>
      </c>
      <c r="AO4037">
        <v>6</v>
      </c>
      <c r="AP4037">
        <v>0</v>
      </c>
      <c r="AQ4037">
        <v>0</v>
      </c>
      <c r="AR4037">
        <v>0</v>
      </c>
      <c r="AT4037">
        <v>0</v>
      </c>
      <c r="AU4037" t="s">
        <v>5991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 t="s">
        <v>11469</v>
      </c>
      <c r="BP4037" t="s">
        <v>11611</v>
      </c>
      <c r="BQ4037">
        <v>15</v>
      </c>
      <c r="BS4037">
        <v>1.5</v>
      </c>
    </row>
    <row r="4038" spans="1:71" x14ac:dyDescent="0.2">
      <c r="A4038">
        <v>334036</v>
      </c>
      <c r="B4038">
        <v>160113</v>
      </c>
      <c r="C4038" t="s">
        <v>1793</v>
      </c>
      <c r="D4038" t="s">
        <v>5992</v>
      </c>
      <c r="E4038" s="2" t="s">
        <v>10598</v>
      </c>
      <c r="G4038" t="s">
        <v>11449</v>
      </c>
      <c r="H4038">
        <v>0</v>
      </c>
      <c r="I4038">
        <v>0</v>
      </c>
      <c r="K4038" t="s">
        <v>11469</v>
      </c>
      <c r="L4038" t="s">
        <v>11511</v>
      </c>
      <c r="M4038" t="s">
        <v>11611</v>
      </c>
      <c r="O4038" t="s">
        <v>11670</v>
      </c>
      <c r="P4038">
        <v>48.99</v>
      </c>
      <c r="Q4038">
        <v>36</v>
      </c>
      <c r="U4038">
        <v>36</v>
      </c>
      <c r="V4038">
        <v>0</v>
      </c>
      <c r="W4038">
        <v>0</v>
      </c>
      <c r="X4038">
        <v>0</v>
      </c>
      <c r="Y4038">
        <v>36</v>
      </c>
      <c r="Z4038">
        <v>0</v>
      </c>
      <c r="AA4038">
        <v>0</v>
      </c>
      <c r="AB4038">
        <v>0</v>
      </c>
      <c r="AC4038">
        <v>36</v>
      </c>
      <c r="AD4038">
        <v>0</v>
      </c>
      <c r="AE4038">
        <v>0</v>
      </c>
      <c r="AF4038">
        <v>0</v>
      </c>
      <c r="AG4038">
        <v>36</v>
      </c>
      <c r="AH4038">
        <v>0</v>
      </c>
      <c r="AI4038">
        <v>0</v>
      </c>
      <c r="AJ4038">
        <v>0</v>
      </c>
      <c r="AK4038">
        <v>34</v>
      </c>
      <c r="AL4038">
        <v>0</v>
      </c>
      <c r="AM4038">
        <v>0</v>
      </c>
      <c r="AN4038">
        <v>0</v>
      </c>
      <c r="AO4038">
        <v>34</v>
      </c>
      <c r="AP4038">
        <v>0</v>
      </c>
      <c r="AQ4038">
        <v>0</v>
      </c>
      <c r="AR4038">
        <v>0</v>
      </c>
      <c r="AT4038" t="s">
        <v>11984</v>
      </c>
      <c r="AU4038" t="s">
        <v>5992</v>
      </c>
      <c r="AV4038" t="s">
        <v>12087</v>
      </c>
      <c r="AW4038">
        <v>1</v>
      </c>
      <c r="AX4038">
        <v>0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 t="s">
        <v>11469</v>
      </c>
      <c r="BP4038" t="s">
        <v>11611</v>
      </c>
      <c r="BQ4038">
        <v>15</v>
      </c>
      <c r="BS4038">
        <v>1.5</v>
      </c>
    </row>
    <row r="4039" spans="1:71" x14ac:dyDescent="0.2">
      <c r="A4039">
        <v>334036</v>
      </c>
      <c r="B4039">
        <v>160114</v>
      </c>
      <c r="C4039" t="s">
        <v>1794</v>
      </c>
      <c r="D4039" t="s">
        <v>5993</v>
      </c>
      <c r="E4039" s="2" t="s">
        <v>10599</v>
      </c>
      <c r="G4039" t="s">
        <v>11449</v>
      </c>
      <c r="H4039">
        <v>0</v>
      </c>
      <c r="I4039">
        <v>0</v>
      </c>
      <c r="K4039" t="s">
        <v>11469</v>
      </c>
      <c r="L4039" t="s">
        <v>11511</v>
      </c>
      <c r="M4039" t="s">
        <v>11611</v>
      </c>
      <c r="O4039" t="s">
        <v>11670</v>
      </c>
      <c r="P4039">
        <v>48.99</v>
      </c>
      <c r="Q4039">
        <v>3</v>
      </c>
      <c r="U4039">
        <v>3</v>
      </c>
      <c r="V4039">
        <v>0</v>
      </c>
      <c r="W4039">
        <v>0</v>
      </c>
      <c r="X4039">
        <v>0</v>
      </c>
      <c r="Y4039">
        <v>3</v>
      </c>
      <c r="Z4039">
        <v>0</v>
      </c>
      <c r="AA4039">
        <v>0</v>
      </c>
      <c r="AB4039">
        <v>0</v>
      </c>
      <c r="AC4039">
        <v>3</v>
      </c>
      <c r="AD4039">
        <v>0</v>
      </c>
      <c r="AE4039">
        <v>0</v>
      </c>
      <c r="AF4039">
        <v>0</v>
      </c>
      <c r="AG4039">
        <v>3</v>
      </c>
      <c r="AH4039">
        <v>0</v>
      </c>
      <c r="AI4039">
        <v>0</v>
      </c>
      <c r="AJ4039">
        <v>0</v>
      </c>
      <c r="AK4039">
        <v>3</v>
      </c>
      <c r="AL4039">
        <v>0</v>
      </c>
      <c r="AM4039">
        <v>0</v>
      </c>
      <c r="AN4039">
        <v>0</v>
      </c>
      <c r="AO4039">
        <v>3</v>
      </c>
      <c r="AP4039">
        <v>0</v>
      </c>
      <c r="AQ4039">
        <v>0</v>
      </c>
      <c r="AR4039">
        <v>0</v>
      </c>
      <c r="AT4039" t="s">
        <v>11984</v>
      </c>
      <c r="AU4039" t="s">
        <v>5993</v>
      </c>
      <c r="AV4039" t="s">
        <v>13894</v>
      </c>
      <c r="AW4039">
        <v>3</v>
      </c>
      <c r="AX4039">
        <v>0</v>
      </c>
      <c r="AY4039">
        <v>0</v>
      </c>
      <c r="AZ4039">
        <v>0</v>
      </c>
      <c r="BA4039">
        <v>5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1</v>
      </c>
      <c r="BH4039">
        <v>0</v>
      </c>
      <c r="BI4039">
        <v>0.33329999999999999</v>
      </c>
      <c r="BJ4039">
        <v>0</v>
      </c>
      <c r="BK4039">
        <v>48.99</v>
      </c>
      <c r="BL4039">
        <v>0</v>
      </c>
      <c r="BM4039">
        <v>1</v>
      </c>
      <c r="BN4039">
        <v>0</v>
      </c>
      <c r="BO4039" t="s">
        <v>11469</v>
      </c>
      <c r="BP4039" t="s">
        <v>11611</v>
      </c>
      <c r="BQ4039">
        <v>15</v>
      </c>
      <c r="BS4039">
        <v>1.5</v>
      </c>
    </row>
    <row r="4040" spans="1:71" x14ac:dyDescent="0.2">
      <c r="A4040">
        <v>377058</v>
      </c>
      <c r="B4040">
        <v>193595</v>
      </c>
      <c r="C4040" t="s">
        <v>1795</v>
      </c>
      <c r="D4040" t="s">
        <v>5994</v>
      </c>
      <c r="E4040" s="2" t="s">
        <v>10600</v>
      </c>
      <c r="G4040" t="s">
        <v>11452</v>
      </c>
      <c r="H4040">
        <v>0</v>
      </c>
      <c r="I4040">
        <v>0</v>
      </c>
      <c r="K4040" t="s">
        <v>11469</v>
      </c>
      <c r="L4040" t="s">
        <v>11511</v>
      </c>
      <c r="M4040" t="s">
        <v>11611</v>
      </c>
      <c r="O4040" t="s">
        <v>11670</v>
      </c>
      <c r="P4040">
        <v>39.99</v>
      </c>
      <c r="Q4040">
        <v>12</v>
      </c>
      <c r="U4040">
        <v>12</v>
      </c>
      <c r="V4040">
        <v>0</v>
      </c>
      <c r="W4040">
        <v>0</v>
      </c>
      <c r="X4040">
        <v>0</v>
      </c>
      <c r="Y4040">
        <v>12</v>
      </c>
      <c r="Z4040">
        <v>0</v>
      </c>
      <c r="AA4040">
        <v>0</v>
      </c>
      <c r="AB4040">
        <v>0</v>
      </c>
      <c r="AC4040">
        <v>12</v>
      </c>
      <c r="AD4040">
        <v>0</v>
      </c>
      <c r="AE4040">
        <v>0</v>
      </c>
      <c r="AF4040">
        <v>0</v>
      </c>
      <c r="AG4040">
        <v>12</v>
      </c>
      <c r="AH4040">
        <v>0</v>
      </c>
      <c r="AI4040">
        <v>0</v>
      </c>
      <c r="AJ4040">
        <v>0</v>
      </c>
      <c r="AK4040">
        <v>12</v>
      </c>
      <c r="AL4040">
        <v>0</v>
      </c>
      <c r="AM4040">
        <v>0</v>
      </c>
      <c r="AN4040">
        <v>0</v>
      </c>
      <c r="AO4040">
        <v>12</v>
      </c>
      <c r="AP4040">
        <v>0</v>
      </c>
      <c r="AQ4040">
        <v>0</v>
      </c>
      <c r="AR4040">
        <v>0</v>
      </c>
      <c r="AT4040" t="s">
        <v>11985</v>
      </c>
      <c r="AU4040" t="s">
        <v>5994</v>
      </c>
      <c r="AV4040" t="s">
        <v>12087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1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 t="s">
        <v>11469</v>
      </c>
      <c r="BP4040" t="s">
        <v>11611</v>
      </c>
      <c r="BQ4040">
        <v>15</v>
      </c>
      <c r="BS4040">
        <v>1.5</v>
      </c>
    </row>
    <row r="4041" spans="1:71" x14ac:dyDescent="0.2">
      <c r="A4041">
        <v>377058</v>
      </c>
      <c r="B4041">
        <v>193597</v>
      </c>
      <c r="C4041" t="s">
        <v>1796</v>
      </c>
      <c r="D4041" t="s">
        <v>5995</v>
      </c>
      <c r="E4041" s="2" t="s">
        <v>10601</v>
      </c>
      <c r="G4041" t="s">
        <v>11452</v>
      </c>
      <c r="H4041">
        <v>0</v>
      </c>
      <c r="I4041">
        <v>0</v>
      </c>
      <c r="K4041" t="s">
        <v>11469</v>
      </c>
      <c r="L4041" t="s">
        <v>11511</v>
      </c>
      <c r="M4041" t="s">
        <v>11611</v>
      </c>
      <c r="O4041" t="s">
        <v>11670</v>
      </c>
      <c r="P4041">
        <v>39.99</v>
      </c>
      <c r="Q4041">
        <v>14</v>
      </c>
      <c r="U4041">
        <v>13</v>
      </c>
      <c r="V4041">
        <v>0</v>
      </c>
      <c r="W4041">
        <v>0</v>
      </c>
      <c r="X4041">
        <v>0</v>
      </c>
      <c r="Y4041">
        <v>13</v>
      </c>
      <c r="Z4041">
        <v>0</v>
      </c>
      <c r="AA4041">
        <v>0</v>
      </c>
      <c r="AB4041">
        <v>0</v>
      </c>
      <c r="AC4041">
        <v>12</v>
      </c>
      <c r="AD4041">
        <v>0</v>
      </c>
      <c r="AE4041">
        <v>0</v>
      </c>
      <c r="AF4041">
        <v>0</v>
      </c>
      <c r="AG4041">
        <v>12</v>
      </c>
      <c r="AH4041">
        <v>0</v>
      </c>
      <c r="AI4041">
        <v>0</v>
      </c>
      <c r="AJ4041">
        <v>0</v>
      </c>
      <c r="AK4041">
        <v>12</v>
      </c>
      <c r="AL4041">
        <v>0</v>
      </c>
      <c r="AM4041">
        <v>0</v>
      </c>
      <c r="AN4041">
        <v>0</v>
      </c>
      <c r="AO4041">
        <v>12</v>
      </c>
      <c r="AP4041">
        <v>0</v>
      </c>
      <c r="AQ4041">
        <v>0</v>
      </c>
      <c r="AR4041">
        <v>0</v>
      </c>
      <c r="AT4041">
        <v>0</v>
      </c>
      <c r="AU4041" t="s">
        <v>5995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 t="s">
        <v>11469</v>
      </c>
      <c r="BP4041" t="s">
        <v>11611</v>
      </c>
      <c r="BQ4041">
        <v>15</v>
      </c>
      <c r="BS4041">
        <v>1.5</v>
      </c>
    </row>
    <row r="4042" spans="1:71" x14ac:dyDescent="0.2">
      <c r="A4042">
        <v>377058</v>
      </c>
      <c r="B4042">
        <v>193596</v>
      </c>
      <c r="C4042" t="s">
        <v>1797</v>
      </c>
      <c r="D4042" t="s">
        <v>5996</v>
      </c>
      <c r="E4042" s="2" t="s">
        <v>10602</v>
      </c>
      <c r="G4042" t="s">
        <v>11452</v>
      </c>
      <c r="H4042">
        <v>0</v>
      </c>
      <c r="I4042">
        <v>0</v>
      </c>
      <c r="K4042" t="s">
        <v>11469</v>
      </c>
      <c r="L4042" t="s">
        <v>11511</v>
      </c>
      <c r="M4042" t="s">
        <v>11611</v>
      </c>
      <c r="O4042" t="s">
        <v>11670</v>
      </c>
      <c r="P4042">
        <v>39.99</v>
      </c>
      <c r="Q4042">
        <v>16</v>
      </c>
      <c r="U4042">
        <v>13</v>
      </c>
      <c r="V4042">
        <v>0</v>
      </c>
      <c r="W4042">
        <v>0</v>
      </c>
      <c r="X4042">
        <v>0</v>
      </c>
      <c r="Y4042">
        <v>13</v>
      </c>
      <c r="Z4042">
        <v>0</v>
      </c>
      <c r="AA4042">
        <v>0</v>
      </c>
      <c r="AB4042">
        <v>0</v>
      </c>
      <c r="AC4042">
        <v>13</v>
      </c>
      <c r="AD4042">
        <v>0</v>
      </c>
      <c r="AE4042">
        <v>0</v>
      </c>
      <c r="AF4042">
        <v>0</v>
      </c>
      <c r="AG4042">
        <v>13</v>
      </c>
      <c r="AH4042">
        <v>0</v>
      </c>
      <c r="AI4042">
        <v>0</v>
      </c>
      <c r="AJ4042">
        <v>0</v>
      </c>
      <c r="AK4042">
        <v>13</v>
      </c>
      <c r="AL4042">
        <v>0</v>
      </c>
      <c r="AM4042">
        <v>0</v>
      </c>
      <c r="AN4042">
        <v>0</v>
      </c>
      <c r="AO4042">
        <v>12</v>
      </c>
      <c r="AP4042">
        <v>0</v>
      </c>
      <c r="AQ4042">
        <v>0</v>
      </c>
      <c r="AR4042">
        <v>0</v>
      </c>
      <c r="AT4042" t="s">
        <v>11985</v>
      </c>
      <c r="AU4042" t="s">
        <v>5996</v>
      </c>
      <c r="AV4042" t="s">
        <v>12087</v>
      </c>
      <c r="AW4042">
        <v>1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 t="s">
        <v>11469</v>
      </c>
      <c r="BP4042" t="s">
        <v>11611</v>
      </c>
      <c r="BQ4042">
        <v>15</v>
      </c>
      <c r="BS4042">
        <v>1.5</v>
      </c>
    </row>
    <row r="4043" spans="1:71" x14ac:dyDescent="0.2">
      <c r="A4043">
        <v>377058</v>
      </c>
      <c r="B4043">
        <v>193598</v>
      </c>
      <c r="C4043" t="s">
        <v>1798</v>
      </c>
      <c r="D4043" t="s">
        <v>5997</v>
      </c>
      <c r="E4043" s="2" t="s">
        <v>10603</v>
      </c>
      <c r="G4043" t="s">
        <v>11452</v>
      </c>
      <c r="H4043">
        <v>0</v>
      </c>
      <c r="I4043">
        <v>0</v>
      </c>
      <c r="K4043" t="s">
        <v>11469</v>
      </c>
      <c r="L4043" t="s">
        <v>11511</v>
      </c>
      <c r="M4043" t="s">
        <v>11611</v>
      </c>
      <c r="O4043" t="s">
        <v>11670</v>
      </c>
      <c r="P4043">
        <v>39.99</v>
      </c>
      <c r="Q4043">
        <v>9</v>
      </c>
      <c r="U4043">
        <v>5</v>
      </c>
      <c r="V4043">
        <v>0</v>
      </c>
      <c r="W4043">
        <v>0</v>
      </c>
      <c r="X4043">
        <v>0</v>
      </c>
      <c r="Y4043">
        <v>5</v>
      </c>
      <c r="Z4043">
        <v>0</v>
      </c>
      <c r="AA4043">
        <v>0</v>
      </c>
      <c r="AB4043">
        <v>0</v>
      </c>
      <c r="AC4043">
        <v>5</v>
      </c>
      <c r="AD4043">
        <v>0</v>
      </c>
      <c r="AE4043">
        <v>0</v>
      </c>
      <c r="AF4043">
        <v>0</v>
      </c>
      <c r="AG4043">
        <v>5</v>
      </c>
      <c r="AH4043">
        <v>0</v>
      </c>
      <c r="AI4043">
        <v>0</v>
      </c>
      <c r="AJ4043">
        <v>0</v>
      </c>
      <c r="AK4043">
        <v>4</v>
      </c>
      <c r="AL4043">
        <v>0</v>
      </c>
      <c r="AM4043">
        <v>0</v>
      </c>
      <c r="AN4043">
        <v>0</v>
      </c>
      <c r="AO4043">
        <v>4</v>
      </c>
      <c r="AP4043">
        <v>0</v>
      </c>
      <c r="AQ4043">
        <v>0</v>
      </c>
      <c r="AR4043">
        <v>0</v>
      </c>
      <c r="AT4043" t="s">
        <v>11985</v>
      </c>
      <c r="AU4043" t="s">
        <v>5997</v>
      </c>
      <c r="AV4043" t="s">
        <v>12087</v>
      </c>
      <c r="AW4043">
        <v>1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 t="s">
        <v>11469</v>
      </c>
      <c r="BP4043" t="s">
        <v>11611</v>
      </c>
      <c r="BQ4043">
        <v>15</v>
      </c>
      <c r="BS4043">
        <v>1.5</v>
      </c>
    </row>
    <row r="4044" spans="1:71" x14ac:dyDescent="0.2">
      <c r="A4044">
        <v>377058</v>
      </c>
      <c r="B4044">
        <v>193599</v>
      </c>
      <c r="C4044" t="s">
        <v>1799</v>
      </c>
      <c r="D4044" t="s">
        <v>5998</v>
      </c>
      <c r="E4044" s="2" t="s">
        <v>10604</v>
      </c>
      <c r="G4044" t="s">
        <v>11452</v>
      </c>
      <c r="H4044">
        <v>0</v>
      </c>
      <c r="I4044">
        <v>0</v>
      </c>
      <c r="K4044" t="s">
        <v>11469</v>
      </c>
      <c r="L4044" t="s">
        <v>11511</v>
      </c>
      <c r="M4044" t="s">
        <v>11611</v>
      </c>
      <c r="O4044" t="s">
        <v>11670</v>
      </c>
      <c r="P4044">
        <v>39.99</v>
      </c>
      <c r="Q4044">
        <v>8</v>
      </c>
      <c r="U4044">
        <v>5</v>
      </c>
      <c r="V4044">
        <v>0</v>
      </c>
      <c r="W4044">
        <v>0</v>
      </c>
      <c r="X4044">
        <v>0</v>
      </c>
      <c r="Y4044">
        <v>5</v>
      </c>
      <c r="Z4044">
        <v>0</v>
      </c>
      <c r="AA4044">
        <v>0</v>
      </c>
      <c r="AB4044">
        <v>0</v>
      </c>
      <c r="AC4044">
        <v>5</v>
      </c>
      <c r="AD4044">
        <v>0</v>
      </c>
      <c r="AE4044">
        <v>0</v>
      </c>
      <c r="AF4044">
        <v>0</v>
      </c>
      <c r="AG4044">
        <v>5</v>
      </c>
      <c r="AH4044">
        <v>0</v>
      </c>
      <c r="AI4044">
        <v>0</v>
      </c>
      <c r="AJ4044">
        <v>0</v>
      </c>
      <c r="AK4044">
        <v>5</v>
      </c>
      <c r="AL4044">
        <v>0</v>
      </c>
      <c r="AM4044">
        <v>0</v>
      </c>
      <c r="AN4044">
        <v>0</v>
      </c>
      <c r="AO4044">
        <v>5</v>
      </c>
      <c r="AP4044">
        <v>0</v>
      </c>
      <c r="AQ4044">
        <v>0</v>
      </c>
      <c r="AR4044">
        <v>0</v>
      </c>
      <c r="AT4044" t="s">
        <v>11985</v>
      </c>
      <c r="AU4044" t="s">
        <v>5998</v>
      </c>
      <c r="AV4044" t="s">
        <v>12087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1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 t="s">
        <v>11469</v>
      </c>
      <c r="BP4044" t="s">
        <v>11611</v>
      </c>
      <c r="BQ4044">
        <v>15</v>
      </c>
      <c r="BS4044">
        <v>1.5</v>
      </c>
    </row>
    <row r="4045" spans="1:71" x14ac:dyDescent="0.2">
      <c r="A4045">
        <v>387536</v>
      </c>
      <c r="B4045">
        <v>203792</v>
      </c>
      <c r="C4045" t="s">
        <v>1800</v>
      </c>
      <c r="D4045" t="s">
        <v>5999</v>
      </c>
      <c r="E4045" s="2" t="s">
        <v>10605</v>
      </c>
      <c r="G4045" t="s">
        <v>11447</v>
      </c>
      <c r="H4045">
        <v>0</v>
      </c>
      <c r="I4045">
        <v>0</v>
      </c>
      <c r="K4045" t="s">
        <v>11469</v>
      </c>
      <c r="L4045" t="s">
        <v>11511</v>
      </c>
      <c r="M4045" t="s">
        <v>11611</v>
      </c>
      <c r="O4045" t="s">
        <v>11670</v>
      </c>
      <c r="P4045">
        <v>56.99</v>
      </c>
      <c r="Q4045">
        <v>2</v>
      </c>
      <c r="U4045">
        <v>2</v>
      </c>
      <c r="V4045">
        <v>0</v>
      </c>
      <c r="W4045">
        <v>0</v>
      </c>
      <c r="X4045">
        <v>0</v>
      </c>
      <c r="Y4045">
        <v>2</v>
      </c>
      <c r="Z4045">
        <v>0</v>
      </c>
      <c r="AA4045">
        <v>0</v>
      </c>
      <c r="AB4045">
        <v>0</v>
      </c>
      <c r="AC4045">
        <v>2</v>
      </c>
      <c r="AD4045">
        <v>0</v>
      </c>
      <c r="AE4045">
        <v>0</v>
      </c>
      <c r="AF4045">
        <v>0</v>
      </c>
      <c r="AG4045">
        <v>2</v>
      </c>
      <c r="AH4045">
        <v>0</v>
      </c>
      <c r="AI4045">
        <v>0</v>
      </c>
      <c r="AJ4045">
        <v>0</v>
      </c>
      <c r="AK4045">
        <v>2</v>
      </c>
      <c r="AL4045">
        <v>0</v>
      </c>
      <c r="AM4045">
        <v>0</v>
      </c>
      <c r="AN4045">
        <v>0</v>
      </c>
      <c r="AO4045">
        <v>2</v>
      </c>
      <c r="AP4045">
        <v>0</v>
      </c>
      <c r="AQ4045">
        <v>0</v>
      </c>
      <c r="AR4045">
        <v>0</v>
      </c>
      <c r="AT4045">
        <v>0</v>
      </c>
      <c r="AU4045" t="s">
        <v>5999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 t="s">
        <v>11469</v>
      </c>
      <c r="BP4045" t="s">
        <v>11611</v>
      </c>
      <c r="BQ4045">
        <v>15</v>
      </c>
      <c r="BS4045">
        <v>1.5</v>
      </c>
    </row>
    <row r="4046" spans="1:71" x14ac:dyDescent="0.2">
      <c r="A4046">
        <v>387536</v>
      </c>
      <c r="B4046">
        <v>203793</v>
      </c>
      <c r="C4046" t="s">
        <v>1801</v>
      </c>
      <c r="D4046" t="s">
        <v>6000</v>
      </c>
      <c r="E4046" s="2" t="s">
        <v>10606</v>
      </c>
      <c r="G4046" t="s">
        <v>11447</v>
      </c>
      <c r="H4046">
        <v>0</v>
      </c>
      <c r="I4046">
        <v>0</v>
      </c>
      <c r="K4046" t="s">
        <v>11469</v>
      </c>
      <c r="L4046" t="s">
        <v>11511</v>
      </c>
      <c r="M4046" t="s">
        <v>11611</v>
      </c>
      <c r="O4046" t="s">
        <v>11670</v>
      </c>
      <c r="P4046">
        <v>56.99</v>
      </c>
      <c r="Q4046">
        <v>1</v>
      </c>
      <c r="U4046">
        <v>2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0</v>
      </c>
      <c r="AC4046">
        <v>2</v>
      </c>
      <c r="AD4046">
        <v>0</v>
      </c>
      <c r="AE4046">
        <v>0</v>
      </c>
      <c r="AF4046">
        <v>0</v>
      </c>
      <c r="AG4046">
        <v>6</v>
      </c>
      <c r="AH4046">
        <v>0</v>
      </c>
      <c r="AI4046">
        <v>0</v>
      </c>
      <c r="AJ4046">
        <v>0</v>
      </c>
      <c r="AK4046">
        <v>6</v>
      </c>
      <c r="AL4046">
        <v>0</v>
      </c>
      <c r="AM4046">
        <v>0</v>
      </c>
      <c r="AN4046">
        <v>0</v>
      </c>
      <c r="AO4046">
        <v>6</v>
      </c>
      <c r="AP4046">
        <v>0</v>
      </c>
      <c r="AQ4046">
        <v>0</v>
      </c>
      <c r="AR4046">
        <v>0</v>
      </c>
      <c r="AT4046">
        <v>0</v>
      </c>
      <c r="AU4046" t="s">
        <v>6000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 t="s">
        <v>11469</v>
      </c>
      <c r="BP4046" t="s">
        <v>11611</v>
      </c>
      <c r="BQ4046">
        <v>15</v>
      </c>
      <c r="BS4046">
        <v>1.5</v>
      </c>
    </row>
    <row r="4047" spans="1:71" x14ac:dyDescent="0.2">
      <c r="A4047">
        <v>387536</v>
      </c>
      <c r="B4047">
        <v>203794</v>
      </c>
      <c r="C4047" t="s">
        <v>1802</v>
      </c>
      <c r="D4047" t="s">
        <v>6001</v>
      </c>
      <c r="E4047" s="2" t="s">
        <v>10607</v>
      </c>
      <c r="G4047" t="s">
        <v>11447</v>
      </c>
      <c r="H4047">
        <v>0</v>
      </c>
      <c r="I4047">
        <v>0</v>
      </c>
      <c r="K4047" t="s">
        <v>11469</v>
      </c>
      <c r="L4047" t="s">
        <v>11511</v>
      </c>
      <c r="M4047" t="s">
        <v>11611</v>
      </c>
      <c r="O4047" t="s">
        <v>11670</v>
      </c>
      <c r="P4047">
        <v>56.99</v>
      </c>
      <c r="Q4047">
        <v>2</v>
      </c>
      <c r="U4047">
        <v>2</v>
      </c>
      <c r="V4047">
        <v>0</v>
      </c>
      <c r="W4047">
        <v>0</v>
      </c>
      <c r="X4047">
        <v>0</v>
      </c>
      <c r="Y4047">
        <v>2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T4047">
        <v>0</v>
      </c>
      <c r="AU4047" t="s">
        <v>6001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 t="s">
        <v>11469</v>
      </c>
      <c r="BP4047" t="s">
        <v>11611</v>
      </c>
      <c r="BQ4047">
        <v>15</v>
      </c>
      <c r="BS4047">
        <v>1.5</v>
      </c>
    </row>
    <row r="4048" spans="1:71" x14ac:dyDescent="0.2">
      <c r="A4048">
        <v>387536</v>
      </c>
      <c r="B4048">
        <v>203796</v>
      </c>
      <c r="C4048" t="s">
        <v>1803</v>
      </c>
      <c r="D4048" t="s">
        <v>6002</v>
      </c>
      <c r="E4048" s="2" t="s">
        <v>10608</v>
      </c>
      <c r="G4048" t="s">
        <v>11447</v>
      </c>
      <c r="H4048">
        <v>0</v>
      </c>
      <c r="I4048">
        <v>0</v>
      </c>
      <c r="K4048" t="s">
        <v>11469</v>
      </c>
      <c r="L4048" t="s">
        <v>11511</v>
      </c>
      <c r="M4048" t="s">
        <v>11611</v>
      </c>
      <c r="O4048" t="s">
        <v>11670</v>
      </c>
      <c r="P4048">
        <v>56.99</v>
      </c>
      <c r="Q4048">
        <v>4</v>
      </c>
      <c r="U4048">
        <v>4</v>
      </c>
      <c r="V4048">
        <v>0</v>
      </c>
      <c r="W4048">
        <v>0</v>
      </c>
      <c r="X4048">
        <v>0</v>
      </c>
      <c r="Y4048">
        <v>4</v>
      </c>
      <c r="Z4048">
        <v>0</v>
      </c>
      <c r="AA4048">
        <v>0</v>
      </c>
      <c r="AB4048">
        <v>0</v>
      </c>
      <c r="AC4048">
        <v>4</v>
      </c>
      <c r="AD4048">
        <v>0</v>
      </c>
      <c r="AE4048">
        <v>0</v>
      </c>
      <c r="AF4048">
        <v>0</v>
      </c>
      <c r="AG4048">
        <v>4</v>
      </c>
      <c r="AH4048">
        <v>0</v>
      </c>
      <c r="AI4048">
        <v>0</v>
      </c>
      <c r="AJ4048">
        <v>0</v>
      </c>
      <c r="AK4048">
        <v>3</v>
      </c>
      <c r="AL4048">
        <v>0</v>
      </c>
      <c r="AM4048">
        <v>0</v>
      </c>
      <c r="AN4048">
        <v>0</v>
      </c>
      <c r="AO4048">
        <v>3</v>
      </c>
      <c r="AP4048">
        <v>0</v>
      </c>
      <c r="AQ4048">
        <v>0</v>
      </c>
      <c r="AR4048">
        <v>0</v>
      </c>
      <c r="AT4048">
        <v>0</v>
      </c>
      <c r="AU4048" t="s">
        <v>6002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 t="s">
        <v>11469</v>
      </c>
      <c r="BP4048" t="s">
        <v>11611</v>
      </c>
      <c r="BQ4048">
        <v>15</v>
      </c>
      <c r="BS4048">
        <v>1.5</v>
      </c>
    </row>
    <row r="4049" spans="1:71" x14ac:dyDescent="0.2">
      <c r="A4049">
        <v>379189</v>
      </c>
      <c r="B4049">
        <v>193048</v>
      </c>
      <c r="C4049" t="s">
        <v>1804</v>
      </c>
      <c r="D4049" t="s">
        <v>6003</v>
      </c>
      <c r="E4049" s="2" t="s">
        <v>10609</v>
      </c>
      <c r="G4049" t="s">
        <v>11449</v>
      </c>
      <c r="H4049">
        <v>0</v>
      </c>
      <c r="I4049">
        <v>0</v>
      </c>
      <c r="K4049" t="s">
        <v>11469</v>
      </c>
      <c r="L4049" t="s">
        <v>11511</v>
      </c>
      <c r="M4049" t="s">
        <v>11611</v>
      </c>
      <c r="O4049" t="s">
        <v>11670</v>
      </c>
      <c r="P4049">
        <v>47.95</v>
      </c>
      <c r="Q4049">
        <v>7</v>
      </c>
      <c r="U4049">
        <v>5</v>
      </c>
      <c r="V4049">
        <v>0</v>
      </c>
      <c r="W4049">
        <v>0</v>
      </c>
      <c r="X4049">
        <v>0</v>
      </c>
      <c r="Y4049">
        <v>5</v>
      </c>
      <c r="Z4049">
        <v>0</v>
      </c>
      <c r="AA4049">
        <v>0</v>
      </c>
      <c r="AB4049">
        <v>0</v>
      </c>
      <c r="AC4049">
        <v>5</v>
      </c>
      <c r="AD4049">
        <v>0</v>
      </c>
      <c r="AE4049">
        <v>0</v>
      </c>
      <c r="AF4049">
        <v>0</v>
      </c>
      <c r="AG4049">
        <v>5</v>
      </c>
      <c r="AH4049">
        <v>0</v>
      </c>
      <c r="AI4049">
        <v>0</v>
      </c>
      <c r="AJ4049">
        <v>0</v>
      </c>
      <c r="AK4049">
        <v>5</v>
      </c>
      <c r="AL4049">
        <v>0</v>
      </c>
      <c r="AM4049">
        <v>0</v>
      </c>
      <c r="AN4049">
        <v>0</v>
      </c>
      <c r="AO4049">
        <v>5</v>
      </c>
      <c r="AP4049">
        <v>0</v>
      </c>
      <c r="AQ4049">
        <v>0</v>
      </c>
      <c r="AR4049">
        <v>0</v>
      </c>
      <c r="AT4049" t="s">
        <v>11986</v>
      </c>
      <c r="AU4049" t="s">
        <v>6003</v>
      </c>
      <c r="AV4049" t="s">
        <v>12087</v>
      </c>
      <c r="AW4049">
        <v>3</v>
      </c>
      <c r="AX4049">
        <v>0</v>
      </c>
      <c r="AY4049">
        <v>0</v>
      </c>
      <c r="AZ4049">
        <v>0</v>
      </c>
      <c r="BA4049">
        <v>8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 t="s">
        <v>11469</v>
      </c>
      <c r="BP4049" t="s">
        <v>11611</v>
      </c>
      <c r="BQ4049">
        <v>15</v>
      </c>
      <c r="BS4049">
        <v>1.5</v>
      </c>
    </row>
    <row r="4050" spans="1:71" x14ac:dyDescent="0.2">
      <c r="A4050">
        <v>379189</v>
      </c>
      <c r="B4050">
        <v>193050</v>
      </c>
      <c r="C4050" t="s">
        <v>1805</v>
      </c>
      <c r="D4050" t="s">
        <v>6004</v>
      </c>
      <c r="E4050" s="2" t="s">
        <v>10610</v>
      </c>
      <c r="G4050" t="s">
        <v>11449</v>
      </c>
      <c r="H4050">
        <v>0</v>
      </c>
      <c r="I4050">
        <v>0</v>
      </c>
      <c r="K4050" t="s">
        <v>11469</v>
      </c>
      <c r="L4050" t="s">
        <v>11511</v>
      </c>
      <c r="M4050" t="s">
        <v>11611</v>
      </c>
      <c r="O4050" t="s">
        <v>11670</v>
      </c>
      <c r="P4050">
        <v>47.95</v>
      </c>
      <c r="Q4050">
        <v>1</v>
      </c>
      <c r="R4050">
        <v>1</v>
      </c>
      <c r="S4050">
        <v>100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T4050" t="s">
        <v>11986</v>
      </c>
      <c r="AU4050" t="s">
        <v>6004</v>
      </c>
      <c r="AV4050" t="s">
        <v>13895</v>
      </c>
      <c r="AW4050">
        <v>2</v>
      </c>
      <c r="AX4050">
        <v>0</v>
      </c>
      <c r="AY4050">
        <v>0</v>
      </c>
      <c r="AZ4050">
        <v>0</v>
      </c>
      <c r="BA4050">
        <v>3</v>
      </c>
      <c r="BB4050">
        <v>0</v>
      </c>
      <c r="BC4050">
        <v>0</v>
      </c>
      <c r="BD4050">
        <v>0</v>
      </c>
      <c r="BE4050">
        <v>1</v>
      </c>
      <c r="BF4050">
        <v>0</v>
      </c>
      <c r="BG4050">
        <v>1</v>
      </c>
      <c r="BH4050">
        <v>0</v>
      </c>
      <c r="BI4050">
        <v>0.5</v>
      </c>
      <c r="BJ4050">
        <v>0</v>
      </c>
      <c r="BK4050">
        <v>47.95</v>
      </c>
      <c r="BL4050">
        <v>0</v>
      </c>
      <c r="BM4050">
        <v>1</v>
      </c>
      <c r="BN4050">
        <v>0</v>
      </c>
      <c r="BO4050" t="s">
        <v>11469</v>
      </c>
      <c r="BP4050" t="s">
        <v>11611</v>
      </c>
      <c r="BQ4050">
        <v>15</v>
      </c>
      <c r="BS4050">
        <v>1.5</v>
      </c>
    </row>
    <row r="4051" spans="1:71" x14ac:dyDescent="0.2">
      <c r="A4051">
        <v>379189</v>
      </c>
      <c r="B4051">
        <v>193049</v>
      </c>
      <c r="C4051" t="s">
        <v>1806</v>
      </c>
      <c r="D4051" t="s">
        <v>6005</v>
      </c>
      <c r="E4051" s="2" t="s">
        <v>10611</v>
      </c>
      <c r="G4051" t="s">
        <v>11449</v>
      </c>
      <c r="H4051">
        <v>0</v>
      </c>
      <c r="I4051">
        <v>0</v>
      </c>
      <c r="K4051" t="s">
        <v>11469</v>
      </c>
      <c r="L4051" t="s">
        <v>11511</v>
      </c>
      <c r="M4051" t="s">
        <v>11611</v>
      </c>
      <c r="O4051" t="s">
        <v>11670</v>
      </c>
      <c r="P4051">
        <v>47.95</v>
      </c>
      <c r="Q4051">
        <v>20</v>
      </c>
      <c r="U4051">
        <v>15</v>
      </c>
      <c r="V4051">
        <v>0</v>
      </c>
      <c r="W4051">
        <v>0</v>
      </c>
      <c r="X4051">
        <v>0</v>
      </c>
      <c r="Y4051">
        <v>14</v>
      </c>
      <c r="Z4051">
        <v>0</v>
      </c>
      <c r="AA4051">
        <v>0</v>
      </c>
      <c r="AB4051">
        <v>0</v>
      </c>
      <c r="AC4051">
        <v>13</v>
      </c>
      <c r="AD4051">
        <v>0</v>
      </c>
      <c r="AE4051">
        <v>0</v>
      </c>
      <c r="AF4051">
        <v>0</v>
      </c>
      <c r="AG4051">
        <v>13</v>
      </c>
      <c r="AH4051">
        <v>0</v>
      </c>
      <c r="AI4051">
        <v>0</v>
      </c>
      <c r="AJ4051">
        <v>0</v>
      </c>
      <c r="AK4051">
        <v>13</v>
      </c>
      <c r="AL4051">
        <v>0</v>
      </c>
      <c r="AM4051">
        <v>0</v>
      </c>
      <c r="AN4051">
        <v>0</v>
      </c>
      <c r="AO4051">
        <v>13</v>
      </c>
      <c r="AP4051">
        <v>0</v>
      </c>
      <c r="AQ4051">
        <v>0</v>
      </c>
      <c r="AR4051">
        <v>0</v>
      </c>
      <c r="AT4051" t="s">
        <v>11986</v>
      </c>
      <c r="AU4051" t="s">
        <v>6005</v>
      </c>
      <c r="AV4051" t="s">
        <v>12087</v>
      </c>
      <c r="AW4051">
        <v>1</v>
      </c>
      <c r="AX4051">
        <v>0</v>
      </c>
      <c r="AY4051">
        <v>0</v>
      </c>
      <c r="AZ4051">
        <v>0</v>
      </c>
      <c r="BA4051">
        <v>2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 t="s">
        <v>11469</v>
      </c>
      <c r="BP4051" t="s">
        <v>11611</v>
      </c>
      <c r="BQ4051">
        <v>15</v>
      </c>
      <c r="BS4051">
        <v>1.5</v>
      </c>
    </row>
    <row r="4052" spans="1:71" x14ac:dyDescent="0.2">
      <c r="A4052">
        <v>343855</v>
      </c>
      <c r="B4052">
        <v>165737</v>
      </c>
      <c r="C4052" t="s">
        <v>1807</v>
      </c>
      <c r="D4052" t="s">
        <v>6006</v>
      </c>
      <c r="E4052" s="2" t="s">
        <v>10612</v>
      </c>
      <c r="G4052" t="s">
        <v>11447</v>
      </c>
      <c r="H4052">
        <v>1</v>
      </c>
      <c r="I4052">
        <v>5</v>
      </c>
      <c r="K4052" t="s">
        <v>11469</v>
      </c>
      <c r="L4052" t="s">
        <v>11511</v>
      </c>
      <c r="M4052" t="s">
        <v>11611</v>
      </c>
      <c r="O4052" t="s">
        <v>11670</v>
      </c>
      <c r="P4052">
        <v>64.95</v>
      </c>
      <c r="Q4052">
        <v>6</v>
      </c>
      <c r="U4052">
        <v>5</v>
      </c>
      <c r="V4052">
        <v>0</v>
      </c>
      <c r="W4052">
        <v>0</v>
      </c>
      <c r="X4052">
        <v>0</v>
      </c>
      <c r="Y4052">
        <v>5</v>
      </c>
      <c r="Z4052">
        <v>0</v>
      </c>
      <c r="AA4052">
        <v>0</v>
      </c>
      <c r="AB4052">
        <v>0</v>
      </c>
      <c r="AC4052">
        <v>5</v>
      </c>
      <c r="AD4052">
        <v>0</v>
      </c>
      <c r="AE4052">
        <v>0</v>
      </c>
      <c r="AF4052">
        <v>0</v>
      </c>
      <c r="AG4052">
        <v>5</v>
      </c>
      <c r="AH4052">
        <v>0</v>
      </c>
      <c r="AI4052">
        <v>0</v>
      </c>
      <c r="AJ4052">
        <v>0</v>
      </c>
      <c r="AK4052">
        <v>5</v>
      </c>
      <c r="AL4052">
        <v>0</v>
      </c>
      <c r="AM4052">
        <v>0</v>
      </c>
      <c r="AN4052">
        <v>0</v>
      </c>
      <c r="AO4052">
        <v>6</v>
      </c>
      <c r="AP4052">
        <v>0</v>
      </c>
      <c r="AQ4052">
        <v>0</v>
      </c>
      <c r="AR4052">
        <v>0</v>
      </c>
      <c r="AT4052" t="s">
        <v>11987</v>
      </c>
      <c r="AU4052" t="s">
        <v>6006</v>
      </c>
      <c r="AV4052" t="s">
        <v>13896</v>
      </c>
      <c r="AW4052">
        <v>8</v>
      </c>
      <c r="AX4052">
        <v>0</v>
      </c>
      <c r="AY4052">
        <v>0</v>
      </c>
      <c r="AZ4052">
        <v>0</v>
      </c>
      <c r="BA4052">
        <v>9</v>
      </c>
      <c r="BB4052">
        <v>0</v>
      </c>
      <c r="BC4052">
        <v>0</v>
      </c>
      <c r="BD4052">
        <v>0</v>
      </c>
      <c r="BE4052">
        <v>1</v>
      </c>
      <c r="BF4052">
        <v>0</v>
      </c>
      <c r="BG4052">
        <v>1</v>
      </c>
      <c r="BH4052">
        <v>0</v>
      </c>
      <c r="BI4052">
        <v>0.125</v>
      </c>
      <c r="BJ4052">
        <v>0</v>
      </c>
      <c r="BK4052">
        <v>64.95</v>
      </c>
      <c r="BL4052">
        <v>0</v>
      </c>
      <c r="BM4052">
        <v>1</v>
      </c>
      <c r="BN4052">
        <v>0</v>
      </c>
      <c r="BO4052" t="s">
        <v>11469</v>
      </c>
      <c r="BP4052" t="s">
        <v>11611</v>
      </c>
      <c r="BQ4052">
        <v>15</v>
      </c>
      <c r="BS4052">
        <v>1.5</v>
      </c>
    </row>
    <row r="4053" spans="1:71" x14ac:dyDescent="0.2">
      <c r="A4053">
        <v>343855</v>
      </c>
      <c r="B4053">
        <v>165735</v>
      </c>
      <c r="C4053" t="s">
        <v>1808</v>
      </c>
      <c r="D4053" t="s">
        <v>6007</v>
      </c>
      <c r="E4053" s="2" t="s">
        <v>10613</v>
      </c>
      <c r="G4053" t="s">
        <v>11447</v>
      </c>
      <c r="H4053">
        <v>1</v>
      </c>
      <c r="I4053">
        <v>5</v>
      </c>
      <c r="K4053" t="s">
        <v>11469</v>
      </c>
      <c r="L4053" t="s">
        <v>11511</v>
      </c>
      <c r="M4053" t="s">
        <v>11611</v>
      </c>
      <c r="O4053" t="s">
        <v>11670</v>
      </c>
      <c r="P4053">
        <v>64.95</v>
      </c>
      <c r="Q4053">
        <v>16</v>
      </c>
      <c r="U4053">
        <v>16</v>
      </c>
      <c r="V4053">
        <v>0</v>
      </c>
      <c r="W4053">
        <v>0</v>
      </c>
      <c r="X4053">
        <v>0</v>
      </c>
      <c r="Y4053">
        <v>15</v>
      </c>
      <c r="Z4053">
        <v>0</v>
      </c>
      <c r="AA4053">
        <v>0</v>
      </c>
      <c r="AB4053">
        <v>0</v>
      </c>
      <c r="AC4053">
        <v>15</v>
      </c>
      <c r="AD4053">
        <v>0</v>
      </c>
      <c r="AE4053">
        <v>0</v>
      </c>
      <c r="AF4053">
        <v>0</v>
      </c>
      <c r="AG4053">
        <v>15</v>
      </c>
      <c r="AH4053">
        <v>0</v>
      </c>
      <c r="AI4053">
        <v>0</v>
      </c>
      <c r="AJ4053">
        <v>0</v>
      </c>
      <c r="AK4053">
        <v>15</v>
      </c>
      <c r="AL4053">
        <v>0</v>
      </c>
      <c r="AM4053">
        <v>0</v>
      </c>
      <c r="AN4053">
        <v>0</v>
      </c>
      <c r="AO4053">
        <v>15</v>
      </c>
      <c r="AP4053">
        <v>0</v>
      </c>
      <c r="AQ4053">
        <v>0</v>
      </c>
      <c r="AR4053">
        <v>0</v>
      </c>
      <c r="AT4053" t="s">
        <v>11987</v>
      </c>
      <c r="AU4053" t="s">
        <v>6007</v>
      </c>
      <c r="AV4053" t="s">
        <v>12087</v>
      </c>
      <c r="AW4053">
        <v>1</v>
      </c>
      <c r="AX4053">
        <v>0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1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 t="s">
        <v>11469</v>
      </c>
      <c r="BP4053" t="s">
        <v>11611</v>
      </c>
      <c r="BQ4053">
        <v>15</v>
      </c>
      <c r="BS4053">
        <v>1.5</v>
      </c>
    </row>
    <row r="4054" spans="1:71" x14ac:dyDescent="0.2">
      <c r="A4054">
        <v>343855</v>
      </c>
      <c r="B4054">
        <v>165733</v>
      </c>
      <c r="C4054" t="s">
        <v>1809</v>
      </c>
      <c r="D4054" t="s">
        <v>6008</v>
      </c>
      <c r="E4054" s="2" t="s">
        <v>10614</v>
      </c>
      <c r="G4054" t="s">
        <v>11447</v>
      </c>
      <c r="H4054">
        <v>1</v>
      </c>
      <c r="I4054">
        <v>5</v>
      </c>
      <c r="K4054" t="s">
        <v>11469</v>
      </c>
      <c r="L4054" t="s">
        <v>11511</v>
      </c>
      <c r="M4054" t="s">
        <v>11611</v>
      </c>
      <c r="O4054" t="s">
        <v>11670</v>
      </c>
      <c r="P4054">
        <v>64.95</v>
      </c>
      <c r="Q4054">
        <v>5</v>
      </c>
      <c r="U4054">
        <v>5</v>
      </c>
      <c r="V4054">
        <v>0</v>
      </c>
      <c r="W4054">
        <v>0</v>
      </c>
      <c r="X4054">
        <v>0</v>
      </c>
      <c r="Y4054">
        <v>5</v>
      </c>
      <c r="Z4054">
        <v>0</v>
      </c>
      <c r="AA4054">
        <v>0</v>
      </c>
      <c r="AB4054">
        <v>0</v>
      </c>
      <c r="AC4054">
        <v>5</v>
      </c>
      <c r="AD4054">
        <v>0</v>
      </c>
      <c r="AE4054">
        <v>0</v>
      </c>
      <c r="AF4054">
        <v>0</v>
      </c>
      <c r="AG4054">
        <v>5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0</v>
      </c>
      <c r="AO4054">
        <v>5</v>
      </c>
      <c r="AP4054">
        <v>0</v>
      </c>
      <c r="AQ4054">
        <v>0</v>
      </c>
      <c r="AR4054">
        <v>0</v>
      </c>
      <c r="AT4054">
        <v>0</v>
      </c>
      <c r="AU4054" t="s">
        <v>6008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 t="s">
        <v>11469</v>
      </c>
      <c r="BP4054" t="s">
        <v>11611</v>
      </c>
      <c r="BQ4054">
        <v>15</v>
      </c>
      <c r="BS4054">
        <v>1.5</v>
      </c>
    </row>
    <row r="4055" spans="1:71" x14ac:dyDescent="0.2">
      <c r="A4055">
        <v>343855</v>
      </c>
      <c r="B4055">
        <v>165734</v>
      </c>
      <c r="C4055" t="s">
        <v>1810</v>
      </c>
      <c r="D4055" t="s">
        <v>6009</v>
      </c>
      <c r="E4055" s="2" t="s">
        <v>10615</v>
      </c>
      <c r="G4055" t="s">
        <v>11447</v>
      </c>
      <c r="H4055">
        <v>1</v>
      </c>
      <c r="I4055">
        <v>5</v>
      </c>
      <c r="K4055" t="s">
        <v>11469</v>
      </c>
      <c r="L4055" t="s">
        <v>11511</v>
      </c>
      <c r="M4055" t="s">
        <v>11611</v>
      </c>
      <c r="O4055" t="s">
        <v>11670</v>
      </c>
      <c r="P4055">
        <v>64.95</v>
      </c>
      <c r="Q4055">
        <v>7</v>
      </c>
      <c r="U4055">
        <v>7</v>
      </c>
      <c r="V4055">
        <v>0</v>
      </c>
      <c r="W4055">
        <v>0</v>
      </c>
      <c r="X4055">
        <v>0</v>
      </c>
      <c r="Y4055">
        <v>7</v>
      </c>
      <c r="Z4055">
        <v>0</v>
      </c>
      <c r="AA4055">
        <v>0</v>
      </c>
      <c r="AB4055">
        <v>0</v>
      </c>
      <c r="AC4055">
        <v>7</v>
      </c>
      <c r="AD4055">
        <v>0</v>
      </c>
      <c r="AE4055">
        <v>0</v>
      </c>
      <c r="AF4055">
        <v>0</v>
      </c>
      <c r="AG4055">
        <v>7</v>
      </c>
      <c r="AH4055">
        <v>0</v>
      </c>
      <c r="AI4055">
        <v>0</v>
      </c>
      <c r="AJ4055">
        <v>0</v>
      </c>
      <c r="AK4055">
        <v>7</v>
      </c>
      <c r="AL4055">
        <v>0</v>
      </c>
      <c r="AM4055">
        <v>0</v>
      </c>
      <c r="AN4055">
        <v>0</v>
      </c>
      <c r="AO4055">
        <v>7</v>
      </c>
      <c r="AP4055">
        <v>0</v>
      </c>
      <c r="AQ4055">
        <v>0</v>
      </c>
      <c r="AR4055">
        <v>0</v>
      </c>
      <c r="AT4055">
        <v>0</v>
      </c>
      <c r="AU4055" t="s">
        <v>6009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 t="s">
        <v>11469</v>
      </c>
      <c r="BP4055" t="s">
        <v>11611</v>
      </c>
      <c r="BQ4055">
        <v>15</v>
      </c>
      <c r="BS4055">
        <v>1.5</v>
      </c>
    </row>
    <row r="4056" spans="1:71" x14ac:dyDescent="0.2">
      <c r="A4056">
        <v>343855</v>
      </c>
      <c r="B4056">
        <v>165736</v>
      </c>
      <c r="C4056" t="s">
        <v>1811</v>
      </c>
      <c r="D4056" t="s">
        <v>6010</v>
      </c>
      <c r="E4056" s="2" t="s">
        <v>10616</v>
      </c>
      <c r="G4056" t="s">
        <v>11447</v>
      </c>
      <c r="H4056">
        <v>1</v>
      </c>
      <c r="I4056">
        <v>5</v>
      </c>
      <c r="K4056" t="s">
        <v>11469</v>
      </c>
      <c r="L4056" t="s">
        <v>11511</v>
      </c>
      <c r="M4056" t="s">
        <v>11611</v>
      </c>
      <c r="O4056" t="s">
        <v>11670</v>
      </c>
      <c r="P4056">
        <v>64.95</v>
      </c>
      <c r="Q4056">
        <v>6</v>
      </c>
      <c r="U4056">
        <v>5</v>
      </c>
      <c r="V4056">
        <v>0</v>
      </c>
      <c r="W4056">
        <v>0</v>
      </c>
      <c r="X4056">
        <v>0</v>
      </c>
      <c r="Y4056">
        <v>3</v>
      </c>
      <c r="Z4056">
        <v>0</v>
      </c>
      <c r="AA4056">
        <v>0</v>
      </c>
      <c r="AB4056">
        <v>0</v>
      </c>
      <c r="AC4056">
        <v>3</v>
      </c>
      <c r="AD4056">
        <v>0</v>
      </c>
      <c r="AE4056">
        <v>0</v>
      </c>
      <c r="AF4056">
        <v>0</v>
      </c>
      <c r="AG4056">
        <v>3</v>
      </c>
      <c r="AH4056">
        <v>0</v>
      </c>
      <c r="AI4056">
        <v>0</v>
      </c>
      <c r="AJ4056">
        <v>0</v>
      </c>
      <c r="AK4056">
        <v>3</v>
      </c>
      <c r="AL4056">
        <v>0</v>
      </c>
      <c r="AM4056">
        <v>0</v>
      </c>
      <c r="AN4056">
        <v>0</v>
      </c>
      <c r="AO4056">
        <v>3</v>
      </c>
      <c r="AP4056">
        <v>0</v>
      </c>
      <c r="AQ4056">
        <v>0</v>
      </c>
      <c r="AR4056">
        <v>0</v>
      </c>
      <c r="AT4056" t="s">
        <v>11987</v>
      </c>
      <c r="AU4056" t="s">
        <v>6010</v>
      </c>
      <c r="AV4056" t="s">
        <v>13896</v>
      </c>
      <c r="AW4056">
        <v>2</v>
      </c>
      <c r="AX4056">
        <v>0</v>
      </c>
      <c r="AY4056">
        <v>0</v>
      </c>
      <c r="AZ4056">
        <v>0</v>
      </c>
      <c r="BA4056">
        <v>3</v>
      </c>
      <c r="BB4056">
        <v>0</v>
      </c>
      <c r="BC4056">
        <v>0</v>
      </c>
      <c r="BD4056">
        <v>0</v>
      </c>
      <c r="BE4056">
        <v>1</v>
      </c>
      <c r="BF4056">
        <v>0</v>
      </c>
      <c r="BG4056">
        <v>1</v>
      </c>
      <c r="BH4056">
        <v>0</v>
      </c>
      <c r="BI4056">
        <v>0.5</v>
      </c>
      <c r="BJ4056">
        <v>0</v>
      </c>
      <c r="BK4056">
        <v>64.95</v>
      </c>
      <c r="BL4056">
        <v>0</v>
      </c>
      <c r="BM4056">
        <v>1</v>
      </c>
      <c r="BN4056">
        <v>0</v>
      </c>
      <c r="BO4056" t="s">
        <v>11469</v>
      </c>
      <c r="BP4056" t="s">
        <v>11611</v>
      </c>
      <c r="BQ4056">
        <v>15</v>
      </c>
      <c r="BS4056">
        <v>1.5</v>
      </c>
    </row>
    <row r="4057" spans="1:71" x14ac:dyDescent="0.2">
      <c r="A4057">
        <v>387664</v>
      </c>
      <c r="B4057">
        <v>199508</v>
      </c>
      <c r="C4057" t="s">
        <v>1812</v>
      </c>
      <c r="D4057" t="s">
        <v>6011</v>
      </c>
      <c r="E4057" s="2" t="s">
        <v>10617</v>
      </c>
      <c r="G4057" t="s">
        <v>11449</v>
      </c>
      <c r="H4057">
        <v>0</v>
      </c>
      <c r="I4057">
        <v>0</v>
      </c>
      <c r="K4057" t="s">
        <v>11469</v>
      </c>
      <c r="L4057" t="s">
        <v>11511</v>
      </c>
      <c r="M4057" t="s">
        <v>11611</v>
      </c>
      <c r="O4057" t="s">
        <v>11670</v>
      </c>
      <c r="P4057">
        <v>49.95</v>
      </c>
      <c r="Q4057">
        <v>11</v>
      </c>
      <c r="U4057">
        <v>11</v>
      </c>
      <c r="V4057">
        <v>0</v>
      </c>
      <c r="W4057">
        <v>0</v>
      </c>
      <c r="X4057">
        <v>0</v>
      </c>
      <c r="Y4057">
        <v>11</v>
      </c>
      <c r="Z4057">
        <v>0</v>
      </c>
      <c r="AA4057">
        <v>0</v>
      </c>
      <c r="AB4057">
        <v>0</v>
      </c>
      <c r="AC4057">
        <v>11</v>
      </c>
      <c r="AD4057">
        <v>0</v>
      </c>
      <c r="AE4057">
        <v>0</v>
      </c>
      <c r="AF4057">
        <v>0</v>
      </c>
      <c r="AG4057">
        <v>11</v>
      </c>
      <c r="AH4057">
        <v>0</v>
      </c>
      <c r="AI4057">
        <v>0</v>
      </c>
      <c r="AJ4057">
        <v>0</v>
      </c>
      <c r="AK4057">
        <v>11</v>
      </c>
      <c r="AL4057">
        <v>0</v>
      </c>
      <c r="AM4057">
        <v>0</v>
      </c>
      <c r="AN4057">
        <v>0</v>
      </c>
      <c r="AO4057">
        <v>11</v>
      </c>
      <c r="AP4057">
        <v>0</v>
      </c>
      <c r="AQ4057">
        <v>0</v>
      </c>
      <c r="AR4057">
        <v>0</v>
      </c>
      <c r="AT4057" t="s">
        <v>11988</v>
      </c>
      <c r="AU4057" t="s">
        <v>6011</v>
      </c>
      <c r="AV4057" t="s">
        <v>12087</v>
      </c>
      <c r="AW4057">
        <v>1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 t="s">
        <v>11469</v>
      </c>
      <c r="BP4057" t="s">
        <v>11611</v>
      </c>
      <c r="BQ4057">
        <v>15</v>
      </c>
      <c r="BS4057">
        <v>1.5</v>
      </c>
    </row>
    <row r="4058" spans="1:71" x14ac:dyDescent="0.2">
      <c r="A4058">
        <v>387664</v>
      </c>
      <c r="B4058">
        <v>199509</v>
      </c>
      <c r="C4058" t="s">
        <v>1813</v>
      </c>
      <c r="E4058" s="2" t="s">
        <v>6913</v>
      </c>
      <c r="G4058" t="s">
        <v>11449</v>
      </c>
      <c r="H4058">
        <v>0</v>
      </c>
      <c r="I4058">
        <v>0</v>
      </c>
      <c r="K4058" t="s">
        <v>11469</v>
      </c>
      <c r="L4058" t="s">
        <v>11511</v>
      </c>
      <c r="M4058" t="s">
        <v>11611</v>
      </c>
      <c r="O4058" t="s">
        <v>11670</v>
      </c>
      <c r="P4058">
        <v>49.95</v>
      </c>
      <c r="Q4058">
        <v>23</v>
      </c>
      <c r="U4058">
        <v>23</v>
      </c>
      <c r="V4058">
        <v>0</v>
      </c>
      <c r="W4058">
        <v>0</v>
      </c>
      <c r="X4058">
        <v>0</v>
      </c>
      <c r="Y4058">
        <v>23</v>
      </c>
      <c r="Z4058">
        <v>0</v>
      </c>
      <c r="AA4058">
        <v>0</v>
      </c>
      <c r="AB4058">
        <v>0</v>
      </c>
      <c r="AC4058">
        <v>22</v>
      </c>
      <c r="AD4058">
        <v>0</v>
      </c>
      <c r="AE4058">
        <v>0</v>
      </c>
      <c r="AF4058">
        <v>0</v>
      </c>
      <c r="AG4058">
        <v>22</v>
      </c>
      <c r="AH4058">
        <v>0</v>
      </c>
      <c r="AI4058">
        <v>0</v>
      </c>
      <c r="AJ4058">
        <v>0</v>
      </c>
      <c r="AK4058">
        <v>22</v>
      </c>
      <c r="AL4058">
        <v>0</v>
      </c>
      <c r="AM4058">
        <v>0</v>
      </c>
      <c r="AN4058">
        <v>0</v>
      </c>
      <c r="AO4058">
        <v>21</v>
      </c>
      <c r="AP4058">
        <v>0</v>
      </c>
      <c r="AQ4058">
        <v>0</v>
      </c>
      <c r="AR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 t="s">
        <v>11469</v>
      </c>
      <c r="BP4058" t="s">
        <v>11611</v>
      </c>
      <c r="BQ4058">
        <v>15</v>
      </c>
      <c r="BS4058">
        <v>1.5</v>
      </c>
    </row>
    <row r="4059" spans="1:71" x14ac:dyDescent="0.2">
      <c r="A4059">
        <v>387664</v>
      </c>
      <c r="B4059">
        <v>199512</v>
      </c>
      <c r="C4059" t="s">
        <v>1814</v>
      </c>
      <c r="D4059" t="s">
        <v>6012</v>
      </c>
      <c r="E4059" s="2" t="s">
        <v>10618</v>
      </c>
      <c r="G4059" t="s">
        <v>11449</v>
      </c>
      <c r="H4059">
        <v>0</v>
      </c>
      <c r="I4059">
        <v>0</v>
      </c>
      <c r="K4059" t="s">
        <v>11469</v>
      </c>
      <c r="L4059" t="s">
        <v>11511</v>
      </c>
      <c r="M4059" t="s">
        <v>11611</v>
      </c>
      <c r="O4059" t="s">
        <v>11670</v>
      </c>
      <c r="P4059">
        <v>49.95</v>
      </c>
      <c r="Q4059">
        <v>20</v>
      </c>
      <c r="U4059">
        <v>19</v>
      </c>
      <c r="V4059">
        <v>0</v>
      </c>
      <c r="W4059">
        <v>0</v>
      </c>
      <c r="X4059">
        <v>0</v>
      </c>
      <c r="Y4059">
        <v>19</v>
      </c>
      <c r="Z4059">
        <v>0</v>
      </c>
      <c r="AA4059">
        <v>0</v>
      </c>
      <c r="AB4059">
        <v>0</v>
      </c>
      <c r="AC4059">
        <v>19</v>
      </c>
      <c r="AD4059">
        <v>0</v>
      </c>
      <c r="AE4059">
        <v>0</v>
      </c>
      <c r="AF4059">
        <v>0</v>
      </c>
      <c r="AG4059">
        <v>18</v>
      </c>
      <c r="AH4059">
        <v>0</v>
      </c>
      <c r="AI4059">
        <v>0</v>
      </c>
      <c r="AJ4059">
        <v>0</v>
      </c>
      <c r="AK4059">
        <v>18</v>
      </c>
      <c r="AL4059">
        <v>0</v>
      </c>
      <c r="AM4059">
        <v>0</v>
      </c>
      <c r="AN4059">
        <v>0</v>
      </c>
      <c r="AO4059">
        <v>18</v>
      </c>
      <c r="AP4059">
        <v>0</v>
      </c>
      <c r="AQ4059">
        <v>0</v>
      </c>
      <c r="AR4059">
        <v>0</v>
      </c>
      <c r="AT4059">
        <v>0</v>
      </c>
      <c r="AU4059" t="s">
        <v>6012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 t="s">
        <v>11469</v>
      </c>
      <c r="BP4059" t="s">
        <v>11611</v>
      </c>
      <c r="BQ4059">
        <v>15</v>
      </c>
      <c r="BS4059">
        <v>1.5</v>
      </c>
    </row>
    <row r="4060" spans="1:71" x14ac:dyDescent="0.2">
      <c r="A4060">
        <v>387664</v>
      </c>
      <c r="B4060">
        <v>199510</v>
      </c>
      <c r="C4060" t="s">
        <v>1815</v>
      </c>
      <c r="D4060" t="s">
        <v>6013</v>
      </c>
      <c r="E4060" s="2" t="s">
        <v>10619</v>
      </c>
      <c r="G4060" t="s">
        <v>11449</v>
      </c>
      <c r="H4060">
        <v>0</v>
      </c>
      <c r="I4060">
        <v>0</v>
      </c>
      <c r="K4060" t="s">
        <v>11469</v>
      </c>
      <c r="L4060" t="s">
        <v>11511</v>
      </c>
      <c r="M4060" t="s">
        <v>11611</v>
      </c>
      <c r="O4060" t="s">
        <v>11670</v>
      </c>
      <c r="P4060">
        <v>49.95</v>
      </c>
      <c r="Q4060">
        <v>39</v>
      </c>
      <c r="U4060">
        <v>38</v>
      </c>
      <c r="V4060">
        <v>0</v>
      </c>
      <c r="W4060">
        <v>0</v>
      </c>
      <c r="X4060">
        <v>0</v>
      </c>
      <c r="Y4060">
        <v>38</v>
      </c>
      <c r="Z4060">
        <v>0</v>
      </c>
      <c r="AA4060">
        <v>0</v>
      </c>
      <c r="AB4060">
        <v>0</v>
      </c>
      <c r="AC4060">
        <v>38</v>
      </c>
      <c r="AD4060">
        <v>0</v>
      </c>
      <c r="AE4060">
        <v>0</v>
      </c>
      <c r="AF4060">
        <v>0</v>
      </c>
      <c r="AG4060">
        <v>38</v>
      </c>
      <c r="AH4060">
        <v>0</v>
      </c>
      <c r="AI4060">
        <v>0</v>
      </c>
      <c r="AJ4060">
        <v>0</v>
      </c>
      <c r="AK4060">
        <v>38</v>
      </c>
      <c r="AL4060">
        <v>0</v>
      </c>
      <c r="AM4060">
        <v>0</v>
      </c>
      <c r="AN4060">
        <v>0</v>
      </c>
      <c r="AO4060">
        <v>38</v>
      </c>
      <c r="AP4060">
        <v>0</v>
      </c>
      <c r="AQ4060">
        <v>0</v>
      </c>
      <c r="AR4060">
        <v>0</v>
      </c>
      <c r="AT4060" t="s">
        <v>11988</v>
      </c>
      <c r="AU4060" t="s">
        <v>6013</v>
      </c>
      <c r="AV4060" t="s">
        <v>12087</v>
      </c>
      <c r="AW4060">
        <v>1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 t="s">
        <v>11469</v>
      </c>
      <c r="BP4060" t="s">
        <v>11611</v>
      </c>
      <c r="BQ4060">
        <v>15</v>
      </c>
      <c r="BS4060">
        <v>1.5</v>
      </c>
    </row>
    <row r="4061" spans="1:71" x14ac:dyDescent="0.2">
      <c r="A4061">
        <v>387664</v>
      </c>
      <c r="B4061">
        <v>199511</v>
      </c>
      <c r="C4061" t="s">
        <v>1816</v>
      </c>
      <c r="D4061" t="s">
        <v>6014</v>
      </c>
      <c r="E4061" s="2" t="s">
        <v>10620</v>
      </c>
      <c r="G4061" t="s">
        <v>11449</v>
      </c>
      <c r="H4061">
        <v>0</v>
      </c>
      <c r="I4061">
        <v>0</v>
      </c>
      <c r="K4061" t="s">
        <v>11469</v>
      </c>
      <c r="L4061" t="s">
        <v>11511</v>
      </c>
      <c r="M4061" t="s">
        <v>11611</v>
      </c>
      <c r="O4061" t="s">
        <v>11670</v>
      </c>
      <c r="P4061">
        <v>49.95</v>
      </c>
      <c r="Q4061">
        <v>19</v>
      </c>
      <c r="U4061">
        <v>17</v>
      </c>
      <c r="V4061">
        <v>0</v>
      </c>
      <c r="W4061">
        <v>0</v>
      </c>
      <c r="X4061">
        <v>0</v>
      </c>
      <c r="Y4061">
        <v>16</v>
      </c>
      <c r="Z4061">
        <v>0</v>
      </c>
      <c r="AA4061">
        <v>0</v>
      </c>
      <c r="AB4061">
        <v>0</v>
      </c>
      <c r="AC4061">
        <v>16</v>
      </c>
      <c r="AD4061">
        <v>0</v>
      </c>
      <c r="AE4061">
        <v>0</v>
      </c>
      <c r="AF4061">
        <v>0</v>
      </c>
      <c r="AG4061">
        <v>16</v>
      </c>
      <c r="AH4061">
        <v>0</v>
      </c>
      <c r="AI4061">
        <v>0</v>
      </c>
      <c r="AJ4061">
        <v>0</v>
      </c>
      <c r="AK4061">
        <v>16</v>
      </c>
      <c r="AL4061">
        <v>0</v>
      </c>
      <c r="AM4061">
        <v>0</v>
      </c>
      <c r="AN4061">
        <v>0</v>
      </c>
      <c r="AO4061">
        <v>16</v>
      </c>
      <c r="AP4061">
        <v>0</v>
      </c>
      <c r="AQ4061">
        <v>0</v>
      </c>
      <c r="AR4061">
        <v>0</v>
      </c>
      <c r="AT4061">
        <v>0</v>
      </c>
      <c r="AU4061" t="s">
        <v>6014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 t="s">
        <v>11469</v>
      </c>
      <c r="BP4061" t="s">
        <v>11611</v>
      </c>
      <c r="BQ4061">
        <v>15</v>
      </c>
      <c r="BS4061">
        <v>1.5</v>
      </c>
    </row>
    <row r="4062" spans="1:71" x14ac:dyDescent="0.2">
      <c r="A4062">
        <v>352232</v>
      </c>
      <c r="B4062">
        <v>172803</v>
      </c>
      <c r="C4062" t="s">
        <v>1817</v>
      </c>
      <c r="D4062" t="s">
        <v>6015</v>
      </c>
      <c r="E4062" s="2" t="s">
        <v>10621</v>
      </c>
      <c r="G4062" t="s">
        <v>11448</v>
      </c>
      <c r="H4062">
        <v>0</v>
      </c>
      <c r="I4062">
        <v>0</v>
      </c>
      <c r="K4062" t="s">
        <v>11469</v>
      </c>
      <c r="L4062" t="s">
        <v>11511</v>
      </c>
      <c r="M4062" t="s">
        <v>11611</v>
      </c>
      <c r="O4062" t="s">
        <v>11670</v>
      </c>
      <c r="P4062">
        <v>69.95</v>
      </c>
      <c r="Q4062">
        <v>39</v>
      </c>
      <c r="U4062">
        <v>37</v>
      </c>
      <c r="V4062">
        <v>0</v>
      </c>
      <c r="W4062">
        <v>0</v>
      </c>
      <c r="X4062">
        <v>0</v>
      </c>
      <c r="Y4062">
        <v>49</v>
      </c>
      <c r="Z4062">
        <v>0</v>
      </c>
      <c r="AA4062">
        <v>0</v>
      </c>
      <c r="AB4062">
        <v>0</v>
      </c>
      <c r="AC4062">
        <v>47</v>
      </c>
      <c r="AD4062">
        <v>0</v>
      </c>
      <c r="AE4062">
        <v>0</v>
      </c>
      <c r="AF4062">
        <v>0</v>
      </c>
      <c r="AG4062">
        <v>45</v>
      </c>
      <c r="AH4062">
        <v>0</v>
      </c>
      <c r="AI4062">
        <v>0</v>
      </c>
      <c r="AJ4062">
        <v>0</v>
      </c>
      <c r="AK4062">
        <v>44</v>
      </c>
      <c r="AL4062">
        <v>0</v>
      </c>
      <c r="AM4062">
        <v>0</v>
      </c>
      <c r="AN4062">
        <v>0</v>
      </c>
      <c r="AO4062">
        <v>48</v>
      </c>
      <c r="AP4062">
        <v>0</v>
      </c>
      <c r="AQ4062">
        <v>0</v>
      </c>
      <c r="AR4062">
        <v>0</v>
      </c>
      <c r="AT4062">
        <v>0</v>
      </c>
      <c r="AU4062" t="s">
        <v>6015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 t="s">
        <v>11469</v>
      </c>
      <c r="BP4062" t="s">
        <v>11611</v>
      </c>
      <c r="BQ4062">
        <v>15</v>
      </c>
      <c r="BS4062">
        <v>1.5</v>
      </c>
    </row>
    <row r="4063" spans="1:71" x14ac:dyDescent="0.2">
      <c r="A4063">
        <v>352232</v>
      </c>
      <c r="B4063">
        <v>172806</v>
      </c>
      <c r="C4063" t="s">
        <v>1818</v>
      </c>
      <c r="D4063" t="s">
        <v>6016</v>
      </c>
      <c r="E4063" s="2" t="s">
        <v>10622</v>
      </c>
      <c r="G4063" t="s">
        <v>11448</v>
      </c>
      <c r="H4063">
        <v>0</v>
      </c>
      <c r="I4063">
        <v>0</v>
      </c>
      <c r="K4063" t="s">
        <v>11469</v>
      </c>
      <c r="L4063" t="s">
        <v>11511</v>
      </c>
      <c r="M4063" t="s">
        <v>11611</v>
      </c>
      <c r="O4063" t="s">
        <v>11670</v>
      </c>
      <c r="P4063">
        <v>69.95</v>
      </c>
      <c r="Q4063">
        <v>19</v>
      </c>
      <c r="U4063">
        <v>16</v>
      </c>
      <c r="V4063">
        <v>0</v>
      </c>
      <c r="W4063">
        <v>0</v>
      </c>
      <c r="X4063">
        <v>0</v>
      </c>
      <c r="Y4063">
        <v>26</v>
      </c>
      <c r="Z4063">
        <v>0</v>
      </c>
      <c r="AA4063">
        <v>0</v>
      </c>
      <c r="AB4063">
        <v>0</v>
      </c>
      <c r="AC4063">
        <v>25</v>
      </c>
      <c r="AD4063">
        <v>0</v>
      </c>
      <c r="AE4063">
        <v>0</v>
      </c>
      <c r="AF4063">
        <v>0</v>
      </c>
      <c r="AG4063">
        <v>24</v>
      </c>
      <c r="AH4063">
        <v>0</v>
      </c>
      <c r="AI4063">
        <v>0</v>
      </c>
      <c r="AJ4063">
        <v>0</v>
      </c>
      <c r="AK4063">
        <v>23</v>
      </c>
      <c r="AL4063">
        <v>0</v>
      </c>
      <c r="AM4063">
        <v>0</v>
      </c>
      <c r="AN4063">
        <v>0</v>
      </c>
      <c r="AO4063">
        <v>23</v>
      </c>
      <c r="AP4063">
        <v>0</v>
      </c>
      <c r="AQ4063">
        <v>0</v>
      </c>
      <c r="AR4063">
        <v>0</v>
      </c>
      <c r="AT4063">
        <v>0</v>
      </c>
      <c r="AU4063" t="s">
        <v>6016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 t="s">
        <v>11469</v>
      </c>
      <c r="BP4063" t="s">
        <v>11611</v>
      </c>
      <c r="BQ4063">
        <v>15</v>
      </c>
      <c r="BS4063">
        <v>1.5</v>
      </c>
    </row>
    <row r="4064" spans="1:71" x14ac:dyDescent="0.2">
      <c r="A4064">
        <v>352232</v>
      </c>
      <c r="B4064">
        <v>172805</v>
      </c>
      <c r="C4064" t="s">
        <v>1819</v>
      </c>
      <c r="D4064" t="s">
        <v>6017</v>
      </c>
      <c r="E4064" s="2" t="s">
        <v>10623</v>
      </c>
      <c r="G4064" t="s">
        <v>11448</v>
      </c>
      <c r="H4064">
        <v>0</v>
      </c>
      <c r="I4064">
        <v>0</v>
      </c>
      <c r="K4064" t="s">
        <v>11469</v>
      </c>
      <c r="L4064" t="s">
        <v>11511</v>
      </c>
      <c r="M4064" t="s">
        <v>11611</v>
      </c>
      <c r="O4064" t="s">
        <v>11670</v>
      </c>
      <c r="P4064">
        <v>69.95</v>
      </c>
      <c r="Q4064">
        <v>20</v>
      </c>
      <c r="U4064">
        <v>19</v>
      </c>
      <c r="V4064">
        <v>0</v>
      </c>
      <c r="W4064">
        <v>0</v>
      </c>
      <c r="X4064">
        <v>0</v>
      </c>
      <c r="Y4064">
        <v>38</v>
      </c>
      <c r="Z4064">
        <v>0</v>
      </c>
      <c r="AA4064">
        <v>0</v>
      </c>
      <c r="AB4064">
        <v>0</v>
      </c>
      <c r="AC4064">
        <v>36</v>
      </c>
      <c r="AD4064">
        <v>0</v>
      </c>
      <c r="AE4064">
        <v>0</v>
      </c>
      <c r="AF4064">
        <v>0</v>
      </c>
      <c r="AG4064">
        <v>36</v>
      </c>
      <c r="AH4064">
        <v>0</v>
      </c>
      <c r="AI4064">
        <v>0</v>
      </c>
      <c r="AJ4064">
        <v>0</v>
      </c>
      <c r="AK4064">
        <v>36</v>
      </c>
      <c r="AL4064">
        <v>0</v>
      </c>
      <c r="AM4064">
        <v>0</v>
      </c>
      <c r="AN4064">
        <v>0</v>
      </c>
      <c r="AO4064">
        <v>35</v>
      </c>
      <c r="AP4064">
        <v>0</v>
      </c>
      <c r="AQ4064">
        <v>0</v>
      </c>
      <c r="AR4064">
        <v>0</v>
      </c>
      <c r="AT4064" t="s">
        <v>11989</v>
      </c>
      <c r="AU4064" t="s">
        <v>6017</v>
      </c>
      <c r="AV4064" t="s">
        <v>12087</v>
      </c>
      <c r="AW4064">
        <v>5</v>
      </c>
      <c r="AX4064">
        <v>2</v>
      </c>
      <c r="AY4064">
        <v>0</v>
      </c>
      <c r="AZ4064">
        <v>0</v>
      </c>
      <c r="BA4064">
        <v>7</v>
      </c>
      <c r="BB4064">
        <v>3</v>
      </c>
      <c r="BC4064">
        <v>0</v>
      </c>
      <c r="BD4064">
        <v>0</v>
      </c>
      <c r="BE4064">
        <v>1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 t="s">
        <v>11469</v>
      </c>
      <c r="BP4064" t="s">
        <v>11611</v>
      </c>
      <c r="BQ4064">
        <v>15</v>
      </c>
      <c r="BS4064">
        <v>1.5</v>
      </c>
    </row>
    <row r="4065" spans="1:71" x14ac:dyDescent="0.2">
      <c r="A4065">
        <v>352232</v>
      </c>
      <c r="B4065">
        <v>172804</v>
      </c>
      <c r="C4065" t="s">
        <v>1820</v>
      </c>
      <c r="D4065" t="s">
        <v>6018</v>
      </c>
      <c r="E4065" s="2" t="s">
        <v>10624</v>
      </c>
      <c r="G4065" t="s">
        <v>11448</v>
      </c>
      <c r="H4065">
        <v>0</v>
      </c>
      <c r="I4065">
        <v>0</v>
      </c>
      <c r="K4065" t="s">
        <v>11469</v>
      </c>
      <c r="L4065" t="s">
        <v>11511</v>
      </c>
      <c r="M4065" t="s">
        <v>11611</v>
      </c>
      <c r="O4065" t="s">
        <v>11670</v>
      </c>
      <c r="P4065">
        <v>69.95</v>
      </c>
      <c r="Q4065">
        <v>48</v>
      </c>
      <c r="U4065">
        <v>46</v>
      </c>
      <c r="V4065">
        <v>0</v>
      </c>
      <c r="W4065">
        <v>0</v>
      </c>
      <c r="X4065">
        <v>0</v>
      </c>
      <c r="Y4065">
        <v>78</v>
      </c>
      <c r="Z4065">
        <v>0</v>
      </c>
      <c r="AA4065">
        <v>0</v>
      </c>
      <c r="AB4065">
        <v>0</v>
      </c>
      <c r="AC4065">
        <v>76</v>
      </c>
      <c r="AD4065">
        <v>0</v>
      </c>
      <c r="AE4065">
        <v>0</v>
      </c>
      <c r="AF4065">
        <v>0</v>
      </c>
      <c r="AG4065">
        <v>73</v>
      </c>
      <c r="AH4065">
        <v>0</v>
      </c>
      <c r="AI4065">
        <v>0</v>
      </c>
      <c r="AJ4065">
        <v>0</v>
      </c>
      <c r="AK4065">
        <v>73</v>
      </c>
      <c r="AL4065">
        <v>0</v>
      </c>
      <c r="AM4065">
        <v>0</v>
      </c>
      <c r="AN4065">
        <v>0</v>
      </c>
      <c r="AO4065">
        <v>68</v>
      </c>
      <c r="AP4065">
        <v>0</v>
      </c>
      <c r="AQ4065">
        <v>0</v>
      </c>
      <c r="AR4065">
        <v>0</v>
      </c>
      <c r="AT4065">
        <v>0</v>
      </c>
      <c r="AU4065" t="s">
        <v>6018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 t="s">
        <v>11469</v>
      </c>
      <c r="BP4065" t="s">
        <v>11611</v>
      </c>
      <c r="BQ4065">
        <v>15</v>
      </c>
      <c r="BS4065">
        <v>1.5</v>
      </c>
    </row>
    <row r="4066" spans="1:71" x14ac:dyDescent="0.2">
      <c r="A4066">
        <v>352232</v>
      </c>
      <c r="B4066">
        <v>172802</v>
      </c>
      <c r="C4066" t="s">
        <v>1821</v>
      </c>
      <c r="D4066" t="s">
        <v>6019</v>
      </c>
      <c r="E4066" s="2" t="s">
        <v>10625</v>
      </c>
      <c r="G4066" t="s">
        <v>11448</v>
      </c>
      <c r="H4066">
        <v>0</v>
      </c>
      <c r="I4066">
        <v>0</v>
      </c>
      <c r="K4066" t="s">
        <v>11469</v>
      </c>
      <c r="L4066" t="s">
        <v>11511</v>
      </c>
      <c r="M4066" t="s">
        <v>11611</v>
      </c>
      <c r="O4066" t="s">
        <v>11670</v>
      </c>
      <c r="P4066">
        <v>69.95</v>
      </c>
      <c r="Q4066">
        <v>20</v>
      </c>
      <c r="U4066">
        <v>20</v>
      </c>
      <c r="V4066">
        <v>0</v>
      </c>
      <c r="W4066">
        <v>0</v>
      </c>
      <c r="X4066">
        <v>0</v>
      </c>
      <c r="Y4066">
        <v>40</v>
      </c>
      <c r="Z4066">
        <v>0</v>
      </c>
      <c r="AA4066">
        <v>0</v>
      </c>
      <c r="AB4066">
        <v>0</v>
      </c>
      <c r="AC4066">
        <v>39</v>
      </c>
      <c r="AD4066">
        <v>0</v>
      </c>
      <c r="AE4066">
        <v>0</v>
      </c>
      <c r="AF4066">
        <v>0</v>
      </c>
      <c r="AG4066">
        <v>38</v>
      </c>
      <c r="AH4066">
        <v>0</v>
      </c>
      <c r="AI4066">
        <v>0</v>
      </c>
      <c r="AJ4066">
        <v>0</v>
      </c>
      <c r="AK4066">
        <v>37</v>
      </c>
      <c r="AL4066">
        <v>0</v>
      </c>
      <c r="AM4066">
        <v>0</v>
      </c>
      <c r="AN4066">
        <v>0</v>
      </c>
      <c r="AO4066">
        <v>35</v>
      </c>
      <c r="AP4066">
        <v>0</v>
      </c>
      <c r="AQ4066">
        <v>0</v>
      </c>
      <c r="AR4066">
        <v>0</v>
      </c>
      <c r="AT4066" t="s">
        <v>11989</v>
      </c>
      <c r="AU4066" t="s">
        <v>6019</v>
      </c>
      <c r="AV4066" t="s">
        <v>12087</v>
      </c>
      <c r="AW4066">
        <v>1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 t="s">
        <v>11469</v>
      </c>
      <c r="BP4066" t="s">
        <v>11611</v>
      </c>
      <c r="BQ4066">
        <v>15</v>
      </c>
      <c r="BS4066">
        <v>1.5</v>
      </c>
    </row>
    <row r="4067" spans="1:71" x14ac:dyDescent="0.2">
      <c r="A4067">
        <v>324718</v>
      </c>
      <c r="B4067">
        <v>154217</v>
      </c>
      <c r="C4067" t="s">
        <v>1822</v>
      </c>
      <c r="D4067" t="s">
        <v>6020</v>
      </c>
      <c r="E4067" s="2" t="s">
        <v>10626</v>
      </c>
      <c r="G4067" t="s">
        <v>11449</v>
      </c>
      <c r="H4067">
        <v>0</v>
      </c>
      <c r="I4067">
        <v>0</v>
      </c>
      <c r="K4067" t="s">
        <v>11469</v>
      </c>
      <c r="L4067" t="s">
        <v>11511</v>
      </c>
      <c r="M4067" t="s">
        <v>11611</v>
      </c>
      <c r="O4067" t="s">
        <v>11670</v>
      </c>
      <c r="P4067">
        <v>54.99</v>
      </c>
      <c r="Q4067">
        <v>2</v>
      </c>
      <c r="U4067">
        <v>2</v>
      </c>
      <c r="V4067">
        <v>0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0</v>
      </c>
      <c r="AF4067">
        <v>0</v>
      </c>
      <c r="AG4067">
        <v>2</v>
      </c>
      <c r="AH4067">
        <v>0</v>
      </c>
      <c r="AI4067">
        <v>0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>
        <v>2</v>
      </c>
      <c r="AP4067">
        <v>0</v>
      </c>
      <c r="AQ4067">
        <v>0</v>
      </c>
      <c r="AR4067">
        <v>0</v>
      </c>
      <c r="AT4067">
        <v>0</v>
      </c>
      <c r="AU4067" t="s">
        <v>6020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 t="s">
        <v>11469</v>
      </c>
      <c r="BP4067" t="s">
        <v>11611</v>
      </c>
      <c r="BQ4067">
        <v>15</v>
      </c>
      <c r="BS4067">
        <v>1.5</v>
      </c>
    </row>
    <row r="4068" spans="1:71" x14ac:dyDescent="0.2">
      <c r="A4068">
        <v>324718</v>
      </c>
      <c r="B4068">
        <v>154216</v>
      </c>
      <c r="C4068" t="s">
        <v>1823</v>
      </c>
      <c r="D4068" t="s">
        <v>6021</v>
      </c>
      <c r="E4068" s="2" t="s">
        <v>10627</v>
      </c>
      <c r="G4068" t="s">
        <v>11449</v>
      </c>
      <c r="H4068">
        <v>0</v>
      </c>
      <c r="I4068">
        <v>0</v>
      </c>
      <c r="K4068" t="s">
        <v>11469</v>
      </c>
      <c r="L4068" t="s">
        <v>11511</v>
      </c>
      <c r="M4068" t="s">
        <v>11611</v>
      </c>
      <c r="O4068" t="s">
        <v>11670</v>
      </c>
      <c r="P4068">
        <v>54.99</v>
      </c>
      <c r="Q4068">
        <v>2</v>
      </c>
      <c r="U4068">
        <v>2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2</v>
      </c>
      <c r="AD4068">
        <v>0</v>
      </c>
      <c r="AE4068">
        <v>0</v>
      </c>
      <c r="AF4068">
        <v>0</v>
      </c>
      <c r="AG4068">
        <v>2</v>
      </c>
      <c r="AH4068">
        <v>0</v>
      </c>
      <c r="AI4068">
        <v>0</v>
      </c>
      <c r="AJ4068">
        <v>0</v>
      </c>
      <c r="AK4068">
        <v>2</v>
      </c>
      <c r="AL4068">
        <v>0</v>
      </c>
      <c r="AM4068">
        <v>0</v>
      </c>
      <c r="AN4068">
        <v>0</v>
      </c>
      <c r="AO4068">
        <v>2</v>
      </c>
      <c r="AP4068">
        <v>0</v>
      </c>
      <c r="AQ4068">
        <v>0</v>
      </c>
      <c r="AR4068">
        <v>0</v>
      </c>
      <c r="AT4068" t="s">
        <v>11990</v>
      </c>
      <c r="AU4068" t="s">
        <v>6021</v>
      </c>
      <c r="AV4068" t="s">
        <v>12087</v>
      </c>
      <c r="AW4068">
        <v>7</v>
      </c>
      <c r="AX4068">
        <v>0</v>
      </c>
      <c r="AY4068">
        <v>0</v>
      </c>
      <c r="AZ4068">
        <v>0</v>
      </c>
      <c r="BA4068">
        <v>7</v>
      </c>
      <c r="BB4068">
        <v>0</v>
      </c>
      <c r="BC4068">
        <v>0</v>
      </c>
      <c r="BD4068">
        <v>0</v>
      </c>
      <c r="BE4068">
        <v>1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 t="s">
        <v>11469</v>
      </c>
      <c r="BP4068" t="s">
        <v>11611</v>
      </c>
      <c r="BQ4068">
        <v>15</v>
      </c>
      <c r="BS4068">
        <v>1.5</v>
      </c>
    </row>
    <row r="4069" spans="1:71" x14ac:dyDescent="0.2">
      <c r="A4069">
        <v>324718</v>
      </c>
      <c r="B4069">
        <v>154218</v>
      </c>
      <c r="C4069" t="s">
        <v>1824</v>
      </c>
      <c r="D4069" t="s">
        <v>6022</v>
      </c>
      <c r="E4069" s="2" t="s">
        <v>10628</v>
      </c>
      <c r="G4069" t="s">
        <v>11449</v>
      </c>
      <c r="H4069">
        <v>0</v>
      </c>
      <c r="I4069">
        <v>0</v>
      </c>
      <c r="K4069" t="s">
        <v>11469</v>
      </c>
      <c r="L4069" t="s">
        <v>11511</v>
      </c>
      <c r="M4069" t="s">
        <v>11611</v>
      </c>
      <c r="O4069" t="s">
        <v>11670</v>
      </c>
      <c r="P4069">
        <v>54.99</v>
      </c>
      <c r="Q4069">
        <v>2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T4069">
        <v>0</v>
      </c>
      <c r="AU4069" t="s">
        <v>6022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 t="s">
        <v>11469</v>
      </c>
      <c r="BP4069" t="s">
        <v>11611</v>
      </c>
      <c r="BQ4069">
        <v>15</v>
      </c>
      <c r="BS4069">
        <v>1.5</v>
      </c>
    </row>
    <row r="4070" spans="1:71" x14ac:dyDescent="0.2">
      <c r="A4070">
        <v>343860</v>
      </c>
      <c r="B4070">
        <v>165762</v>
      </c>
      <c r="C4070" t="s">
        <v>1825</v>
      </c>
      <c r="D4070" t="s">
        <v>6023</v>
      </c>
      <c r="E4070" s="2" t="s">
        <v>10629</v>
      </c>
      <c r="G4070" t="s">
        <v>11447</v>
      </c>
      <c r="H4070">
        <v>2</v>
      </c>
      <c r="I4070">
        <v>3.7</v>
      </c>
      <c r="K4070" t="s">
        <v>11469</v>
      </c>
      <c r="L4070" t="s">
        <v>11511</v>
      </c>
      <c r="M4070" t="s">
        <v>11611</v>
      </c>
      <c r="O4070" t="s">
        <v>11670</v>
      </c>
      <c r="P4070">
        <v>56.99</v>
      </c>
      <c r="Q4070">
        <v>2</v>
      </c>
      <c r="U4070">
        <v>2</v>
      </c>
      <c r="V4070">
        <v>0</v>
      </c>
      <c r="W4070">
        <v>0</v>
      </c>
      <c r="X4070">
        <v>0</v>
      </c>
      <c r="Y4070">
        <v>2</v>
      </c>
      <c r="Z4070">
        <v>0</v>
      </c>
      <c r="AA4070">
        <v>0</v>
      </c>
      <c r="AB4070">
        <v>0</v>
      </c>
      <c r="AC4070">
        <v>2</v>
      </c>
      <c r="AD4070">
        <v>0</v>
      </c>
      <c r="AE4070">
        <v>0</v>
      </c>
      <c r="AF4070">
        <v>0</v>
      </c>
      <c r="AG4070">
        <v>2</v>
      </c>
      <c r="AH4070">
        <v>0</v>
      </c>
      <c r="AI4070">
        <v>0</v>
      </c>
      <c r="AJ4070">
        <v>0</v>
      </c>
      <c r="AK4070">
        <v>2</v>
      </c>
      <c r="AL4070">
        <v>0</v>
      </c>
      <c r="AM4070">
        <v>0</v>
      </c>
      <c r="AN4070">
        <v>0</v>
      </c>
      <c r="AO4070">
        <v>2</v>
      </c>
      <c r="AP4070">
        <v>0</v>
      </c>
      <c r="AQ4070">
        <v>0</v>
      </c>
      <c r="AR4070">
        <v>0</v>
      </c>
      <c r="AT4070" t="s">
        <v>11991</v>
      </c>
      <c r="AU4070" t="s">
        <v>6023</v>
      </c>
      <c r="AV4070" t="s">
        <v>13897</v>
      </c>
      <c r="AW4070">
        <v>16</v>
      </c>
      <c r="AX4070">
        <v>0</v>
      </c>
      <c r="AY4070">
        <v>0</v>
      </c>
      <c r="AZ4070">
        <v>0</v>
      </c>
      <c r="BA4070">
        <v>18</v>
      </c>
      <c r="BB4070">
        <v>0</v>
      </c>
      <c r="BC4070">
        <v>0</v>
      </c>
      <c r="BD4070">
        <v>0</v>
      </c>
      <c r="BE4070">
        <v>1</v>
      </c>
      <c r="BF4070">
        <v>0</v>
      </c>
      <c r="BG4070">
        <v>1</v>
      </c>
      <c r="BH4070">
        <v>0</v>
      </c>
      <c r="BI4070">
        <v>6.25E-2</v>
      </c>
      <c r="BJ4070">
        <v>0</v>
      </c>
      <c r="BK4070">
        <v>59.99</v>
      </c>
      <c r="BL4070">
        <v>0</v>
      </c>
      <c r="BM4070">
        <v>1</v>
      </c>
      <c r="BN4070">
        <v>0</v>
      </c>
      <c r="BO4070" t="s">
        <v>11469</v>
      </c>
      <c r="BP4070" t="s">
        <v>11611</v>
      </c>
      <c r="BQ4070">
        <v>15</v>
      </c>
      <c r="BS4070">
        <v>1.5</v>
      </c>
    </row>
    <row r="4071" spans="1:71" x14ac:dyDescent="0.2">
      <c r="A4071">
        <v>343860</v>
      </c>
      <c r="B4071">
        <v>165760</v>
      </c>
      <c r="C4071" t="s">
        <v>1826</v>
      </c>
      <c r="D4071" t="s">
        <v>6024</v>
      </c>
      <c r="E4071" s="2" t="s">
        <v>10630</v>
      </c>
      <c r="G4071" t="s">
        <v>11447</v>
      </c>
      <c r="H4071" t="s">
        <v>11459</v>
      </c>
      <c r="I4071" t="s">
        <v>11459</v>
      </c>
      <c r="K4071" t="s">
        <v>11469</v>
      </c>
      <c r="L4071" t="s">
        <v>11511</v>
      </c>
      <c r="M4071" t="s">
        <v>11611</v>
      </c>
      <c r="O4071" t="s">
        <v>11670</v>
      </c>
      <c r="P4071">
        <v>56.99</v>
      </c>
      <c r="Q4071">
        <v>5</v>
      </c>
      <c r="U4071">
        <v>5</v>
      </c>
      <c r="V4071">
        <v>0</v>
      </c>
      <c r="W4071">
        <v>0</v>
      </c>
      <c r="X4071">
        <v>0</v>
      </c>
      <c r="Y4071">
        <v>5</v>
      </c>
      <c r="Z4071">
        <v>0</v>
      </c>
      <c r="AA4071">
        <v>0</v>
      </c>
      <c r="AB4071">
        <v>0</v>
      </c>
      <c r="AC4071">
        <v>5</v>
      </c>
      <c r="AD4071">
        <v>0</v>
      </c>
      <c r="AE4071">
        <v>0</v>
      </c>
      <c r="AF4071">
        <v>0</v>
      </c>
      <c r="AG4071">
        <v>5</v>
      </c>
      <c r="AH4071">
        <v>0</v>
      </c>
      <c r="AI4071">
        <v>0</v>
      </c>
      <c r="AJ4071">
        <v>0</v>
      </c>
      <c r="AK4071">
        <v>5</v>
      </c>
      <c r="AL4071">
        <v>0</v>
      </c>
      <c r="AM4071">
        <v>0</v>
      </c>
      <c r="AN4071">
        <v>0</v>
      </c>
      <c r="AO4071">
        <v>5</v>
      </c>
      <c r="AP4071">
        <v>0</v>
      </c>
      <c r="AQ4071">
        <v>0</v>
      </c>
      <c r="AR4071">
        <v>0</v>
      </c>
      <c r="AT4071">
        <v>0</v>
      </c>
      <c r="AU4071" t="s">
        <v>6024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 t="s">
        <v>11469</v>
      </c>
      <c r="BP4071" t="s">
        <v>11611</v>
      </c>
      <c r="BQ4071">
        <v>15</v>
      </c>
      <c r="BS4071">
        <v>1.5</v>
      </c>
    </row>
    <row r="4072" spans="1:71" x14ac:dyDescent="0.2">
      <c r="A4072">
        <v>343860</v>
      </c>
      <c r="B4072">
        <v>165759</v>
      </c>
      <c r="C4072" t="s">
        <v>1827</v>
      </c>
      <c r="D4072" t="s">
        <v>6025</v>
      </c>
      <c r="E4072" s="2" t="s">
        <v>10631</v>
      </c>
      <c r="G4072" t="s">
        <v>11447</v>
      </c>
      <c r="H4072">
        <v>2</v>
      </c>
      <c r="I4072">
        <v>3.7</v>
      </c>
      <c r="K4072" t="s">
        <v>11469</v>
      </c>
      <c r="L4072" t="s">
        <v>11511</v>
      </c>
      <c r="M4072" t="s">
        <v>11611</v>
      </c>
      <c r="O4072" t="s">
        <v>11670</v>
      </c>
      <c r="P4072">
        <v>56.99</v>
      </c>
      <c r="Q4072">
        <v>4</v>
      </c>
      <c r="U4072">
        <v>3</v>
      </c>
      <c r="V4072">
        <v>0</v>
      </c>
      <c r="W4072">
        <v>0</v>
      </c>
      <c r="X4072">
        <v>0</v>
      </c>
      <c r="Y4072">
        <v>3</v>
      </c>
      <c r="Z4072">
        <v>0</v>
      </c>
      <c r="AA4072">
        <v>0</v>
      </c>
      <c r="AB4072">
        <v>0</v>
      </c>
      <c r="AC4072">
        <v>3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2</v>
      </c>
      <c r="AL4072">
        <v>0</v>
      </c>
      <c r="AM4072">
        <v>0</v>
      </c>
      <c r="AN4072">
        <v>0</v>
      </c>
      <c r="AO4072">
        <v>2</v>
      </c>
      <c r="AP4072">
        <v>0</v>
      </c>
      <c r="AQ4072">
        <v>0</v>
      </c>
      <c r="AR4072">
        <v>0</v>
      </c>
      <c r="AT4072" t="s">
        <v>11991</v>
      </c>
      <c r="AU4072" t="s">
        <v>6025</v>
      </c>
      <c r="AV4072" t="s">
        <v>13897</v>
      </c>
      <c r="AW4072">
        <v>4</v>
      </c>
      <c r="AX4072">
        <v>1</v>
      </c>
      <c r="AY4072">
        <v>0</v>
      </c>
      <c r="AZ4072">
        <v>0</v>
      </c>
      <c r="BA4072">
        <v>4</v>
      </c>
      <c r="BB4072">
        <v>1</v>
      </c>
      <c r="BC4072">
        <v>0</v>
      </c>
      <c r="BD4072">
        <v>0</v>
      </c>
      <c r="BE4072">
        <v>1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 t="s">
        <v>11469</v>
      </c>
      <c r="BP4072" t="s">
        <v>11611</v>
      </c>
      <c r="BQ4072">
        <v>15</v>
      </c>
      <c r="BS4072">
        <v>1.5</v>
      </c>
    </row>
    <row r="4073" spans="1:71" x14ac:dyDescent="0.2">
      <c r="A4073">
        <v>343860</v>
      </c>
      <c r="B4073">
        <v>165758</v>
      </c>
      <c r="C4073" t="s">
        <v>1828</v>
      </c>
      <c r="D4073" t="s">
        <v>6026</v>
      </c>
      <c r="E4073" s="2" t="s">
        <v>10632</v>
      </c>
      <c r="G4073" t="s">
        <v>11447</v>
      </c>
      <c r="H4073">
        <v>2</v>
      </c>
      <c r="I4073">
        <v>3.7</v>
      </c>
      <c r="K4073" t="s">
        <v>11469</v>
      </c>
      <c r="L4073" t="s">
        <v>11511</v>
      </c>
      <c r="M4073" t="s">
        <v>11611</v>
      </c>
      <c r="O4073" t="s">
        <v>11670</v>
      </c>
      <c r="P4073">
        <v>56.99</v>
      </c>
      <c r="Q4073">
        <v>5</v>
      </c>
      <c r="U4073">
        <v>4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4</v>
      </c>
      <c r="AD4073">
        <v>0</v>
      </c>
      <c r="AE4073">
        <v>0</v>
      </c>
      <c r="AF4073">
        <v>0</v>
      </c>
      <c r="AG4073">
        <v>4</v>
      </c>
      <c r="AH4073">
        <v>0</v>
      </c>
      <c r="AI4073">
        <v>0</v>
      </c>
      <c r="AJ4073">
        <v>0</v>
      </c>
      <c r="AK4073">
        <v>4</v>
      </c>
      <c r="AL4073">
        <v>0</v>
      </c>
      <c r="AM4073">
        <v>0</v>
      </c>
      <c r="AN4073">
        <v>0</v>
      </c>
      <c r="AO4073">
        <v>4</v>
      </c>
      <c r="AP4073">
        <v>0</v>
      </c>
      <c r="AQ4073">
        <v>0</v>
      </c>
      <c r="AR4073">
        <v>0</v>
      </c>
      <c r="AT4073" t="s">
        <v>11991</v>
      </c>
      <c r="AU4073" t="s">
        <v>6026</v>
      </c>
      <c r="AV4073" t="s">
        <v>12087</v>
      </c>
      <c r="AW4073">
        <v>3</v>
      </c>
      <c r="AX4073">
        <v>0</v>
      </c>
      <c r="AY4073">
        <v>0</v>
      </c>
      <c r="AZ4073">
        <v>0</v>
      </c>
      <c r="BA4073">
        <v>3</v>
      </c>
      <c r="BB4073">
        <v>0</v>
      </c>
      <c r="BC4073">
        <v>0</v>
      </c>
      <c r="BD4073">
        <v>0</v>
      </c>
      <c r="BE4073">
        <v>1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 t="s">
        <v>11469</v>
      </c>
      <c r="BP4073" t="s">
        <v>11611</v>
      </c>
      <c r="BQ4073">
        <v>15</v>
      </c>
      <c r="BS4073">
        <v>1.5</v>
      </c>
    </row>
    <row r="4074" spans="1:71" x14ac:dyDescent="0.2">
      <c r="A4074">
        <v>343860</v>
      </c>
      <c r="B4074">
        <v>165761</v>
      </c>
      <c r="C4074" t="s">
        <v>1829</v>
      </c>
      <c r="D4074" t="s">
        <v>6027</v>
      </c>
      <c r="E4074" s="2" t="s">
        <v>10633</v>
      </c>
      <c r="G4074" t="s">
        <v>11447</v>
      </c>
      <c r="H4074">
        <v>2</v>
      </c>
      <c r="I4074">
        <v>3.7</v>
      </c>
      <c r="K4074" t="s">
        <v>11469</v>
      </c>
      <c r="L4074" t="s">
        <v>11511</v>
      </c>
      <c r="M4074" t="s">
        <v>11611</v>
      </c>
      <c r="O4074" t="s">
        <v>11670</v>
      </c>
      <c r="P4074">
        <v>56.99</v>
      </c>
      <c r="Q4074">
        <v>3</v>
      </c>
      <c r="U4074">
        <v>3</v>
      </c>
      <c r="V4074">
        <v>0</v>
      </c>
      <c r="W4074">
        <v>0</v>
      </c>
      <c r="X4074">
        <v>0</v>
      </c>
      <c r="Y4074">
        <v>3</v>
      </c>
      <c r="Z4074">
        <v>0</v>
      </c>
      <c r="AA4074">
        <v>0</v>
      </c>
      <c r="AB4074">
        <v>0</v>
      </c>
      <c r="AC4074">
        <v>3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2</v>
      </c>
      <c r="AP4074">
        <v>0</v>
      </c>
      <c r="AQ4074">
        <v>0</v>
      </c>
      <c r="AR4074">
        <v>0</v>
      </c>
      <c r="AT4074" t="s">
        <v>11991</v>
      </c>
      <c r="AU4074" t="s">
        <v>6027</v>
      </c>
      <c r="AV4074" t="s">
        <v>12087</v>
      </c>
      <c r="AW4074">
        <v>5</v>
      </c>
      <c r="AX4074">
        <v>0</v>
      </c>
      <c r="AY4074">
        <v>0</v>
      </c>
      <c r="AZ4074">
        <v>0</v>
      </c>
      <c r="BA4074">
        <v>6</v>
      </c>
      <c r="BB4074">
        <v>0</v>
      </c>
      <c r="BC4074">
        <v>0</v>
      </c>
      <c r="BD4074">
        <v>0</v>
      </c>
      <c r="BE4074">
        <v>1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 t="s">
        <v>11469</v>
      </c>
      <c r="BP4074" t="s">
        <v>11611</v>
      </c>
      <c r="BQ4074">
        <v>15</v>
      </c>
      <c r="BS4074">
        <v>1.5</v>
      </c>
    </row>
    <row r="4075" spans="1:71" x14ac:dyDescent="0.2">
      <c r="A4075">
        <v>171228</v>
      </c>
      <c r="B4075">
        <v>59370</v>
      </c>
      <c r="C4075" t="s">
        <v>1830</v>
      </c>
      <c r="D4075" t="s">
        <v>6028</v>
      </c>
      <c r="E4075" s="2" t="s">
        <v>10634</v>
      </c>
      <c r="G4075" t="s">
        <v>11449</v>
      </c>
      <c r="H4075">
        <v>0</v>
      </c>
      <c r="I4075">
        <v>0</v>
      </c>
      <c r="K4075" t="s">
        <v>11469</v>
      </c>
      <c r="L4075" t="s">
        <v>11511</v>
      </c>
      <c r="M4075" t="s">
        <v>11611</v>
      </c>
      <c r="O4075" t="s">
        <v>11670</v>
      </c>
      <c r="P4075">
        <v>43.99</v>
      </c>
      <c r="Q4075">
        <v>3</v>
      </c>
      <c r="U4075">
        <v>2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0</v>
      </c>
      <c r="AB4075">
        <v>0</v>
      </c>
      <c r="AC4075">
        <v>2</v>
      </c>
      <c r="AD4075">
        <v>0</v>
      </c>
      <c r="AE4075">
        <v>0</v>
      </c>
      <c r="AF4075">
        <v>0</v>
      </c>
      <c r="AG4075">
        <v>2</v>
      </c>
      <c r="AH4075">
        <v>0</v>
      </c>
      <c r="AI4075">
        <v>0</v>
      </c>
      <c r="AJ4075">
        <v>0</v>
      </c>
      <c r="AK4075">
        <v>2</v>
      </c>
      <c r="AL4075">
        <v>0</v>
      </c>
      <c r="AM4075">
        <v>0</v>
      </c>
      <c r="AN4075">
        <v>0</v>
      </c>
      <c r="AO4075">
        <v>2</v>
      </c>
      <c r="AP4075">
        <v>0</v>
      </c>
      <c r="AQ4075">
        <v>0</v>
      </c>
      <c r="AR4075">
        <v>0</v>
      </c>
      <c r="AT4075" t="s">
        <v>11992</v>
      </c>
      <c r="AU4075" t="s">
        <v>6028</v>
      </c>
      <c r="AV4075" t="s">
        <v>12087</v>
      </c>
      <c r="AW4075">
        <v>2</v>
      </c>
      <c r="AX4075">
        <v>0</v>
      </c>
      <c r="AY4075">
        <v>0</v>
      </c>
      <c r="AZ4075">
        <v>0</v>
      </c>
      <c r="BA4075">
        <v>2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 t="s">
        <v>11469</v>
      </c>
      <c r="BP4075" t="s">
        <v>11611</v>
      </c>
      <c r="BQ4075">
        <v>15</v>
      </c>
      <c r="BS4075">
        <v>1.5</v>
      </c>
    </row>
    <row r="4076" spans="1:71" x14ac:dyDescent="0.2">
      <c r="A4076">
        <v>171228</v>
      </c>
      <c r="B4076">
        <v>59371</v>
      </c>
      <c r="C4076" t="s">
        <v>1831</v>
      </c>
      <c r="D4076" t="s">
        <v>6029</v>
      </c>
      <c r="E4076" s="2" t="s">
        <v>10635</v>
      </c>
      <c r="G4076" t="s">
        <v>11449</v>
      </c>
      <c r="H4076">
        <v>0</v>
      </c>
      <c r="I4076">
        <v>0</v>
      </c>
      <c r="K4076" t="s">
        <v>11469</v>
      </c>
      <c r="L4076" t="s">
        <v>11511</v>
      </c>
      <c r="M4076" t="s">
        <v>11611</v>
      </c>
      <c r="O4076" t="s">
        <v>11670</v>
      </c>
      <c r="P4076">
        <v>43.99</v>
      </c>
      <c r="Q4076">
        <v>6</v>
      </c>
      <c r="U4076">
        <v>6</v>
      </c>
      <c r="V4076">
        <v>0</v>
      </c>
      <c r="W4076">
        <v>0</v>
      </c>
      <c r="X4076">
        <v>0</v>
      </c>
      <c r="Y4076">
        <v>6</v>
      </c>
      <c r="Z4076">
        <v>0</v>
      </c>
      <c r="AA4076">
        <v>0</v>
      </c>
      <c r="AB4076">
        <v>0</v>
      </c>
      <c r="AC4076">
        <v>6</v>
      </c>
      <c r="AD4076">
        <v>0</v>
      </c>
      <c r="AE4076">
        <v>0</v>
      </c>
      <c r="AF4076">
        <v>0</v>
      </c>
      <c r="AG4076">
        <v>6</v>
      </c>
      <c r="AH4076">
        <v>0</v>
      </c>
      <c r="AI4076">
        <v>0</v>
      </c>
      <c r="AJ4076">
        <v>0</v>
      </c>
      <c r="AK4076">
        <v>6</v>
      </c>
      <c r="AL4076">
        <v>0</v>
      </c>
      <c r="AM4076">
        <v>0</v>
      </c>
      <c r="AN4076">
        <v>0</v>
      </c>
      <c r="AO4076">
        <v>6</v>
      </c>
      <c r="AP4076">
        <v>0</v>
      </c>
      <c r="AQ4076">
        <v>0</v>
      </c>
      <c r="AR4076">
        <v>0</v>
      </c>
      <c r="AT4076" t="s">
        <v>11992</v>
      </c>
      <c r="AU4076" t="s">
        <v>6029</v>
      </c>
      <c r="AV4076" t="s">
        <v>12087</v>
      </c>
      <c r="AW4076">
        <v>3</v>
      </c>
      <c r="AX4076">
        <v>0</v>
      </c>
      <c r="AY4076">
        <v>0</v>
      </c>
      <c r="AZ4076">
        <v>0</v>
      </c>
      <c r="BA4076">
        <v>5</v>
      </c>
      <c r="BB4076">
        <v>0</v>
      </c>
      <c r="BC4076">
        <v>0</v>
      </c>
      <c r="BD4076">
        <v>0</v>
      </c>
      <c r="BE4076">
        <v>1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 t="s">
        <v>11469</v>
      </c>
      <c r="BP4076" t="s">
        <v>11611</v>
      </c>
      <c r="BQ4076">
        <v>15</v>
      </c>
      <c r="BS4076">
        <v>1.5</v>
      </c>
    </row>
    <row r="4077" spans="1:71" x14ac:dyDescent="0.2">
      <c r="A4077">
        <v>374612</v>
      </c>
      <c r="B4077">
        <v>191705</v>
      </c>
      <c r="C4077" t="s">
        <v>1832</v>
      </c>
      <c r="D4077" t="s">
        <v>6030</v>
      </c>
      <c r="E4077" s="2" t="s">
        <v>10636</v>
      </c>
      <c r="G4077" t="s">
        <v>11447</v>
      </c>
      <c r="H4077">
        <v>0</v>
      </c>
      <c r="I4077">
        <v>0</v>
      </c>
      <c r="K4077" t="s">
        <v>11469</v>
      </c>
      <c r="L4077" t="s">
        <v>11511</v>
      </c>
      <c r="M4077" t="s">
        <v>11611</v>
      </c>
      <c r="O4077" t="s">
        <v>11670</v>
      </c>
      <c r="P4077">
        <v>69.95</v>
      </c>
      <c r="Q4077">
        <v>6</v>
      </c>
      <c r="U4077">
        <v>6</v>
      </c>
      <c r="V4077">
        <v>0</v>
      </c>
      <c r="W4077">
        <v>0</v>
      </c>
      <c r="X4077">
        <v>0</v>
      </c>
      <c r="Y4077">
        <v>6</v>
      </c>
      <c r="Z4077"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v>0</v>
      </c>
      <c r="AG4077">
        <v>6</v>
      </c>
      <c r="AH4077">
        <v>0</v>
      </c>
      <c r="AI4077">
        <v>0</v>
      </c>
      <c r="AJ4077">
        <v>0</v>
      </c>
      <c r="AK4077">
        <v>6</v>
      </c>
      <c r="AL4077">
        <v>0</v>
      </c>
      <c r="AM4077">
        <v>0</v>
      </c>
      <c r="AN4077">
        <v>0</v>
      </c>
      <c r="AO4077">
        <v>6</v>
      </c>
      <c r="AP4077">
        <v>0</v>
      </c>
      <c r="AQ4077">
        <v>0</v>
      </c>
      <c r="AR4077">
        <v>0</v>
      </c>
      <c r="AT4077">
        <v>0</v>
      </c>
      <c r="AU4077" t="s">
        <v>6030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 t="s">
        <v>11469</v>
      </c>
      <c r="BP4077" t="s">
        <v>11611</v>
      </c>
      <c r="BQ4077">
        <v>15</v>
      </c>
      <c r="BS4077">
        <v>1.5</v>
      </c>
    </row>
    <row r="4078" spans="1:71" x14ac:dyDescent="0.2">
      <c r="A4078">
        <v>374612</v>
      </c>
      <c r="B4078">
        <v>191702</v>
      </c>
      <c r="C4078" t="s">
        <v>1833</v>
      </c>
      <c r="D4078" t="s">
        <v>6031</v>
      </c>
      <c r="E4078" s="2" t="s">
        <v>10637</v>
      </c>
      <c r="G4078" t="s">
        <v>11447</v>
      </c>
      <c r="H4078">
        <v>0</v>
      </c>
      <c r="I4078">
        <v>0</v>
      </c>
      <c r="K4078" t="s">
        <v>11469</v>
      </c>
      <c r="L4078" t="s">
        <v>11511</v>
      </c>
      <c r="M4078" t="s">
        <v>11611</v>
      </c>
      <c r="O4078" t="s">
        <v>11670</v>
      </c>
      <c r="P4078">
        <v>69.95</v>
      </c>
      <c r="Q4078">
        <v>9</v>
      </c>
      <c r="U4078">
        <v>7</v>
      </c>
      <c r="V4078">
        <v>0</v>
      </c>
      <c r="W4078">
        <v>0</v>
      </c>
      <c r="X4078">
        <v>0</v>
      </c>
      <c r="Y4078">
        <v>7</v>
      </c>
      <c r="Z4078">
        <v>0</v>
      </c>
      <c r="AA4078">
        <v>0</v>
      </c>
      <c r="AB4078">
        <v>0</v>
      </c>
      <c r="AC4078">
        <v>7</v>
      </c>
      <c r="AD4078">
        <v>0</v>
      </c>
      <c r="AE4078">
        <v>0</v>
      </c>
      <c r="AF4078">
        <v>0</v>
      </c>
      <c r="AG4078">
        <v>7</v>
      </c>
      <c r="AH4078">
        <v>0</v>
      </c>
      <c r="AI4078">
        <v>0</v>
      </c>
      <c r="AJ4078">
        <v>0</v>
      </c>
      <c r="AK4078">
        <v>7</v>
      </c>
      <c r="AL4078">
        <v>0</v>
      </c>
      <c r="AM4078">
        <v>0</v>
      </c>
      <c r="AN4078">
        <v>0</v>
      </c>
      <c r="AO4078">
        <v>7</v>
      </c>
      <c r="AP4078">
        <v>0</v>
      </c>
      <c r="AQ4078">
        <v>0</v>
      </c>
      <c r="AR4078">
        <v>0</v>
      </c>
      <c r="AT4078" t="s">
        <v>6031</v>
      </c>
      <c r="AU4078" t="s">
        <v>6031</v>
      </c>
      <c r="AV4078" t="s">
        <v>12087</v>
      </c>
      <c r="AW4078">
        <v>1</v>
      </c>
      <c r="AX4078">
        <v>0</v>
      </c>
      <c r="AY4078">
        <v>0</v>
      </c>
      <c r="AZ4078">
        <v>0</v>
      </c>
      <c r="BA4078">
        <v>2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 t="s">
        <v>11469</v>
      </c>
      <c r="BP4078" t="s">
        <v>11611</v>
      </c>
      <c r="BQ4078">
        <v>15</v>
      </c>
      <c r="BS4078">
        <v>1.5</v>
      </c>
    </row>
    <row r="4079" spans="1:71" x14ac:dyDescent="0.2">
      <c r="A4079">
        <v>374612</v>
      </c>
      <c r="B4079">
        <v>191703</v>
      </c>
      <c r="C4079" t="s">
        <v>1834</v>
      </c>
      <c r="D4079" t="s">
        <v>6032</v>
      </c>
      <c r="E4079" s="2" t="s">
        <v>10638</v>
      </c>
      <c r="G4079" t="s">
        <v>11447</v>
      </c>
      <c r="H4079">
        <v>0</v>
      </c>
      <c r="I4079">
        <v>0</v>
      </c>
      <c r="K4079" t="s">
        <v>11469</v>
      </c>
      <c r="L4079" t="s">
        <v>11511</v>
      </c>
      <c r="M4079" t="s">
        <v>11611</v>
      </c>
      <c r="O4079" t="s">
        <v>11670</v>
      </c>
      <c r="P4079">
        <v>69.95</v>
      </c>
      <c r="Q4079">
        <v>15</v>
      </c>
      <c r="R4079">
        <v>1</v>
      </c>
      <c r="S4079">
        <v>0</v>
      </c>
      <c r="U4079">
        <v>15</v>
      </c>
      <c r="V4079">
        <v>0</v>
      </c>
      <c r="W4079">
        <v>0</v>
      </c>
      <c r="X4079">
        <v>0</v>
      </c>
      <c r="Y4079">
        <v>14</v>
      </c>
      <c r="Z4079">
        <v>0</v>
      </c>
      <c r="AA4079">
        <v>0</v>
      </c>
      <c r="AB4079">
        <v>0</v>
      </c>
      <c r="AC4079">
        <v>14</v>
      </c>
      <c r="AD4079">
        <v>0</v>
      </c>
      <c r="AE4079">
        <v>0</v>
      </c>
      <c r="AF4079">
        <v>0</v>
      </c>
      <c r="AG4079">
        <v>14</v>
      </c>
      <c r="AH4079">
        <v>0</v>
      </c>
      <c r="AI4079">
        <v>0</v>
      </c>
      <c r="AJ4079">
        <v>0</v>
      </c>
      <c r="AK4079">
        <v>14</v>
      </c>
      <c r="AL4079">
        <v>0</v>
      </c>
      <c r="AM4079">
        <v>0</v>
      </c>
      <c r="AN4079">
        <v>0</v>
      </c>
      <c r="AO4079">
        <v>13</v>
      </c>
      <c r="AP4079">
        <v>0</v>
      </c>
      <c r="AQ4079">
        <v>0</v>
      </c>
      <c r="AR4079">
        <v>0</v>
      </c>
      <c r="AT4079" t="s">
        <v>6032</v>
      </c>
      <c r="AU4079" t="s">
        <v>6032</v>
      </c>
      <c r="AV4079" t="s">
        <v>12087</v>
      </c>
      <c r="AW4079">
        <v>2</v>
      </c>
      <c r="AX4079">
        <v>0</v>
      </c>
      <c r="AY4079">
        <v>0</v>
      </c>
      <c r="AZ4079">
        <v>0</v>
      </c>
      <c r="BA4079">
        <v>2</v>
      </c>
      <c r="BB4079">
        <v>0</v>
      </c>
      <c r="BC4079">
        <v>0</v>
      </c>
      <c r="BD4079">
        <v>0</v>
      </c>
      <c r="BE4079">
        <v>1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 t="s">
        <v>11469</v>
      </c>
      <c r="BP4079" t="s">
        <v>11611</v>
      </c>
      <c r="BQ4079">
        <v>15</v>
      </c>
      <c r="BS4079">
        <v>1.5</v>
      </c>
    </row>
    <row r="4080" spans="1:71" x14ac:dyDescent="0.2">
      <c r="A4080">
        <v>374612</v>
      </c>
      <c r="B4080">
        <v>191704</v>
      </c>
      <c r="C4080" t="s">
        <v>1835</v>
      </c>
      <c r="D4080" t="s">
        <v>6033</v>
      </c>
      <c r="E4080" s="2" t="s">
        <v>10639</v>
      </c>
      <c r="G4080" t="s">
        <v>11447</v>
      </c>
      <c r="H4080">
        <v>0</v>
      </c>
      <c r="I4080">
        <v>0</v>
      </c>
      <c r="K4080" t="s">
        <v>11469</v>
      </c>
      <c r="L4080" t="s">
        <v>11511</v>
      </c>
      <c r="M4080" t="s">
        <v>11611</v>
      </c>
      <c r="O4080" t="s">
        <v>11670</v>
      </c>
      <c r="P4080">
        <v>69.95</v>
      </c>
      <c r="Q4080">
        <v>8</v>
      </c>
      <c r="U4080">
        <v>3</v>
      </c>
      <c r="V4080">
        <v>0</v>
      </c>
      <c r="W4080">
        <v>0</v>
      </c>
      <c r="X4080">
        <v>0</v>
      </c>
      <c r="Y4080">
        <v>3</v>
      </c>
      <c r="Z4080">
        <v>0</v>
      </c>
      <c r="AA4080">
        <v>0</v>
      </c>
      <c r="AB4080">
        <v>0</v>
      </c>
      <c r="AC4080">
        <v>3</v>
      </c>
      <c r="AD4080">
        <v>0</v>
      </c>
      <c r="AE4080">
        <v>0</v>
      </c>
      <c r="AF4080">
        <v>0</v>
      </c>
      <c r="AG4080">
        <v>3</v>
      </c>
      <c r="AH4080">
        <v>0</v>
      </c>
      <c r="AI4080">
        <v>0</v>
      </c>
      <c r="AJ4080">
        <v>0</v>
      </c>
      <c r="AK4080">
        <v>3</v>
      </c>
      <c r="AL4080">
        <v>0</v>
      </c>
      <c r="AM4080">
        <v>0</v>
      </c>
      <c r="AN4080">
        <v>0</v>
      </c>
      <c r="AO4080">
        <v>3</v>
      </c>
      <c r="AP4080">
        <v>0</v>
      </c>
      <c r="AQ4080">
        <v>0</v>
      </c>
      <c r="AR4080">
        <v>0</v>
      </c>
      <c r="AT4080" t="s">
        <v>6033</v>
      </c>
      <c r="AU4080" t="s">
        <v>6033</v>
      </c>
      <c r="AV4080" t="s">
        <v>12087</v>
      </c>
      <c r="AW4080">
        <v>2</v>
      </c>
      <c r="AX4080">
        <v>0</v>
      </c>
      <c r="AY4080">
        <v>0</v>
      </c>
      <c r="AZ4080">
        <v>0</v>
      </c>
      <c r="BA4080">
        <v>4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 t="s">
        <v>11469</v>
      </c>
      <c r="BP4080" t="s">
        <v>11611</v>
      </c>
      <c r="BQ4080">
        <v>15</v>
      </c>
      <c r="BS4080">
        <v>1.5</v>
      </c>
    </row>
    <row r="4081" spans="1:71" x14ac:dyDescent="0.2">
      <c r="A4081">
        <v>368221</v>
      </c>
      <c r="B4081">
        <v>186490</v>
      </c>
      <c r="C4081" t="s">
        <v>1836</v>
      </c>
      <c r="D4081" t="s">
        <v>6034</v>
      </c>
      <c r="E4081" s="2" t="s">
        <v>10640</v>
      </c>
      <c r="G4081" t="s">
        <v>11447</v>
      </c>
      <c r="H4081">
        <v>0</v>
      </c>
      <c r="I4081">
        <v>0</v>
      </c>
      <c r="K4081" t="s">
        <v>11469</v>
      </c>
      <c r="L4081" t="s">
        <v>11512</v>
      </c>
      <c r="M4081" t="s">
        <v>11612</v>
      </c>
      <c r="O4081" t="s">
        <v>11670</v>
      </c>
      <c r="P4081">
        <v>100.29</v>
      </c>
      <c r="Q4081">
        <v>2</v>
      </c>
      <c r="U4081">
        <v>2</v>
      </c>
      <c r="V4081">
        <v>0</v>
      </c>
      <c r="W4081">
        <v>0</v>
      </c>
      <c r="X4081">
        <v>0</v>
      </c>
      <c r="Y4081">
        <v>2</v>
      </c>
      <c r="Z4081">
        <v>0</v>
      </c>
      <c r="AA4081">
        <v>0</v>
      </c>
      <c r="AB4081">
        <v>0</v>
      </c>
      <c r="AC4081">
        <v>2</v>
      </c>
      <c r="AD4081">
        <v>0</v>
      </c>
      <c r="AE4081">
        <v>0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0</v>
      </c>
      <c r="AN4081">
        <v>0</v>
      </c>
      <c r="AO4081">
        <v>2</v>
      </c>
      <c r="AP4081">
        <v>0</v>
      </c>
      <c r="AQ4081">
        <v>0</v>
      </c>
      <c r="AR4081">
        <v>0</v>
      </c>
      <c r="AT4081">
        <v>0</v>
      </c>
      <c r="AU4081" t="s">
        <v>6034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 t="s">
        <v>11469</v>
      </c>
      <c r="BP4081" t="s">
        <v>11612</v>
      </c>
      <c r="BQ4081">
        <v>15</v>
      </c>
      <c r="BS4081">
        <v>1</v>
      </c>
    </row>
    <row r="4082" spans="1:71" x14ac:dyDescent="0.2">
      <c r="A4082">
        <v>307908</v>
      </c>
      <c r="B4082">
        <v>144954</v>
      </c>
      <c r="C4082" t="s">
        <v>1837</v>
      </c>
      <c r="D4082" t="s">
        <v>6035</v>
      </c>
      <c r="E4082" s="2" t="s">
        <v>10641</v>
      </c>
      <c r="G4082" t="s">
        <v>11447</v>
      </c>
      <c r="H4082">
        <v>0</v>
      </c>
      <c r="I4082">
        <v>0</v>
      </c>
      <c r="K4082" t="s">
        <v>11469</v>
      </c>
      <c r="L4082" t="s">
        <v>11512</v>
      </c>
      <c r="M4082" t="s">
        <v>11612</v>
      </c>
      <c r="O4082" t="s">
        <v>11670</v>
      </c>
      <c r="P4082">
        <v>66.489999999999995</v>
      </c>
      <c r="Q4082">
        <v>1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T4082" t="s">
        <v>11993</v>
      </c>
      <c r="AU4082" t="s">
        <v>6035</v>
      </c>
      <c r="AV4082" t="s">
        <v>13898</v>
      </c>
      <c r="AW4082">
        <v>2</v>
      </c>
      <c r="AX4082">
        <v>0</v>
      </c>
      <c r="AY4082">
        <v>0</v>
      </c>
      <c r="AZ4082">
        <v>0</v>
      </c>
      <c r="BA4082">
        <v>2</v>
      </c>
      <c r="BB4082">
        <v>0</v>
      </c>
      <c r="BC4082">
        <v>0</v>
      </c>
      <c r="BD4082">
        <v>0</v>
      </c>
      <c r="BE4082">
        <v>0.5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 t="s">
        <v>11469</v>
      </c>
      <c r="BP4082" t="s">
        <v>11612</v>
      </c>
      <c r="BQ4082">
        <v>15</v>
      </c>
      <c r="BS4082">
        <v>1</v>
      </c>
    </row>
    <row r="4083" spans="1:71" x14ac:dyDescent="0.2">
      <c r="A4083">
        <v>307908</v>
      </c>
      <c r="B4083">
        <v>144957</v>
      </c>
      <c r="C4083" t="s">
        <v>1838</v>
      </c>
      <c r="D4083" t="s">
        <v>6036</v>
      </c>
      <c r="E4083" s="2" t="s">
        <v>10642</v>
      </c>
      <c r="G4083" t="s">
        <v>11447</v>
      </c>
      <c r="H4083">
        <v>0</v>
      </c>
      <c r="I4083">
        <v>0</v>
      </c>
      <c r="K4083" t="s">
        <v>11469</v>
      </c>
      <c r="L4083" t="s">
        <v>11512</v>
      </c>
      <c r="M4083" t="s">
        <v>11612</v>
      </c>
      <c r="O4083" t="s">
        <v>11670</v>
      </c>
      <c r="P4083">
        <v>66.489999999999995</v>
      </c>
      <c r="Q4083">
        <v>4</v>
      </c>
      <c r="U4083">
        <v>3</v>
      </c>
      <c r="V4083">
        <v>0</v>
      </c>
      <c r="W4083">
        <v>0</v>
      </c>
      <c r="X4083">
        <v>0</v>
      </c>
      <c r="Y4083">
        <v>2</v>
      </c>
      <c r="Z4083">
        <v>0</v>
      </c>
      <c r="AA4083">
        <v>0</v>
      </c>
      <c r="AB4083">
        <v>0</v>
      </c>
      <c r="AC4083">
        <v>2</v>
      </c>
      <c r="AD4083">
        <v>0</v>
      </c>
      <c r="AE4083">
        <v>0</v>
      </c>
      <c r="AF4083">
        <v>0</v>
      </c>
      <c r="AG4083">
        <v>2</v>
      </c>
      <c r="AH4083">
        <v>0</v>
      </c>
      <c r="AI4083">
        <v>0</v>
      </c>
      <c r="AJ4083">
        <v>0</v>
      </c>
      <c r="AK4083">
        <v>5</v>
      </c>
      <c r="AL4083">
        <v>0</v>
      </c>
      <c r="AM4083">
        <v>0</v>
      </c>
      <c r="AN4083">
        <v>0</v>
      </c>
      <c r="AO4083">
        <v>4</v>
      </c>
      <c r="AP4083">
        <v>0</v>
      </c>
      <c r="AQ4083">
        <v>0</v>
      </c>
      <c r="AR4083">
        <v>0</v>
      </c>
      <c r="AT4083" t="s">
        <v>11993</v>
      </c>
      <c r="AU4083" t="s">
        <v>6036</v>
      </c>
      <c r="AV4083" t="s">
        <v>13898</v>
      </c>
      <c r="AW4083">
        <v>1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1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 t="s">
        <v>11469</v>
      </c>
      <c r="BP4083" t="s">
        <v>11612</v>
      </c>
      <c r="BQ4083">
        <v>15</v>
      </c>
      <c r="BS4083">
        <v>1</v>
      </c>
    </row>
    <row r="4084" spans="1:71" x14ac:dyDescent="0.2">
      <c r="A4084">
        <v>307908</v>
      </c>
      <c r="B4084">
        <v>144956</v>
      </c>
      <c r="C4084" t="s">
        <v>1839</v>
      </c>
      <c r="D4084" t="s">
        <v>6037</v>
      </c>
      <c r="E4084" s="2" t="s">
        <v>10643</v>
      </c>
      <c r="G4084" t="s">
        <v>11447</v>
      </c>
      <c r="H4084">
        <v>0</v>
      </c>
      <c r="I4084">
        <v>0</v>
      </c>
      <c r="K4084" t="s">
        <v>11469</v>
      </c>
      <c r="L4084" t="s">
        <v>11512</v>
      </c>
      <c r="M4084" t="s">
        <v>11612</v>
      </c>
      <c r="O4084" t="s">
        <v>11670</v>
      </c>
      <c r="P4084">
        <v>66.489999999999995</v>
      </c>
      <c r="Q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5</v>
      </c>
      <c r="AL4084">
        <v>0</v>
      </c>
      <c r="AM4084">
        <v>0</v>
      </c>
      <c r="AN4084">
        <v>0</v>
      </c>
      <c r="AO4084">
        <v>5</v>
      </c>
      <c r="AP4084">
        <v>0</v>
      </c>
      <c r="AQ4084">
        <v>0</v>
      </c>
      <c r="AR4084">
        <v>0</v>
      </c>
      <c r="AT4084">
        <v>0</v>
      </c>
      <c r="AU4084" t="s">
        <v>6037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 t="s">
        <v>11469</v>
      </c>
      <c r="BP4084" t="s">
        <v>11612</v>
      </c>
      <c r="BQ4084">
        <v>15</v>
      </c>
      <c r="BS4084">
        <v>1</v>
      </c>
    </row>
    <row r="4085" spans="1:71" x14ac:dyDescent="0.2">
      <c r="A4085">
        <v>307908</v>
      </c>
      <c r="B4085">
        <v>144955</v>
      </c>
      <c r="C4085" t="s">
        <v>1840</v>
      </c>
      <c r="D4085" t="s">
        <v>6038</v>
      </c>
      <c r="E4085" s="2" t="s">
        <v>10644</v>
      </c>
      <c r="G4085" t="s">
        <v>11447</v>
      </c>
      <c r="H4085">
        <v>0</v>
      </c>
      <c r="I4085">
        <v>0</v>
      </c>
      <c r="K4085" t="s">
        <v>11469</v>
      </c>
      <c r="L4085" t="s">
        <v>11512</v>
      </c>
      <c r="M4085" t="s">
        <v>11612</v>
      </c>
      <c r="O4085" t="s">
        <v>11670</v>
      </c>
      <c r="P4085">
        <v>66.489999999999995</v>
      </c>
      <c r="Q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T4085" t="s">
        <v>11993</v>
      </c>
      <c r="AU4085" t="s">
        <v>6038</v>
      </c>
      <c r="AV4085" t="s">
        <v>13898</v>
      </c>
      <c r="AW4085">
        <v>2</v>
      </c>
      <c r="AX4085">
        <v>0</v>
      </c>
      <c r="AY4085">
        <v>0</v>
      </c>
      <c r="AZ4085">
        <v>0</v>
      </c>
      <c r="BA4085">
        <v>2</v>
      </c>
      <c r="BB4085">
        <v>0</v>
      </c>
      <c r="BC4085">
        <v>0</v>
      </c>
      <c r="BD4085">
        <v>0</v>
      </c>
      <c r="BE4085">
        <v>1</v>
      </c>
      <c r="BF4085">
        <v>0</v>
      </c>
      <c r="BG4085">
        <v>1</v>
      </c>
      <c r="BH4085">
        <v>0</v>
      </c>
      <c r="BI4085">
        <v>0.5</v>
      </c>
      <c r="BJ4085">
        <v>0</v>
      </c>
      <c r="BK4085">
        <v>62.99</v>
      </c>
      <c r="BL4085">
        <v>0</v>
      </c>
      <c r="BM4085">
        <v>1</v>
      </c>
      <c r="BN4085">
        <v>0</v>
      </c>
      <c r="BO4085" t="s">
        <v>11469</v>
      </c>
      <c r="BP4085" t="s">
        <v>11612</v>
      </c>
      <c r="BQ4085">
        <v>15</v>
      </c>
      <c r="BS4085">
        <v>1</v>
      </c>
    </row>
    <row r="4086" spans="1:71" x14ac:dyDescent="0.2">
      <c r="A4086">
        <v>341659</v>
      </c>
      <c r="C4086">
        <v>341659</v>
      </c>
      <c r="D4086" t="s">
        <v>6039</v>
      </c>
      <c r="E4086" s="2" t="s">
        <v>10645</v>
      </c>
      <c r="G4086" t="s">
        <v>11447</v>
      </c>
      <c r="H4086" t="s">
        <v>11458</v>
      </c>
      <c r="I4086" t="s">
        <v>11458</v>
      </c>
      <c r="K4086" t="s">
        <v>11469</v>
      </c>
      <c r="L4086" t="s">
        <v>11512</v>
      </c>
      <c r="M4086" t="s">
        <v>11612</v>
      </c>
      <c r="O4086" t="s">
        <v>11670</v>
      </c>
      <c r="P4086">
        <v>35.19</v>
      </c>
      <c r="Q4086">
        <v>12</v>
      </c>
      <c r="U4086">
        <v>8</v>
      </c>
      <c r="V4086">
        <v>0</v>
      </c>
      <c r="W4086">
        <v>0</v>
      </c>
      <c r="X4086">
        <v>0</v>
      </c>
      <c r="Y4086">
        <v>7</v>
      </c>
      <c r="Z4086">
        <v>0</v>
      </c>
      <c r="AA4086">
        <v>0</v>
      </c>
      <c r="AB4086">
        <v>0</v>
      </c>
      <c r="AC4086">
        <v>7</v>
      </c>
      <c r="AD4086">
        <v>0</v>
      </c>
      <c r="AE4086">
        <v>0</v>
      </c>
      <c r="AF4086">
        <v>0</v>
      </c>
      <c r="AG4086">
        <v>7</v>
      </c>
      <c r="AH4086">
        <v>0</v>
      </c>
      <c r="AI4086">
        <v>0</v>
      </c>
      <c r="AJ4086">
        <v>0</v>
      </c>
      <c r="AK4086">
        <v>6</v>
      </c>
      <c r="AL4086">
        <v>0</v>
      </c>
      <c r="AM4086">
        <v>0</v>
      </c>
      <c r="AN4086">
        <v>0</v>
      </c>
      <c r="AO4086">
        <v>19</v>
      </c>
      <c r="AP4086">
        <v>0</v>
      </c>
      <c r="AQ4086">
        <v>0</v>
      </c>
      <c r="AR4086">
        <v>0</v>
      </c>
      <c r="AT4086">
        <v>0</v>
      </c>
      <c r="AU4086" t="s">
        <v>6039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 t="s">
        <v>11469</v>
      </c>
      <c r="BP4086" t="s">
        <v>11612</v>
      </c>
      <c r="BQ4086">
        <v>15</v>
      </c>
      <c r="BS4086">
        <v>1</v>
      </c>
    </row>
    <row r="4087" spans="1:71" x14ac:dyDescent="0.2">
      <c r="A4087">
        <v>309460</v>
      </c>
      <c r="B4087">
        <v>145719</v>
      </c>
      <c r="C4087" t="s">
        <v>1841</v>
      </c>
      <c r="D4087" t="s">
        <v>6040</v>
      </c>
      <c r="E4087" s="2" t="s">
        <v>10646</v>
      </c>
      <c r="G4087" t="s">
        <v>11448</v>
      </c>
      <c r="H4087">
        <v>0</v>
      </c>
      <c r="I4087">
        <v>0</v>
      </c>
      <c r="K4087" t="s">
        <v>11469</v>
      </c>
      <c r="L4087" t="s">
        <v>11512</v>
      </c>
      <c r="M4087" t="s">
        <v>11612</v>
      </c>
      <c r="O4087" t="s">
        <v>11670</v>
      </c>
      <c r="P4087">
        <v>139.99</v>
      </c>
      <c r="Q4087">
        <v>2</v>
      </c>
      <c r="U4087">
        <v>2</v>
      </c>
      <c r="V4087">
        <v>0</v>
      </c>
      <c r="W4087">
        <v>0</v>
      </c>
      <c r="X4087">
        <v>0</v>
      </c>
      <c r="Y4087">
        <v>2</v>
      </c>
      <c r="Z4087">
        <v>0</v>
      </c>
      <c r="AA4087">
        <v>0</v>
      </c>
      <c r="AB4087">
        <v>0</v>
      </c>
      <c r="AC4087">
        <v>2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T4087" t="s">
        <v>11994</v>
      </c>
      <c r="AU4087" t="s">
        <v>6040</v>
      </c>
      <c r="AV4087" t="s">
        <v>12087</v>
      </c>
      <c r="AW4087">
        <v>1</v>
      </c>
      <c r="AX4087">
        <v>0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1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 t="s">
        <v>11469</v>
      </c>
      <c r="BP4087" t="s">
        <v>11612</v>
      </c>
      <c r="BQ4087">
        <v>15</v>
      </c>
      <c r="BS4087">
        <v>1</v>
      </c>
    </row>
    <row r="4088" spans="1:71" x14ac:dyDescent="0.2">
      <c r="A4088">
        <v>404902</v>
      </c>
      <c r="C4088">
        <v>404902</v>
      </c>
      <c r="D4088" t="s">
        <v>6041</v>
      </c>
      <c r="E4088" s="2" t="s">
        <v>10647</v>
      </c>
      <c r="G4088" t="s">
        <v>11452</v>
      </c>
      <c r="H4088" t="s">
        <v>11458</v>
      </c>
      <c r="I4088" t="s">
        <v>11458</v>
      </c>
      <c r="K4088" t="s">
        <v>11469</v>
      </c>
      <c r="L4088" t="s">
        <v>11512</v>
      </c>
      <c r="M4088" t="s">
        <v>11612</v>
      </c>
      <c r="O4088" t="s">
        <v>11670</v>
      </c>
      <c r="P4088">
        <v>139.94999999999999</v>
      </c>
      <c r="Q4088">
        <v>80</v>
      </c>
      <c r="U4088">
        <v>78</v>
      </c>
      <c r="V4088">
        <v>0</v>
      </c>
      <c r="W4088">
        <v>0</v>
      </c>
      <c r="X4088">
        <v>0</v>
      </c>
      <c r="Y4088">
        <v>77</v>
      </c>
      <c r="Z4088">
        <v>0</v>
      </c>
      <c r="AA4088">
        <v>0</v>
      </c>
      <c r="AB4088">
        <v>0</v>
      </c>
      <c r="AC4088">
        <v>77</v>
      </c>
      <c r="AD4088">
        <v>0</v>
      </c>
      <c r="AE4088">
        <v>0</v>
      </c>
      <c r="AF4088">
        <v>0</v>
      </c>
      <c r="AG4088">
        <v>76</v>
      </c>
      <c r="AH4088">
        <v>0</v>
      </c>
      <c r="AI4088">
        <v>0</v>
      </c>
      <c r="AJ4088">
        <v>0</v>
      </c>
      <c r="AK4088">
        <v>76</v>
      </c>
      <c r="AL4088">
        <v>0</v>
      </c>
      <c r="AM4088">
        <v>0</v>
      </c>
      <c r="AN4088">
        <v>0</v>
      </c>
      <c r="AO4088">
        <v>76</v>
      </c>
      <c r="AP4088">
        <v>0</v>
      </c>
      <c r="AQ4088">
        <v>0</v>
      </c>
      <c r="AR4088">
        <v>0</v>
      </c>
      <c r="AT4088">
        <v>0</v>
      </c>
      <c r="AU4088" t="s">
        <v>6041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 t="s">
        <v>11469</v>
      </c>
      <c r="BP4088" t="s">
        <v>11612</v>
      </c>
      <c r="BQ4088">
        <v>15</v>
      </c>
      <c r="BS4088">
        <v>1</v>
      </c>
    </row>
    <row r="4089" spans="1:71" x14ac:dyDescent="0.2">
      <c r="A4089">
        <v>379714</v>
      </c>
      <c r="C4089">
        <v>379714</v>
      </c>
      <c r="D4089" t="s">
        <v>6042</v>
      </c>
      <c r="E4089" s="2" t="s">
        <v>10648</v>
      </c>
      <c r="G4089" t="s">
        <v>11447</v>
      </c>
      <c r="H4089" t="s">
        <v>11458</v>
      </c>
      <c r="I4089" t="s">
        <v>11458</v>
      </c>
      <c r="K4089" t="s">
        <v>11469</v>
      </c>
      <c r="L4089" t="s">
        <v>11512</v>
      </c>
      <c r="M4089" t="s">
        <v>11612</v>
      </c>
      <c r="O4089" t="s">
        <v>11670</v>
      </c>
      <c r="P4089">
        <v>35.99</v>
      </c>
      <c r="Q4089">
        <v>4</v>
      </c>
      <c r="R4089">
        <v>3</v>
      </c>
      <c r="S4089">
        <v>0</v>
      </c>
      <c r="U4089">
        <v>4</v>
      </c>
      <c r="V4089">
        <v>1</v>
      </c>
      <c r="W4089">
        <v>0</v>
      </c>
      <c r="X4089">
        <v>0</v>
      </c>
      <c r="Y4089">
        <v>4</v>
      </c>
      <c r="Z4089">
        <v>1</v>
      </c>
      <c r="AA4089">
        <v>0</v>
      </c>
      <c r="AB4089">
        <v>0</v>
      </c>
      <c r="AC4089">
        <v>4</v>
      </c>
      <c r="AD4089">
        <v>0</v>
      </c>
      <c r="AE4089">
        <v>0</v>
      </c>
      <c r="AF4089">
        <v>0</v>
      </c>
      <c r="AG4089">
        <v>4</v>
      </c>
      <c r="AH4089">
        <v>4</v>
      </c>
      <c r="AI4089">
        <v>0</v>
      </c>
      <c r="AJ4089">
        <v>0</v>
      </c>
      <c r="AK4089">
        <v>4</v>
      </c>
      <c r="AL4089">
        <v>0</v>
      </c>
      <c r="AM4089">
        <v>0</v>
      </c>
      <c r="AN4089">
        <v>0</v>
      </c>
      <c r="AO4089">
        <v>4</v>
      </c>
      <c r="AP4089">
        <v>0</v>
      </c>
      <c r="AQ4089">
        <v>0</v>
      </c>
      <c r="AR4089">
        <v>0</v>
      </c>
      <c r="AT4089" t="s">
        <v>6042</v>
      </c>
      <c r="AU4089" t="s">
        <v>6042</v>
      </c>
      <c r="AV4089" t="s">
        <v>12087</v>
      </c>
      <c r="AW4089">
        <v>25</v>
      </c>
      <c r="AX4089">
        <v>0</v>
      </c>
      <c r="AY4089">
        <v>0</v>
      </c>
      <c r="AZ4089">
        <v>0</v>
      </c>
      <c r="BA4089">
        <v>26</v>
      </c>
      <c r="BB4089">
        <v>0</v>
      </c>
      <c r="BC4089">
        <v>0</v>
      </c>
      <c r="BD4089">
        <v>0</v>
      </c>
      <c r="BE4089">
        <v>1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 t="s">
        <v>11469</v>
      </c>
      <c r="BP4089" t="s">
        <v>11612</v>
      </c>
      <c r="BQ4089">
        <v>15</v>
      </c>
      <c r="BS4089">
        <v>1</v>
      </c>
    </row>
    <row r="4090" spans="1:71" x14ac:dyDescent="0.2">
      <c r="A4090">
        <v>277678</v>
      </c>
      <c r="B4090">
        <v>126089</v>
      </c>
      <c r="C4090" t="s">
        <v>1842</v>
      </c>
      <c r="D4090" t="s">
        <v>6043</v>
      </c>
      <c r="E4090" s="2" t="s">
        <v>10649</v>
      </c>
      <c r="G4090" t="s">
        <v>11447</v>
      </c>
      <c r="H4090">
        <v>14</v>
      </c>
      <c r="I4090">
        <v>4.8</v>
      </c>
      <c r="K4090" t="s">
        <v>11469</v>
      </c>
      <c r="L4090" t="s">
        <v>11512</v>
      </c>
      <c r="M4090" t="s">
        <v>11612</v>
      </c>
      <c r="O4090" t="s">
        <v>11670</v>
      </c>
      <c r="P4090">
        <v>55.24</v>
      </c>
      <c r="Q4090">
        <v>6</v>
      </c>
      <c r="U4090">
        <v>6</v>
      </c>
      <c r="V4090">
        <v>0</v>
      </c>
      <c r="W4090">
        <v>0</v>
      </c>
      <c r="X4090">
        <v>0</v>
      </c>
      <c r="Y4090">
        <v>6</v>
      </c>
      <c r="Z4090">
        <v>0</v>
      </c>
      <c r="AA4090">
        <v>0</v>
      </c>
      <c r="AB4090">
        <v>0</v>
      </c>
      <c r="AC4090">
        <v>6</v>
      </c>
      <c r="AD4090">
        <v>0</v>
      </c>
      <c r="AE4090">
        <v>0</v>
      </c>
      <c r="AF4090">
        <v>0</v>
      </c>
      <c r="AG4090">
        <v>5</v>
      </c>
      <c r="AH4090">
        <v>3</v>
      </c>
      <c r="AI4090">
        <v>33.33</v>
      </c>
      <c r="AJ4090">
        <v>0.9998999999999999</v>
      </c>
      <c r="AK4090">
        <v>5</v>
      </c>
      <c r="AL4090">
        <v>0</v>
      </c>
      <c r="AM4090">
        <v>0</v>
      </c>
      <c r="AN4090">
        <v>0</v>
      </c>
      <c r="AO4090">
        <v>5</v>
      </c>
      <c r="AP4090">
        <v>0</v>
      </c>
      <c r="AQ4090">
        <v>0</v>
      </c>
      <c r="AR4090">
        <v>0</v>
      </c>
      <c r="AT4090" t="s">
        <v>11995</v>
      </c>
      <c r="AU4090" t="s">
        <v>6043</v>
      </c>
      <c r="AV4090" t="s">
        <v>13899</v>
      </c>
      <c r="AW4090">
        <v>127</v>
      </c>
      <c r="AX4090">
        <v>2</v>
      </c>
      <c r="AY4090">
        <v>0</v>
      </c>
      <c r="AZ4090">
        <v>0</v>
      </c>
      <c r="BA4090">
        <v>166</v>
      </c>
      <c r="BB4090">
        <v>2</v>
      </c>
      <c r="BC4090">
        <v>0</v>
      </c>
      <c r="BD4090">
        <v>0</v>
      </c>
      <c r="BE4090">
        <v>0.99380000000000002</v>
      </c>
      <c r="BF4090">
        <v>1</v>
      </c>
      <c r="BG4090">
        <v>3</v>
      </c>
      <c r="BH4090">
        <v>0</v>
      </c>
      <c r="BI4090">
        <v>2.3599999999999999E-2</v>
      </c>
      <c r="BJ4090">
        <v>0</v>
      </c>
      <c r="BK4090">
        <v>170.67</v>
      </c>
      <c r="BL4090">
        <v>0</v>
      </c>
      <c r="BM4090">
        <v>3</v>
      </c>
      <c r="BN4090">
        <v>0</v>
      </c>
      <c r="BO4090" t="s">
        <v>11469</v>
      </c>
      <c r="BP4090" t="s">
        <v>11612</v>
      </c>
      <c r="BQ4090">
        <v>15</v>
      </c>
      <c r="BS4090">
        <v>1</v>
      </c>
    </row>
    <row r="4091" spans="1:71" x14ac:dyDescent="0.2">
      <c r="A4091">
        <v>277678</v>
      </c>
      <c r="B4091">
        <v>126090</v>
      </c>
      <c r="C4091" t="s">
        <v>1843</v>
      </c>
      <c r="D4091" t="s">
        <v>6044</v>
      </c>
      <c r="E4091" s="2" t="s">
        <v>10650</v>
      </c>
      <c r="G4091" t="s">
        <v>11447</v>
      </c>
      <c r="H4091">
        <v>14</v>
      </c>
      <c r="I4091">
        <v>4.8</v>
      </c>
      <c r="K4091" t="s">
        <v>11469</v>
      </c>
      <c r="L4091" t="s">
        <v>11512</v>
      </c>
      <c r="M4091" t="s">
        <v>11612</v>
      </c>
      <c r="O4091" t="s">
        <v>11670</v>
      </c>
      <c r="P4091">
        <v>55.24</v>
      </c>
      <c r="Q4091">
        <v>5</v>
      </c>
      <c r="U4091">
        <v>5</v>
      </c>
      <c r="V4091">
        <v>0</v>
      </c>
      <c r="W4091">
        <v>0</v>
      </c>
      <c r="X4091">
        <v>0</v>
      </c>
      <c r="Y4091">
        <v>5</v>
      </c>
      <c r="Z4091">
        <v>0</v>
      </c>
      <c r="AA4091">
        <v>0</v>
      </c>
      <c r="AB4091">
        <v>0</v>
      </c>
      <c r="AC4091">
        <v>5</v>
      </c>
      <c r="AD4091">
        <v>0</v>
      </c>
      <c r="AE4091">
        <v>0</v>
      </c>
      <c r="AF4091">
        <v>0</v>
      </c>
      <c r="AG4091">
        <v>5</v>
      </c>
      <c r="AH4091">
        <v>0</v>
      </c>
      <c r="AI4091">
        <v>0</v>
      </c>
      <c r="AJ4091">
        <v>0</v>
      </c>
      <c r="AK4091">
        <v>5</v>
      </c>
      <c r="AL4091">
        <v>0</v>
      </c>
      <c r="AM4091">
        <v>0</v>
      </c>
      <c r="AN4091">
        <v>0</v>
      </c>
      <c r="AO4091">
        <v>5</v>
      </c>
      <c r="AP4091">
        <v>0</v>
      </c>
      <c r="AQ4091">
        <v>0</v>
      </c>
      <c r="AR4091">
        <v>0</v>
      </c>
      <c r="AT4091" t="s">
        <v>11995</v>
      </c>
      <c r="AU4091" t="s">
        <v>6044</v>
      </c>
      <c r="AV4091" t="s">
        <v>13899</v>
      </c>
      <c r="AW4091">
        <v>176</v>
      </c>
      <c r="AX4091">
        <v>2</v>
      </c>
      <c r="AY4091">
        <v>0</v>
      </c>
      <c r="AZ4091">
        <v>0</v>
      </c>
      <c r="BA4091">
        <v>253</v>
      </c>
      <c r="BB4091">
        <v>2</v>
      </c>
      <c r="BC4091">
        <v>0</v>
      </c>
      <c r="BD4091">
        <v>0</v>
      </c>
      <c r="BE4091">
        <v>0.98809999999999998</v>
      </c>
      <c r="BF4091">
        <v>1</v>
      </c>
      <c r="BG4091">
        <v>2</v>
      </c>
      <c r="BH4091">
        <v>0</v>
      </c>
      <c r="BI4091">
        <v>1.14E-2</v>
      </c>
      <c r="BJ4091">
        <v>0</v>
      </c>
      <c r="BK4091">
        <v>106.18</v>
      </c>
      <c r="BL4091">
        <v>0</v>
      </c>
      <c r="BM4091">
        <v>2</v>
      </c>
      <c r="BN4091">
        <v>0</v>
      </c>
      <c r="BO4091" t="s">
        <v>11469</v>
      </c>
      <c r="BP4091" t="s">
        <v>11612</v>
      </c>
      <c r="BQ4091">
        <v>15</v>
      </c>
      <c r="BS4091">
        <v>1</v>
      </c>
    </row>
    <row r="4092" spans="1:71" x14ac:dyDescent="0.2">
      <c r="A4092">
        <v>379711</v>
      </c>
      <c r="C4092">
        <v>379711</v>
      </c>
      <c r="D4092" t="s">
        <v>6045</v>
      </c>
      <c r="E4092" s="2" t="s">
        <v>10651</v>
      </c>
      <c r="G4092" t="s">
        <v>11447</v>
      </c>
      <c r="H4092" t="s">
        <v>11458</v>
      </c>
      <c r="I4092" t="s">
        <v>11458</v>
      </c>
      <c r="K4092" t="s">
        <v>11469</v>
      </c>
      <c r="L4092" t="s">
        <v>11512</v>
      </c>
      <c r="M4092" t="s">
        <v>11612</v>
      </c>
      <c r="O4092" t="s">
        <v>11670</v>
      </c>
      <c r="P4092">
        <v>39.99</v>
      </c>
      <c r="Q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T4092" t="s">
        <v>6045</v>
      </c>
      <c r="AU4092" t="s">
        <v>6045</v>
      </c>
      <c r="AV4092" t="s">
        <v>13900</v>
      </c>
      <c r="AW4092">
        <v>1</v>
      </c>
      <c r="AX4092">
        <v>0</v>
      </c>
      <c r="AY4092">
        <v>0</v>
      </c>
      <c r="AZ4092">
        <v>0</v>
      </c>
      <c r="BA4092">
        <v>1</v>
      </c>
      <c r="BB4092">
        <v>0</v>
      </c>
      <c r="BC4092">
        <v>0</v>
      </c>
      <c r="BD4092">
        <v>0</v>
      </c>
      <c r="BE4092">
        <v>1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 t="s">
        <v>11469</v>
      </c>
      <c r="BP4092" t="s">
        <v>11612</v>
      </c>
      <c r="BQ4092">
        <v>15</v>
      </c>
      <c r="BS4092">
        <v>1</v>
      </c>
    </row>
    <row r="4093" spans="1:71" x14ac:dyDescent="0.2">
      <c r="A4093">
        <v>401814</v>
      </c>
      <c r="B4093">
        <v>215949</v>
      </c>
      <c r="C4093" t="s">
        <v>1844</v>
      </c>
      <c r="D4093" t="s">
        <v>6046</v>
      </c>
      <c r="E4093" s="2" t="s">
        <v>10652</v>
      </c>
      <c r="G4093" t="s">
        <v>11447</v>
      </c>
      <c r="H4093">
        <v>0</v>
      </c>
      <c r="I4093">
        <v>0</v>
      </c>
      <c r="K4093" t="s">
        <v>11469</v>
      </c>
      <c r="L4093" t="s">
        <v>11513</v>
      </c>
      <c r="M4093" t="s">
        <v>11613</v>
      </c>
      <c r="O4093" t="s">
        <v>11670</v>
      </c>
      <c r="P4093">
        <v>109.95</v>
      </c>
      <c r="Q4093">
        <v>13</v>
      </c>
      <c r="U4093">
        <v>13</v>
      </c>
      <c r="V4093">
        <v>0</v>
      </c>
      <c r="W4093">
        <v>0</v>
      </c>
      <c r="X4093">
        <v>0</v>
      </c>
      <c r="Y4093">
        <v>13</v>
      </c>
      <c r="Z4093">
        <v>0</v>
      </c>
      <c r="AA4093">
        <v>0</v>
      </c>
      <c r="AB4093">
        <v>0</v>
      </c>
      <c r="AC4093">
        <v>13</v>
      </c>
      <c r="AD4093">
        <v>0</v>
      </c>
      <c r="AE4093">
        <v>0</v>
      </c>
      <c r="AF4093">
        <v>0</v>
      </c>
      <c r="AG4093">
        <v>13</v>
      </c>
      <c r="AH4093">
        <v>0</v>
      </c>
      <c r="AI4093">
        <v>0</v>
      </c>
      <c r="AJ4093">
        <v>0</v>
      </c>
      <c r="AK4093">
        <v>13</v>
      </c>
      <c r="AL4093">
        <v>0</v>
      </c>
      <c r="AM4093">
        <v>0</v>
      </c>
      <c r="AN4093">
        <v>0</v>
      </c>
      <c r="AO4093">
        <v>13</v>
      </c>
      <c r="AP4093">
        <v>0</v>
      </c>
      <c r="AQ4093">
        <v>0</v>
      </c>
      <c r="AR4093">
        <v>0</v>
      </c>
      <c r="AT4093">
        <v>0</v>
      </c>
      <c r="AU4093" t="s">
        <v>6046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</row>
    <row r="4094" spans="1:71" x14ac:dyDescent="0.2">
      <c r="A4094">
        <v>401814</v>
      </c>
      <c r="B4094">
        <v>209408</v>
      </c>
      <c r="C4094" t="s">
        <v>1845</v>
      </c>
      <c r="D4094" t="s">
        <v>6047</v>
      </c>
      <c r="E4094" s="2" t="s">
        <v>10653</v>
      </c>
      <c r="G4094" t="s">
        <v>11447</v>
      </c>
      <c r="H4094">
        <v>0</v>
      </c>
      <c r="I4094">
        <v>0</v>
      </c>
      <c r="K4094" t="s">
        <v>11469</v>
      </c>
      <c r="L4094" t="s">
        <v>11513</v>
      </c>
      <c r="M4094" t="s">
        <v>11613</v>
      </c>
      <c r="O4094" t="s">
        <v>11670</v>
      </c>
      <c r="P4094">
        <v>109.95</v>
      </c>
      <c r="Q4094">
        <v>14</v>
      </c>
      <c r="U4094">
        <v>14</v>
      </c>
      <c r="V4094">
        <v>0</v>
      </c>
      <c r="W4094">
        <v>0</v>
      </c>
      <c r="X4094">
        <v>0</v>
      </c>
      <c r="Y4094">
        <v>14</v>
      </c>
      <c r="Z4094">
        <v>0</v>
      </c>
      <c r="AA4094">
        <v>0</v>
      </c>
      <c r="AB4094">
        <v>0</v>
      </c>
      <c r="AC4094">
        <v>14</v>
      </c>
      <c r="AD4094">
        <v>0</v>
      </c>
      <c r="AE4094">
        <v>0</v>
      </c>
      <c r="AF4094">
        <v>0</v>
      </c>
      <c r="AG4094">
        <v>14</v>
      </c>
      <c r="AH4094">
        <v>0</v>
      </c>
      <c r="AI4094">
        <v>0</v>
      </c>
      <c r="AJ4094">
        <v>0</v>
      </c>
      <c r="AK4094">
        <v>14</v>
      </c>
      <c r="AL4094">
        <v>0</v>
      </c>
      <c r="AM4094">
        <v>0</v>
      </c>
      <c r="AN4094">
        <v>0</v>
      </c>
      <c r="AO4094">
        <v>14</v>
      </c>
      <c r="AP4094">
        <v>0</v>
      </c>
      <c r="AQ4094">
        <v>0</v>
      </c>
      <c r="AR4094">
        <v>0</v>
      </c>
      <c r="AT4094">
        <v>0</v>
      </c>
      <c r="AU4094" t="s">
        <v>6047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</row>
    <row r="4095" spans="1:71" x14ac:dyDescent="0.2">
      <c r="A4095">
        <v>401814</v>
      </c>
      <c r="B4095">
        <v>209406</v>
      </c>
      <c r="C4095" t="s">
        <v>1846</v>
      </c>
      <c r="D4095" t="s">
        <v>6048</v>
      </c>
      <c r="E4095" s="2" t="s">
        <v>10654</v>
      </c>
      <c r="G4095" t="s">
        <v>11447</v>
      </c>
      <c r="H4095">
        <v>0</v>
      </c>
      <c r="I4095">
        <v>0</v>
      </c>
      <c r="K4095" t="s">
        <v>11469</v>
      </c>
      <c r="L4095" t="s">
        <v>11513</v>
      </c>
      <c r="M4095" t="s">
        <v>11613</v>
      </c>
      <c r="O4095" t="s">
        <v>11670</v>
      </c>
      <c r="P4095">
        <v>109.95</v>
      </c>
      <c r="Q4095">
        <v>24</v>
      </c>
      <c r="U4095">
        <v>23</v>
      </c>
      <c r="V4095">
        <v>0</v>
      </c>
      <c r="W4095">
        <v>0</v>
      </c>
      <c r="X4095">
        <v>0</v>
      </c>
      <c r="Y4095">
        <v>23</v>
      </c>
      <c r="Z4095">
        <v>0</v>
      </c>
      <c r="AA4095">
        <v>0</v>
      </c>
      <c r="AB4095">
        <v>0</v>
      </c>
      <c r="AC4095">
        <v>23</v>
      </c>
      <c r="AD4095">
        <v>0</v>
      </c>
      <c r="AE4095">
        <v>0</v>
      </c>
      <c r="AF4095">
        <v>0</v>
      </c>
      <c r="AG4095">
        <v>23</v>
      </c>
      <c r="AH4095">
        <v>0</v>
      </c>
      <c r="AI4095">
        <v>0</v>
      </c>
      <c r="AJ4095">
        <v>0</v>
      </c>
      <c r="AK4095">
        <v>23</v>
      </c>
      <c r="AL4095">
        <v>0</v>
      </c>
      <c r="AM4095">
        <v>0</v>
      </c>
      <c r="AN4095">
        <v>0</v>
      </c>
      <c r="AO4095">
        <v>23</v>
      </c>
      <c r="AP4095">
        <v>0</v>
      </c>
      <c r="AQ4095">
        <v>0</v>
      </c>
      <c r="AR4095">
        <v>0</v>
      </c>
      <c r="AT4095">
        <v>0</v>
      </c>
      <c r="AU4095" t="s">
        <v>6048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</row>
    <row r="4096" spans="1:71" x14ac:dyDescent="0.2">
      <c r="A4096">
        <v>401814</v>
      </c>
      <c r="B4096">
        <v>209405</v>
      </c>
      <c r="C4096" t="s">
        <v>1847</v>
      </c>
      <c r="D4096" t="s">
        <v>6049</v>
      </c>
      <c r="E4096" s="2" t="s">
        <v>10655</v>
      </c>
      <c r="G4096" t="s">
        <v>11447</v>
      </c>
      <c r="H4096">
        <v>0</v>
      </c>
      <c r="I4096">
        <v>0</v>
      </c>
      <c r="K4096" t="s">
        <v>11469</v>
      </c>
      <c r="L4096" t="s">
        <v>11513</v>
      </c>
      <c r="M4096" t="s">
        <v>11613</v>
      </c>
      <c r="O4096" t="s">
        <v>11670</v>
      </c>
      <c r="P4096">
        <v>109.95</v>
      </c>
      <c r="Q4096">
        <v>5</v>
      </c>
      <c r="U4096">
        <v>5</v>
      </c>
      <c r="V4096">
        <v>0</v>
      </c>
      <c r="W4096">
        <v>0</v>
      </c>
      <c r="X4096">
        <v>0</v>
      </c>
      <c r="Y4096">
        <v>5</v>
      </c>
      <c r="Z4096">
        <v>0</v>
      </c>
      <c r="AA4096">
        <v>0</v>
      </c>
      <c r="AB4096">
        <v>0</v>
      </c>
      <c r="AC4096">
        <v>5</v>
      </c>
      <c r="AD4096">
        <v>0</v>
      </c>
      <c r="AE4096">
        <v>0</v>
      </c>
      <c r="AF4096">
        <v>0</v>
      </c>
      <c r="AG4096">
        <v>5</v>
      </c>
      <c r="AH4096">
        <v>0</v>
      </c>
      <c r="AI4096">
        <v>0</v>
      </c>
      <c r="AJ4096">
        <v>0</v>
      </c>
      <c r="AK4096">
        <v>5</v>
      </c>
      <c r="AL4096">
        <v>0</v>
      </c>
      <c r="AM4096">
        <v>0</v>
      </c>
      <c r="AN4096">
        <v>0</v>
      </c>
      <c r="AO4096">
        <v>5</v>
      </c>
      <c r="AP4096">
        <v>0</v>
      </c>
      <c r="AQ4096">
        <v>0</v>
      </c>
      <c r="AR4096">
        <v>0</v>
      </c>
      <c r="AT4096">
        <v>0</v>
      </c>
      <c r="AU4096" t="s">
        <v>6049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</row>
    <row r="4097" spans="1:66" x14ac:dyDescent="0.2">
      <c r="A4097">
        <v>401814</v>
      </c>
      <c r="B4097">
        <v>209407</v>
      </c>
      <c r="C4097" t="s">
        <v>1848</v>
      </c>
      <c r="D4097" t="s">
        <v>6050</v>
      </c>
      <c r="E4097" s="2" t="s">
        <v>10656</v>
      </c>
      <c r="G4097" t="s">
        <v>11447</v>
      </c>
      <c r="H4097">
        <v>0</v>
      </c>
      <c r="I4097">
        <v>0</v>
      </c>
      <c r="K4097" t="s">
        <v>11469</v>
      </c>
      <c r="L4097" t="s">
        <v>11513</v>
      </c>
      <c r="M4097" t="s">
        <v>11613</v>
      </c>
      <c r="O4097" t="s">
        <v>11670</v>
      </c>
      <c r="P4097">
        <v>109.95</v>
      </c>
      <c r="Q4097">
        <v>12</v>
      </c>
      <c r="U4097">
        <v>12</v>
      </c>
      <c r="V4097">
        <v>0</v>
      </c>
      <c r="W4097">
        <v>0</v>
      </c>
      <c r="X4097">
        <v>0</v>
      </c>
      <c r="Y4097">
        <v>12</v>
      </c>
      <c r="Z4097">
        <v>0</v>
      </c>
      <c r="AA4097">
        <v>0</v>
      </c>
      <c r="AB4097">
        <v>0</v>
      </c>
      <c r="AC4097">
        <v>12</v>
      </c>
      <c r="AD4097">
        <v>0</v>
      </c>
      <c r="AE4097">
        <v>0</v>
      </c>
      <c r="AF4097">
        <v>0</v>
      </c>
      <c r="AG4097">
        <v>12</v>
      </c>
      <c r="AH4097">
        <v>0</v>
      </c>
      <c r="AI4097">
        <v>0</v>
      </c>
      <c r="AJ4097">
        <v>0</v>
      </c>
      <c r="AK4097">
        <v>12</v>
      </c>
      <c r="AL4097">
        <v>0</v>
      </c>
      <c r="AM4097">
        <v>0</v>
      </c>
      <c r="AN4097">
        <v>0</v>
      </c>
      <c r="AO4097">
        <v>12</v>
      </c>
      <c r="AP4097">
        <v>0</v>
      </c>
      <c r="AQ4097">
        <v>0</v>
      </c>
      <c r="AR4097">
        <v>0</v>
      </c>
      <c r="AT4097">
        <v>0</v>
      </c>
      <c r="AU4097" t="s">
        <v>6050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</row>
    <row r="4098" spans="1:66" x14ac:dyDescent="0.2">
      <c r="A4098">
        <v>401814</v>
      </c>
      <c r="B4098">
        <v>210392</v>
      </c>
      <c r="C4098" t="s">
        <v>1849</v>
      </c>
      <c r="D4098" t="s">
        <v>6051</v>
      </c>
      <c r="E4098" s="2" t="s">
        <v>10657</v>
      </c>
      <c r="G4098" t="s">
        <v>11447</v>
      </c>
      <c r="H4098">
        <v>0</v>
      </c>
      <c r="I4098">
        <v>0</v>
      </c>
      <c r="K4098" t="s">
        <v>11469</v>
      </c>
      <c r="L4098" t="s">
        <v>11513</v>
      </c>
      <c r="M4098" t="s">
        <v>11613</v>
      </c>
      <c r="O4098" t="s">
        <v>11670</v>
      </c>
      <c r="P4098">
        <v>109.95</v>
      </c>
      <c r="Q4098">
        <v>12</v>
      </c>
      <c r="U4098">
        <v>12</v>
      </c>
      <c r="V4098">
        <v>0</v>
      </c>
      <c r="W4098">
        <v>0</v>
      </c>
      <c r="X4098">
        <v>0</v>
      </c>
      <c r="Y4098">
        <v>12</v>
      </c>
      <c r="Z4098">
        <v>0</v>
      </c>
      <c r="AA4098">
        <v>0</v>
      </c>
      <c r="AB4098">
        <v>0</v>
      </c>
      <c r="AC4098">
        <v>12</v>
      </c>
      <c r="AD4098">
        <v>0</v>
      </c>
      <c r="AE4098">
        <v>0</v>
      </c>
      <c r="AF4098">
        <v>0</v>
      </c>
      <c r="AG4098">
        <v>12</v>
      </c>
      <c r="AH4098">
        <v>0</v>
      </c>
      <c r="AI4098">
        <v>0</v>
      </c>
      <c r="AJ4098">
        <v>0</v>
      </c>
      <c r="AK4098">
        <v>12</v>
      </c>
      <c r="AL4098">
        <v>0</v>
      </c>
      <c r="AM4098">
        <v>0</v>
      </c>
      <c r="AN4098">
        <v>0</v>
      </c>
      <c r="AO4098">
        <v>12</v>
      </c>
      <c r="AP4098">
        <v>0</v>
      </c>
      <c r="AQ4098">
        <v>0</v>
      </c>
      <c r="AR4098">
        <v>0</v>
      </c>
      <c r="AT4098">
        <v>0</v>
      </c>
      <c r="AU4098" t="s">
        <v>6051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</row>
    <row r="4099" spans="1:66" x14ac:dyDescent="0.2">
      <c r="A4099">
        <v>401813</v>
      </c>
      <c r="B4099">
        <v>209401</v>
      </c>
      <c r="C4099" t="s">
        <v>1850</v>
      </c>
      <c r="D4099" t="s">
        <v>6052</v>
      </c>
      <c r="E4099" s="2" t="s">
        <v>10658</v>
      </c>
      <c r="G4099" t="s">
        <v>11447</v>
      </c>
      <c r="H4099">
        <v>0</v>
      </c>
      <c r="I4099">
        <v>0</v>
      </c>
      <c r="K4099" t="s">
        <v>11469</v>
      </c>
      <c r="L4099" t="s">
        <v>11513</v>
      </c>
      <c r="M4099" t="s">
        <v>11613</v>
      </c>
      <c r="O4099" t="s">
        <v>11670</v>
      </c>
      <c r="P4099">
        <v>99.95</v>
      </c>
      <c r="Q4099">
        <v>17</v>
      </c>
      <c r="U4099">
        <v>17</v>
      </c>
      <c r="V4099">
        <v>0</v>
      </c>
      <c r="W4099">
        <v>0</v>
      </c>
      <c r="X4099">
        <v>0</v>
      </c>
      <c r="Y4099">
        <v>19</v>
      </c>
      <c r="Z4099">
        <v>0</v>
      </c>
      <c r="AA4099">
        <v>0</v>
      </c>
      <c r="AB4099">
        <v>0</v>
      </c>
      <c r="AC4099">
        <v>19</v>
      </c>
      <c r="AD4099">
        <v>0</v>
      </c>
      <c r="AE4099">
        <v>0</v>
      </c>
      <c r="AF4099">
        <v>0</v>
      </c>
      <c r="AG4099">
        <v>18</v>
      </c>
      <c r="AH4099">
        <v>0</v>
      </c>
      <c r="AI4099">
        <v>0</v>
      </c>
      <c r="AJ4099">
        <v>0</v>
      </c>
      <c r="AK4099">
        <v>17</v>
      </c>
      <c r="AL4099">
        <v>0</v>
      </c>
      <c r="AM4099">
        <v>0</v>
      </c>
      <c r="AN4099">
        <v>0</v>
      </c>
      <c r="AO4099">
        <v>17</v>
      </c>
      <c r="AP4099">
        <v>0</v>
      </c>
      <c r="AQ4099">
        <v>0</v>
      </c>
      <c r="AR4099">
        <v>0</v>
      </c>
      <c r="AT4099">
        <v>0</v>
      </c>
      <c r="AU4099" t="s">
        <v>6052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</row>
    <row r="4100" spans="1:66" x14ac:dyDescent="0.2">
      <c r="A4100">
        <v>401813</v>
      </c>
      <c r="B4100">
        <v>209402</v>
      </c>
      <c r="C4100" t="s">
        <v>1851</v>
      </c>
      <c r="D4100" t="s">
        <v>6053</v>
      </c>
      <c r="E4100" s="2" t="s">
        <v>10659</v>
      </c>
      <c r="G4100" t="s">
        <v>11447</v>
      </c>
      <c r="H4100">
        <v>0</v>
      </c>
      <c r="I4100">
        <v>0</v>
      </c>
      <c r="K4100" t="s">
        <v>11469</v>
      </c>
      <c r="L4100" t="s">
        <v>11513</v>
      </c>
      <c r="M4100" t="s">
        <v>11613</v>
      </c>
      <c r="O4100" t="s">
        <v>11670</v>
      </c>
      <c r="P4100">
        <v>99.95</v>
      </c>
      <c r="Q4100">
        <v>21</v>
      </c>
      <c r="U4100">
        <v>21</v>
      </c>
      <c r="V4100">
        <v>0</v>
      </c>
      <c r="W4100">
        <v>0</v>
      </c>
      <c r="X4100">
        <v>0</v>
      </c>
      <c r="Y4100">
        <v>31</v>
      </c>
      <c r="Z4100">
        <v>0</v>
      </c>
      <c r="AA4100">
        <v>0</v>
      </c>
      <c r="AB4100">
        <v>0</v>
      </c>
      <c r="AC4100">
        <v>31</v>
      </c>
      <c r="AD4100">
        <v>0</v>
      </c>
      <c r="AE4100">
        <v>0</v>
      </c>
      <c r="AF4100">
        <v>0</v>
      </c>
      <c r="AG4100">
        <v>31</v>
      </c>
      <c r="AH4100">
        <v>0</v>
      </c>
      <c r="AI4100">
        <v>0</v>
      </c>
      <c r="AJ4100">
        <v>0</v>
      </c>
      <c r="AK4100">
        <v>31</v>
      </c>
      <c r="AL4100">
        <v>0</v>
      </c>
      <c r="AM4100">
        <v>0</v>
      </c>
      <c r="AN4100">
        <v>0</v>
      </c>
      <c r="AO4100">
        <v>31</v>
      </c>
      <c r="AP4100">
        <v>0</v>
      </c>
      <c r="AQ4100">
        <v>0</v>
      </c>
      <c r="AR4100">
        <v>0</v>
      </c>
      <c r="AT4100">
        <v>0</v>
      </c>
      <c r="AU4100" t="s">
        <v>6053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</row>
    <row r="4101" spans="1:66" x14ac:dyDescent="0.2">
      <c r="A4101">
        <v>401813</v>
      </c>
      <c r="B4101">
        <v>209404</v>
      </c>
      <c r="C4101" t="s">
        <v>1852</v>
      </c>
      <c r="D4101" t="s">
        <v>6054</v>
      </c>
      <c r="E4101" s="2" t="s">
        <v>10660</v>
      </c>
      <c r="G4101" t="s">
        <v>11447</v>
      </c>
      <c r="H4101">
        <v>0</v>
      </c>
      <c r="I4101">
        <v>0</v>
      </c>
      <c r="K4101" t="s">
        <v>11469</v>
      </c>
      <c r="L4101" t="s">
        <v>11513</v>
      </c>
      <c r="M4101" t="s">
        <v>11613</v>
      </c>
      <c r="O4101" t="s">
        <v>11670</v>
      </c>
      <c r="P4101">
        <v>99.95</v>
      </c>
      <c r="Q4101">
        <v>34</v>
      </c>
      <c r="U4101">
        <v>34</v>
      </c>
      <c r="V4101">
        <v>0</v>
      </c>
      <c r="W4101">
        <v>0</v>
      </c>
      <c r="X4101">
        <v>0</v>
      </c>
      <c r="Y4101">
        <v>34</v>
      </c>
      <c r="Z4101">
        <v>0</v>
      </c>
      <c r="AA4101">
        <v>0</v>
      </c>
      <c r="AB4101">
        <v>0</v>
      </c>
      <c r="AC4101">
        <v>33</v>
      </c>
      <c r="AD4101">
        <v>0</v>
      </c>
      <c r="AE4101">
        <v>0</v>
      </c>
      <c r="AF4101">
        <v>0</v>
      </c>
      <c r="AG4101">
        <v>33</v>
      </c>
      <c r="AH4101">
        <v>0</v>
      </c>
      <c r="AI4101">
        <v>0</v>
      </c>
      <c r="AJ4101">
        <v>0</v>
      </c>
      <c r="AK4101">
        <v>33</v>
      </c>
      <c r="AL4101">
        <v>0</v>
      </c>
      <c r="AM4101">
        <v>0</v>
      </c>
      <c r="AN4101">
        <v>0</v>
      </c>
      <c r="AO4101">
        <v>32</v>
      </c>
      <c r="AP4101">
        <v>0</v>
      </c>
      <c r="AQ4101">
        <v>0</v>
      </c>
      <c r="AR4101">
        <v>0</v>
      </c>
      <c r="AT4101">
        <v>0</v>
      </c>
      <c r="AU4101" t="s">
        <v>6054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</row>
    <row r="4102" spans="1:66" x14ac:dyDescent="0.2">
      <c r="A4102">
        <v>401813</v>
      </c>
      <c r="B4102">
        <v>210393</v>
      </c>
      <c r="C4102" t="s">
        <v>1853</v>
      </c>
      <c r="D4102" t="s">
        <v>6055</v>
      </c>
      <c r="E4102" s="2" t="s">
        <v>10661</v>
      </c>
      <c r="G4102" t="s">
        <v>11447</v>
      </c>
      <c r="H4102">
        <v>0</v>
      </c>
      <c r="I4102">
        <v>0</v>
      </c>
      <c r="K4102" t="s">
        <v>11469</v>
      </c>
      <c r="L4102" t="s">
        <v>11513</v>
      </c>
      <c r="M4102" t="s">
        <v>11613</v>
      </c>
      <c r="O4102" t="s">
        <v>11670</v>
      </c>
      <c r="P4102">
        <v>99.95</v>
      </c>
      <c r="Q4102">
        <v>16</v>
      </c>
      <c r="U4102">
        <v>16</v>
      </c>
      <c r="V4102">
        <v>0</v>
      </c>
      <c r="W4102">
        <v>0</v>
      </c>
      <c r="X4102">
        <v>0</v>
      </c>
      <c r="Y4102">
        <v>23</v>
      </c>
      <c r="Z4102">
        <v>0</v>
      </c>
      <c r="AA4102">
        <v>0</v>
      </c>
      <c r="AB4102">
        <v>0</v>
      </c>
      <c r="AC4102">
        <v>23</v>
      </c>
      <c r="AD4102">
        <v>0</v>
      </c>
      <c r="AE4102">
        <v>0</v>
      </c>
      <c r="AF4102">
        <v>0</v>
      </c>
      <c r="AG4102">
        <v>23</v>
      </c>
      <c r="AH4102">
        <v>0</v>
      </c>
      <c r="AI4102">
        <v>0</v>
      </c>
      <c r="AJ4102">
        <v>0</v>
      </c>
      <c r="AK4102">
        <v>23</v>
      </c>
      <c r="AL4102">
        <v>0</v>
      </c>
      <c r="AM4102">
        <v>0</v>
      </c>
      <c r="AN4102">
        <v>0</v>
      </c>
      <c r="AO4102">
        <v>23</v>
      </c>
      <c r="AP4102">
        <v>0</v>
      </c>
      <c r="AQ4102">
        <v>0</v>
      </c>
      <c r="AR4102">
        <v>0</v>
      </c>
      <c r="AT4102">
        <v>0</v>
      </c>
      <c r="AU4102" t="s">
        <v>6055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</row>
    <row r="4103" spans="1:66" x14ac:dyDescent="0.2">
      <c r="A4103">
        <v>401813</v>
      </c>
      <c r="B4103">
        <v>209403</v>
      </c>
      <c r="C4103" t="s">
        <v>1854</v>
      </c>
      <c r="D4103" t="s">
        <v>6056</v>
      </c>
      <c r="E4103" s="2" t="s">
        <v>10662</v>
      </c>
      <c r="G4103" t="s">
        <v>11447</v>
      </c>
      <c r="H4103">
        <v>0</v>
      </c>
      <c r="I4103">
        <v>0</v>
      </c>
      <c r="K4103" t="s">
        <v>11469</v>
      </c>
      <c r="L4103" t="s">
        <v>11513</v>
      </c>
      <c r="M4103" t="s">
        <v>11613</v>
      </c>
      <c r="O4103" t="s">
        <v>11670</v>
      </c>
      <c r="P4103">
        <v>99.95</v>
      </c>
      <c r="Q4103">
        <v>35</v>
      </c>
      <c r="U4103">
        <v>35</v>
      </c>
      <c r="V4103">
        <v>0</v>
      </c>
      <c r="W4103">
        <v>0</v>
      </c>
      <c r="X4103">
        <v>0</v>
      </c>
      <c r="Y4103">
        <v>40</v>
      </c>
      <c r="Z4103">
        <v>0</v>
      </c>
      <c r="AA4103">
        <v>0</v>
      </c>
      <c r="AB4103">
        <v>0</v>
      </c>
      <c r="AC4103">
        <v>40</v>
      </c>
      <c r="AD4103">
        <v>0</v>
      </c>
      <c r="AE4103">
        <v>0</v>
      </c>
      <c r="AF4103">
        <v>0</v>
      </c>
      <c r="AG4103">
        <v>40</v>
      </c>
      <c r="AH4103">
        <v>0</v>
      </c>
      <c r="AI4103">
        <v>0</v>
      </c>
      <c r="AJ4103">
        <v>0</v>
      </c>
      <c r="AK4103">
        <v>40</v>
      </c>
      <c r="AL4103">
        <v>0</v>
      </c>
      <c r="AM4103">
        <v>0</v>
      </c>
      <c r="AN4103">
        <v>0</v>
      </c>
      <c r="AO4103">
        <v>40</v>
      </c>
      <c r="AP4103">
        <v>0</v>
      </c>
      <c r="AQ4103">
        <v>0</v>
      </c>
      <c r="AR4103">
        <v>0</v>
      </c>
      <c r="AT4103">
        <v>0</v>
      </c>
      <c r="AU4103" t="s">
        <v>6056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</row>
    <row r="4104" spans="1:66" x14ac:dyDescent="0.2">
      <c r="A4104">
        <v>424574</v>
      </c>
      <c r="B4104">
        <v>222416</v>
      </c>
      <c r="C4104" t="s">
        <v>1855</v>
      </c>
      <c r="D4104" t="s">
        <v>6057</v>
      </c>
      <c r="E4104" s="2" t="s">
        <v>10663</v>
      </c>
      <c r="G4104" t="s">
        <v>11449</v>
      </c>
      <c r="H4104">
        <v>0</v>
      </c>
      <c r="I4104">
        <v>0</v>
      </c>
      <c r="K4104" t="s">
        <v>11469</v>
      </c>
      <c r="L4104" t="s">
        <v>11513</v>
      </c>
      <c r="M4104" t="s">
        <v>11613</v>
      </c>
      <c r="O4104" t="s">
        <v>11670</v>
      </c>
      <c r="P4104">
        <v>24.95</v>
      </c>
      <c r="Q4104">
        <v>8</v>
      </c>
      <c r="R4104">
        <v>1</v>
      </c>
      <c r="S4104">
        <v>0</v>
      </c>
      <c r="U4104">
        <v>5</v>
      </c>
      <c r="V4104">
        <v>0</v>
      </c>
      <c r="W4104">
        <v>0</v>
      </c>
      <c r="X4104">
        <v>0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8</v>
      </c>
      <c r="AL4104">
        <v>0</v>
      </c>
      <c r="AM4104">
        <v>0</v>
      </c>
      <c r="AN4104">
        <v>0</v>
      </c>
      <c r="AO4104">
        <v>7</v>
      </c>
      <c r="AP4104">
        <v>0</v>
      </c>
      <c r="AQ4104">
        <v>0</v>
      </c>
      <c r="AR4104">
        <v>0</v>
      </c>
      <c r="AT4104" t="s">
        <v>6057</v>
      </c>
      <c r="AU4104" t="s">
        <v>6057</v>
      </c>
      <c r="AV4104" t="s">
        <v>12087</v>
      </c>
      <c r="AW4104">
        <v>5</v>
      </c>
      <c r="AX4104">
        <v>0</v>
      </c>
      <c r="AY4104">
        <v>0</v>
      </c>
      <c r="AZ4104">
        <v>0</v>
      </c>
      <c r="BA4104">
        <v>5</v>
      </c>
      <c r="BB4104">
        <v>0</v>
      </c>
      <c r="BC4104">
        <v>0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</row>
    <row r="4105" spans="1:66" x14ac:dyDescent="0.2">
      <c r="A4105">
        <v>424574</v>
      </c>
      <c r="B4105">
        <v>222417</v>
      </c>
      <c r="C4105" t="s">
        <v>1856</v>
      </c>
      <c r="D4105" t="s">
        <v>6058</v>
      </c>
      <c r="E4105" s="2" t="s">
        <v>10664</v>
      </c>
      <c r="G4105" t="s">
        <v>11449</v>
      </c>
      <c r="H4105">
        <v>0</v>
      </c>
      <c r="I4105">
        <v>0</v>
      </c>
      <c r="K4105" t="s">
        <v>11469</v>
      </c>
      <c r="L4105" t="s">
        <v>11513</v>
      </c>
      <c r="M4105" t="s">
        <v>11613</v>
      </c>
      <c r="O4105" t="s">
        <v>11670</v>
      </c>
      <c r="P4105">
        <v>24.95</v>
      </c>
      <c r="Q4105">
        <v>8</v>
      </c>
      <c r="U4105">
        <v>7</v>
      </c>
      <c r="V4105">
        <v>0</v>
      </c>
      <c r="W4105">
        <v>0</v>
      </c>
      <c r="X4105">
        <v>0</v>
      </c>
      <c r="Y4105">
        <v>3</v>
      </c>
      <c r="Z4105">
        <v>0</v>
      </c>
      <c r="AA4105">
        <v>0</v>
      </c>
      <c r="AB4105">
        <v>0</v>
      </c>
      <c r="AC4105">
        <v>3</v>
      </c>
      <c r="AD4105">
        <v>0</v>
      </c>
      <c r="AE4105">
        <v>0</v>
      </c>
      <c r="AF4105">
        <v>0</v>
      </c>
      <c r="AG4105">
        <v>2</v>
      </c>
      <c r="AH4105">
        <v>0</v>
      </c>
      <c r="AI4105">
        <v>0</v>
      </c>
      <c r="AJ4105">
        <v>0</v>
      </c>
      <c r="AK4105">
        <v>12</v>
      </c>
      <c r="AL4105">
        <v>0</v>
      </c>
      <c r="AM4105">
        <v>0</v>
      </c>
      <c r="AN4105">
        <v>0</v>
      </c>
      <c r="AO4105">
        <v>12</v>
      </c>
      <c r="AP4105">
        <v>0</v>
      </c>
      <c r="AQ4105">
        <v>0</v>
      </c>
      <c r="AR4105">
        <v>0</v>
      </c>
      <c r="AT4105" t="s">
        <v>6058</v>
      </c>
      <c r="AU4105" t="s">
        <v>6058</v>
      </c>
      <c r="AV4105" t="s">
        <v>12087</v>
      </c>
      <c r="AW4105">
        <v>3</v>
      </c>
      <c r="AX4105">
        <v>0</v>
      </c>
      <c r="AY4105">
        <v>0</v>
      </c>
      <c r="AZ4105">
        <v>0</v>
      </c>
      <c r="BA4105">
        <v>3</v>
      </c>
      <c r="BB4105">
        <v>0</v>
      </c>
      <c r="BC4105">
        <v>0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</row>
    <row r="4106" spans="1:66" x14ac:dyDescent="0.2">
      <c r="A4106">
        <v>419169</v>
      </c>
      <c r="B4106">
        <v>219672</v>
      </c>
      <c r="C4106" t="s">
        <v>1857</v>
      </c>
      <c r="D4106" t="s">
        <v>6059</v>
      </c>
      <c r="E4106" s="2" t="s">
        <v>10665</v>
      </c>
      <c r="G4106" t="s">
        <v>11449</v>
      </c>
      <c r="H4106">
        <v>0</v>
      </c>
      <c r="I4106">
        <v>0</v>
      </c>
      <c r="K4106" t="s">
        <v>11469</v>
      </c>
      <c r="L4106" t="s">
        <v>11513</v>
      </c>
      <c r="M4106" t="s">
        <v>11613</v>
      </c>
      <c r="O4106" t="s">
        <v>11670</v>
      </c>
      <c r="P4106">
        <v>52.95</v>
      </c>
      <c r="Q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T4106">
        <v>0</v>
      </c>
      <c r="AU4106" t="s">
        <v>6059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</row>
    <row r="4107" spans="1:66" x14ac:dyDescent="0.2">
      <c r="A4107">
        <v>419169</v>
      </c>
      <c r="B4107">
        <v>219673</v>
      </c>
      <c r="C4107" t="s">
        <v>1858</v>
      </c>
      <c r="D4107" t="s">
        <v>6060</v>
      </c>
      <c r="E4107" s="2" t="s">
        <v>10666</v>
      </c>
      <c r="G4107" t="s">
        <v>11449</v>
      </c>
      <c r="H4107">
        <v>0</v>
      </c>
      <c r="I4107">
        <v>0</v>
      </c>
      <c r="K4107" t="s">
        <v>11469</v>
      </c>
      <c r="L4107" t="s">
        <v>11513</v>
      </c>
      <c r="M4107" t="s">
        <v>11613</v>
      </c>
      <c r="O4107" t="s">
        <v>11670</v>
      </c>
      <c r="P4107">
        <v>52.95</v>
      </c>
      <c r="Q4107">
        <v>4</v>
      </c>
      <c r="U4107">
        <v>2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T4107">
        <v>0</v>
      </c>
      <c r="AU4107" t="s">
        <v>6060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</row>
    <row r="4108" spans="1:66" x14ac:dyDescent="0.2">
      <c r="A4108">
        <v>419169</v>
      </c>
      <c r="B4108">
        <v>219674</v>
      </c>
      <c r="C4108" t="s">
        <v>1859</v>
      </c>
      <c r="D4108" t="s">
        <v>6061</v>
      </c>
      <c r="E4108" s="2" t="s">
        <v>10667</v>
      </c>
      <c r="G4108" t="s">
        <v>11449</v>
      </c>
      <c r="H4108">
        <v>0</v>
      </c>
      <c r="I4108">
        <v>0</v>
      </c>
      <c r="K4108" t="s">
        <v>11469</v>
      </c>
      <c r="L4108" t="s">
        <v>11513</v>
      </c>
      <c r="M4108" t="s">
        <v>11613</v>
      </c>
      <c r="O4108" t="s">
        <v>11670</v>
      </c>
      <c r="P4108">
        <v>52.95</v>
      </c>
      <c r="Q4108">
        <v>14</v>
      </c>
      <c r="U4108">
        <v>12</v>
      </c>
      <c r="V4108">
        <v>0</v>
      </c>
      <c r="W4108">
        <v>0</v>
      </c>
      <c r="X4108">
        <v>0</v>
      </c>
      <c r="Y4108">
        <v>11</v>
      </c>
      <c r="Z4108">
        <v>0</v>
      </c>
      <c r="AA4108">
        <v>0</v>
      </c>
      <c r="AB4108">
        <v>0</v>
      </c>
      <c r="AC4108">
        <v>11</v>
      </c>
      <c r="AD4108">
        <v>0</v>
      </c>
      <c r="AE4108">
        <v>0</v>
      </c>
      <c r="AF4108">
        <v>0</v>
      </c>
      <c r="AG4108">
        <v>9</v>
      </c>
      <c r="AH4108">
        <v>0</v>
      </c>
      <c r="AI4108">
        <v>0</v>
      </c>
      <c r="AJ4108">
        <v>0</v>
      </c>
      <c r="AK4108">
        <v>9</v>
      </c>
      <c r="AL4108">
        <v>0</v>
      </c>
      <c r="AM4108">
        <v>0</v>
      </c>
      <c r="AN4108">
        <v>0</v>
      </c>
      <c r="AO4108">
        <v>9</v>
      </c>
      <c r="AP4108">
        <v>0</v>
      </c>
      <c r="AQ4108">
        <v>0</v>
      </c>
      <c r="AR4108">
        <v>0</v>
      </c>
      <c r="AT4108">
        <v>0</v>
      </c>
      <c r="AU4108" t="s">
        <v>6061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</row>
    <row r="4109" spans="1:66" x14ac:dyDescent="0.2">
      <c r="A4109">
        <v>424571</v>
      </c>
      <c r="B4109">
        <v>222398</v>
      </c>
      <c r="C4109" t="s">
        <v>1860</v>
      </c>
      <c r="D4109" t="s">
        <v>6062</v>
      </c>
      <c r="E4109" s="2" t="s">
        <v>10668</v>
      </c>
      <c r="G4109" t="s">
        <v>11449</v>
      </c>
      <c r="H4109">
        <v>0</v>
      </c>
      <c r="I4109">
        <v>0</v>
      </c>
      <c r="K4109" t="s">
        <v>11469</v>
      </c>
      <c r="L4109" t="s">
        <v>11513</v>
      </c>
      <c r="M4109" t="s">
        <v>11613</v>
      </c>
      <c r="O4109" t="s">
        <v>11670</v>
      </c>
      <c r="P4109">
        <v>49.99</v>
      </c>
      <c r="Q4109">
        <v>11</v>
      </c>
      <c r="U4109">
        <v>11</v>
      </c>
      <c r="V4109">
        <v>0</v>
      </c>
      <c r="W4109">
        <v>0</v>
      </c>
      <c r="X4109">
        <v>0</v>
      </c>
      <c r="Y4109">
        <v>11</v>
      </c>
      <c r="Z4109">
        <v>0</v>
      </c>
      <c r="AA4109">
        <v>0</v>
      </c>
      <c r="AB4109">
        <v>0</v>
      </c>
      <c r="AC4109">
        <v>11</v>
      </c>
      <c r="AD4109">
        <v>0</v>
      </c>
      <c r="AE4109">
        <v>0</v>
      </c>
      <c r="AF4109">
        <v>0</v>
      </c>
      <c r="AG4109">
        <v>11</v>
      </c>
      <c r="AH4109">
        <v>0</v>
      </c>
      <c r="AI4109">
        <v>0</v>
      </c>
      <c r="AJ4109">
        <v>0</v>
      </c>
      <c r="AK4109">
        <v>11</v>
      </c>
      <c r="AL4109">
        <v>0</v>
      </c>
      <c r="AM4109">
        <v>0</v>
      </c>
      <c r="AN4109">
        <v>0</v>
      </c>
      <c r="AO4109">
        <v>11</v>
      </c>
      <c r="AP4109">
        <v>0</v>
      </c>
      <c r="AQ4109">
        <v>0</v>
      </c>
      <c r="AR4109">
        <v>0</v>
      </c>
      <c r="AT4109">
        <v>0</v>
      </c>
      <c r="AU4109" t="s">
        <v>6062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</row>
    <row r="4110" spans="1:66" x14ac:dyDescent="0.2">
      <c r="A4110">
        <v>424571</v>
      </c>
      <c r="B4110">
        <v>222399</v>
      </c>
      <c r="C4110" t="s">
        <v>1861</v>
      </c>
      <c r="D4110" t="s">
        <v>6063</v>
      </c>
      <c r="E4110" s="2" t="s">
        <v>10669</v>
      </c>
      <c r="G4110" t="s">
        <v>11449</v>
      </c>
      <c r="H4110">
        <v>0</v>
      </c>
      <c r="I4110">
        <v>0</v>
      </c>
      <c r="K4110" t="s">
        <v>11469</v>
      </c>
      <c r="L4110" t="s">
        <v>11513</v>
      </c>
      <c r="M4110" t="s">
        <v>11613</v>
      </c>
      <c r="O4110" t="s">
        <v>11670</v>
      </c>
      <c r="P4110">
        <v>49.99</v>
      </c>
      <c r="Q4110">
        <v>20</v>
      </c>
      <c r="U4110">
        <v>20</v>
      </c>
      <c r="V4110">
        <v>0</v>
      </c>
      <c r="W4110">
        <v>0</v>
      </c>
      <c r="X4110">
        <v>0</v>
      </c>
      <c r="Y4110">
        <v>20</v>
      </c>
      <c r="Z4110">
        <v>0</v>
      </c>
      <c r="AA4110">
        <v>0</v>
      </c>
      <c r="AB4110">
        <v>0</v>
      </c>
      <c r="AC4110">
        <v>20</v>
      </c>
      <c r="AD4110">
        <v>0</v>
      </c>
      <c r="AE4110">
        <v>0</v>
      </c>
      <c r="AF4110">
        <v>0</v>
      </c>
      <c r="AG4110">
        <v>20</v>
      </c>
      <c r="AH4110">
        <v>0</v>
      </c>
      <c r="AI4110">
        <v>0</v>
      </c>
      <c r="AJ4110">
        <v>0</v>
      </c>
      <c r="AK4110">
        <v>20</v>
      </c>
      <c r="AL4110">
        <v>0</v>
      </c>
      <c r="AM4110">
        <v>0</v>
      </c>
      <c r="AN4110">
        <v>0</v>
      </c>
      <c r="AO4110">
        <v>20</v>
      </c>
      <c r="AP4110">
        <v>0</v>
      </c>
      <c r="AQ4110">
        <v>0</v>
      </c>
      <c r="AR4110">
        <v>0</v>
      </c>
      <c r="AT4110">
        <v>0</v>
      </c>
      <c r="AU4110" t="s">
        <v>6063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</row>
    <row r="4111" spans="1:66" x14ac:dyDescent="0.2">
      <c r="A4111">
        <v>424571</v>
      </c>
      <c r="B4111">
        <v>222400</v>
      </c>
      <c r="C4111" t="s">
        <v>1862</v>
      </c>
      <c r="D4111" t="s">
        <v>6064</v>
      </c>
      <c r="E4111" s="2" t="s">
        <v>10670</v>
      </c>
      <c r="G4111" t="s">
        <v>11449</v>
      </c>
      <c r="H4111">
        <v>0</v>
      </c>
      <c r="I4111">
        <v>0</v>
      </c>
      <c r="K4111" t="s">
        <v>11469</v>
      </c>
      <c r="L4111" t="s">
        <v>11513</v>
      </c>
      <c r="M4111" t="s">
        <v>11613</v>
      </c>
      <c r="O4111" t="s">
        <v>11670</v>
      </c>
      <c r="P4111">
        <v>49.99</v>
      </c>
      <c r="Q4111">
        <v>23</v>
      </c>
      <c r="U4111">
        <v>23</v>
      </c>
      <c r="V4111">
        <v>0</v>
      </c>
      <c r="W4111">
        <v>0</v>
      </c>
      <c r="X4111">
        <v>0</v>
      </c>
      <c r="Y4111">
        <v>23</v>
      </c>
      <c r="Z4111">
        <v>0</v>
      </c>
      <c r="AA4111">
        <v>0</v>
      </c>
      <c r="AB4111">
        <v>0</v>
      </c>
      <c r="AC4111">
        <v>23</v>
      </c>
      <c r="AD4111">
        <v>0</v>
      </c>
      <c r="AE4111">
        <v>0</v>
      </c>
      <c r="AF4111">
        <v>0</v>
      </c>
      <c r="AG4111">
        <v>23</v>
      </c>
      <c r="AH4111">
        <v>0</v>
      </c>
      <c r="AI4111">
        <v>0</v>
      </c>
      <c r="AJ4111">
        <v>0</v>
      </c>
      <c r="AK4111">
        <v>23</v>
      </c>
      <c r="AL4111">
        <v>0</v>
      </c>
      <c r="AM4111">
        <v>0</v>
      </c>
      <c r="AN4111">
        <v>0</v>
      </c>
      <c r="AO4111">
        <v>23</v>
      </c>
      <c r="AP4111">
        <v>0</v>
      </c>
      <c r="AQ4111">
        <v>0</v>
      </c>
      <c r="AR4111">
        <v>0</v>
      </c>
      <c r="AT4111">
        <v>0</v>
      </c>
      <c r="AU4111" t="s">
        <v>6064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</row>
    <row r="4112" spans="1:66" x14ac:dyDescent="0.2">
      <c r="A4112">
        <v>424571</v>
      </c>
      <c r="B4112">
        <v>222401</v>
      </c>
      <c r="C4112" t="s">
        <v>1863</v>
      </c>
      <c r="D4112" t="s">
        <v>6065</v>
      </c>
      <c r="E4112" s="2" t="s">
        <v>10671</v>
      </c>
      <c r="G4112" t="s">
        <v>11449</v>
      </c>
      <c r="H4112">
        <v>0</v>
      </c>
      <c r="I4112">
        <v>0</v>
      </c>
      <c r="K4112" t="s">
        <v>11469</v>
      </c>
      <c r="L4112" t="s">
        <v>11513</v>
      </c>
      <c r="M4112" t="s">
        <v>11613</v>
      </c>
      <c r="O4112" t="s">
        <v>11670</v>
      </c>
      <c r="P4112">
        <v>49.99</v>
      </c>
      <c r="Q4112">
        <v>21</v>
      </c>
      <c r="U4112">
        <v>21</v>
      </c>
      <c r="V4112">
        <v>0</v>
      </c>
      <c r="W4112">
        <v>0</v>
      </c>
      <c r="X4112">
        <v>0</v>
      </c>
      <c r="Y4112">
        <v>21</v>
      </c>
      <c r="Z4112">
        <v>0</v>
      </c>
      <c r="AA4112">
        <v>0</v>
      </c>
      <c r="AB4112">
        <v>0</v>
      </c>
      <c r="AC4112">
        <v>21</v>
      </c>
      <c r="AD4112">
        <v>0</v>
      </c>
      <c r="AE4112">
        <v>0</v>
      </c>
      <c r="AF4112">
        <v>0</v>
      </c>
      <c r="AG4112">
        <v>21</v>
      </c>
      <c r="AH4112">
        <v>0</v>
      </c>
      <c r="AI4112">
        <v>0</v>
      </c>
      <c r="AJ4112">
        <v>0</v>
      </c>
      <c r="AK4112">
        <v>21</v>
      </c>
      <c r="AL4112">
        <v>0</v>
      </c>
      <c r="AM4112">
        <v>0</v>
      </c>
      <c r="AN4112">
        <v>0</v>
      </c>
      <c r="AO4112">
        <v>21</v>
      </c>
      <c r="AP4112">
        <v>0</v>
      </c>
      <c r="AQ4112">
        <v>0</v>
      </c>
      <c r="AR4112">
        <v>0</v>
      </c>
      <c r="AT4112">
        <v>0</v>
      </c>
      <c r="AU4112" t="s">
        <v>6065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</row>
    <row r="4113" spans="1:71" x14ac:dyDescent="0.2">
      <c r="A4113">
        <v>424571</v>
      </c>
      <c r="B4113">
        <v>222402</v>
      </c>
      <c r="C4113" t="s">
        <v>1864</v>
      </c>
      <c r="D4113" t="s">
        <v>6066</v>
      </c>
      <c r="E4113" s="2" t="s">
        <v>10672</v>
      </c>
      <c r="G4113" t="s">
        <v>11449</v>
      </c>
      <c r="H4113">
        <v>0</v>
      </c>
      <c r="I4113">
        <v>0</v>
      </c>
      <c r="K4113" t="s">
        <v>11469</v>
      </c>
      <c r="L4113" t="s">
        <v>11513</v>
      </c>
      <c r="M4113" t="s">
        <v>11613</v>
      </c>
      <c r="O4113" t="s">
        <v>11670</v>
      </c>
      <c r="P4113">
        <v>49.99</v>
      </c>
      <c r="Q4113">
        <v>20</v>
      </c>
      <c r="U4113">
        <v>20</v>
      </c>
      <c r="V4113">
        <v>0</v>
      </c>
      <c r="W4113">
        <v>0</v>
      </c>
      <c r="X4113">
        <v>0</v>
      </c>
      <c r="Y4113">
        <v>20</v>
      </c>
      <c r="Z4113">
        <v>0</v>
      </c>
      <c r="AA4113">
        <v>0</v>
      </c>
      <c r="AB4113">
        <v>0</v>
      </c>
      <c r="AC4113">
        <v>20</v>
      </c>
      <c r="AD4113">
        <v>0</v>
      </c>
      <c r="AE4113">
        <v>0</v>
      </c>
      <c r="AF4113">
        <v>0</v>
      </c>
      <c r="AG4113">
        <v>20</v>
      </c>
      <c r="AH4113">
        <v>0</v>
      </c>
      <c r="AI4113">
        <v>0</v>
      </c>
      <c r="AJ4113">
        <v>0</v>
      </c>
      <c r="AK4113">
        <v>20</v>
      </c>
      <c r="AL4113">
        <v>0</v>
      </c>
      <c r="AM4113">
        <v>0</v>
      </c>
      <c r="AN4113">
        <v>0</v>
      </c>
      <c r="AO4113">
        <v>20</v>
      </c>
      <c r="AP4113">
        <v>0</v>
      </c>
      <c r="AQ4113">
        <v>0</v>
      </c>
      <c r="AR4113">
        <v>0</v>
      </c>
      <c r="AT4113">
        <v>0</v>
      </c>
      <c r="AU4113" t="s">
        <v>6066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</row>
    <row r="4114" spans="1:71" x14ac:dyDescent="0.2">
      <c r="A4114">
        <v>407040</v>
      </c>
      <c r="B4114">
        <v>212367</v>
      </c>
      <c r="C4114" t="s">
        <v>1865</v>
      </c>
      <c r="D4114" t="s">
        <v>6067</v>
      </c>
      <c r="E4114" s="2" t="s">
        <v>10673</v>
      </c>
      <c r="G4114" t="s">
        <v>11447</v>
      </c>
      <c r="H4114">
        <v>0</v>
      </c>
      <c r="I4114">
        <v>0</v>
      </c>
      <c r="K4114" t="s">
        <v>11469</v>
      </c>
      <c r="L4114" t="s">
        <v>11514</v>
      </c>
      <c r="M4114" t="s">
        <v>11614</v>
      </c>
      <c r="O4114" t="s">
        <v>11670</v>
      </c>
      <c r="P4114">
        <v>129.94999999999999</v>
      </c>
      <c r="Q4114">
        <v>8</v>
      </c>
      <c r="U4114">
        <v>10</v>
      </c>
      <c r="V4114">
        <v>0</v>
      </c>
      <c r="W4114">
        <v>0</v>
      </c>
      <c r="X4114">
        <v>0</v>
      </c>
      <c r="Y4114">
        <v>13</v>
      </c>
      <c r="Z4114">
        <v>0</v>
      </c>
      <c r="AA4114">
        <v>0</v>
      </c>
      <c r="AB4114">
        <v>0</v>
      </c>
      <c r="AC4114">
        <v>13</v>
      </c>
      <c r="AD4114">
        <v>0</v>
      </c>
      <c r="AE4114">
        <v>0</v>
      </c>
      <c r="AF4114">
        <v>0</v>
      </c>
      <c r="AG4114">
        <v>13</v>
      </c>
      <c r="AH4114">
        <v>0</v>
      </c>
      <c r="AI4114">
        <v>0</v>
      </c>
      <c r="AJ4114">
        <v>0</v>
      </c>
      <c r="AK4114">
        <v>13</v>
      </c>
      <c r="AL4114">
        <v>0</v>
      </c>
      <c r="AM4114">
        <v>0</v>
      </c>
      <c r="AN4114">
        <v>0</v>
      </c>
      <c r="AO4114">
        <v>13</v>
      </c>
      <c r="AP4114">
        <v>0</v>
      </c>
      <c r="AQ4114">
        <v>0</v>
      </c>
      <c r="AR4114">
        <v>0</v>
      </c>
      <c r="AT4114" t="s">
        <v>11996</v>
      </c>
      <c r="AU4114" t="s">
        <v>6067</v>
      </c>
      <c r="AV4114" t="s">
        <v>12087</v>
      </c>
      <c r="AW4114">
        <v>2</v>
      </c>
      <c r="AX4114">
        <v>0</v>
      </c>
      <c r="AY4114">
        <v>0</v>
      </c>
      <c r="AZ4114">
        <v>0</v>
      </c>
      <c r="BA4114">
        <v>2</v>
      </c>
      <c r="BB4114">
        <v>0</v>
      </c>
      <c r="BC4114">
        <v>0</v>
      </c>
      <c r="BD4114">
        <v>0</v>
      </c>
      <c r="BE4114">
        <v>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 t="s">
        <v>11469</v>
      </c>
      <c r="BP4114" t="s">
        <v>11614</v>
      </c>
      <c r="BQ4114">
        <v>15</v>
      </c>
      <c r="BS4114">
        <v>1</v>
      </c>
    </row>
    <row r="4115" spans="1:71" x14ac:dyDescent="0.2">
      <c r="A4115">
        <v>407040</v>
      </c>
      <c r="B4115">
        <v>212370</v>
      </c>
      <c r="C4115" t="s">
        <v>1866</v>
      </c>
      <c r="D4115" t="s">
        <v>6068</v>
      </c>
      <c r="E4115" s="2" t="s">
        <v>10674</v>
      </c>
      <c r="G4115" t="s">
        <v>11447</v>
      </c>
      <c r="H4115">
        <v>0</v>
      </c>
      <c r="I4115">
        <v>0</v>
      </c>
      <c r="K4115" t="s">
        <v>11469</v>
      </c>
      <c r="L4115" t="s">
        <v>11514</v>
      </c>
      <c r="M4115" t="s">
        <v>11614</v>
      </c>
      <c r="O4115" t="s">
        <v>11670</v>
      </c>
      <c r="P4115">
        <v>129.94999999999999</v>
      </c>
      <c r="Q4115">
        <v>2</v>
      </c>
      <c r="U4115">
        <v>6</v>
      </c>
      <c r="V4115">
        <v>0</v>
      </c>
      <c r="W4115">
        <v>0</v>
      </c>
      <c r="X4115">
        <v>0</v>
      </c>
      <c r="Y4115">
        <v>6</v>
      </c>
      <c r="Z4115">
        <v>0</v>
      </c>
      <c r="AA4115">
        <v>0</v>
      </c>
      <c r="AB4115">
        <v>0</v>
      </c>
      <c r="AC4115">
        <v>6</v>
      </c>
      <c r="AD4115">
        <v>0</v>
      </c>
      <c r="AE4115">
        <v>0</v>
      </c>
      <c r="AF4115">
        <v>0</v>
      </c>
      <c r="AG4115">
        <v>6</v>
      </c>
      <c r="AH4115">
        <v>0</v>
      </c>
      <c r="AI4115">
        <v>0</v>
      </c>
      <c r="AJ4115">
        <v>0</v>
      </c>
      <c r="AK4115">
        <v>6</v>
      </c>
      <c r="AL4115">
        <v>0</v>
      </c>
      <c r="AM4115">
        <v>0</v>
      </c>
      <c r="AN4115">
        <v>0</v>
      </c>
      <c r="AO4115">
        <v>6</v>
      </c>
      <c r="AP4115">
        <v>0</v>
      </c>
      <c r="AQ4115">
        <v>0</v>
      </c>
      <c r="AR4115">
        <v>0</v>
      </c>
      <c r="AT4115" t="s">
        <v>11996</v>
      </c>
      <c r="AU4115" t="s">
        <v>6068</v>
      </c>
      <c r="AV4115" t="s">
        <v>12087</v>
      </c>
      <c r="AW4115">
        <v>2</v>
      </c>
      <c r="AX4115">
        <v>0</v>
      </c>
      <c r="AY4115">
        <v>0</v>
      </c>
      <c r="AZ4115">
        <v>0</v>
      </c>
      <c r="BA4115">
        <v>3</v>
      </c>
      <c r="BB4115">
        <v>0</v>
      </c>
      <c r="BC4115">
        <v>0</v>
      </c>
      <c r="BD4115">
        <v>0</v>
      </c>
      <c r="BE4115">
        <v>1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 t="s">
        <v>11469</v>
      </c>
      <c r="BP4115" t="s">
        <v>11614</v>
      </c>
      <c r="BQ4115">
        <v>15</v>
      </c>
      <c r="BS4115">
        <v>1</v>
      </c>
    </row>
    <row r="4116" spans="1:71" x14ac:dyDescent="0.2">
      <c r="A4116">
        <v>313586</v>
      </c>
      <c r="B4116">
        <v>218483</v>
      </c>
      <c r="C4116" t="s">
        <v>1867</v>
      </c>
      <c r="D4116" t="s">
        <v>6069</v>
      </c>
      <c r="E4116" s="2" t="s">
        <v>10675</v>
      </c>
      <c r="G4116" t="s">
        <v>11447</v>
      </c>
      <c r="H4116">
        <v>2</v>
      </c>
      <c r="I4116">
        <v>5</v>
      </c>
      <c r="K4116" t="s">
        <v>11469</v>
      </c>
      <c r="L4116" t="s">
        <v>11514</v>
      </c>
      <c r="M4116" t="s">
        <v>11614</v>
      </c>
      <c r="O4116" t="s">
        <v>11670</v>
      </c>
      <c r="P4116">
        <v>44.95</v>
      </c>
      <c r="Q4116">
        <v>14</v>
      </c>
      <c r="U4116">
        <v>11</v>
      </c>
      <c r="V4116">
        <v>0</v>
      </c>
      <c r="W4116">
        <v>0</v>
      </c>
      <c r="X4116">
        <v>0</v>
      </c>
      <c r="Y4116">
        <v>11</v>
      </c>
      <c r="Z4116">
        <v>0</v>
      </c>
      <c r="AA4116">
        <v>0</v>
      </c>
      <c r="AB4116">
        <v>0</v>
      </c>
      <c r="AC4116">
        <v>11</v>
      </c>
      <c r="AD4116">
        <v>0</v>
      </c>
      <c r="AE4116">
        <v>0</v>
      </c>
      <c r="AF4116">
        <v>0</v>
      </c>
      <c r="AG4116">
        <v>11</v>
      </c>
      <c r="AH4116">
        <v>0</v>
      </c>
      <c r="AI4116">
        <v>0</v>
      </c>
      <c r="AJ4116">
        <v>0</v>
      </c>
      <c r="AK4116">
        <v>11</v>
      </c>
      <c r="AL4116">
        <v>0</v>
      </c>
      <c r="AM4116">
        <v>0</v>
      </c>
      <c r="AN4116">
        <v>0</v>
      </c>
      <c r="AO4116">
        <v>11</v>
      </c>
      <c r="AP4116">
        <v>0</v>
      </c>
      <c r="AQ4116">
        <v>0</v>
      </c>
      <c r="AR4116">
        <v>0</v>
      </c>
      <c r="AT4116" t="s">
        <v>11997</v>
      </c>
      <c r="AU4116" t="s">
        <v>6069</v>
      </c>
      <c r="AV4116" t="s">
        <v>12087</v>
      </c>
      <c r="AW4116">
        <v>21</v>
      </c>
      <c r="AX4116">
        <v>0</v>
      </c>
      <c r="AY4116">
        <v>0</v>
      </c>
      <c r="AZ4116">
        <v>0</v>
      </c>
      <c r="BA4116">
        <v>32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 t="s">
        <v>11469</v>
      </c>
      <c r="BP4116" t="s">
        <v>11614</v>
      </c>
      <c r="BQ4116">
        <v>15</v>
      </c>
      <c r="BS4116">
        <v>1</v>
      </c>
    </row>
    <row r="4117" spans="1:71" x14ac:dyDescent="0.2">
      <c r="A4117">
        <v>419739</v>
      </c>
      <c r="B4117">
        <v>219889</v>
      </c>
      <c r="C4117" t="s">
        <v>1868</v>
      </c>
      <c r="D4117" t="s">
        <v>6070</v>
      </c>
      <c r="E4117" s="2" t="s">
        <v>10676</v>
      </c>
      <c r="G4117" t="s">
        <v>11447</v>
      </c>
      <c r="H4117">
        <v>0</v>
      </c>
      <c r="I4117">
        <v>0</v>
      </c>
      <c r="K4117" t="s">
        <v>11469</v>
      </c>
      <c r="L4117" t="s">
        <v>11514</v>
      </c>
      <c r="M4117" t="s">
        <v>11614</v>
      </c>
      <c r="O4117" t="s">
        <v>11670</v>
      </c>
      <c r="P4117">
        <v>44.95</v>
      </c>
      <c r="Q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6</v>
      </c>
      <c r="AL4117">
        <v>0</v>
      </c>
      <c r="AM4117">
        <v>0</v>
      </c>
      <c r="AN4117">
        <v>0</v>
      </c>
      <c r="AO4117">
        <v>6</v>
      </c>
      <c r="AP4117">
        <v>0</v>
      </c>
      <c r="AQ4117">
        <v>0</v>
      </c>
      <c r="AR4117">
        <v>0</v>
      </c>
      <c r="AT4117">
        <v>0</v>
      </c>
      <c r="AU4117" t="s">
        <v>6070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 t="s">
        <v>11469</v>
      </c>
      <c r="BP4117" t="s">
        <v>11614</v>
      </c>
      <c r="BQ4117">
        <v>15</v>
      </c>
      <c r="BS4117">
        <v>1</v>
      </c>
    </row>
    <row r="4118" spans="1:71" x14ac:dyDescent="0.2">
      <c r="A4118">
        <v>419739</v>
      </c>
      <c r="B4118">
        <v>219887</v>
      </c>
      <c r="C4118" t="s">
        <v>1869</v>
      </c>
      <c r="D4118" t="s">
        <v>6071</v>
      </c>
      <c r="E4118" s="2" t="s">
        <v>10677</v>
      </c>
      <c r="G4118" t="s">
        <v>11447</v>
      </c>
      <c r="H4118">
        <v>0</v>
      </c>
      <c r="I4118">
        <v>0</v>
      </c>
      <c r="K4118" t="s">
        <v>11469</v>
      </c>
      <c r="L4118" t="s">
        <v>11514</v>
      </c>
      <c r="M4118" t="s">
        <v>11614</v>
      </c>
      <c r="O4118" t="s">
        <v>11670</v>
      </c>
      <c r="P4118">
        <v>44.95</v>
      </c>
      <c r="Q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6</v>
      </c>
      <c r="AL4118">
        <v>0</v>
      </c>
      <c r="AM4118">
        <v>0</v>
      </c>
      <c r="AN4118">
        <v>0</v>
      </c>
      <c r="AO4118">
        <v>6</v>
      </c>
      <c r="AP4118">
        <v>0</v>
      </c>
      <c r="AQ4118">
        <v>0</v>
      </c>
      <c r="AR4118">
        <v>0</v>
      </c>
      <c r="AT4118">
        <v>0</v>
      </c>
      <c r="AU4118" t="s">
        <v>6071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 t="s">
        <v>11469</v>
      </c>
      <c r="BP4118" t="s">
        <v>11614</v>
      </c>
      <c r="BQ4118">
        <v>15</v>
      </c>
      <c r="BS4118">
        <v>1</v>
      </c>
    </row>
    <row r="4119" spans="1:71" x14ac:dyDescent="0.2">
      <c r="A4119">
        <v>404461</v>
      </c>
      <c r="B4119">
        <v>210913</v>
      </c>
      <c r="C4119" t="s">
        <v>1870</v>
      </c>
      <c r="D4119" t="s">
        <v>6072</v>
      </c>
      <c r="E4119" s="2" t="s">
        <v>10678</v>
      </c>
      <c r="G4119" t="s">
        <v>11447</v>
      </c>
      <c r="H4119">
        <v>0</v>
      </c>
      <c r="I4119">
        <v>0</v>
      </c>
      <c r="K4119" t="s">
        <v>11469</v>
      </c>
      <c r="L4119" t="s">
        <v>11514</v>
      </c>
      <c r="M4119" t="s">
        <v>11614</v>
      </c>
      <c r="O4119" t="s">
        <v>11670</v>
      </c>
      <c r="P4119">
        <v>109.95</v>
      </c>
      <c r="Q4119">
        <v>8</v>
      </c>
      <c r="U4119">
        <v>8</v>
      </c>
      <c r="V4119">
        <v>0</v>
      </c>
      <c r="W4119">
        <v>0</v>
      </c>
      <c r="X4119">
        <v>0</v>
      </c>
      <c r="Y4119">
        <v>8</v>
      </c>
      <c r="Z4119">
        <v>0</v>
      </c>
      <c r="AA4119">
        <v>0</v>
      </c>
      <c r="AB4119">
        <v>0</v>
      </c>
      <c r="AC4119">
        <v>7</v>
      </c>
      <c r="AD4119">
        <v>0</v>
      </c>
      <c r="AE4119">
        <v>0</v>
      </c>
      <c r="AF4119">
        <v>0</v>
      </c>
      <c r="AG4119">
        <v>7</v>
      </c>
      <c r="AH4119">
        <v>0</v>
      </c>
      <c r="AI4119">
        <v>0</v>
      </c>
      <c r="AJ4119">
        <v>0</v>
      </c>
      <c r="AK4119">
        <v>6</v>
      </c>
      <c r="AL4119">
        <v>0</v>
      </c>
      <c r="AM4119">
        <v>0</v>
      </c>
      <c r="AN4119">
        <v>0</v>
      </c>
      <c r="AO4119">
        <v>6</v>
      </c>
      <c r="AP4119">
        <v>0</v>
      </c>
      <c r="AQ4119">
        <v>0</v>
      </c>
      <c r="AR4119">
        <v>0</v>
      </c>
      <c r="AT4119" t="s">
        <v>11998</v>
      </c>
      <c r="AU4119" t="s">
        <v>6072</v>
      </c>
      <c r="AV4119" t="s">
        <v>13901</v>
      </c>
      <c r="AW4119">
        <v>2</v>
      </c>
      <c r="AX4119">
        <v>0</v>
      </c>
      <c r="AY4119">
        <v>0</v>
      </c>
      <c r="AZ4119">
        <v>0</v>
      </c>
      <c r="BA4119">
        <v>2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 t="s">
        <v>11469</v>
      </c>
      <c r="BP4119" t="s">
        <v>11614</v>
      </c>
      <c r="BQ4119">
        <v>15</v>
      </c>
      <c r="BS4119">
        <v>1</v>
      </c>
    </row>
    <row r="4120" spans="1:71" x14ac:dyDescent="0.2">
      <c r="A4120">
        <v>404461</v>
      </c>
      <c r="B4120">
        <v>210917</v>
      </c>
      <c r="C4120" t="s">
        <v>1871</v>
      </c>
      <c r="D4120" t="s">
        <v>6073</v>
      </c>
      <c r="E4120" s="2" t="s">
        <v>10679</v>
      </c>
      <c r="G4120" t="s">
        <v>11447</v>
      </c>
      <c r="H4120">
        <v>0</v>
      </c>
      <c r="I4120">
        <v>0</v>
      </c>
      <c r="K4120" t="s">
        <v>11469</v>
      </c>
      <c r="L4120" t="s">
        <v>11514</v>
      </c>
      <c r="M4120" t="s">
        <v>11614</v>
      </c>
      <c r="O4120" t="s">
        <v>11670</v>
      </c>
      <c r="P4120">
        <v>109.95</v>
      </c>
      <c r="Q4120">
        <v>4</v>
      </c>
      <c r="U4120">
        <v>4</v>
      </c>
      <c r="V4120">
        <v>0</v>
      </c>
      <c r="W4120">
        <v>0</v>
      </c>
      <c r="X4120">
        <v>0</v>
      </c>
      <c r="Y4120">
        <v>4</v>
      </c>
      <c r="Z4120">
        <v>0</v>
      </c>
      <c r="AA4120">
        <v>0</v>
      </c>
      <c r="AB4120">
        <v>0</v>
      </c>
      <c r="AC4120">
        <v>3</v>
      </c>
      <c r="AD4120">
        <v>0</v>
      </c>
      <c r="AE4120">
        <v>0</v>
      </c>
      <c r="AF4120">
        <v>0</v>
      </c>
      <c r="AG4120">
        <v>3</v>
      </c>
      <c r="AH4120">
        <v>0</v>
      </c>
      <c r="AI4120">
        <v>0</v>
      </c>
      <c r="AJ4120">
        <v>0</v>
      </c>
      <c r="AK4120">
        <v>3</v>
      </c>
      <c r="AL4120">
        <v>0</v>
      </c>
      <c r="AM4120">
        <v>0</v>
      </c>
      <c r="AN4120">
        <v>0</v>
      </c>
      <c r="AO4120">
        <v>3</v>
      </c>
      <c r="AP4120">
        <v>0</v>
      </c>
      <c r="AQ4120">
        <v>0</v>
      </c>
      <c r="AR4120">
        <v>0</v>
      </c>
      <c r="AT4120">
        <v>0</v>
      </c>
      <c r="AU4120" t="s">
        <v>6073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 t="s">
        <v>11469</v>
      </c>
      <c r="BP4120" t="s">
        <v>11614</v>
      </c>
      <c r="BQ4120">
        <v>15</v>
      </c>
      <c r="BS4120">
        <v>1</v>
      </c>
    </row>
    <row r="4121" spans="1:71" x14ac:dyDescent="0.2">
      <c r="A4121">
        <v>404461</v>
      </c>
      <c r="B4121">
        <v>210916</v>
      </c>
      <c r="C4121" t="s">
        <v>1872</v>
      </c>
      <c r="D4121" t="s">
        <v>6074</v>
      </c>
      <c r="E4121" s="2" t="s">
        <v>10680</v>
      </c>
      <c r="G4121" t="s">
        <v>11447</v>
      </c>
      <c r="H4121">
        <v>0</v>
      </c>
      <c r="I4121">
        <v>0</v>
      </c>
      <c r="K4121" t="s">
        <v>11469</v>
      </c>
      <c r="L4121" t="s">
        <v>11514</v>
      </c>
      <c r="M4121" t="s">
        <v>11614</v>
      </c>
      <c r="O4121" t="s">
        <v>11670</v>
      </c>
      <c r="P4121">
        <v>109.95</v>
      </c>
      <c r="Q4121">
        <v>6</v>
      </c>
      <c r="U4121">
        <v>6</v>
      </c>
      <c r="V4121">
        <v>0</v>
      </c>
      <c r="W4121">
        <v>0</v>
      </c>
      <c r="X4121">
        <v>0</v>
      </c>
      <c r="Y4121">
        <v>5</v>
      </c>
      <c r="Z4121">
        <v>0</v>
      </c>
      <c r="AA4121">
        <v>0</v>
      </c>
      <c r="AB4121">
        <v>0</v>
      </c>
      <c r="AC4121">
        <v>5</v>
      </c>
      <c r="AD4121">
        <v>0</v>
      </c>
      <c r="AE4121">
        <v>0</v>
      </c>
      <c r="AF4121">
        <v>0</v>
      </c>
      <c r="AG4121">
        <v>5</v>
      </c>
      <c r="AH4121">
        <v>0</v>
      </c>
      <c r="AI4121">
        <v>0</v>
      </c>
      <c r="AJ4121">
        <v>0</v>
      </c>
      <c r="AK4121">
        <v>5</v>
      </c>
      <c r="AL4121">
        <v>0</v>
      </c>
      <c r="AM4121">
        <v>0</v>
      </c>
      <c r="AN4121">
        <v>0</v>
      </c>
      <c r="AO4121">
        <v>4</v>
      </c>
      <c r="AP4121">
        <v>0</v>
      </c>
      <c r="AQ4121">
        <v>0</v>
      </c>
      <c r="AR4121">
        <v>0</v>
      </c>
      <c r="AT4121">
        <v>0</v>
      </c>
      <c r="AU4121" t="s">
        <v>6074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 t="s">
        <v>11469</v>
      </c>
      <c r="BP4121" t="s">
        <v>11614</v>
      </c>
      <c r="BQ4121">
        <v>15</v>
      </c>
      <c r="BS4121">
        <v>1</v>
      </c>
    </row>
    <row r="4122" spans="1:71" x14ac:dyDescent="0.2">
      <c r="A4122">
        <v>404461</v>
      </c>
      <c r="B4122">
        <v>210914</v>
      </c>
      <c r="C4122" t="s">
        <v>1873</v>
      </c>
      <c r="D4122" t="s">
        <v>6075</v>
      </c>
      <c r="E4122" s="2" t="s">
        <v>10681</v>
      </c>
      <c r="G4122" t="s">
        <v>11447</v>
      </c>
      <c r="H4122">
        <v>0</v>
      </c>
      <c r="I4122">
        <v>0</v>
      </c>
      <c r="K4122" t="s">
        <v>11469</v>
      </c>
      <c r="L4122" t="s">
        <v>11514</v>
      </c>
      <c r="M4122" t="s">
        <v>11614</v>
      </c>
      <c r="O4122" t="s">
        <v>11670</v>
      </c>
      <c r="P4122">
        <v>109.95</v>
      </c>
      <c r="Q4122">
        <v>8</v>
      </c>
      <c r="U4122">
        <v>8</v>
      </c>
      <c r="V4122">
        <v>0</v>
      </c>
      <c r="W4122">
        <v>0</v>
      </c>
      <c r="X4122">
        <v>0</v>
      </c>
      <c r="Y4122">
        <v>7</v>
      </c>
      <c r="Z4122">
        <v>0</v>
      </c>
      <c r="AA4122">
        <v>0</v>
      </c>
      <c r="AB4122">
        <v>0</v>
      </c>
      <c r="AC4122">
        <v>7</v>
      </c>
      <c r="AD4122">
        <v>0</v>
      </c>
      <c r="AE4122">
        <v>0</v>
      </c>
      <c r="AF4122">
        <v>0</v>
      </c>
      <c r="AG4122">
        <v>7</v>
      </c>
      <c r="AH4122">
        <v>0</v>
      </c>
      <c r="AI4122">
        <v>0</v>
      </c>
      <c r="AJ4122">
        <v>0</v>
      </c>
      <c r="AK4122">
        <v>7</v>
      </c>
      <c r="AL4122">
        <v>0</v>
      </c>
      <c r="AM4122">
        <v>0</v>
      </c>
      <c r="AN4122">
        <v>0</v>
      </c>
      <c r="AO4122">
        <v>7</v>
      </c>
      <c r="AP4122">
        <v>0</v>
      </c>
      <c r="AQ4122">
        <v>0</v>
      </c>
      <c r="AR4122">
        <v>0</v>
      </c>
      <c r="AT4122">
        <v>0</v>
      </c>
      <c r="AU4122" t="s">
        <v>6075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 t="s">
        <v>11469</v>
      </c>
      <c r="BP4122" t="s">
        <v>11614</v>
      </c>
      <c r="BQ4122">
        <v>15</v>
      </c>
      <c r="BS4122">
        <v>1</v>
      </c>
    </row>
    <row r="4123" spans="1:71" x14ac:dyDescent="0.2">
      <c r="A4123">
        <v>404461</v>
      </c>
      <c r="B4123">
        <v>210915</v>
      </c>
      <c r="C4123" t="s">
        <v>1874</v>
      </c>
      <c r="D4123" t="s">
        <v>6076</v>
      </c>
      <c r="E4123" s="2" t="s">
        <v>10682</v>
      </c>
      <c r="G4123" t="s">
        <v>11447</v>
      </c>
      <c r="H4123">
        <v>0</v>
      </c>
      <c r="I4123">
        <v>0</v>
      </c>
      <c r="K4123" t="s">
        <v>11469</v>
      </c>
      <c r="L4123" t="s">
        <v>11514</v>
      </c>
      <c r="M4123" t="s">
        <v>11614</v>
      </c>
      <c r="O4123" t="s">
        <v>11670</v>
      </c>
      <c r="P4123">
        <v>109.95</v>
      </c>
      <c r="Q4123">
        <v>15</v>
      </c>
      <c r="U4123">
        <v>15</v>
      </c>
      <c r="V4123">
        <v>0</v>
      </c>
      <c r="W4123">
        <v>0</v>
      </c>
      <c r="X4123">
        <v>0</v>
      </c>
      <c r="Y4123">
        <v>15</v>
      </c>
      <c r="Z4123">
        <v>0</v>
      </c>
      <c r="AA4123">
        <v>0</v>
      </c>
      <c r="AB4123">
        <v>0</v>
      </c>
      <c r="AC4123">
        <v>14</v>
      </c>
      <c r="AD4123">
        <v>0</v>
      </c>
      <c r="AE4123">
        <v>0</v>
      </c>
      <c r="AF4123">
        <v>0</v>
      </c>
      <c r="AG4123">
        <v>13</v>
      </c>
      <c r="AH4123">
        <v>0</v>
      </c>
      <c r="AI4123">
        <v>0</v>
      </c>
      <c r="AJ4123">
        <v>0</v>
      </c>
      <c r="AK4123">
        <v>13</v>
      </c>
      <c r="AL4123">
        <v>0</v>
      </c>
      <c r="AM4123">
        <v>0</v>
      </c>
      <c r="AN4123">
        <v>0</v>
      </c>
      <c r="AO4123">
        <v>13</v>
      </c>
      <c r="AP4123">
        <v>0</v>
      </c>
      <c r="AQ4123">
        <v>0</v>
      </c>
      <c r="AR4123">
        <v>0</v>
      </c>
      <c r="AT4123">
        <v>0</v>
      </c>
      <c r="AU4123" t="s">
        <v>6076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 t="s">
        <v>11469</v>
      </c>
      <c r="BP4123" t="s">
        <v>11614</v>
      </c>
      <c r="BQ4123">
        <v>15</v>
      </c>
      <c r="BS4123">
        <v>1</v>
      </c>
    </row>
    <row r="4124" spans="1:71" x14ac:dyDescent="0.2">
      <c r="A4124">
        <v>394718</v>
      </c>
      <c r="B4124">
        <v>204445</v>
      </c>
      <c r="C4124" t="s">
        <v>1875</v>
      </c>
      <c r="D4124" t="s">
        <v>6077</v>
      </c>
      <c r="E4124" s="2" t="s">
        <v>10683</v>
      </c>
      <c r="G4124" t="s">
        <v>11447</v>
      </c>
      <c r="H4124">
        <v>0</v>
      </c>
      <c r="I4124">
        <v>0</v>
      </c>
      <c r="K4124" t="s">
        <v>11469</v>
      </c>
      <c r="L4124" t="s">
        <v>11514</v>
      </c>
      <c r="M4124" t="s">
        <v>11614</v>
      </c>
      <c r="O4124" t="s">
        <v>11670</v>
      </c>
      <c r="P4124">
        <v>109.95</v>
      </c>
      <c r="Q4124">
        <v>11</v>
      </c>
      <c r="U4124">
        <v>11</v>
      </c>
      <c r="V4124">
        <v>0</v>
      </c>
      <c r="W4124">
        <v>0</v>
      </c>
      <c r="X4124">
        <v>0</v>
      </c>
      <c r="Y4124">
        <v>9</v>
      </c>
      <c r="Z4124">
        <v>0</v>
      </c>
      <c r="AA4124">
        <v>0</v>
      </c>
      <c r="AB4124">
        <v>0</v>
      </c>
      <c r="AC4124">
        <v>9</v>
      </c>
      <c r="AD4124">
        <v>0</v>
      </c>
      <c r="AE4124">
        <v>0</v>
      </c>
      <c r="AF4124">
        <v>0</v>
      </c>
      <c r="AG4124">
        <v>9</v>
      </c>
      <c r="AH4124">
        <v>0</v>
      </c>
      <c r="AI4124">
        <v>0</v>
      </c>
      <c r="AJ4124">
        <v>0</v>
      </c>
      <c r="AK4124">
        <v>9</v>
      </c>
      <c r="AL4124">
        <v>0</v>
      </c>
      <c r="AM4124">
        <v>0</v>
      </c>
      <c r="AN4124">
        <v>0</v>
      </c>
      <c r="AO4124">
        <v>9</v>
      </c>
      <c r="AP4124">
        <v>0</v>
      </c>
      <c r="AQ4124">
        <v>0</v>
      </c>
      <c r="AR4124">
        <v>0</v>
      </c>
      <c r="AT4124" t="s">
        <v>11999</v>
      </c>
      <c r="AU4124" t="s">
        <v>6077</v>
      </c>
      <c r="AV4124" t="s">
        <v>12087</v>
      </c>
      <c r="AW4124">
        <v>3</v>
      </c>
      <c r="AX4124">
        <v>1</v>
      </c>
      <c r="AY4124">
        <v>0</v>
      </c>
      <c r="AZ4124">
        <v>0</v>
      </c>
      <c r="BA4124">
        <v>3</v>
      </c>
      <c r="BB4124">
        <v>1</v>
      </c>
      <c r="BC4124">
        <v>0</v>
      </c>
      <c r="BD4124">
        <v>0</v>
      </c>
      <c r="BE4124">
        <v>1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 t="s">
        <v>11469</v>
      </c>
      <c r="BP4124" t="s">
        <v>11614</v>
      </c>
      <c r="BQ4124">
        <v>15</v>
      </c>
      <c r="BS4124">
        <v>1</v>
      </c>
    </row>
    <row r="4125" spans="1:71" x14ac:dyDescent="0.2">
      <c r="A4125">
        <v>394718</v>
      </c>
      <c r="B4125">
        <v>204447</v>
      </c>
      <c r="C4125" t="s">
        <v>1876</v>
      </c>
      <c r="D4125" t="s">
        <v>6078</v>
      </c>
      <c r="E4125" s="2" t="s">
        <v>10684</v>
      </c>
      <c r="G4125" t="s">
        <v>11447</v>
      </c>
      <c r="H4125">
        <v>0</v>
      </c>
      <c r="I4125">
        <v>0</v>
      </c>
      <c r="K4125" t="s">
        <v>11469</v>
      </c>
      <c r="L4125" t="s">
        <v>11514</v>
      </c>
      <c r="M4125" t="s">
        <v>11614</v>
      </c>
      <c r="O4125" t="s">
        <v>11670</v>
      </c>
      <c r="P4125">
        <v>109.95</v>
      </c>
      <c r="Q4125">
        <v>20</v>
      </c>
      <c r="U4125">
        <v>20</v>
      </c>
      <c r="V4125">
        <v>0</v>
      </c>
      <c r="W4125">
        <v>0</v>
      </c>
      <c r="X4125">
        <v>0</v>
      </c>
      <c r="Y4125">
        <v>15</v>
      </c>
      <c r="Z4125">
        <v>0</v>
      </c>
      <c r="AA4125">
        <v>0</v>
      </c>
      <c r="AB4125">
        <v>0</v>
      </c>
      <c r="AC4125">
        <v>14</v>
      </c>
      <c r="AD4125">
        <v>0</v>
      </c>
      <c r="AE4125">
        <v>0</v>
      </c>
      <c r="AF4125">
        <v>0</v>
      </c>
      <c r="AG4125">
        <v>12</v>
      </c>
      <c r="AH4125">
        <v>0</v>
      </c>
      <c r="AI4125">
        <v>0</v>
      </c>
      <c r="AJ4125">
        <v>0</v>
      </c>
      <c r="AK4125">
        <v>12</v>
      </c>
      <c r="AL4125">
        <v>0</v>
      </c>
      <c r="AM4125">
        <v>0</v>
      </c>
      <c r="AN4125">
        <v>0</v>
      </c>
      <c r="AO4125">
        <v>11</v>
      </c>
      <c r="AP4125">
        <v>0</v>
      </c>
      <c r="AQ4125">
        <v>0</v>
      </c>
      <c r="AR4125">
        <v>0</v>
      </c>
      <c r="AT4125">
        <v>0</v>
      </c>
      <c r="AU4125" t="s">
        <v>6078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 t="s">
        <v>11469</v>
      </c>
      <c r="BP4125" t="s">
        <v>11614</v>
      </c>
      <c r="BQ4125">
        <v>15</v>
      </c>
      <c r="BS4125">
        <v>1</v>
      </c>
    </row>
    <row r="4126" spans="1:71" x14ac:dyDescent="0.2">
      <c r="A4126">
        <v>394718</v>
      </c>
      <c r="B4126">
        <v>204448</v>
      </c>
      <c r="C4126" t="s">
        <v>1877</v>
      </c>
      <c r="D4126" t="s">
        <v>6079</v>
      </c>
      <c r="E4126" s="2" t="s">
        <v>10685</v>
      </c>
      <c r="G4126" t="s">
        <v>11447</v>
      </c>
      <c r="H4126">
        <v>0</v>
      </c>
      <c r="I4126">
        <v>0</v>
      </c>
      <c r="K4126" t="s">
        <v>11469</v>
      </c>
      <c r="L4126" t="s">
        <v>11514</v>
      </c>
      <c r="M4126" t="s">
        <v>11614</v>
      </c>
      <c r="O4126" t="s">
        <v>11670</v>
      </c>
      <c r="P4126">
        <v>109.95</v>
      </c>
      <c r="Q4126">
        <v>14</v>
      </c>
      <c r="U4126">
        <v>14</v>
      </c>
      <c r="V4126">
        <v>0</v>
      </c>
      <c r="W4126">
        <v>0</v>
      </c>
      <c r="X4126">
        <v>0</v>
      </c>
      <c r="Y4126">
        <v>12</v>
      </c>
      <c r="Z4126">
        <v>0</v>
      </c>
      <c r="AA4126">
        <v>0</v>
      </c>
      <c r="AB4126">
        <v>0</v>
      </c>
      <c r="AC4126">
        <v>12</v>
      </c>
      <c r="AD4126">
        <v>0</v>
      </c>
      <c r="AE4126">
        <v>0</v>
      </c>
      <c r="AF4126">
        <v>0</v>
      </c>
      <c r="AG4126">
        <v>12</v>
      </c>
      <c r="AH4126">
        <v>0</v>
      </c>
      <c r="AI4126">
        <v>0</v>
      </c>
      <c r="AJ4126">
        <v>0</v>
      </c>
      <c r="AK4126">
        <v>12</v>
      </c>
      <c r="AL4126">
        <v>0</v>
      </c>
      <c r="AM4126">
        <v>0</v>
      </c>
      <c r="AN4126">
        <v>0</v>
      </c>
      <c r="AO4126">
        <v>12</v>
      </c>
      <c r="AP4126">
        <v>0</v>
      </c>
      <c r="AQ4126">
        <v>0</v>
      </c>
      <c r="AR4126">
        <v>0</v>
      </c>
      <c r="AT4126">
        <v>0</v>
      </c>
      <c r="AU4126" t="s">
        <v>6079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 t="s">
        <v>11469</v>
      </c>
      <c r="BP4126" t="s">
        <v>11614</v>
      </c>
      <c r="BQ4126">
        <v>15</v>
      </c>
      <c r="BS4126">
        <v>1</v>
      </c>
    </row>
    <row r="4127" spans="1:71" x14ac:dyDescent="0.2">
      <c r="A4127">
        <v>394718</v>
      </c>
      <c r="B4127">
        <v>205177</v>
      </c>
      <c r="C4127" t="s">
        <v>1878</v>
      </c>
      <c r="D4127" t="s">
        <v>6080</v>
      </c>
      <c r="E4127" s="2" t="s">
        <v>10686</v>
      </c>
      <c r="G4127" t="s">
        <v>11447</v>
      </c>
      <c r="H4127">
        <v>0</v>
      </c>
      <c r="I4127">
        <v>0</v>
      </c>
      <c r="K4127" t="s">
        <v>11469</v>
      </c>
      <c r="L4127" t="s">
        <v>11514</v>
      </c>
      <c r="M4127" t="s">
        <v>11614</v>
      </c>
      <c r="O4127" t="s">
        <v>11670</v>
      </c>
      <c r="P4127">
        <v>109.95</v>
      </c>
      <c r="Q4127">
        <v>10</v>
      </c>
      <c r="U4127">
        <v>9</v>
      </c>
      <c r="V4127">
        <v>0</v>
      </c>
      <c r="W4127">
        <v>0</v>
      </c>
      <c r="X4127">
        <v>0</v>
      </c>
      <c r="Y4127">
        <v>8</v>
      </c>
      <c r="Z4127">
        <v>0</v>
      </c>
      <c r="AA4127">
        <v>0</v>
      </c>
      <c r="AB4127">
        <v>0</v>
      </c>
      <c r="AC4127">
        <v>6</v>
      </c>
      <c r="AD4127">
        <v>0</v>
      </c>
      <c r="AE4127">
        <v>0</v>
      </c>
      <c r="AF4127">
        <v>0</v>
      </c>
      <c r="AG4127">
        <v>6</v>
      </c>
      <c r="AH4127">
        <v>0</v>
      </c>
      <c r="AI4127">
        <v>0</v>
      </c>
      <c r="AJ4127">
        <v>0</v>
      </c>
      <c r="AK4127">
        <v>6</v>
      </c>
      <c r="AL4127">
        <v>0</v>
      </c>
      <c r="AM4127">
        <v>0</v>
      </c>
      <c r="AN4127">
        <v>0</v>
      </c>
      <c r="AO4127">
        <v>6</v>
      </c>
      <c r="AP4127">
        <v>0</v>
      </c>
      <c r="AQ4127">
        <v>0</v>
      </c>
      <c r="AR4127">
        <v>0</v>
      </c>
      <c r="AT4127" t="s">
        <v>11999</v>
      </c>
      <c r="AU4127" t="s">
        <v>6080</v>
      </c>
      <c r="AV4127" t="s">
        <v>12087</v>
      </c>
      <c r="AW4127">
        <v>2</v>
      </c>
      <c r="AX4127">
        <v>0</v>
      </c>
      <c r="AY4127">
        <v>0</v>
      </c>
      <c r="AZ4127">
        <v>0</v>
      </c>
      <c r="BA4127">
        <v>2</v>
      </c>
      <c r="BB4127">
        <v>0</v>
      </c>
      <c r="BC4127">
        <v>0</v>
      </c>
      <c r="BD4127">
        <v>0</v>
      </c>
      <c r="BE4127">
        <v>1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 t="s">
        <v>11469</v>
      </c>
      <c r="BP4127" t="s">
        <v>11614</v>
      </c>
      <c r="BQ4127">
        <v>15</v>
      </c>
      <c r="BS4127">
        <v>1</v>
      </c>
    </row>
    <row r="4128" spans="1:71" x14ac:dyDescent="0.2">
      <c r="A4128">
        <v>428842</v>
      </c>
      <c r="B4128">
        <v>224417</v>
      </c>
      <c r="C4128" t="s">
        <v>1879</v>
      </c>
      <c r="D4128" t="s">
        <v>6081</v>
      </c>
      <c r="E4128" s="2" t="s">
        <v>10687</v>
      </c>
      <c r="G4128" t="s">
        <v>11447</v>
      </c>
      <c r="H4128">
        <v>0</v>
      </c>
      <c r="I4128">
        <v>0</v>
      </c>
      <c r="K4128" t="s">
        <v>11469</v>
      </c>
      <c r="L4128" t="s">
        <v>11514</v>
      </c>
      <c r="M4128" t="s">
        <v>11614</v>
      </c>
      <c r="O4128" t="s">
        <v>11670</v>
      </c>
      <c r="P4128">
        <v>89.24</v>
      </c>
      <c r="Q4128">
        <v>9</v>
      </c>
      <c r="U4128">
        <v>9</v>
      </c>
      <c r="V4128">
        <v>0</v>
      </c>
      <c r="W4128">
        <v>0</v>
      </c>
      <c r="X4128">
        <v>0</v>
      </c>
      <c r="Y4128">
        <v>9</v>
      </c>
      <c r="Z4128">
        <v>0</v>
      </c>
      <c r="AA4128">
        <v>0</v>
      </c>
      <c r="AB4128">
        <v>0</v>
      </c>
      <c r="AC4128">
        <v>9</v>
      </c>
      <c r="AD4128">
        <v>0</v>
      </c>
      <c r="AE4128">
        <v>0</v>
      </c>
      <c r="AF4128">
        <v>0</v>
      </c>
      <c r="AG4128">
        <v>9</v>
      </c>
      <c r="AH4128">
        <v>0</v>
      </c>
      <c r="AI4128">
        <v>0</v>
      </c>
      <c r="AJ4128">
        <v>0</v>
      </c>
      <c r="AK4128">
        <v>8</v>
      </c>
      <c r="AL4128">
        <v>0</v>
      </c>
      <c r="AM4128">
        <v>0</v>
      </c>
      <c r="AN4128">
        <v>0</v>
      </c>
      <c r="AO4128">
        <v>8</v>
      </c>
      <c r="AP4128">
        <v>0</v>
      </c>
      <c r="AQ4128">
        <v>0</v>
      </c>
      <c r="AR4128">
        <v>0</v>
      </c>
      <c r="AT4128" t="s">
        <v>12000</v>
      </c>
      <c r="AU4128" t="s">
        <v>6081</v>
      </c>
      <c r="AV4128" t="s">
        <v>12087</v>
      </c>
      <c r="AW4128">
        <v>2</v>
      </c>
      <c r="AX4128">
        <v>0</v>
      </c>
      <c r="AY4128">
        <v>0</v>
      </c>
      <c r="AZ4128">
        <v>0</v>
      </c>
      <c r="BA4128">
        <v>2</v>
      </c>
      <c r="BB4128">
        <v>0</v>
      </c>
      <c r="BC4128">
        <v>0</v>
      </c>
      <c r="BD4128">
        <v>0</v>
      </c>
      <c r="BE4128">
        <v>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 t="s">
        <v>11469</v>
      </c>
      <c r="BP4128" t="s">
        <v>11614</v>
      </c>
      <c r="BQ4128">
        <v>15</v>
      </c>
      <c r="BS4128">
        <v>1</v>
      </c>
    </row>
    <row r="4129" spans="1:71" x14ac:dyDescent="0.2">
      <c r="A4129">
        <v>428842</v>
      </c>
      <c r="B4129">
        <v>224418</v>
      </c>
      <c r="C4129" t="s">
        <v>1880</v>
      </c>
      <c r="D4129" t="s">
        <v>6082</v>
      </c>
      <c r="E4129" s="2" t="s">
        <v>10688</v>
      </c>
      <c r="G4129" t="s">
        <v>11447</v>
      </c>
      <c r="H4129">
        <v>0</v>
      </c>
      <c r="I4129">
        <v>0</v>
      </c>
      <c r="K4129" t="s">
        <v>11469</v>
      </c>
      <c r="L4129" t="s">
        <v>11514</v>
      </c>
      <c r="M4129" t="s">
        <v>11614</v>
      </c>
      <c r="O4129" t="s">
        <v>11670</v>
      </c>
      <c r="P4129">
        <v>89.24</v>
      </c>
      <c r="Q4129">
        <v>31</v>
      </c>
      <c r="U4129">
        <v>31</v>
      </c>
      <c r="V4129">
        <v>0</v>
      </c>
      <c r="W4129">
        <v>0</v>
      </c>
      <c r="X4129">
        <v>0</v>
      </c>
      <c r="Y4129">
        <v>29</v>
      </c>
      <c r="Z4129">
        <v>0</v>
      </c>
      <c r="AA4129">
        <v>0</v>
      </c>
      <c r="AB4129">
        <v>0</v>
      </c>
      <c r="AC4129">
        <v>29</v>
      </c>
      <c r="AD4129">
        <v>0</v>
      </c>
      <c r="AE4129">
        <v>0</v>
      </c>
      <c r="AF4129">
        <v>0</v>
      </c>
      <c r="AG4129">
        <v>29</v>
      </c>
      <c r="AH4129">
        <v>0</v>
      </c>
      <c r="AI4129">
        <v>0</v>
      </c>
      <c r="AJ4129">
        <v>0</v>
      </c>
      <c r="AK4129">
        <v>29</v>
      </c>
      <c r="AL4129">
        <v>0</v>
      </c>
      <c r="AM4129">
        <v>0</v>
      </c>
      <c r="AN4129">
        <v>0</v>
      </c>
      <c r="AO4129">
        <v>29</v>
      </c>
      <c r="AP4129">
        <v>0</v>
      </c>
      <c r="AQ4129">
        <v>0</v>
      </c>
      <c r="AR4129">
        <v>0</v>
      </c>
      <c r="AT4129" t="s">
        <v>12000</v>
      </c>
      <c r="AU4129" t="s">
        <v>6082</v>
      </c>
      <c r="AV4129" t="s">
        <v>13902</v>
      </c>
      <c r="AW4129">
        <v>12</v>
      </c>
      <c r="AX4129">
        <v>0</v>
      </c>
      <c r="AY4129">
        <v>0</v>
      </c>
      <c r="AZ4129">
        <v>0</v>
      </c>
      <c r="BA4129">
        <v>18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1</v>
      </c>
      <c r="BH4129">
        <v>0</v>
      </c>
      <c r="BI4129">
        <v>8.3299999999999999E-2</v>
      </c>
      <c r="BJ4129">
        <v>0</v>
      </c>
      <c r="BK4129">
        <v>97.19</v>
      </c>
      <c r="BL4129">
        <v>0</v>
      </c>
      <c r="BM4129">
        <v>1</v>
      </c>
      <c r="BN4129">
        <v>0</v>
      </c>
      <c r="BO4129" t="s">
        <v>11469</v>
      </c>
      <c r="BP4129" t="s">
        <v>11614</v>
      </c>
      <c r="BQ4129">
        <v>15</v>
      </c>
      <c r="BS4129">
        <v>1</v>
      </c>
    </row>
    <row r="4130" spans="1:71" x14ac:dyDescent="0.2">
      <c r="A4130">
        <v>428842</v>
      </c>
      <c r="B4130">
        <v>224419</v>
      </c>
      <c r="C4130" t="s">
        <v>1881</v>
      </c>
      <c r="D4130" t="s">
        <v>6083</v>
      </c>
      <c r="E4130" s="2" t="s">
        <v>10689</v>
      </c>
      <c r="G4130" t="s">
        <v>11447</v>
      </c>
      <c r="H4130">
        <v>0</v>
      </c>
      <c r="I4130">
        <v>0</v>
      </c>
      <c r="K4130" t="s">
        <v>11469</v>
      </c>
      <c r="L4130" t="s">
        <v>11514</v>
      </c>
      <c r="M4130" t="s">
        <v>11614</v>
      </c>
      <c r="O4130" t="s">
        <v>11670</v>
      </c>
      <c r="P4130">
        <v>89.24</v>
      </c>
      <c r="Q4130">
        <v>23</v>
      </c>
      <c r="U4130">
        <v>22</v>
      </c>
      <c r="V4130">
        <v>0</v>
      </c>
      <c r="W4130">
        <v>0</v>
      </c>
      <c r="X4130">
        <v>0</v>
      </c>
      <c r="Y4130">
        <v>20</v>
      </c>
      <c r="Z4130">
        <v>0</v>
      </c>
      <c r="AA4130">
        <v>0</v>
      </c>
      <c r="AB4130">
        <v>0</v>
      </c>
      <c r="AC4130">
        <v>20</v>
      </c>
      <c r="AD4130">
        <v>0</v>
      </c>
      <c r="AE4130">
        <v>0</v>
      </c>
      <c r="AF4130">
        <v>0</v>
      </c>
      <c r="AG4130">
        <v>20</v>
      </c>
      <c r="AH4130">
        <v>0</v>
      </c>
      <c r="AI4130">
        <v>0</v>
      </c>
      <c r="AJ4130">
        <v>0</v>
      </c>
      <c r="AK4130">
        <v>20</v>
      </c>
      <c r="AL4130">
        <v>0</v>
      </c>
      <c r="AM4130">
        <v>0</v>
      </c>
      <c r="AN4130">
        <v>0</v>
      </c>
      <c r="AO4130">
        <v>20</v>
      </c>
      <c r="AP4130">
        <v>0</v>
      </c>
      <c r="AQ4130">
        <v>0</v>
      </c>
      <c r="AR4130">
        <v>0</v>
      </c>
      <c r="AT4130" t="s">
        <v>12000</v>
      </c>
      <c r="AU4130" t="s">
        <v>6083</v>
      </c>
      <c r="AV4130" t="s">
        <v>13902</v>
      </c>
      <c r="AW4130">
        <v>5</v>
      </c>
      <c r="AX4130">
        <v>0</v>
      </c>
      <c r="AY4130">
        <v>0</v>
      </c>
      <c r="AZ4130">
        <v>0</v>
      </c>
      <c r="BA4130">
        <v>7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1</v>
      </c>
      <c r="BH4130">
        <v>0</v>
      </c>
      <c r="BI4130">
        <v>0.2</v>
      </c>
      <c r="BJ4130">
        <v>0</v>
      </c>
      <c r="BK4130">
        <v>97.19</v>
      </c>
      <c r="BL4130">
        <v>0</v>
      </c>
      <c r="BM4130">
        <v>1</v>
      </c>
      <c r="BN4130">
        <v>0</v>
      </c>
      <c r="BO4130" t="s">
        <v>11469</v>
      </c>
      <c r="BP4130" t="s">
        <v>11614</v>
      </c>
      <c r="BQ4130">
        <v>15</v>
      </c>
      <c r="BS4130">
        <v>1</v>
      </c>
    </row>
    <row r="4131" spans="1:71" x14ac:dyDescent="0.2">
      <c r="A4131">
        <v>428842</v>
      </c>
      <c r="B4131">
        <v>224420</v>
      </c>
      <c r="C4131" t="s">
        <v>1882</v>
      </c>
      <c r="D4131" t="s">
        <v>6084</v>
      </c>
      <c r="E4131" s="2" t="s">
        <v>10690</v>
      </c>
      <c r="G4131" t="s">
        <v>11447</v>
      </c>
      <c r="H4131">
        <v>0</v>
      </c>
      <c r="I4131">
        <v>0</v>
      </c>
      <c r="K4131" t="s">
        <v>11469</v>
      </c>
      <c r="L4131" t="s">
        <v>11514</v>
      </c>
      <c r="M4131" t="s">
        <v>11614</v>
      </c>
      <c r="O4131" t="s">
        <v>11670</v>
      </c>
      <c r="P4131">
        <v>89.24</v>
      </c>
      <c r="Q4131">
        <v>20</v>
      </c>
      <c r="U4131">
        <v>18</v>
      </c>
      <c r="V4131">
        <v>0</v>
      </c>
      <c r="W4131">
        <v>0</v>
      </c>
      <c r="X4131">
        <v>0</v>
      </c>
      <c r="Y4131">
        <v>18</v>
      </c>
      <c r="Z4131">
        <v>0</v>
      </c>
      <c r="AA4131">
        <v>0</v>
      </c>
      <c r="AB4131">
        <v>0</v>
      </c>
      <c r="AC4131">
        <v>18</v>
      </c>
      <c r="AD4131">
        <v>0</v>
      </c>
      <c r="AE4131">
        <v>0</v>
      </c>
      <c r="AF4131">
        <v>0</v>
      </c>
      <c r="AG4131">
        <v>18</v>
      </c>
      <c r="AH4131">
        <v>0</v>
      </c>
      <c r="AI4131">
        <v>0</v>
      </c>
      <c r="AJ4131">
        <v>0</v>
      </c>
      <c r="AK4131">
        <v>18</v>
      </c>
      <c r="AL4131">
        <v>0</v>
      </c>
      <c r="AM4131">
        <v>0</v>
      </c>
      <c r="AN4131">
        <v>0</v>
      </c>
      <c r="AO4131">
        <v>18</v>
      </c>
      <c r="AP4131">
        <v>0</v>
      </c>
      <c r="AQ4131">
        <v>0</v>
      </c>
      <c r="AR4131">
        <v>0</v>
      </c>
      <c r="AT4131" t="s">
        <v>12000</v>
      </c>
      <c r="AU4131" t="s">
        <v>6084</v>
      </c>
      <c r="AV4131" t="s">
        <v>12087</v>
      </c>
      <c r="AW4131">
        <v>6</v>
      </c>
      <c r="AX4131">
        <v>0</v>
      </c>
      <c r="AY4131">
        <v>0</v>
      </c>
      <c r="AZ4131">
        <v>0</v>
      </c>
      <c r="BA4131">
        <v>9</v>
      </c>
      <c r="BB4131">
        <v>0</v>
      </c>
      <c r="BC4131">
        <v>0</v>
      </c>
      <c r="BD4131">
        <v>0</v>
      </c>
      <c r="BE4131">
        <v>1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 t="s">
        <v>11469</v>
      </c>
      <c r="BP4131" t="s">
        <v>11614</v>
      </c>
      <c r="BQ4131">
        <v>15</v>
      </c>
      <c r="BS4131">
        <v>1</v>
      </c>
    </row>
    <row r="4132" spans="1:71" x14ac:dyDescent="0.2">
      <c r="A4132">
        <v>428842</v>
      </c>
      <c r="B4132">
        <v>224421</v>
      </c>
      <c r="C4132" t="s">
        <v>1883</v>
      </c>
      <c r="D4132" t="s">
        <v>6085</v>
      </c>
      <c r="E4132" s="2" t="s">
        <v>10691</v>
      </c>
      <c r="G4132" t="s">
        <v>11447</v>
      </c>
      <c r="H4132">
        <v>0</v>
      </c>
      <c r="I4132">
        <v>0</v>
      </c>
      <c r="K4132" t="s">
        <v>11469</v>
      </c>
      <c r="L4132" t="s">
        <v>11514</v>
      </c>
      <c r="M4132" t="s">
        <v>11614</v>
      </c>
      <c r="O4132" t="s">
        <v>11670</v>
      </c>
      <c r="P4132">
        <v>89.24</v>
      </c>
      <c r="Q4132">
        <v>5</v>
      </c>
      <c r="U4132">
        <v>3</v>
      </c>
      <c r="V4132">
        <v>0</v>
      </c>
      <c r="W4132">
        <v>0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3</v>
      </c>
      <c r="AD4132">
        <v>0</v>
      </c>
      <c r="AE4132">
        <v>0</v>
      </c>
      <c r="AF4132">
        <v>0</v>
      </c>
      <c r="AG4132">
        <v>3</v>
      </c>
      <c r="AH4132">
        <v>0</v>
      </c>
      <c r="AI4132">
        <v>0</v>
      </c>
      <c r="AJ4132">
        <v>0</v>
      </c>
      <c r="AK4132">
        <v>3</v>
      </c>
      <c r="AL4132">
        <v>0</v>
      </c>
      <c r="AM4132">
        <v>0</v>
      </c>
      <c r="AN4132">
        <v>0</v>
      </c>
      <c r="AO4132">
        <v>3</v>
      </c>
      <c r="AP4132">
        <v>0</v>
      </c>
      <c r="AQ4132">
        <v>0</v>
      </c>
      <c r="AR4132">
        <v>0</v>
      </c>
      <c r="AT4132" t="s">
        <v>12000</v>
      </c>
      <c r="AU4132" t="s">
        <v>6085</v>
      </c>
      <c r="AV4132" t="s">
        <v>12087</v>
      </c>
      <c r="AW4132">
        <v>3</v>
      </c>
      <c r="AX4132">
        <v>0</v>
      </c>
      <c r="AY4132">
        <v>0</v>
      </c>
      <c r="AZ4132">
        <v>0</v>
      </c>
      <c r="BA4132">
        <v>4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 t="s">
        <v>11469</v>
      </c>
      <c r="BP4132" t="s">
        <v>11614</v>
      </c>
      <c r="BQ4132">
        <v>15</v>
      </c>
      <c r="BS4132">
        <v>1</v>
      </c>
    </row>
    <row r="4133" spans="1:71" x14ac:dyDescent="0.2">
      <c r="A4133">
        <v>404460</v>
      </c>
      <c r="B4133">
        <v>210909</v>
      </c>
      <c r="C4133" t="s">
        <v>1884</v>
      </c>
      <c r="D4133" t="s">
        <v>6086</v>
      </c>
      <c r="E4133" s="2" t="s">
        <v>10692</v>
      </c>
      <c r="G4133" t="s">
        <v>11447</v>
      </c>
      <c r="H4133">
        <v>0</v>
      </c>
      <c r="I4133">
        <v>0</v>
      </c>
      <c r="K4133" t="s">
        <v>11469</v>
      </c>
      <c r="L4133" t="s">
        <v>11514</v>
      </c>
      <c r="M4133" t="s">
        <v>11614</v>
      </c>
      <c r="O4133" t="s">
        <v>11670</v>
      </c>
      <c r="P4133">
        <v>109.95</v>
      </c>
      <c r="Q4133">
        <v>3</v>
      </c>
      <c r="U4133">
        <v>2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0</v>
      </c>
      <c r="AB4133">
        <v>0</v>
      </c>
      <c r="AC4133">
        <v>2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0</v>
      </c>
      <c r="AJ4133">
        <v>0</v>
      </c>
      <c r="AK4133">
        <v>2</v>
      </c>
      <c r="AL4133">
        <v>0</v>
      </c>
      <c r="AM4133">
        <v>0</v>
      </c>
      <c r="AN4133">
        <v>0</v>
      </c>
      <c r="AO4133">
        <v>2</v>
      </c>
      <c r="AP4133">
        <v>0</v>
      </c>
      <c r="AQ4133">
        <v>0</v>
      </c>
      <c r="AR4133">
        <v>0</v>
      </c>
      <c r="AT4133" t="s">
        <v>12001</v>
      </c>
      <c r="AU4133" t="s">
        <v>6086</v>
      </c>
      <c r="AV4133" t="s">
        <v>13903</v>
      </c>
      <c r="AW4133">
        <v>2</v>
      </c>
      <c r="AX4133">
        <v>0</v>
      </c>
      <c r="AY4133">
        <v>0</v>
      </c>
      <c r="AZ4133">
        <v>0</v>
      </c>
      <c r="BA4133">
        <v>2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 t="s">
        <v>11469</v>
      </c>
      <c r="BP4133" t="s">
        <v>11614</v>
      </c>
      <c r="BQ4133">
        <v>15</v>
      </c>
      <c r="BS4133">
        <v>1</v>
      </c>
    </row>
    <row r="4134" spans="1:71" x14ac:dyDescent="0.2">
      <c r="A4134">
        <v>404460</v>
      </c>
      <c r="B4134">
        <v>210908</v>
      </c>
      <c r="C4134" t="s">
        <v>1885</v>
      </c>
      <c r="D4134" t="s">
        <v>6087</v>
      </c>
      <c r="E4134" s="2" t="s">
        <v>10693</v>
      </c>
      <c r="G4134" t="s">
        <v>11447</v>
      </c>
      <c r="H4134">
        <v>0</v>
      </c>
      <c r="I4134">
        <v>0</v>
      </c>
      <c r="K4134" t="s">
        <v>11469</v>
      </c>
      <c r="L4134" t="s">
        <v>11514</v>
      </c>
      <c r="M4134" t="s">
        <v>11614</v>
      </c>
      <c r="O4134" t="s">
        <v>11670</v>
      </c>
      <c r="P4134">
        <v>109.95</v>
      </c>
      <c r="Q4134">
        <v>1</v>
      </c>
      <c r="U4134">
        <v>1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T4134">
        <v>0</v>
      </c>
      <c r="AU4134" t="s">
        <v>6087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 t="s">
        <v>11469</v>
      </c>
      <c r="BP4134" t="s">
        <v>11614</v>
      </c>
      <c r="BQ4134">
        <v>15</v>
      </c>
      <c r="BS4134">
        <v>1</v>
      </c>
    </row>
    <row r="4135" spans="1:71" x14ac:dyDescent="0.2">
      <c r="A4135">
        <v>404460</v>
      </c>
      <c r="B4135">
        <v>210910</v>
      </c>
      <c r="C4135" t="s">
        <v>1886</v>
      </c>
      <c r="D4135" t="s">
        <v>6088</v>
      </c>
      <c r="E4135" s="2" t="s">
        <v>10694</v>
      </c>
      <c r="G4135" t="s">
        <v>11447</v>
      </c>
      <c r="H4135">
        <v>0</v>
      </c>
      <c r="I4135">
        <v>0</v>
      </c>
      <c r="K4135" t="s">
        <v>11469</v>
      </c>
      <c r="L4135" t="s">
        <v>11514</v>
      </c>
      <c r="M4135" t="s">
        <v>11614</v>
      </c>
      <c r="O4135" t="s">
        <v>11670</v>
      </c>
      <c r="P4135">
        <v>109.95</v>
      </c>
      <c r="Q4135">
        <v>12</v>
      </c>
      <c r="U4135">
        <v>12</v>
      </c>
      <c r="V4135">
        <v>0</v>
      </c>
      <c r="W4135">
        <v>0</v>
      </c>
      <c r="X4135">
        <v>0</v>
      </c>
      <c r="Y4135">
        <v>10</v>
      </c>
      <c r="Z4135">
        <v>0</v>
      </c>
      <c r="AA4135">
        <v>0</v>
      </c>
      <c r="AB4135">
        <v>0</v>
      </c>
      <c r="AC4135">
        <v>10</v>
      </c>
      <c r="AD4135">
        <v>0</v>
      </c>
      <c r="AE4135">
        <v>0</v>
      </c>
      <c r="AF4135">
        <v>0</v>
      </c>
      <c r="AG4135">
        <v>10</v>
      </c>
      <c r="AH4135">
        <v>0</v>
      </c>
      <c r="AI4135">
        <v>0</v>
      </c>
      <c r="AJ4135">
        <v>0</v>
      </c>
      <c r="AK4135">
        <v>10</v>
      </c>
      <c r="AL4135">
        <v>0</v>
      </c>
      <c r="AM4135">
        <v>0</v>
      </c>
      <c r="AN4135">
        <v>0</v>
      </c>
      <c r="AO4135">
        <v>10</v>
      </c>
      <c r="AP4135">
        <v>0</v>
      </c>
      <c r="AQ4135">
        <v>0</v>
      </c>
      <c r="AR4135">
        <v>0</v>
      </c>
      <c r="AT4135">
        <v>0</v>
      </c>
      <c r="AU4135" t="s">
        <v>6088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 t="s">
        <v>11469</v>
      </c>
      <c r="BP4135" t="s">
        <v>11614</v>
      </c>
      <c r="BQ4135">
        <v>15</v>
      </c>
      <c r="BS4135">
        <v>1</v>
      </c>
    </row>
    <row r="4136" spans="1:71" x14ac:dyDescent="0.2">
      <c r="A4136">
        <v>404460</v>
      </c>
      <c r="B4136">
        <v>210911</v>
      </c>
      <c r="C4136" t="s">
        <v>1887</v>
      </c>
      <c r="D4136" t="s">
        <v>6089</v>
      </c>
      <c r="E4136" s="2" t="s">
        <v>10695</v>
      </c>
      <c r="G4136" t="s">
        <v>11447</v>
      </c>
      <c r="H4136">
        <v>0</v>
      </c>
      <c r="I4136">
        <v>0</v>
      </c>
      <c r="K4136" t="s">
        <v>11469</v>
      </c>
      <c r="L4136" t="s">
        <v>11514</v>
      </c>
      <c r="M4136" t="s">
        <v>11614</v>
      </c>
      <c r="O4136" t="s">
        <v>11670</v>
      </c>
      <c r="P4136">
        <v>109.95</v>
      </c>
      <c r="Q4136">
        <v>8</v>
      </c>
      <c r="U4136">
        <v>6</v>
      </c>
      <c r="V4136">
        <v>0</v>
      </c>
      <c r="W4136">
        <v>0</v>
      </c>
      <c r="X4136">
        <v>0</v>
      </c>
      <c r="Y4136">
        <v>5</v>
      </c>
      <c r="Z4136">
        <v>0</v>
      </c>
      <c r="AA4136">
        <v>0</v>
      </c>
      <c r="AB4136">
        <v>0</v>
      </c>
      <c r="AC4136">
        <v>5</v>
      </c>
      <c r="AD4136">
        <v>0</v>
      </c>
      <c r="AE4136">
        <v>0</v>
      </c>
      <c r="AF4136">
        <v>0</v>
      </c>
      <c r="AG4136">
        <v>4</v>
      </c>
      <c r="AH4136">
        <v>0</v>
      </c>
      <c r="AI4136">
        <v>0</v>
      </c>
      <c r="AJ4136">
        <v>0</v>
      </c>
      <c r="AK4136">
        <v>4</v>
      </c>
      <c r="AL4136">
        <v>0</v>
      </c>
      <c r="AM4136">
        <v>0</v>
      </c>
      <c r="AN4136">
        <v>0</v>
      </c>
      <c r="AO4136">
        <v>4</v>
      </c>
      <c r="AP4136">
        <v>0</v>
      </c>
      <c r="AQ4136">
        <v>0</v>
      </c>
      <c r="AR4136">
        <v>0</v>
      </c>
      <c r="AT4136">
        <v>0</v>
      </c>
      <c r="AU4136" t="s">
        <v>6089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 t="s">
        <v>11469</v>
      </c>
      <c r="BP4136" t="s">
        <v>11614</v>
      </c>
      <c r="BQ4136">
        <v>15</v>
      </c>
      <c r="BS4136">
        <v>1</v>
      </c>
    </row>
    <row r="4137" spans="1:71" x14ac:dyDescent="0.2">
      <c r="A4137">
        <v>404460</v>
      </c>
      <c r="B4137">
        <v>210912</v>
      </c>
      <c r="C4137" t="s">
        <v>1888</v>
      </c>
      <c r="D4137" t="s">
        <v>6090</v>
      </c>
      <c r="E4137" s="2" t="s">
        <v>10696</v>
      </c>
      <c r="G4137" t="s">
        <v>11447</v>
      </c>
      <c r="H4137">
        <v>0</v>
      </c>
      <c r="I4137">
        <v>0</v>
      </c>
      <c r="K4137" t="s">
        <v>11469</v>
      </c>
      <c r="L4137" t="s">
        <v>11514</v>
      </c>
      <c r="M4137" t="s">
        <v>11614</v>
      </c>
      <c r="O4137" t="s">
        <v>11670</v>
      </c>
      <c r="P4137">
        <v>109.95</v>
      </c>
      <c r="Q4137">
        <v>3</v>
      </c>
      <c r="U4137">
        <v>3</v>
      </c>
      <c r="V4137">
        <v>0</v>
      </c>
      <c r="W4137">
        <v>0</v>
      </c>
      <c r="X4137">
        <v>0</v>
      </c>
      <c r="Y4137">
        <v>2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T4137">
        <v>0</v>
      </c>
      <c r="AU4137" t="s">
        <v>6090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 t="s">
        <v>11469</v>
      </c>
      <c r="BP4137" t="s">
        <v>11614</v>
      </c>
      <c r="BQ4137">
        <v>15</v>
      </c>
      <c r="BS4137">
        <v>1</v>
      </c>
    </row>
    <row r="4138" spans="1:71" x14ac:dyDescent="0.2">
      <c r="A4138">
        <v>374485</v>
      </c>
      <c r="B4138">
        <v>189904</v>
      </c>
      <c r="C4138" t="s">
        <v>1889</v>
      </c>
      <c r="D4138" t="s">
        <v>6091</v>
      </c>
      <c r="E4138" s="2" t="s">
        <v>10697</v>
      </c>
      <c r="G4138" t="s">
        <v>11449</v>
      </c>
      <c r="H4138">
        <v>0</v>
      </c>
      <c r="I4138">
        <v>0</v>
      </c>
      <c r="K4138" t="s">
        <v>11469</v>
      </c>
      <c r="L4138" t="s">
        <v>11514</v>
      </c>
      <c r="M4138" t="s">
        <v>11614</v>
      </c>
      <c r="O4138" t="s">
        <v>11670</v>
      </c>
      <c r="P4138">
        <v>97.99</v>
      </c>
      <c r="Q4138">
        <v>9</v>
      </c>
      <c r="U4138">
        <v>9</v>
      </c>
      <c r="V4138">
        <v>0</v>
      </c>
      <c r="W4138">
        <v>0</v>
      </c>
      <c r="X4138">
        <v>0</v>
      </c>
      <c r="Y4138">
        <v>9</v>
      </c>
      <c r="Z4138">
        <v>0</v>
      </c>
      <c r="AA4138">
        <v>0</v>
      </c>
      <c r="AB4138">
        <v>0</v>
      </c>
      <c r="AC4138">
        <v>9</v>
      </c>
      <c r="AD4138">
        <v>0</v>
      </c>
      <c r="AE4138">
        <v>0</v>
      </c>
      <c r="AF4138">
        <v>0</v>
      </c>
      <c r="AG4138">
        <v>9</v>
      </c>
      <c r="AH4138">
        <v>0</v>
      </c>
      <c r="AI4138">
        <v>0</v>
      </c>
      <c r="AJ4138">
        <v>0</v>
      </c>
      <c r="AK4138">
        <v>9</v>
      </c>
      <c r="AL4138">
        <v>0</v>
      </c>
      <c r="AM4138">
        <v>0</v>
      </c>
      <c r="AN4138">
        <v>0</v>
      </c>
      <c r="AO4138">
        <v>9</v>
      </c>
      <c r="AP4138">
        <v>0</v>
      </c>
      <c r="AQ4138">
        <v>0</v>
      </c>
      <c r="AR4138">
        <v>0</v>
      </c>
      <c r="AT4138">
        <v>0</v>
      </c>
      <c r="AU4138" t="s">
        <v>6091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 t="s">
        <v>11469</v>
      </c>
      <c r="BP4138" t="s">
        <v>11614</v>
      </c>
      <c r="BQ4138">
        <v>15</v>
      </c>
      <c r="BS4138">
        <v>1</v>
      </c>
    </row>
    <row r="4139" spans="1:71" x14ac:dyDescent="0.2">
      <c r="A4139">
        <v>374485</v>
      </c>
      <c r="B4139">
        <v>189905</v>
      </c>
      <c r="C4139" t="s">
        <v>1890</v>
      </c>
      <c r="D4139" t="s">
        <v>6092</v>
      </c>
      <c r="E4139" s="2" t="s">
        <v>10698</v>
      </c>
      <c r="G4139" t="s">
        <v>11449</v>
      </c>
      <c r="H4139">
        <v>0</v>
      </c>
      <c r="I4139">
        <v>0</v>
      </c>
      <c r="K4139" t="s">
        <v>11469</v>
      </c>
      <c r="L4139" t="s">
        <v>11514</v>
      </c>
      <c r="M4139" t="s">
        <v>11614</v>
      </c>
      <c r="O4139" t="s">
        <v>11670</v>
      </c>
      <c r="P4139">
        <v>97.99</v>
      </c>
      <c r="Q4139">
        <v>15</v>
      </c>
      <c r="U4139">
        <v>15</v>
      </c>
      <c r="V4139">
        <v>0</v>
      </c>
      <c r="W4139">
        <v>0</v>
      </c>
      <c r="X4139">
        <v>0</v>
      </c>
      <c r="Y4139">
        <v>15</v>
      </c>
      <c r="Z4139">
        <v>0</v>
      </c>
      <c r="AA4139">
        <v>0</v>
      </c>
      <c r="AB4139">
        <v>0</v>
      </c>
      <c r="AC4139">
        <v>15</v>
      </c>
      <c r="AD4139">
        <v>0</v>
      </c>
      <c r="AE4139">
        <v>0</v>
      </c>
      <c r="AF4139">
        <v>0</v>
      </c>
      <c r="AG4139">
        <v>15</v>
      </c>
      <c r="AH4139">
        <v>0</v>
      </c>
      <c r="AI4139">
        <v>0</v>
      </c>
      <c r="AJ4139">
        <v>0</v>
      </c>
      <c r="AK4139">
        <v>15</v>
      </c>
      <c r="AL4139">
        <v>0</v>
      </c>
      <c r="AM4139">
        <v>0</v>
      </c>
      <c r="AN4139">
        <v>0</v>
      </c>
      <c r="AO4139">
        <v>15</v>
      </c>
      <c r="AP4139">
        <v>0</v>
      </c>
      <c r="AQ4139">
        <v>0</v>
      </c>
      <c r="AR4139">
        <v>0</v>
      </c>
      <c r="AT4139">
        <v>0</v>
      </c>
      <c r="AU4139" t="s">
        <v>6092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 t="s">
        <v>11469</v>
      </c>
      <c r="BP4139" t="s">
        <v>11614</v>
      </c>
      <c r="BQ4139">
        <v>15</v>
      </c>
      <c r="BS4139">
        <v>1</v>
      </c>
    </row>
    <row r="4140" spans="1:71" x14ac:dyDescent="0.2">
      <c r="A4140">
        <v>374485</v>
      </c>
      <c r="B4140">
        <v>189907</v>
      </c>
      <c r="C4140" t="s">
        <v>1891</v>
      </c>
      <c r="D4140" t="s">
        <v>6093</v>
      </c>
      <c r="E4140" s="2" t="s">
        <v>10699</v>
      </c>
      <c r="G4140" t="s">
        <v>11449</v>
      </c>
      <c r="H4140">
        <v>0</v>
      </c>
      <c r="I4140">
        <v>0</v>
      </c>
      <c r="K4140" t="s">
        <v>11469</v>
      </c>
      <c r="L4140" t="s">
        <v>11514</v>
      </c>
      <c r="M4140" t="s">
        <v>11614</v>
      </c>
      <c r="O4140" t="s">
        <v>11670</v>
      </c>
      <c r="P4140">
        <v>97.99</v>
      </c>
      <c r="Q4140">
        <v>7</v>
      </c>
      <c r="U4140">
        <v>7</v>
      </c>
      <c r="V4140">
        <v>0</v>
      </c>
      <c r="W4140">
        <v>0</v>
      </c>
      <c r="X4140">
        <v>0</v>
      </c>
      <c r="Y4140">
        <v>7</v>
      </c>
      <c r="Z4140">
        <v>0</v>
      </c>
      <c r="AA4140">
        <v>0</v>
      </c>
      <c r="AB4140">
        <v>0</v>
      </c>
      <c r="AC4140">
        <v>7</v>
      </c>
      <c r="AD4140">
        <v>0</v>
      </c>
      <c r="AE4140">
        <v>0</v>
      </c>
      <c r="AF4140">
        <v>0</v>
      </c>
      <c r="AG4140">
        <v>7</v>
      </c>
      <c r="AH4140">
        <v>0</v>
      </c>
      <c r="AI4140">
        <v>0</v>
      </c>
      <c r="AJ4140">
        <v>0</v>
      </c>
      <c r="AK4140">
        <v>7</v>
      </c>
      <c r="AL4140">
        <v>0</v>
      </c>
      <c r="AM4140">
        <v>0</v>
      </c>
      <c r="AN4140">
        <v>0</v>
      </c>
      <c r="AO4140">
        <v>7</v>
      </c>
      <c r="AP4140">
        <v>0</v>
      </c>
      <c r="AQ4140">
        <v>0</v>
      </c>
      <c r="AR4140">
        <v>0</v>
      </c>
      <c r="AT4140">
        <v>0</v>
      </c>
      <c r="AU4140" t="s">
        <v>6093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 t="s">
        <v>11469</v>
      </c>
      <c r="BP4140" t="s">
        <v>11614</v>
      </c>
      <c r="BQ4140">
        <v>15</v>
      </c>
      <c r="BS4140">
        <v>1</v>
      </c>
    </row>
    <row r="4141" spans="1:71" x14ac:dyDescent="0.2">
      <c r="A4141">
        <v>374485</v>
      </c>
      <c r="B4141">
        <v>189906</v>
      </c>
      <c r="C4141" t="s">
        <v>1892</v>
      </c>
      <c r="D4141" t="s">
        <v>6094</v>
      </c>
      <c r="E4141" s="2" t="s">
        <v>10700</v>
      </c>
      <c r="G4141" t="s">
        <v>11449</v>
      </c>
      <c r="H4141">
        <v>0</v>
      </c>
      <c r="I4141">
        <v>0</v>
      </c>
      <c r="K4141" t="s">
        <v>11469</v>
      </c>
      <c r="L4141" t="s">
        <v>11514</v>
      </c>
      <c r="M4141" t="s">
        <v>11614</v>
      </c>
      <c r="O4141" t="s">
        <v>11670</v>
      </c>
      <c r="P4141">
        <v>97.99</v>
      </c>
      <c r="Q4141">
        <v>13</v>
      </c>
      <c r="U4141">
        <v>13</v>
      </c>
      <c r="V4141">
        <v>0</v>
      </c>
      <c r="W4141">
        <v>0</v>
      </c>
      <c r="X4141">
        <v>0</v>
      </c>
      <c r="Y4141">
        <v>13</v>
      </c>
      <c r="Z4141">
        <v>0</v>
      </c>
      <c r="AA4141">
        <v>0</v>
      </c>
      <c r="AB4141">
        <v>0</v>
      </c>
      <c r="AC4141">
        <v>13</v>
      </c>
      <c r="AD4141">
        <v>0</v>
      </c>
      <c r="AE4141">
        <v>0</v>
      </c>
      <c r="AF4141">
        <v>0</v>
      </c>
      <c r="AG4141">
        <v>13</v>
      </c>
      <c r="AH4141">
        <v>0</v>
      </c>
      <c r="AI4141">
        <v>0</v>
      </c>
      <c r="AJ4141">
        <v>0</v>
      </c>
      <c r="AK4141">
        <v>13</v>
      </c>
      <c r="AL4141">
        <v>0</v>
      </c>
      <c r="AM4141">
        <v>0</v>
      </c>
      <c r="AN4141">
        <v>0</v>
      </c>
      <c r="AO4141">
        <v>13</v>
      </c>
      <c r="AP4141">
        <v>0</v>
      </c>
      <c r="AQ4141">
        <v>0</v>
      </c>
      <c r="AR4141">
        <v>0</v>
      </c>
      <c r="AT4141">
        <v>0</v>
      </c>
      <c r="AU4141" t="s">
        <v>6094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 t="s">
        <v>11469</v>
      </c>
      <c r="BP4141" t="s">
        <v>11614</v>
      </c>
      <c r="BQ4141">
        <v>15</v>
      </c>
      <c r="BS4141">
        <v>1</v>
      </c>
    </row>
    <row r="4142" spans="1:71" x14ac:dyDescent="0.2">
      <c r="A4142">
        <v>196485</v>
      </c>
      <c r="B4142">
        <v>125977</v>
      </c>
      <c r="C4142" t="s">
        <v>1893</v>
      </c>
      <c r="D4142" t="s">
        <v>6095</v>
      </c>
      <c r="E4142" s="2" t="s">
        <v>10701</v>
      </c>
      <c r="G4142" t="s">
        <v>11449</v>
      </c>
      <c r="H4142">
        <v>0</v>
      </c>
      <c r="I4142">
        <v>0</v>
      </c>
      <c r="K4142" t="s">
        <v>11469</v>
      </c>
      <c r="L4142" t="s">
        <v>11514</v>
      </c>
      <c r="M4142" t="s">
        <v>11614</v>
      </c>
      <c r="O4142" t="s">
        <v>11670</v>
      </c>
      <c r="P4142">
        <v>79.989999999999995</v>
      </c>
      <c r="Q4142">
        <v>9</v>
      </c>
      <c r="U4142">
        <v>9</v>
      </c>
      <c r="V4142">
        <v>0</v>
      </c>
      <c r="W4142">
        <v>0</v>
      </c>
      <c r="X4142">
        <v>0</v>
      </c>
      <c r="Y4142">
        <v>9</v>
      </c>
      <c r="Z4142">
        <v>0</v>
      </c>
      <c r="AA4142">
        <v>0</v>
      </c>
      <c r="AB4142">
        <v>0</v>
      </c>
      <c r="AC4142">
        <v>9</v>
      </c>
      <c r="AD4142">
        <v>0</v>
      </c>
      <c r="AE4142">
        <v>0</v>
      </c>
      <c r="AF4142">
        <v>0</v>
      </c>
      <c r="AG4142">
        <v>9</v>
      </c>
      <c r="AH4142">
        <v>0</v>
      </c>
      <c r="AI4142">
        <v>0</v>
      </c>
      <c r="AJ4142">
        <v>0</v>
      </c>
      <c r="AK4142">
        <v>9</v>
      </c>
      <c r="AL4142">
        <v>0</v>
      </c>
      <c r="AM4142">
        <v>0</v>
      </c>
      <c r="AN4142">
        <v>0</v>
      </c>
      <c r="AO4142">
        <v>9</v>
      </c>
      <c r="AP4142">
        <v>0</v>
      </c>
      <c r="AQ4142">
        <v>0</v>
      </c>
      <c r="AR4142">
        <v>0</v>
      </c>
      <c r="AT4142">
        <v>0</v>
      </c>
      <c r="AU4142" t="s">
        <v>6095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 t="s">
        <v>11469</v>
      </c>
      <c r="BP4142" t="s">
        <v>11614</v>
      </c>
      <c r="BQ4142">
        <v>15</v>
      </c>
      <c r="BS4142">
        <v>1</v>
      </c>
    </row>
    <row r="4143" spans="1:71" x14ac:dyDescent="0.2">
      <c r="A4143">
        <v>196485</v>
      </c>
      <c r="B4143">
        <v>68147</v>
      </c>
      <c r="C4143" t="s">
        <v>1894</v>
      </c>
      <c r="D4143" t="s">
        <v>6096</v>
      </c>
      <c r="E4143" s="2" t="s">
        <v>10702</v>
      </c>
      <c r="G4143" t="s">
        <v>11449</v>
      </c>
      <c r="H4143">
        <v>0</v>
      </c>
      <c r="I4143">
        <v>0</v>
      </c>
      <c r="K4143" t="s">
        <v>11469</v>
      </c>
      <c r="L4143" t="s">
        <v>11514</v>
      </c>
      <c r="M4143" t="s">
        <v>11614</v>
      </c>
      <c r="O4143" t="s">
        <v>11670</v>
      </c>
      <c r="P4143">
        <v>79.989999999999995</v>
      </c>
      <c r="Q4143">
        <v>17</v>
      </c>
      <c r="U4143">
        <v>16</v>
      </c>
      <c r="V4143">
        <v>0</v>
      </c>
      <c r="W4143">
        <v>0</v>
      </c>
      <c r="X4143">
        <v>0</v>
      </c>
      <c r="Y4143">
        <v>16</v>
      </c>
      <c r="Z4143">
        <v>0</v>
      </c>
      <c r="AA4143">
        <v>0</v>
      </c>
      <c r="AB4143">
        <v>0</v>
      </c>
      <c r="AC4143">
        <v>16</v>
      </c>
      <c r="AD4143">
        <v>0</v>
      </c>
      <c r="AE4143">
        <v>0</v>
      </c>
      <c r="AF4143">
        <v>0</v>
      </c>
      <c r="AG4143">
        <v>16</v>
      </c>
      <c r="AH4143">
        <v>0</v>
      </c>
      <c r="AI4143">
        <v>0</v>
      </c>
      <c r="AJ4143">
        <v>0</v>
      </c>
      <c r="AK4143">
        <v>16</v>
      </c>
      <c r="AL4143">
        <v>0</v>
      </c>
      <c r="AM4143">
        <v>0</v>
      </c>
      <c r="AN4143">
        <v>0</v>
      </c>
      <c r="AO4143">
        <v>16</v>
      </c>
      <c r="AP4143">
        <v>0</v>
      </c>
      <c r="AQ4143">
        <v>0</v>
      </c>
      <c r="AR4143">
        <v>0</v>
      </c>
      <c r="AT4143" t="s">
        <v>12002</v>
      </c>
      <c r="AU4143" t="s">
        <v>6096</v>
      </c>
      <c r="AV4143" t="s">
        <v>12087</v>
      </c>
      <c r="AW4143">
        <v>1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1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 t="s">
        <v>11469</v>
      </c>
      <c r="BP4143" t="s">
        <v>11614</v>
      </c>
      <c r="BQ4143">
        <v>15</v>
      </c>
      <c r="BS4143">
        <v>1</v>
      </c>
    </row>
    <row r="4144" spans="1:71" x14ac:dyDescent="0.2">
      <c r="A4144">
        <v>384431</v>
      </c>
      <c r="B4144">
        <v>197374</v>
      </c>
      <c r="C4144" t="s">
        <v>1895</v>
      </c>
      <c r="D4144" t="s">
        <v>6097</v>
      </c>
      <c r="E4144" s="2" t="s">
        <v>10703</v>
      </c>
      <c r="G4144" t="s">
        <v>11449</v>
      </c>
      <c r="H4144">
        <v>0</v>
      </c>
      <c r="I4144">
        <v>0</v>
      </c>
      <c r="K4144" t="s">
        <v>11469</v>
      </c>
      <c r="L4144" t="s">
        <v>11514</v>
      </c>
      <c r="M4144" t="s">
        <v>11614</v>
      </c>
      <c r="O4144" t="s">
        <v>11670</v>
      </c>
      <c r="P4144">
        <v>49.95</v>
      </c>
      <c r="Q4144">
        <v>10</v>
      </c>
      <c r="U4144">
        <v>10</v>
      </c>
      <c r="V4144">
        <v>0</v>
      </c>
      <c r="W4144">
        <v>0</v>
      </c>
      <c r="X4144">
        <v>0</v>
      </c>
      <c r="Y4144">
        <v>10</v>
      </c>
      <c r="Z4144">
        <v>0</v>
      </c>
      <c r="AA4144">
        <v>0</v>
      </c>
      <c r="AB4144">
        <v>0</v>
      </c>
      <c r="AC4144">
        <v>10</v>
      </c>
      <c r="AD4144">
        <v>0</v>
      </c>
      <c r="AE4144">
        <v>0</v>
      </c>
      <c r="AF4144">
        <v>0</v>
      </c>
      <c r="AG4144">
        <v>10</v>
      </c>
      <c r="AH4144">
        <v>0</v>
      </c>
      <c r="AI4144">
        <v>0</v>
      </c>
      <c r="AJ4144">
        <v>0</v>
      </c>
      <c r="AK4144">
        <v>10</v>
      </c>
      <c r="AL4144">
        <v>0</v>
      </c>
      <c r="AM4144">
        <v>0</v>
      </c>
      <c r="AN4144">
        <v>0</v>
      </c>
      <c r="AO4144">
        <v>10</v>
      </c>
      <c r="AP4144">
        <v>0</v>
      </c>
      <c r="AQ4144">
        <v>0</v>
      </c>
      <c r="AR4144">
        <v>0</v>
      </c>
      <c r="AT4144">
        <v>0</v>
      </c>
      <c r="AU4144" t="s">
        <v>6097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 t="s">
        <v>11469</v>
      </c>
      <c r="BP4144" t="s">
        <v>11614</v>
      </c>
      <c r="BQ4144">
        <v>15</v>
      </c>
      <c r="BS4144">
        <v>1</v>
      </c>
    </row>
    <row r="4145" spans="1:71" x14ac:dyDescent="0.2">
      <c r="A4145">
        <v>403961</v>
      </c>
      <c r="B4145">
        <v>210596</v>
      </c>
      <c r="C4145" t="s">
        <v>1896</v>
      </c>
      <c r="D4145" t="s">
        <v>6098</v>
      </c>
      <c r="E4145" s="2" t="s">
        <v>10704</v>
      </c>
      <c r="G4145" t="s">
        <v>11449</v>
      </c>
      <c r="H4145">
        <v>0</v>
      </c>
      <c r="I4145">
        <v>0</v>
      </c>
      <c r="K4145" t="s">
        <v>11469</v>
      </c>
      <c r="L4145" t="s">
        <v>11514</v>
      </c>
      <c r="M4145" t="s">
        <v>11614</v>
      </c>
      <c r="O4145" t="s">
        <v>11670</v>
      </c>
      <c r="P4145">
        <v>76.489999999999995</v>
      </c>
      <c r="Q4145">
        <v>9</v>
      </c>
      <c r="U4145">
        <v>10</v>
      </c>
      <c r="V4145">
        <v>0</v>
      </c>
      <c r="W4145">
        <v>0</v>
      </c>
      <c r="X4145">
        <v>0</v>
      </c>
      <c r="Y4145">
        <v>10</v>
      </c>
      <c r="Z4145">
        <v>0</v>
      </c>
      <c r="AA4145">
        <v>0</v>
      </c>
      <c r="AB4145">
        <v>0</v>
      </c>
      <c r="AC4145">
        <v>10</v>
      </c>
      <c r="AD4145">
        <v>0</v>
      </c>
      <c r="AE4145">
        <v>0</v>
      </c>
      <c r="AF4145">
        <v>0</v>
      </c>
      <c r="AG4145">
        <v>9</v>
      </c>
      <c r="AH4145">
        <v>0</v>
      </c>
      <c r="AI4145">
        <v>0</v>
      </c>
      <c r="AJ4145">
        <v>0</v>
      </c>
      <c r="AK4145">
        <v>9</v>
      </c>
      <c r="AL4145">
        <v>0</v>
      </c>
      <c r="AM4145">
        <v>0</v>
      </c>
      <c r="AN4145">
        <v>0</v>
      </c>
      <c r="AO4145">
        <v>9</v>
      </c>
      <c r="AP4145">
        <v>0</v>
      </c>
      <c r="AQ4145">
        <v>0</v>
      </c>
      <c r="AR4145">
        <v>0</v>
      </c>
      <c r="AT4145" t="s">
        <v>12003</v>
      </c>
      <c r="AU4145" t="s">
        <v>6098</v>
      </c>
      <c r="AV4145" t="s">
        <v>13904</v>
      </c>
      <c r="AW4145">
        <v>1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0</v>
      </c>
      <c r="BD4145">
        <v>0</v>
      </c>
      <c r="BE4145">
        <v>1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 t="s">
        <v>11469</v>
      </c>
      <c r="BP4145" t="s">
        <v>11614</v>
      </c>
      <c r="BQ4145">
        <v>15</v>
      </c>
      <c r="BS4145">
        <v>1</v>
      </c>
    </row>
    <row r="4146" spans="1:71" x14ac:dyDescent="0.2">
      <c r="A4146">
        <v>403961</v>
      </c>
      <c r="B4146">
        <v>210598</v>
      </c>
      <c r="C4146" t="s">
        <v>1897</v>
      </c>
      <c r="D4146" t="s">
        <v>6099</v>
      </c>
      <c r="E4146" s="2" t="s">
        <v>10705</v>
      </c>
      <c r="G4146" t="s">
        <v>11449</v>
      </c>
      <c r="H4146">
        <v>0</v>
      </c>
      <c r="I4146">
        <v>0</v>
      </c>
      <c r="K4146" t="s">
        <v>11469</v>
      </c>
      <c r="L4146" t="s">
        <v>11514</v>
      </c>
      <c r="M4146" t="s">
        <v>11614</v>
      </c>
      <c r="O4146" t="s">
        <v>11670</v>
      </c>
      <c r="P4146">
        <v>76.489999999999995</v>
      </c>
      <c r="Q4146">
        <v>8</v>
      </c>
      <c r="U4146">
        <v>11</v>
      </c>
      <c r="V4146">
        <v>0</v>
      </c>
      <c r="W4146">
        <v>0</v>
      </c>
      <c r="X4146">
        <v>0</v>
      </c>
      <c r="Y4146">
        <v>11</v>
      </c>
      <c r="Z4146">
        <v>0</v>
      </c>
      <c r="AA4146">
        <v>0</v>
      </c>
      <c r="AB4146">
        <v>0</v>
      </c>
      <c r="AC4146">
        <v>11</v>
      </c>
      <c r="AD4146">
        <v>0</v>
      </c>
      <c r="AE4146">
        <v>0</v>
      </c>
      <c r="AF4146">
        <v>0</v>
      </c>
      <c r="AG4146">
        <v>11</v>
      </c>
      <c r="AH4146">
        <v>0</v>
      </c>
      <c r="AI4146">
        <v>0</v>
      </c>
      <c r="AJ4146">
        <v>0</v>
      </c>
      <c r="AK4146">
        <v>11</v>
      </c>
      <c r="AL4146">
        <v>0</v>
      </c>
      <c r="AM4146">
        <v>0</v>
      </c>
      <c r="AN4146">
        <v>0</v>
      </c>
      <c r="AO4146">
        <v>10</v>
      </c>
      <c r="AP4146">
        <v>0</v>
      </c>
      <c r="AQ4146">
        <v>0</v>
      </c>
      <c r="AR4146">
        <v>0</v>
      </c>
      <c r="AT4146">
        <v>0</v>
      </c>
      <c r="AU4146" t="s">
        <v>6099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 t="s">
        <v>11469</v>
      </c>
      <c r="BP4146" t="s">
        <v>11614</v>
      </c>
      <c r="BQ4146">
        <v>15</v>
      </c>
      <c r="BS4146">
        <v>1</v>
      </c>
    </row>
    <row r="4147" spans="1:71" x14ac:dyDescent="0.2">
      <c r="A4147">
        <v>403961</v>
      </c>
      <c r="B4147">
        <v>210599</v>
      </c>
      <c r="C4147" t="s">
        <v>1898</v>
      </c>
      <c r="D4147" t="s">
        <v>6100</v>
      </c>
      <c r="E4147" s="2" t="s">
        <v>10706</v>
      </c>
      <c r="G4147" t="s">
        <v>11449</v>
      </c>
      <c r="H4147">
        <v>0</v>
      </c>
      <c r="I4147">
        <v>0</v>
      </c>
      <c r="K4147" t="s">
        <v>11469</v>
      </c>
      <c r="L4147" t="s">
        <v>11514</v>
      </c>
      <c r="M4147" t="s">
        <v>11614</v>
      </c>
      <c r="O4147" t="s">
        <v>11670</v>
      </c>
      <c r="P4147">
        <v>76.489999999999995</v>
      </c>
      <c r="Q4147">
        <v>15</v>
      </c>
      <c r="U4147">
        <v>16</v>
      </c>
      <c r="V4147">
        <v>0</v>
      </c>
      <c r="W4147">
        <v>0</v>
      </c>
      <c r="X4147">
        <v>0</v>
      </c>
      <c r="Y4147">
        <v>16</v>
      </c>
      <c r="Z4147">
        <v>0</v>
      </c>
      <c r="AA4147">
        <v>0</v>
      </c>
      <c r="AB4147">
        <v>0</v>
      </c>
      <c r="AC4147">
        <v>16</v>
      </c>
      <c r="AD4147">
        <v>0</v>
      </c>
      <c r="AE4147">
        <v>0</v>
      </c>
      <c r="AF4147">
        <v>0</v>
      </c>
      <c r="AG4147">
        <v>16</v>
      </c>
      <c r="AH4147">
        <v>0</v>
      </c>
      <c r="AI4147">
        <v>0</v>
      </c>
      <c r="AJ4147">
        <v>0</v>
      </c>
      <c r="AK4147">
        <v>16</v>
      </c>
      <c r="AL4147">
        <v>0</v>
      </c>
      <c r="AM4147">
        <v>0</v>
      </c>
      <c r="AN4147">
        <v>0</v>
      </c>
      <c r="AO4147">
        <v>16</v>
      </c>
      <c r="AP4147">
        <v>0</v>
      </c>
      <c r="AQ4147">
        <v>0</v>
      </c>
      <c r="AR4147">
        <v>0</v>
      </c>
      <c r="AT4147">
        <v>0</v>
      </c>
      <c r="AU4147" t="s">
        <v>6100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 t="s">
        <v>11469</v>
      </c>
      <c r="BP4147" t="s">
        <v>11614</v>
      </c>
      <c r="BQ4147">
        <v>15</v>
      </c>
      <c r="BS4147">
        <v>1</v>
      </c>
    </row>
    <row r="4148" spans="1:71" x14ac:dyDescent="0.2">
      <c r="A4148">
        <v>403961</v>
      </c>
      <c r="B4148">
        <v>210597</v>
      </c>
      <c r="C4148" t="s">
        <v>1899</v>
      </c>
      <c r="D4148" t="s">
        <v>6101</v>
      </c>
      <c r="E4148" s="2" t="s">
        <v>10707</v>
      </c>
      <c r="G4148" t="s">
        <v>11449</v>
      </c>
      <c r="H4148">
        <v>0</v>
      </c>
      <c r="I4148">
        <v>0</v>
      </c>
      <c r="K4148" t="s">
        <v>11469</v>
      </c>
      <c r="L4148" t="s">
        <v>11514</v>
      </c>
      <c r="M4148" t="s">
        <v>11614</v>
      </c>
      <c r="O4148" t="s">
        <v>11670</v>
      </c>
      <c r="P4148">
        <v>76.489999999999995</v>
      </c>
      <c r="Q4148">
        <v>4</v>
      </c>
      <c r="U4148">
        <v>9</v>
      </c>
      <c r="V4148">
        <v>0</v>
      </c>
      <c r="W4148">
        <v>0</v>
      </c>
      <c r="X4148">
        <v>0</v>
      </c>
      <c r="Y4148">
        <v>9</v>
      </c>
      <c r="Z4148">
        <v>0</v>
      </c>
      <c r="AA4148">
        <v>0</v>
      </c>
      <c r="AB4148">
        <v>0</v>
      </c>
      <c r="AC4148">
        <v>9</v>
      </c>
      <c r="AD4148">
        <v>0</v>
      </c>
      <c r="AE4148">
        <v>0</v>
      </c>
      <c r="AF4148">
        <v>0</v>
      </c>
      <c r="AG4148">
        <v>9</v>
      </c>
      <c r="AH4148">
        <v>0</v>
      </c>
      <c r="AI4148">
        <v>0</v>
      </c>
      <c r="AJ4148">
        <v>0</v>
      </c>
      <c r="AK4148">
        <v>9</v>
      </c>
      <c r="AL4148">
        <v>0</v>
      </c>
      <c r="AM4148">
        <v>0</v>
      </c>
      <c r="AN4148">
        <v>0</v>
      </c>
      <c r="AO4148">
        <v>9</v>
      </c>
      <c r="AP4148">
        <v>0</v>
      </c>
      <c r="AQ4148">
        <v>0</v>
      </c>
      <c r="AR4148">
        <v>0</v>
      </c>
      <c r="AT4148">
        <v>0</v>
      </c>
      <c r="AU4148" t="s">
        <v>6101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 t="s">
        <v>11469</v>
      </c>
      <c r="BP4148" t="s">
        <v>11614</v>
      </c>
      <c r="BQ4148">
        <v>15</v>
      </c>
      <c r="BS4148">
        <v>1</v>
      </c>
    </row>
    <row r="4149" spans="1:71" x14ac:dyDescent="0.2">
      <c r="A4149">
        <v>403961</v>
      </c>
      <c r="B4149">
        <v>210600</v>
      </c>
      <c r="C4149" t="s">
        <v>1900</v>
      </c>
      <c r="D4149" t="s">
        <v>6102</v>
      </c>
      <c r="E4149" s="2" t="s">
        <v>10708</v>
      </c>
      <c r="G4149" t="s">
        <v>11449</v>
      </c>
      <c r="H4149">
        <v>0</v>
      </c>
      <c r="I4149">
        <v>0</v>
      </c>
      <c r="K4149" t="s">
        <v>11469</v>
      </c>
      <c r="L4149" t="s">
        <v>11514</v>
      </c>
      <c r="M4149" t="s">
        <v>11614</v>
      </c>
      <c r="O4149" t="s">
        <v>11670</v>
      </c>
      <c r="P4149">
        <v>76.489999999999995</v>
      </c>
      <c r="Q4149">
        <v>9</v>
      </c>
      <c r="U4149">
        <v>12</v>
      </c>
      <c r="V4149">
        <v>0</v>
      </c>
      <c r="W4149">
        <v>0</v>
      </c>
      <c r="X4149">
        <v>0</v>
      </c>
      <c r="Y4149">
        <v>13</v>
      </c>
      <c r="Z4149">
        <v>0</v>
      </c>
      <c r="AA4149">
        <v>0</v>
      </c>
      <c r="AB4149">
        <v>0</v>
      </c>
      <c r="AC4149">
        <v>13</v>
      </c>
      <c r="AD4149">
        <v>0</v>
      </c>
      <c r="AE4149">
        <v>0</v>
      </c>
      <c r="AF4149">
        <v>0</v>
      </c>
      <c r="AG4149">
        <v>13</v>
      </c>
      <c r="AH4149">
        <v>0</v>
      </c>
      <c r="AI4149">
        <v>0</v>
      </c>
      <c r="AJ4149">
        <v>0</v>
      </c>
      <c r="AK4149">
        <v>13</v>
      </c>
      <c r="AL4149">
        <v>0</v>
      </c>
      <c r="AM4149">
        <v>0</v>
      </c>
      <c r="AN4149">
        <v>0</v>
      </c>
      <c r="AO4149">
        <v>13</v>
      </c>
      <c r="AP4149">
        <v>0</v>
      </c>
      <c r="AQ4149">
        <v>0</v>
      </c>
      <c r="AR4149">
        <v>0</v>
      </c>
      <c r="AT4149">
        <v>0</v>
      </c>
      <c r="AU4149" t="s">
        <v>6102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 t="s">
        <v>11469</v>
      </c>
      <c r="BP4149" t="s">
        <v>11614</v>
      </c>
      <c r="BQ4149">
        <v>15</v>
      </c>
      <c r="BS4149">
        <v>1</v>
      </c>
    </row>
    <row r="4150" spans="1:71" x14ac:dyDescent="0.2">
      <c r="A4150">
        <v>415740</v>
      </c>
      <c r="B4150">
        <v>217226</v>
      </c>
      <c r="C4150" t="s">
        <v>1901</v>
      </c>
      <c r="D4150" t="s">
        <v>6103</v>
      </c>
      <c r="E4150" s="2" t="s">
        <v>10709</v>
      </c>
      <c r="G4150" t="s">
        <v>11449</v>
      </c>
      <c r="H4150">
        <v>0</v>
      </c>
      <c r="I4150">
        <v>0</v>
      </c>
      <c r="K4150" t="s">
        <v>11469</v>
      </c>
      <c r="L4150" t="s">
        <v>11514</v>
      </c>
      <c r="M4150" t="s">
        <v>11614</v>
      </c>
      <c r="O4150" t="s">
        <v>11670</v>
      </c>
      <c r="P4150">
        <v>99.95</v>
      </c>
      <c r="Q4150">
        <v>14</v>
      </c>
      <c r="U4150">
        <v>13</v>
      </c>
      <c r="V4150">
        <v>0</v>
      </c>
      <c r="W4150">
        <v>0</v>
      </c>
      <c r="X4150">
        <v>0</v>
      </c>
      <c r="Y4150">
        <v>13</v>
      </c>
      <c r="Z4150">
        <v>0</v>
      </c>
      <c r="AA4150">
        <v>0</v>
      </c>
      <c r="AB4150">
        <v>0</v>
      </c>
      <c r="AC4150">
        <v>13</v>
      </c>
      <c r="AD4150">
        <v>0</v>
      </c>
      <c r="AE4150">
        <v>0</v>
      </c>
      <c r="AF4150">
        <v>0</v>
      </c>
      <c r="AG4150">
        <v>13</v>
      </c>
      <c r="AH4150">
        <v>0</v>
      </c>
      <c r="AI4150">
        <v>0</v>
      </c>
      <c r="AJ4150">
        <v>0</v>
      </c>
      <c r="AK4150">
        <v>12</v>
      </c>
      <c r="AL4150">
        <v>0</v>
      </c>
      <c r="AM4150">
        <v>0</v>
      </c>
      <c r="AN4150">
        <v>0</v>
      </c>
      <c r="AO4150">
        <v>8</v>
      </c>
      <c r="AP4150">
        <v>0</v>
      </c>
      <c r="AQ4150">
        <v>0</v>
      </c>
      <c r="AR4150">
        <v>0</v>
      </c>
      <c r="AT4150">
        <v>0</v>
      </c>
      <c r="AU4150" t="s">
        <v>6103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 t="s">
        <v>11469</v>
      </c>
      <c r="BP4150" t="s">
        <v>11614</v>
      </c>
      <c r="BQ4150">
        <v>15</v>
      </c>
      <c r="BS4150">
        <v>1</v>
      </c>
    </row>
    <row r="4151" spans="1:71" x14ac:dyDescent="0.2">
      <c r="A4151">
        <v>415740</v>
      </c>
      <c r="B4151">
        <v>217223</v>
      </c>
      <c r="C4151" t="s">
        <v>1902</v>
      </c>
      <c r="D4151" t="s">
        <v>6104</v>
      </c>
      <c r="E4151" s="2" t="s">
        <v>10710</v>
      </c>
      <c r="G4151" t="s">
        <v>11449</v>
      </c>
      <c r="H4151">
        <v>0</v>
      </c>
      <c r="I4151">
        <v>0</v>
      </c>
      <c r="K4151" t="s">
        <v>11469</v>
      </c>
      <c r="L4151" t="s">
        <v>11514</v>
      </c>
      <c r="M4151" t="s">
        <v>11614</v>
      </c>
      <c r="O4151" t="s">
        <v>11670</v>
      </c>
      <c r="P4151">
        <v>99.95</v>
      </c>
      <c r="Q4151">
        <v>8</v>
      </c>
      <c r="U4151">
        <v>8</v>
      </c>
      <c r="V4151">
        <v>0</v>
      </c>
      <c r="W4151">
        <v>0</v>
      </c>
      <c r="X4151">
        <v>0</v>
      </c>
      <c r="Y4151">
        <v>8</v>
      </c>
      <c r="Z4151">
        <v>0</v>
      </c>
      <c r="AA4151">
        <v>0</v>
      </c>
      <c r="AB4151">
        <v>0</v>
      </c>
      <c r="AC4151">
        <v>8</v>
      </c>
      <c r="AD4151">
        <v>0</v>
      </c>
      <c r="AE4151">
        <v>0</v>
      </c>
      <c r="AF4151">
        <v>0</v>
      </c>
      <c r="AG4151">
        <v>8</v>
      </c>
      <c r="AH4151">
        <v>0</v>
      </c>
      <c r="AI4151">
        <v>0</v>
      </c>
      <c r="AJ4151">
        <v>0</v>
      </c>
      <c r="AK4151">
        <v>8</v>
      </c>
      <c r="AL4151">
        <v>0</v>
      </c>
      <c r="AM4151">
        <v>0</v>
      </c>
      <c r="AN4151">
        <v>0</v>
      </c>
      <c r="AO4151">
        <v>8</v>
      </c>
      <c r="AP4151">
        <v>0</v>
      </c>
      <c r="AQ4151">
        <v>0</v>
      </c>
      <c r="AR4151">
        <v>0</v>
      </c>
      <c r="AT4151" t="s">
        <v>12004</v>
      </c>
      <c r="AU4151" t="s">
        <v>6104</v>
      </c>
      <c r="AV4151" t="s">
        <v>12087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1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 t="s">
        <v>11469</v>
      </c>
      <c r="BP4151" t="s">
        <v>11614</v>
      </c>
      <c r="BQ4151">
        <v>15</v>
      </c>
      <c r="BS4151">
        <v>1</v>
      </c>
    </row>
    <row r="4152" spans="1:71" x14ac:dyDescent="0.2">
      <c r="A4152">
        <v>415740</v>
      </c>
      <c r="B4152">
        <v>217224</v>
      </c>
      <c r="C4152" t="s">
        <v>1903</v>
      </c>
      <c r="D4152" t="s">
        <v>6105</v>
      </c>
      <c r="E4152" s="2" t="s">
        <v>10711</v>
      </c>
      <c r="G4152" t="s">
        <v>11449</v>
      </c>
      <c r="H4152">
        <v>0</v>
      </c>
      <c r="I4152">
        <v>0</v>
      </c>
      <c r="K4152" t="s">
        <v>11469</v>
      </c>
      <c r="L4152" t="s">
        <v>11514</v>
      </c>
      <c r="M4152" t="s">
        <v>11614</v>
      </c>
      <c r="O4152" t="s">
        <v>11670</v>
      </c>
      <c r="P4152">
        <v>99.95</v>
      </c>
      <c r="Q4152">
        <v>21</v>
      </c>
      <c r="U4152">
        <v>21</v>
      </c>
      <c r="V4152">
        <v>0</v>
      </c>
      <c r="W4152">
        <v>0</v>
      </c>
      <c r="X4152">
        <v>0</v>
      </c>
      <c r="Y4152">
        <v>21</v>
      </c>
      <c r="Z4152">
        <v>0</v>
      </c>
      <c r="AA4152">
        <v>0</v>
      </c>
      <c r="AB4152">
        <v>0</v>
      </c>
      <c r="AC4152">
        <v>21</v>
      </c>
      <c r="AD4152">
        <v>0</v>
      </c>
      <c r="AE4152">
        <v>0</v>
      </c>
      <c r="AF4152">
        <v>0</v>
      </c>
      <c r="AG4152">
        <v>21</v>
      </c>
      <c r="AH4152">
        <v>0</v>
      </c>
      <c r="AI4152">
        <v>0</v>
      </c>
      <c r="AJ4152">
        <v>0</v>
      </c>
      <c r="AK4152">
        <v>21</v>
      </c>
      <c r="AL4152">
        <v>0</v>
      </c>
      <c r="AM4152">
        <v>0</v>
      </c>
      <c r="AN4152">
        <v>0</v>
      </c>
      <c r="AO4152">
        <v>18</v>
      </c>
      <c r="AP4152">
        <v>0</v>
      </c>
      <c r="AQ4152">
        <v>0</v>
      </c>
      <c r="AR4152">
        <v>0</v>
      </c>
      <c r="AT4152" t="s">
        <v>12004</v>
      </c>
      <c r="AU4152" t="s">
        <v>6105</v>
      </c>
      <c r="AV4152" t="s">
        <v>12087</v>
      </c>
      <c r="AW4152">
        <v>9</v>
      </c>
      <c r="AX4152">
        <v>0</v>
      </c>
      <c r="AY4152">
        <v>0</v>
      </c>
      <c r="AZ4152">
        <v>0</v>
      </c>
      <c r="BA4152">
        <v>11</v>
      </c>
      <c r="BB4152">
        <v>0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 t="s">
        <v>11469</v>
      </c>
      <c r="BP4152" t="s">
        <v>11614</v>
      </c>
      <c r="BQ4152">
        <v>15</v>
      </c>
      <c r="BS4152">
        <v>1</v>
      </c>
    </row>
    <row r="4153" spans="1:71" x14ac:dyDescent="0.2">
      <c r="A4153">
        <v>415740</v>
      </c>
      <c r="B4153">
        <v>217225</v>
      </c>
      <c r="C4153" t="s">
        <v>1904</v>
      </c>
      <c r="D4153" t="s">
        <v>6106</v>
      </c>
      <c r="E4153" s="2" t="s">
        <v>10712</v>
      </c>
      <c r="G4153" t="s">
        <v>11449</v>
      </c>
      <c r="H4153">
        <v>0</v>
      </c>
      <c r="I4153">
        <v>0</v>
      </c>
      <c r="K4153" t="s">
        <v>11469</v>
      </c>
      <c r="L4153" t="s">
        <v>11514</v>
      </c>
      <c r="M4153" t="s">
        <v>11614</v>
      </c>
      <c r="O4153" t="s">
        <v>11670</v>
      </c>
      <c r="P4153">
        <v>99.95</v>
      </c>
      <c r="Q4153">
        <v>22</v>
      </c>
      <c r="U4153">
        <v>22</v>
      </c>
      <c r="V4153">
        <v>0</v>
      </c>
      <c r="W4153">
        <v>0</v>
      </c>
      <c r="X4153">
        <v>0</v>
      </c>
      <c r="Y4153">
        <v>22</v>
      </c>
      <c r="Z4153">
        <v>0</v>
      </c>
      <c r="AA4153">
        <v>0</v>
      </c>
      <c r="AB4153">
        <v>0</v>
      </c>
      <c r="AC4153">
        <v>22</v>
      </c>
      <c r="AD4153">
        <v>0</v>
      </c>
      <c r="AE4153">
        <v>0</v>
      </c>
      <c r="AF4153">
        <v>0</v>
      </c>
      <c r="AG4153">
        <v>22</v>
      </c>
      <c r="AH4153">
        <v>0</v>
      </c>
      <c r="AI4153">
        <v>0</v>
      </c>
      <c r="AJ4153">
        <v>0</v>
      </c>
      <c r="AK4153">
        <v>21</v>
      </c>
      <c r="AL4153">
        <v>0</v>
      </c>
      <c r="AM4153">
        <v>0</v>
      </c>
      <c r="AN4153">
        <v>0</v>
      </c>
      <c r="AO4153">
        <v>20</v>
      </c>
      <c r="AP4153">
        <v>0</v>
      </c>
      <c r="AQ4153">
        <v>0</v>
      </c>
      <c r="AR4153">
        <v>0</v>
      </c>
      <c r="AT4153">
        <v>0</v>
      </c>
      <c r="AU4153" t="s">
        <v>6106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 t="s">
        <v>11469</v>
      </c>
      <c r="BP4153" t="s">
        <v>11614</v>
      </c>
      <c r="BQ4153">
        <v>15</v>
      </c>
      <c r="BS4153">
        <v>1</v>
      </c>
    </row>
    <row r="4154" spans="1:71" x14ac:dyDescent="0.2">
      <c r="A4154">
        <v>415740</v>
      </c>
      <c r="B4154">
        <v>217227</v>
      </c>
      <c r="C4154" t="s">
        <v>1905</v>
      </c>
      <c r="D4154" t="s">
        <v>6107</v>
      </c>
      <c r="E4154" s="2" t="s">
        <v>10713</v>
      </c>
      <c r="G4154" t="s">
        <v>11449</v>
      </c>
      <c r="H4154">
        <v>0</v>
      </c>
      <c r="I4154">
        <v>0</v>
      </c>
      <c r="K4154" t="s">
        <v>11469</v>
      </c>
      <c r="L4154" t="s">
        <v>11514</v>
      </c>
      <c r="M4154" t="s">
        <v>11614</v>
      </c>
      <c r="O4154" t="s">
        <v>11670</v>
      </c>
      <c r="P4154">
        <v>99.95</v>
      </c>
      <c r="Q4154">
        <v>14</v>
      </c>
      <c r="U4154">
        <v>14</v>
      </c>
      <c r="V4154">
        <v>0</v>
      </c>
      <c r="W4154">
        <v>0</v>
      </c>
      <c r="X4154">
        <v>0</v>
      </c>
      <c r="Y4154">
        <v>14</v>
      </c>
      <c r="Z4154">
        <v>0</v>
      </c>
      <c r="AA4154">
        <v>0</v>
      </c>
      <c r="AB4154">
        <v>0</v>
      </c>
      <c r="AC4154">
        <v>14</v>
      </c>
      <c r="AD4154">
        <v>0</v>
      </c>
      <c r="AE4154">
        <v>0</v>
      </c>
      <c r="AF4154">
        <v>0</v>
      </c>
      <c r="AG4154">
        <v>14</v>
      </c>
      <c r="AH4154">
        <v>0</v>
      </c>
      <c r="AI4154">
        <v>0</v>
      </c>
      <c r="AJ4154">
        <v>0</v>
      </c>
      <c r="AK4154">
        <v>14</v>
      </c>
      <c r="AL4154">
        <v>0</v>
      </c>
      <c r="AM4154">
        <v>0</v>
      </c>
      <c r="AN4154">
        <v>0</v>
      </c>
      <c r="AO4154">
        <v>14</v>
      </c>
      <c r="AP4154">
        <v>0</v>
      </c>
      <c r="AQ4154">
        <v>0</v>
      </c>
      <c r="AR4154">
        <v>0</v>
      </c>
      <c r="AT4154">
        <v>0</v>
      </c>
      <c r="AU4154" t="s">
        <v>6107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 t="s">
        <v>11469</v>
      </c>
      <c r="BP4154" t="s">
        <v>11614</v>
      </c>
      <c r="BQ4154">
        <v>15</v>
      </c>
      <c r="BS4154">
        <v>1</v>
      </c>
    </row>
    <row r="4155" spans="1:71" x14ac:dyDescent="0.2">
      <c r="A4155">
        <v>405720</v>
      </c>
      <c r="B4155">
        <v>211664</v>
      </c>
      <c r="C4155" t="s">
        <v>1906</v>
      </c>
      <c r="D4155" t="s">
        <v>6108</v>
      </c>
      <c r="E4155" s="2" t="s">
        <v>10714</v>
      </c>
      <c r="G4155" t="s">
        <v>11452</v>
      </c>
      <c r="H4155">
        <v>0</v>
      </c>
      <c r="I4155">
        <v>0</v>
      </c>
      <c r="K4155" t="s">
        <v>11469</v>
      </c>
      <c r="L4155" t="s">
        <v>11514</v>
      </c>
      <c r="M4155" t="s">
        <v>11614</v>
      </c>
      <c r="O4155" t="s">
        <v>11670</v>
      </c>
      <c r="P4155">
        <v>69.95</v>
      </c>
      <c r="Q4155">
        <v>25</v>
      </c>
      <c r="U4155">
        <v>22</v>
      </c>
      <c r="V4155">
        <v>0</v>
      </c>
      <c r="W4155">
        <v>0</v>
      </c>
      <c r="X4155">
        <v>0</v>
      </c>
      <c r="Y4155">
        <v>19</v>
      </c>
      <c r="Z4155">
        <v>0</v>
      </c>
      <c r="AA4155">
        <v>0</v>
      </c>
      <c r="AB4155">
        <v>0</v>
      </c>
      <c r="AC4155">
        <v>17</v>
      </c>
      <c r="AD4155">
        <v>0</v>
      </c>
      <c r="AE4155">
        <v>0</v>
      </c>
      <c r="AF4155">
        <v>0</v>
      </c>
      <c r="AG4155">
        <v>17</v>
      </c>
      <c r="AH4155">
        <v>0</v>
      </c>
      <c r="AI4155">
        <v>0</v>
      </c>
      <c r="AJ4155">
        <v>0</v>
      </c>
      <c r="AK4155">
        <v>17</v>
      </c>
      <c r="AL4155">
        <v>0</v>
      </c>
      <c r="AM4155">
        <v>0</v>
      </c>
      <c r="AN4155">
        <v>0</v>
      </c>
      <c r="AO4155">
        <v>17</v>
      </c>
      <c r="AP4155">
        <v>0</v>
      </c>
      <c r="AQ4155">
        <v>0</v>
      </c>
      <c r="AR4155">
        <v>0</v>
      </c>
      <c r="AT4155">
        <v>0</v>
      </c>
      <c r="AU4155" t="s">
        <v>6108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 t="s">
        <v>11469</v>
      </c>
      <c r="BP4155" t="s">
        <v>11614</v>
      </c>
      <c r="BQ4155">
        <v>15</v>
      </c>
      <c r="BS4155">
        <v>1</v>
      </c>
    </row>
    <row r="4156" spans="1:71" x14ac:dyDescent="0.2">
      <c r="A4156">
        <v>405720</v>
      </c>
      <c r="B4156">
        <v>211663</v>
      </c>
      <c r="C4156" t="s">
        <v>1907</v>
      </c>
      <c r="D4156" t="s">
        <v>6109</v>
      </c>
      <c r="E4156" s="2" t="s">
        <v>10715</v>
      </c>
      <c r="G4156" t="s">
        <v>11452</v>
      </c>
      <c r="H4156">
        <v>0</v>
      </c>
      <c r="I4156">
        <v>0</v>
      </c>
      <c r="K4156" t="s">
        <v>11469</v>
      </c>
      <c r="L4156" t="s">
        <v>11514</v>
      </c>
      <c r="M4156" t="s">
        <v>11614</v>
      </c>
      <c r="O4156" t="s">
        <v>11670</v>
      </c>
      <c r="P4156">
        <v>69.95</v>
      </c>
      <c r="Q4156">
        <v>39</v>
      </c>
      <c r="U4156">
        <v>33</v>
      </c>
      <c r="V4156">
        <v>0</v>
      </c>
      <c r="W4156">
        <v>0</v>
      </c>
      <c r="X4156">
        <v>0</v>
      </c>
      <c r="Y4156">
        <v>33</v>
      </c>
      <c r="Z4156">
        <v>0</v>
      </c>
      <c r="AA4156">
        <v>0</v>
      </c>
      <c r="AB4156">
        <v>0</v>
      </c>
      <c r="AC4156">
        <v>33</v>
      </c>
      <c r="AD4156">
        <v>0</v>
      </c>
      <c r="AE4156">
        <v>0</v>
      </c>
      <c r="AF4156">
        <v>0</v>
      </c>
      <c r="AG4156">
        <v>32</v>
      </c>
      <c r="AH4156">
        <v>0</v>
      </c>
      <c r="AI4156">
        <v>0</v>
      </c>
      <c r="AJ4156">
        <v>0</v>
      </c>
      <c r="AK4156">
        <v>32</v>
      </c>
      <c r="AL4156">
        <v>0</v>
      </c>
      <c r="AM4156">
        <v>0</v>
      </c>
      <c r="AN4156">
        <v>0</v>
      </c>
      <c r="AO4156">
        <v>32</v>
      </c>
      <c r="AP4156">
        <v>0</v>
      </c>
      <c r="AQ4156">
        <v>0</v>
      </c>
      <c r="AR4156">
        <v>0</v>
      </c>
      <c r="AT4156" t="s">
        <v>12005</v>
      </c>
      <c r="AU4156" t="s">
        <v>6109</v>
      </c>
      <c r="AV4156" t="s">
        <v>12087</v>
      </c>
      <c r="AW4156">
        <v>6</v>
      </c>
      <c r="AX4156">
        <v>0</v>
      </c>
      <c r="AY4156">
        <v>0</v>
      </c>
      <c r="AZ4156">
        <v>0</v>
      </c>
      <c r="BA4156">
        <v>8</v>
      </c>
      <c r="BB4156">
        <v>0</v>
      </c>
      <c r="BC4156">
        <v>0</v>
      </c>
      <c r="BD4156">
        <v>0</v>
      </c>
      <c r="BE4156">
        <v>1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 t="s">
        <v>11469</v>
      </c>
      <c r="BP4156" t="s">
        <v>11614</v>
      </c>
      <c r="BQ4156">
        <v>15</v>
      </c>
      <c r="BS4156">
        <v>1</v>
      </c>
    </row>
    <row r="4157" spans="1:71" x14ac:dyDescent="0.2">
      <c r="A4157">
        <v>405721</v>
      </c>
      <c r="B4157">
        <v>211665</v>
      </c>
      <c r="C4157" t="s">
        <v>1908</v>
      </c>
      <c r="D4157" t="s">
        <v>6110</v>
      </c>
      <c r="E4157" s="2" t="s">
        <v>10716</v>
      </c>
      <c r="G4157" t="s">
        <v>11452</v>
      </c>
      <c r="H4157">
        <v>0</v>
      </c>
      <c r="I4157">
        <v>0</v>
      </c>
      <c r="K4157" t="s">
        <v>11469</v>
      </c>
      <c r="L4157" t="s">
        <v>11514</v>
      </c>
      <c r="M4157" t="s">
        <v>11614</v>
      </c>
      <c r="O4157" t="s">
        <v>11670</v>
      </c>
      <c r="P4157">
        <v>69.95</v>
      </c>
      <c r="Q4157">
        <v>23</v>
      </c>
      <c r="U4157">
        <v>22</v>
      </c>
      <c r="V4157">
        <v>0</v>
      </c>
      <c r="W4157">
        <v>0</v>
      </c>
      <c r="X4157">
        <v>0</v>
      </c>
      <c r="Y4157">
        <v>22</v>
      </c>
      <c r="Z4157">
        <v>0</v>
      </c>
      <c r="AA4157">
        <v>0</v>
      </c>
      <c r="AB4157">
        <v>0</v>
      </c>
      <c r="AC4157">
        <v>22</v>
      </c>
      <c r="AD4157">
        <v>0</v>
      </c>
      <c r="AE4157">
        <v>0</v>
      </c>
      <c r="AF4157">
        <v>0</v>
      </c>
      <c r="AG4157">
        <v>22</v>
      </c>
      <c r="AH4157">
        <v>0</v>
      </c>
      <c r="AI4157">
        <v>0</v>
      </c>
      <c r="AJ4157">
        <v>0</v>
      </c>
      <c r="AK4157">
        <v>22</v>
      </c>
      <c r="AL4157">
        <v>0</v>
      </c>
      <c r="AM4157">
        <v>0</v>
      </c>
      <c r="AN4157">
        <v>0</v>
      </c>
      <c r="AO4157">
        <v>22</v>
      </c>
      <c r="AP4157">
        <v>0</v>
      </c>
      <c r="AQ4157">
        <v>0</v>
      </c>
      <c r="AR4157">
        <v>0</v>
      </c>
      <c r="AT4157" t="s">
        <v>12006</v>
      </c>
      <c r="AU4157" t="s">
        <v>6110</v>
      </c>
      <c r="AV4157" t="s">
        <v>13905</v>
      </c>
      <c r="AW4157">
        <v>1</v>
      </c>
      <c r="AX4157">
        <v>0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1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 t="s">
        <v>11469</v>
      </c>
      <c r="BP4157" t="s">
        <v>11614</v>
      </c>
      <c r="BQ4157">
        <v>15</v>
      </c>
      <c r="BS4157">
        <v>1</v>
      </c>
    </row>
    <row r="4158" spans="1:71" x14ac:dyDescent="0.2">
      <c r="A4158">
        <v>405721</v>
      </c>
      <c r="B4158">
        <v>211666</v>
      </c>
      <c r="C4158" t="s">
        <v>1909</v>
      </c>
      <c r="D4158" t="s">
        <v>6111</v>
      </c>
      <c r="E4158" s="2" t="s">
        <v>10717</v>
      </c>
      <c r="G4158" t="s">
        <v>11452</v>
      </c>
      <c r="H4158">
        <v>0</v>
      </c>
      <c r="I4158">
        <v>0</v>
      </c>
      <c r="K4158" t="s">
        <v>11469</v>
      </c>
      <c r="L4158" t="s">
        <v>11514</v>
      </c>
      <c r="M4158" t="s">
        <v>11614</v>
      </c>
      <c r="O4158" t="s">
        <v>11670</v>
      </c>
      <c r="P4158">
        <v>69.95</v>
      </c>
      <c r="Q4158">
        <v>15</v>
      </c>
      <c r="U4158">
        <v>14</v>
      </c>
      <c r="V4158">
        <v>0</v>
      </c>
      <c r="W4158">
        <v>0</v>
      </c>
      <c r="X4158">
        <v>0</v>
      </c>
      <c r="Y4158">
        <v>13</v>
      </c>
      <c r="Z4158">
        <v>0</v>
      </c>
      <c r="AA4158">
        <v>0</v>
      </c>
      <c r="AB4158">
        <v>0</v>
      </c>
      <c r="AC4158">
        <v>13</v>
      </c>
      <c r="AD4158">
        <v>0</v>
      </c>
      <c r="AE4158">
        <v>0</v>
      </c>
      <c r="AF4158">
        <v>0</v>
      </c>
      <c r="AG4158">
        <v>13</v>
      </c>
      <c r="AH4158">
        <v>0</v>
      </c>
      <c r="AI4158">
        <v>0</v>
      </c>
      <c r="AJ4158">
        <v>0</v>
      </c>
      <c r="AK4158">
        <v>13</v>
      </c>
      <c r="AL4158">
        <v>0</v>
      </c>
      <c r="AM4158">
        <v>0</v>
      </c>
      <c r="AN4158">
        <v>0</v>
      </c>
      <c r="AO4158">
        <v>13</v>
      </c>
      <c r="AP4158">
        <v>0</v>
      </c>
      <c r="AQ4158">
        <v>0</v>
      </c>
      <c r="AR4158">
        <v>0</v>
      </c>
      <c r="AT4158">
        <v>0</v>
      </c>
      <c r="AU4158" t="s">
        <v>6111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 t="s">
        <v>11469</v>
      </c>
      <c r="BP4158" t="s">
        <v>11614</v>
      </c>
      <c r="BQ4158">
        <v>15</v>
      </c>
      <c r="BS4158">
        <v>1</v>
      </c>
    </row>
    <row r="4159" spans="1:71" x14ac:dyDescent="0.2">
      <c r="A4159">
        <v>419329</v>
      </c>
      <c r="B4159">
        <v>219773</v>
      </c>
      <c r="C4159" t="s">
        <v>1910</v>
      </c>
      <c r="D4159" t="s">
        <v>6112</v>
      </c>
      <c r="E4159" s="2" t="s">
        <v>10718</v>
      </c>
      <c r="G4159" t="s">
        <v>11449</v>
      </c>
      <c r="H4159">
        <v>0</v>
      </c>
      <c r="I4159">
        <v>0</v>
      </c>
      <c r="K4159" t="s">
        <v>11469</v>
      </c>
      <c r="L4159" t="s">
        <v>11514</v>
      </c>
      <c r="M4159" t="s">
        <v>11614</v>
      </c>
      <c r="O4159" t="s">
        <v>11670</v>
      </c>
      <c r="P4159">
        <v>69.95</v>
      </c>
      <c r="Q4159">
        <v>18</v>
      </c>
      <c r="U4159">
        <v>17</v>
      </c>
      <c r="V4159">
        <v>0</v>
      </c>
      <c r="W4159">
        <v>0</v>
      </c>
      <c r="X4159">
        <v>0</v>
      </c>
      <c r="Y4159">
        <v>17</v>
      </c>
      <c r="Z4159">
        <v>0</v>
      </c>
      <c r="AA4159">
        <v>0</v>
      </c>
      <c r="AB4159">
        <v>0</v>
      </c>
      <c r="AC4159">
        <v>17</v>
      </c>
      <c r="AD4159">
        <v>0</v>
      </c>
      <c r="AE4159">
        <v>0</v>
      </c>
      <c r="AF4159">
        <v>0</v>
      </c>
      <c r="AG4159">
        <v>16</v>
      </c>
      <c r="AH4159">
        <v>0</v>
      </c>
      <c r="AI4159">
        <v>0</v>
      </c>
      <c r="AJ4159">
        <v>0</v>
      </c>
      <c r="AK4159">
        <v>15</v>
      </c>
      <c r="AL4159">
        <v>0</v>
      </c>
      <c r="AM4159">
        <v>0</v>
      </c>
      <c r="AN4159">
        <v>0</v>
      </c>
      <c r="AO4159">
        <v>15</v>
      </c>
      <c r="AP4159">
        <v>0</v>
      </c>
      <c r="AQ4159">
        <v>0</v>
      </c>
      <c r="AR4159">
        <v>0</v>
      </c>
      <c r="AT4159">
        <v>0</v>
      </c>
      <c r="AU4159" t="s">
        <v>6112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 t="s">
        <v>11469</v>
      </c>
      <c r="BP4159" t="s">
        <v>11614</v>
      </c>
      <c r="BQ4159">
        <v>15</v>
      </c>
      <c r="BS4159">
        <v>1</v>
      </c>
    </row>
    <row r="4160" spans="1:71" x14ac:dyDescent="0.2">
      <c r="A4160">
        <v>419329</v>
      </c>
      <c r="B4160">
        <v>219774</v>
      </c>
      <c r="C4160" t="s">
        <v>1911</v>
      </c>
      <c r="D4160" t="s">
        <v>6113</v>
      </c>
      <c r="E4160" s="2" t="s">
        <v>10719</v>
      </c>
      <c r="G4160" t="s">
        <v>11449</v>
      </c>
      <c r="H4160">
        <v>0</v>
      </c>
      <c r="I4160">
        <v>0</v>
      </c>
      <c r="K4160" t="s">
        <v>11469</v>
      </c>
      <c r="L4160" t="s">
        <v>11514</v>
      </c>
      <c r="M4160" t="s">
        <v>11614</v>
      </c>
      <c r="O4160" t="s">
        <v>11670</v>
      </c>
      <c r="P4160">
        <v>69.95</v>
      </c>
      <c r="Q4160">
        <v>17</v>
      </c>
      <c r="U4160">
        <v>18</v>
      </c>
      <c r="V4160">
        <v>0</v>
      </c>
      <c r="W4160">
        <v>0</v>
      </c>
      <c r="X4160">
        <v>0</v>
      </c>
      <c r="Y4160">
        <v>17</v>
      </c>
      <c r="Z4160">
        <v>0</v>
      </c>
      <c r="AA4160">
        <v>0</v>
      </c>
      <c r="AB4160">
        <v>0</v>
      </c>
      <c r="AC4160">
        <v>16</v>
      </c>
      <c r="AD4160">
        <v>0</v>
      </c>
      <c r="AE4160">
        <v>0</v>
      </c>
      <c r="AF4160">
        <v>0</v>
      </c>
      <c r="AG4160">
        <v>16</v>
      </c>
      <c r="AH4160">
        <v>0</v>
      </c>
      <c r="AI4160">
        <v>0</v>
      </c>
      <c r="AJ4160">
        <v>0</v>
      </c>
      <c r="AK4160">
        <v>16</v>
      </c>
      <c r="AL4160">
        <v>0</v>
      </c>
      <c r="AM4160">
        <v>0</v>
      </c>
      <c r="AN4160">
        <v>0</v>
      </c>
      <c r="AO4160">
        <v>16</v>
      </c>
      <c r="AP4160">
        <v>0</v>
      </c>
      <c r="AQ4160">
        <v>0</v>
      </c>
      <c r="AR4160">
        <v>0</v>
      </c>
      <c r="AT4160" t="s">
        <v>12007</v>
      </c>
      <c r="AU4160" t="s">
        <v>6113</v>
      </c>
      <c r="AV4160" t="s">
        <v>13906</v>
      </c>
      <c r="AW4160">
        <v>4</v>
      </c>
      <c r="AX4160">
        <v>0</v>
      </c>
      <c r="AY4160">
        <v>0</v>
      </c>
      <c r="AZ4160">
        <v>0</v>
      </c>
      <c r="BA4160">
        <v>5</v>
      </c>
      <c r="BB4160">
        <v>0</v>
      </c>
      <c r="BC4160">
        <v>0</v>
      </c>
      <c r="BD4160">
        <v>0</v>
      </c>
      <c r="BE4160">
        <v>1</v>
      </c>
      <c r="BF4160">
        <v>0</v>
      </c>
      <c r="BG4160">
        <v>1</v>
      </c>
      <c r="BH4160">
        <v>0</v>
      </c>
      <c r="BI4160">
        <v>0.25</v>
      </c>
      <c r="BJ4160">
        <v>0</v>
      </c>
      <c r="BK4160">
        <v>69.95</v>
      </c>
      <c r="BL4160">
        <v>0</v>
      </c>
      <c r="BM4160">
        <v>1</v>
      </c>
      <c r="BN4160">
        <v>0</v>
      </c>
      <c r="BO4160" t="s">
        <v>11469</v>
      </c>
      <c r="BP4160" t="s">
        <v>11614</v>
      </c>
      <c r="BQ4160">
        <v>15</v>
      </c>
      <c r="BS4160">
        <v>1</v>
      </c>
    </row>
    <row r="4161" spans="1:71" x14ac:dyDescent="0.2">
      <c r="A4161">
        <v>419329</v>
      </c>
      <c r="B4161">
        <v>219775</v>
      </c>
      <c r="C4161" t="s">
        <v>1912</v>
      </c>
      <c r="D4161" t="s">
        <v>6114</v>
      </c>
      <c r="E4161" s="2" t="s">
        <v>10720</v>
      </c>
      <c r="G4161" t="s">
        <v>11449</v>
      </c>
      <c r="H4161">
        <v>0</v>
      </c>
      <c r="I4161">
        <v>0</v>
      </c>
      <c r="K4161" t="s">
        <v>11469</v>
      </c>
      <c r="L4161" t="s">
        <v>11514</v>
      </c>
      <c r="M4161" t="s">
        <v>11614</v>
      </c>
      <c r="O4161" t="s">
        <v>11670</v>
      </c>
      <c r="P4161">
        <v>69.95</v>
      </c>
      <c r="Q4161">
        <v>14</v>
      </c>
      <c r="U4161">
        <v>14</v>
      </c>
      <c r="V4161">
        <v>0</v>
      </c>
      <c r="W4161">
        <v>0</v>
      </c>
      <c r="X4161">
        <v>0</v>
      </c>
      <c r="Y4161">
        <v>14</v>
      </c>
      <c r="Z4161">
        <v>0</v>
      </c>
      <c r="AA4161">
        <v>0</v>
      </c>
      <c r="AB4161">
        <v>0</v>
      </c>
      <c r="AC4161">
        <v>14</v>
      </c>
      <c r="AD4161">
        <v>0</v>
      </c>
      <c r="AE4161">
        <v>0</v>
      </c>
      <c r="AF4161">
        <v>0</v>
      </c>
      <c r="AG4161">
        <v>14</v>
      </c>
      <c r="AH4161">
        <v>0</v>
      </c>
      <c r="AI4161">
        <v>0</v>
      </c>
      <c r="AJ4161">
        <v>0</v>
      </c>
      <c r="AK4161">
        <v>14</v>
      </c>
      <c r="AL4161">
        <v>0</v>
      </c>
      <c r="AM4161">
        <v>0</v>
      </c>
      <c r="AN4161">
        <v>0</v>
      </c>
      <c r="AO4161">
        <v>14</v>
      </c>
      <c r="AP4161">
        <v>0</v>
      </c>
      <c r="AQ4161">
        <v>0</v>
      </c>
      <c r="AR4161">
        <v>0</v>
      </c>
      <c r="AT4161" t="s">
        <v>12007</v>
      </c>
      <c r="AU4161" t="s">
        <v>6114</v>
      </c>
      <c r="AV4161" t="s">
        <v>12087</v>
      </c>
      <c r="AW4161">
        <v>2</v>
      </c>
      <c r="AX4161">
        <v>0</v>
      </c>
      <c r="AY4161">
        <v>0</v>
      </c>
      <c r="AZ4161">
        <v>0</v>
      </c>
      <c r="BA4161">
        <v>2</v>
      </c>
      <c r="BB4161">
        <v>0</v>
      </c>
      <c r="BC4161">
        <v>0</v>
      </c>
      <c r="BD4161">
        <v>0</v>
      </c>
      <c r="BE4161">
        <v>1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 t="s">
        <v>11469</v>
      </c>
      <c r="BP4161" t="s">
        <v>11614</v>
      </c>
      <c r="BQ4161">
        <v>15</v>
      </c>
      <c r="BS4161">
        <v>1</v>
      </c>
    </row>
    <row r="4162" spans="1:71" x14ac:dyDescent="0.2">
      <c r="A4162">
        <v>419329</v>
      </c>
      <c r="B4162">
        <v>219776</v>
      </c>
      <c r="C4162" t="s">
        <v>1913</v>
      </c>
      <c r="D4162" t="s">
        <v>6115</v>
      </c>
      <c r="E4162" s="2" t="s">
        <v>10721</v>
      </c>
      <c r="G4162" t="s">
        <v>11449</v>
      </c>
      <c r="H4162">
        <v>0</v>
      </c>
      <c r="I4162">
        <v>0</v>
      </c>
      <c r="K4162" t="s">
        <v>11469</v>
      </c>
      <c r="L4162" t="s">
        <v>11514</v>
      </c>
      <c r="M4162" t="s">
        <v>11614</v>
      </c>
      <c r="O4162" t="s">
        <v>11670</v>
      </c>
      <c r="P4162">
        <v>69.95</v>
      </c>
      <c r="Q4162">
        <v>20</v>
      </c>
      <c r="U4162">
        <v>22</v>
      </c>
      <c r="V4162">
        <v>0</v>
      </c>
      <c r="W4162">
        <v>0</v>
      </c>
      <c r="X4162">
        <v>0</v>
      </c>
      <c r="Y4162">
        <v>22</v>
      </c>
      <c r="Z4162">
        <v>0</v>
      </c>
      <c r="AA4162">
        <v>0</v>
      </c>
      <c r="AB4162">
        <v>0</v>
      </c>
      <c r="AC4162">
        <v>22</v>
      </c>
      <c r="AD4162">
        <v>0</v>
      </c>
      <c r="AE4162">
        <v>0</v>
      </c>
      <c r="AF4162">
        <v>0</v>
      </c>
      <c r="AG4162">
        <v>22</v>
      </c>
      <c r="AH4162">
        <v>0</v>
      </c>
      <c r="AI4162">
        <v>0</v>
      </c>
      <c r="AJ4162">
        <v>0</v>
      </c>
      <c r="AK4162">
        <v>22</v>
      </c>
      <c r="AL4162">
        <v>0</v>
      </c>
      <c r="AM4162">
        <v>0</v>
      </c>
      <c r="AN4162">
        <v>0</v>
      </c>
      <c r="AO4162">
        <v>22</v>
      </c>
      <c r="AP4162">
        <v>0</v>
      </c>
      <c r="AQ4162">
        <v>0</v>
      </c>
      <c r="AR4162">
        <v>0</v>
      </c>
      <c r="AT4162" t="s">
        <v>12007</v>
      </c>
      <c r="AU4162" t="s">
        <v>6115</v>
      </c>
      <c r="AV4162" t="s">
        <v>12087</v>
      </c>
      <c r="AW4162">
        <v>2</v>
      </c>
      <c r="AX4162">
        <v>0</v>
      </c>
      <c r="AY4162">
        <v>0</v>
      </c>
      <c r="AZ4162">
        <v>0</v>
      </c>
      <c r="BA4162">
        <v>3</v>
      </c>
      <c r="BB4162">
        <v>0</v>
      </c>
      <c r="BC4162">
        <v>0</v>
      </c>
      <c r="BD4162">
        <v>0</v>
      </c>
      <c r="BE4162">
        <v>0.33329999999999999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 t="s">
        <v>11469</v>
      </c>
      <c r="BP4162" t="s">
        <v>11614</v>
      </c>
      <c r="BQ4162">
        <v>15</v>
      </c>
      <c r="BS4162">
        <v>1</v>
      </c>
    </row>
    <row r="4163" spans="1:71" x14ac:dyDescent="0.2">
      <c r="A4163">
        <v>419329</v>
      </c>
      <c r="B4163">
        <v>219777</v>
      </c>
      <c r="C4163" t="s">
        <v>1914</v>
      </c>
      <c r="D4163" t="s">
        <v>6116</v>
      </c>
      <c r="E4163" s="2" t="s">
        <v>10722</v>
      </c>
      <c r="G4163" t="s">
        <v>11449</v>
      </c>
      <c r="H4163">
        <v>0</v>
      </c>
      <c r="I4163">
        <v>0</v>
      </c>
      <c r="K4163" t="s">
        <v>11469</v>
      </c>
      <c r="L4163" t="s">
        <v>11514</v>
      </c>
      <c r="M4163" t="s">
        <v>11614</v>
      </c>
      <c r="O4163" t="s">
        <v>11670</v>
      </c>
      <c r="P4163">
        <v>69.95</v>
      </c>
      <c r="Q4163">
        <v>15</v>
      </c>
      <c r="U4163">
        <v>16</v>
      </c>
      <c r="V4163">
        <v>0</v>
      </c>
      <c r="W4163">
        <v>0</v>
      </c>
      <c r="X4163">
        <v>0</v>
      </c>
      <c r="Y4163">
        <v>16</v>
      </c>
      <c r="Z4163">
        <v>0</v>
      </c>
      <c r="AA4163">
        <v>0</v>
      </c>
      <c r="AB4163">
        <v>0</v>
      </c>
      <c r="AC4163">
        <v>16</v>
      </c>
      <c r="AD4163">
        <v>0</v>
      </c>
      <c r="AE4163">
        <v>0</v>
      </c>
      <c r="AF4163">
        <v>0</v>
      </c>
      <c r="AG4163">
        <v>16</v>
      </c>
      <c r="AH4163">
        <v>0</v>
      </c>
      <c r="AI4163">
        <v>0</v>
      </c>
      <c r="AJ4163">
        <v>0</v>
      </c>
      <c r="AK4163">
        <v>16</v>
      </c>
      <c r="AL4163">
        <v>0</v>
      </c>
      <c r="AM4163">
        <v>0</v>
      </c>
      <c r="AN4163">
        <v>0</v>
      </c>
      <c r="AO4163">
        <v>16</v>
      </c>
      <c r="AP4163">
        <v>0</v>
      </c>
      <c r="AQ4163">
        <v>0</v>
      </c>
      <c r="AR4163">
        <v>0</v>
      </c>
      <c r="AT4163" t="s">
        <v>12007</v>
      </c>
      <c r="AU4163" t="s">
        <v>6116</v>
      </c>
      <c r="AV4163" t="s">
        <v>12087</v>
      </c>
      <c r="AW4163">
        <v>3</v>
      </c>
      <c r="AX4163">
        <v>0</v>
      </c>
      <c r="AY4163">
        <v>0</v>
      </c>
      <c r="AZ4163">
        <v>0</v>
      </c>
      <c r="BA4163">
        <v>3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 t="s">
        <v>11469</v>
      </c>
      <c r="BP4163" t="s">
        <v>11614</v>
      </c>
      <c r="BQ4163">
        <v>15</v>
      </c>
      <c r="BS4163">
        <v>1</v>
      </c>
    </row>
    <row r="4164" spans="1:71" x14ac:dyDescent="0.2">
      <c r="A4164">
        <v>406668</v>
      </c>
      <c r="B4164">
        <v>212165</v>
      </c>
      <c r="C4164" t="s">
        <v>1915</v>
      </c>
      <c r="D4164" t="s">
        <v>6117</v>
      </c>
      <c r="E4164" s="2" t="s">
        <v>10723</v>
      </c>
      <c r="G4164" t="s">
        <v>11452</v>
      </c>
      <c r="H4164">
        <v>0</v>
      </c>
      <c r="I4164">
        <v>0</v>
      </c>
      <c r="K4164" t="s">
        <v>11469</v>
      </c>
      <c r="L4164" t="s">
        <v>11514</v>
      </c>
      <c r="M4164" t="s">
        <v>11614</v>
      </c>
      <c r="O4164" t="s">
        <v>11670</v>
      </c>
      <c r="P4164">
        <v>89.95</v>
      </c>
      <c r="Q4164">
        <v>10</v>
      </c>
      <c r="U4164">
        <v>10</v>
      </c>
      <c r="V4164">
        <v>0</v>
      </c>
      <c r="W4164">
        <v>0</v>
      </c>
      <c r="X4164">
        <v>0</v>
      </c>
      <c r="Y4164">
        <v>10</v>
      </c>
      <c r="Z4164">
        <v>0</v>
      </c>
      <c r="AA4164">
        <v>0</v>
      </c>
      <c r="AB4164">
        <v>0</v>
      </c>
      <c r="AC4164">
        <v>10</v>
      </c>
      <c r="AD4164">
        <v>0</v>
      </c>
      <c r="AE4164">
        <v>0</v>
      </c>
      <c r="AF4164">
        <v>0</v>
      </c>
      <c r="AG4164">
        <v>9</v>
      </c>
      <c r="AH4164">
        <v>0</v>
      </c>
      <c r="AI4164">
        <v>0</v>
      </c>
      <c r="AJ4164">
        <v>0</v>
      </c>
      <c r="AK4164">
        <v>9</v>
      </c>
      <c r="AL4164">
        <v>0</v>
      </c>
      <c r="AM4164">
        <v>0</v>
      </c>
      <c r="AN4164">
        <v>0</v>
      </c>
      <c r="AO4164">
        <v>9</v>
      </c>
      <c r="AP4164">
        <v>0</v>
      </c>
      <c r="AQ4164">
        <v>0</v>
      </c>
      <c r="AR4164">
        <v>0</v>
      </c>
      <c r="AT4164">
        <v>0</v>
      </c>
      <c r="AU4164" t="s">
        <v>6117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 t="s">
        <v>11469</v>
      </c>
      <c r="BP4164" t="s">
        <v>11614</v>
      </c>
      <c r="BQ4164">
        <v>15</v>
      </c>
      <c r="BS4164">
        <v>1</v>
      </c>
    </row>
    <row r="4165" spans="1:71" x14ac:dyDescent="0.2">
      <c r="A4165">
        <v>406668</v>
      </c>
      <c r="B4165">
        <v>212166</v>
      </c>
      <c r="C4165" t="s">
        <v>1916</v>
      </c>
      <c r="D4165" t="s">
        <v>6118</v>
      </c>
      <c r="E4165" s="2" t="s">
        <v>10724</v>
      </c>
      <c r="G4165" t="s">
        <v>11452</v>
      </c>
      <c r="H4165">
        <v>0</v>
      </c>
      <c r="I4165">
        <v>0</v>
      </c>
      <c r="K4165" t="s">
        <v>11469</v>
      </c>
      <c r="L4165" t="s">
        <v>11514</v>
      </c>
      <c r="M4165" t="s">
        <v>11614</v>
      </c>
      <c r="O4165" t="s">
        <v>11670</v>
      </c>
      <c r="P4165">
        <v>89.95</v>
      </c>
      <c r="Q4165">
        <v>27</v>
      </c>
      <c r="U4165">
        <v>27</v>
      </c>
      <c r="V4165">
        <v>0</v>
      </c>
      <c r="W4165">
        <v>0</v>
      </c>
      <c r="X4165">
        <v>0</v>
      </c>
      <c r="Y4165">
        <v>27</v>
      </c>
      <c r="Z4165">
        <v>0</v>
      </c>
      <c r="AA4165">
        <v>0</v>
      </c>
      <c r="AB4165">
        <v>0</v>
      </c>
      <c r="AC4165">
        <v>27</v>
      </c>
      <c r="AD4165">
        <v>0</v>
      </c>
      <c r="AE4165">
        <v>0</v>
      </c>
      <c r="AF4165">
        <v>0</v>
      </c>
      <c r="AG4165">
        <v>27</v>
      </c>
      <c r="AH4165">
        <v>0</v>
      </c>
      <c r="AI4165">
        <v>0</v>
      </c>
      <c r="AJ4165">
        <v>0</v>
      </c>
      <c r="AK4165">
        <v>27</v>
      </c>
      <c r="AL4165">
        <v>0</v>
      </c>
      <c r="AM4165">
        <v>0</v>
      </c>
      <c r="AN4165">
        <v>0</v>
      </c>
      <c r="AO4165">
        <v>26</v>
      </c>
      <c r="AP4165">
        <v>0</v>
      </c>
      <c r="AQ4165">
        <v>0</v>
      </c>
      <c r="AR4165">
        <v>0</v>
      </c>
      <c r="AT4165">
        <v>0</v>
      </c>
      <c r="AU4165" t="s">
        <v>6118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 t="s">
        <v>11469</v>
      </c>
      <c r="BP4165" t="s">
        <v>11614</v>
      </c>
      <c r="BQ4165">
        <v>15</v>
      </c>
      <c r="BS4165">
        <v>1</v>
      </c>
    </row>
    <row r="4166" spans="1:71" x14ac:dyDescent="0.2">
      <c r="A4166">
        <v>406668</v>
      </c>
      <c r="B4166">
        <v>212167</v>
      </c>
      <c r="C4166" t="s">
        <v>1917</v>
      </c>
      <c r="D4166" t="s">
        <v>6119</v>
      </c>
      <c r="E4166" s="2" t="s">
        <v>10725</v>
      </c>
      <c r="G4166" t="s">
        <v>11452</v>
      </c>
      <c r="H4166">
        <v>0</v>
      </c>
      <c r="I4166">
        <v>0</v>
      </c>
      <c r="K4166" t="s">
        <v>11469</v>
      </c>
      <c r="L4166" t="s">
        <v>11514</v>
      </c>
      <c r="M4166" t="s">
        <v>11614</v>
      </c>
      <c r="O4166" t="s">
        <v>11670</v>
      </c>
      <c r="P4166">
        <v>89.95</v>
      </c>
      <c r="Q4166">
        <v>16</v>
      </c>
      <c r="U4166">
        <v>16</v>
      </c>
      <c r="V4166">
        <v>0</v>
      </c>
      <c r="W4166">
        <v>0</v>
      </c>
      <c r="X4166">
        <v>0</v>
      </c>
      <c r="Y4166">
        <v>16</v>
      </c>
      <c r="Z4166">
        <v>0</v>
      </c>
      <c r="AA4166">
        <v>0</v>
      </c>
      <c r="AB4166">
        <v>0</v>
      </c>
      <c r="AC4166">
        <v>14</v>
      </c>
      <c r="AD4166">
        <v>0</v>
      </c>
      <c r="AE4166">
        <v>0</v>
      </c>
      <c r="AF4166">
        <v>0</v>
      </c>
      <c r="AG4166">
        <v>14</v>
      </c>
      <c r="AH4166">
        <v>0</v>
      </c>
      <c r="AI4166">
        <v>0</v>
      </c>
      <c r="AJ4166">
        <v>0</v>
      </c>
      <c r="AK4166">
        <v>12</v>
      </c>
      <c r="AL4166">
        <v>0</v>
      </c>
      <c r="AM4166">
        <v>0</v>
      </c>
      <c r="AN4166">
        <v>0</v>
      </c>
      <c r="AO4166">
        <v>12</v>
      </c>
      <c r="AP4166">
        <v>0</v>
      </c>
      <c r="AQ4166">
        <v>0</v>
      </c>
      <c r="AR4166">
        <v>0</v>
      </c>
      <c r="AT4166">
        <v>0</v>
      </c>
      <c r="AU4166" t="s">
        <v>6119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 t="s">
        <v>11469</v>
      </c>
      <c r="BP4166" t="s">
        <v>11614</v>
      </c>
      <c r="BQ4166">
        <v>15</v>
      </c>
      <c r="BS4166">
        <v>1</v>
      </c>
    </row>
    <row r="4167" spans="1:71" x14ac:dyDescent="0.2">
      <c r="A4167">
        <v>406668</v>
      </c>
      <c r="B4167">
        <v>212168</v>
      </c>
      <c r="C4167" t="s">
        <v>1918</v>
      </c>
      <c r="D4167" t="s">
        <v>6120</v>
      </c>
      <c r="E4167" s="2" t="s">
        <v>10726</v>
      </c>
      <c r="G4167" t="s">
        <v>11452</v>
      </c>
      <c r="H4167">
        <v>0</v>
      </c>
      <c r="I4167">
        <v>0</v>
      </c>
      <c r="K4167" t="s">
        <v>11469</v>
      </c>
      <c r="L4167" t="s">
        <v>11514</v>
      </c>
      <c r="M4167" t="s">
        <v>11614</v>
      </c>
      <c r="O4167" t="s">
        <v>11670</v>
      </c>
      <c r="P4167">
        <v>89.95</v>
      </c>
      <c r="Q4167">
        <v>25</v>
      </c>
      <c r="U4167">
        <v>24</v>
      </c>
      <c r="V4167">
        <v>0</v>
      </c>
      <c r="W4167">
        <v>0</v>
      </c>
      <c r="X4167">
        <v>0</v>
      </c>
      <c r="Y4167">
        <v>23</v>
      </c>
      <c r="Z4167">
        <v>0</v>
      </c>
      <c r="AA4167">
        <v>0</v>
      </c>
      <c r="AB4167">
        <v>0</v>
      </c>
      <c r="AC4167">
        <v>24</v>
      </c>
      <c r="AD4167">
        <v>0</v>
      </c>
      <c r="AE4167">
        <v>0</v>
      </c>
      <c r="AF4167">
        <v>0</v>
      </c>
      <c r="AG4167">
        <v>24</v>
      </c>
      <c r="AH4167">
        <v>0</v>
      </c>
      <c r="AI4167">
        <v>0</v>
      </c>
      <c r="AJ4167">
        <v>0</v>
      </c>
      <c r="AK4167">
        <v>23</v>
      </c>
      <c r="AL4167">
        <v>0</v>
      </c>
      <c r="AM4167">
        <v>0</v>
      </c>
      <c r="AN4167">
        <v>0</v>
      </c>
      <c r="AO4167">
        <v>23</v>
      </c>
      <c r="AP4167">
        <v>0</v>
      </c>
      <c r="AQ4167">
        <v>0</v>
      </c>
      <c r="AR4167">
        <v>0</v>
      </c>
      <c r="AT4167" t="s">
        <v>12008</v>
      </c>
      <c r="AU4167" t="s">
        <v>6120</v>
      </c>
      <c r="AV4167" t="s">
        <v>13907</v>
      </c>
      <c r="AW4167">
        <v>1</v>
      </c>
      <c r="AX4167">
        <v>0</v>
      </c>
      <c r="AY4167">
        <v>0</v>
      </c>
      <c r="AZ4167">
        <v>0</v>
      </c>
      <c r="BA4167">
        <v>1</v>
      </c>
      <c r="BB4167">
        <v>0</v>
      </c>
      <c r="BC4167">
        <v>0</v>
      </c>
      <c r="BD4167">
        <v>0</v>
      </c>
      <c r="BE4167">
        <v>1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 t="s">
        <v>11469</v>
      </c>
      <c r="BP4167" t="s">
        <v>11614</v>
      </c>
      <c r="BQ4167">
        <v>15</v>
      </c>
      <c r="BS4167">
        <v>1</v>
      </c>
    </row>
    <row r="4168" spans="1:71" x14ac:dyDescent="0.2">
      <c r="A4168">
        <v>426769</v>
      </c>
      <c r="B4168">
        <v>223381</v>
      </c>
      <c r="C4168" t="s">
        <v>1919</v>
      </c>
      <c r="D4168" t="s">
        <v>6121</v>
      </c>
      <c r="E4168" s="2" t="s">
        <v>10727</v>
      </c>
      <c r="G4168" t="s">
        <v>11452</v>
      </c>
      <c r="H4168">
        <v>0</v>
      </c>
      <c r="I4168">
        <v>0</v>
      </c>
      <c r="K4168" t="s">
        <v>11469</v>
      </c>
      <c r="L4168" t="s">
        <v>11514</v>
      </c>
      <c r="M4168" t="s">
        <v>11614</v>
      </c>
      <c r="O4168" t="s">
        <v>11670</v>
      </c>
      <c r="P4168">
        <v>69.989999999999995</v>
      </c>
      <c r="Q4168">
        <v>4</v>
      </c>
      <c r="U4168">
        <v>3</v>
      </c>
      <c r="V4168">
        <v>0</v>
      </c>
      <c r="W4168">
        <v>0</v>
      </c>
      <c r="X4168">
        <v>0</v>
      </c>
      <c r="Y4168">
        <v>3</v>
      </c>
      <c r="Z4168">
        <v>0</v>
      </c>
      <c r="AA4168">
        <v>0</v>
      </c>
      <c r="AB4168">
        <v>0</v>
      </c>
      <c r="AC4168">
        <v>3</v>
      </c>
      <c r="AD4168">
        <v>0</v>
      </c>
      <c r="AE4168">
        <v>0</v>
      </c>
      <c r="AF4168">
        <v>0</v>
      </c>
      <c r="AG4168">
        <v>3</v>
      </c>
      <c r="AH4168">
        <v>0</v>
      </c>
      <c r="AI4168">
        <v>0</v>
      </c>
      <c r="AJ4168">
        <v>0</v>
      </c>
      <c r="AK4168">
        <v>2</v>
      </c>
      <c r="AL4168">
        <v>0</v>
      </c>
      <c r="AM4168">
        <v>0</v>
      </c>
      <c r="AN4168">
        <v>0</v>
      </c>
      <c r="AO4168">
        <v>2</v>
      </c>
      <c r="AP4168">
        <v>0</v>
      </c>
      <c r="AQ4168">
        <v>0</v>
      </c>
      <c r="AR4168">
        <v>0</v>
      </c>
      <c r="AT4168">
        <v>0</v>
      </c>
      <c r="AU4168" t="s">
        <v>6121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 t="s">
        <v>11469</v>
      </c>
      <c r="BP4168" t="s">
        <v>11614</v>
      </c>
      <c r="BQ4168">
        <v>15</v>
      </c>
      <c r="BS4168">
        <v>1</v>
      </c>
    </row>
    <row r="4169" spans="1:71" x14ac:dyDescent="0.2">
      <c r="A4169">
        <v>426769</v>
      </c>
      <c r="B4169">
        <v>223382</v>
      </c>
      <c r="C4169" t="s">
        <v>1920</v>
      </c>
      <c r="D4169" t="s">
        <v>6122</v>
      </c>
      <c r="E4169" s="2" t="s">
        <v>10728</v>
      </c>
      <c r="G4169" t="s">
        <v>11452</v>
      </c>
      <c r="H4169">
        <v>0</v>
      </c>
      <c r="I4169">
        <v>0</v>
      </c>
      <c r="K4169" t="s">
        <v>11469</v>
      </c>
      <c r="L4169" t="s">
        <v>11514</v>
      </c>
      <c r="M4169" t="s">
        <v>11614</v>
      </c>
      <c r="O4169" t="s">
        <v>11670</v>
      </c>
      <c r="P4169">
        <v>69.989999999999995</v>
      </c>
      <c r="Q4169">
        <v>3</v>
      </c>
      <c r="U4169">
        <v>3</v>
      </c>
      <c r="V4169">
        <v>0</v>
      </c>
      <c r="W4169">
        <v>0</v>
      </c>
      <c r="X4169">
        <v>0</v>
      </c>
      <c r="Y4169">
        <v>3</v>
      </c>
      <c r="Z4169">
        <v>0</v>
      </c>
      <c r="AA4169">
        <v>0</v>
      </c>
      <c r="AB4169">
        <v>0</v>
      </c>
      <c r="AC4169">
        <v>13</v>
      </c>
      <c r="AD4169">
        <v>0</v>
      </c>
      <c r="AE4169">
        <v>0</v>
      </c>
      <c r="AF4169">
        <v>0</v>
      </c>
      <c r="AG4169">
        <v>13</v>
      </c>
      <c r="AH4169">
        <v>0</v>
      </c>
      <c r="AI4169">
        <v>0</v>
      </c>
      <c r="AJ4169">
        <v>0</v>
      </c>
      <c r="AK4169">
        <v>13</v>
      </c>
      <c r="AL4169">
        <v>0</v>
      </c>
      <c r="AM4169">
        <v>0</v>
      </c>
      <c r="AN4169">
        <v>0</v>
      </c>
      <c r="AO4169">
        <v>13</v>
      </c>
      <c r="AP4169">
        <v>0</v>
      </c>
      <c r="AQ4169">
        <v>0</v>
      </c>
      <c r="AR4169">
        <v>0</v>
      </c>
      <c r="AT4169">
        <v>0</v>
      </c>
      <c r="AU4169" t="s">
        <v>6122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 t="s">
        <v>11469</v>
      </c>
      <c r="BP4169" t="s">
        <v>11614</v>
      </c>
      <c r="BQ4169">
        <v>15</v>
      </c>
      <c r="BS4169">
        <v>1</v>
      </c>
    </row>
    <row r="4170" spans="1:71" x14ac:dyDescent="0.2">
      <c r="A4170">
        <v>400345</v>
      </c>
      <c r="B4170">
        <v>208151</v>
      </c>
      <c r="C4170" t="s">
        <v>1921</v>
      </c>
      <c r="D4170" t="s">
        <v>6123</v>
      </c>
      <c r="E4170" s="2" t="s">
        <v>10729</v>
      </c>
      <c r="G4170" t="s">
        <v>11449</v>
      </c>
      <c r="H4170">
        <v>0</v>
      </c>
      <c r="I4170">
        <v>0</v>
      </c>
      <c r="K4170" t="s">
        <v>11469</v>
      </c>
      <c r="L4170" t="s">
        <v>11514</v>
      </c>
      <c r="M4170" t="s">
        <v>11614</v>
      </c>
      <c r="O4170" t="s">
        <v>11670</v>
      </c>
      <c r="P4170">
        <v>59.95</v>
      </c>
      <c r="Q4170">
        <v>19</v>
      </c>
      <c r="U4170">
        <v>15</v>
      </c>
      <c r="V4170">
        <v>0</v>
      </c>
      <c r="W4170">
        <v>0</v>
      </c>
      <c r="X4170">
        <v>0</v>
      </c>
      <c r="Y4170">
        <v>14</v>
      </c>
      <c r="Z4170">
        <v>0</v>
      </c>
      <c r="AA4170">
        <v>0</v>
      </c>
      <c r="AB4170">
        <v>0</v>
      </c>
      <c r="AC4170">
        <v>13</v>
      </c>
      <c r="AD4170">
        <v>0</v>
      </c>
      <c r="AE4170">
        <v>0</v>
      </c>
      <c r="AF4170">
        <v>0</v>
      </c>
      <c r="AG4170">
        <v>13</v>
      </c>
      <c r="AH4170">
        <v>0</v>
      </c>
      <c r="AI4170">
        <v>0</v>
      </c>
      <c r="AJ4170">
        <v>0</v>
      </c>
      <c r="AK4170">
        <v>12</v>
      </c>
      <c r="AL4170">
        <v>0</v>
      </c>
      <c r="AM4170">
        <v>0</v>
      </c>
      <c r="AN4170">
        <v>0</v>
      </c>
      <c r="AO4170">
        <v>12</v>
      </c>
      <c r="AP4170">
        <v>0</v>
      </c>
      <c r="AQ4170">
        <v>0</v>
      </c>
      <c r="AR4170">
        <v>0</v>
      </c>
      <c r="AT4170" t="s">
        <v>12009</v>
      </c>
      <c r="AU4170" t="s">
        <v>6123</v>
      </c>
      <c r="AV4170" t="s">
        <v>13908</v>
      </c>
      <c r="AW4170">
        <v>958</v>
      </c>
      <c r="AX4170">
        <v>15</v>
      </c>
      <c r="AY4170">
        <v>2.0000000000000001E-4</v>
      </c>
      <c r="AZ4170">
        <v>2.9999999999999997E-4</v>
      </c>
      <c r="BA4170">
        <v>1385</v>
      </c>
      <c r="BB4170">
        <v>20</v>
      </c>
      <c r="BC4170">
        <v>2.0000000000000001E-4</v>
      </c>
      <c r="BD4170">
        <v>2.9999999999999997E-4</v>
      </c>
      <c r="BE4170">
        <v>0.99280000000000002</v>
      </c>
      <c r="BF4170">
        <v>1</v>
      </c>
      <c r="BG4170">
        <v>3</v>
      </c>
      <c r="BH4170">
        <v>0</v>
      </c>
      <c r="BI4170">
        <v>3.0999999999999999E-3</v>
      </c>
      <c r="BJ4170">
        <v>0</v>
      </c>
      <c r="BK4170">
        <v>177.89</v>
      </c>
      <c r="BL4170">
        <v>0</v>
      </c>
      <c r="BM4170">
        <v>3</v>
      </c>
      <c r="BN4170">
        <v>0</v>
      </c>
      <c r="BO4170" t="s">
        <v>11469</v>
      </c>
      <c r="BP4170" t="s">
        <v>11614</v>
      </c>
      <c r="BQ4170">
        <v>15</v>
      </c>
      <c r="BS4170">
        <v>1</v>
      </c>
    </row>
    <row r="4171" spans="1:71" x14ac:dyDescent="0.2">
      <c r="A4171">
        <v>400345</v>
      </c>
      <c r="B4171">
        <v>208153</v>
      </c>
      <c r="C4171" t="s">
        <v>1922</v>
      </c>
      <c r="D4171" t="s">
        <v>6123</v>
      </c>
      <c r="E4171" s="2" t="s">
        <v>10729</v>
      </c>
      <c r="G4171" t="s">
        <v>11449</v>
      </c>
      <c r="H4171">
        <v>0</v>
      </c>
      <c r="I4171">
        <v>0</v>
      </c>
      <c r="K4171" t="s">
        <v>11469</v>
      </c>
      <c r="L4171" t="s">
        <v>11514</v>
      </c>
      <c r="M4171" t="s">
        <v>11614</v>
      </c>
      <c r="O4171" t="s">
        <v>11670</v>
      </c>
      <c r="P4171">
        <v>59.95</v>
      </c>
      <c r="Q4171">
        <v>17</v>
      </c>
      <c r="U4171">
        <v>15</v>
      </c>
      <c r="V4171">
        <v>0</v>
      </c>
      <c r="W4171">
        <v>0</v>
      </c>
      <c r="X4171">
        <v>0</v>
      </c>
      <c r="Y4171">
        <v>14</v>
      </c>
      <c r="Z4171">
        <v>0</v>
      </c>
      <c r="AA4171">
        <v>0</v>
      </c>
      <c r="AB4171">
        <v>0</v>
      </c>
      <c r="AC4171">
        <v>14</v>
      </c>
      <c r="AD4171">
        <v>0</v>
      </c>
      <c r="AE4171">
        <v>0</v>
      </c>
      <c r="AF4171">
        <v>0</v>
      </c>
      <c r="AG4171">
        <v>14</v>
      </c>
      <c r="AH4171">
        <v>0</v>
      </c>
      <c r="AI4171">
        <v>0</v>
      </c>
      <c r="AJ4171">
        <v>0</v>
      </c>
      <c r="AK4171">
        <v>14</v>
      </c>
      <c r="AL4171">
        <v>0</v>
      </c>
      <c r="AM4171">
        <v>0</v>
      </c>
      <c r="AN4171">
        <v>0</v>
      </c>
      <c r="AO4171">
        <v>14</v>
      </c>
      <c r="AP4171">
        <v>0</v>
      </c>
      <c r="AQ4171">
        <v>0</v>
      </c>
      <c r="AR4171">
        <v>0</v>
      </c>
      <c r="AT4171" t="s">
        <v>12009</v>
      </c>
      <c r="AU4171" t="s">
        <v>6123</v>
      </c>
      <c r="AV4171" t="s">
        <v>13908</v>
      </c>
      <c r="AW4171">
        <v>958</v>
      </c>
      <c r="AX4171">
        <v>15</v>
      </c>
      <c r="AY4171">
        <v>2.0000000000000001E-4</v>
      </c>
      <c r="AZ4171">
        <v>2.9999999999999997E-4</v>
      </c>
      <c r="BA4171">
        <v>1385</v>
      </c>
      <c r="BB4171">
        <v>20</v>
      </c>
      <c r="BC4171">
        <v>2.0000000000000001E-4</v>
      </c>
      <c r="BD4171">
        <v>2.9999999999999997E-4</v>
      </c>
      <c r="BE4171">
        <v>0.99280000000000002</v>
      </c>
      <c r="BF4171">
        <v>1</v>
      </c>
      <c r="BG4171">
        <v>3</v>
      </c>
      <c r="BH4171">
        <v>0</v>
      </c>
      <c r="BI4171">
        <v>3.0999999999999999E-3</v>
      </c>
      <c r="BJ4171">
        <v>0</v>
      </c>
      <c r="BK4171">
        <v>177.89</v>
      </c>
      <c r="BL4171">
        <v>0</v>
      </c>
      <c r="BM4171">
        <v>3</v>
      </c>
      <c r="BN4171">
        <v>0</v>
      </c>
      <c r="BO4171" t="s">
        <v>11469</v>
      </c>
      <c r="BP4171" t="s">
        <v>11614</v>
      </c>
      <c r="BQ4171">
        <v>15</v>
      </c>
      <c r="BS4171">
        <v>1</v>
      </c>
    </row>
    <row r="4172" spans="1:71" x14ac:dyDescent="0.2">
      <c r="A4172">
        <v>400345</v>
      </c>
      <c r="B4172">
        <v>208154</v>
      </c>
      <c r="C4172" t="s">
        <v>1923</v>
      </c>
      <c r="D4172" t="s">
        <v>6123</v>
      </c>
      <c r="E4172" s="2" t="s">
        <v>10729</v>
      </c>
      <c r="G4172" t="s">
        <v>11449</v>
      </c>
      <c r="H4172">
        <v>0</v>
      </c>
      <c r="I4172">
        <v>0</v>
      </c>
      <c r="K4172" t="s">
        <v>11469</v>
      </c>
      <c r="L4172" t="s">
        <v>11514</v>
      </c>
      <c r="M4172" t="s">
        <v>11614</v>
      </c>
      <c r="O4172" t="s">
        <v>11670</v>
      </c>
      <c r="P4172">
        <v>59.95</v>
      </c>
      <c r="Q4172">
        <v>14</v>
      </c>
      <c r="U4172">
        <v>10</v>
      </c>
      <c r="V4172">
        <v>0</v>
      </c>
      <c r="W4172">
        <v>0</v>
      </c>
      <c r="X4172">
        <v>0</v>
      </c>
      <c r="Y4172">
        <v>10</v>
      </c>
      <c r="Z4172">
        <v>0</v>
      </c>
      <c r="AA4172">
        <v>0</v>
      </c>
      <c r="AB4172">
        <v>0</v>
      </c>
      <c r="AC4172">
        <v>10</v>
      </c>
      <c r="AD4172">
        <v>0</v>
      </c>
      <c r="AE4172">
        <v>0</v>
      </c>
      <c r="AF4172">
        <v>0</v>
      </c>
      <c r="AG4172">
        <v>10</v>
      </c>
      <c r="AH4172">
        <v>0</v>
      </c>
      <c r="AI4172">
        <v>0</v>
      </c>
      <c r="AJ4172">
        <v>0</v>
      </c>
      <c r="AK4172">
        <v>10</v>
      </c>
      <c r="AL4172">
        <v>0</v>
      </c>
      <c r="AM4172">
        <v>0</v>
      </c>
      <c r="AN4172">
        <v>0</v>
      </c>
      <c r="AO4172">
        <v>10</v>
      </c>
      <c r="AP4172">
        <v>0</v>
      </c>
      <c r="AQ4172">
        <v>0</v>
      </c>
      <c r="AR4172">
        <v>0</v>
      </c>
      <c r="AT4172" t="s">
        <v>12009</v>
      </c>
      <c r="AU4172" t="s">
        <v>6123</v>
      </c>
      <c r="AV4172" t="s">
        <v>13908</v>
      </c>
      <c r="AW4172">
        <v>958</v>
      </c>
      <c r="AX4172">
        <v>15</v>
      </c>
      <c r="AY4172">
        <v>2.0000000000000001E-4</v>
      </c>
      <c r="AZ4172">
        <v>2.9999999999999997E-4</v>
      </c>
      <c r="BA4172">
        <v>1385</v>
      </c>
      <c r="BB4172">
        <v>20</v>
      </c>
      <c r="BC4172">
        <v>2.0000000000000001E-4</v>
      </c>
      <c r="BD4172">
        <v>2.9999999999999997E-4</v>
      </c>
      <c r="BE4172">
        <v>0.99280000000000002</v>
      </c>
      <c r="BF4172">
        <v>1</v>
      </c>
      <c r="BG4172">
        <v>3</v>
      </c>
      <c r="BH4172">
        <v>0</v>
      </c>
      <c r="BI4172">
        <v>3.0999999999999999E-3</v>
      </c>
      <c r="BJ4172">
        <v>0</v>
      </c>
      <c r="BK4172">
        <v>177.89</v>
      </c>
      <c r="BL4172">
        <v>0</v>
      </c>
      <c r="BM4172">
        <v>3</v>
      </c>
      <c r="BN4172">
        <v>0</v>
      </c>
      <c r="BO4172" t="s">
        <v>11469</v>
      </c>
      <c r="BP4172" t="s">
        <v>11614</v>
      </c>
      <c r="BQ4172">
        <v>15</v>
      </c>
      <c r="BS4172">
        <v>1</v>
      </c>
    </row>
    <row r="4173" spans="1:71" x14ac:dyDescent="0.2">
      <c r="A4173">
        <v>400345</v>
      </c>
      <c r="B4173">
        <v>208150</v>
      </c>
      <c r="C4173" t="s">
        <v>1924</v>
      </c>
      <c r="D4173" t="s">
        <v>6123</v>
      </c>
      <c r="E4173" s="2" t="s">
        <v>10729</v>
      </c>
      <c r="G4173" t="s">
        <v>11449</v>
      </c>
      <c r="H4173">
        <v>0</v>
      </c>
      <c r="I4173">
        <v>0</v>
      </c>
      <c r="K4173" t="s">
        <v>11469</v>
      </c>
      <c r="L4173" t="s">
        <v>11514</v>
      </c>
      <c r="M4173" t="s">
        <v>11614</v>
      </c>
      <c r="O4173" t="s">
        <v>11670</v>
      </c>
      <c r="P4173">
        <v>59.95</v>
      </c>
      <c r="Q4173">
        <v>12</v>
      </c>
      <c r="U4173">
        <v>12</v>
      </c>
      <c r="V4173">
        <v>0</v>
      </c>
      <c r="W4173">
        <v>0</v>
      </c>
      <c r="X4173">
        <v>0</v>
      </c>
      <c r="Y4173">
        <v>10</v>
      </c>
      <c r="Z4173">
        <v>0</v>
      </c>
      <c r="AA4173">
        <v>0</v>
      </c>
      <c r="AB4173">
        <v>0</v>
      </c>
      <c r="AC4173">
        <v>10</v>
      </c>
      <c r="AD4173">
        <v>0</v>
      </c>
      <c r="AE4173">
        <v>0</v>
      </c>
      <c r="AF4173">
        <v>0</v>
      </c>
      <c r="AG4173">
        <v>10</v>
      </c>
      <c r="AH4173">
        <v>0</v>
      </c>
      <c r="AI4173">
        <v>0</v>
      </c>
      <c r="AJ4173">
        <v>0</v>
      </c>
      <c r="AK4173">
        <v>10</v>
      </c>
      <c r="AL4173">
        <v>0</v>
      </c>
      <c r="AM4173">
        <v>0</v>
      </c>
      <c r="AN4173">
        <v>0</v>
      </c>
      <c r="AO4173">
        <v>9</v>
      </c>
      <c r="AP4173">
        <v>0</v>
      </c>
      <c r="AQ4173">
        <v>0</v>
      </c>
      <c r="AR4173">
        <v>0</v>
      </c>
      <c r="AT4173" t="s">
        <v>12009</v>
      </c>
      <c r="AU4173" t="s">
        <v>6123</v>
      </c>
      <c r="AV4173" t="s">
        <v>13908</v>
      </c>
      <c r="AW4173">
        <v>958</v>
      </c>
      <c r="AX4173">
        <v>15</v>
      </c>
      <c r="AY4173">
        <v>2.0000000000000001E-4</v>
      </c>
      <c r="AZ4173">
        <v>2.9999999999999997E-4</v>
      </c>
      <c r="BA4173">
        <v>1385</v>
      </c>
      <c r="BB4173">
        <v>20</v>
      </c>
      <c r="BC4173">
        <v>2.0000000000000001E-4</v>
      </c>
      <c r="BD4173">
        <v>2.9999999999999997E-4</v>
      </c>
      <c r="BE4173">
        <v>0.99280000000000002</v>
      </c>
      <c r="BF4173">
        <v>1</v>
      </c>
      <c r="BG4173">
        <v>3</v>
      </c>
      <c r="BH4173">
        <v>0</v>
      </c>
      <c r="BI4173">
        <v>3.0999999999999999E-3</v>
      </c>
      <c r="BJ4173">
        <v>0</v>
      </c>
      <c r="BK4173">
        <v>177.89</v>
      </c>
      <c r="BL4173">
        <v>0</v>
      </c>
      <c r="BM4173">
        <v>3</v>
      </c>
      <c r="BN4173">
        <v>0</v>
      </c>
      <c r="BO4173" t="s">
        <v>11469</v>
      </c>
      <c r="BP4173" t="s">
        <v>11614</v>
      </c>
      <c r="BQ4173">
        <v>15</v>
      </c>
      <c r="BS4173">
        <v>1</v>
      </c>
    </row>
    <row r="4174" spans="1:71" x14ac:dyDescent="0.2">
      <c r="A4174">
        <v>400345</v>
      </c>
      <c r="B4174">
        <v>208152</v>
      </c>
      <c r="C4174" t="s">
        <v>1925</v>
      </c>
      <c r="D4174" t="s">
        <v>6123</v>
      </c>
      <c r="E4174" s="2" t="s">
        <v>10729</v>
      </c>
      <c r="G4174" t="s">
        <v>11449</v>
      </c>
      <c r="H4174">
        <v>0</v>
      </c>
      <c r="I4174">
        <v>0</v>
      </c>
      <c r="K4174" t="s">
        <v>11469</v>
      </c>
      <c r="L4174" t="s">
        <v>11514</v>
      </c>
      <c r="M4174" t="s">
        <v>11614</v>
      </c>
      <c r="O4174" t="s">
        <v>11670</v>
      </c>
      <c r="P4174">
        <v>59.95</v>
      </c>
      <c r="Q4174">
        <v>23</v>
      </c>
      <c r="U4174">
        <v>19</v>
      </c>
      <c r="V4174">
        <v>0</v>
      </c>
      <c r="W4174">
        <v>0</v>
      </c>
      <c r="X4174">
        <v>0</v>
      </c>
      <c r="Y4174">
        <v>16</v>
      </c>
      <c r="Z4174">
        <v>0</v>
      </c>
      <c r="AA4174">
        <v>0</v>
      </c>
      <c r="AB4174">
        <v>0</v>
      </c>
      <c r="AC4174">
        <v>15</v>
      </c>
      <c r="AD4174">
        <v>0</v>
      </c>
      <c r="AE4174">
        <v>0</v>
      </c>
      <c r="AF4174">
        <v>0</v>
      </c>
      <c r="AG4174">
        <v>13</v>
      </c>
      <c r="AH4174">
        <v>0</v>
      </c>
      <c r="AI4174">
        <v>0</v>
      </c>
      <c r="AJ4174">
        <v>0</v>
      </c>
      <c r="AK4174">
        <v>12</v>
      </c>
      <c r="AL4174">
        <v>0</v>
      </c>
      <c r="AM4174">
        <v>0</v>
      </c>
      <c r="AN4174">
        <v>0</v>
      </c>
      <c r="AO4174">
        <v>12</v>
      </c>
      <c r="AP4174">
        <v>0</v>
      </c>
      <c r="AQ4174">
        <v>0</v>
      </c>
      <c r="AR4174">
        <v>0</v>
      </c>
      <c r="AT4174" t="s">
        <v>12009</v>
      </c>
      <c r="AU4174" t="s">
        <v>6123</v>
      </c>
      <c r="AV4174" t="s">
        <v>13908</v>
      </c>
      <c r="AW4174">
        <v>958</v>
      </c>
      <c r="AX4174">
        <v>15</v>
      </c>
      <c r="AY4174">
        <v>2.0000000000000001E-4</v>
      </c>
      <c r="AZ4174">
        <v>2.9999999999999997E-4</v>
      </c>
      <c r="BA4174">
        <v>1385</v>
      </c>
      <c r="BB4174">
        <v>20</v>
      </c>
      <c r="BC4174">
        <v>2.0000000000000001E-4</v>
      </c>
      <c r="BD4174">
        <v>2.9999999999999997E-4</v>
      </c>
      <c r="BE4174">
        <v>0.99280000000000002</v>
      </c>
      <c r="BF4174">
        <v>1</v>
      </c>
      <c r="BG4174">
        <v>3</v>
      </c>
      <c r="BH4174">
        <v>0</v>
      </c>
      <c r="BI4174">
        <v>3.0999999999999999E-3</v>
      </c>
      <c r="BJ4174">
        <v>0</v>
      </c>
      <c r="BK4174">
        <v>177.89</v>
      </c>
      <c r="BL4174">
        <v>0</v>
      </c>
      <c r="BM4174">
        <v>3</v>
      </c>
      <c r="BN4174">
        <v>0</v>
      </c>
      <c r="BO4174" t="s">
        <v>11469</v>
      </c>
      <c r="BP4174" t="s">
        <v>11614</v>
      </c>
      <c r="BQ4174">
        <v>15</v>
      </c>
      <c r="BS4174">
        <v>1</v>
      </c>
    </row>
    <row r="4175" spans="1:71" x14ac:dyDescent="0.2">
      <c r="A4175">
        <v>413188</v>
      </c>
      <c r="B4175">
        <v>215583</v>
      </c>
      <c r="C4175" t="s">
        <v>1926</v>
      </c>
      <c r="D4175" t="s">
        <v>6124</v>
      </c>
      <c r="E4175" s="2" t="s">
        <v>10730</v>
      </c>
      <c r="G4175" t="s">
        <v>11449</v>
      </c>
      <c r="H4175">
        <v>0</v>
      </c>
      <c r="I4175">
        <v>0</v>
      </c>
      <c r="K4175" t="s">
        <v>11469</v>
      </c>
      <c r="L4175" t="s">
        <v>11514</v>
      </c>
      <c r="M4175" t="s">
        <v>11614</v>
      </c>
      <c r="O4175" t="s">
        <v>11670</v>
      </c>
      <c r="P4175">
        <v>64.95</v>
      </c>
      <c r="Q4175">
        <v>12</v>
      </c>
      <c r="U4175">
        <v>12</v>
      </c>
      <c r="V4175">
        <v>0</v>
      </c>
      <c r="W4175">
        <v>0</v>
      </c>
      <c r="X4175">
        <v>0</v>
      </c>
      <c r="Y4175">
        <v>8</v>
      </c>
      <c r="Z4175">
        <v>0</v>
      </c>
      <c r="AA4175">
        <v>0</v>
      </c>
      <c r="AB4175">
        <v>0</v>
      </c>
      <c r="AC4175">
        <v>4</v>
      </c>
      <c r="AD4175">
        <v>0</v>
      </c>
      <c r="AE4175">
        <v>0</v>
      </c>
      <c r="AF4175">
        <v>0</v>
      </c>
      <c r="AG4175">
        <v>4</v>
      </c>
      <c r="AH4175">
        <v>0</v>
      </c>
      <c r="AI4175">
        <v>0</v>
      </c>
      <c r="AJ4175">
        <v>0</v>
      </c>
      <c r="AK4175">
        <v>4</v>
      </c>
      <c r="AL4175">
        <v>0</v>
      </c>
      <c r="AM4175">
        <v>0</v>
      </c>
      <c r="AN4175">
        <v>0</v>
      </c>
      <c r="AO4175">
        <v>3</v>
      </c>
      <c r="AP4175">
        <v>0</v>
      </c>
      <c r="AQ4175">
        <v>0</v>
      </c>
      <c r="AR4175">
        <v>0</v>
      </c>
      <c r="AT4175">
        <v>0</v>
      </c>
      <c r="AU4175" t="s">
        <v>6124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 t="s">
        <v>11469</v>
      </c>
      <c r="BP4175" t="s">
        <v>11614</v>
      </c>
      <c r="BQ4175">
        <v>15</v>
      </c>
      <c r="BS4175">
        <v>1</v>
      </c>
    </row>
    <row r="4176" spans="1:71" x14ac:dyDescent="0.2">
      <c r="A4176">
        <v>413188</v>
      </c>
      <c r="B4176">
        <v>215579</v>
      </c>
      <c r="C4176" t="s">
        <v>1927</v>
      </c>
      <c r="D4176" t="s">
        <v>6125</v>
      </c>
      <c r="E4176" s="2" t="s">
        <v>10731</v>
      </c>
      <c r="G4176" t="s">
        <v>11449</v>
      </c>
      <c r="H4176">
        <v>0</v>
      </c>
      <c r="I4176">
        <v>0</v>
      </c>
      <c r="K4176" t="s">
        <v>11469</v>
      </c>
      <c r="L4176" t="s">
        <v>11514</v>
      </c>
      <c r="M4176" t="s">
        <v>11614</v>
      </c>
      <c r="O4176" t="s">
        <v>11670</v>
      </c>
      <c r="P4176">
        <v>64.95</v>
      </c>
      <c r="Q4176">
        <v>12</v>
      </c>
      <c r="U4176">
        <v>12</v>
      </c>
      <c r="V4176">
        <v>0</v>
      </c>
      <c r="W4176">
        <v>0</v>
      </c>
      <c r="X4176">
        <v>0</v>
      </c>
      <c r="Y4176">
        <v>11</v>
      </c>
      <c r="Z4176">
        <v>0</v>
      </c>
      <c r="AA4176">
        <v>0</v>
      </c>
      <c r="AB4176">
        <v>0</v>
      </c>
      <c r="AC4176">
        <v>11</v>
      </c>
      <c r="AD4176">
        <v>0</v>
      </c>
      <c r="AE4176">
        <v>0</v>
      </c>
      <c r="AF4176">
        <v>0</v>
      </c>
      <c r="AG4176">
        <v>10</v>
      </c>
      <c r="AH4176">
        <v>0</v>
      </c>
      <c r="AI4176">
        <v>0</v>
      </c>
      <c r="AJ4176">
        <v>0</v>
      </c>
      <c r="AK4176">
        <v>10</v>
      </c>
      <c r="AL4176">
        <v>0</v>
      </c>
      <c r="AM4176">
        <v>0</v>
      </c>
      <c r="AN4176">
        <v>0</v>
      </c>
      <c r="AO4176">
        <v>9</v>
      </c>
      <c r="AP4176">
        <v>0</v>
      </c>
      <c r="AQ4176">
        <v>0</v>
      </c>
      <c r="AR4176">
        <v>0</v>
      </c>
      <c r="AT4176">
        <v>0</v>
      </c>
      <c r="AU4176" t="s">
        <v>6125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 t="s">
        <v>11469</v>
      </c>
      <c r="BP4176" t="s">
        <v>11614</v>
      </c>
      <c r="BQ4176">
        <v>15</v>
      </c>
      <c r="BS4176">
        <v>1</v>
      </c>
    </row>
    <row r="4177" spans="1:71" x14ac:dyDescent="0.2">
      <c r="A4177">
        <v>413188</v>
      </c>
      <c r="B4177">
        <v>215580</v>
      </c>
      <c r="C4177" t="s">
        <v>1928</v>
      </c>
      <c r="D4177" t="s">
        <v>6126</v>
      </c>
      <c r="E4177" s="2" t="s">
        <v>10732</v>
      </c>
      <c r="G4177" t="s">
        <v>11449</v>
      </c>
      <c r="H4177">
        <v>0</v>
      </c>
      <c r="I4177">
        <v>0</v>
      </c>
      <c r="K4177" t="s">
        <v>11469</v>
      </c>
      <c r="L4177" t="s">
        <v>11514</v>
      </c>
      <c r="M4177" t="s">
        <v>11614</v>
      </c>
      <c r="O4177" t="s">
        <v>11670</v>
      </c>
      <c r="P4177">
        <v>64.95</v>
      </c>
      <c r="Q4177">
        <v>13</v>
      </c>
      <c r="U4177">
        <v>11</v>
      </c>
      <c r="V4177">
        <v>0</v>
      </c>
      <c r="W4177">
        <v>0</v>
      </c>
      <c r="X4177">
        <v>0</v>
      </c>
      <c r="Y4177">
        <v>6</v>
      </c>
      <c r="Z4177">
        <v>0</v>
      </c>
      <c r="AA4177">
        <v>0</v>
      </c>
      <c r="AB4177">
        <v>0</v>
      </c>
      <c r="AC4177">
        <v>5</v>
      </c>
      <c r="AD4177">
        <v>0</v>
      </c>
      <c r="AE4177">
        <v>0</v>
      </c>
      <c r="AF4177">
        <v>0</v>
      </c>
      <c r="AG4177">
        <v>4</v>
      </c>
      <c r="AH4177">
        <v>0</v>
      </c>
      <c r="AI4177">
        <v>0</v>
      </c>
      <c r="AJ4177">
        <v>0</v>
      </c>
      <c r="AK4177">
        <v>3</v>
      </c>
      <c r="AL4177">
        <v>0</v>
      </c>
      <c r="AM4177">
        <v>0</v>
      </c>
      <c r="AN4177">
        <v>0</v>
      </c>
      <c r="AO4177">
        <v>3</v>
      </c>
      <c r="AP4177">
        <v>0</v>
      </c>
      <c r="AQ4177">
        <v>0</v>
      </c>
      <c r="AR4177">
        <v>0</v>
      </c>
      <c r="AT4177">
        <v>0</v>
      </c>
      <c r="AU4177" t="s">
        <v>6126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 t="s">
        <v>11469</v>
      </c>
      <c r="BP4177" t="s">
        <v>11614</v>
      </c>
      <c r="BQ4177">
        <v>15</v>
      </c>
      <c r="BS4177">
        <v>1</v>
      </c>
    </row>
    <row r="4178" spans="1:71" x14ac:dyDescent="0.2">
      <c r="A4178">
        <v>413188</v>
      </c>
      <c r="B4178">
        <v>215582</v>
      </c>
      <c r="C4178" t="s">
        <v>1929</v>
      </c>
      <c r="D4178" t="s">
        <v>6127</v>
      </c>
      <c r="E4178" s="2" t="s">
        <v>10733</v>
      </c>
      <c r="G4178" t="s">
        <v>11449</v>
      </c>
      <c r="H4178">
        <v>0</v>
      </c>
      <c r="I4178">
        <v>0</v>
      </c>
      <c r="K4178" t="s">
        <v>11469</v>
      </c>
      <c r="L4178" t="s">
        <v>11514</v>
      </c>
      <c r="M4178" t="s">
        <v>11614</v>
      </c>
      <c r="O4178" t="s">
        <v>11670</v>
      </c>
      <c r="P4178">
        <v>64.95</v>
      </c>
      <c r="Q4178">
        <v>13</v>
      </c>
      <c r="U4178">
        <v>13</v>
      </c>
      <c r="V4178">
        <v>0</v>
      </c>
      <c r="W4178">
        <v>0</v>
      </c>
      <c r="X4178">
        <v>0</v>
      </c>
      <c r="Y4178">
        <v>9</v>
      </c>
      <c r="Z4178">
        <v>0</v>
      </c>
      <c r="AA4178">
        <v>0</v>
      </c>
      <c r="AB4178">
        <v>0</v>
      </c>
      <c r="AC4178">
        <v>8</v>
      </c>
      <c r="AD4178">
        <v>0</v>
      </c>
      <c r="AE4178">
        <v>0</v>
      </c>
      <c r="AF4178">
        <v>0</v>
      </c>
      <c r="AG4178">
        <v>7</v>
      </c>
      <c r="AH4178">
        <v>0</v>
      </c>
      <c r="AI4178">
        <v>0</v>
      </c>
      <c r="AJ4178">
        <v>0</v>
      </c>
      <c r="AK4178">
        <v>7</v>
      </c>
      <c r="AL4178">
        <v>0</v>
      </c>
      <c r="AM4178">
        <v>0</v>
      </c>
      <c r="AN4178">
        <v>0</v>
      </c>
      <c r="AO4178">
        <v>7</v>
      </c>
      <c r="AP4178">
        <v>0</v>
      </c>
      <c r="AQ4178">
        <v>0</v>
      </c>
      <c r="AR4178">
        <v>0</v>
      </c>
      <c r="AT4178">
        <v>0</v>
      </c>
      <c r="AU4178" t="s">
        <v>6127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 t="s">
        <v>11469</v>
      </c>
      <c r="BP4178" t="s">
        <v>11614</v>
      </c>
      <c r="BQ4178">
        <v>15</v>
      </c>
      <c r="BS4178">
        <v>1</v>
      </c>
    </row>
    <row r="4179" spans="1:71" x14ac:dyDescent="0.2">
      <c r="A4179">
        <v>413188</v>
      </c>
      <c r="B4179">
        <v>215581</v>
      </c>
      <c r="C4179" t="s">
        <v>1930</v>
      </c>
      <c r="D4179" t="s">
        <v>6128</v>
      </c>
      <c r="E4179" s="2" t="s">
        <v>10734</v>
      </c>
      <c r="G4179" t="s">
        <v>11449</v>
      </c>
      <c r="H4179">
        <v>0</v>
      </c>
      <c r="I4179">
        <v>0</v>
      </c>
      <c r="K4179" t="s">
        <v>11469</v>
      </c>
      <c r="L4179" t="s">
        <v>11514</v>
      </c>
      <c r="M4179" t="s">
        <v>11614</v>
      </c>
      <c r="O4179" t="s">
        <v>11670</v>
      </c>
      <c r="P4179">
        <v>64.95</v>
      </c>
      <c r="Q4179">
        <v>31</v>
      </c>
      <c r="U4179">
        <v>31</v>
      </c>
      <c r="V4179">
        <v>0</v>
      </c>
      <c r="W4179">
        <v>0</v>
      </c>
      <c r="X4179">
        <v>0</v>
      </c>
      <c r="Y4179">
        <v>24</v>
      </c>
      <c r="Z4179">
        <v>0</v>
      </c>
      <c r="AA4179">
        <v>0</v>
      </c>
      <c r="AB4179">
        <v>0</v>
      </c>
      <c r="AC4179">
        <v>18</v>
      </c>
      <c r="AD4179">
        <v>0</v>
      </c>
      <c r="AE4179">
        <v>0</v>
      </c>
      <c r="AF4179">
        <v>0</v>
      </c>
      <c r="AG4179">
        <v>17</v>
      </c>
      <c r="AH4179">
        <v>0</v>
      </c>
      <c r="AI4179">
        <v>0</v>
      </c>
      <c r="AJ4179">
        <v>0</v>
      </c>
      <c r="AK4179">
        <v>17</v>
      </c>
      <c r="AL4179">
        <v>0</v>
      </c>
      <c r="AM4179">
        <v>0</v>
      </c>
      <c r="AN4179">
        <v>0</v>
      </c>
      <c r="AO4179">
        <v>17</v>
      </c>
      <c r="AP4179">
        <v>0</v>
      </c>
      <c r="AQ4179">
        <v>0</v>
      </c>
      <c r="AR4179">
        <v>0</v>
      </c>
      <c r="AT4179">
        <v>0</v>
      </c>
      <c r="AU4179" t="s">
        <v>6128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 t="s">
        <v>11469</v>
      </c>
      <c r="BP4179" t="s">
        <v>11614</v>
      </c>
      <c r="BQ4179">
        <v>15</v>
      </c>
      <c r="BS4179">
        <v>1</v>
      </c>
    </row>
    <row r="4180" spans="1:71" x14ac:dyDescent="0.2">
      <c r="A4180">
        <v>411387</v>
      </c>
      <c r="B4180">
        <v>214567</v>
      </c>
      <c r="C4180" t="s">
        <v>1931</v>
      </c>
      <c r="D4180" t="s">
        <v>6129</v>
      </c>
      <c r="E4180" s="2" t="s">
        <v>10735</v>
      </c>
      <c r="G4180" t="s">
        <v>11452</v>
      </c>
      <c r="H4180">
        <v>0</v>
      </c>
      <c r="I4180">
        <v>0</v>
      </c>
      <c r="K4180" t="s">
        <v>11469</v>
      </c>
      <c r="L4180" t="s">
        <v>11514</v>
      </c>
      <c r="M4180" t="s">
        <v>11614</v>
      </c>
      <c r="O4180" t="s">
        <v>11670</v>
      </c>
      <c r="P4180">
        <v>69.95</v>
      </c>
      <c r="Q4180">
        <v>8</v>
      </c>
      <c r="U4180">
        <v>8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0</v>
      </c>
      <c r="AB4180">
        <v>0</v>
      </c>
      <c r="AC4180">
        <v>7</v>
      </c>
      <c r="AD4180">
        <v>0</v>
      </c>
      <c r="AE4180">
        <v>0</v>
      </c>
      <c r="AF4180">
        <v>0</v>
      </c>
      <c r="AG4180">
        <v>7</v>
      </c>
      <c r="AH4180">
        <v>0</v>
      </c>
      <c r="AI4180">
        <v>0</v>
      </c>
      <c r="AJ4180">
        <v>0</v>
      </c>
      <c r="AK4180">
        <v>6</v>
      </c>
      <c r="AL4180">
        <v>0</v>
      </c>
      <c r="AM4180">
        <v>0</v>
      </c>
      <c r="AN4180">
        <v>0</v>
      </c>
      <c r="AO4180">
        <v>5</v>
      </c>
      <c r="AP4180">
        <v>0</v>
      </c>
      <c r="AQ4180">
        <v>0</v>
      </c>
      <c r="AR4180">
        <v>0</v>
      </c>
      <c r="AT4180" t="s">
        <v>12010</v>
      </c>
      <c r="AU4180" t="s">
        <v>6129</v>
      </c>
      <c r="AV4180" t="s">
        <v>13909</v>
      </c>
      <c r="AW4180">
        <v>7</v>
      </c>
      <c r="AX4180">
        <v>0</v>
      </c>
      <c r="AY4180">
        <v>0</v>
      </c>
      <c r="AZ4180">
        <v>0</v>
      </c>
      <c r="BA4180">
        <v>11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1</v>
      </c>
      <c r="BH4180">
        <v>0</v>
      </c>
      <c r="BI4180">
        <v>0.1429</v>
      </c>
      <c r="BJ4180">
        <v>0</v>
      </c>
      <c r="BK4180">
        <v>69.989999999999995</v>
      </c>
      <c r="BL4180">
        <v>0</v>
      </c>
      <c r="BM4180">
        <v>1</v>
      </c>
      <c r="BN4180">
        <v>0</v>
      </c>
      <c r="BO4180" t="s">
        <v>11469</v>
      </c>
      <c r="BP4180" t="s">
        <v>11614</v>
      </c>
      <c r="BQ4180">
        <v>15</v>
      </c>
      <c r="BS4180">
        <v>1</v>
      </c>
    </row>
    <row r="4181" spans="1:71" x14ac:dyDescent="0.2">
      <c r="A4181">
        <v>411387</v>
      </c>
      <c r="B4181">
        <v>214566</v>
      </c>
      <c r="C4181" t="s">
        <v>1932</v>
      </c>
      <c r="D4181" t="s">
        <v>6130</v>
      </c>
      <c r="E4181" s="2" t="s">
        <v>10736</v>
      </c>
      <c r="G4181" t="s">
        <v>11452</v>
      </c>
      <c r="H4181">
        <v>0</v>
      </c>
      <c r="I4181">
        <v>0</v>
      </c>
      <c r="K4181" t="s">
        <v>11469</v>
      </c>
      <c r="L4181" t="s">
        <v>11514</v>
      </c>
      <c r="M4181" t="s">
        <v>11614</v>
      </c>
      <c r="O4181" t="s">
        <v>11670</v>
      </c>
      <c r="P4181">
        <v>69.95</v>
      </c>
      <c r="Q4181">
        <v>12</v>
      </c>
      <c r="U4181">
        <v>12</v>
      </c>
      <c r="V4181">
        <v>0</v>
      </c>
      <c r="W4181">
        <v>0</v>
      </c>
      <c r="X4181">
        <v>0</v>
      </c>
      <c r="Y4181">
        <v>12</v>
      </c>
      <c r="Z4181">
        <v>0</v>
      </c>
      <c r="AA4181">
        <v>0</v>
      </c>
      <c r="AB4181">
        <v>0</v>
      </c>
      <c r="AC4181">
        <v>12</v>
      </c>
      <c r="AD4181">
        <v>0</v>
      </c>
      <c r="AE4181">
        <v>0</v>
      </c>
      <c r="AF4181">
        <v>0</v>
      </c>
      <c r="AG4181">
        <v>11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0</v>
      </c>
      <c r="AO4181">
        <v>10</v>
      </c>
      <c r="AP4181">
        <v>0</v>
      </c>
      <c r="AQ4181">
        <v>0</v>
      </c>
      <c r="AR4181">
        <v>0</v>
      </c>
      <c r="AT4181">
        <v>0</v>
      </c>
      <c r="AU4181" t="s">
        <v>6130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 t="s">
        <v>11469</v>
      </c>
      <c r="BP4181" t="s">
        <v>11614</v>
      </c>
      <c r="BQ4181">
        <v>15</v>
      </c>
      <c r="BS4181">
        <v>1</v>
      </c>
    </row>
    <row r="4182" spans="1:71" x14ac:dyDescent="0.2">
      <c r="A4182">
        <v>410641</v>
      </c>
      <c r="B4182">
        <v>214214</v>
      </c>
      <c r="C4182" t="s">
        <v>1933</v>
      </c>
      <c r="D4182" t="s">
        <v>6131</v>
      </c>
      <c r="E4182" s="2" t="s">
        <v>10737</v>
      </c>
      <c r="G4182" t="s">
        <v>11449</v>
      </c>
      <c r="H4182">
        <v>0</v>
      </c>
      <c r="I4182">
        <v>0</v>
      </c>
      <c r="K4182" t="s">
        <v>11469</v>
      </c>
      <c r="L4182" t="s">
        <v>11514</v>
      </c>
      <c r="M4182" t="s">
        <v>11614</v>
      </c>
      <c r="O4182" t="s">
        <v>11670</v>
      </c>
      <c r="P4182">
        <v>49.99</v>
      </c>
      <c r="Q4182">
        <v>28</v>
      </c>
      <c r="U4182">
        <v>28</v>
      </c>
      <c r="V4182">
        <v>0</v>
      </c>
      <c r="W4182">
        <v>0</v>
      </c>
      <c r="X4182">
        <v>0</v>
      </c>
      <c r="Y4182">
        <v>28</v>
      </c>
      <c r="Z4182">
        <v>0</v>
      </c>
      <c r="AA4182">
        <v>0</v>
      </c>
      <c r="AB4182">
        <v>0</v>
      </c>
      <c r="AC4182">
        <v>27</v>
      </c>
      <c r="AD4182">
        <v>0</v>
      </c>
      <c r="AE4182">
        <v>0</v>
      </c>
      <c r="AF4182">
        <v>0</v>
      </c>
      <c r="AG4182">
        <v>27</v>
      </c>
      <c r="AH4182">
        <v>0</v>
      </c>
      <c r="AI4182">
        <v>0</v>
      </c>
      <c r="AJ4182">
        <v>0</v>
      </c>
      <c r="AK4182">
        <v>26</v>
      </c>
      <c r="AL4182">
        <v>0</v>
      </c>
      <c r="AM4182">
        <v>0</v>
      </c>
      <c r="AN4182">
        <v>0</v>
      </c>
      <c r="AO4182">
        <v>26</v>
      </c>
      <c r="AP4182">
        <v>0</v>
      </c>
      <c r="AQ4182">
        <v>0</v>
      </c>
      <c r="AR4182">
        <v>0</v>
      </c>
      <c r="AT4182" t="s">
        <v>12011</v>
      </c>
      <c r="AU4182" t="s">
        <v>6131</v>
      </c>
      <c r="AV4182" t="s">
        <v>12087</v>
      </c>
      <c r="AW4182">
        <v>3</v>
      </c>
      <c r="AX4182">
        <v>0</v>
      </c>
      <c r="AY4182">
        <v>0</v>
      </c>
      <c r="AZ4182">
        <v>0</v>
      </c>
      <c r="BA4182">
        <v>3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 t="s">
        <v>11469</v>
      </c>
      <c r="BP4182" t="s">
        <v>11614</v>
      </c>
      <c r="BQ4182">
        <v>15</v>
      </c>
      <c r="BS4182">
        <v>1</v>
      </c>
    </row>
    <row r="4183" spans="1:71" x14ac:dyDescent="0.2">
      <c r="A4183">
        <v>410641</v>
      </c>
      <c r="B4183">
        <v>214213</v>
      </c>
      <c r="C4183" t="s">
        <v>1934</v>
      </c>
      <c r="D4183" t="s">
        <v>6132</v>
      </c>
      <c r="E4183" s="2" t="s">
        <v>10738</v>
      </c>
      <c r="G4183" t="s">
        <v>11449</v>
      </c>
      <c r="H4183">
        <v>0</v>
      </c>
      <c r="I4183">
        <v>0</v>
      </c>
      <c r="K4183" t="s">
        <v>11469</v>
      </c>
      <c r="L4183" t="s">
        <v>11514</v>
      </c>
      <c r="M4183" t="s">
        <v>11614</v>
      </c>
      <c r="O4183" t="s">
        <v>11670</v>
      </c>
      <c r="P4183">
        <v>49.99</v>
      </c>
      <c r="Q4183">
        <v>33</v>
      </c>
      <c r="U4183">
        <v>30</v>
      </c>
      <c r="V4183">
        <v>0</v>
      </c>
      <c r="W4183">
        <v>0</v>
      </c>
      <c r="X4183">
        <v>0</v>
      </c>
      <c r="Y4183">
        <v>30</v>
      </c>
      <c r="Z4183">
        <v>0</v>
      </c>
      <c r="AA4183">
        <v>0</v>
      </c>
      <c r="AB4183">
        <v>0</v>
      </c>
      <c r="AC4183">
        <v>30</v>
      </c>
      <c r="AD4183">
        <v>0</v>
      </c>
      <c r="AE4183">
        <v>0</v>
      </c>
      <c r="AF4183">
        <v>0</v>
      </c>
      <c r="AG4183">
        <v>30</v>
      </c>
      <c r="AH4183">
        <v>0</v>
      </c>
      <c r="AI4183">
        <v>0</v>
      </c>
      <c r="AJ4183">
        <v>0</v>
      </c>
      <c r="AK4183">
        <v>30</v>
      </c>
      <c r="AL4183">
        <v>0</v>
      </c>
      <c r="AM4183">
        <v>0</v>
      </c>
      <c r="AN4183">
        <v>0</v>
      </c>
      <c r="AO4183">
        <v>30</v>
      </c>
      <c r="AP4183">
        <v>0</v>
      </c>
      <c r="AQ4183">
        <v>0</v>
      </c>
      <c r="AR4183">
        <v>0</v>
      </c>
      <c r="AT4183">
        <v>0</v>
      </c>
      <c r="AU4183" t="s">
        <v>6132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 t="s">
        <v>11469</v>
      </c>
      <c r="BP4183" t="s">
        <v>11614</v>
      </c>
      <c r="BQ4183">
        <v>15</v>
      </c>
      <c r="BS4183">
        <v>1</v>
      </c>
    </row>
    <row r="4184" spans="1:71" x14ac:dyDescent="0.2">
      <c r="A4184">
        <v>405723</v>
      </c>
      <c r="B4184">
        <v>211670</v>
      </c>
      <c r="C4184" t="s">
        <v>1935</v>
      </c>
      <c r="D4184" t="s">
        <v>6133</v>
      </c>
      <c r="E4184" s="2" t="s">
        <v>10739</v>
      </c>
      <c r="G4184" t="s">
        <v>11452</v>
      </c>
      <c r="H4184">
        <v>0</v>
      </c>
      <c r="I4184">
        <v>0</v>
      </c>
      <c r="K4184" t="s">
        <v>11469</v>
      </c>
      <c r="L4184" t="s">
        <v>11514</v>
      </c>
      <c r="M4184" t="s">
        <v>11614</v>
      </c>
      <c r="O4184" t="s">
        <v>11670</v>
      </c>
      <c r="P4184">
        <v>74.989999999999995</v>
      </c>
      <c r="Q4184">
        <v>16</v>
      </c>
      <c r="U4184">
        <v>15</v>
      </c>
      <c r="V4184">
        <v>0</v>
      </c>
      <c r="W4184">
        <v>0</v>
      </c>
      <c r="X4184">
        <v>0</v>
      </c>
      <c r="Y4184">
        <v>15</v>
      </c>
      <c r="Z4184">
        <v>0</v>
      </c>
      <c r="AA4184">
        <v>0</v>
      </c>
      <c r="AB4184">
        <v>0</v>
      </c>
      <c r="AC4184">
        <v>15</v>
      </c>
      <c r="AD4184">
        <v>0</v>
      </c>
      <c r="AE4184">
        <v>0</v>
      </c>
      <c r="AF4184">
        <v>0</v>
      </c>
      <c r="AG4184">
        <v>15</v>
      </c>
      <c r="AH4184">
        <v>0</v>
      </c>
      <c r="AI4184">
        <v>0</v>
      </c>
      <c r="AJ4184">
        <v>0</v>
      </c>
      <c r="AK4184">
        <v>15</v>
      </c>
      <c r="AL4184">
        <v>0</v>
      </c>
      <c r="AM4184">
        <v>0</v>
      </c>
      <c r="AN4184">
        <v>0</v>
      </c>
      <c r="AO4184">
        <v>15</v>
      </c>
      <c r="AP4184">
        <v>0</v>
      </c>
      <c r="AQ4184">
        <v>0</v>
      </c>
      <c r="AR4184">
        <v>0</v>
      </c>
      <c r="AT4184" t="s">
        <v>12012</v>
      </c>
      <c r="AU4184" t="s">
        <v>6133</v>
      </c>
      <c r="AV4184" t="s">
        <v>12087</v>
      </c>
      <c r="AW4184">
        <v>1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 t="s">
        <v>11469</v>
      </c>
      <c r="BP4184" t="s">
        <v>11614</v>
      </c>
      <c r="BQ4184">
        <v>15</v>
      </c>
      <c r="BS4184">
        <v>1</v>
      </c>
    </row>
    <row r="4185" spans="1:71" x14ac:dyDescent="0.2">
      <c r="A4185">
        <v>405723</v>
      </c>
      <c r="B4185">
        <v>211669</v>
      </c>
      <c r="C4185" t="s">
        <v>1936</v>
      </c>
      <c r="D4185" t="s">
        <v>6134</v>
      </c>
      <c r="E4185" s="2" t="s">
        <v>10740</v>
      </c>
      <c r="G4185" t="s">
        <v>11452</v>
      </c>
      <c r="H4185">
        <v>0</v>
      </c>
      <c r="I4185">
        <v>0</v>
      </c>
      <c r="K4185" t="s">
        <v>11469</v>
      </c>
      <c r="L4185" t="s">
        <v>11514</v>
      </c>
      <c r="M4185" t="s">
        <v>11614</v>
      </c>
      <c r="O4185" t="s">
        <v>11670</v>
      </c>
      <c r="P4185">
        <v>74.989999999999995</v>
      </c>
      <c r="Q4185">
        <v>17</v>
      </c>
      <c r="U4185">
        <v>17</v>
      </c>
      <c r="V4185">
        <v>0</v>
      </c>
      <c r="W4185">
        <v>0</v>
      </c>
      <c r="X4185">
        <v>0</v>
      </c>
      <c r="Y4185">
        <v>17</v>
      </c>
      <c r="Z4185">
        <v>0</v>
      </c>
      <c r="AA4185">
        <v>0</v>
      </c>
      <c r="AB4185">
        <v>0</v>
      </c>
      <c r="AC4185">
        <v>17</v>
      </c>
      <c r="AD4185">
        <v>0</v>
      </c>
      <c r="AE4185">
        <v>0</v>
      </c>
      <c r="AF4185">
        <v>0</v>
      </c>
      <c r="AG4185">
        <v>17</v>
      </c>
      <c r="AH4185">
        <v>0</v>
      </c>
      <c r="AI4185">
        <v>0</v>
      </c>
      <c r="AJ4185">
        <v>0</v>
      </c>
      <c r="AK4185">
        <v>17</v>
      </c>
      <c r="AL4185">
        <v>0</v>
      </c>
      <c r="AM4185">
        <v>0</v>
      </c>
      <c r="AN4185">
        <v>0</v>
      </c>
      <c r="AO4185">
        <v>17</v>
      </c>
      <c r="AP4185">
        <v>0</v>
      </c>
      <c r="AQ4185">
        <v>0</v>
      </c>
      <c r="AR4185">
        <v>0</v>
      </c>
      <c r="AT4185">
        <v>0</v>
      </c>
      <c r="AU4185" t="s">
        <v>6134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 t="s">
        <v>11469</v>
      </c>
      <c r="BP4185" t="s">
        <v>11614</v>
      </c>
      <c r="BQ4185">
        <v>15</v>
      </c>
      <c r="BS4185">
        <v>1</v>
      </c>
    </row>
    <row r="4186" spans="1:71" x14ac:dyDescent="0.2">
      <c r="A4186">
        <v>397798</v>
      </c>
      <c r="B4186">
        <v>206342</v>
      </c>
      <c r="C4186" t="s">
        <v>1937</v>
      </c>
      <c r="D4186" t="s">
        <v>6135</v>
      </c>
      <c r="E4186" s="2" t="s">
        <v>10741</v>
      </c>
      <c r="G4186" t="s">
        <v>11449</v>
      </c>
      <c r="H4186">
        <v>0</v>
      </c>
      <c r="I4186">
        <v>0</v>
      </c>
      <c r="K4186" t="s">
        <v>11469</v>
      </c>
      <c r="L4186" t="s">
        <v>11514</v>
      </c>
      <c r="M4186" t="s">
        <v>11614</v>
      </c>
      <c r="O4186" t="s">
        <v>11670</v>
      </c>
      <c r="P4186">
        <v>64.95</v>
      </c>
      <c r="Q4186">
        <v>20</v>
      </c>
      <c r="U4186">
        <v>21</v>
      </c>
      <c r="V4186">
        <v>0</v>
      </c>
      <c r="W4186">
        <v>0</v>
      </c>
      <c r="X4186">
        <v>0</v>
      </c>
      <c r="Y4186">
        <v>21</v>
      </c>
      <c r="Z4186">
        <v>0</v>
      </c>
      <c r="AA4186">
        <v>0</v>
      </c>
      <c r="AB4186">
        <v>0</v>
      </c>
      <c r="AC4186">
        <v>21</v>
      </c>
      <c r="AD4186">
        <v>0</v>
      </c>
      <c r="AE4186">
        <v>0</v>
      </c>
      <c r="AF4186">
        <v>0</v>
      </c>
      <c r="AG4186">
        <v>21</v>
      </c>
      <c r="AH4186">
        <v>0</v>
      </c>
      <c r="AI4186">
        <v>0</v>
      </c>
      <c r="AJ4186">
        <v>0</v>
      </c>
      <c r="AK4186">
        <v>21</v>
      </c>
      <c r="AL4186">
        <v>0</v>
      </c>
      <c r="AM4186">
        <v>0</v>
      </c>
      <c r="AN4186">
        <v>0</v>
      </c>
      <c r="AO4186">
        <v>21</v>
      </c>
      <c r="AP4186">
        <v>0</v>
      </c>
      <c r="AQ4186">
        <v>0</v>
      </c>
      <c r="AR4186">
        <v>0</v>
      </c>
      <c r="AT4186" t="s">
        <v>12013</v>
      </c>
      <c r="AU4186" t="s">
        <v>6135</v>
      </c>
      <c r="AV4186" t="s">
        <v>12087</v>
      </c>
      <c r="AW4186">
        <v>3</v>
      </c>
      <c r="AX4186">
        <v>0</v>
      </c>
      <c r="AY4186">
        <v>0</v>
      </c>
      <c r="AZ4186">
        <v>0</v>
      </c>
      <c r="BA4186">
        <v>6</v>
      </c>
      <c r="BB4186">
        <v>0</v>
      </c>
      <c r="BC4186">
        <v>0</v>
      </c>
      <c r="BD4186">
        <v>0</v>
      </c>
      <c r="BE4186">
        <v>1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 t="s">
        <v>11469</v>
      </c>
      <c r="BP4186" t="s">
        <v>11614</v>
      </c>
      <c r="BQ4186">
        <v>15</v>
      </c>
      <c r="BS4186">
        <v>1</v>
      </c>
    </row>
    <row r="4187" spans="1:71" x14ac:dyDescent="0.2">
      <c r="A4187">
        <v>397798</v>
      </c>
      <c r="B4187">
        <v>206341</v>
      </c>
      <c r="C4187" t="s">
        <v>1938</v>
      </c>
      <c r="D4187" t="s">
        <v>6136</v>
      </c>
      <c r="E4187" s="2" t="s">
        <v>10742</v>
      </c>
      <c r="G4187" t="s">
        <v>11449</v>
      </c>
      <c r="H4187">
        <v>0</v>
      </c>
      <c r="I4187">
        <v>0</v>
      </c>
      <c r="K4187" t="s">
        <v>11469</v>
      </c>
      <c r="L4187" t="s">
        <v>11514</v>
      </c>
      <c r="M4187" t="s">
        <v>11614</v>
      </c>
      <c r="O4187" t="s">
        <v>11670</v>
      </c>
      <c r="P4187">
        <v>64.95</v>
      </c>
      <c r="Q4187">
        <v>14</v>
      </c>
      <c r="U4187">
        <v>13</v>
      </c>
      <c r="V4187">
        <v>0</v>
      </c>
      <c r="W4187">
        <v>0</v>
      </c>
      <c r="X4187">
        <v>0</v>
      </c>
      <c r="Y4187">
        <v>13</v>
      </c>
      <c r="Z4187">
        <v>0</v>
      </c>
      <c r="AA4187">
        <v>0</v>
      </c>
      <c r="AB4187">
        <v>0</v>
      </c>
      <c r="AC4187">
        <v>13</v>
      </c>
      <c r="AD4187">
        <v>0</v>
      </c>
      <c r="AE4187">
        <v>0</v>
      </c>
      <c r="AF4187">
        <v>0</v>
      </c>
      <c r="AG4187">
        <v>13</v>
      </c>
      <c r="AH4187">
        <v>0</v>
      </c>
      <c r="AI4187">
        <v>0</v>
      </c>
      <c r="AJ4187">
        <v>0</v>
      </c>
      <c r="AK4187">
        <v>13</v>
      </c>
      <c r="AL4187">
        <v>0</v>
      </c>
      <c r="AM4187">
        <v>0</v>
      </c>
      <c r="AN4187">
        <v>0</v>
      </c>
      <c r="AO4187">
        <v>13</v>
      </c>
      <c r="AP4187">
        <v>0</v>
      </c>
      <c r="AQ4187">
        <v>0</v>
      </c>
      <c r="AR4187">
        <v>0</v>
      </c>
      <c r="AT4187" t="s">
        <v>12013</v>
      </c>
      <c r="AU4187" t="s">
        <v>6136</v>
      </c>
      <c r="AV4187" t="s">
        <v>12087</v>
      </c>
      <c r="AW4187">
        <v>5</v>
      </c>
      <c r="AX4187">
        <v>0</v>
      </c>
      <c r="AY4187">
        <v>0</v>
      </c>
      <c r="AZ4187">
        <v>0</v>
      </c>
      <c r="BA4187">
        <v>5</v>
      </c>
      <c r="BB4187">
        <v>0</v>
      </c>
      <c r="BC4187">
        <v>0</v>
      </c>
      <c r="BD4187">
        <v>0</v>
      </c>
      <c r="BE4187">
        <v>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 t="s">
        <v>11469</v>
      </c>
      <c r="BP4187" t="s">
        <v>11614</v>
      </c>
      <c r="BQ4187">
        <v>15</v>
      </c>
      <c r="BS4187">
        <v>1</v>
      </c>
    </row>
    <row r="4188" spans="1:71" x14ac:dyDescent="0.2">
      <c r="A4188">
        <v>397798</v>
      </c>
      <c r="B4188">
        <v>206343</v>
      </c>
      <c r="C4188" t="s">
        <v>1939</v>
      </c>
      <c r="D4188" t="s">
        <v>6137</v>
      </c>
      <c r="E4188" s="2" t="s">
        <v>10743</v>
      </c>
      <c r="G4188" t="s">
        <v>11449</v>
      </c>
      <c r="H4188">
        <v>0</v>
      </c>
      <c r="I4188">
        <v>0</v>
      </c>
      <c r="K4188" t="s">
        <v>11469</v>
      </c>
      <c r="L4188" t="s">
        <v>11514</v>
      </c>
      <c r="M4188" t="s">
        <v>11614</v>
      </c>
      <c r="O4188" t="s">
        <v>11670</v>
      </c>
      <c r="P4188">
        <v>64.95</v>
      </c>
      <c r="Q4188">
        <v>15</v>
      </c>
      <c r="U4188">
        <v>16</v>
      </c>
      <c r="V4188">
        <v>0</v>
      </c>
      <c r="W4188">
        <v>0</v>
      </c>
      <c r="X4188">
        <v>0</v>
      </c>
      <c r="Y4188">
        <v>16</v>
      </c>
      <c r="Z4188">
        <v>0</v>
      </c>
      <c r="AA4188">
        <v>0</v>
      </c>
      <c r="AB4188">
        <v>0</v>
      </c>
      <c r="AC4188">
        <v>16</v>
      </c>
      <c r="AD4188">
        <v>0</v>
      </c>
      <c r="AE4188">
        <v>0</v>
      </c>
      <c r="AF4188">
        <v>0</v>
      </c>
      <c r="AG4188">
        <v>15</v>
      </c>
      <c r="AH4188">
        <v>0</v>
      </c>
      <c r="AI4188">
        <v>0</v>
      </c>
      <c r="AJ4188">
        <v>0</v>
      </c>
      <c r="AK4188">
        <v>15</v>
      </c>
      <c r="AL4188">
        <v>0</v>
      </c>
      <c r="AM4188">
        <v>0</v>
      </c>
      <c r="AN4188">
        <v>0</v>
      </c>
      <c r="AO4188">
        <v>15</v>
      </c>
      <c r="AP4188">
        <v>0</v>
      </c>
      <c r="AQ4188">
        <v>0</v>
      </c>
      <c r="AR4188">
        <v>0</v>
      </c>
      <c r="AT4188" t="s">
        <v>12013</v>
      </c>
      <c r="AU4188" t="s">
        <v>6137</v>
      </c>
      <c r="AV4188" t="s">
        <v>12087</v>
      </c>
      <c r="AW4188">
        <v>6</v>
      </c>
      <c r="AX4188">
        <v>0</v>
      </c>
      <c r="AY4188">
        <v>0</v>
      </c>
      <c r="AZ4188">
        <v>0</v>
      </c>
      <c r="BA4188">
        <v>7</v>
      </c>
      <c r="BB4188">
        <v>0</v>
      </c>
      <c r="BC4188">
        <v>0</v>
      </c>
      <c r="BD4188">
        <v>0</v>
      </c>
      <c r="BE4188">
        <v>1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 t="s">
        <v>11469</v>
      </c>
      <c r="BP4188" t="s">
        <v>11614</v>
      </c>
      <c r="BQ4188">
        <v>15</v>
      </c>
      <c r="BS4188">
        <v>1</v>
      </c>
    </row>
    <row r="4189" spans="1:71" x14ac:dyDescent="0.2">
      <c r="A4189">
        <v>397798</v>
      </c>
      <c r="B4189">
        <v>206344</v>
      </c>
      <c r="C4189" t="s">
        <v>1940</v>
      </c>
      <c r="D4189" t="s">
        <v>6138</v>
      </c>
      <c r="E4189" s="2" t="s">
        <v>10744</v>
      </c>
      <c r="G4189" t="s">
        <v>11449</v>
      </c>
      <c r="H4189">
        <v>0</v>
      </c>
      <c r="I4189">
        <v>0</v>
      </c>
      <c r="K4189" t="s">
        <v>11469</v>
      </c>
      <c r="L4189" t="s">
        <v>11514</v>
      </c>
      <c r="M4189" t="s">
        <v>11614</v>
      </c>
      <c r="O4189" t="s">
        <v>11670</v>
      </c>
      <c r="P4189">
        <v>64.95</v>
      </c>
      <c r="Q4189">
        <v>28</v>
      </c>
      <c r="U4189">
        <v>30</v>
      </c>
      <c r="V4189">
        <v>0</v>
      </c>
      <c r="W4189">
        <v>0</v>
      </c>
      <c r="X4189">
        <v>0</v>
      </c>
      <c r="Y4189">
        <v>30</v>
      </c>
      <c r="Z4189">
        <v>0</v>
      </c>
      <c r="AA4189">
        <v>0</v>
      </c>
      <c r="AB4189">
        <v>0</v>
      </c>
      <c r="AC4189">
        <v>30</v>
      </c>
      <c r="AD4189">
        <v>0</v>
      </c>
      <c r="AE4189">
        <v>0</v>
      </c>
      <c r="AF4189">
        <v>0</v>
      </c>
      <c r="AG4189">
        <v>30</v>
      </c>
      <c r="AH4189">
        <v>0</v>
      </c>
      <c r="AI4189">
        <v>0</v>
      </c>
      <c r="AJ4189">
        <v>0</v>
      </c>
      <c r="AK4189">
        <v>30</v>
      </c>
      <c r="AL4189">
        <v>0</v>
      </c>
      <c r="AM4189">
        <v>0</v>
      </c>
      <c r="AN4189">
        <v>0</v>
      </c>
      <c r="AO4189">
        <v>30</v>
      </c>
      <c r="AP4189">
        <v>0</v>
      </c>
      <c r="AQ4189">
        <v>0</v>
      </c>
      <c r="AR4189">
        <v>0</v>
      </c>
      <c r="AT4189" t="s">
        <v>12013</v>
      </c>
      <c r="AU4189" t="s">
        <v>6138</v>
      </c>
      <c r="AV4189" t="s">
        <v>13910</v>
      </c>
      <c r="AW4189">
        <v>3</v>
      </c>
      <c r="AX4189">
        <v>0</v>
      </c>
      <c r="AY4189">
        <v>0</v>
      </c>
      <c r="AZ4189">
        <v>0</v>
      </c>
      <c r="BA4189">
        <v>6</v>
      </c>
      <c r="BB4189">
        <v>0</v>
      </c>
      <c r="BC4189">
        <v>0</v>
      </c>
      <c r="BD4189">
        <v>0</v>
      </c>
      <c r="BE4189">
        <v>1</v>
      </c>
      <c r="BF4189">
        <v>0</v>
      </c>
      <c r="BG4189">
        <v>1</v>
      </c>
      <c r="BH4189">
        <v>0</v>
      </c>
      <c r="BI4189">
        <v>0.33329999999999999</v>
      </c>
      <c r="BJ4189">
        <v>0</v>
      </c>
      <c r="BK4189">
        <v>64.95</v>
      </c>
      <c r="BL4189">
        <v>0</v>
      </c>
      <c r="BM4189">
        <v>1</v>
      </c>
      <c r="BN4189">
        <v>0</v>
      </c>
      <c r="BO4189" t="s">
        <v>11469</v>
      </c>
      <c r="BP4189" t="s">
        <v>11614</v>
      </c>
      <c r="BQ4189">
        <v>15</v>
      </c>
      <c r="BS4189">
        <v>1</v>
      </c>
    </row>
    <row r="4190" spans="1:71" x14ac:dyDescent="0.2">
      <c r="A4190">
        <v>397798</v>
      </c>
      <c r="B4190">
        <v>206345</v>
      </c>
      <c r="C4190" t="s">
        <v>1941</v>
      </c>
      <c r="D4190" t="s">
        <v>6139</v>
      </c>
      <c r="E4190" s="2" t="s">
        <v>10745</v>
      </c>
      <c r="G4190" t="s">
        <v>11449</v>
      </c>
      <c r="H4190">
        <v>0</v>
      </c>
      <c r="I4190">
        <v>0</v>
      </c>
      <c r="K4190" t="s">
        <v>11469</v>
      </c>
      <c r="L4190" t="s">
        <v>11514</v>
      </c>
      <c r="M4190" t="s">
        <v>11614</v>
      </c>
      <c r="O4190" t="s">
        <v>11670</v>
      </c>
      <c r="P4190">
        <v>64.95</v>
      </c>
      <c r="Q4190">
        <v>23</v>
      </c>
      <c r="U4190">
        <v>22</v>
      </c>
      <c r="V4190">
        <v>0</v>
      </c>
      <c r="W4190">
        <v>0</v>
      </c>
      <c r="X4190">
        <v>0</v>
      </c>
      <c r="Y4190">
        <v>22</v>
      </c>
      <c r="Z4190">
        <v>0</v>
      </c>
      <c r="AA4190">
        <v>0</v>
      </c>
      <c r="AB4190">
        <v>0</v>
      </c>
      <c r="AC4190">
        <v>22</v>
      </c>
      <c r="AD4190">
        <v>0</v>
      </c>
      <c r="AE4190">
        <v>0</v>
      </c>
      <c r="AF4190">
        <v>0</v>
      </c>
      <c r="AG4190">
        <v>22</v>
      </c>
      <c r="AH4190">
        <v>0</v>
      </c>
      <c r="AI4190">
        <v>0</v>
      </c>
      <c r="AJ4190">
        <v>0</v>
      </c>
      <c r="AK4190">
        <v>22</v>
      </c>
      <c r="AL4190">
        <v>0</v>
      </c>
      <c r="AM4190">
        <v>0</v>
      </c>
      <c r="AN4190">
        <v>0</v>
      </c>
      <c r="AO4190">
        <v>22</v>
      </c>
      <c r="AP4190">
        <v>0</v>
      </c>
      <c r="AQ4190">
        <v>0</v>
      </c>
      <c r="AR4190">
        <v>0</v>
      </c>
      <c r="AT4190" t="s">
        <v>12013</v>
      </c>
      <c r="AU4190" t="s">
        <v>6139</v>
      </c>
      <c r="AV4190" t="s">
        <v>12087</v>
      </c>
      <c r="AW4190">
        <v>2</v>
      </c>
      <c r="AX4190">
        <v>0</v>
      </c>
      <c r="AY4190">
        <v>0</v>
      </c>
      <c r="AZ4190">
        <v>0</v>
      </c>
      <c r="BA4190">
        <v>2</v>
      </c>
      <c r="BB4190">
        <v>0</v>
      </c>
      <c r="BC4190">
        <v>0</v>
      </c>
      <c r="BD4190">
        <v>0</v>
      </c>
      <c r="BE4190">
        <v>1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 t="s">
        <v>11469</v>
      </c>
      <c r="BP4190" t="s">
        <v>11614</v>
      </c>
      <c r="BQ4190">
        <v>15</v>
      </c>
      <c r="BS4190">
        <v>1</v>
      </c>
    </row>
    <row r="4191" spans="1:71" x14ac:dyDescent="0.2">
      <c r="A4191">
        <v>397790</v>
      </c>
      <c r="B4191">
        <v>206301</v>
      </c>
      <c r="C4191" t="s">
        <v>1942</v>
      </c>
      <c r="D4191" t="s">
        <v>6140</v>
      </c>
      <c r="E4191" s="2" t="s">
        <v>10746</v>
      </c>
      <c r="G4191" t="s">
        <v>11449</v>
      </c>
      <c r="H4191">
        <v>0</v>
      </c>
      <c r="I4191">
        <v>0</v>
      </c>
      <c r="K4191" t="s">
        <v>11469</v>
      </c>
      <c r="L4191" t="s">
        <v>11514</v>
      </c>
      <c r="M4191" t="s">
        <v>11614</v>
      </c>
      <c r="O4191" t="s">
        <v>11670</v>
      </c>
      <c r="P4191">
        <v>42.95</v>
      </c>
      <c r="Q4191">
        <v>2</v>
      </c>
      <c r="U4191">
        <v>2</v>
      </c>
      <c r="V4191">
        <v>0</v>
      </c>
      <c r="W4191">
        <v>0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0</v>
      </c>
      <c r="AF4191">
        <v>0</v>
      </c>
      <c r="AG4191">
        <v>2</v>
      </c>
      <c r="AH4191">
        <v>0</v>
      </c>
      <c r="AI4191">
        <v>0</v>
      </c>
      <c r="AJ4191">
        <v>0</v>
      </c>
      <c r="AK4191">
        <v>2</v>
      </c>
      <c r="AL4191">
        <v>0</v>
      </c>
      <c r="AM4191">
        <v>0</v>
      </c>
      <c r="AN4191">
        <v>0</v>
      </c>
      <c r="AO4191">
        <v>2</v>
      </c>
      <c r="AP4191">
        <v>0</v>
      </c>
      <c r="AQ4191">
        <v>0</v>
      </c>
      <c r="AR4191">
        <v>0</v>
      </c>
      <c r="AT4191" t="s">
        <v>12014</v>
      </c>
      <c r="AU4191" t="s">
        <v>6140</v>
      </c>
      <c r="AV4191" t="s">
        <v>12087</v>
      </c>
      <c r="AW4191">
        <v>2</v>
      </c>
      <c r="AX4191">
        <v>0</v>
      </c>
      <c r="AY4191">
        <v>0</v>
      </c>
      <c r="AZ4191">
        <v>0</v>
      </c>
      <c r="BA4191">
        <v>2</v>
      </c>
      <c r="BB4191">
        <v>0</v>
      </c>
      <c r="BC4191">
        <v>0</v>
      </c>
      <c r="BD4191">
        <v>0</v>
      </c>
      <c r="BE4191">
        <v>1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 t="s">
        <v>11469</v>
      </c>
      <c r="BP4191" t="s">
        <v>11614</v>
      </c>
      <c r="BQ4191">
        <v>15</v>
      </c>
      <c r="BS4191">
        <v>1</v>
      </c>
    </row>
    <row r="4192" spans="1:71" x14ac:dyDescent="0.2">
      <c r="A4192">
        <v>397790</v>
      </c>
      <c r="B4192">
        <v>206303</v>
      </c>
      <c r="C4192" t="s">
        <v>1943</v>
      </c>
      <c r="D4192" t="s">
        <v>6141</v>
      </c>
      <c r="E4192" s="2" t="s">
        <v>10747</v>
      </c>
      <c r="G4192" t="s">
        <v>11449</v>
      </c>
      <c r="H4192">
        <v>0</v>
      </c>
      <c r="I4192">
        <v>0</v>
      </c>
      <c r="K4192" t="s">
        <v>11469</v>
      </c>
      <c r="L4192" t="s">
        <v>11514</v>
      </c>
      <c r="M4192" t="s">
        <v>11614</v>
      </c>
      <c r="O4192" t="s">
        <v>11670</v>
      </c>
      <c r="P4192">
        <v>42.95</v>
      </c>
      <c r="Q4192">
        <v>1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T4192" t="s">
        <v>12014</v>
      </c>
      <c r="AU4192" t="s">
        <v>6141</v>
      </c>
      <c r="AV4192" t="s">
        <v>12087</v>
      </c>
      <c r="AW4192">
        <v>3</v>
      </c>
      <c r="AX4192">
        <v>0</v>
      </c>
      <c r="AY4192">
        <v>0</v>
      </c>
      <c r="AZ4192">
        <v>0</v>
      </c>
      <c r="BA4192">
        <v>3</v>
      </c>
      <c r="BB4192">
        <v>0</v>
      </c>
      <c r="BC4192">
        <v>0</v>
      </c>
      <c r="BD4192">
        <v>0</v>
      </c>
      <c r="BE4192">
        <v>0.66669999999999996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 t="s">
        <v>11469</v>
      </c>
      <c r="BP4192" t="s">
        <v>11614</v>
      </c>
      <c r="BQ4192">
        <v>15</v>
      </c>
      <c r="BS4192">
        <v>1</v>
      </c>
    </row>
    <row r="4193" spans="1:71" x14ac:dyDescent="0.2">
      <c r="A4193">
        <v>397790</v>
      </c>
      <c r="B4193">
        <v>206302</v>
      </c>
      <c r="C4193" t="s">
        <v>1944</v>
      </c>
      <c r="D4193" t="s">
        <v>6142</v>
      </c>
      <c r="E4193" s="2" t="s">
        <v>10748</v>
      </c>
      <c r="G4193" t="s">
        <v>11449</v>
      </c>
      <c r="H4193">
        <v>0</v>
      </c>
      <c r="I4193">
        <v>0</v>
      </c>
      <c r="K4193" t="s">
        <v>11469</v>
      </c>
      <c r="L4193" t="s">
        <v>11514</v>
      </c>
      <c r="M4193" t="s">
        <v>11614</v>
      </c>
      <c r="O4193" t="s">
        <v>11670</v>
      </c>
      <c r="P4193">
        <v>42.95</v>
      </c>
      <c r="Q4193">
        <v>6</v>
      </c>
      <c r="U4193">
        <v>6</v>
      </c>
      <c r="V4193">
        <v>0</v>
      </c>
      <c r="W4193">
        <v>0</v>
      </c>
      <c r="X4193">
        <v>0</v>
      </c>
      <c r="Y4193">
        <v>6</v>
      </c>
      <c r="Z4193">
        <v>0</v>
      </c>
      <c r="AA4193">
        <v>0</v>
      </c>
      <c r="AB4193">
        <v>0</v>
      </c>
      <c r="AC4193">
        <v>6</v>
      </c>
      <c r="AD4193">
        <v>0</v>
      </c>
      <c r="AE4193">
        <v>0</v>
      </c>
      <c r="AF4193">
        <v>0</v>
      </c>
      <c r="AG4193">
        <v>6</v>
      </c>
      <c r="AH4193">
        <v>0</v>
      </c>
      <c r="AI4193">
        <v>0</v>
      </c>
      <c r="AJ4193">
        <v>0</v>
      </c>
      <c r="AK4193">
        <v>6</v>
      </c>
      <c r="AL4193">
        <v>0</v>
      </c>
      <c r="AM4193">
        <v>0</v>
      </c>
      <c r="AN4193">
        <v>0</v>
      </c>
      <c r="AO4193">
        <v>6</v>
      </c>
      <c r="AP4193">
        <v>0</v>
      </c>
      <c r="AQ4193">
        <v>0</v>
      </c>
      <c r="AR4193">
        <v>0</v>
      </c>
      <c r="AT4193" t="s">
        <v>12014</v>
      </c>
      <c r="AU4193" t="s">
        <v>6142</v>
      </c>
      <c r="AV4193" t="s">
        <v>12087</v>
      </c>
      <c r="AW4193">
        <v>1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 t="s">
        <v>11469</v>
      </c>
      <c r="BP4193" t="s">
        <v>11614</v>
      </c>
      <c r="BQ4193">
        <v>15</v>
      </c>
      <c r="BS4193">
        <v>1</v>
      </c>
    </row>
    <row r="4194" spans="1:71" x14ac:dyDescent="0.2">
      <c r="A4194">
        <v>397790</v>
      </c>
      <c r="B4194">
        <v>206304</v>
      </c>
      <c r="C4194" t="s">
        <v>1945</v>
      </c>
      <c r="D4194" t="s">
        <v>6143</v>
      </c>
      <c r="E4194" s="2" t="s">
        <v>10749</v>
      </c>
      <c r="G4194" t="s">
        <v>11449</v>
      </c>
      <c r="H4194">
        <v>0</v>
      </c>
      <c r="I4194">
        <v>0</v>
      </c>
      <c r="K4194" t="s">
        <v>11469</v>
      </c>
      <c r="L4194" t="s">
        <v>11514</v>
      </c>
      <c r="M4194" t="s">
        <v>11614</v>
      </c>
      <c r="O4194" t="s">
        <v>11670</v>
      </c>
      <c r="P4194">
        <v>42.95</v>
      </c>
      <c r="Q4194">
        <v>12</v>
      </c>
      <c r="U4194">
        <v>10</v>
      </c>
      <c r="V4194">
        <v>0</v>
      </c>
      <c r="W4194">
        <v>0</v>
      </c>
      <c r="X4194">
        <v>0</v>
      </c>
      <c r="Y4194">
        <v>10</v>
      </c>
      <c r="Z4194">
        <v>0</v>
      </c>
      <c r="AA4194">
        <v>0</v>
      </c>
      <c r="AB4194">
        <v>0</v>
      </c>
      <c r="AC4194">
        <v>10</v>
      </c>
      <c r="AD4194">
        <v>0</v>
      </c>
      <c r="AE4194">
        <v>0</v>
      </c>
      <c r="AF4194">
        <v>0</v>
      </c>
      <c r="AG4194">
        <v>10</v>
      </c>
      <c r="AH4194">
        <v>0</v>
      </c>
      <c r="AI4194">
        <v>0</v>
      </c>
      <c r="AJ4194">
        <v>0</v>
      </c>
      <c r="AK4194">
        <v>10</v>
      </c>
      <c r="AL4194">
        <v>0</v>
      </c>
      <c r="AM4194">
        <v>0</v>
      </c>
      <c r="AN4194">
        <v>0</v>
      </c>
      <c r="AO4194">
        <v>10</v>
      </c>
      <c r="AP4194">
        <v>0</v>
      </c>
      <c r="AQ4194">
        <v>0</v>
      </c>
      <c r="AR4194">
        <v>0</v>
      </c>
      <c r="AT4194">
        <v>0</v>
      </c>
      <c r="AU4194" t="s">
        <v>6143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 t="s">
        <v>11469</v>
      </c>
      <c r="BP4194" t="s">
        <v>11614</v>
      </c>
      <c r="BQ4194">
        <v>15</v>
      </c>
      <c r="BS4194">
        <v>1</v>
      </c>
    </row>
    <row r="4195" spans="1:71" x14ac:dyDescent="0.2">
      <c r="A4195">
        <v>397790</v>
      </c>
      <c r="B4195">
        <v>206305</v>
      </c>
      <c r="C4195" t="s">
        <v>1946</v>
      </c>
      <c r="D4195" t="s">
        <v>6144</v>
      </c>
      <c r="E4195" s="2" t="s">
        <v>10750</v>
      </c>
      <c r="G4195" t="s">
        <v>11449</v>
      </c>
      <c r="H4195">
        <v>0</v>
      </c>
      <c r="I4195">
        <v>0</v>
      </c>
      <c r="K4195" t="s">
        <v>11469</v>
      </c>
      <c r="L4195" t="s">
        <v>11514</v>
      </c>
      <c r="M4195" t="s">
        <v>11614</v>
      </c>
      <c r="O4195" t="s">
        <v>11670</v>
      </c>
      <c r="P4195">
        <v>42.95</v>
      </c>
      <c r="Q4195">
        <v>4</v>
      </c>
      <c r="U4195">
        <v>2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0</v>
      </c>
      <c r="AT4195">
        <v>0</v>
      </c>
      <c r="AU4195" t="s">
        <v>6144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 t="s">
        <v>11469</v>
      </c>
      <c r="BP4195" t="s">
        <v>11614</v>
      </c>
      <c r="BQ4195">
        <v>15</v>
      </c>
      <c r="BS4195">
        <v>1</v>
      </c>
    </row>
    <row r="4196" spans="1:71" x14ac:dyDescent="0.2">
      <c r="A4196">
        <v>416256</v>
      </c>
      <c r="B4196">
        <v>217475</v>
      </c>
      <c r="C4196" t="s">
        <v>1947</v>
      </c>
      <c r="D4196" t="s">
        <v>6145</v>
      </c>
      <c r="E4196" s="2" t="s">
        <v>10751</v>
      </c>
      <c r="G4196" t="s">
        <v>11449</v>
      </c>
      <c r="H4196">
        <v>0</v>
      </c>
      <c r="I4196">
        <v>0</v>
      </c>
      <c r="K4196" t="s">
        <v>11469</v>
      </c>
      <c r="L4196" t="s">
        <v>11514</v>
      </c>
      <c r="M4196" t="s">
        <v>11614</v>
      </c>
      <c r="O4196" t="s">
        <v>11670</v>
      </c>
      <c r="P4196">
        <v>69.95</v>
      </c>
      <c r="Q4196">
        <v>22</v>
      </c>
      <c r="U4196">
        <v>25</v>
      </c>
      <c r="V4196">
        <v>0</v>
      </c>
      <c r="W4196">
        <v>0</v>
      </c>
      <c r="X4196">
        <v>0</v>
      </c>
      <c r="Y4196">
        <v>20</v>
      </c>
      <c r="Z4196">
        <v>0</v>
      </c>
      <c r="AA4196">
        <v>0</v>
      </c>
      <c r="AB4196">
        <v>0</v>
      </c>
      <c r="AC4196">
        <v>14</v>
      </c>
      <c r="AD4196">
        <v>0</v>
      </c>
      <c r="AE4196">
        <v>0</v>
      </c>
      <c r="AF4196">
        <v>0</v>
      </c>
      <c r="AG4196">
        <v>11</v>
      </c>
      <c r="AH4196">
        <v>0</v>
      </c>
      <c r="AI4196">
        <v>0</v>
      </c>
      <c r="AJ4196">
        <v>0</v>
      </c>
      <c r="AK4196">
        <v>11</v>
      </c>
      <c r="AL4196">
        <v>0</v>
      </c>
      <c r="AM4196">
        <v>0</v>
      </c>
      <c r="AN4196">
        <v>0</v>
      </c>
      <c r="AO4196">
        <v>8</v>
      </c>
      <c r="AP4196">
        <v>0</v>
      </c>
      <c r="AQ4196">
        <v>0</v>
      </c>
      <c r="AR4196">
        <v>0</v>
      </c>
      <c r="AT4196">
        <v>0</v>
      </c>
      <c r="AU4196" t="s">
        <v>6145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 t="s">
        <v>11469</v>
      </c>
      <c r="BP4196" t="s">
        <v>11614</v>
      </c>
      <c r="BQ4196">
        <v>15</v>
      </c>
      <c r="BS4196">
        <v>1</v>
      </c>
    </row>
    <row r="4197" spans="1:71" x14ac:dyDescent="0.2">
      <c r="A4197">
        <v>416256</v>
      </c>
      <c r="B4197">
        <v>217477</v>
      </c>
      <c r="C4197" t="s">
        <v>1948</v>
      </c>
      <c r="D4197" t="s">
        <v>6146</v>
      </c>
      <c r="E4197" s="2" t="s">
        <v>10752</v>
      </c>
      <c r="G4197" t="s">
        <v>11449</v>
      </c>
      <c r="H4197">
        <v>0</v>
      </c>
      <c r="I4197">
        <v>0</v>
      </c>
      <c r="K4197" t="s">
        <v>11469</v>
      </c>
      <c r="L4197" t="s">
        <v>11514</v>
      </c>
      <c r="M4197" t="s">
        <v>11614</v>
      </c>
      <c r="O4197" t="s">
        <v>11670</v>
      </c>
      <c r="P4197">
        <v>69.95</v>
      </c>
      <c r="Q4197">
        <v>23</v>
      </c>
      <c r="U4197">
        <v>23</v>
      </c>
      <c r="V4197">
        <v>0</v>
      </c>
      <c r="W4197">
        <v>0</v>
      </c>
      <c r="X4197">
        <v>0</v>
      </c>
      <c r="Y4197">
        <v>7</v>
      </c>
      <c r="Z4197">
        <v>0</v>
      </c>
      <c r="AA4197">
        <v>0</v>
      </c>
      <c r="AB4197">
        <v>0</v>
      </c>
      <c r="AC4197">
        <v>4</v>
      </c>
      <c r="AD4197">
        <v>0</v>
      </c>
      <c r="AE4197">
        <v>0</v>
      </c>
      <c r="AF4197">
        <v>0</v>
      </c>
      <c r="AG4197">
        <v>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T4197">
        <v>0</v>
      </c>
      <c r="AU4197" t="s">
        <v>6146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 t="s">
        <v>11469</v>
      </c>
      <c r="BP4197" t="s">
        <v>11614</v>
      </c>
      <c r="BQ4197">
        <v>15</v>
      </c>
      <c r="BS4197">
        <v>1</v>
      </c>
    </row>
    <row r="4198" spans="1:71" x14ac:dyDescent="0.2">
      <c r="A4198">
        <v>416256</v>
      </c>
      <c r="B4198">
        <v>217474</v>
      </c>
      <c r="C4198" t="s">
        <v>1949</v>
      </c>
      <c r="D4198" t="s">
        <v>6147</v>
      </c>
      <c r="E4198" s="2" t="s">
        <v>10753</v>
      </c>
      <c r="G4198" t="s">
        <v>11449</v>
      </c>
      <c r="H4198">
        <v>0</v>
      </c>
      <c r="I4198">
        <v>0</v>
      </c>
      <c r="K4198" t="s">
        <v>11469</v>
      </c>
      <c r="L4198" t="s">
        <v>11514</v>
      </c>
      <c r="M4198" t="s">
        <v>11614</v>
      </c>
      <c r="O4198" t="s">
        <v>11670</v>
      </c>
      <c r="P4198">
        <v>69.95</v>
      </c>
      <c r="Q4198">
        <v>13</v>
      </c>
      <c r="U4198">
        <v>10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T4198" t="s">
        <v>12015</v>
      </c>
      <c r="AU4198" t="s">
        <v>6147</v>
      </c>
      <c r="AV4198" t="s">
        <v>12087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 t="s">
        <v>11469</v>
      </c>
      <c r="BP4198" t="s">
        <v>11614</v>
      </c>
      <c r="BQ4198">
        <v>15</v>
      </c>
      <c r="BS4198">
        <v>1</v>
      </c>
    </row>
    <row r="4199" spans="1:71" x14ac:dyDescent="0.2">
      <c r="A4199">
        <v>416256</v>
      </c>
      <c r="B4199">
        <v>217476</v>
      </c>
      <c r="C4199" t="s">
        <v>1950</v>
      </c>
      <c r="D4199" t="s">
        <v>6148</v>
      </c>
      <c r="E4199" s="2" t="s">
        <v>10754</v>
      </c>
      <c r="G4199" t="s">
        <v>11449</v>
      </c>
      <c r="H4199">
        <v>0</v>
      </c>
      <c r="I4199">
        <v>0</v>
      </c>
      <c r="K4199" t="s">
        <v>11469</v>
      </c>
      <c r="L4199" t="s">
        <v>11514</v>
      </c>
      <c r="M4199" t="s">
        <v>11614</v>
      </c>
      <c r="O4199" t="s">
        <v>11670</v>
      </c>
      <c r="P4199">
        <v>69.95</v>
      </c>
      <c r="Q4199">
        <v>33</v>
      </c>
      <c r="U4199">
        <v>33</v>
      </c>
      <c r="V4199">
        <v>0</v>
      </c>
      <c r="W4199">
        <v>0</v>
      </c>
      <c r="X4199">
        <v>0</v>
      </c>
      <c r="Y4199">
        <v>19</v>
      </c>
      <c r="Z4199">
        <v>0</v>
      </c>
      <c r="AA4199">
        <v>0</v>
      </c>
      <c r="AB4199">
        <v>0</v>
      </c>
      <c r="AC4199">
        <v>15</v>
      </c>
      <c r="AD4199">
        <v>0</v>
      </c>
      <c r="AE4199">
        <v>0</v>
      </c>
      <c r="AF4199">
        <v>0</v>
      </c>
      <c r="AG4199">
        <v>8</v>
      </c>
      <c r="AH4199">
        <v>0</v>
      </c>
      <c r="AI4199">
        <v>0</v>
      </c>
      <c r="AJ4199">
        <v>0</v>
      </c>
      <c r="AK4199">
        <v>2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  <c r="AT4199" t="s">
        <v>12015</v>
      </c>
      <c r="AU4199" t="s">
        <v>6148</v>
      </c>
      <c r="AV4199" t="s">
        <v>12087</v>
      </c>
      <c r="AW4199">
        <v>2</v>
      </c>
      <c r="AX4199">
        <v>0</v>
      </c>
      <c r="AY4199">
        <v>0</v>
      </c>
      <c r="AZ4199">
        <v>0</v>
      </c>
      <c r="BA4199">
        <v>2</v>
      </c>
      <c r="BB4199">
        <v>0</v>
      </c>
      <c r="BC4199">
        <v>0</v>
      </c>
      <c r="BD4199">
        <v>0</v>
      </c>
      <c r="BE4199">
        <v>1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 t="s">
        <v>11469</v>
      </c>
      <c r="BP4199" t="s">
        <v>11614</v>
      </c>
      <c r="BQ4199">
        <v>15</v>
      </c>
      <c r="BS4199">
        <v>1</v>
      </c>
    </row>
    <row r="4200" spans="1:71" x14ac:dyDescent="0.2">
      <c r="A4200">
        <v>399430</v>
      </c>
      <c r="B4200">
        <v>207355</v>
      </c>
      <c r="C4200" t="s">
        <v>1951</v>
      </c>
      <c r="D4200" t="s">
        <v>6149</v>
      </c>
      <c r="E4200" s="2" t="s">
        <v>10755</v>
      </c>
      <c r="G4200" t="s">
        <v>11449</v>
      </c>
      <c r="H4200">
        <v>0</v>
      </c>
      <c r="I4200">
        <v>0</v>
      </c>
      <c r="K4200" t="s">
        <v>11469</v>
      </c>
      <c r="L4200" t="s">
        <v>11514</v>
      </c>
      <c r="M4200" t="s">
        <v>11614</v>
      </c>
      <c r="O4200" t="s">
        <v>11670</v>
      </c>
      <c r="P4200">
        <v>59.99</v>
      </c>
      <c r="Q4200">
        <v>1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T4200">
        <v>0</v>
      </c>
      <c r="AU4200" t="s">
        <v>6149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 t="s">
        <v>11469</v>
      </c>
      <c r="BP4200" t="s">
        <v>11614</v>
      </c>
      <c r="BQ4200">
        <v>15</v>
      </c>
      <c r="BS4200">
        <v>1</v>
      </c>
    </row>
    <row r="4201" spans="1:71" x14ac:dyDescent="0.2">
      <c r="A4201">
        <v>399430</v>
      </c>
      <c r="B4201">
        <v>207356</v>
      </c>
      <c r="C4201" t="s">
        <v>1952</v>
      </c>
      <c r="D4201" t="s">
        <v>6150</v>
      </c>
      <c r="E4201" s="2" t="s">
        <v>10756</v>
      </c>
      <c r="G4201" t="s">
        <v>11449</v>
      </c>
      <c r="H4201">
        <v>0</v>
      </c>
      <c r="I4201">
        <v>0</v>
      </c>
      <c r="K4201" t="s">
        <v>11469</v>
      </c>
      <c r="L4201" t="s">
        <v>11514</v>
      </c>
      <c r="M4201" t="s">
        <v>11614</v>
      </c>
      <c r="O4201" t="s">
        <v>11670</v>
      </c>
      <c r="P4201">
        <v>59.99</v>
      </c>
      <c r="Q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T4201">
        <v>0</v>
      </c>
      <c r="AU4201" t="s">
        <v>6150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 t="s">
        <v>11469</v>
      </c>
      <c r="BP4201" t="s">
        <v>11614</v>
      </c>
      <c r="BQ4201">
        <v>15</v>
      </c>
      <c r="BS4201">
        <v>1</v>
      </c>
    </row>
    <row r="4202" spans="1:71" x14ac:dyDescent="0.2">
      <c r="A4202">
        <v>399430</v>
      </c>
      <c r="B4202">
        <v>207357</v>
      </c>
      <c r="C4202" t="s">
        <v>1953</v>
      </c>
      <c r="D4202" t="s">
        <v>6151</v>
      </c>
      <c r="E4202" s="2" t="s">
        <v>10757</v>
      </c>
      <c r="G4202" t="s">
        <v>11449</v>
      </c>
      <c r="H4202">
        <v>0</v>
      </c>
      <c r="I4202">
        <v>0</v>
      </c>
      <c r="K4202" t="s">
        <v>11469</v>
      </c>
      <c r="L4202" t="s">
        <v>11514</v>
      </c>
      <c r="M4202" t="s">
        <v>11614</v>
      </c>
      <c r="O4202" t="s">
        <v>11670</v>
      </c>
      <c r="P4202">
        <v>59.99</v>
      </c>
      <c r="Q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T4202">
        <v>0</v>
      </c>
      <c r="AU4202" t="s">
        <v>6151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 t="s">
        <v>11469</v>
      </c>
      <c r="BP4202" t="s">
        <v>11614</v>
      </c>
      <c r="BQ4202">
        <v>15</v>
      </c>
      <c r="BS4202">
        <v>1</v>
      </c>
    </row>
    <row r="4203" spans="1:71" x14ac:dyDescent="0.2">
      <c r="A4203">
        <v>399430</v>
      </c>
      <c r="B4203">
        <v>207353</v>
      </c>
      <c r="C4203" t="s">
        <v>1954</v>
      </c>
      <c r="D4203" t="s">
        <v>6152</v>
      </c>
      <c r="E4203" s="2" t="s">
        <v>10758</v>
      </c>
      <c r="G4203" t="s">
        <v>11449</v>
      </c>
      <c r="H4203">
        <v>0</v>
      </c>
      <c r="I4203">
        <v>0</v>
      </c>
      <c r="K4203" t="s">
        <v>11469</v>
      </c>
      <c r="L4203" t="s">
        <v>11514</v>
      </c>
      <c r="M4203" t="s">
        <v>11614</v>
      </c>
      <c r="O4203" t="s">
        <v>11670</v>
      </c>
      <c r="P4203">
        <v>59.99</v>
      </c>
      <c r="Q4203">
        <v>3</v>
      </c>
      <c r="U4203">
        <v>3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3</v>
      </c>
      <c r="AD4203">
        <v>0</v>
      </c>
      <c r="AE4203">
        <v>0</v>
      </c>
      <c r="AF4203">
        <v>0</v>
      </c>
      <c r="AG4203">
        <v>3</v>
      </c>
      <c r="AH4203">
        <v>0</v>
      </c>
      <c r="AI4203">
        <v>0</v>
      </c>
      <c r="AJ4203">
        <v>0</v>
      </c>
      <c r="AK4203">
        <v>3</v>
      </c>
      <c r="AL4203">
        <v>0</v>
      </c>
      <c r="AM4203">
        <v>0</v>
      </c>
      <c r="AN4203">
        <v>0</v>
      </c>
      <c r="AO4203">
        <v>3</v>
      </c>
      <c r="AP4203">
        <v>0</v>
      </c>
      <c r="AQ4203">
        <v>0</v>
      </c>
      <c r="AR4203">
        <v>0</v>
      </c>
      <c r="AT4203">
        <v>0</v>
      </c>
      <c r="AU4203" t="s">
        <v>6152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 t="s">
        <v>11469</v>
      </c>
      <c r="BP4203" t="s">
        <v>11614</v>
      </c>
      <c r="BQ4203">
        <v>15</v>
      </c>
      <c r="BS4203">
        <v>1</v>
      </c>
    </row>
    <row r="4204" spans="1:71" x14ac:dyDescent="0.2">
      <c r="A4204">
        <v>399430</v>
      </c>
      <c r="B4204">
        <v>207354</v>
      </c>
      <c r="C4204" t="s">
        <v>1955</v>
      </c>
      <c r="D4204" t="s">
        <v>6153</v>
      </c>
      <c r="E4204" s="2" t="s">
        <v>10759</v>
      </c>
      <c r="G4204" t="s">
        <v>11449</v>
      </c>
      <c r="H4204">
        <v>0</v>
      </c>
      <c r="I4204">
        <v>0</v>
      </c>
      <c r="K4204" t="s">
        <v>11469</v>
      </c>
      <c r="L4204" t="s">
        <v>11514</v>
      </c>
      <c r="M4204" t="s">
        <v>11614</v>
      </c>
      <c r="O4204" t="s">
        <v>11670</v>
      </c>
      <c r="P4204">
        <v>59.99</v>
      </c>
      <c r="Q4204">
        <v>3</v>
      </c>
      <c r="U4204">
        <v>2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2</v>
      </c>
      <c r="AD4204">
        <v>0</v>
      </c>
      <c r="AE4204">
        <v>0</v>
      </c>
      <c r="AF4204">
        <v>0</v>
      </c>
      <c r="AG4204">
        <v>2</v>
      </c>
      <c r="AH4204">
        <v>0</v>
      </c>
      <c r="AI4204">
        <v>0</v>
      </c>
      <c r="AJ4204">
        <v>0</v>
      </c>
      <c r="AK4204">
        <v>2</v>
      </c>
      <c r="AL4204">
        <v>0</v>
      </c>
      <c r="AM4204">
        <v>0</v>
      </c>
      <c r="AN4204">
        <v>0</v>
      </c>
      <c r="AO4204">
        <v>2</v>
      </c>
      <c r="AP4204">
        <v>0</v>
      </c>
      <c r="AQ4204">
        <v>0</v>
      </c>
      <c r="AR4204">
        <v>0</v>
      </c>
      <c r="AT4204">
        <v>0</v>
      </c>
      <c r="AU4204" t="s">
        <v>6153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 t="s">
        <v>11469</v>
      </c>
      <c r="BP4204" t="s">
        <v>11614</v>
      </c>
      <c r="BQ4204">
        <v>15</v>
      </c>
      <c r="BS4204">
        <v>1</v>
      </c>
    </row>
    <row r="4205" spans="1:71" x14ac:dyDescent="0.2">
      <c r="A4205">
        <v>416254</v>
      </c>
      <c r="B4205">
        <v>217464</v>
      </c>
      <c r="C4205" t="s">
        <v>1956</v>
      </c>
      <c r="D4205" t="s">
        <v>6154</v>
      </c>
      <c r="E4205" s="2" t="s">
        <v>10760</v>
      </c>
      <c r="G4205" t="s">
        <v>11449</v>
      </c>
      <c r="H4205">
        <v>0</v>
      </c>
      <c r="I4205">
        <v>0</v>
      </c>
      <c r="K4205" t="s">
        <v>11469</v>
      </c>
      <c r="L4205" t="s">
        <v>11514</v>
      </c>
      <c r="M4205" t="s">
        <v>11614</v>
      </c>
      <c r="O4205" t="s">
        <v>11670</v>
      </c>
      <c r="P4205">
        <v>69.95</v>
      </c>
      <c r="Q4205">
        <v>1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T4205" t="s">
        <v>12016</v>
      </c>
      <c r="AU4205" t="s">
        <v>6154</v>
      </c>
      <c r="AV4205" t="s">
        <v>12087</v>
      </c>
      <c r="AW4205">
        <v>9</v>
      </c>
      <c r="AX4205">
        <v>0</v>
      </c>
      <c r="AY4205">
        <v>0</v>
      </c>
      <c r="AZ4205">
        <v>0</v>
      </c>
      <c r="BA4205">
        <v>10</v>
      </c>
      <c r="BB4205">
        <v>0</v>
      </c>
      <c r="BC4205">
        <v>0</v>
      </c>
      <c r="BD4205">
        <v>0</v>
      </c>
      <c r="BE4205">
        <v>1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 t="s">
        <v>11469</v>
      </c>
      <c r="BP4205" t="s">
        <v>11614</v>
      </c>
      <c r="BQ4205">
        <v>15</v>
      </c>
      <c r="BS4205">
        <v>1</v>
      </c>
    </row>
    <row r="4206" spans="1:71" x14ac:dyDescent="0.2">
      <c r="A4206">
        <v>416254</v>
      </c>
      <c r="B4206">
        <v>217467</v>
      </c>
      <c r="C4206" t="s">
        <v>1957</v>
      </c>
      <c r="D4206" t="s">
        <v>6155</v>
      </c>
      <c r="E4206" s="2" t="s">
        <v>10761</v>
      </c>
      <c r="G4206" t="s">
        <v>11449</v>
      </c>
      <c r="H4206">
        <v>0</v>
      </c>
      <c r="I4206">
        <v>0</v>
      </c>
      <c r="K4206" t="s">
        <v>11469</v>
      </c>
      <c r="L4206" t="s">
        <v>11514</v>
      </c>
      <c r="M4206" t="s">
        <v>11614</v>
      </c>
      <c r="O4206" t="s">
        <v>11670</v>
      </c>
      <c r="P4206">
        <v>69.95</v>
      </c>
      <c r="Q4206">
        <v>33</v>
      </c>
      <c r="U4206">
        <v>33</v>
      </c>
      <c r="V4206">
        <v>0</v>
      </c>
      <c r="W4206">
        <v>0</v>
      </c>
      <c r="X4206">
        <v>0</v>
      </c>
      <c r="Y4206">
        <v>33</v>
      </c>
      <c r="Z4206">
        <v>0</v>
      </c>
      <c r="AA4206">
        <v>0</v>
      </c>
      <c r="AB4206">
        <v>0</v>
      </c>
      <c r="AC4206">
        <v>33</v>
      </c>
      <c r="AD4206">
        <v>0</v>
      </c>
      <c r="AE4206">
        <v>0</v>
      </c>
      <c r="AF4206">
        <v>0</v>
      </c>
      <c r="AG4206">
        <v>33</v>
      </c>
      <c r="AH4206">
        <v>0</v>
      </c>
      <c r="AI4206">
        <v>0</v>
      </c>
      <c r="AJ4206">
        <v>0</v>
      </c>
      <c r="AK4206">
        <v>33</v>
      </c>
      <c r="AL4206">
        <v>0</v>
      </c>
      <c r="AM4206">
        <v>0</v>
      </c>
      <c r="AN4206">
        <v>0</v>
      </c>
      <c r="AO4206">
        <v>33</v>
      </c>
      <c r="AP4206">
        <v>0</v>
      </c>
      <c r="AQ4206">
        <v>0</v>
      </c>
      <c r="AR4206">
        <v>0</v>
      </c>
      <c r="AT4206" t="s">
        <v>12016</v>
      </c>
      <c r="AU4206" t="s">
        <v>6155</v>
      </c>
      <c r="AV4206" t="s">
        <v>12087</v>
      </c>
      <c r="AW4206">
        <v>5</v>
      </c>
      <c r="AX4206">
        <v>0</v>
      </c>
      <c r="AY4206">
        <v>0</v>
      </c>
      <c r="AZ4206">
        <v>0</v>
      </c>
      <c r="BA4206">
        <v>9</v>
      </c>
      <c r="BB4206">
        <v>0</v>
      </c>
      <c r="BC4206">
        <v>0</v>
      </c>
      <c r="BD4206">
        <v>0</v>
      </c>
      <c r="BE4206">
        <v>1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 t="s">
        <v>11469</v>
      </c>
      <c r="BP4206" t="s">
        <v>11614</v>
      </c>
      <c r="BQ4206">
        <v>15</v>
      </c>
      <c r="BS4206">
        <v>1</v>
      </c>
    </row>
    <row r="4207" spans="1:71" x14ac:dyDescent="0.2">
      <c r="A4207">
        <v>416254</v>
      </c>
      <c r="B4207">
        <v>217465</v>
      </c>
      <c r="C4207" t="s">
        <v>1958</v>
      </c>
      <c r="D4207" t="s">
        <v>6156</v>
      </c>
      <c r="E4207" s="2" t="s">
        <v>10762</v>
      </c>
      <c r="G4207" t="s">
        <v>11449</v>
      </c>
      <c r="H4207">
        <v>0</v>
      </c>
      <c r="I4207">
        <v>0</v>
      </c>
      <c r="K4207" t="s">
        <v>11469</v>
      </c>
      <c r="L4207" t="s">
        <v>11514</v>
      </c>
      <c r="M4207" t="s">
        <v>11614</v>
      </c>
      <c r="O4207" t="s">
        <v>11670</v>
      </c>
      <c r="P4207">
        <v>69.95</v>
      </c>
      <c r="Q4207">
        <v>3</v>
      </c>
      <c r="U4207">
        <v>5</v>
      </c>
      <c r="V4207">
        <v>0</v>
      </c>
      <c r="W4207">
        <v>0</v>
      </c>
      <c r="X4207">
        <v>0</v>
      </c>
      <c r="Y4207">
        <v>4</v>
      </c>
      <c r="Z4207">
        <v>0</v>
      </c>
      <c r="AA4207">
        <v>0</v>
      </c>
      <c r="AB4207">
        <v>0</v>
      </c>
      <c r="AC4207">
        <v>3</v>
      </c>
      <c r="AD4207">
        <v>0</v>
      </c>
      <c r="AE4207">
        <v>0</v>
      </c>
      <c r="AF4207">
        <v>0</v>
      </c>
      <c r="AG4207">
        <v>3</v>
      </c>
      <c r="AH4207">
        <v>0</v>
      </c>
      <c r="AI4207">
        <v>0</v>
      </c>
      <c r="AJ4207">
        <v>0</v>
      </c>
      <c r="AK4207">
        <v>3</v>
      </c>
      <c r="AL4207">
        <v>0</v>
      </c>
      <c r="AM4207">
        <v>0</v>
      </c>
      <c r="AN4207">
        <v>0</v>
      </c>
      <c r="AO4207">
        <v>3</v>
      </c>
      <c r="AP4207">
        <v>0</v>
      </c>
      <c r="AQ4207">
        <v>0</v>
      </c>
      <c r="AR4207">
        <v>0</v>
      </c>
      <c r="AT4207" t="s">
        <v>12016</v>
      </c>
      <c r="AU4207" t="s">
        <v>6156</v>
      </c>
      <c r="AV4207" t="s">
        <v>12087</v>
      </c>
      <c r="AW4207">
        <v>7</v>
      </c>
      <c r="AX4207">
        <v>0</v>
      </c>
      <c r="AY4207">
        <v>0</v>
      </c>
      <c r="AZ4207">
        <v>0</v>
      </c>
      <c r="BA4207">
        <v>8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 t="s">
        <v>11469</v>
      </c>
      <c r="BP4207" t="s">
        <v>11614</v>
      </c>
      <c r="BQ4207">
        <v>15</v>
      </c>
      <c r="BS4207">
        <v>1</v>
      </c>
    </row>
    <row r="4208" spans="1:71" x14ac:dyDescent="0.2">
      <c r="A4208">
        <v>416254</v>
      </c>
      <c r="B4208">
        <v>217466</v>
      </c>
      <c r="C4208" t="s">
        <v>1959</v>
      </c>
      <c r="D4208" t="s">
        <v>6157</v>
      </c>
      <c r="E4208" s="2" t="s">
        <v>10763</v>
      </c>
      <c r="G4208" t="s">
        <v>11449</v>
      </c>
      <c r="H4208">
        <v>0</v>
      </c>
      <c r="I4208">
        <v>0</v>
      </c>
      <c r="K4208" t="s">
        <v>11469</v>
      </c>
      <c r="L4208" t="s">
        <v>11514</v>
      </c>
      <c r="M4208" t="s">
        <v>11614</v>
      </c>
      <c r="O4208" t="s">
        <v>11670</v>
      </c>
      <c r="P4208">
        <v>69.95</v>
      </c>
      <c r="Q4208">
        <v>17</v>
      </c>
      <c r="U4208">
        <v>17</v>
      </c>
      <c r="V4208">
        <v>0</v>
      </c>
      <c r="W4208">
        <v>0</v>
      </c>
      <c r="X4208">
        <v>0</v>
      </c>
      <c r="Y4208">
        <v>17</v>
      </c>
      <c r="Z4208">
        <v>0</v>
      </c>
      <c r="AA4208">
        <v>0</v>
      </c>
      <c r="AB4208">
        <v>0</v>
      </c>
      <c r="AC4208">
        <v>17</v>
      </c>
      <c r="AD4208">
        <v>0</v>
      </c>
      <c r="AE4208">
        <v>0</v>
      </c>
      <c r="AF4208">
        <v>0</v>
      </c>
      <c r="AG4208">
        <v>17</v>
      </c>
      <c r="AH4208">
        <v>0</v>
      </c>
      <c r="AI4208">
        <v>0</v>
      </c>
      <c r="AJ4208">
        <v>0</v>
      </c>
      <c r="AK4208">
        <v>17</v>
      </c>
      <c r="AL4208">
        <v>0</v>
      </c>
      <c r="AM4208">
        <v>0</v>
      </c>
      <c r="AN4208">
        <v>0</v>
      </c>
      <c r="AO4208">
        <v>17</v>
      </c>
      <c r="AP4208">
        <v>0</v>
      </c>
      <c r="AQ4208">
        <v>0</v>
      </c>
      <c r="AR4208">
        <v>0</v>
      </c>
      <c r="AT4208" t="s">
        <v>12016</v>
      </c>
      <c r="AU4208" t="s">
        <v>6157</v>
      </c>
      <c r="AV4208" t="s">
        <v>12087</v>
      </c>
      <c r="AW4208">
        <v>3</v>
      </c>
      <c r="AX4208">
        <v>0</v>
      </c>
      <c r="AY4208">
        <v>0</v>
      </c>
      <c r="AZ4208">
        <v>0</v>
      </c>
      <c r="BA4208">
        <v>3</v>
      </c>
      <c r="BB4208">
        <v>0</v>
      </c>
      <c r="BC4208">
        <v>0</v>
      </c>
      <c r="BD4208">
        <v>0</v>
      </c>
      <c r="BE4208">
        <v>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 t="s">
        <v>11469</v>
      </c>
      <c r="BP4208" t="s">
        <v>11614</v>
      </c>
      <c r="BQ4208">
        <v>15</v>
      </c>
      <c r="BS4208">
        <v>1</v>
      </c>
    </row>
    <row r="4209" spans="1:71" x14ac:dyDescent="0.2">
      <c r="A4209">
        <v>416254</v>
      </c>
      <c r="B4209">
        <v>217468</v>
      </c>
      <c r="C4209" t="s">
        <v>1960</v>
      </c>
      <c r="D4209" t="s">
        <v>6158</v>
      </c>
      <c r="E4209" s="2" t="s">
        <v>10764</v>
      </c>
      <c r="G4209" t="s">
        <v>11449</v>
      </c>
      <c r="H4209">
        <v>0</v>
      </c>
      <c r="I4209">
        <v>0</v>
      </c>
      <c r="K4209" t="s">
        <v>11469</v>
      </c>
      <c r="L4209" t="s">
        <v>11514</v>
      </c>
      <c r="M4209" t="s">
        <v>11614</v>
      </c>
      <c r="O4209" t="s">
        <v>11670</v>
      </c>
      <c r="P4209">
        <v>69.95</v>
      </c>
      <c r="Q4209">
        <v>9</v>
      </c>
      <c r="U4209">
        <v>8</v>
      </c>
      <c r="V4209">
        <v>0</v>
      </c>
      <c r="W4209">
        <v>0</v>
      </c>
      <c r="X4209">
        <v>0</v>
      </c>
      <c r="Y4209">
        <v>8</v>
      </c>
      <c r="Z4209">
        <v>0</v>
      </c>
      <c r="AA4209">
        <v>0</v>
      </c>
      <c r="AB4209">
        <v>0</v>
      </c>
      <c r="AC4209">
        <v>8</v>
      </c>
      <c r="AD4209">
        <v>0</v>
      </c>
      <c r="AE4209">
        <v>0</v>
      </c>
      <c r="AF4209">
        <v>0</v>
      </c>
      <c r="AG4209">
        <v>8</v>
      </c>
      <c r="AH4209">
        <v>0</v>
      </c>
      <c r="AI4209">
        <v>0</v>
      </c>
      <c r="AJ4209">
        <v>0</v>
      </c>
      <c r="AK4209">
        <v>8</v>
      </c>
      <c r="AL4209">
        <v>0</v>
      </c>
      <c r="AM4209">
        <v>0</v>
      </c>
      <c r="AN4209">
        <v>0</v>
      </c>
      <c r="AO4209">
        <v>8</v>
      </c>
      <c r="AP4209">
        <v>0</v>
      </c>
      <c r="AQ4209">
        <v>0</v>
      </c>
      <c r="AR4209">
        <v>0</v>
      </c>
      <c r="AT4209" t="s">
        <v>12016</v>
      </c>
      <c r="AU4209" t="s">
        <v>6158</v>
      </c>
      <c r="AV4209" t="s">
        <v>12087</v>
      </c>
      <c r="AW4209">
        <v>8</v>
      </c>
      <c r="AX4209">
        <v>0</v>
      </c>
      <c r="AY4209">
        <v>0</v>
      </c>
      <c r="AZ4209">
        <v>0</v>
      </c>
      <c r="BA4209">
        <v>10</v>
      </c>
      <c r="BB4209">
        <v>0</v>
      </c>
      <c r="BC4209">
        <v>0</v>
      </c>
      <c r="BD4209">
        <v>0</v>
      </c>
      <c r="BE4209">
        <v>1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 t="s">
        <v>11469</v>
      </c>
      <c r="BP4209" t="s">
        <v>11614</v>
      </c>
      <c r="BQ4209">
        <v>15</v>
      </c>
      <c r="BS4209">
        <v>1</v>
      </c>
    </row>
    <row r="4210" spans="1:71" x14ac:dyDescent="0.2">
      <c r="A4210">
        <v>397791</v>
      </c>
      <c r="B4210">
        <v>206307</v>
      </c>
      <c r="C4210" t="s">
        <v>1961</v>
      </c>
      <c r="D4210" t="s">
        <v>6159</v>
      </c>
      <c r="E4210" s="2" t="s">
        <v>10765</v>
      </c>
      <c r="G4210" t="s">
        <v>11449</v>
      </c>
      <c r="H4210">
        <v>0</v>
      </c>
      <c r="I4210">
        <v>0</v>
      </c>
      <c r="K4210" t="s">
        <v>11469</v>
      </c>
      <c r="L4210" t="s">
        <v>11514</v>
      </c>
      <c r="M4210" t="s">
        <v>11614</v>
      </c>
      <c r="O4210" t="s">
        <v>11670</v>
      </c>
      <c r="P4210">
        <v>42.95</v>
      </c>
      <c r="Q4210">
        <v>7</v>
      </c>
      <c r="U4210">
        <v>3</v>
      </c>
      <c r="V4210">
        <v>0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0</v>
      </c>
      <c r="AC4210">
        <v>2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T4210" t="s">
        <v>12017</v>
      </c>
      <c r="AU4210" t="s">
        <v>6159</v>
      </c>
      <c r="AV4210" t="s">
        <v>12087</v>
      </c>
      <c r="AW4210">
        <v>1</v>
      </c>
      <c r="AX4210">
        <v>0</v>
      </c>
      <c r="AY4210">
        <v>0</v>
      </c>
      <c r="AZ4210">
        <v>0</v>
      </c>
      <c r="BA4210">
        <v>3</v>
      </c>
      <c r="BB4210">
        <v>0</v>
      </c>
      <c r="BC4210">
        <v>0</v>
      </c>
      <c r="BD4210">
        <v>0</v>
      </c>
      <c r="BE4210">
        <v>1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 t="s">
        <v>11469</v>
      </c>
      <c r="BP4210" t="s">
        <v>11614</v>
      </c>
      <c r="BQ4210">
        <v>15</v>
      </c>
      <c r="BS4210">
        <v>1</v>
      </c>
    </row>
    <row r="4211" spans="1:71" x14ac:dyDescent="0.2">
      <c r="A4211">
        <v>397791</v>
      </c>
      <c r="B4211">
        <v>206310</v>
      </c>
      <c r="C4211" t="s">
        <v>1962</v>
      </c>
      <c r="D4211" t="s">
        <v>6160</v>
      </c>
      <c r="E4211" s="2" t="s">
        <v>10766</v>
      </c>
      <c r="G4211" t="s">
        <v>11449</v>
      </c>
      <c r="H4211">
        <v>0</v>
      </c>
      <c r="I4211">
        <v>0</v>
      </c>
      <c r="K4211" t="s">
        <v>11469</v>
      </c>
      <c r="L4211" t="s">
        <v>11514</v>
      </c>
      <c r="M4211" t="s">
        <v>11614</v>
      </c>
      <c r="O4211" t="s">
        <v>11670</v>
      </c>
      <c r="P4211">
        <v>42.95</v>
      </c>
      <c r="Q4211">
        <v>3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T4211" t="s">
        <v>12017</v>
      </c>
      <c r="AU4211" t="s">
        <v>6160</v>
      </c>
      <c r="AV4211" t="s">
        <v>12087</v>
      </c>
      <c r="AW4211">
        <v>1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1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 t="s">
        <v>11469</v>
      </c>
      <c r="BP4211" t="s">
        <v>11614</v>
      </c>
      <c r="BQ4211">
        <v>15</v>
      </c>
      <c r="BS4211">
        <v>1</v>
      </c>
    </row>
    <row r="4212" spans="1:71" x14ac:dyDescent="0.2">
      <c r="A4212">
        <v>397791</v>
      </c>
      <c r="B4212">
        <v>206306</v>
      </c>
      <c r="C4212" t="s">
        <v>1963</v>
      </c>
      <c r="D4212" t="s">
        <v>6161</v>
      </c>
      <c r="E4212" s="2" t="s">
        <v>10767</v>
      </c>
      <c r="G4212" t="s">
        <v>11449</v>
      </c>
      <c r="H4212">
        <v>0</v>
      </c>
      <c r="I4212">
        <v>0</v>
      </c>
      <c r="K4212" t="s">
        <v>11469</v>
      </c>
      <c r="L4212" t="s">
        <v>11514</v>
      </c>
      <c r="M4212" t="s">
        <v>11614</v>
      </c>
      <c r="O4212" t="s">
        <v>11670</v>
      </c>
      <c r="P4212">
        <v>42.95</v>
      </c>
      <c r="Q4212">
        <v>5</v>
      </c>
      <c r="U4212">
        <v>5</v>
      </c>
      <c r="V4212">
        <v>0</v>
      </c>
      <c r="W4212">
        <v>0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5</v>
      </c>
      <c r="AD4212">
        <v>0</v>
      </c>
      <c r="AE4212">
        <v>0</v>
      </c>
      <c r="AF4212">
        <v>0</v>
      </c>
      <c r="AG4212">
        <v>5</v>
      </c>
      <c r="AH4212">
        <v>0</v>
      </c>
      <c r="AI4212">
        <v>0</v>
      </c>
      <c r="AJ4212">
        <v>0</v>
      </c>
      <c r="AK4212">
        <v>5</v>
      </c>
      <c r="AL4212">
        <v>0</v>
      </c>
      <c r="AM4212">
        <v>0</v>
      </c>
      <c r="AN4212">
        <v>0</v>
      </c>
      <c r="AO4212">
        <v>4</v>
      </c>
      <c r="AP4212">
        <v>0</v>
      </c>
      <c r="AQ4212">
        <v>0</v>
      </c>
      <c r="AR4212">
        <v>0</v>
      </c>
      <c r="AT4212" t="s">
        <v>12017</v>
      </c>
      <c r="AU4212" t="s">
        <v>6161</v>
      </c>
      <c r="AV4212" t="s">
        <v>12087</v>
      </c>
      <c r="AW4212">
        <v>14</v>
      </c>
      <c r="AX4212">
        <v>0</v>
      </c>
      <c r="AY4212">
        <v>0</v>
      </c>
      <c r="AZ4212">
        <v>0</v>
      </c>
      <c r="BA4212">
        <v>20</v>
      </c>
      <c r="BB4212">
        <v>0</v>
      </c>
      <c r="BC4212">
        <v>0</v>
      </c>
      <c r="BD4212">
        <v>0</v>
      </c>
      <c r="BE4212">
        <v>1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 t="s">
        <v>11469</v>
      </c>
      <c r="BP4212" t="s">
        <v>11614</v>
      </c>
      <c r="BQ4212">
        <v>15</v>
      </c>
      <c r="BS4212">
        <v>1</v>
      </c>
    </row>
    <row r="4213" spans="1:71" x14ac:dyDescent="0.2">
      <c r="A4213">
        <v>397791</v>
      </c>
      <c r="B4213">
        <v>206308</v>
      </c>
      <c r="C4213" t="s">
        <v>1964</v>
      </c>
      <c r="D4213" t="s">
        <v>6162</v>
      </c>
      <c r="E4213" s="2" t="s">
        <v>10768</v>
      </c>
      <c r="G4213" t="s">
        <v>11449</v>
      </c>
      <c r="H4213">
        <v>0</v>
      </c>
      <c r="I4213">
        <v>0</v>
      </c>
      <c r="K4213" t="s">
        <v>11469</v>
      </c>
      <c r="L4213" t="s">
        <v>11514</v>
      </c>
      <c r="M4213" t="s">
        <v>11614</v>
      </c>
      <c r="O4213" t="s">
        <v>11670</v>
      </c>
      <c r="P4213">
        <v>42.95</v>
      </c>
      <c r="Q4213">
        <v>5</v>
      </c>
      <c r="U4213">
        <v>3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T4213" t="s">
        <v>12017</v>
      </c>
      <c r="AU4213" t="s">
        <v>6162</v>
      </c>
      <c r="AV4213" t="s">
        <v>13911</v>
      </c>
      <c r="AW4213">
        <v>8</v>
      </c>
      <c r="AX4213">
        <v>0</v>
      </c>
      <c r="AY4213">
        <v>0</v>
      </c>
      <c r="AZ4213">
        <v>0</v>
      </c>
      <c r="BA4213">
        <v>12</v>
      </c>
      <c r="BB4213">
        <v>0</v>
      </c>
      <c r="BC4213">
        <v>0</v>
      </c>
      <c r="BD4213">
        <v>0</v>
      </c>
      <c r="BE4213">
        <v>1</v>
      </c>
      <c r="BF4213">
        <v>0</v>
      </c>
      <c r="BG4213">
        <v>1</v>
      </c>
      <c r="BH4213">
        <v>0</v>
      </c>
      <c r="BI4213">
        <v>0.125</v>
      </c>
      <c r="BJ4213">
        <v>0</v>
      </c>
      <c r="BK4213">
        <v>44.99</v>
      </c>
      <c r="BL4213">
        <v>0</v>
      </c>
      <c r="BM4213">
        <v>1</v>
      </c>
      <c r="BN4213">
        <v>0</v>
      </c>
      <c r="BO4213" t="s">
        <v>11469</v>
      </c>
      <c r="BP4213" t="s">
        <v>11614</v>
      </c>
      <c r="BQ4213">
        <v>15</v>
      </c>
      <c r="BS4213">
        <v>1</v>
      </c>
    </row>
    <row r="4214" spans="1:71" x14ac:dyDescent="0.2">
      <c r="A4214">
        <v>397791</v>
      </c>
      <c r="B4214">
        <v>206309</v>
      </c>
      <c r="C4214" t="s">
        <v>1965</v>
      </c>
      <c r="D4214" t="s">
        <v>6163</v>
      </c>
      <c r="E4214" s="2" t="s">
        <v>10769</v>
      </c>
      <c r="G4214" t="s">
        <v>11449</v>
      </c>
      <c r="H4214">
        <v>0</v>
      </c>
      <c r="I4214">
        <v>0</v>
      </c>
      <c r="K4214" t="s">
        <v>11469</v>
      </c>
      <c r="L4214" t="s">
        <v>11514</v>
      </c>
      <c r="M4214" t="s">
        <v>11614</v>
      </c>
      <c r="O4214" t="s">
        <v>11670</v>
      </c>
      <c r="P4214">
        <v>42.95</v>
      </c>
      <c r="Q4214">
        <v>13</v>
      </c>
      <c r="U4214">
        <v>9</v>
      </c>
      <c r="V4214">
        <v>0</v>
      </c>
      <c r="W4214">
        <v>0</v>
      </c>
      <c r="X4214">
        <v>0</v>
      </c>
      <c r="Y4214">
        <v>9</v>
      </c>
      <c r="Z4214">
        <v>0</v>
      </c>
      <c r="AA4214">
        <v>0</v>
      </c>
      <c r="AB4214">
        <v>0</v>
      </c>
      <c r="AC4214">
        <v>9</v>
      </c>
      <c r="AD4214">
        <v>0</v>
      </c>
      <c r="AE4214">
        <v>0</v>
      </c>
      <c r="AF4214">
        <v>0</v>
      </c>
      <c r="AG4214">
        <v>9</v>
      </c>
      <c r="AH4214">
        <v>0</v>
      </c>
      <c r="AI4214">
        <v>0</v>
      </c>
      <c r="AJ4214">
        <v>0</v>
      </c>
      <c r="AK4214">
        <v>9</v>
      </c>
      <c r="AL4214">
        <v>0</v>
      </c>
      <c r="AM4214">
        <v>0</v>
      </c>
      <c r="AN4214">
        <v>0</v>
      </c>
      <c r="AO4214">
        <v>9</v>
      </c>
      <c r="AP4214">
        <v>0</v>
      </c>
      <c r="AQ4214">
        <v>0</v>
      </c>
      <c r="AR4214">
        <v>0</v>
      </c>
      <c r="AT4214" t="s">
        <v>12017</v>
      </c>
      <c r="AU4214" t="s">
        <v>6163</v>
      </c>
      <c r="AV4214" t="s">
        <v>12087</v>
      </c>
      <c r="AW4214">
        <v>2</v>
      </c>
      <c r="AX4214">
        <v>0</v>
      </c>
      <c r="AY4214">
        <v>0</v>
      </c>
      <c r="AZ4214">
        <v>0</v>
      </c>
      <c r="BA4214">
        <v>2</v>
      </c>
      <c r="BB4214">
        <v>0</v>
      </c>
      <c r="BC4214">
        <v>0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 t="s">
        <v>11469</v>
      </c>
      <c r="BP4214" t="s">
        <v>11614</v>
      </c>
      <c r="BQ4214">
        <v>15</v>
      </c>
      <c r="BS4214">
        <v>1</v>
      </c>
    </row>
    <row r="4215" spans="1:71" x14ac:dyDescent="0.2">
      <c r="A4215">
        <v>387657</v>
      </c>
      <c r="B4215">
        <v>199475</v>
      </c>
      <c r="C4215" t="s">
        <v>1966</v>
      </c>
      <c r="D4215" t="s">
        <v>6164</v>
      </c>
      <c r="E4215" s="2" t="s">
        <v>10770</v>
      </c>
      <c r="G4215" t="s">
        <v>11449</v>
      </c>
      <c r="H4215">
        <v>0</v>
      </c>
      <c r="I4215">
        <v>0</v>
      </c>
      <c r="K4215" t="s">
        <v>11469</v>
      </c>
      <c r="L4215" t="s">
        <v>11514</v>
      </c>
      <c r="M4215" t="s">
        <v>11614</v>
      </c>
      <c r="O4215" t="s">
        <v>11670</v>
      </c>
      <c r="P4215">
        <v>99.95</v>
      </c>
      <c r="Q4215">
        <v>35</v>
      </c>
      <c r="U4215">
        <v>35</v>
      </c>
      <c r="V4215">
        <v>0</v>
      </c>
      <c r="W4215">
        <v>0</v>
      </c>
      <c r="X4215">
        <v>0</v>
      </c>
      <c r="Y4215">
        <v>34</v>
      </c>
      <c r="Z4215">
        <v>0</v>
      </c>
      <c r="AA4215">
        <v>0</v>
      </c>
      <c r="AB4215">
        <v>0</v>
      </c>
      <c r="AC4215">
        <v>34</v>
      </c>
      <c r="AD4215">
        <v>0</v>
      </c>
      <c r="AE4215">
        <v>0</v>
      </c>
      <c r="AF4215">
        <v>0</v>
      </c>
      <c r="AG4215">
        <v>34</v>
      </c>
      <c r="AH4215">
        <v>0</v>
      </c>
      <c r="AI4215">
        <v>0</v>
      </c>
      <c r="AJ4215">
        <v>0</v>
      </c>
      <c r="AK4215">
        <v>33</v>
      </c>
      <c r="AL4215">
        <v>0</v>
      </c>
      <c r="AM4215">
        <v>0</v>
      </c>
      <c r="AN4215">
        <v>0</v>
      </c>
      <c r="AO4215">
        <v>33</v>
      </c>
      <c r="AP4215">
        <v>0</v>
      </c>
      <c r="AQ4215">
        <v>0</v>
      </c>
      <c r="AR4215">
        <v>0</v>
      </c>
      <c r="AT4215">
        <v>0</v>
      </c>
      <c r="AU4215" t="s">
        <v>6164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 t="s">
        <v>11469</v>
      </c>
      <c r="BP4215" t="s">
        <v>11614</v>
      </c>
      <c r="BQ4215">
        <v>15</v>
      </c>
      <c r="BS4215">
        <v>1</v>
      </c>
    </row>
    <row r="4216" spans="1:71" x14ac:dyDescent="0.2">
      <c r="A4216">
        <v>387657</v>
      </c>
      <c r="B4216">
        <v>199473</v>
      </c>
      <c r="C4216" t="s">
        <v>1967</v>
      </c>
      <c r="D4216" t="s">
        <v>6165</v>
      </c>
      <c r="E4216" s="2" t="s">
        <v>10771</v>
      </c>
      <c r="G4216" t="s">
        <v>11449</v>
      </c>
      <c r="H4216">
        <v>0</v>
      </c>
      <c r="I4216">
        <v>0</v>
      </c>
      <c r="K4216" t="s">
        <v>11469</v>
      </c>
      <c r="L4216" t="s">
        <v>11514</v>
      </c>
      <c r="M4216" t="s">
        <v>11614</v>
      </c>
      <c r="O4216" t="s">
        <v>11670</v>
      </c>
      <c r="P4216">
        <v>99.95</v>
      </c>
      <c r="Q4216">
        <v>10</v>
      </c>
      <c r="U4216">
        <v>10</v>
      </c>
      <c r="V4216">
        <v>0</v>
      </c>
      <c r="W4216">
        <v>0</v>
      </c>
      <c r="X4216">
        <v>0</v>
      </c>
      <c r="Y4216">
        <v>9</v>
      </c>
      <c r="Z4216">
        <v>0</v>
      </c>
      <c r="AA4216">
        <v>0</v>
      </c>
      <c r="AB4216">
        <v>0</v>
      </c>
      <c r="AC4216">
        <v>9</v>
      </c>
      <c r="AD4216">
        <v>0</v>
      </c>
      <c r="AE4216">
        <v>0</v>
      </c>
      <c r="AF4216">
        <v>0</v>
      </c>
      <c r="AG4216">
        <v>9</v>
      </c>
      <c r="AH4216">
        <v>0</v>
      </c>
      <c r="AI4216">
        <v>0</v>
      </c>
      <c r="AJ4216">
        <v>0</v>
      </c>
      <c r="AK4216">
        <v>9</v>
      </c>
      <c r="AL4216">
        <v>0</v>
      </c>
      <c r="AM4216">
        <v>0</v>
      </c>
      <c r="AN4216">
        <v>0</v>
      </c>
      <c r="AO4216">
        <v>9</v>
      </c>
      <c r="AP4216">
        <v>0</v>
      </c>
      <c r="AQ4216">
        <v>0</v>
      </c>
      <c r="AR4216">
        <v>0</v>
      </c>
      <c r="AT4216">
        <v>0</v>
      </c>
      <c r="AU4216" t="s">
        <v>6165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 t="s">
        <v>11469</v>
      </c>
      <c r="BP4216" t="s">
        <v>11614</v>
      </c>
      <c r="BQ4216">
        <v>15</v>
      </c>
      <c r="BS4216">
        <v>1</v>
      </c>
    </row>
    <row r="4217" spans="1:71" x14ac:dyDescent="0.2">
      <c r="A4217">
        <v>387657</v>
      </c>
      <c r="B4217">
        <v>199477</v>
      </c>
      <c r="C4217" t="s">
        <v>1968</v>
      </c>
      <c r="D4217" t="s">
        <v>6166</v>
      </c>
      <c r="E4217" s="2" t="s">
        <v>10772</v>
      </c>
      <c r="G4217" t="s">
        <v>11449</v>
      </c>
      <c r="H4217">
        <v>0</v>
      </c>
      <c r="I4217">
        <v>0</v>
      </c>
      <c r="K4217" t="s">
        <v>11469</v>
      </c>
      <c r="L4217" t="s">
        <v>11514</v>
      </c>
      <c r="M4217" t="s">
        <v>11614</v>
      </c>
      <c r="O4217" t="s">
        <v>11670</v>
      </c>
      <c r="P4217">
        <v>99.95</v>
      </c>
      <c r="Q4217">
        <v>20</v>
      </c>
      <c r="U4217">
        <v>19</v>
      </c>
      <c r="V4217">
        <v>0</v>
      </c>
      <c r="W4217">
        <v>0</v>
      </c>
      <c r="X4217">
        <v>0</v>
      </c>
      <c r="Y4217">
        <v>19</v>
      </c>
      <c r="Z4217">
        <v>0</v>
      </c>
      <c r="AA4217">
        <v>0</v>
      </c>
      <c r="AB4217">
        <v>0</v>
      </c>
      <c r="AC4217">
        <v>19</v>
      </c>
      <c r="AD4217">
        <v>0</v>
      </c>
      <c r="AE4217">
        <v>0</v>
      </c>
      <c r="AF4217">
        <v>0</v>
      </c>
      <c r="AG4217">
        <v>19</v>
      </c>
      <c r="AH4217">
        <v>0</v>
      </c>
      <c r="AI4217">
        <v>0</v>
      </c>
      <c r="AJ4217">
        <v>0</v>
      </c>
      <c r="AK4217">
        <v>19</v>
      </c>
      <c r="AL4217">
        <v>0</v>
      </c>
      <c r="AM4217">
        <v>0</v>
      </c>
      <c r="AN4217">
        <v>0</v>
      </c>
      <c r="AO4217">
        <v>19</v>
      </c>
      <c r="AP4217">
        <v>0</v>
      </c>
      <c r="AQ4217">
        <v>0</v>
      </c>
      <c r="AR4217">
        <v>0</v>
      </c>
      <c r="AT4217">
        <v>0</v>
      </c>
      <c r="AU4217" t="s">
        <v>6166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 t="s">
        <v>11469</v>
      </c>
      <c r="BP4217" t="s">
        <v>11614</v>
      </c>
      <c r="BQ4217">
        <v>15</v>
      </c>
      <c r="BS4217">
        <v>1</v>
      </c>
    </row>
    <row r="4218" spans="1:71" x14ac:dyDescent="0.2">
      <c r="A4218">
        <v>387657</v>
      </c>
      <c r="B4218">
        <v>199476</v>
      </c>
      <c r="C4218" t="s">
        <v>1969</v>
      </c>
      <c r="D4218" t="s">
        <v>6167</v>
      </c>
      <c r="E4218" s="2" t="s">
        <v>10773</v>
      </c>
      <c r="G4218" t="s">
        <v>11449</v>
      </c>
      <c r="H4218">
        <v>0</v>
      </c>
      <c r="I4218">
        <v>0</v>
      </c>
      <c r="K4218" t="s">
        <v>11469</v>
      </c>
      <c r="L4218" t="s">
        <v>11514</v>
      </c>
      <c r="M4218" t="s">
        <v>11614</v>
      </c>
      <c r="O4218" t="s">
        <v>11670</v>
      </c>
      <c r="P4218">
        <v>99.95</v>
      </c>
      <c r="Q4218">
        <v>9</v>
      </c>
      <c r="U4218">
        <v>9</v>
      </c>
      <c r="V4218">
        <v>0</v>
      </c>
      <c r="W4218">
        <v>0</v>
      </c>
      <c r="X4218">
        <v>0</v>
      </c>
      <c r="Y4218">
        <v>9</v>
      </c>
      <c r="Z4218">
        <v>0</v>
      </c>
      <c r="AA4218">
        <v>0</v>
      </c>
      <c r="AB4218">
        <v>0</v>
      </c>
      <c r="AC4218">
        <v>9</v>
      </c>
      <c r="AD4218">
        <v>0</v>
      </c>
      <c r="AE4218">
        <v>0</v>
      </c>
      <c r="AF4218">
        <v>0</v>
      </c>
      <c r="AG4218">
        <v>9</v>
      </c>
      <c r="AH4218">
        <v>0</v>
      </c>
      <c r="AI4218">
        <v>0</v>
      </c>
      <c r="AJ4218">
        <v>0</v>
      </c>
      <c r="AK4218">
        <v>9</v>
      </c>
      <c r="AL4218">
        <v>0</v>
      </c>
      <c r="AM4218">
        <v>0</v>
      </c>
      <c r="AN4218">
        <v>0</v>
      </c>
      <c r="AO4218">
        <v>9</v>
      </c>
      <c r="AP4218">
        <v>0</v>
      </c>
      <c r="AQ4218">
        <v>0</v>
      </c>
      <c r="AR4218">
        <v>0</v>
      </c>
      <c r="AT4218" t="s">
        <v>12018</v>
      </c>
      <c r="AU4218" t="s">
        <v>6167</v>
      </c>
      <c r="AV4218" t="s">
        <v>12087</v>
      </c>
      <c r="AW4218">
        <v>7</v>
      </c>
      <c r="AX4218">
        <v>0</v>
      </c>
      <c r="AY4218">
        <v>0</v>
      </c>
      <c r="AZ4218">
        <v>0</v>
      </c>
      <c r="BA4218">
        <v>7</v>
      </c>
      <c r="BB4218">
        <v>0</v>
      </c>
      <c r="BC4218">
        <v>0</v>
      </c>
      <c r="BD4218">
        <v>0</v>
      </c>
      <c r="BE4218">
        <v>1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 t="s">
        <v>11469</v>
      </c>
      <c r="BP4218" t="s">
        <v>11614</v>
      </c>
      <c r="BQ4218">
        <v>15</v>
      </c>
      <c r="BS4218">
        <v>1</v>
      </c>
    </row>
    <row r="4219" spans="1:71" x14ac:dyDescent="0.2">
      <c r="A4219">
        <v>400673</v>
      </c>
      <c r="B4219">
        <v>208433</v>
      </c>
      <c r="C4219" t="s">
        <v>1970</v>
      </c>
      <c r="D4219" t="s">
        <v>6168</v>
      </c>
      <c r="E4219" s="2" t="s">
        <v>10774</v>
      </c>
      <c r="G4219" t="s">
        <v>11449</v>
      </c>
      <c r="H4219">
        <v>0</v>
      </c>
      <c r="I4219">
        <v>0</v>
      </c>
      <c r="K4219" t="s">
        <v>11469</v>
      </c>
      <c r="L4219" t="s">
        <v>11514</v>
      </c>
      <c r="M4219" t="s">
        <v>11614</v>
      </c>
      <c r="O4219" t="s">
        <v>11670</v>
      </c>
      <c r="P4219">
        <v>49.99</v>
      </c>
      <c r="Q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T4219" t="s">
        <v>12019</v>
      </c>
      <c r="AU4219" t="s">
        <v>6168</v>
      </c>
      <c r="AV4219" t="s">
        <v>12087</v>
      </c>
      <c r="AW4219">
        <v>2</v>
      </c>
      <c r="AX4219">
        <v>0</v>
      </c>
      <c r="AY4219">
        <v>0</v>
      </c>
      <c r="AZ4219">
        <v>0</v>
      </c>
      <c r="BA4219">
        <v>3</v>
      </c>
      <c r="BB4219">
        <v>0</v>
      </c>
      <c r="BC4219">
        <v>0</v>
      </c>
      <c r="BD4219">
        <v>0</v>
      </c>
      <c r="BE4219">
        <v>1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 t="s">
        <v>11469</v>
      </c>
      <c r="BP4219" t="s">
        <v>11614</v>
      </c>
      <c r="BQ4219">
        <v>15</v>
      </c>
      <c r="BS4219">
        <v>1</v>
      </c>
    </row>
    <row r="4220" spans="1:71" x14ac:dyDescent="0.2">
      <c r="A4220">
        <v>400673</v>
      </c>
      <c r="B4220">
        <v>208429</v>
      </c>
      <c r="C4220" t="s">
        <v>1971</v>
      </c>
      <c r="D4220" t="s">
        <v>6169</v>
      </c>
      <c r="E4220" s="2" t="s">
        <v>10775</v>
      </c>
      <c r="G4220" t="s">
        <v>11449</v>
      </c>
      <c r="H4220">
        <v>0</v>
      </c>
      <c r="I4220">
        <v>0</v>
      </c>
      <c r="K4220" t="s">
        <v>11469</v>
      </c>
      <c r="L4220" t="s">
        <v>11514</v>
      </c>
      <c r="M4220" t="s">
        <v>11614</v>
      </c>
      <c r="O4220" t="s">
        <v>11670</v>
      </c>
      <c r="P4220">
        <v>49.99</v>
      </c>
      <c r="Q4220">
        <v>4</v>
      </c>
      <c r="U4220">
        <v>4</v>
      </c>
      <c r="V4220">
        <v>0</v>
      </c>
      <c r="W4220">
        <v>0</v>
      </c>
      <c r="X4220">
        <v>0</v>
      </c>
      <c r="Y4220">
        <v>4</v>
      </c>
      <c r="Z4220">
        <v>0</v>
      </c>
      <c r="AA4220">
        <v>0</v>
      </c>
      <c r="AB4220">
        <v>0</v>
      </c>
      <c r="AC4220">
        <v>4</v>
      </c>
      <c r="AD4220">
        <v>0</v>
      </c>
      <c r="AE4220">
        <v>0</v>
      </c>
      <c r="AF4220">
        <v>0</v>
      </c>
      <c r="AG4220">
        <v>4</v>
      </c>
      <c r="AH4220">
        <v>0</v>
      </c>
      <c r="AI4220">
        <v>0</v>
      </c>
      <c r="AJ4220">
        <v>0</v>
      </c>
      <c r="AK4220">
        <v>4</v>
      </c>
      <c r="AL4220">
        <v>0</v>
      </c>
      <c r="AM4220">
        <v>0</v>
      </c>
      <c r="AN4220">
        <v>0</v>
      </c>
      <c r="AO4220">
        <v>4</v>
      </c>
      <c r="AP4220">
        <v>0</v>
      </c>
      <c r="AQ4220">
        <v>0</v>
      </c>
      <c r="AR4220">
        <v>0</v>
      </c>
      <c r="AT4220" t="s">
        <v>12019</v>
      </c>
      <c r="AU4220" t="s">
        <v>6169</v>
      </c>
      <c r="AV4220" t="s">
        <v>12087</v>
      </c>
      <c r="AW4220">
        <v>1</v>
      </c>
      <c r="AX4220">
        <v>0</v>
      </c>
      <c r="AY4220">
        <v>0</v>
      </c>
      <c r="AZ4220">
        <v>0</v>
      </c>
      <c r="BA4220">
        <v>1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 t="s">
        <v>11469</v>
      </c>
      <c r="BP4220" t="s">
        <v>11614</v>
      </c>
      <c r="BQ4220">
        <v>15</v>
      </c>
      <c r="BS4220">
        <v>1</v>
      </c>
    </row>
    <row r="4221" spans="1:71" x14ac:dyDescent="0.2">
      <c r="A4221">
        <v>394737</v>
      </c>
      <c r="B4221">
        <v>204895</v>
      </c>
      <c r="C4221" t="s">
        <v>1972</v>
      </c>
      <c r="E4221" s="2" t="s">
        <v>6913</v>
      </c>
      <c r="G4221" t="s">
        <v>11447</v>
      </c>
      <c r="H4221" t="s">
        <v>11458</v>
      </c>
      <c r="I4221" t="s">
        <v>11458</v>
      </c>
      <c r="K4221" t="s">
        <v>11469</v>
      </c>
      <c r="L4221" t="s">
        <v>11514</v>
      </c>
      <c r="M4221" t="s">
        <v>11614</v>
      </c>
      <c r="O4221" t="s">
        <v>11670</v>
      </c>
      <c r="P4221">
        <v>63.74</v>
      </c>
      <c r="Q4221">
        <v>1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 t="s">
        <v>11469</v>
      </c>
      <c r="BP4221" t="s">
        <v>11614</v>
      </c>
      <c r="BQ4221">
        <v>15</v>
      </c>
      <c r="BS4221">
        <v>1</v>
      </c>
    </row>
    <row r="4222" spans="1:71" x14ac:dyDescent="0.2">
      <c r="A4222">
        <v>394737</v>
      </c>
      <c r="B4222">
        <v>204896</v>
      </c>
      <c r="C4222" t="s">
        <v>1973</v>
      </c>
      <c r="E4222" s="2" t="s">
        <v>6913</v>
      </c>
      <c r="G4222" t="s">
        <v>11447</v>
      </c>
      <c r="H4222" t="s">
        <v>11458</v>
      </c>
      <c r="I4222" t="s">
        <v>11458</v>
      </c>
      <c r="K4222" t="s">
        <v>11469</v>
      </c>
      <c r="L4222" t="s">
        <v>11514</v>
      </c>
      <c r="M4222" t="s">
        <v>11614</v>
      </c>
      <c r="O4222" t="s">
        <v>11670</v>
      </c>
      <c r="P4222">
        <v>63.74</v>
      </c>
      <c r="Q4222">
        <v>2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 t="s">
        <v>11469</v>
      </c>
      <c r="BP4222" t="s">
        <v>11614</v>
      </c>
      <c r="BQ4222">
        <v>15</v>
      </c>
      <c r="BS4222">
        <v>1</v>
      </c>
    </row>
    <row r="4223" spans="1:71" x14ac:dyDescent="0.2">
      <c r="A4223">
        <v>394737</v>
      </c>
      <c r="B4223">
        <v>204897</v>
      </c>
      <c r="C4223" t="s">
        <v>1974</v>
      </c>
      <c r="E4223" s="2" t="s">
        <v>6913</v>
      </c>
      <c r="G4223" t="s">
        <v>11447</v>
      </c>
      <c r="H4223" t="s">
        <v>11458</v>
      </c>
      <c r="I4223" t="s">
        <v>11458</v>
      </c>
      <c r="K4223" t="s">
        <v>11469</v>
      </c>
      <c r="L4223" t="s">
        <v>11514</v>
      </c>
      <c r="M4223" t="s">
        <v>11614</v>
      </c>
      <c r="O4223" t="s">
        <v>11670</v>
      </c>
      <c r="P4223">
        <v>63.74</v>
      </c>
      <c r="Q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 t="s">
        <v>11469</v>
      </c>
      <c r="BP4223" t="s">
        <v>11614</v>
      </c>
      <c r="BQ4223">
        <v>15</v>
      </c>
      <c r="BS4223">
        <v>1</v>
      </c>
    </row>
    <row r="4224" spans="1:71" x14ac:dyDescent="0.2">
      <c r="A4224">
        <v>394737</v>
      </c>
      <c r="B4224">
        <v>204898</v>
      </c>
      <c r="C4224" t="s">
        <v>1975</v>
      </c>
      <c r="E4224" s="2" t="s">
        <v>6913</v>
      </c>
      <c r="G4224" t="s">
        <v>11447</v>
      </c>
      <c r="H4224" t="s">
        <v>11458</v>
      </c>
      <c r="I4224" t="s">
        <v>11458</v>
      </c>
      <c r="K4224" t="s">
        <v>11469</v>
      </c>
      <c r="L4224" t="s">
        <v>11514</v>
      </c>
      <c r="M4224" t="s">
        <v>11614</v>
      </c>
      <c r="O4224" t="s">
        <v>11670</v>
      </c>
      <c r="P4224">
        <v>63.74</v>
      </c>
      <c r="Q4224">
        <v>2</v>
      </c>
      <c r="U4224">
        <v>2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0</v>
      </c>
      <c r="AB4224">
        <v>0</v>
      </c>
      <c r="AC4224">
        <v>2</v>
      </c>
      <c r="AD4224">
        <v>0</v>
      </c>
      <c r="AE4224">
        <v>0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2</v>
      </c>
      <c r="AL4224">
        <v>0</v>
      </c>
      <c r="AM4224">
        <v>0</v>
      </c>
      <c r="AN4224">
        <v>0</v>
      </c>
      <c r="AO4224">
        <v>2</v>
      </c>
      <c r="AP4224">
        <v>0</v>
      </c>
      <c r="AQ4224">
        <v>0</v>
      </c>
      <c r="AR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 t="s">
        <v>11469</v>
      </c>
      <c r="BP4224" t="s">
        <v>11614</v>
      </c>
      <c r="BQ4224">
        <v>15</v>
      </c>
      <c r="BS4224">
        <v>1</v>
      </c>
    </row>
    <row r="4225" spans="1:71" x14ac:dyDescent="0.2">
      <c r="A4225">
        <v>394737</v>
      </c>
      <c r="B4225">
        <v>205157</v>
      </c>
      <c r="C4225" t="s">
        <v>1976</v>
      </c>
      <c r="E4225" s="2" t="s">
        <v>6913</v>
      </c>
      <c r="G4225" t="s">
        <v>11447</v>
      </c>
      <c r="H4225" t="s">
        <v>11458</v>
      </c>
      <c r="I4225" t="s">
        <v>11458</v>
      </c>
      <c r="K4225" t="s">
        <v>11469</v>
      </c>
      <c r="L4225" t="s">
        <v>11514</v>
      </c>
      <c r="M4225" t="s">
        <v>11614</v>
      </c>
      <c r="O4225" t="s">
        <v>11670</v>
      </c>
      <c r="P4225">
        <v>63.74</v>
      </c>
      <c r="Q4225">
        <v>2</v>
      </c>
      <c r="U4225">
        <v>2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 t="s">
        <v>11469</v>
      </c>
      <c r="BP4225" t="s">
        <v>11614</v>
      </c>
      <c r="BQ4225">
        <v>15</v>
      </c>
      <c r="BS4225">
        <v>1</v>
      </c>
    </row>
    <row r="4226" spans="1:71" x14ac:dyDescent="0.2">
      <c r="A4226">
        <v>394737</v>
      </c>
      <c r="B4226">
        <v>205160</v>
      </c>
      <c r="C4226" t="s">
        <v>1977</v>
      </c>
      <c r="E4226" s="2" t="s">
        <v>6913</v>
      </c>
      <c r="G4226" t="s">
        <v>11447</v>
      </c>
      <c r="H4226" t="s">
        <v>11458</v>
      </c>
      <c r="I4226" t="s">
        <v>11458</v>
      </c>
      <c r="K4226" t="s">
        <v>11469</v>
      </c>
      <c r="L4226" t="s">
        <v>11514</v>
      </c>
      <c r="M4226" t="s">
        <v>11614</v>
      </c>
      <c r="O4226" t="s">
        <v>11670</v>
      </c>
      <c r="P4226">
        <v>63.74</v>
      </c>
      <c r="Q4226">
        <v>1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 t="s">
        <v>11469</v>
      </c>
      <c r="BP4226" t="s">
        <v>11614</v>
      </c>
      <c r="BQ4226">
        <v>15</v>
      </c>
      <c r="BS4226">
        <v>1</v>
      </c>
    </row>
    <row r="4227" spans="1:71" x14ac:dyDescent="0.2">
      <c r="A4227">
        <v>394737</v>
      </c>
      <c r="B4227">
        <v>205161</v>
      </c>
      <c r="C4227" t="s">
        <v>1978</v>
      </c>
      <c r="E4227" s="2" t="s">
        <v>6913</v>
      </c>
      <c r="G4227" t="s">
        <v>11447</v>
      </c>
      <c r="H4227" t="s">
        <v>11458</v>
      </c>
      <c r="I4227" t="s">
        <v>11458</v>
      </c>
      <c r="K4227" t="s">
        <v>11469</v>
      </c>
      <c r="L4227" t="s">
        <v>11514</v>
      </c>
      <c r="M4227" t="s">
        <v>11614</v>
      </c>
      <c r="O4227" t="s">
        <v>11670</v>
      </c>
      <c r="P4227">
        <v>63.74</v>
      </c>
      <c r="Q4227">
        <v>7</v>
      </c>
      <c r="U4227">
        <v>7</v>
      </c>
      <c r="V4227">
        <v>0</v>
      </c>
      <c r="W4227">
        <v>0</v>
      </c>
      <c r="X4227">
        <v>0</v>
      </c>
      <c r="Y4227">
        <v>7</v>
      </c>
      <c r="Z4227">
        <v>0</v>
      </c>
      <c r="AA4227">
        <v>0</v>
      </c>
      <c r="AB4227">
        <v>0</v>
      </c>
      <c r="AC4227">
        <v>7</v>
      </c>
      <c r="AD4227">
        <v>0</v>
      </c>
      <c r="AE4227">
        <v>0</v>
      </c>
      <c r="AF4227">
        <v>0</v>
      </c>
      <c r="AG4227">
        <v>7</v>
      </c>
      <c r="AH4227">
        <v>0</v>
      </c>
      <c r="AI4227">
        <v>0</v>
      </c>
      <c r="AJ4227">
        <v>0</v>
      </c>
      <c r="AK4227">
        <v>7</v>
      </c>
      <c r="AL4227">
        <v>0</v>
      </c>
      <c r="AM4227">
        <v>0</v>
      </c>
      <c r="AN4227">
        <v>0</v>
      </c>
      <c r="AO4227">
        <v>7</v>
      </c>
      <c r="AP4227">
        <v>0</v>
      </c>
      <c r="AQ4227">
        <v>0</v>
      </c>
      <c r="AR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 t="s">
        <v>11469</v>
      </c>
      <c r="BP4227" t="s">
        <v>11614</v>
      </c>
      <c r="BQ4227">
        <v>15</v>
      </c>
      <c r="BS4227">
        <v>1</v>
      </c>
    </row>
    <row r="4228" spans="1:71" x14ac:dyDescent="0.2">
      <c r="A4228">
        <v>394737</v>
      </c>
      <c r="B4228">
        <v>205158</v>
      </c>
      <c r="C4228" t="s">
        <v>1979</v>
      </c>
      <c r="E4228" s="2" t="s">
        <v>6913</v>
      </c>
      <c r="G4228" t="s">
        <v>11447</v>
      </c>
      <c r="H4228" t="s">
        <v>11458</v>
      </c>
      <c r="I4228" t="s">
        <v>11458</v>
      </c>
      <c r="K4228" t="s">
        <v>11469</v>
      </c>
      <c r="L4228" t="s">
        <v>11514</v>
      </c>
      <c r="M4228" t="s">
        <v>11614</v>
      </c>
      <c r="O4228" t="s">
        <v>11670</v>
      </c>
      <c r="P4228">
        <v>63.74</v>
      </c>
      <c r="Q4228">
        <v>1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 t="s">
        <v>11469</v>
      </c>
      <c r="BP4228" t="s">
        <v>11614</v>
      </c>
      <c r="BQ4228">
        <v>15</v>
      </c>
      <c r="BS4228">
        <v>1</v>
      </c>
    </row>
    <row r="4229" spans="1:71" x14ac:dyDescent="0.2">
      <c r="A4229">
        <v>394737</v>
      </c>
      <c r="B4229">
        <v>205162</v>
      </c>
      <c r="C4229" t="s">
        <v>1980</v>
      </c>
      <c r="E4229" s="2" t="s">
        <v>6913</v>
      </c>
      <c r="G4229" t="s">
        <v>11447</v>
      </c>
      <c r="H4229" t="s">
        <v>11458</v>
      </c>
      <c r="I4229" t="s">
        <v>11458</v>
      </c>
      <c r="K4229" t="s">
        <v>11469</v>
      </c>
      <c r="L4229" t="s">
        <v>11514</v>
      </c>
      <c r="M4229" t="s">
        <v>11614</v>
      </c>
      <c r="O4229" t="s">
        <v>11670</v>
      </c>
      <c r="P4229">
        <v>63.74</v>
      </c>
      <c r="Q4229">
        <v>1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 t="s">
        <v>11469</v>
      </c>
      <c r="BP4229" t="s">
        <v>11614</v>
      </c>
      <c r="BQ4229">
        <v>15</v>
      </c>
      <c r="BS4229">
        <v>1</v>
      </c>
    </row>
    <row r="4230" spans="1:71" x14ac:dyDescent="0.2">
      <c r="A4230">
        <v>394735</v>
      </c>
      <c r="B4230">
        <v>205155</v>
      </c>
      <c r="C4230" t="s">
        <v>1981</v>
      </c>
      <c r="E4230" s="2" t="s">
        <v>6913</v>
      </c>
      <c r="G4230" t="s">
        <v>11447</v>
      </c>
      <c r="H4230" t="s">
        <v>11458</v>
      </c>
      <c r="I4230" t="s">
        <v>11458</v>
      </c>
      <c r="K4230" t="s">
        <v>11469</v>
      </c>
      <c r="L4230" t="s">
        <v>11514</v>
      </c>
      <c r="M4230" t="s">
        <v>11614</v>
      </c>
      <c r="O4230" t="s">
        <v>11670</v>
      </c>
      <c r="P4230">
        <v>57.79</v>
      </c>
      <c r="Q4230">
        <v>2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 t="s">
        <v>11469</v>
      </c>
      <c r="BP4230" t="s">
        <v>11614</v>
      </c>
      <c r="BQ4230">
        <v>15</v>
      </c>
      <c r="BS4230">
        <v>1</v>
      </c>
    </row>
    <row r="4231" spans="1:71" x14ac:dyDescent="0.2">
      <c r="A4231">
        <v>394735</v>
      </c>
      <c r="B4231">
        <v>204891</v>
      </c>
      <c r="C4231" t="s">
        <v>1982</v>
      </c>
      <c r="E4231" s="2" t="s">
        <v>6913</v>
      </c>
      <c r="G4231" t="s">
        <v>11447</v>
      </c>
      <c r="H4231" t="s">
        <v>11458</v>
      </c>
      <c r="I4231" t="s">
        <v>11458</v>
      </c>
      <c r="K4231" t="s">
        <v>11469</v>
      </c>
      <c r="L4231" t="s">
        <v>11514</v>
      </c>
      <c r="M4231" t="s">
        <v>11614</v>
      </c>
      <c r="O4231" t="s">
        <v>11670</v>
      </c>
      <c r="P4231">
        <v>57.79</v>
      </c>
      <c r="Q4231">
        <v>9</v>
      </c>
      <c r="U4231">
        <v>9</v>
      </c>
      <c r="V4231">
        <v>0</v>
      </c>
      <c r="W4231">
        <v>0</v>
      </c>
      <c r="X4231">
        <v>0</v>
      </c>
      <c r="Y4231">
        <v>9</v>
      </c>
      <c r="Z4231">
        <v>0</v>
      </c>
      <c r="AA4231">
        <v>0</v>
      </c>
      <c r="AB4231">
        <v>0</v>
      </c>
      <c r="AC4231">
        <v>9</v>
      </c>
      <c r="AD4231">
        <v>0</v>
      </c>
      <c r="AE4231">
        <v>0</v>
      </c>
      <c r="AF4231">
        <v>0</v>
      </c>
      <c r="AG4231">
        <v>9</v>
      </c>
      <c r="AH4231">
        <v>0</v>
      </c>
      <c r="AI4231">
        <v>0</v>
      </c>
      <c r="AJ4231">
        <v>0</v>
      </c>
      <c r="AK4231">
        <v>9</v>
      </c>
      <c r="AL4231">
        <v>0</v>
      </c>
      <c r="AM4231">
        <v>0</v>
      </c>
      <c r="AN4231">
        <v>0</v>
      </c>
      <c r="AO4231">
        <v>8</v>
      </c>
      <c r="AP4231">
        <v>0</v>
      </c>
      <c r="AQ4231">
        <v>0</v>
      </c>
      <c r="AR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 t="s">
        <v>11469</v>
      </c>
      <c r="BP4231" t="s">
        <v>11614</v>
      </c>
      <c r="BQ4231">
        <v>15</v>
      </c>
      <c r="BS4231">
        <v>1</v>
      </c>
    </row>
    <row r="4232" spans="1:71" x14ac:dyDescent="0.2">
      <c r="A4232">
        <v>394735</v>
      </c>
      <c r="B4232">
        <v>204894</v>
      </c>
      <c r="C4232" t="s">
        <v>1983</v>
      </c>
      <c r="E4232" s="2" t="s">
        <v>6913</v>
      </c>
      <c r="G4232" t="s">
        <v>11447</v>
      </c>
      <c r="H4232" t="s">
        <v>11458</v>
      </c>
      <c r="I4232" t="s">
        <v>11458</v>
      </c>
      <c r="K4232" t="s">
        <v>11469</v>
      </c>
      <c r="L4232" t="s">
        <v>11514</v>
      </c>
      <c r="M4232" t="s">
        <v>11614</v>
      </c>
      <c r="O4232" t="s">
        <v>11670</v>
      </c>
      <c r="P4232">
        <v>57.79</v>
      </c>
      <c r="Q4232">
        <v>5</v>
      </c>
      <c r="U4232">
        <v>5</v>
      </c>
      <c r="V4232">
        <v>0</v>
      </c>
      <c r="W4232">
        <v>0</v>
      </c>
      <c r="X4232">
        <v>0</v>
      </c>
      <c r="Y4232">
        <v>5</v>
      </c>
      <c r="Z4232">
        <v>0</v>
      </c>
      <c r="AA4232">
        <v>0</v>
      </c>
      <c r="AB4232">
        <v>0</v>
      </c>
      <c r="AC4232">
        <v>5</v>
      </c>
      <c r="AD4232">
        <v>0</v>
      </c>
      <c r="AE4232">
        <v>0</v>
      </c>
      <c r="AF4232">
        <v>0</v>
      </c>
      <c r="AG4232">
        <v>5</v>
      </c>
      <c r="AH4232">
        <v>0</v>
      </c>
      <c r="AI4232">
        <v>0</v>
      </c>
      <c r="AJ4232">
        <v>0</v>
      </c>
      <c r="AK4232">
        <v>5</v>
      </c>
      <c r="AL4232">
        <v>0</v>
      </c>
      <c r="AM4232">
        <v>0</v>
      </c>
      <c r="AN4232">
        <v>0</v>
      </c>
      <c r="AO4232">
        <v>5</v>
      </c>
      <c r="AP4232">
        <v>0</v>
      </c>
      <c r="AQ4232">
        <v>0</v>
      </c>
      <c r="AR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 t="s">
        <v>11469</v>
      </c>
      <c r="BP4232" t="s">
        <v>11614</v>
      </c>
      <c r="BQ4232">
        <v>15</v>
      </c>
      <c r="BS4232">
        <v>1</v>
      </c>
    </row>
    <row r="4233" spans="1:71" x14ac:dyDescent="0.2">
      <c r="A4233">
        <v>394735</v>
      </c>
      <c r="B4233">
        <v>204892</v>
      </c>
      <c r="C4233" t="s">
        <v>1984</v>
      </c>
      <c r="E4233" s="2" t="s">
        <v>6913</v>
      </c>
      <c r="G4233" t="s">
        <v>11447</v>
      </c>
      <c r="H4233" t="s">
        <v>11458</v>
      </c>
      <c r="I4233" t="s">
        <v>11458</v>
      </c>
      <c r="K4233" t="s">
        <v>11469</v>
      </c>
      <c r="L4233" t="s">
        <v>11514</v>
      </c>
      <c r="M4233" t="s">
        <v>11614</v>
      </c>
      <c r="O4233" t="s">
        <v>11670</v>
      </c>
      <c r="P4233">
        <v>57.79</v>
      </c>
      <c r="Q4233">
        <v>7</v>
      </c>
      <c r="U4233">
        <v>7</v>
      </c>
      <c r="V4233">
        <v>0</v>
      </c>
      <c r="W4233">
        <v>0</v>
      </c>
      <c r="X4233">
        <v>0</v>
      </c>
      <c r="Y4233">
        <v>7</v>
      </c>
      <c r="Z4233">
        <v>0</v>
      </c>
      <c r="AA4233">
        <v>0</v>
      </c>
      <c r="AB4233">
        <v>0</v>
      </c>
      <c r="AC4233">
        <v>7</v>
      </c>
      <c r="AD4233">
        <v>0</v>
      </c>
      <c r="AE4233">
        <v>0</v>
      </c>
      <c r="AF4233">
        <v>0</v>
      </c>
      <c r="AG4233">
        <v>7</v>
      </c>
      <c r="AH4233">
        <v>0</v>
      </c>
      <c r="AI4233">
        <v>0</v>
      </c>
      <c r="AJ4233">
        <v>0</v>
      </c>
      <c r="AK4233">
        <v>7</v>
      </c>
      <c r="AL4233">
        <v>0</v>
      </c>
      <c r="AM4233">
        <v>0</v>
      </c>
      <c r="AN4233">
        <v>0</v>
      </c>
      <c r="AO4233">
        <v>7</v>
      </c>
      <c r="AP4233">
        <v>0</v>
      </c>
      <c r="AQ4233">
        <v>0</v>
      </c>
      <c r="AR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 t="s">
        <v>11469</v>
      </c>
      <c r="BP4233" t="s">
        <v>11614</v>
      </c>
      <c r="BQ4233">
        <v>15</v>
      </c>
      <c r="BS4233">
        <v>1</v>
      </c>
    </row>
    <row r="4234" spans="1:71" x14ac:dyDescent="0.2">
      <c r="A4234">
        <v>394735</v>
      </c>
      <c r="B4234">
        <v>204893</v>
      </c>
      <c r="C4234" t="s">
        <v>1985</v>
      </c>
      <c r="E4234" s="2" t="s">
        <v>6913</v>
      </c>
      <c r="G4234" t="s">
        <v>11447</v>
      </c>
      <c r="H4234" t="s">
        <v>11458</v>
      </c>
      <c r="I4234" t="s">
        <v>11458</v>
      </c>
      <c r="K4234" t="s">
        <v>11469</v>
      </c>
      <c r="L4234" t="s">
        <v>11514</v>
      </c>
      <c r="M4234" t="s">
        <v>11614</v>
      </c>
      <c r="O4234" t="s">
        <v>11670</v>
      </c>
      <c r="P4234">
        <v>57.79</v>
      </c>
      <c r="Q4234">
        <v>7</v>
      </c>
      <c r="U4234">
        <v>7</v>
      </c>
      <c r="V4234">
        <v>0</v>
      </c>
      <c r="W4234">
        <v>0</v>
      </c>
      <c r="X4234">
        <v>0</v>
      </c>
      <c r="Y4234">
        <v>7</v>
      </c>
      <c r="Z4234">
        <v>0</v>
      </c>
      <c r="AA4234">
        <v>0</v>
      </c>
      <c r="AB4234">
        <v>0</v>
      </c>
      <c r="AC4234">
        <v>7</v>
      </c>
      <c r="AD4234">
        <v>0</v>
      </c>
      <c r="AE4234">
        <v>0</v>
      </c>
      <c r="AF4234">
        <v>0</v>
      </c>
      <c r="AG4234">
        <v>7</v>
      </c>
      <c r="AH4234">
        <v>0</v>
      </c>
      <c r="AI4234">
        <v>0</v>
      </c>
      <c r="AJ4234">
        <v>0</v>
      </c>
      <c r="AK4234">
        <v>7</v>
      </c>
      <c r="AL4234">
        <v>0</v>
      </c>
      <c r="AM4234">
        <v>0</v>
      </c>
      <c r="AN4234">
        <v>0</v>
      </c>
      <c r="AO4234">
        <v>6</v>
      </c>
      <c r="AP4234">
        <v>0</v>
      </c>
      <c r="AQ4234">
        <v>0</v>
      </c>
      <c r="AR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 t="s">
        <v>11469</v>
      </c>
      <c r="BP4234" t="s">
        <v>11614</v>
      </c>
      <c r="BQ4234">
        <v>15</v>
      </c>
      <c r="BS4234">
        <v>1</v>
      </c>
    </row>
    <row r="4235" spans="1:71" x14ac:dyDescent="0.2">
      <c r="A4235">
        <v>394735</v>
      </c>
      <c r="B4235">
        <v>205152</v>
      </c>
      <c r="C4235" t="s">
        <v>1986</v>
      </c>
      <c r="E4235" s="2" t="s">
        <v>6913</v>
      </c>
      <c r="G4235" t="s">
        <v>11447</v>
      </c>
      <c r="H4235" t="s">
        <v>11458</v>
      </c>
      <c r="I4235" t="s">
        <v>11458</v>
      </c>
      <c r="K4235" t="s">
        <v>11469</v>
      </c>
      <c r="L4235" t="s">
        <v>11514</v>
      </c>
      <c r="M4235" t="s">
        <v>11614</v>
      </c>
      <c r="O4235" t="s">
        <v>11670</v>
      </c>
      <c r="P4235">
        <v>57.79</v>
      </c>
      <c r="Q4235">
        <v>4</v>
      </c>
      <c r="U4235">
        <v>4</v>
      </c>
      <c r="V4235">
        <v>0</v>
      </c>
      <c r="W4235">
        <v>0</v>
      </c>
      <c r="X4235">
        <v>0</v>
      </c>
      <c r="Y4235">
        <v>4</v>
      </c>
      <c r="Z4235">
        <v>0</v>
      </c>
      <c r="AA4235">
        <v>0</v>
      </c>
      <c r="AB4235">
        <v>0</v>
      </c>
      <c r="AC4235">
        <v>4</v>
      </c>
      <c r="AD4235">
        <v>0</v>
      </c>
      <c r="AE4235">
        <v>0</v>
      </c>
      <c r="AF4235">
        <v>0</v>
      </c>
      <c r="AG4235">
        <v>4</v>
      </c>
      <c r="AH4235">
        <v>0</v>
      </c>
      <c r="AI4235">
        <v>0</v>
      </c>
      <c r="AJ4235">
        <v>0</v>
      </c>
      <c r="AK4235">
        <v>4</v>
      </c>
      <c r="AL4235">
        <v>0</v>
      </c>
      <c r="AM4235">
        <v>0</v>
      </c>
      <c r="AN4235">
        <v>0</v>
      </c>
      <c r="AO4235">
        <v>4</v>
      </c>
      <c r="AP4235">
        <v>0</v>
      </c>
      <c r="AQ4235">
        <v>0</v>
      </c>
      <c r="AR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 t="s">
        <v>11469</v>
      </c>
      <c r="BP4235" t="s">
        <v>11614</v>
      </c>
      <c r="BQ4235">
        <v>15</v>
      </c>
      <c r="BS4235">
        <v>1</v>
      </c>
    </row>
    <row r="4236" spans="1:71" x14ac:dyDescent="0.2">
      <c r="A4236">
        <v>394735</v>
      </c>
      <c r="B4236">
        <v>205151</v>
      </c>
      <c r="C4236" t="s">
        <v>1987</v>
      </c>
      <c r="E4236" s="2" t="s">
        <v>6913</v>
      </c>
      <c r="G4236" t="s">
        <v>11447</v>
      </c>
      <c r="H4236" t="s">
        <v>11458</v>
      </c>
      <c r="I4236" t="s">
        <v>11458</v>
      </c>
      <c r="K4236" t="s">
        <v>11469</v>
      </c>
      <c r="L4236" t="s">
        <v>11514</v>
      </c>
      <c r="M4236" t="s">
        <v>11614</v>
      </c>
      <c r="O4236" t="s">
        <v>11670</v>
      </c>
      <c r="P4236">
        <v>57.79</v>
      </c>
      <c r="Q4236">
        <v>6</v>
      </c>
      <c r="U4236">
        <v>6</v>
      </c>
      <c r="V4236">
        <v>0</v>
      </c>
      <c r="W4236">
        <v>0</v>
      </c>
      <c r="X4236">
        <v>0</v>
      </c>
      <c r="Y4236">
        <v>6</v>
      </c>
      <c r="Z4236">
        <v>0</v>
      </c>
      <c r="AA4236">
        <v>0</v>
      </c>
      <c r="AB4236">
        <v>0</v>
      </c>
      <c r="AC4236">
        <v>6</v>
      </c>
      <c r="AD4236">
        <v>0</v>
      </c>
      <c r="AE4236">
        <v>0</v>
      </c>
      <c r="AF4236">
        <v>0</v>
      </c>
      <c r="AG4236">
        <v>6</v>
      </c>
      <c r="AH4236">
        <v>0</v>
      </c>
      <c r="AI4236">
        <v>0</v>
      </c>
      <c r="AJ4236">
        <v>0</v>
      </c>
      <c r="AK4236">
        <v>6</v>
      </c>
      <c r="AL4236">
        <v>0</v>
      </c>
      <c r="AM4236">
        <v>0</v>
      </c>
      <c r="AN4236">
        <v>0</v>
      </c>
      <c r="AO4236">
        <v>6</v>
      </c>
      <c r="AP4236">
        <v>0</v>
      </c>
      <c r="AQ4236">
        <v>0</v>
      </c>
      <c r="AR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 t="s">
        <v>11469</v>
      </c>
      <c r="BP4236" t="s">
        <v>11614</v>
      </c>
      <c r="BQ4236">
        <v>15</v>
      </c>
      <c r="BS4236">
        <v>1</v>
      </c>
    </row>
    <row r="4237" spans="1:71" x14ac:dyDescent="0.2">
      <c r="A4237">
        <v>394735</v>
      </c>
      <c r="B4237">
        <v>205154</v>
      </c>
      <c r="C4237" t="s">
        <v>1988</v>
      </c>
      <c r="E4237" s="2" t="s">
        <v>6913</v>
      </c>
      <c r="G4237" t="s">
        <v>11447</v>
      </c>
      <c r="H4237" t="s">
        <v>11458</v>
      </c>
      <c r="I4237" t="s">
        <v>11458</v>
      </c>
      <c r="K4237" t="s">
        <v>11469</v>
      </c>
      <c r="L4237" t="s">
        <v>11514</v>
      </c>
      <c r="M4237" t="s">
        <v>11614</v>
      </c>
      <c r="O4237" t="s">
        <v>11670</v>
      </c>
      <c r="P4237">
        <v>57.79</v>
      </c>
      <c r="Q4237">
        <v>2</v>
      </c>
      <c r="U4237">
        <v>2</v>
      </c>
      <c r="V4237">
        <v>0</v>
      </c>
      <c r="W4237">
        <v>0</v>
      </c>
      <c r="X4237">
        <v>0</v>
      </c>
      <c r="Y4237">
        <v>2</v>
      </c>
      <c r="Z4237">
        <v>0</v>
      </c>
      <c r="AA4237">
        <v>0</v>
      </c>
      <c r="AB4237">
        <v>0</v>
      </c>
      <c r="AC4237">
        <v>2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0</v>
      </c>
      <c r="AJ4237">
        <v>0</v>
      </c>
      <c r="AK4237">
        <v>2</v>
      </c>
      <c r="AL4237">
        <v>0</v>
      </c>
      <c r="AM4237">
        <v>0</v>
      </c>
      <c r="AN4237">
        <v>0</v>
      </c>
      <c r="AO4237">
        <v>2</v>
      </c>
      <c r="AP4237">
        <v>0</v>
      </c>
      <c r="AQ4237">
        <v>0</v>
      </c>
      <c r="AR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 t="s">
        <v>11469</v>
      </c>
      <c r="BP4237" t="s">
        <v>11614</v>
      </c>
      <c r="BQ4237">
        <v>15</v>
      </c>
      <c r="BS4237">
        <v>1</v>
      </c>
    </row>
    <row r="4238" spans="1:71" x14ac:dyDescent="0.2">
      <c r="A4238">
        <v>394735</v>
      </c>
      <c r="B4238">
        <v>205156</v>
      </c>
      <c r="C4238" t="s">
        <v>1989</v>
      </c>
      <c r="E4238" s="2" t="s">
        <v>6913</v>
      </c>
      <c r="G4238" t="s">
        <v>11447</v>
      </c>
      <c r="H4238" t="s">
        <v>11458</v>
      </c>
      <c r="I4238" t="s">
        <v>11458</v>
      </c>
      <c r="K4238" t="s">
        <v>11469</v>
      </c>
      <c r="L4238" t="s">
        <v>11514</v>
      </c>
      <c r="M4238" t="s">
        <v>11614</v>
      </c>
      <c r="O4238" t="s">
        <v>11670</v>
      </c>
      <c r="P4238">
        <v>57.79</v>
      </c>
      <c r="Q4238">
        <v>1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 t="s">
        <v>11469</v>
      </c>
      <c r="BP4238" t="s">
        <v>11614</v>
      </c>
      <c r="BQ4238">
        <v>15</v>
      </c>
      <c r="BS4238">
        <v>1</v>
      </c>
    </row>
    <row r="4239" spans="1:71" x14ac:dyDescent="0.2">
      <c r="A4239">
        <v>379204</v>
      </c>
      <c r="B4239">
        <v>193123</v>
      </c>
      <c r="C4239" t="s">
        <v>1990</v>
      </c>
      <c r="D4239" t="s">
        <v>6170</v>
      </c>
      <c r="E4239" s="2" t="s">
        <v>10776</v>
      </c>
      <c r="G4239" t="s">
        <v>11449</v>
      </c>
      <c r="H4239">
        <v>0</v>
      </c>
      <c r="I4239">
        <v>0</v>
      </c>
      <c r="K4239" t="s">
        <v>11469</v>
      </c>
      <c r="L4239" t="s">
        <v>11514</v>
      </c>
      <c r="M4239" t="s">
        <v>11614</v>
      </c>
      <c r="O4239" t="s">
        <v>11670</v>
      </c>
      <c r="P4239">
        <v>59.95</v>
      </c>
      <c r="Q4239">
        <v>24</v>
      </c>
      <c r="U4239">
        <v>22</v>
      </c>
      <c r="V4239">
        <v>0</v>
      </c>
      <c r="W4239">
        <v>0</v>
      </c>
      <c r="X4239">
        <v>0</v>
      </c>
      <c r="Y4239">
        <v>20</v>
      </c>
      <c r="Z4239">
        <v>0</v>
      </c>
      <c r="AA4239">
        <v>0</v>
      </c>
      <c r="AB4239">
        <v>0</v>
      </c>
      <c r="AC4239">
        <v>20</v>
      </c>
      <c r="AD4239">
        <v>0</v>
      </c>
      <c r="AE4239">
        <v>0</v>
      </c>
      <c r="AF4239">
        <v>0</v>
      </c>
      <c r="AG4239">
        <v>20</v>
      </c>
      <c r="AH4239">
        <v>0</v>
      </c>
      <c r="AI4239">
        <v>0</v>
      </c>
      <c r="AJ4239">
        <v>0</v>
      </c>
      <c r="AK4239">
        <v>19</v>
      </c>
      <c r="AL4239">
        <v>0</v>
      </c>
      <c r="AM4239">
        <v>0</v>
      </c>
      <c r="AN4239">
        <v>0</v>
      </c>
      <c r="AO4239">
        <v>19</v>
      </c>
      <c r="AP4239">
        <v>0</v>
      </c>
      <c r="AQ4239">
        <v>0</v>
      </c>
      <c r="AR4239">
        <v>0</v>
      </c>
      <c r="AT4239">
        <v>0</v>
      </c>
      <c r="AU4239" t="s">
        <v>6170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 t="s">
        <v>11469</v>
      </c>
      <c r="BP4239" t="s">
        <v>11614</v>
      </c>
      <c r="BQ4239">
        <v>15</v>
      </c>
      <c r="BS4239">
        <v>1</v>
      </c>
    </row>
    <row r="4240" spans="1:71" x14ac:dyDescent="0.2">
      <c r="A4240">
        <v>379204</v>
      </c>
      <c r="B4240">
        <v>193125</v>
      </c>
      <c r="C4240" t="s">
        <v>1991</v>
      </c>
      <c r="D4240" t="s">
        <v>6171</v>
      </c>
      <c r="E4240" s="2" t="s">
        <v>10777</v>
      </c>
      <c r="G4240" t="s">
        <v>11449</v>
      </c>
      <c r="H4240">
        <v>0</v>
      </c>
      <c r="I4240">
        <v>0</v>
      </c>
      <c r="K4240" t="s">
        <v>11469</v>
      </c>
      <c r="L4240" t="s">
        <v>11514</v>
      </c>
      <c r="M4240" t="s">
        <v>11614</v>
      </c>
      <c r="O4240" t="s">
        <v>11670</v>
      </c>
      <c r="P4240">
        <v>59.95</v>
      </c>
      <c r="Q4240">
        <v>18</v>
      </c>
      <c r="U4240">
        <v>18</v>
      </c>
      <c r="V4240">
        <v>0</v>
      </c>
      <c r="W4240">
        <v>0</v>
      </c>
      <c r="X4240">
        <v>0</v>
      </c>
      <c r="Y4240">
        <v>17</v>
      </c>
      <c r="Z4240">
        <v>0</v>
      </c>
      <c r="AA4240">
        <v>0</v>
      </c>
      <c r="AB4240">
        <v>0</v>
      </c>
      <c r="AC4240">
        <v>17</v>
      </c>
      <c r="AD4240">
        <v>0</v>
      </c>
      <c r="AE4240">
        <v>0</v>
      </c>
      <c r="AF4240">
        <v>0</v>
      </c>
      <c r="AG4240">
        <v>16</v>
      </c>
      <c r="AH4240">
        <v>0</v>
      </c>
      <c r="AI4240">
        <v>0</v>
      </c>
      <c r="AJ4240">
        <v>0</v>
      </c>
      <c r="AK4240">
        <v>16</v>
      </c>
      <c r="AL4240">
        <v>0</v>
      </c>
      <c r="AM4240">
        <v>0</v>
      </c>
      <c r="AN4240">
        <v>0</v>
      </c>
      <c r="AO4240">
        <v>16</v>
      </c>
      <c r="AP4240">
        <v>0</v>
      </c>
      <c r="AQ4240">
        <v>0</v>
      </c>
      <c r="AR4240">
        <v>0</v>
      </c>
      <c r="AT4240" t="s">
        <v>12020</v>
      </c>
      <c r="AU4240" t="s">
        <v>6171</v>
      </c>
      <c r="AV4240" t="s">
        <v>12087</v>
      </c>
      <c r="AW4240">
        <v>4</v>
      </c>
      <c r="AX4240">
        <v>0</v>
      </c>
      <c r="AY4240">
        <v>0</v>
      </c>
      <c r="AZ4240">
        <v>0</v>
      </c>
      <c r="BA4240">
        <v>5</v>
      </c>
      <c r="BB4240">
        <v>0</v>
      </c>
      <c r="BC4240">
        <v>0</v>
      </c>
      <c r="BD4240">
        <v>0</v>
      </c>
      <c r="BE4240">
        <v>1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 t="s">
        <v>11469</v>
      </c>
      <c r="BP4240" t="s">
        <v>11614</v>
      </c>
      <c r="BQ4240">
        <v>15</v>
      </c>
      <c r="BS4240">
        <v>1</v>
      </c>
    </row>
    <row r="4241" spans="1:71" x14ac:dyDescent="0.2">
      <c r="A4241">
        <v>379204</v>
      </c>
      <c r="B4241">
        <v>193122</v>
      </c>
      <c r="C4241" t="s">
        <v>1992</v>
      </c>
      <c r="D4241" t="s">
        <v>6172</v>
      </c>
      <c r="E4241" s="2" t="s">
        <v>10778</v>
      </c>
      <c r="G4241" t="s">
        <v>11449</v>
      </c>
      <c r="H4241">
        <v>0</v>
      </c>
      <c r="I4241">
        <v>0</v>
      </c>
      <c r="K4241" t="s">
        <v>11469</v>
      </c>
      <c r="L4241" t="s">
        <v>11514</v>
      </c>
      <c r="M4241" t="s">
        <v>11614</v>
      </c>
      <c r="O4241" t="s">
        <v>11670</v>
      </c>
      <c r="P4241">
        <v>59.95</v>
      </c>
      <c r="Q4241">
        <v>13</v>
      </c>
      <c r="U4241">
        <v>11</v>
      </c>
      <c r="V4241">
        <v>0</v>
      </c>
      <c r="W4241">
        <v>0</v>
      </c>
      <c r="X4241">
        <v>0</v>
      </c>
      <c r="Y4241">
        <v>11</v>
      </c>
      <c r="Z4241">
        <v>0</v>
      </c>
      <c r="AA4241">
        <v>0</v>
      </c>
      <c r="AB4241">
        <v>0</v>
      </c>
      <c r="AC4241">
        <v>10</v>
      </c>
      <c r="AD4241">
        <v>0</v>
      </c>
      <c r="AE4241">
        <v>0</v>
      </c>
      <c r="AF4241">
        <v>0</v>
      </c>
      <c r="AG4241">
        <v>10</v>
      </c>
      <c r="AH4241">
        <v>0</v>
      </c>
      <c r="AI4241">
        <v>0</v>
      </c>
      <c r="AJ4241">
        <v>0</v>
      </c>
      <c r="AK4241">
        <v>10</v>
      </c>
      <c r="AL4241">
        <v>0</v>
      </c>
      <c r="AM4241">
        <v>0</v>
      </c>
      <c r="AN4241">
        <v>0</v>
      </c>
      <c r="AO4241">
        <v>9</v>
      </c>
      <c r="AP4241">
        <v>0</v>
      </c>
      <c r="AQ4241">
        <v>0</v>
      </c>
      <c r="AR4241">
        <v>0</v>
      </c>
      <c r="AT4241" t="s">
        <v>12020</v>
      </c>
      <c r="AU4241" t="s">
        <v>6172</v>
      </c>
      <c r="AV4241" t="s">
        <v>12087</v>
      </c>
      <c r="AW4241">
        <v>8</v>
      </c>
      <c r="AX4241">
        <v>0</v>
      </c>
      <c r="AY4241">
        <v>0</v>
      </c>
      <c r="AZ4241">
        <v>0</v>
      </c>
      <c r="BA4241">
        <v>9</v>
      </c>
      <c r="BB4241">
        <v>0</v>
      </c>
      <c r="BC4241">
        <v>0</v>
      </c>
      <c r="BD4241">
        <v>0</v>
      </c>
      <c r="BE4241">
        <v>1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 t="s">
        <v>11469</v>
      </c>
      <c r="BP4241" t="s">
        <v>11614</v>
      </c>
      <c r="BQ4241">
        <v>15</v>
      </c>
      <c r="BS4241">
        <v>1</v>
      </c>
    </row>
    <row r="4242" spans="1:71" x14ac:dyDescent="0.2">
      <c r="A4242">
        <v>379204</v>
      </c>
      <c r="B4242">
        <v>193124</v>
      </c>
      <c r="C4242" t="s">
        <v>1993</v>
      </c>
      <c r="D4242" t="s">
        <v>6173</v>
      </c>
      <c r="E4242" s="2" t="s">
        <v>10779</v>
      </c>
      <c r="G4242" t="s">
        <v>11449</v>
      </c>
      <c r="H4242">
        <v>0</v>
      </c>
      <c r="I4242">
        <v>0</v>
      </c>
      <c r="K4242" t="s">
        <v>11469</v>
      </c>
      <c r="L4242" t="s">
        <v>11514</v>
      </c>
      <c r="M4242" t="s">
        <v>11614</v>
      </c>
      <c r="O4242" t="s">
        <v>11670</v>
      </c>
      <c r="P4242">
        <v>59.95</v>
      </c>
      <c r="Q4242">
        <v>22</v>
      </c>
      <c r="U4242">
        <v>20</v>
      </c>
      <c r="V4242">
        <v>0</v>
      </c>
      <c r="W4242">
        <v>0</v>
      </c>
      <c r="X4242">
        <v>0</v>
      </c>
      <c r="Y4242">
        <v>18</v>
      </c>
      <c r="Z4242">
        <v>0</v>
      </c>
      <c r="AA4242">
        <v>0</v>
      </c>
      <c r="AB4242">
        <v>0</v>
      </c>
      <c r="AC4242">
        <v>18</v>
      </c>
      <c r="AD4242">
        <v>0</v>
      </c>
      <c r="AE4242">
        <v>0</v>
      </c>
      <c r="AF4242">
        <v>0</v>
      </c>
      <c r="AG4242">
        <v>16</v>
      </c>
      <c r="AH4242">
        <v>0</v>
      </c>
      <c r="AI4242">
        <v>0</v>
      </c>
      <c r="AJ4242">
        <v>0</v>
      </c>
      <c r="AK4242">
        <v>16</v>
      </c>
      <c r="AL4242">
        <v>0</v>
      </c>
      <c r="AM4242">
        <v>0</v>
      </c>
      <c r="AN4242">
        <v>0</v>
      </c>
      <c r="AO4242">
        <v>16</v>
      </c>
      <c r="AP4242">
        <v>0</v>
      </c>
      <c r="AQ4242">
        <v>0</v>
      </c>
      <c r="AR4242">
        <v>0</v>
      </c>
      <c r="AT4242">
        <v>0</v>
      </c>
      <c r="AU4242" t="s">
        <v>6173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 t="s">
        <v>11469</v>
      </c>
      <c r="BP4242" t="s">
        <v>11614</v>
      </c>
      <c r="BQ4242">
        <v>15</v>
      </c>
      <c r="BS4242">
        <v>1</v>
      </c>
    </row>
    <row r="4243" spans="1:71" x14ac:dyDescent="0.2">
      <c r="A4243">
        <v>379204</v>
      </c>
      <c r="B4243">
        <v>193126</v>
      </c>
      <c r="C4243" t="s">
        <v>1994</v>
      </c>
      <c r="D4243" t="s">
        <v>6174</v>
      </c>
      <c r="E4243" s="2" t="s">
        <v>10780</v>
      </c>
      <c r="G4243" t="s">
        <v>11449</v>
      </c>
      <c r="H4243">
        <v>0</v>
      </c>
      <c r="I4243">
        <v>0</v>
      </c>
      <c r="K4243" t="s">
        <v>11469</v>
      </c>
      <c r="L4243" t="s">
        <v>11514</v>
      </c>
      <c r="M4243" t="s">
        <v>11614</v>
      </c>
      <c r="O4243" t="s">
        <v>11670</v>
      </c>
      <c r="P4243">
        <v>59.95</v>
      </c>
      <c r="Q4243">
        <v>24</v>
      </c>
      <c r="U4243">
        <v>24</v>
      </c>
      <c r="V4243">
        <v>0</v>
      </c>
      <c r="W4243">
        <v>0</v>
      </c>
      <c r="X4243">
        <v>0</v>
      </c>
      <c r="Y4243">
        <v>24</v>
      </c>
      <c r="Z4243">
        <v>0</v>
      </c>
      <c r="AA4243">
        <v>0</v>
      </c>
      <c r="AB4243">
        <v>0</v>
      </c>
      <c r="AC4243">
        <v>23</v>
      </c>
      <c r="AD4243">
        <v>0</v>
      </c>
      <c r="AE4243">
        <v>0</v>
      </c>
      <c r="AF4243">
        <v>0</v>
      </c>
      <c r="AG4243">
        <v>23</v>
      </c>
      <c r="AH4243">
        <v>0</v>
      </c>
      <c r="AI4243">
        <v>0</v>
      </c>
      <c r="AJ4243">
        <v>0</v>
      </c>
      <c r="AK4243">
        <v>22</v>
      </c>
      <c r="AL4243">
        <v>0</v>
      </c>
      <c r="AM4243">
        <v>0</v>
      </c>
      <c r="AN4243">
        <v>0</v>
      </c>
      <c r="AO4243">
        <v>22</v>
      </c>
      <c r="AP4243">
        <v>0</v>
      </c>
      <c r="AQ4243">
        <v>0</v>
      </c>
      <c r="AR4243">
        <v>0</v>
      </c>
      <c r="AT4243" t="s">
        <v>12020</v>
      </c>
      <c r="AU4243" t="s">
        <v>6174</v>
      </c>
      <c r="AV4243" t="s">
        <v>12087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 t="s">
        <v>11469</v>
      </c>
      <c r="BP4243" t="s">
        <v>11614</v>
      </c>
      <c r="BQ4243">
        <v>15</v>
      </c>
      <c r="BS4243">
        <v>1</v>
      </c>
    </row>
    <row r="4244" spans="1:71" x14ac:dyDescent="0.2">
      <c r="A4244">
        <v>379206</v>
      </c>
      <c r="B4244">
        <v>193132</v>
      </c>
      <c r="C4244" t="s">
        <v>1995</v>
      </c>
      <c r="D4244" t="s">
        <v>6175</v>
      </c>
      <c r="E4244" s="2" t="s">
        <v>10781</v>
      </c>
      <c r="G4244" t="s">
        <v>11449</v>
      </c>
      <c r="H4244">
        <v>0</v>
      </c>
      <c r="I4244">
        <v>0</v>
      </c>
      <c r="K4244" t="s">
        <v>11469</v>
      </c>
      <c r="L4244" t="s">
        <v>11514</v>
      </c>
      <c r="M4244" t="s">
        <v>11614</v>
      </c>
      <c r="O4244" t="s">
        <v>11670</v>
      </c>
      <c r="P4244">
        <v>47.99</v>
      </c>
      <c r="Q4244">
        <v>7</v>
      </c>
      <c r="U4244">
        <v>5</v>
      </c>
      <c r="V4244">
        <v>0</v>
      </c>
      <c r="W4244">
        <v>0</v>
      </c>
      <c r="X4244">
        <v>0</v>
      </c>
      <c r="Y4244">
        <v>5</v>
      </c>
      <c r="Z4244">
        <v>0</v>
      </c>
      <c r="AA4244">
        <v>0</v>
      </c>
      <c r="AB4244">
        <v>0</v>
      </c>
      <c r="AC4244">
        <v>5</v>
      </c>
      <c r="AD4244">
        <v>0</v>
      </c>
      <c r="AE4244">
        <v>0</v>
      </c>
      <c r="AF4244">
        <v>0</v>
      </c>
      <c r="AG4244">
        <v>5</v>
      </c>
      <c r="AH4244">
        <v>0</v>
      </c>
      <c r="AI4244">
        <v>0</v>
      </c>
      <c r="AJ4244">
        <v>0</v>
      </c>
      <c r="AK4244">
        <v>5</v>
      </c>
      <c r="AL4244">
        <v>0</v>
      </c>
      <c r="AM4244">
        <v>0</v>
      </c>
      <c r="AN4244">
        <v>0</v>
      </c>
      <c r="AO4244">
        <v>5</v>
      </c>
      <c r="AP4244">
        <v>0</v>
      </c>
      <c r="AQ4244">
        <v>0</v>
      </c>
      <c r="AR4244">
        <v>0</v>
      </c>
      <c r="AT4244" t="s">
        <v>12021</v>
      </c>
      <c r="AU4244" t="s">
        <v>6175</v>
      </c>
      <c r="AV4244" t="s">
        <v>12087</v>
      </c>
      <c r="AW4244">
        <v>2</v>
      </c>
      <c r="AX4244">
        <v>0</v>
      </c>
      <c r="AY4244">
        <v>0</v>
      </c>
      <c r="AZ4244">
        <v>0</v>
      </c>
      <c r="BA4244">
        <v>2</v>
      </c>
      <c r="BB4244">
        <v>0</v>
      </c>
      <c r="BC4244">
        <v>0</v>
      </c>
      <c r="BD4244">
        <v>0</v>
      </c>
      <c r="BE4244">
        <v>1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 t="s">
        <v>11469</v>
      </c>
      <c r="BP4244" t="s">
        <v>11614</v>
      </c>
      <c r="BQ4244">
        <v>15</v>
      </c>
      <c r="BS4244">
        <v>1</v>
      </c>
    </row>
    <row r="4245" spans="1:71" x14ac:dyDescent="0.2">
      <c r="A4245">
        <v>379206</v>
      </c>
      <c r="B4245">
        <v>193133</v>
      </c>
      <c r="C4245" t="s">
        <v>1996</v>
      </c>
      <c r="D4245" t="s">
        <v>6176</v>
      </c>
      <c r="E4245" s="2" t="s">
        <v>10782</v>
      </c>
      <c r="G4245" t="s">
        <v>11449</v>
      </c>
      <c r="H4245">
        <v>0</v>
      </c>
      <c r="I4245">
        <v>0</v>
      </c>
      <c r="K4245" t="s">
        <v>11469</v>
      </c>
      <c r="L4245" t="s">
        <v>11514</v>
      </c>
      <c r="M4245" t="s">
        <v>11614</v>
      </c>
      <c r="O4245" t="s">
        <v>11670</v>
      </c>
      <c r="P4245">
        <v>47.99</v>
      </c>
      <c r="Q4245">
        <v>7</v>
      </c>
      <c r="U4245">
        <v>7</v>
      </c>
      <c r="V4245">
        <v>0</v>
      </c>
      <c r="W4245">
        <v>0</v>
      </c>
      <c r="X4245">
        <v>0</v>
      </c>
      <c r="Y4245">
        <v>7</v>
      </c>
      <c r="Z4245">
        <v>0</v>
      </c>
      <c r="AA4245">
        <v>0</v>
      </c>
      <c r="AB4245">
        <v>0</v>
      </c>
      <c r="AC4245">
        <v>7</v>
      </c>
      <c r="AD4245">
        <v>0</v>
      </c>
      <c r="AE4245">
        <v>0</v>
      </c>
      <c r="AF4245">
        <v>0</v>
      </c>
      <c r="AG4245">
        <v>7</v>
      </c>
      <c r="AH4245">
        <v>0</v>
      </c>
      <c r="AI4245">
        <v>0</v>
      </c>
      <c r="AJ4245">
        <v>0</v>
      </c>
      <c r="AK4245">
        <v>6</v>
      </c>
      <c r="AL4245">
        <v>0</v>
      </c>
      <c r="AM4245">
        <v>0</v>
      </c>
      <c r="AN4245">
        <v>0</v>
      </c>
      <c r="AO4245">
        <v>6</v>
      </c>
      <c r="AP4245">
        <v>0</v>
      </c>
      <c r="AQ4245">
        <v>0</v>
      </c>
      <c r="AR4245">
        <v>0</v>
      </c>
      <c r="AT4245" t="s">
        <v>12021</v>
      </c>
      <c r="AU4245" t="s">
        <v>6176</v>
      </c>
      <c r="AV4245" t="s">
        <v>12087</v>
      </c>
      <c r="AW4245">
        <v>4</v>
      </c>
      <c r="AX4245">
        <v>0</v>
      </c>
      <c r="AY4245">
        <v>0</v>
      </c>
      <c r="AZ4245">
        <v>0</v>
      </c>
      <c r="BA4245">
        <v>6</v>
      </c>
      <c r="BB4245">
        <v>0</v>
      </c>
      <c r="BC4245">
        <v>0</v>
      </c>
      <c r="BD4245">
        <v>0</v>
      </c>
      <c r="BE4245">
        <v>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 t="s">
        <v>11469</v>
      </c>
      <c r="BP4245" t="s">
        <v>11614</v>
      </c>
      <c r="BQ4245">
        <v>15</v>
      </c>
      <c r="BS4245">
        <v>1</v>
      </c>
    </row>
    <row r="4246" spans="1:71" x14ac:dyDescent="0.2">
      <c r="A4246">
        <v>379206</v>
      </c>
      <c r="B4246">
        <v>193135</v>
      </c>
      <c r="C4246" t="s">
        <v>1997</v>
      </c>
      <c r="D4246" t="s">
        <v>6177</v>
      </c>
      <c r="E4246" s="2" t="s">
        <v>10783</v>
      </c>
      <c r="G4246" t="s">
        <v>11449</v>
      </c>
      <c r="H4246">
        <v>0</v>
      </c>
      <c r="I4246">
        <v>0</v>
      </c>
      <c r="K4246" t="s">
        <v>11469</v>
      </c>
      <c r="L4246" t="s">
        <v>11514</v>
      </c>
      <c r="M4246" t="s">
        <v>11614</v>
      </c>
      <c r="O4246" t="s">
        <v>11670</v>
      </c>
      <c r="P4246">
        <v>47.99</v>
      </c>
      <c r="Q4246">
        <v>8</v>
      </c>
      <c r="U4246">
        <v>7</v>
      </c>
      <c r="V4246">
        <v>0</v>
      </c>
      <c r="W4246">
        <v>0</v>
      </c>
      <c r="X4246">
        <v>0</v>
      </c>
      <c r="Y4246">
        <v>7</v>
      </c>
      <c r="Z4246">
        <v>0</v>
      </c>
      <c r="AA4246">
        <v>0</v>
      </c>
      <c r="AB4246">
        <v>0</v>
      </c>
      <c r="AC4246">
        <v>7</v>
      </c>
      <c r="AD4246">
        <v>0</v>
      </c>
      <c r="AE4246">
        <v>0</v>
      </c>
      <c r="AF4246">
        <v>0</v>
      </c>
      <c r="AG4246">
        <v>7</v>
      </c>
      <c r="AH4246">
        <v>0</v>
      </c>
      <c r="AI4246">
        <v>0</v>
      </c>
      <c r="AJ4246">
        <v>0</v>
      </c>
      <c r="AK4246">
        <v>7</v>
      </c>
      <c r="AL4246">
        <v>0</v>
      </c>
      <c r="AM4246">
        <v>0</v>
      </c>
      <c r="AN4246">
        <v>0</v>
      </c>
      <c r="AO4246">
        <v>7</v>
      </c>
      <c r="AP4246">
        <v>0</v>
      </c>
      <c r="AQ4246">
        <v>0</v>
      </c>
      <c r="AR4246">
        <v>0</v>
      </c>
      <c r="AT4246" t="s">
        <v>12021</v>
      </c>
      <c r="AU4246" t="s">
        <v>6177</v>
      </c>
      <c r="AV4246" t="s">
        <v>12087</v>
      </c>
      <c r="AW4246">
        <v>2</v>
      </c>
      <c r="AX4246">
        <v>0</v>
      </c>
      <c r="AY4246">
        <v>0</v>
      </c>
      <c r="AZ4246">
        <v>0</v>
      </c>
      <c r="BA4246">
        <v>2</v>
      </c>
      <c r="BB4246">
        <v>0</v>
      </c>
      <c r="BC4246">
        <v>0</v>
      </c>
      <c r="BD4246">
        <v>0</v>
      </c>
      <c r="BE4246">
        <v>1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 t="s">
        <v>11469</v>
      </c>
      <c r="BP4246" t="s">
        <v>11614</v>
      </c>
      <c r="BQ4246">
        <v>15</v>
      </c>
      <c r="BS4246">
        <v>1</v>
      </c>
    </row>
    <row r="4247" spans="1:71" x14ac:dyDescent="0.2">
      <c r="A4247">
        <v>379206</v>
      </c>
      <c r="B4247">
        <v>193136</v>
      </c>
      <c r="C4247" t="s">
        <v>1998</v>
      </c>
      <c r="D4247" t="s">
        <v>6178</v>
      </c>
      <c r="E4247" s="2" t="s">
        <v>10784</v>
      </c>
      <c r="G4247" t="s">
        <v>11449</v>
      </c>
      <c r="H4247">
        <v>0</v>
      </c>
      <c r="I4247">
        <v>0</v>
      </c>
      <c r="K4247" t="s">
        <v>11469</v>
      </c>
      <c r="L4247" t="s">
        <v>11514</v>
      </c>
      <c r="M4247" t="s">
        <v>11614</v>
      </c>
      <c r="O4247" t="s">
        <v>11670</v>
      </c>
      <c r="P4247">
        <v>47.99</v>
      </c>
      <c r="Q4247">
        <v>10</v>
      </c>
      <c r="U4247">
        <v>8</v>
      </c>
      <c r="V4247">
        <v>0</v>
      </c>
      <c r="W4247">
        <v>0</v>
      </c>
      <c r="X4247">
        <v>0</v>
      </c>
      <c r="Y4247">
        <v>8</v>
      </c>
      <c r="Z4247">
        <v>0</v>
      </c>
      <c r="AA4247">
        <v>0</v>
      </c>
      <c r="AB4247">
        <v>0</v>
      </c>
      <c r="AC4247">
        <v>8</v>
      </c>
      <c r="AD4247">
        <v>0</v>
      </c>
      <c r="AE4247">
        <v>0</v>
      </c>
      <c r="AF4247">
        <v>0</v>
      </c>
      <c r="AG4247">
        <v>8</v>
      </c>
      <c r="AH4247">
        <v>0</v>
      </c>
      <c r="AI4247">
        <v>0</v>
      </c>
      <c r="AJ4247">
        <v>0</v>
      </c>
      <c r="AK4247">
        <v>8</v>
      </c>
      <c r="AL4247">
        <v>0</v>
      </c>
      <c r="AM4247">
        <v>0</v>
      </c>
      <c r="AN4247">
        <v>0</v>
      </c>
      <c r="AO4247">
        <v>8</v>
      </c>
      <c r="AP4247">
        <v>0</v>
      </c>
      <c r="AQ4247">
        <v>0</v>
      </c>
      <c r="AR4247">
        <v>0</v>
      </c>
      <c r="AT4247">
        <v>0</v>
      </c>
      <c r="AU4247" t="s">
        <v>6178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 t="s">
        <v>11469</v>
      </c>
      <c r="BP4247" t="s">
        <v>11614</v>
      </c>
      <c r="BQ4247">
        <v>15</v>
      </c>
      <c r="BS4247">
        <v>1</v>
      </c>
    </row>
    <row r="4248" spans="1:71" x14ac:dyDescent="0.2">
      <c r="A4248">
        <v>379207</v>
      </c>
      <c r="B4248">
        <v>193138</v>
      </c>
      <c r="C4248" t="s">
        <v>1999</v>
      </c>
      <c r="D4248" t="s">
        <v>6179</v>
      </c>
      <c r="E4248" s="2" t="s">
        <v>10785</v>
      </c>
      <c r="G4248" t="s">
        <v>11449</v>
      </c>
      <c r="H4248">
        <v>0</v>
      </c>
      <c r="I4248">
        <v>0</v>
      </c>
      <c r="K4248" t="s">
        <v>11469</v>
      </c>
      <c r="L4248" t="s">
        <v>11514</v>
      </c>
      <c r="M4248" t="s">
        <v>11614</v>
      </c>
      <c r="O4248" t="s">
        <v>11670</v>
      </c>
      <c r="P4248">
        <v>54.99</v>
      </c>
      <c r="Q4248">
        <v>19</v>
      </c>
      <c r="U4248">
        <v>18</v>
      </c>
      <c r="V4248">
        <v>0</v>
      </c>
      <c r="W4248">
        <v>0</v>
      </c>
      <c r="X4248">
        <v>0</v>
      </c>
      <c r="Y4248">
        <v>18</v>
      </c>
      <c r="Z4248">
        <v>0</v>
      </c>
      <c r="AA4248">
        <v>0</v>
      </c>
      <c r="AB4248">
        <v>0</v>
      </c>
      <c r="AC4248">
        <v>18</v>
      </c>
      <c r="AD4248">
        <v>0</v>
      </c>
      <c r="AE4248">
        <v>0</v>
      </c>
      <c r="AF4248">
        <v>0</v>
      </c>
      <c r="AG4248">
        <v>17</v>
      </c>
      <c r="AH4248">
        <v>0</v>
      </c>
      <c r="AI4248">
        <v>0</v>
      </c>
      <c r="AJ4248">
        <v>0</v>
      </c>
      <c r="AK4248">
        <v>17</v>
      </c>
      <c r="AL4248">
        <v>0</v>
      </c>
      <c r="AM4248">
        <v>0</v>
      </c>
      <c r="AN4248">
        <v>0</v>
      </c>
      <c r="AO4248">
        <v>17</v>
      </c>
      <c r="AP4248">
        <v>0</v>
      </c>
      <c r="AQ4248">
        <v>0</v>
      </c>
      <c r="AR4248">
        <v>0</v>
      </c>
      <c r="AT4248">
        <v>0</v>
      </c>
      <c r="AU4248" t="s">
        <v>6179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 t="s">
        <v>11469</v>
      </c>
      <c r="BP4248" t="s">
        <v>11614</v>
      </c>
      <c r="BQ4248">
        <v>15</v>
      </c>
      <c r="BS4248">
        <v>1</v>
      </c>
    </row>
    <row r="4249" spans="1:71" x14ac:dyDescent="0.2">
      <c r="A4249">
        <v>379207</v>
      </c>
      <c r="B4249">
        <v>193137</v>
      </c>
      <c r="C4249" t="s">
        <v>2000</v>
      </c>
      <c r="D4249" t="s">
        <v>6180</v>
      </c>
      <c r="E4249" s="2" t="s">
        <v>10786</v>
      </c>
      <c r="G4249" t="s">
        <v>11449</v>
      </c>
      <c r="H4249">
        <v>0</v>
      </c>
      <c r="I4249">
        <v>0</v>
      </c>
      <c r="K4249" t="s">
        <v>11469</v>
      </c>
      <c r="L4249" t="s">
        <v>11514</v>
      </c>
      <c r="M4249" t="s">
        <v>11614</v>
      </c>
      <c r="O4249" t="s">
        <v>11670</v>
      </c>
      <c r="P4249">
        <v>54.99</v>
      </c>
      <c r="Q4249">
        <v>7</v>
      </c>
      <c r="U4249">
        <v>6</v>
      </c>
      <c r="V4249">
        <v>0</v>
      </c>
      <c r="W4249">
        <v>0</v>
      </c>
      <c r="X4249">
        <v>0</v>
      </c>
      <c r="Y4249">
        <v>6</v>
      </c>
      <c r="Z4249">
        <v>0</v>
      </c>
      <c r="AA4249">
        <v>0</v>
      </c>
      <c r="AB4249">
        <v>0</v>
      </c>
      <c r="AC4249">
        <v>6</v>
      </c>
      <c r="AD4249">
        <v>0</v>
      </c>
      <c r="AE4249">
        <v>0</v>
      </c>
      <c r="AF4249">
        <v>0</v>
      </c>
      <c r="AG4249">
        <v>6</v>
      </c>
      <c r="AH4249">
        <v>0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6</v>
      </c>
      <c r="AP4249">
        <v>0</v>
      </c>
      <c r="AQ4249">
        <v>0</v>
      </c>
      <c r="AR4249">
        <v>0</v>
      </c>
      <c r="AT4249" t="s">
        <v>12022</v>
      </c>
      <c r="AU4249" t="s">
        <v>6180</v>
      </c>
      <c r="AV4249" t="s">
        <v>12087</v>
      </c>
      <c r="AW4249">
        <v>2</v>
      </c>
      <c r="AX4249">
        <v>0</v>
      </c>
      <c r="AY4249">
        <v>0</v>
      </c>
      <c r="AZ4249">
        <v>0</v>
      </c>
      <c r="BA4249">
        <v>3</v>
      </c>
      <c r="BB4249">
        <v>0</v>
      </c>
      <c r="BC4249">
        <v>0</v>
      </c>
      <c r="BD4249">
        <v>0</v>
      </c>
      <c r="BE4249">
        <v>1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 t="s">
        <v>11469</v>
      </c>
      <c r="BP4249" t="s">
        <v>11614</v>
      </c>
      <c r="BQ4249">
        <v>15</v>
      </c>
      <c r="BS4249">
        <v>1</v>
      </c>
    </row>
    <row r="4250" spans="1:71" x14ac:dyDescent="0.2">
      <c r="A4250">
        <v>379207</v>
      </c>
      <c r="B4250">
        <v>193139</v>
      </c>
      <c r="C4250" t="s">
        <v>2001</v>
      </c>
      <c r="D4250" t="s">
        <v>6181</v>
      </c>
      <c r="E4250" s="2" t="s">
        <v>10787</v>
      </c>
      <c r="G4250" t="s">
        <v>11449</v>
      </c>
      <c r="H4250">
        <v>0</v>
      </c>
      <c r="I4250">
        <v>0</v>
      </c>
      <c r="K4250" t="s">
        <v>11469</v>
      </c>
      <c r="L4250" t="s">
        <v>11514</v>
      </c>
      <c r="M4250" t="s">
        <v>11614</v>
      </c>
      <c r="O4250" t="s">
        <v>11670</v>
      </c>
      <c r="P4250">
        <v>54.99</v>
      </c>
      <c r="Q4250">
        <v>12</v>
      </c>
      <c r="U4250">
        <v>12</v>
      </c>
      <c r="V4250">
        <v>0</v>
      </c>
      <c r="W4250">
        <v>0</v>
      </c>
      <c r="X4250">
        <v>0</v>
      </c>
      <c r="Y4250">
        <v>12</v>
      </c>
      <c r="Z4250">
        <v>0</v>
      </c>
      <c r="AA4250">
        <v>0</v>
      </c>
      <c r="AB4250">
        <v>0</v>
      </c>
      <c r="AC4250">
        <v>11</v>
      </c>
      <c r="AD4250">
        <v>0</v>
      </c>
      <c r="AE4250">
        <v>0</v>
      </c>
      <c r="AF4250">
        <v>0</v>
      </c>
      <c r="AG4250">
        <v>11</v>
      </c>
      <c r="AH4250">
        <v>0</v>
      </c>
      <c r="AI4250">
        <v>0</v>
      </c>
      <c r="AJ4250">
        <v>0</v>
      </c>
      <c r="AK4250">
        <v>11</v>
      </c>
      <c r="AL4250">
        <v>0</v>
      </c>
      <c r="AM4250">
        <v>0</v>
      </c>
      <c r="AN4250">
        <v>0</v>
      </c>
      <c r="AO4250">
        <v>11</v>
      </c>
      <c r="AP4250">
        <v>0</v>
      </c>
      <c r="AQ4250">
        <v>0</v>
      </c>
      <c r="AR4250">
        <v>0</v>
      </c>
      <c r="AT4250" t="s">
        <v>12022</v>
      </c>
      <c r="AU4250" t="s">
        <v>6181</v>
      </c>
      <c r="AV4250" t="s">
        <v>12087</v>
      </c>
      <c r="AW4250">
        <v>1</v>
      </c>
      <c r="AX4250">
        <v>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 t="s">
        <v>11469</v>
      </c>
      <c r="BP4250" t="s">
        <v>11614</v>
      </c>
      <c r="BQ4250">
        <v>15</v>
      </c>
      <c r="BS4250">
        <v>1</v>
      </c>
    </row>
    <row r="4251" spans="1:71" x14ac:dyDescent="0.2">
      <c r="A4251">
        <v>379207</v>
      </c>
      <c r="B4251">
        <v>193140</v>
      </c>
      <c r="C4251" t="s">
        <v>2002</v>
      </c>
      <c r="D4251" t="s">
        <v>6182</v>
      </c>
      <c r="E4251" s="2" t="s">
        <v>10788</v>
      </c>
      <c r="G4251" t="s">
        <v>11449</v>
      </c>
      <c r="H4251">
        <v>0</v>
      </c>
      <c r="I4251">
        <v>0</v>
      </c>
      <c r="K4251" t="s">
        <v>11469</v>
      </c>
      <c r="L4251" t="s">
        <v>11514</v>
      </c>
      <c r="M4251" t="s">
        <v>11614</v>
      </c>
      <c r="O4251" t="s">
        <v>11670</v>
      </c>
      <c r="P4251">
        <v>54.99</v>
      </c>
      <c r="Q4251">
        <v>16</v>
      </c>
      <c r="U4251">
        <v>16</v>
      </c>
      <c r="V4251">
        <v>0</v>
      </c>
      <c r="W4251">
        <v>0</v>
      </c>
      <c r="X4251">
        <v>0</v>
      </c>
      <c r="Y4251">
        <v>16</v>
      </c>
      <c r="Z4251">
        <v>0</v>
      </c>
      <c r="AA4251">
        <v>0</v>
      </c>
      <c r="AB4251">
        <v>0</v>
      </c>
      <c r="AC4251">
        <v>16</v>
      </c>
      <c r="AD4251">
        <v>0</v>
      </c>
      <c r="AE4251">
        <v>0</v>
      </c>
      <c r="AF4251">
        <v>0</v>
      </c>
      <c r="AG4251">
        <v>16</v>
      </c>
      <c r="AH4251">
        <v>0</v>
      </c>
      <c r="AI4251">
        <v>0</v>
      </c>
      <c r="AJ4251">
        <v>0</v>
      </c>
      <c r="AK4251">
        <v>16</v>
      </c>
      <c r="AL4251">
        <v>0</v>
      </c>
      <c r="AM4251">
        <v>0</v>
      </c>
      <c r="AN4251">
        <v>0</v>
      </c>
      <c r="AO4251">
        <v>16</v>
      </c>
      <c r="AP4251">
        <v>0</v>
      </c>
      <c r="AQ4251">
        <v>0</v>
      </c>
      <c r="AR4251">
        <v>0</v>
      </c>
      <c r="AT4251">
        <v>0</v>
      </c>
      <c r="AU4251" t="s">
        <v>6182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 t="s">
        <v>11469</v>
      </c>
      <c r="BP4251" t="s">
        <v>11614</v>
      </c>
      <c r="BQ4251">
        <v>15</v>
      </c>
      <c r="BS4251">
        <v>1</v>
      </c>
    </row>
    <row r="4252" spans="1:71" x14ac:dyDescent="0.2">
      <c r="A4252">
        <v>379207</v>
      </c>
      <c r="B4252">
        <v>193141</v>
      </c>
      <c r="C4252" t="s">
        <v>2003</v>
      </c>
      <c r="D4252" t="s">
        <v>6183</v>
      </c>
      <c r="E4252" s="2" t="s">
        <v>10789</v>
      </c>
      <c r="G4252" t="s">
        <v>11449</v>
      </c>
      <c r="H4252">
        <v>0</v>
      </c>
      <c r="I4252">
        <v>0</v>
      </c>
      <c r="K4252" t="s">
        <v>11469</v>
      </c>
      <c r="L4252" t="s">
        <v>11514</v>
      </c>
      <c r="M4252" t="s">
        <v>11614</v>
      </c>
      <c r="O4252" t="s">
        <v>11670</v>
      </c>
      <c r="P4252">
        <v>54.99</v>
      </c>
      <c r="Q4252">
        <v>17</v>
      </c>
      <c r="U4252">
        <v>17</v>
      </c>
      <c r="V4252">
        <v>0</v>
      </c>
      <c r="W4252">
        <v>0</v>
      </c>
      <c r="X4252">
        <v>0</v>
      </c>
      <c r="Y4252">
        <v>17</v>
      </c>
      <c r="Z4252">
        <v>0</v>
      </c>
      <c r="AA4252">
        <v>0</v>
      </c>
      <c r="AB4252">
        <v>0</v>
      </c>
      <c r="AC4252">
        <v>17</v>
      </c>
      <c r="AD4252">
        <v>0</v>
      </c>
      <c r="AE4252">
        <v>0</v>
      </c>
      <c r="AF4252">
        <v>0</v>
      </c>
      <c r="AG4252">
        <v>17</v>
      </c>
      <c r="AH4252">
        <v>0</v>
      </c>
      <c r="AI4252">
        <v>0</v>
      </c>
      <c r="AJ4252">
        <v>0</v>
      </c>
      <c r="AK4252">
        <v>17</v>
      </c>
      <c r="AL4252">
        <v>0</v>
      </c>
      <c r="AM4252">
        <v>0</v>
      </c>
      <c r="AN4252">
        <v>0</v>
      </c>
      <c r="AO4252">
        <v>17</v>
      </c>
      <c r="AP4252">
        <v>0</v>
      </c>
      <c r="AQ4252">
        <v>0</v>
      </c>
      <c r="AR4252">
        <v>0</v>
      </c>
      <c r="AT4252">
        <v>0</v>
      </c>
      <c r="AU4252" t="s">
        <v>6183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 t="s">
        <v>11469</v>
      </c>
      <c r="BP4252" t="s">
        <v>11614</v>
      </c>
      <c r="BQ4252">
        <v>15</v>
      </c>
      <c r="BS4252">
        <v>1</v>
      </c>
    </row>
    <row r="4253" spans="1:71" x14ac:dyDescent="0.2">
      <c r="A4253">
        <v>408579</v>
      </c>
      <c r="B4253">
        <v>213290</v>
      </c>
      <c r="C4253" t="s">
        <v>2004</v>
      </c>
      <c r="D4253" t="s">
        <v>6184</v>
      </c>
      <c r="E4253" s="2" t="s">
        <v>10790</v>
      </c>
      <c r="G4253" t="s">
        <v>11449</v>
      </c>
      <c r="H4253">
        <v>0</v>
      </c>
      <c r="I4253">
        <v>0</v>
      </c>
      <c r="K4253" t="s">
        <v>11469</v>
      </c>
      <c r="L4253" t="s">
        <v>11514</v>
      </c>
      <c r="M4253" t="s">
        <v>11614</v>
      </c>
      <c r="O4253" t="s">
        <v>11670</v>
      </c>
      <c r="P4253">
        <v>79.989999999999995</v>
      </c>
      <c r="Q4253">
        <v>5</v>
      </c>
      <c r="U4253">
        <v>4</v>
      </c>
      <c r="V4253">
        <v>0</v>
      </c>
      <c r="W4253">
        <v>0</v>
      </c>
      <c r="X4253">
        <v>0</v>
      </c>
      <c r="Y4253">
        <v>4</v>
      </c>
      <c r="Z4253">
        <v>0</v>
      </c>
      <c r="AA4253">
        <v>0</v>
      </c>
      <c r="AB4253">
        <v>0</v>
      </c>
      <c r="AC4253">
        <v>4</v>
      </c>
      <c r="AD4253">
        <v>0</v>
      </c>
      <c r="AE4253">
        <v>0</v>
      </c>
      <c r="AF4253">
        <v>0</v>
      </c>
      <c r="AG4253">
        <v>4</v>
      </c>
      <c r="AH4253">
        <v>0</v>
      </c>
      <c r="AI4253">
        <v>0</v>
      </c>
      <c r="AJ4253">
        <v>0</v>
      </c>
      <c r="AK4253">
        <v>4</v>
      </c>
      <c r="AL4253">
        <v>0</v>
      </c>
      <c r="AM4253">
        <v>0</v>
      </c>
      <c r="AN4253">
        <v>0</v>
      </c>
      <c r="AO4253">
        <v>4</v>
      </c>
      <c r="AP4253">
        <v>0</v>
      </c>
      <c r="AQ4253">
        <v>0</v>
      </c>
      <c r="AR4253">
        <v>0</v>
      </c>
      <c r="AT4253" t="s">
        <v>12023</v>
      </c>
      <c r="AU4253" t="s">
        <v>6184</v>
      </c>
      <c r="AV4253" t="s">
        <v>12087</v>
      </c>
      <c r="AW4253">
        <v>1</v>
      </c>
      <c r="AX4253">
        <v>0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 t="s">
        <v>11469</v>
      </c>
      <c r="BP4253" t="s">
        <v>11614</v>
      </c>
      <c r="BQ4253">
        <v>15</v>
      </c>
      <c r="BS4253">
        <v>1</v>
      </c>
    </row>
    <row r="4254" spans="1:71" x14ac:dyDescent="0.2">
      <c r="A4254">
        <v>408579</v>
      </c>
      <c r="B4254">
        <v>213289</v>
      </c>
      <c r="C4254" t="s">
        <v>2005</v>
      </c>
      <c r="D4254" t="s">
        <v>6185</v>
      </c>
      <c r="E4254" s="2" t="s">
        <v>10791</v>
      </c>
      <c r="G4254" t="s">
        <v>11449</v>
      </c>
      <c r="H4254">
        <v>0</v>
      </c>
      <c r="I4254">
        <v>0</v>
      </c>
      <c r="K4254" t="s">
        <v>11469</v>
      </c>
      <c r="L4254" t="s">
        <v>11514</v>
      </c>
      <c r="M4254" t="s">
        <v>11614</v>
      </c>
      <c r="O4254" t="s">
        <v>11670</v>
      </c>
      <c r="P4254">
        <v>79.989999999999995</v>
      </c>
      <c r="Q4254">
        <v>3</v>
      </c>
      <c r="U4254">
        <v>3</v>
      </c>
      <c r="V4254">
        <v>0</v>
      </c>
      <c r="W4254">
        <v>0</v>
      </c>
      <c r="X4254">
        <v>0</v>
      </c>
      <c r="Y4254">
        <v>3</v>
      </c>
      <c r="Z4254">
        <v>0</v>
      </c>
      <c r="AA4254">
        <v>0</v>
      </c>
      <c r="AB4254">
        <v>0</v>
      </c>
      <c r="AC4254">
        <v>3</v>
      </c>
      <c r="AD4254">
        <v>0</v>
      </c>
      <c r="AE4254">
        <v>0</v>
      </c>
      <c r="AF4254">
        <v>0</v>
      </c>
      <c r="AG4254">
        <v>3</v>
      </c>
      <c r="AH4254">
        <v>0</v>
      </c>
      <c r="AI4254">
        <v>0</v>
      </c>
      <c r="AJ4254">
        <v>0</v>
      </c>
      <c r="AK4254">
        <v>3</v>
      </c>
      <c r="AL4254">
        <v>0</v>
      </c>
      <c r="AM4254">
        <v>0</v>
      </c>
      <c r="AN4254">
        <v>0</v>
      </c>
      <c r="AO4254">
        <v>3</v>
      </c>
      <c r="AP4254">
        <v>0</v>
      </c>
      <c r="AQ4254">
        <v>0</v>
      </c>
      <c r="AR4254">
        <v>0</v>
      </c>
      <c r="AT4254" t="s">
        <v>12023</v>
      </c>
      <c r="AU4254" t="s">
        <v>6185</v>
      </c>
      <c r="AV4254" t="s">
        <v>12087</v>
      </c>
      <c r="AW4254">
        <v>8</v>
      </c>
      <c r="AX4254">
        <v>0</v>
      </c>
      <c r="AY4254">
        <v>0</v>
      </c>
      <c r="AZ4254">
        <v>0</v>
      </c>
      <c r="BA4254">
        <v>9</v>
      </c>
      <c r="BB4254">
        <v>0</v>
      </c>
      <c r="BC4254">
        <v>0</v>
      </c>
      <c r="BD4254">
        <v>0</v>
      </c>
      <c r="BE4254">
        <v>1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 t="s">
        <v>11469</v>
      </c>
      <c r="BP4254" t="s">
        <v>11614</v>
      </c>
      <c r="BQ4254">
        <v>15</v>
      </c>
      <c r="BS4254">
        <v>1</v>
      </c>
    </row>
    <row r="4255" spans="1:71" x14ac:dyDescent="0.2">
      <c r="A4255">
        <v>408579</v>
      </c>
      <c r="B4255">
        <v>213293</v>
      </c>
      <c r="C4255" t="s">
        <v>2006</v>
      </c>
      <c r="D4255" t="s">
        <v>6186</v>
      </c>
      <c r="E4255" s="2" t="s">
        <v>10792</v>
      </c>
      <c r="G4255" t="s">
        <v>11449</v>
      </c>
      <c r="H4255">
        <v>0</v>
      </c>
      <c r="I4255">
        <v>0</v>
      </c>
      <c r="K4255" t="s">
        <v>11469</v>
      </c>
      <c r="L4255" t="s">
        <v>11514</v>
      </c>
      <c r="M4255" t="s">
        <v>11614</v>
      </c>
      <c r="O4255" t="s">
        <v>11670</v>
      </c>
      <c r="P4255">
        <v>79.989999999999995</v>
      </c>
      <c r="Q4255">
        <v>2</v>
      </c>
      <c r="U4255">
        <v>2</v>
      </c>
      <c r="V4255">
        <v>0</v>
      </c>
      <c r="W4255">
        <v>0</v>
      </c>
      <c r="X4255">
        <v>0</v>
      </c>
      <c r="Y4255">
        <v>2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T4255" t="s">
        <v>12023</v>
      </c>
      <c r="AU4255" t="s">
        <v>6186</v>
      </c>
      <c r="AV4255" t="s">
        <v>12087</v>
      </c>
      <c r="AW4255">
        <v>16</v>
      </c>
      <c r="AX4255">
        <v>0</v>
      </c>
      <c r="AY4255">
        <v>0</v>
      </c>
      <c r="AZ4255">
        <v>0</v>
      </c>
      <c r="BA4255">
        <v>17</v>
      </c>
      <c r="BB4255">
        <v>0</v>
      </c>
      <c r="BC4255">
        <v>0</v>
      </c>
      <c r="BD4255">
        <v>0</v>
      </c>
      <c r="BE4255">
        <v>1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 t="s">
        <v>11469</v>
      </c>
      <c r="BP4255" t="s">
        <v>11614</v>
      </c>
      <c r="BQ4255">
        <v>15</v>
      </c>
      <c r="BS4255">
        <v>1</v>
      </c>
    </row>
    <row r="4256" spans="1:71" x14ac:dyDescent="0.2">
      <c r="A4256">
        <v>408579</v>
      </c>
      <c r="B4256">
        <v>213291</v>
      </c>
      <c r="C4256" t="s">
        <v>2007</v>
      </c>
      <c r="D4256" t="s">
        <v>6187</v>
      </c>
      <c r="E4256" s="2" t="s">
        <v>10793</v>
      </c>
      <c r="G4256" t="s">
        <v>11449</v>
      </c>
      <c r="H4256">
        <v>0</v>
      </c>
      <c r="I4256">
        <v>0</v>
      </c>
      <c r="K4256" t="s">
        <v>11469</v>
      </c>
      <c r="L4256" t="s">
        <v>11514</v>
      </c>
      <c r="M4256" t="s">
        <v>11614</v>
      </c>
      <c r="O4256" t="s">
        <v>11670</v>
      </c>
      <c r="P4256">
        <v>79.989999999999995</v>
      </c>
      <c r="Q4256">
        <v>2</v>
      </c>
      <c r="U4256">
        <v>2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2</v>
      </c>
      <c r="AH4256">
        <v>0</v>
      </c>
      <c r="AI4256">
        <v>0</v>
      </c>
      <c r="AJ4256">
        <v>0</v>
      </c>
      <c r="AK4256">
        <v>2</v>
      </c>
      <c r="AL4256">
        <v>0</v>
      </c>
      <c r="AM4256">
        <v>0</v>
      </c>
      <c r="AN4256">
        <v>0</v>
      </c>
      <c r="AO4256">
        <v>2</v>
      </c>
      <c r="AP4256">
        <v>0</v>
      </c>
      <c r="AQ4256">
        <v>0</v>
      </c>
      <c r="AR4256">
        <v>0</v>
      </c>
      <c r="AT4256" t="s">
        <v>12023</v>
      </c>
      <c r="AU4256" t="s">
        <v>6187</v>
      </c>
      <c r="AV4256" t="s">
        <v>12087</v>
      </c>
      <c r="AW4256">
        <v>21</v>
      </c>
      <c r="AX4256">
        <v>0</v>
      </c>
      <c r="AY4256">
        <v>0</v>
      </c>
      <c r="AZ4256">
        <v>0</v>
      </c>
      <c r="BA4256">
        <v>21</v>
      </c>
      <c r="BB4256">
        <v>0</v>
      </c>
      <c r="BC4256">
        <v>0</v>
      </c>
      <c r="BD4256">
        <v>0</v>
      </c>
      <c r="BE4256">
        <v>1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 t="s">
        <v>11469</v>
      </c>
      <c r="BP4256" t="s">
        <v>11614</v>
      </c>
      <c r="BQ4256">
        <v>15</v>
      </c>
      <c r="BS4256">
        <v>1</v>
      </c>
    </row>
    <row r="4257" spans="1:71" x14ac:dyDescent="0.2">
      <c r="A4257">
        <v>406668</v>
      </c>
      <c r="B4257">
        <v>212169</v>
      </c>
      <c r="C4257" t="s">
        <v>2008</v>
      </c>
      <c r="D4257" t="s">
        <v>6188</v>
      </c>
      <c r="E4257" s="2" t="s">
        <v>10794</v>
      </c>
      <c r="G4257" t="s">
        <v>11452</v>
      </c>
      <c r="H4257">
        <v>0</v>
      </c>
      <c r="I4257">
        <v>0</v>
      </c>
      <c r="K4257" t="s">
        <v>11469</v>
      </c>
      <c r="L4257" t="s">
        <v>11514</v>
      </c>
      <c r="M4257" t="s">
        <v>11614</v>
      </c>
      <c r="O4257" t="s">
        <v>11670</v>
      </c>
      <c r="P4257">
        <v>89.95</v>
      </c>
      <c r="Q4257">
        <v>20</v>
      </c>
      <c r="U4257">
        <v>20</v>
      </c>
      <c r="V4257">
        <v>0</v>
      </c>
      <c r="W4257">
        <v>0</v>
      </c>
      <c r="X4257">
        <v>0</v>
      </c>
      <c r="Y4257">
        <v>20</v>
      </c>
      <c r="Z4257">
        <v>0</v>
      </c>
      <c r="AA4257">
        <v>0</v>
      </c>
      <c r="AB4257">
        <v>0</v>
      </c>
      <c r="AC4257">
        <v>20</v>
      </c>
      <c r="AD4257">
        <v>0</v>
      </c>
      <c r="AE4257">
        <v>0</v>
      </c>
      <c r="AF4257">
        <v>0</v>
      </c>
      <c r="AG4257">
        <v>19</v>
      </c>
      <c r="AH4257">
        <v>0</v>
      </c>
      <c r="AI4257">
        <v>0</v>
      </c>
      <c r="AJ4257">
        <v>0</v>
      </c>
      <c r="AK4257">
        <v>19</v>
      </c>
      <c r="AL4257">
        <v>0</v>
      </c>
      <c r="AM4257">
        <v>0</v>
      </c>
      <c r="AN4257">
        <v>0</v>
      </c>
      <c r="AO4257">
        <v>19</v>
      </c>
      <c r="AP4257">
        <v>0</v>
      </c>
      <c r="AQ4257">
        <v>0</v>
      </c>
      <c r="AR4257">
        <v>0</v>
      </c>
      <c r="AT4257">
        <v>0</v>
      </c>
      <c r="AU4257" t="s">
        <v>6188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 t="s">
        <v>11469</v>
      </c>
      <c r="BP4257" t="s">
        <v>11614</v>
      </c>
      <c r="BQ4257">
        <v>15</v>
      </c>
      <c r="BS4257">
        <v>1</v>
      </c>
    </row>
    <row r="4258" spans="1:71" x14ac:dyDescent="0.2">
      <c r="A4258">
        <v>408580</v>
      </c>
      <c r="B4258">
        <v>213294</v>
      </c>
      <c r="C4258" t="s">
        <v>2009</v>
      </c>
      <c r="D4258" t="s">
        <v>6189</v>
      </c>
      <c r="E4258" s="2" t="s">
        <v>10795</v>
      </c>
      <c r="G4258" t="s">
        <v>11449</v>
      </c>
      <c r="H4258">
        <v>0</v>
      </c>
      <c r="I4258">
        <v>0</v>
      </c>
      <c r="K4258" t="s">
        <v>11469</v>
      </c>
      <c r="L4258" t="s">
        <v>11514</v>
      </c>
      <c r="M4258" t="s">
        <v>11614</v>
      </c>
      <c r="O4258" t="s">
        <v>11670</v>
      </c>
      <c r="P4258">
        <v>69.989999999999995</v>
      </c>
      <c r="Q4258">
        <v>2</v>
      </c>
      <c r="U4258">
        <v>2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T4258" t="s">
        <v>12024</v>
      </c>
      <c r="AU4258" t="s">
        <v>6189</v>
      </c>
      <c r="AV4258" t="s">
        <v>12087</v>
      </c>
      <c r="AW4258">
        <v>1</v>
      </c>
      <c r="AX4258">
        <v>0</v>
      </c>
      <c r="AY4258">
        <v>0</v>
      </c>
      <c r="AZ4258">
        <v>0</v>
      </c>
      <c r="BA4258">
        <v>1</v>
      </c>
      <c r="BB4258">
        <v>0</v>
      </c>
      <c r="BC4258">
        <v>0</v>
      </c>
      <c r="BD4258">
        <v>0</v>
      </c>
      <c r="BE4258">
        <v>1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 t="s">
        <v>11469</v>
      </c>
      <c r="BP4258" t="s">
        <v>11614</v>
      </c>
      <c r="BQ4258">
        <v>15</v>
      </c>
      <c r="BS4258">
        <v>1</v>
      </c>
    </row>
    <row r="4259" spans="1:71" x14ac:dyDescent="0.2">
      <c r="A4259">
        <v>408580</v>
      </c>
      <c r="B4259">
        <v>213295</v>
      </c>
      <c r="C4259" t="s">
        <v>2010</v>
      </c>
      <c r="D4259" t="s">
        <v>6190</v>
      </c>
      <c r="E4259" s="2" t="s">
        <v>10796</v>
      </c>
      <c r="G4259" t="s">
        <v>11449</v>
      </c>
      <c r="H4259">
        <v>0</v>
      </c>
      <c r="I4259">
        <v>0</v>
      </c>
      <c r="K4259" t="s">
        <v>11469</v>
      </c>
      <c r="L4259" t="s">
        <v>11514</v>
      </c>
      <c r="M4259" t="s">
        <v>11614</v>
      </c>
      <c r="O4259" t="s">
        <v>11670</v>
      </c>
      <c r="P4259">
        <v>69.989999999999995</v>
      </c>
      <c r="Q4259">
        <v>1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T4259" t="s">
        <v>12024</v>
      </c>
      <c r="AU4259" t="s">
        <v>6190</v>
      </c>
      <c r="AV4259" t="s">
        <v>12087</v>
      </c>
      <c r="AW4259">
        <v>1</v>
      </c>
      <c r="AX4259">
        <v>0</v>
      </c>
      <c r="AY4259">
        <v>0</v>
      </c>
      <c r="AZ4259">
        <v>0</v>
      </c>
      <c r="BA4259">
        <v>2</v>
      </c>
      <c r="BB4259">
        <v>0</v>
      </c>
      <c r="BC4259">
        <v>0</v>
      </c>
      <c r="BD4259">
        <v>0</v>
      </c>
      <c r="BE4259">
        <v>1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 t="s">
        <v>11469</v>
      </c>
      <c r="BP4259" t="s">
        <v>11614</v>
      </c>
      <c r="BQ4259">
        <v>15</v>
      </c>
      <c r="BS4259">
        <v>1</v>
      </c>
    </row>
    <row r="4260" spans="1:71" x14ac:dyDescent="0.2">
      <c r="A4260">
        <v>408580</v>
      </c>
      <c r="B4260">
        <v>213296</v>
      </c>
      <c r="C4260" t="s">
        <v>2011</v>
      </c>
      <c r="D4260" t="s">
        <v>6191</v>
      </c>
      <c r="E4260" s="2" t="s">
        <v>10797</v>
      </c>
      <c r="G4260" t="s">
        <v>11449</v>
      </c>
      <c r="H4260">
        <v>0</v>
      </c>
      <c r="I4260">
        <v>0</v>
      </c>
      <c r="K4260" t="s">
        <v>11469</v>
      </c>
      <c r="L4260" t="s">
        <v>11514</v>
      </c>
      <c r="M4260" t="s">
        <v>11614</v>
      </c>
      <c r="O4260" t="s">
        <v>11670</v>
      </c>
      <c r="P4260">
        <v>69.989999999999995</v>
      </c>
      <c r="Q4260">
        <v>1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T4260" t="s">
        <v>12024</v>
      </c>
      <c r="AU4260" t="s">
        <v>6191</v>
      </c>
      <c r="AV4260" t="s">
        <v>12087</v>
      </c>
      <c r="AW4260">
        <v>2</v>
      </c>
      <c r="AX4260">
        <v>0</v>
      </c>
      <c r="AY4260">
        <v>0</v>
      </c>
      <c r="AZ4260">
        <v>0</v>
      </c>
      <c r="BA4260">
        <v>2</v>
      </c>
      <c r="BB4260">
        <v>0</v>
      </c>
      <c r="BC4260">
        <v>0</v>
      </c>
      <c r="BD4260">
        <v>0</v>
      </c>
      <c r="BE4260">
        <v>1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 t="s">
        <v>11469</v>
      </c>
      <c r="BP4260" t="s">
        <v>11614</v>
      </c>
      <c r="BQ4260">
        <v>15</v>
      </c>
      <c r="BS4260">
        <v>1</v>
      </c>
    </row>
    <row r="4261" spans="1:71" x14ac:dyDescent="0.2">
      <c r="A4261">
        <v>408580</v>
      </c>
      <c r="B4261">
        <v>213297</v>
      </c>
      <c r="C4261" t="s">
        <v>2012</v>
      </c>
      <c r="D4261" t="s">
        <v>6192</v>
      </c>
      <c r="E4261" s="2" t="s">
        <v>10798</v>
      </c>
      <c r="G4261" t="s">
        <v>11449</v>
      </c>
      <c r="H4261">
        <v>0</v>
      </c>
      <c r="I4261">
        <v>0</v>
      </c>
      <c r="K4261" t="s">
        <v>11469</v>
      </c>
      <c r="L4261" t="s">
        <v>11514</v>
      </c>
      <c r="M4261" t="s">
        <v>11614</v>
      </c>
      <c r="O4261" t="s">
        <v>11670</v>
      </c>
      <c r="P4261">
        <v>69.989999999999995</v>
      </c>
      <c r="Q4261">
        <v>2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T4261" t="s">
        <v>12024</v>
      </c>
      <c r="AU4261" t="s">
        <v>6192</v>
      </c>
      <c r="AV4261" t="s">
        <v>12087</v>
      </c>
      <c r="AW4261">
        <v>1</v>
      </c>
      <c r="AX4261">
        <v>0</v>
      </c>
      <c r="AY4261">
        <v>0</v>
      </c>
      <c r="AZ4261">
        <v>0</v>
      </c>
      <c r="BA4261">
        <v>3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 t="s">
        <v>11469</v>
      </c>
      <c r="BP4261" t="s">
        <v>11614</v>
      </c>
      <c r="BQ4261">
        <v>15</v>
      </c>
      <c r="BS4261">
        <v>1</v>
      </c>
    </row>
    <row r="4262" spans="1:71" x14ac:dyDescent="0.2">
      <c r="A4262">
        <v>403141</v>
      </c>
      <c r="B4262">
        <v>210263</v>
      </c>
      <c r="C4262" t="s">
        <v>2013</v>
      </c>
      <c r="D4262" t="s">
        <v>6193</v>
      </c>
      <c r="E4262" s="2" t="s">
        <v>10799</v>
      </c>
      <c r="G4262" t="s">
        <v>11452</v>
      </c>
      <c r="H4262">
        <v>0</v>
      </c>
      <c r="I4262">
        <v>0</v>
      </c>
      <c r="K4262" t="s">
        <v>11469</v>
      </c>
      <c r="L4262" t="s">
        <v>11514</v>
      </c>
      <c r="M4262" t="s">
        <v>11614</v>
      </c>
      <c r="O4262" t="s">
        <v>11670</v>
      </c>
      <c r="P4262">
        <v>89.99</v>
      </c>
      <c r="Q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T4262">
        <v>0</v>
      </c>
      <c r="AU4262" t="s">
        <v>6193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 t="s">
        <v>11469</v>
      </c>
      <c r="BP4262" t="s">
        <v>11614</v>
      </c>
      <c r="BQ4262">
        <v>15</v>
      </c>
      <c r="BS4262">
        <v>1</v>
      </c>
    </row>
    <row r="4263" spans="1:71" x14ac:dyDescent="0.2">
      <c r="A4263">
        <v>403141</v>
      </c>
      <c r="B4263">
        <v>210264</v>
      </c>
      <c r="C4263" t="s">
        <v>2014</v>
      </c>
      <c r="D4263" t="s">
        <v>6194</v>
      </c>
      <c r="E4263" s="2" t="s">
        <v>10800</v>
      </c>
      <c r="G4263" t="s">
        <v>11452</v>
      </c>
      <c r="H4263">
        <v>0</v>
      </c>
      <c r="I4263">
        <v>0</v>
      </c>
      <c r="K4263" t="s">
        <v>11469</v>
      </c>
      <c r="L4263" t="s">
        <v>11514</v>
      </c>
      <c r="M4263" t="s">
        <v>11614</v>
      </c>
      <c r="O4263" t="s">
        <v>11670</v>
      </c>
      <c r="P4263">
        <v>89.99</v>
      </c>
      <c r="Q4263">
        <v>2</v>
      </c>
      <c r="U4263">
        <v>2</v>
      </c>
      <c r="V4263">
        <v>0</v>
      </c>
      <c r="W4263">
        <v>0</v>
      </c>
      <c r="X4263">
        <v>0</v>
      </c>
      <c r="Y4263">
        <v>2</v>
      </c>
      <c r="Z4263">
        <v>0</v>
      </c>
      <c r="AA4263">
        <v>0</v>
      </c>
      <c r="AB4263">
        <v>0</v>
      </c>
      <c r="AC4263">
        <v>2</v>
      </c>
      <c r="AD4263">
        <v>0</v>
      </c>
      <c r="AE4263">
        <v>0</v>
      </c>
      <c r="AF4263">
        <v>0</v>
      </c>
      <c r="AG4263">
        <v>2</v>
      </c>
      <c r="AH4263">
        <v>0</v>
      </c>
      <c r="AI4263">
        <v>0</v>
      </c>
      <c r="AJ4263">
        <v>0</v>
      </c>
      <c r="AK4263">
        <v>2</v>
      </c>
      <c r="AL4263">
        <v>0</v>
      </c>
      <c r="AM4263">
        <v>0</v>
      </c>
      <c r="AN4263">
        <v>0</v>
      </c>
      <c r="AO4263">
        <v>2</v>
      </c>
      <c r="AP4263">
        <v>0</v>
      </c>
      <c r="AQ4263">
        <v>0</v>
      </c>
      <c r="AR4263">
        <v>0</v>
      </c>
      <c r="AT4263" t="s">
        <v>12025</v>
      </c>
      <c r="AU4263" t="s">
        <v>6194</v>
      </c>
      <c r="AV4263" t="s">
        <v>12087</v>
      </c>
      <c r="AW4263">
        <v>6</v>
      </c>
      <c r="AX4263">
        <v>0</v>
      </c>
      <c r="AY4263">
        <v>0</v>
      </c>
      <c r="AZ4263">
        <v>0</v>
      </c>
      <c r="BA4263">
        <v>6</v>
      </c>
      <c r="BB4263">
        <v>0</v>
      </c>
      <c r="BC4263">
        <v>0</v>
      </c>
      <c r="BD4263">
        <v>0</v>
      </c>
      <c r="BE4263">
        <v>0.5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 t="s">
        <v>11469</v>
      </c>
      <c r="BP4263" t="s">
        <v>11614</v>
      </c>
      <c r="BQ4263">
        <v>15</v>
      </c>
      <c r="BS4263">
        <v>1</v>
      </c>
    </row>
    <row r="4264" spans="1:71" x14ac:dyDescent="0.2">
      <c r="A4264">
        <v>366124</v>
      </c>
      <c r="B4264">
        <v>184376</v>
      </c>
      <c r="C4264" t="s">
        <v>2015</v>
      </c>
      <c r="D4264" t="s">
        <v>6195</v>
      </c>
      <c r="E4264" s="2" t="s">
        <v>10801</v>
      </c>
      <c r="G4264" t="s">
        <v>11449</v>
      </c>
      <c r="H4264">
        <v>0</v>
      </c>
      <c r="I4264">
        <v>0</v>
      </c>
      <c r="K4264" t="s">
        <v>11469</v>
      </c>
      <c r="L4264" t="s">
        <v>11514</v>
      </c>
      <c r="M4264" t="s">
        <v>11614</v>
      </c>
      <c r="O4264" t="s">
        <v>11670</v>
      </c>
      <c r="P4264">
        <v>49.95</v>
      </c>
      <c r="Q4264">
        <v>24</v>
      </c>
      <c r="U4264">
        <v>24</v>
      </c>
      <c r="V4264">
        <v>0</v>
      </c>
      <c r="W4264">
        <v>0</v>
      </c>
      <c r="X4264">
        <v>0</v>
      </c>
      <c r="Y4264">
        <v>23</v>
      </c>
      <c r="Z4264">
        <v>0</v>
      </c>
      <c r="AA4264">
        <v>0</v>
      </c>
      <c r="AB4264">
        <v>0</v>
      </c>
      <c r="AC4264">
        <v>23</v>
      </c>
      <c r="AD4264">
        <v>0</v>
      </c>
      <c r="AE4264">
        <v>0</v>
      </c>
      <c r="AF4264">
        <v>0</v>
      </c>
      <c r="AG4264">
        <v>23</v>
      </c>
      <c r="AH4264">
        <v>0</v>
      </c>
      <c r="AI4264">
        <v>0</v>
      </c>
      <c r="AJ4264">
        <v>0</v>
      </c>
      <c r="AK4264">
        <v>23</v>
      </c>
      <c r="AL4264">
        <v>0</v>
      </c>
      <c r="AM4264">
        <v>0</v>
      </c>
      <c r="AN4264">
        <v>0</v>
      </c>
      <c r="AO4264">
        <v>23</v>
      </c>
      <c r="AP4264">
        <v>0</v>
      </c>
      <c r="AQ4264">
        <v>0</v>
      </c>
      <c r="AR4264">
        <v>0</v>
      </c>
      <c r="AT4264" t="s">
        <v>12026</v>
      </c>
      <c r="AU4264" t="s">
        <v>6195</v>
      </c>
      <c r="AV4264" t="s">
        <v>12087</v>
      </c>
      <c r="AW4264">
        <v>3</v>
      </c>
      <c r="AX4264">
        <v>0</v>
      </c>
      <c r="AY4264">
        <v>0</v>
      </c>
      <c r="AZ4264">
        <v>0</v>
      </c>
      <c r="BA4264">
        <v>3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 t="s">
        <v>11469</v>
      </c>
      <c r="BP4264" t="s">
        <v>11614</v>
      </c>
      <c r="BQ4264">
        <v>15</v>
      </c>
      <c r="BS4264">
        <v>1</v>
      </c>
    </row>
    <row r="4265" spans="1:71" x14ac:dyDescent="0.2">
      <c r="A4265">
        <v>366124</v>
      </c>
      <c r="B4265">
        <v>184378</v>
      </c>
      <c r="C4265" t="s">
        <v>2016</v>
      </c>
      <c r="D4265" t="s">
        <v>6196</v>
      </c>
      <c r="E4265" s="2" t="s">
        <v>10802</v>
      </c>
      <c r="G4265" t="s">
        <v>11449</v>
      </c>
      <c r="H4265">
        <v>0</v>
      </c>
      <c r="I4265">
        <v>0</v>
      </c>
      <c r="K4265" t="s">
        <v>11469</v>
      </c>
      <c r="L4265" t="s">
        <v>11514</v>
      </c>
      <c r="M4265" t="s">
        <v>11614</v>
      </c>
      <c r="O4265" t="s">
        <v>11670</v>
      </c>
      <c r="P4265">
        <v>49.95</v>
      </c>
      <c r="Q4265">
        <v>8</v>
      </c>
      <c r="U4265">
        <v>8</v>
      </c>
      <c r="V4265">
        <v>0</v>
      </c>
      <c r="W4265">
        <v>0</v>
      </c>
      <c r="X4265">
        <v>0</v>
      </c>
      <c r="Y4265">
        <v>8</v>
      </c>
      <c r="Z4265">
        <v>0</v>
      </c>
      <c r="AA4265">
        <v>0</v>
      </c>
      <c r="AB4265">
        <v>0</v>
      </c>
      <c r="AC4265">
        <v>8</v>
      </c>
      <c r="AD4265">
        <v>0</v>
      </c>
      <c r="AE4265">
        <v>0</v>
      </c>
      <c r="AF4265">
        <v>0</v>
      </c>
      <c r="AG4265">
        <v>8</v>
      </c>
      <c r="AH4265">
        <v>0</v>
      </c>
      <c r="AI4265">
        <v>0</v>
      </c>
      <c r="AJ4265">
        <v>0</v>
      </c>
      <c r="AK4265">
        <v>7</v>
      </c>
      <c r="AL4265">
        <v>0</v>
      </c>
      <c r="AM4265">
        <v>0</v>
      </c>
      <c r="AN4265">
        <v>0</v>
      </c>
      <c r="AO4265">
        <v>7</v>
      </c>
      <c r="AP4265">
        <v>0</v>
      </c>
      <c r="AQ4265">
        <v>0</v>
      </c>
      <c r="AR4265">
        <v>0</v>
      </c>
      <c r="AT4265">
        <v>0</v>
      </c>
      <c r="AU4265" t="s">
        <v>6196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 t="s">
        <v>11469</v>
      </c>
      <c r="BP4265" t="s">
        <v>11614</v>
      </c>
      <c r="BQ4265">
        <v>15</v>
      </c>
      <c r="BS4265">
        <v>1</v>
      </c>
    </row>
    <row r="4266" spans="1:71" x14ac:dyDescent="0.2">
      <c r="A4266">
        <v>366124</v>
      </c>
      <c r="B4266">
        <v>184377</v>
      </c>
      <c r="C4266" t="s">
        <v>2017</v>
      </c>
      <c r="D4266" t="s">
        <v>6197</v>
      </c>
      <c r="E4266" s="2" t="s">
        <v>10803</v>
      </c>
      <c r="G4266" t="s">
        <v>11449</v>
      </c>
      <c r="H4266">
        <v>0</v>
      </c>
      <c r="I4266">
        <v>0</v>
      </c>
      <c r="K4266" t="s">
        <v>11469</v>
      </c>
      <c r="L4266" t="s">
        <v>11514</v>
      </c>
      <c r="M4266" t="s">
        <v>11614</v>
      </c>
      <c r="O4266" t="s">
        <v>11670</v>
      </c>
      <c r="P4266">
        <v>49.95</v>
      </c>
      <c r="Q4266">
        <v>24</v>
      </c>
      <c r="U4266">
        <v>23</v>
      </c>
      <c r="V4266">
        <v>0</v>
      </c>
      <c r="W4266">
        <v>0</v>
      </c>
      <c r="X4266">
        <v>0</v>
      </c>
      <c r="Y4266">
        <v>23</v>
      </c>
      <c r="Z4266">
        <v>0</v>
      </c>
      <c r="AA4266">
        <v>0</v>
      </c>
      <c r="AB4266">
        <v>0</v>
      </c>
      <c r="AC4266">
        <v>23</v>
      </c>
      <c r="AD4266">
        <v>0</v>
      </c>
      <c r="AE4266">
        <v>0</v>
      </c>
      <c r="AF4266">
        <v>0</v>
      </c>
      <c r="AG4266">
        <v>23</v>
      </c>
      <c r="AH4266">
        <v>0</v>
      </c>
      <c r="AI4266">
        <v>0</v>
      </c>
      <c r="AJ4266">
        <v>0</v>
      </c>
      <c r="AK4266">
        <v>23</v>
      </c>
      <c r="AL4266">
        <v>0</v>
      </c>
      <c r="AM4266">
        <v>0</v>
      </c>
      <c r="AN4266">
        <v>0</v>
      </c>
      <c r="AO4266">
        <v>23</v>
      </c>
      <c r="AP4266">
        <v>0</v>
      </c>
      <c r="AQ4266">
        <v>0</v>
      </c>
      <c r="AR4266">
        <v>0</v>
      </c>
      <c r="AT4266">
        <v>0</v>
      </c>
      <c r="AU4266" t="s">
        <v>6197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 t="s">
        <v>11469</v>
      </c>
      <c r="BP4266" t="s">
        <v>11614</v>
      </c>
      <c r="BQ4266">
        <v>15</v>
      </c>
      <c r="BS4266">
        <v>1</v>
      </c>
    </row>
    <row r="4267" spans="1:71" x14ac:dyDescent="0.2">
      <c r="A4267">
        <v>366124</v>
      </c>
      <c r="B4267">
        <v>184374</v>
      </c>
      <c r="C4267" t="s">
        <v>2018</v>
      </c>
      <c r="D4267" t="s">
        <v>6198</v>
      </c>
      <c r="E4267" s="2" t="s">
        <v>10804</v>
      </c>
      <c r="G4267" t="s">
        <v>11449</v>
      </c>
      <c r="H4267">
        <v>0</v>
      </c>
      <c r="I4267">
        <v>0</v>
      </c>
      <c r="K4267" t="s">
        <v>11469</v>
      </c>
      <c r="L4267" t="s">
        <v>11514</v>
      </c>
      <c r="M4267" t="s">
        <v>11614</v>
      </c>
      <c r="O4267" t="s">
        <v>11670</v>
      </c>
      <c r="P4267">
        <v>49.95</v>
      </c>
      <c r="Q4267">
        <v>15</v>
      </c>
      <c r="U4267">
        <v>15</v>
      </c>
      <c r="V4267">
        <v>0</v>
      </c>
      <c r="W4267">
        <v>0</v>
      </c>
      <c r="X4267">
        <v>0</v>
      </c>
      <c r="Y4267">
        <v>15</v>
      </c>
      <c r="Z4267">
        <v>0</v>
      </c>
      <c r="AA4267">
        <v>0</v>
      </c>
      <c r="AB4267">
        <v>0</v>
      </c>
      <c r="AC4267">
        <v>15</v>
      </c>
      <c r="AD4267">
        <v>0</v>
      </c>
      <c r="AE4267">
        <v>0</v>
      </c>
      <c r="AF4267">
        <v>0</v>
      </c>
      <c r="AG4267">
        <v>15</v>
      </c>
      <c r="AH4267">
        <v>0</v>
      </c>
      <c r="AI4267">
        <v>0</v>
      </c>
      <c r="AJ4267">
        <v>0</v>
      </c>
      <c r="AK4267">
        <v>15</v>
      </c>
      <c r="AL4267">
        <v>0</v>
      </c>
      <c r="AM4267">
        <v>0</v>
      </c>
      <c r="AN4267">
        <v>0</v>
      </c>
      <c r="AO4267">
        <v>15</v>
      </c>
      <c r="AP4267">
        <v>0</v>
      </c>
      <c r="AQ4267">
        <v>0</v>
      </c>
      <c r="AR4267">
        <v>0</v>
      </c>
      <c r="AT4267">
        <v>0</v>
      </c>
      <c r="AU4267" t="s">
        <v>6198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 t="s">
        <v>11469</v>
      </c>
      <c r="BP4267" t="s">
        <v>11614</v>
      </c>
      <c r="BQ4267">
        <v>15</v>
      </c>
      <c r="BS4267">
        <v>1</v>
      </c>
    </row>
    <row r="4268" spans="1:71" x14ac:dyDescent="0.2">
      <c r="A4268">
        <v>366124</v>
      </c>
      <c r="B4268">
        <v>184375</v>
      </c>
      <c r="C4268" t="s">
        <v>2019</v>
      </c>
      <c r="D4268" t="s">
        <v>6199</v>
      </c>
      <c r="E4268" s="2" t="s">
        <v>10805</v>
      </c>
      <c r="G4268" t="s">
        <v>11449</v>
      </c>
      <c r="H4268">
        <v>0</v>
      </c>
      <c r="I4268">
        <v>0</v>
      </c>
      <c r="K4268" t="s">
        <v>11469</v>
      </c>
      <c r="L4268" t="s">
        <v>11514</v>
      </c>
      <c r="M4268" t="s">
        <v>11614</v>
      </c>
      <c r="O4268" t="s">
        <v>11670</v>
      </c>
      <c r="P4268">
        <v>49.95</v>
      </c>
      <c r="Q4268">
        <v>27</v>
      </c>
      <c r="U4268">
        <v>26</v>
      </c>
      <c r="V4268">
        <v>0</v>
      </c>
      <c r="W4268">
        <v>0</v>
      </c>
      <c r="X4268">
        <v>0</v>
      </c>
      <c r="Y4268">
        <v>26</v>
      </c>
      <c r="Z4268">
        <v>0</v>
      </c>
      <c r="AA4268">
        <v>0</v>
      </c>
      <c r="AB4268">
        <v>0</v>
      </c>
      <c r="AC4268">
        <v>26</v>
      </c>
      <c r="AD4268">
        <v>0</v>
      </c>
      <c r="AE4268">
        <v>0</v>
      </c>
      <c r="AF4268">
        <v>0</v>
      </c>
      <c r="AG4268">
        <v>26</v>
      </c>
      <c r="AH4268">
        <v>0</v>
      </c>
      <c r="AI4268">
        <v>0</v>
      </c>
      <c r="AJ4268">
        <v>0</v>
      </c>
      <c r="AK4268">
        <v>26</v>
      </c>
      <c r="AL4268">
        <v>0</v>
      </c>
      <c r="AM4268">
        <v>0</v>
      </c>
      <c r="AN4268">
        <v>0</v>
      </c>
      <c r="AO4268">
        <v>26</v>
      </c>
      <c r="AP4268">
        <v>0</v>
      </c>
      <c r="AQ4268">
        <v>0</v>
      </c>
      <c r="AR4268">
        <v>0</v>
      </c>
      <c r="AT4268" t="s">
        <v>12026</v>
      </c>
      <c r="AU4268" t="s">
        <v>6199</v>
      </c>
      <c r="AV4268" t="s">
        <v>12087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 t="s">
        <v>11469</v>
      </c>
      <c r="BP4268" t="s">
        <v>11614</v>
      </c>
      <c r="BQ4268">
        <v>15</v>
      </c>
      <c r="BS4268">
        <v>1</v>
      </c>
    </row>
    <row r="4269" spans="1:71" x14ac:dyDescent="0.2">
      <c r="A4269">
        <v>313586</v>
      </c>
      <c r="B4269">
        <v>147966</v>
      </c>
      <c r="C4269" t="s">
        <v>2020</v>
      </c>
      <c r="D4269" t="s">
        <v>6200</v>
      </c>
      <c r="E4269" s="2" t="s">
        <v>10806</v>
      </c>
      <c r="G4269" t="s">
        <v>11447</v>
      </c>
      <c r="H4269">
        <v>2</v>
      </c>
      <c r="I4269">
        <v>5</v>
      </c>
      <c r="K4269" t="s">
        <v>11469</v>
      </c>
      <c r="L4269" t="s">
        <v>11514</v>
      </c>
      <c r="M4269" t="s">
        <v>11614</v>
      </c>
      <c r="O4269" t="s">
        <v>11670</v>
      </c>
      <c r="P4269">
        <v>44.95</v>
      </c>
      <c r="Q4269">
        <v>11</v>
      </c>
      <c r="U4269">
        <v>9</v>
      </c>
      <c r="V4269">
        <v>0</v>
      </c>
      <c r="W4269">
        <v>0</v>
      </c>
      <c r="X4269">
        <v>0</v>
      </c>
      <c r="Y4269">
        <v>8</v>
      </c>
      <c r="Z4269">
        <v>0</v>
      </c>
      <c r="AA4269">
        <v>0</v>
      </c>
      <c r="AB4269">
        <v>0</v>
      </c>
      <c r="AC4269">
        <v>8</v>
      </c>
      <c r="AD4269">
        <v>0</v>
      </c>
      <c r="AE4269">
        <v>0</v>
      </c>
      <c r="AF4269">
        <v>0</v>
      </c>
      <c r="AG4269">
        <v>6</v>
      </c>
      <c r="AH4269">
        <v>0</v>
      </c>
      <c r="AI4269">
        <v>0</v>
      </c>
      <c r="AJ4269">
        <v>0</v>
      </c>
      <c r="AK4269">
        <v>5</v>
      </c>
      <c r="AL4269">
        <v>0</v>
      </c>
      <c r="AM4269">
        <v>0</v>
      </c>
      <c r="AN4269">
        <v>0</v>
      </c>
      <c r="AO4269">
        <v>6</v>
      </c>
      <c r="AP4269">
        <v>0</v>
      </c>
      <c r="AQ4269">
        <v>0</v>
      </c>
      <c r="AR4269">
        <v>0</v>
      </c>
      <c r="AT4269" t="s">
        <v>11997</v>
      </c>
      <c r="AU4269" t="s">
        <v>6200</v>
      </c>
      <c r="AV4269" t="s">
        <v>13912</v>
      </c>
      <c r="AW4269">
        <v>6</v>
      </c>
      <c r="AX4269">
        <v>0</v>
      </c>
      <c r="AY4269">
        <v>0</v>
      </c>
      <c r="AZ4269">
        <v>0</v>
      </c>
      <c r="BA4269">
        <v>9</v>
      </c>
      <c r="BB4269">
        <v>0</v>
      </c>
      <c r="BC4269">
        <v>0</v>
      </c>
      <c r="BD4269">
        <v>0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 t="s">
        <v>11469</v>
      </c>
      <c r="BP4269" t="s">
        <v>11614</v>
      </c>
      <c r="BQ4269">
        <v>15</v>
      </c>
      <c r="BS4269">
        <v>1</v>
      </c>
    </row>
    <row r="4270" spans="1:71" x14ac:dyDescent="0.2">
      <c r="A4270">
        <v>313586</v>
      </c>
      <c r="B4270">
        <v>147965</v>
      </c>
      <c r="C4270" t="s">
        <v>2021</v>
      </c>
      <c r="D4270" t="s">
        <v>6201</v>
      </c>
      <c r="E4270" s="2" t="s">
        <v>10807</v>
      </c>
      <c r="G4270" t="s">
        <v>11447</v>
      </c>
      <c r="H4270">
        <v>2</v>
      </c>
      <c r="I4270">
        <v>5</v>
      </c>
      <c r="K4270" t="s">
        <v>11469</v>
      </c>
      <c r="L4270" t="s">
        <v>11514</v>
      </c>
      <c r="M4270" t="s">
        <v>11614</v>
      </c>
      <c r="O4270" t="s">
        <v>11670</v>
      </c>
      <c r="P4270">
        <v>44.95</v>
      </c>
      <c r="Q4270">
        <v>10</v>
      </c>
      <c r="U4270">
        <v>9</v>
      </c>
      <c r="V4270">
        <v>0</v>
      </c>
      <c r="W4270">
        <v>0</v>
      </c>
      <c r="X4270">
        <v>0</v>
      </c>
      <c r="Y4270">
        <v>8</v>
      </c>
      <c r="Z4270">
        <v>0</v>
      </c>
      <c r="AA4270">
        <v>0</v>
      </c>
      <c r="AB4270">
        <v>0</v>
      </c>
      <c r="AC4270">
        <v>8</v>
      </c>
      <c r="AD4270">
        <v>0</v>
      </c>
      <c r="AE4270">
        <v>0</v>
      </c>
      <c r="AF4270">
        <v>0</v>
      </c>
      <c r="AG4270">
        <v>7</v>
      </c>
      <c r="AH4270">
        <v>0</v>
      </c>
      <c r="AI4270">
        <v>0</v>
      </c>
      <c r="AJ4270">
        <v>0</v>
      </c>
      <c r="AK4270">
        <v>7</v>
      </c>
      <c r="AL4270">
        <v>0</v>
      </c>
      <c r="AM4270">
        <v>0</v>
      </c>
      <c r="AN4270">
        <v>0</v>
      </c>
      <c r="AO4270">
        <v>6</v>
      </c>
      <c r="AP4270">
        <v>0</v>
      </c>
      <c r="AQ4270">
        <v>0</v>
      </c>
      <c r="AR4270">
        <v>0</v>
      </c>
      <c r="AT4270" t="s">
        <v>11997</v>
      </c>
      <c r="AU4270" t="s">
        <v>6201</v>
      </c>
      <c r="AV4270" t="s">
        <v>13912</v>
      </c>
      <c r="AW4270">
        <v>8</v>
      </c>
      <c r="AX4270">
        <v>0</v>
      </c>
      <c r="AY4270">
        <v>0</v>
      </c>
      <c r="AZ4270">
        <v>0</v>
      </c>
      <c r="BA4270">
        <v>14</v>
      </c>
      <c r="BB4270">
        <v>0</v>
      </c>
      <c r="BC4270">
        <v>0</v>
      </c>
      <c r="BD4270">
        <v>0</v>
      </c>
      <c r="BE4270">
        <v>1</v>
      </c>
      <c r="BF4270">
        <v>0</v>
      </c>
      <c r="BG4270">
        <v>2</v>
      </c>
      <c r="BH4270">
        <v>0</v>
      </c>
      <c r="BI4270">
        <v>0.25</v>
      </c>
      <c r="BJ4270">
        <v>0</v>
      </c>
      <c r="BK4270">
        <v>89.9</v>
      </c>
      <c r="BL4270">
        <v>0</v>
      </c>
      <c r="BM4270">
        <v>2</v>
      </c>
      <c r="BN4270">
        <v>0</v>
      </c>
      <c r="BO4270" t="s">
        <v>11469</v>
      </c>
      <c r="BP4270" t="s">
        <v>11614</v>
      </c>
      <c r="BQ4270">
        <v>15</v>
      </c>
      <c r="BS4270">
        <v>1</v>
      </c>
    </row>
    <row r="4271" spans="1:71" x14ac:dyDescent="0.2">
      <c r="A4271">
        <v>313586</v>
      </c>
      <c r="B4271">
        <v>147967</v>
      </c>
      <c r="C4271" t="s">
        <v>2022</v>
      </c>
      <c r="D4271" t="s">
        <v>6202</v>
      </c>
      <c r="E4271" s="2" t="s">
        <v>10808</v>
      </c>
      <c r="G4271" t="s">
        <v>11447</v>
      </c>
      <c r="H4271">
        <v>2</v>
      </c>
      <c r="I4271">
        <v>5</v>
      </c>
      <c r="K4271" t="s">
        <v>11469</v>
      </c>
      <c r="L4271" t="s">
        <v>11514</v>
      </c>
      <c r="M4271" t="s">
        <v>11614</v>
      </c>
      <c r="O4271" t="s">
        <v>11670</v>
      </c>
      <c r="P4271">
        <v>44.95</v>
      </c>
      <c r="Q4271">
        <v>8</v>
      </c>
      <c r="U4271">
        <v>5</v>
      </c>
      <c r="V4271">
        <v>0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3</v>
      </c>
      <c r="AD4271">
        <v>0</v>
      </c>
      <c r="AE4271">
        <v>0</v>
      </c>
      <c r="AF4271">
        <v>0</v>
      </c>
      <c r="AG4271">
        <v>12</v>
      </c>
      <c r="AH4271">
        <v>0</v>
      </c>
      <c r="AI4271">
        <v>0</v>
      </c>
      <c r="AJ4271">
        <v>0</v>
      </c>
      <c r="AK4271">
        <v>12</v>
      </c>
      <c r="AL4271">
        <v>0</v>
      </c>
      <c r="AM4271">
        <v>0</v>
      </c>
      <c r="AN4271">
        <v>0</v>
      </c>
      <c r="AO4271">
        <v>25</v>
      </c>
      <c r="AP4271">
        <v>0</v>
      </c>
      <c r="AQ4271">
        <v>0</v>
      </c>
      <c r="AR4271">
        <v>0</v>
      </c>
      <c r="AT4271" t="s">
        <v>11997</v>
      </c>
      <c r="AU4271" t="s">
        <v>6202</v>
      </c>
      <c r="AV4271" t="s">
        <v>13912</v>
      </c>
      <c r="AW4271">
        <v>4</v>
      </c>
      <c r="AX4271">
        <v>0</v>
      </c>
      <c r="AY4271">
        <v>0</v>
      </c>
      <c r="AZ4271">
        <v>0</v>
      </c>
      <c r="BA4271">
        <v>7</v>
      </c>
      <c r="BB4271">
        <v>0</v>
      </c>
      <c r="BC4271">
        <v>0</v>
      </c>
      <c r="BD4271">
        <v>0</v>
      </c>
      <c r="BE4271">
        <v>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 t="s">
        <v>11469</v>
      </c>
      <c r="BP4271" t="s">
        <v>11614</v>
      </c>
      <c r="BQ4271">
        <v>15</v>
      </c>
      <c r="BS4271">
        <v>1</v>
      </c>
    </row>
    <row r="4272" spans="1:71" x14ac:dyDescent="0.2">
      <c r="A4272">
        <v>313587</v>
      </c>
      <c r="B4272">
        <v>147972</v>
      </c>
      <c r="C4272" t="s">
        <v>2023</v>
      </c>
      <c r="D4272" t="s">
        <v>6203</v>
      </c>
      <c r="E4272" s="2" t="s">
        <v>10809</v>
      </c>
      <c r="G4272" t="s">
        <v>11447</v>
      </c>
      <c r="H4272">
        <v>7</v>
      </c>
      <c r="I4272">
        <v>4.5</v>
      </c>
      <c r="K4272" t="s">
        <v>11469</v>
      </c>
      <c r="L4272" t="s">
        <v>11514</v>
      </c>
      <c r="M4272" t="s">
        <v>11614</v>
      </c>
      <c r="O4272" t="s">
        <v>11670</v>
      </c>
      <c r="P4272">
        <v>44.95</v>
      </c>
      <c r="Q4272">
        <v>6</v>
      </c>
      <c r="U4272">
        <v>3</v>
      </c>
      <c r="V4272">
        <v>0</v>
      </c>
      <c r="W4272">
        <v>0</v>
      </c>
      <c r="X4272">
        <v>0</v>
      </c>
      <c r="Y4272">
        <v>3</v>
      </c>
      <c r="Z4272">
        <v>0</v>
      </c>
      <c r="AA4272">
        <v>0</v>
      </c>
      <c r="AB4272">
        <v>0</v>
      </c>
      <c r="AC4272">
        <v>8</v>
      </c>
      <c r="AD4272">
        <v>0</v>
      </c>
      <c r="AE4272">
        <v>0</v>
      </c>
      <c r="AF4272">
        <v>0</v>
      </c>
      <c r="AG4272">
        <v>8</v>
      </c>
      <c r="AH4272">
        <v>0</v>
      </c>
      <c r="AI4272">
        <v>0</v>
      </c>
      <c r="AJ4272">
        <v>0</v>
      </c>
      <c r="AK4272">
        <v>8</v>
      </c>
      <c r="AL4272">
        <v>0</v>
      </c>
      <c r="AM4272">
        <v>0</v>
      </c>
      <c r="AN4272">
        <v>0</v>
      </c>
      <c r="AO4272">
        <v>8</v>
      </c>
      <c r="AP4272">
        <v>0</v>
      </c>
      <c r="AQ4272">
        <v>0</v>
      </c>
      <c r="AR4272">
        <v>0</v>
      </c>
      <c r="AT4272" t="s">
        <v>12027</v>
      </c>
      <c r="AU4272" t="s">
        <v>6203</v>
      </c>
      <c r="AV4272" t="s">
        <v>13913</v>
      </c>
      <c r="AW4272">
        <v>16</v>
      </c>
      <c r="AX4272">
        <v>0</v>
      </c>
      <c r="AY4272">
        <v>0</v>
      </c>
      <c r="AZ4272">
        <v>0</v>
      </c>
      <c r="BA4272">
        <v>19</v>
      </c>
      <c r="BB4272">
        <v>0</v>
      </c>
      <c r="BC4272">
        <v>0</v>
      </c>
      <c r="BD4272">
        <v>0</v>
      </c>
      <c r="BE4272">
        <v>1</v>
      </c>
      <c r="BF4272">
        <v>0</v>
      </c>
      <c r="BG4272">
        <v>1</v>
      </c>
      <c r="BH4272">
        <v>0</v>
      </c>
      <c r="BI4272">
        <v>6.25E-2</v>
      </c>
      <c r="BJ4272">
        <v>0</v>
      </c>
      <c r="BK4272">
        <v>44.95</v>
      </c>
      <c r="BL4272">
        <v>0</v>
      </c>
      <c r="BM4272">
        <v>1</v>
      </c>
      <c r="BN4272">
        <v>0</v>
      </c>
      <c r="BO4272" t="s">
        <v>11469</v>
      </c>
      <c r="BP4272" t="s">
        <v>11614</v>
      </c>
      <c r="BQ4272">
        <v>15</v>
      </c>
      <c r="BS4272">
        <v>1</v>
      </c>
    </row>
    <row r="4273" spans="1:71" x14ac:dyDescent="0.2">
      <c r="A4273">
        <v>313587</v>
      </c>
      <c r="B4273">
        <v>147969</v>
      </c>
      <c r="C4273" t="s">
        <v>2024</v>
      </c>
      <c r="D4273" t="s">
        <v>6204</v>
      </c>
      <c r="E4273" s="2" t="s">
        <v>10810</v>
      </c>
      <c r="G4273" t="s">
        <v>11447</v>
      </c>
      <c r="H4273">
        <v>7</v>
      </c>
      <c r="I4273">
        <v>4.5</v>
      </c>
      <c r="K4273" t="s">
        <v>11469</v>
      </c>
      <c r="L4273" t="s">
        <v>11514</v>
      </c>
      <c r="M4273" t="s">
        <v>11614</v>
      </c>
      <c r="O4273" t="s">
        <v>11670</v>
      </c>
      <c r="P4273">
        <v>44.95</v>
      </c>
      <c r="Q4273">
        <v>3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</v>
      </c>
      <c r="AP4273">
        <v>0</v>
      </c>
      <c r="AQ4273">
        <v>0</v>
      </c>
      <c r="AR4273">
        <v>0</v>
      </c>
      <c r="AT4273" t="s">
        <v>12027</v>
      </c>
      <c r="AU4273" t="s">
        <v>6204</v>
      </c>
      <c r="AV4273" t="s">
        <v>13913</v>
      </c>
      <c r="AW4273">
        <v>27</v>
      </c>
      <c r="AX4273">
        <v>1</v>
      </c>
      <c r="AY4273">
        <v>0</v>
      </c>
      <c r="AZ4273">
        <v>0</v>
      </c>
      <c r="BA4273">
        <v>41</v>
      </c>
      <c r="BB4273">
        <v>2</v>
      </c>
      <c r="BC4273">
        <v>0</v>
      </c>
      <c r="BD4273">
        <v>0</v>
      </c>
      <c r="BE4273">
        <v>1</v>
      </c>
      <c r="BF4273">
        <v>1</v>
      </c>
      <c r="BG4273">
        <v>1</v>
      </c>
      <c r="BH4273">
        <v>0</v>
      </c>
      <c r="BI4273">
        <v>3.6999999999999998E-2</v>
      </c>
      <c r="BJ4273">
        <v>0</v>
      </c>
      <c r="BK4273">
        <v>44.95</v>
      </c>
      <c r="BL4273">
        <v>0</v>
      </c>
      <c r="BM4273">
        <v>1</v>
      </c>
      <c r="BN4273">
        <v>0</v>
      </c>
      <c r="BO4273" t="s">
        <v>11469</v>
      </c>
      <c r="BP4273" t="s">
        <v>11614</v>
      </c>
      <c r="BQ4273">
        <v>15</v>
      </c>
      <c r="BS4273">
        <v>1</v>
      </c>
    </row>
    <row r="4274" spans="1:71" x14ac:dyDescent="0.2">
      <c r="A4274">
        <v>313587</v>
      </c>
      <c r="B4274">
        <v>147970</v>
      </c>
      <c r="C4274" t="s">
        <v>2025</v>
      </c>
      <c r="D4274" t="s">
        <v>6205</v>
      </c>
      <c r="E4274" s="2" t="s">
        <v>10811</v>
      </c>
      <c r="G4274" t="s">
        <v>11447</v>
      </c>
      <c r="H4274">
        <v>7</v>
      </c>
      <c r="I4274">
        <v>4.5</v>
      </c>
      <c r="K4274" t="s">
        <v>11469</v>
      </c>
      <c r="L4274" t="s">
        <v>11514</v>
      </c>
      <c r="M4274" t="s">
        <v>11614</v>
      </c>
      <c r="O4274" t="s">
        <v>11670</v>
      </c>
      <c r="P4274">
        <v>44.95</v>
      </c>
      <c r="Q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10</v>
      </c>
      <c r="AD4274">
        <v>0</v>
      </c>
      <c r="AE4274">
        <v>0</v>
      </c>
      <c r="AF4274">
        <v>0</v>
      </c>
      <c r="AG4274">
        <v>10</v>
      </c>
      <c r="AH4274">
        <v>0</v>
      </c>
      <c r="AI4274">
        <v>0</v>
      </c>
      <c r="AJ4274">
        <v>0</v>
      </c>
      <c r="AK4274">
        <v>9</v>
      </c>
      <c r="AL4274">
        <v>0</v>
      </c>
      <c r="AM4274">
        <v>0</v>
      </c>
      <c r="AN4274">
        <v>0</v>
      </c>
      <c r="AO4274">
        <v>13</v>
      </c>
      <c r="AP4274">
        <v>0</v>
      </c>
      <c r="AQ4274">
        <v>0</v>
      </c>
      <c r="AR4274">
        <v>0</v>
      </c>
      <c r="AT4274" t="s">
        <v>12027</v>
      </c>
      <c r="AU4274" t="s">
        <v>6205</v>
      </c>
      <c r="AV4274" t="s">
        <v>13913</v>
      </c>
      <c r="AW4274">
        <v>24</v>
      </c>
      <c r="AX4274">
        <v>1</v>
      </c>
      <c r="AY4274">
        <v>0</v>
      </c>
      <c r="AZ4274">
        <v>0</v>
      </c>
      <c r="BA4274">
        <v>30</v>
      </c>
      <c r="BB4274">
        <v>1</v>
      </c>
      <c r="BC4274">
        <v>0</v>
      </c>
      <c r="BD4274">
        <v>0</v>
      </c>
      <c r="BE4274">
        <v>1</v>
      </c>
      <c r="BF4274">
        <v>1</v>
      </c>
      <c r="BG4274">
        <v>2</v>
      </c>
      <c r="BH4274">
        <v>0</v>
      </c>
      <c r="BI4274">
        <v>8.3299999999999999E-2</v>
      </c>
      <c r="BJ4274">
        <v>0</v>
      </c>
      <c r="BK4274">
        <v>89.9</v>
      </c>
      <c r="BL4274">
        <v>0</v>
      </c>
      <c r="BM4274">
        <v>2</v>
      </c>
      <c r="BN4274">
        <v>0</v>
      </c>
      <c r="BO4274" t="s">
        <v>11469</v>
      </c>
      <c r="BP4274" t="s">
        <v>11614</v>
      </c>
      <c r="BQ4274">
        <v>15</v>
      </c>
      <c r="BS4274">
        <v>1</v>
      </c>
    </row>
    <row r="4275" spans="1:71" x14ac:dyDescent="0.2">
      <c r="A4275">
        <v>313587</v>
      </c>
      <c r="B4275">
        <v>147971</v>
      </c>
      <c r="C4275" t="s">
        <v>2026</v>
      </c>
      <c r="D4275" t="s">
        <v>6206</v>
      </c>
      <c r="E4275" s="2" t="s">
        <v>10812</v>
      </c>
      <c r="G4275" t="s">
        <v>11447</v>
      </c>
      <c r="H4275">
        <v>7</v>
      </c>
      <c r="I4275">
        <v>4.5</v>
      </c>
      <c r="K4275" t="s">
        <v>11469</v>
      </c>
      <c r="L4275" t="s">
        <v>11514</v>
      </c>
      <c r="M4275" t="s">
        <v>11614</v>
      </c>
      <c r="O4275" t="s">
        <v>11670</v>
      </c>
      <c r="P4275">
        <v>44.95</v>
      </c>
      <c r="Q4275">
        <v>22</v>
      </c>
      <c r="U4275">
        <v>18</v>
      </c>
      <c r="V4275">
        <v>0</v>
      </c>
      <c r="W4275">
        <v>0</v>
      </c>
      <c r="X4275">
        <v>0</v>
      </c>
      <c r="Y4275">
        <v>18</v>
      </c>
      <c r="Z4275">
        <v>0</v>
      </c>
      <c r="AA4275">
        <v>0</v>
      </c>
      <c r="AB4275">
        <v>0</v>
      </c>
      <c r="AC4275">
        <v>16</v>
      </c>
      <c r="AD4275">
        <v>0</v>
      </c>
      <c r="AE4275">
        <v>0</v>
      </c>
      <c r="AF4275">
        <v>0</v>
      </c>
      <c r="AG4275">
        <v>15</v>
      </c>
      <c r="AH4275">
        <v>0</v>
      </c>
      <c r="AI4275">
        <v>0</v>
      </c>
      <c r="AJ4275">
        <v>0</v>
      </c>
      <c r="AK4275">
        <v>15</v>
      </c>
      <c r="AL4275">
        <v>0</v>
      </c>
      <c r="AM4275">
        <v>0</v>
      </c>
      <c r="AN4275">
        <v>0</v>
      </c>
      <c r="AO4275">
        <v>16</v>
      </c>
      <c r="AP4275">
        <v>0</v>
      </c>
      <c r="AQ4275">
        <v>0</v>
      </c>
      <c r="AR4275">
        <v>0</v>
      </c>
      <c r="AT4275" t="s">
        <v>12027</v>
      </c>
      <c r="AU4275" t="s">
        <v>6206</v>
      </c>
      <c r="AV4275" t="s">
        <v>12087</v>
      </c>
      <c r="AW4275">
        <v>21</v>
      </c>
      <c r="AX4275">
        <v>0</v>
      </c>
      <c r="AY4275">
        <v>0</v>
      </c>
      <c r="AZ4275">
        <v>0</v>
      </c>
      <c r="BA4275">
        <v>31</v>
      </c>
      <c r="BB4275">
        <v>0</v>
      </c>
      <c r="BC4275">
        <v>0</v>
      </c>
      <c r="BD4275">
        <v>0</v>
      </c>
      <c r="BE4275">
        <v>1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 t="s">
        <v>11469</v>
      </c>
      <c r="BP4275" t="s">
        <v>11614</v>
      </c>
      <c r="BQ4275">
        <v>15</v>
      </c>
      <c r="BS4275">
        <v>1</v>
      </c>
    </row>
    <row r="4276" spans="1:71" x14ac:dyDescent="0.2">
      <c r="A4276">
        <v>404312</v>
      </c>
      <c r="B4276">
        <v>210806</v>
      </c>
      <c r="C4276" t="s">
        <v>2027</v>
      </c>
      <c r="D4276" t="s">
        <v>6207</v>
      </c>
      <c r="E4276" s="2" t="s">
        <v>10813</v>
      </c>
      <c r="G4276" t="s">
        <v>11449</v>
      </c>
      <c r="H4276">
        <v>0</v>
      </c>
      <c r="I4276">
        <v>0</v>
      </c>
      <c r="K4276" t="s">
        <v>11469</v>
      </c>
      <c r="L4276" t="s">
        <v>11514</v>
      </c>
      <c r="M4276" t="s">
        <v>11614</v>
      </c>
      <c r="O4276" t="s">
        <v>11670</v>
      </c>
      <c r="P4276">
        <v>69.989999999999995</v>
      </c>
      <c r="Q4276">
        <v>1</v>
      </c>
      <c r="U4276">
        <v>1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T4276">
        <v>0</v>
      </c>
      <c r="AU4276" t="s">
        <v>6207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 t="s">
        <v>11469</v>
      </c>
      <c r="BP4276" t="s">
        <v>11614</v>
      </c>
      <c r="BQ4276">
        <v>15</v>
      </c>
      <c r="BS4276">
        <v>1</v>
      </c>
    </row>
    <row r="4277" spans="1:71" x14ac:dyDescent="0.2">
      <c r="A4277">
        <v>404312</v>
      </c>
      <c r="B4277">
        <v>210805</v>
      </c>
      <c r="C4277" t="s">
        <v>2028</v>
      </c>
      <c r="D4277" t="s">
        <v>6208</v>
      </c>
      <c r="E4277" s="2" t="s">
        <v>10814</v>
      </c>
      <c r="G4277" t="s">
        <v>11449</v>
      </c>
      <c r="H4277">
        <v>0</v>
      </c>
      <c r="I4277">
        <v>0</v>
      </c>
      <c r="K4277" t="s">
        <v>11469</v>
      </c>
      <c r="L4277" t="s">
        <v>11514</v>
      </c>
      <c r="M4277" t="s">
        <v>11614</v>
      </c>
      <c r="O4277" t="s">
        <v>11670</v>
      </c>
      <c r="P4277">
        <v>69.989999999999995</v>
      </c>
      <c r="Q4277">
        <v>2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T4277" t="s">
        <v>12028</v>
      </c>
      <c r="AU4277" t="s">
        <v>6208</v>
      </c>
      <c r="AV4277" t="s">
        <v>12087</v>
      </c>
      <c r="AW4277">
        <v>2</v>
      </c>
      <c r="AX4277">
        <v>0</v>
      </c>
      <c r="AY4277">
        <v>0</v>
      </c>
      <c r="AZ4277">
        <v>0</v>
      </c>
      <c r="BA4277">
        <v>2</v>
      </c>
      <c r="BB4277">
        <v>0</v>
      </c>
      <c r="BC4277">
        <v>0</v>
      </c>
      <c r="BD4277">
        <v>0</v>
      </c>
      <c r="BE4277">
        <v>1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 t="s">
        <v>11469</v>
      </c>
      <c r="BP4277" t="s">
        <v>11614</v>
      </c>
      <c r="BQ4277">
        <v>15</v>
      </c>
      <c r="BS4277">
        <v>1</v>
      </c>
    </row>
    <row r="4278" spans="1:71" x14ac:dyDescent="0.2">
      <c r="A4278">
        <v>404312</v>
      </c>
      <c r="B4278">
        <v>210809</v>
      </c>
      <c r="C4278" t="s">
        <v>2029</v>
      </c>
      <c r="D4278" t="s">
        <v>6209</v>
      </c>
      <c r="E4278" s="2" t="s">
        <v>10815</v>
      </c>
      <c r="G4278" t="s">
        <v>11449</v>
      </c>
      <c r="H4278">
        <v>0</v>
      </c>
      <c r="I4278">
        <v>0</v>
      </c>
      <c r="K4278" t="s">
        <v>11469</v>
      </c>
      <c r="L4278" t="s">
        <v>11514</v>
      </c>
      <c r="M4278" t="s">
        <v>11614</v>
      </c>
      <c r="O4278" t="s">
        <v>11670</v>
      </c>
      <c r="P4278">
        <v>69.989999999999995</v>
      </c>
      <c r="Q4278">
        <v>1</v>
      </c>
      <c r="U4278">
        <v>2</v>
      </c>
      <c r="V4278">
        <v>0</v>
      </c>
      <c r="W4278">
        <v>0</v>
      </c>
      <c r="X4278">
        <v>0</v>
      </c>
      <c r="Y4278">
        <v>2</v>
      </c>
      <c r="Z4278">
        <v>0</v>
      </c>
      <c r="AA4278">
        <v>0</v>
      </c>
      <c r="AB4278">
        <v>0</v>
      </c>
      <c r="AC4278">
        <v>2</v>
      </c>
      <c r="AD4278">
        <v>0</v>
      </c>
      <c r="AE4278">
        <v>0</v>
      </c>
      <c r="AF4278">
        <v>0</v>
      </c>
      <c r="AG4278">
        <v>2</v>
      </c>
      <c r="AH4278">
        <v>0</v>
      </c>
      <c r="AI4278">
        <v>0</v>
      </c>
      <c r="AJ4278">
        <v>0</v>
      </c>
      <c r="AK4278">
        <v>2</v>
      </c>
      <c r="AL4278">
        <v>0</v>
      </c>
      <c r="AM4278">
        <v>0</v>
      </c>
      <c r="AN4278">
        <v>0</v>
      </c>
      <c r="AO4278">
        <v>2</v>
      </c>
      <c r="AP4278">
        <v>0</v>
      </c>
      <c r="AQ4278">
        <v>0</v>
      </c>
      <c r="AR4278">
        <v>0</v>
      </c>
      <c r="AT4278" t="s">
        <v>12028</v>
      </c>
      <c r="AU4278" t="s">
        <v>6209</v>
      </c>
      <c r="AV4278" t="s">
        <v>12087</v>
      </c>
      <c r="AW4278">
        <v>2</v>
      </c>
      <c r="AX4278">
        <v>0</v>
      </c>
      <c r="AY4278">
        <v>0</v>
      </c>
      <c r="AZ4278">
        <v>0</v>
      </c>
      <c r="BA4278">
        <v>4</v>
      </c>
      <c r="BB4278">
        <v>0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 t="s">
        <v>11469</v>
      </c>
      <c r="BP4278" t="s">
        <v>11614</v>
      </c>
      <c r="BQ4278">
        <v>15</v>
      </c>
      <c r="BS4278">
        <v>1</v>
      </c>
    </row>
    <row r="4279" spans="1:71" x14ac:dyDescent="0.2">
      <c r="A4279">
        <v>404312</v>
      </c>
      <c r="B4279">
        <v>210808</v>
      </c>
      <c r="C4279" t="s">
        <v>2030</v>
      </c>
      <c r="D4279" t="s">
        <v>6210</v>
      </c>
      <c r="E4279" s="2" t="s">
        <v>10816</v>
      </c>
      <c r="G4279" t="s">
        <v>11449</v>
      </c>
      <c r="H4279">
        <v>0</v>
      </c>
      <c r="I4279">
        <v>0</v>
      </c>
      <c r="K4279" t="s">
        <v>11469</v>
      </c>
      <c r="L4279" t="s">
        <v>11514</v>
      </c>
      <c r="M4279" t="s">
        <v>11614</v>
      </c>
      <c r="O4279" t="s">
        <v>11670</v>
      </c>
      <c r="P4279">
        <v>69.989999999999995</v>
      </c>
      <c r="Q4279">
        <v>2</v>
      </c>
      <c r="U4279">
        <v>1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T4279">
        <v>0</v>
      </c>
      <c r="AU4279" t="s">
        <v>6210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 t="s">
        <v>11469</v>
      </c>
      <c r="BP4279" t="s">
        <v>11614</v>
      </c>
      <c r="BQ4279">
        <v>15</v>
      </c>
      <c r="BS4279">
        <v>1</v>
      </c>
    </row>
    <row r="4280" spans="1:71" x14ac:dyDescent="0.2">
      <c r="A4280">
        <v>379206</v>
      </c>
      <c r="B4280">
        <v>223805</v>
      </c>
      <c r="C4280" t="s">
        <v>2031</v>
      </c>
      <c r="D4280" t="s">
        <v>6211</v>
      </c>
      <c r="E4280" s="2" t="s">
        <v>10817</v>
      </c>
      <c r="G4280" t="s">
        <v>11449</v>
      </c>
      <c r="H4280">
        <v>0</v>
      </c>
      <c r="I4280">
        <v>0</v>
      </c>
      <c r="K4280" t="s">
        <v>11469</v>
      </c>
      <c r="L4280" t="s">
        <v>11514</v>
      </c>
      <c r="M4280" t="s">
        <v>11614</v>
      </c>
      <c r="O4280" t="s">
        <v>11670</v>
      </c>
      <c r="P4280">
        <v>47.99</v>
      </c>
      <c r="Q4280">
        <v>19</v>
      </c>
      <c r="U4280">
        <v>19</v>
      </c>
      <c r="V4280">
        <v>0</v>
      </c>
      <c r="W4280">
        <v>0</v>
      </c>
      <c r="X4280">
        <v>0</v>
      </c>
      <c r="Y4280">
        <v>19</v>
      </c>
      <c r="Z4280">
        <v>0</v>
      </c>
      <c r="AA4280">
        <v>0</v>
      </c>
      <c r="AB4280">
        <v>0</v>
      </c>
      <c r="AC4280">
        <v>19</v>
      </c>
      <c r="AD4280">
        <v>0</v>
      </c>
      <c r="AE4280">
        <v>0</v>
      </c>
      <c r="AF4280">
        <v>0</v>
      </c>
      <c r="AG4280">
        <v>19</v>
      </c>
      <c r="AH4280">
        <v>0</v>
      </c>
      <c r="AI4280">
        <v>0</v>
      </c>
      <c r="AJ4280">
        <v>0</v>
      </c>
      <c r="AK4280">
        <v>19</v>
      </c>
      <c r="AL4280">
        <v>0</v>
      </c>
      <c r="AM4280">
        <v>0</v>
      </c>
      <c r="AN4280">
        <v>0</v>
      </c>
      <c r="AO4280">
        <v>19</v>
      </c>
      <c r="AP4280">
        <v>0</v>
      </c>
      <c r="AQ4280">
        <v>0</v>
      </c>
      <c r="AR4280">
        <v>0</v>
      </c>
      <c r="AT4280" t="s">
        <v>12021</v>
      </c>
      <c r="AU4280" t="s">
        <v>6211</v>
      </c>
      <c r="AV4280" t="s">
        <v>12087</v>
      </c>
      <c r="AW4280">
        <v>2</v>
      </c>
      <c r="AX4280">
        <v>0</v>
      </c>
      <c r="AY4280">
        <v>0</v>
      </c>
      <c r="AZ4280">
        <v>0</v>
      </c>
      <c r="BA4280">
        <v>2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 t="s">
        <v>11469</v>
      </c>
      <c r="BP4280" t="s">
        <v>11614</v>
      </c>
      <c r="BQ4280">
        <v>15</v>
      </c>
      <c r="BS4280">
        <v>1</v>
      </c>
    </row>
    <row r="4281" spans="1:71" x14ac:dyDescent="0.2">
      <c r="A4281">
        <v>387485</v>
      </c>
      <c r="B4281">
        <v>199314</v>
      </c>
      <c r="C4281" t="s">
        <v>2032</v>
      </c>
      <c r="D4281" t="s">
        <v>6212</v>
      </c>
      <c r="E4281" s="2" t="s">
        <v>10818</v>
      </c>
      <c r="G4281" t="s">
        <v>11449</v>
      </c>
      <c r="H4281">
        <v>0</v>
      </c>
      <c r="I4281">
        <v>0</v>
      </c>
      <c r="K4281" t="s">
        <v>11469</v>
      </c>
      <c r="L4281" t="s">
        <v>11514</v>
      </c>
      <c r="M4281" t="s">
        <v>11614</v>
      </c>
      <c r="O4281" t="s">
        <v>11670</v>
      </c>
      <c r="P4281">
        <v>64.989999999999995</v>
      </c>
      <c r="Q4281">
        <v>5</v>
      </c>
      <c r="U4281">
        <v>5</v>
      </c>
      <c r="V4281">
        <v>0</v>
      </c>
      <c r="W4281">
        <v>0</v>
      </c>
      <c r="X4281">
        <v>0</v>
      </c>
      <c r="Y4281">
        <v>5</v>
      </c>
      <c r="Z4281">
        <v>0</v>
      </c>
      <c r="AA4281">
        <v>0</v>
      </c>
      <c r="AB4281">
        <v>0</v>
      </c>
      <c r="AC4281">
        <v>5</v>
      </c>
      <c r="AD4281">
        <v>0</v>
      </c>
      <c r="AE4281">
        <v>0</v>
      </c>
      <c r="AF4281">
        <v>0</v>
      </c>
      <c r="AG4281">
        <v>5</v>
      </c>
      <c r="AH4281">
        <v>0</v>
      </c>
      <c r="AI4281">
        <v>0</v>
      </c>
      <c r="AJ4281">
        <v>0</v>
      </c>
      <c r="AK4281">
        <v>5</v>
      </c>
      <c r="AL4281">
        <v>0</v>
      </c>
      <c r="AM4281">
        <v>0</v>
      </c>
      <c r="AN4281">
        <v>0</v>
      </c>
      <c r="AO4281">
        <v>4</v>
      </c>
      <c r="AP4281">
        <v>0</v>
      </c>
      <c r="AQ4281">
        <v>0</v>
      </c>
      <c r="AR4281">
        <v>0</v>
      </c>
      <c r="AT4281">
        <v>0</v>
      </c>
      <c r="AU4281" t="s">
        <v>6212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 t="s">
        <v>11469</v>
      </c>
      <c r="BP4281" t="s">
        <v>11614</v>
      </c>
      <c r="BQ4281">
        <v>15</v>
      </c>
      <c r="BS4281">
        <v>1</v>
      </c>
    </row>
    <row r="4282" spans="1:71" x14ac:dyDescent="0.2">
      <c r="A4282">
        <v>387485</v>
      </c>
      <c r="B4282">
        <v>199313</v>
      </c>
      <c r="C4282" t="s">
        <v>2033</v>
      </c>
      <c r="D4282" t="s">
        <v>6213</v>
      </c>
      <c r="E4282" s="2" t="s">
        <v>10819</v>
      </c>
      <c r="G4282" t="s">
        <v>11449</v>
      </c>
      <c r="H4282">
        <v>0</v>
      </c>
      <c r="I4282">
        <v>0</v>
      </c>
      <c r="K4282" t="s">
        <v>11469</v>
      </c>
      <c r="L4282" t="s">
        <v>11514</v>
      </c>
      <c r="M4282" t="s">
        <v>11614</v>
      </c>
      <c r="O4282" t="s">
        <v>11670</v>
      </c>
      <c r="P4282">
        <v>64.989999999999995</v>
      </c>
      <c r="Q4282">
        <v>6</v>
      </c>
      <c r="U4282">
        <v>4</v>
      </c>
      <c r="V4282">
        <v>0</v>
      </c>
      <c r="W4282">
        <v>0</v>
      </c>
      <c r="X4282">
        <v>0</v>
      </c>
      <c r="Y4282">
        <v>4</v>
      </c>
      <c r="Z4282">
        <v>0</v>
      </c>
      <c r="AA4282">
        <v>0</v>
      </c>
      <c r="AB4282">
        <v>0</v>
      </c>
      <c r="AC4282">
        <v>3</v>
      </c>
      <c r="AD4282">
        <v>0</v>
      </c>
      <c r="AE4282">
        <v>0</v>
      </c>
      <c r="AF4282">
        <v>0</v>
      </c>
      <c r="AG4282">
        <v>3</v>
      </c>
      <c r="AH4282">
        <v>0</v>
      </c>
      <c r="AI4282">
        <v>0</v>
      </c>
      <c r="AJ4282">
        <v>0</v>
      </c>
      <c r="AK4282">
        <v>3</v>
      </c>
      <c r="AL4282">
        <v>0</v>
      </c>
      <c r="AM4282">
        <v>0</v>
      </c>
      <c r="AN4282">
        <v>0</v>
      </c>
      <c r="AO4282">
        <v>3</v>
      </c>
      <c r="AP4282">
        <v>0</v>
      </c>
      <c r="AQ4282">
        <v>0</v>
      </c>
      <c r="AR4282">
        <v>0</v>
      </c>
      <c r="AT4282" t="s">
        <v>12029</v>
      </c>
      <c r="AU4282" t="s">
        <v>6213</v>
      </c>
      <c r="AV4282" t="s">
        <v>12087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 t="s">
        <v>11469</v>
      </c>
      <c r="BP4282" t="s">
        <v>11614</v>
      </c>
      <c r="BQ4282">
        <v>15</v>
      </c>
      <c r="BS4282">
        <v>1</v>
      </c>
    </row>
    <row r="4283" spans="1:71" x14ac:dyDescent="0.2">
      <c r="A4283">
        <v>387485</v>
      </c>
      <c r="B4283">
        <v>199315</v>
      </c>
      <c r="C4283" t="s">
        <v>2034</v>
      </c>
      <c r="D4283" t="s">
        <v>6214</v>
      </c>
      <c r="E4283" s="2" t="s">
        <v>10820</v>
      </c>
      <c r="G4283" t="s">
        <v>11449</v>
      </c>
      <c r="H4283">
        <v>0</v>
      </c>
      <c r="I4283">
        <v>0</v>
      </c>
      <c r="K4283" t="s">
        <v>11469</v>
      </c>
      <c r="L4283" t="s">
        <v>11514</v>
      </c>
      <c r="M4283" t="s">
        <v>11614</v>
      </c>
      <c r="O4283" t="s">
        <v>11670</v>
      </c>
      <c r="P4283">
        <v>64.989999999999995</v>
      </c>
      <c r="Q4283">
        <v>5</v>
      </c>
      <c r="U4283">
        <v>5</v>
      </c>
      <c r="V4283">
        <v>0</v>
      </c>
      <c r="W4283">
        <v>0</v>
      </c>
      <c r="X4283">
        <v>0</v>
      </c>
      <c r="Y4283">
        <v>5</v>
      </c>
      <c r="Z4283">
        <v>0</v>
      </c>
      <c r="AA4283">
        <v>0</v>
      </c>
      <c r="AB4283">
        <v>0</v>
      </c>
      <c r="AC4283">
        <v>5</v>
      </c>
      <c r="AD4283">
        <v>0</v>
      </c>
      <c r="AE4283">
        <v>0</v>
      </c>
      <c r="AF4283">
        <v>0</v>
      </c>
      <c r="AG4283">
        <v>5</v>
      </c>
      <c r="AH4283">
        <v>0</v>
      </c>
      <c r="AI4283">
        <v>0</v>
      </c>
      <c r="AJ4283">
        <v>0</v>
      </c>
      <c r="AK4283">
        <v>5</v>
      </c>
      <c r="AL4283">
        <v>0</v>
      </c>
      <c r="AM4283">
        <v>0</v>
      </c>
      <c r="AN4283">
        <v>0</v>
      </c>
      <c r="AO4283">
        <v>4</v>
      </c>
      <c r="AP4283">
        <v>0</v>
      </c>
      <c r="AQ4283">
        <v>0</v>
      </c>
      <c r="AR4283">
        <v>0</v>
      </c>
      <c r="AT4283">
        <v>0</v>
      </c>
      <c r="AU4283" t="s">
        <v>6214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 t="s">
        <v>11469</v>
      </c>
      <c r="BP4283" t="s">
        <v>11614</v>
      </c>
      <c r="BQ4283">
        <v>15</v>
      </c>
      <c r="BS4283">
        <v>1</v>
      </c>
    </row>
    <row r="4284" spans="1:71" x14ac:dyDescent="0.2">
      <c r="A4284">
        <v>368234</v>
      </c>
      <c r="B4284">
        <v>187635</v>
      </c>
      <c r="C4284" t="s">
        <v>2035</v>
      </c>
      <c r="D4284" t="s">
        <v>6215</v>
      </c>
      <c r="E4284" s="2" t="s">
        <v>10821</v>
      </c>
      <c r="G4284" t="s">
        <v>11447</v>
      </c>
      <c r="H4284">
        <v>0</v>
      </c>
      <c r="I4284">
        <v>0</v>
      </c>
      <c r="K4284" t="s">
        <v>11469</v>
      </c>
      <c r="L4284" t="s">
        <v>11514</v>
      </c>
      <c r="M4284" t="s">
        <v>11614</v>
      </c>
      <c r="O4284" t="s">
        <v>11670</v>
      </c>
      <c r="P4284">
        <v>56.99</v>
      </c>
      <c r="Q4284">
        <v>1</v>
      </c>
      <c r="U4284">
        <v>3</v>
      </c>
      <c r="V4284">
        <v>0</v>
      </c>
      <c r="W4284">
        <v>0</v>
      </c>
      <c r="X4284">
        <v>0</v>
      </c>
      <c r="Y4284">
        <v>3</v>
      </c>
      <c r="Z4284">
        <v>0</v>
      </c>
      <c r="AA4284">
        <v>0</v>
      </c>
      <c r="AB4284">
        <v>0</v>
      </c>
      <c r="AC4284">
        <v>3</v>
      </c>
      <c r="AD4284">
        <v>0</v>
      </c>
      <c r="AE4284">
        <v>0</v>
      </c>
      <c r="AF4284">
        <v>0</v>
      </c>
      <c r="AG4284">
        <v>3</v>
      </c>
      <c r="AH4284">
        <v>0</v>
      </c>
      <c r="AI4284">
        <v>0</v>
      </c>
      <c r="AJ4284">
        <v>0</v>
      </c>
      <c r="AK4284">
        <v>3</v>
      </c>
      <c r="AL4284">
        <v>0</v>
      </c>
      <c r="AM4284">
        <v>0</v>
      </c>
      <c r="AN4284">
        <v>0</v>
      </c>
      <c r="AO4284">
        <v>3</v>
      </c>
      <c r="AP4284">
        <v>0</v>
      </c>
      <c r="AQ4284">
        <v>0</v>
      </c>
      <c r="AR4284">
        <v>0</v>
      </c>
      <c r="AT4284" t="s">
        <v>12030</v>
      </c>
      <c r="AU4284" t="s">
        <v>6215</v>
      </c>
      <c r="AV4284" t="s">
        <v>12087</v>
      </c>
      <c r="AW4284">
        <v>8</v>
      </c>
      <c r="AX4284">
        <v>0</v>
      </c>
      <c r="AY4284">
        <v>0</v>
      </c>
      <c r="AZ4284">
        <v>0</v>
      </c>
      <c r="BA4284">
        <v>9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 t="s">
        <v>11469</v>
      </c>
      <c r="BP4284" t="s">
        <v>11614</v>
      </c>
      <c r="BQ4284">
        <v>15</v>
      </c>
      <c r="BS4284">
        <v>1</v>
      </c>
    </row>
    <row r="4285" spans="1:71" x14ac:dyDescent="0.2">
      <c r="A4285">
        <v>430434</v>
      </c>
      <c r="B4285">
        <v>225343</v>
      </c>
      <c r="C4285" t="s">
        <v>2036</v>
      </c>
      <c r="D4285" t="s">
        <v>6216</v>
      </c>
      <c r="E4285" s="2" t="s">
        <v>10822</v>
      </c>
      <c r="G4285" t="s">
        <v>11447</v>
      </c>
      <c r="H4285">
        <v>0</v>
      </c>
      <c r="I4285">
        <v>0</v>
      </c>
      <c r="K4285" t="s">
        <v>11469</v>
      </c>
      <c r="L4285" t="s">
        <v>11514</v>
      </c>
      <c r="M4285" t="s">
        <v>11614</v>
      </c>
      <c r="O4285" t="s">
        <v>11670</v>
      </c>
      <c r="P4285">
        <v>57.79</v>
      </c>
      <c r="Q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T4285">
        <v>0</v>
      </c>
      <c r="AU4285" t="s">
        <v>6216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 t="s">
        <v>11469</v>
      </c>
      <c r="BP4285" t="s">
        <v>11614</v>
      </c>
      <c r="BQ4285">
        <v>15</v>
      </c>
      <c r="BS4285">
        <v>1</v>
      </c>
    </row>
    <row r="4286" spans="1:71" x14ac:dyDescent="0.2">
      <c r="A4286">
        <v>430434</v>
      </c>
      <c r="B4286">
        <v>225344</v>
      </c>
      <c r="C4286" t="s">
        <v>2037</v>
      </c>
      <c r="D4286" t="s">
        <v>6217</v>
      </c>
      <c r="E4286" s="2" t="s">
        <v>10823</v>
      </c>
      <c r="G4286" t="s">
        <v>11447</v>
      </c>
      <c r="H4286">
        <v>0</v>
      </c>
      <c r="I4286">
        <v>0</v>
      </c>
      <c r="K4286" t="s">
        <v>11469</v>
      </c>
      <c r="L4286" t="s">
        <v>11514</v>
      </c>
      <c r="M4286" t="s">
        <v>11614</v>
      </c>
      <c r="O4286" t="s">
        <v>11670</v>
      </c>
      <c r="P4286">
        <v>57.79</v>
      </c>
      <c r="Q4286">
        <v>1</v>
      </c>
      <c r="U4286">
        <v>1</v>
      </c>
      <c r="V4286">
        <v>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T4286" t="s">
        <v>6217</v>
      </c>
      <c r="AU4286" t="s">
        <v>6217</v>
      </c>
      <c r="AV4286" t="s">
        <v>12087</v>
      </c>
      <c r="AW4286">
        <v>2</v>
      </c>
      <c r="AX4286">
        <v>0</v>
      </c>
      <c r="AY4286">
        <v>0</v>
      </c>
      <c r="AZ4286">
        <v>0</v>
      </c>
      <c r="BA4286">
        <v>2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 t="s">
        <v>11469</v>
      </c>
      <c r="BP4286" t="s">
        <v>11614</v>
      </c>
      <c r="BQ4286">
        <v>15</v>
      </c>
      <c r="BS4286">
        <v>1</v>
      </c>
    </row>
    <row r="4287" spans="1:71" x14ac:dyDescent="0.2">
      <c r="A4287">
        <v>430434</v>
      </c>
      <c r="B4287">
        <v>225342</v>
      </c>
      <c r="C4287" t="s">
        <v>2038</v>
      </c>
      <c r="D4287" t="s">
        <v>6218</v>
      </c>
      <c r="E4287" s="2" t="s">
        <v>10824</v>
      </c>
      <c r="G4287" t="s">
        <v>11447</v>
      </c>
      <c r="H4287">
        <v>0</v>
      </c>
      <c r="I4287">
        <v>0</v>
      </c>
      <c r="K4287" t="s">
        <v>11469</v>
      </c>
      <c r="L4287" t="s">
        <v>11514</v>
      </c>
      <c r="M4287" t="s">
        <v>11614</v>
      </c>
      <c r="O4287" t="s">
        <v>11670</v>
      </c>
      <c r="P4287">
        <v>57.79</v>
      </c>
      <c r="Q4287">
        <v>2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T4287" t="s">
        <v>6218</v>
      </c>
      <c r="AU4287" t="s">
        <v>6218</v>
      </c>
      <c r="AV4287" t="s">
        <v>12087</v>
      </c>
      <c r="AW4287">
        <v>2</v>
      </c>
      <c r="AX4287">
        <v>0</v>
      </c>
      <c r="AY4287">
        <v>0</v>
      </c>
      <c r="AZ4287">
        <v>0</v>
      </c>
      <c r="BA4287">
        <v>2</v>
      </c>
      <c r="BB4287">
        <v>0</v>
      </c>
      <c r="BC4287">
        <v>0</v>
      </c>
      <c r="BD4287">
        <v>0</v>
      </c>
      <c r="BE4287">
        <v>1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 t="s">
        <v>11469</v>
      </c>
      <c r="BP4287" t="s">
        <v>11614</v>
      </c>
      <c r="BQ4287">
        <v>15</v>
      </c>
      <c r="BS4287">
        <v>1</v>
      </c>
    </row>
    <row r="4288" spans="1:71" x14ac:dyDescent="0.2">
      <c r="A4288">
        <v>430432</v>
      </c>
      <c r="B4288">
        <v>225332</v>
      </c>
      <c r="C4288" t="s">
        <v>2039</v>
      </c>
      <c r="D4288" t="s">
        <v>6219</v>
      </c>
      <c r="E4288" s="2" t="s">
        <v>10825</v>
      </c>
      <c r="G4288" t="s">
        <v>11447</v>
      </c>
      <c r="H4288">
        <v>0</v>
      </c>
      <c r="I4288">
        <v>0</v>
      </c>
      <c r="K4288" t="s">
        <v>11469</v>
      </c>
      <c r="L4288" t="s">
        <v>11514</v>
      </c>
      <c r="M4288" t="s">
        <v>11614</v>
      </c>
      <c r="O4288" t="s">
        <v>11670</v>
      </c>
      <c r="P4288">
        <v>57.79</v>
      </c>
      <c r="Q4288">
        <v>3</v>
      </c>
      <c r="U4288">
        <v>3</v>
      </c>
      <c r="V4288">
        <v>0</v>
      </c>
      <c r="W4288">
        <v>0</v>
      </c>
      <c r="X4288">
        <v>0</v>
      </c>
      <c r="Y4288">
        <v>3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3</v>
      </c>
      <c r="AH4288">
        <v>0</v>
      </c>
      <c r="AI4288">
        <v>0</v>
      </c>
      <c r="AJ4288">
        <v>0</v>
      </c>
      <c r="AK4288">
        <v>3</v>
      </c>
      <c r="AL4288">
        <v>0</v>
      </c>
      <c r="AM4288">
        <v>0</v>
      </c>
      <c r="AN4288">
        <v>0</v>
      </c>
      <c r="AO4288">
        <v>3</v>
      </c>
      <c r="AP4288">
        <v>0</v>
      </c>
      <c r="AQ4288">
        <v>0</v>
      </c>
      <c r="AR4288">
        <v>0</v>
      </c>
      <c r="AT4288" t="s">
        <v>6219</v>
      </c>
      <c r="AU4288" t="s">
        <v>6219</v>
      </c>
      <c r="AV4288" t="s">
        <v>12087</v>
      </c>
      <c r="AW4288">
        <v>3</v>
      </c>
      <c r="AX4288">
        <v>0</v>
      </c>
      <c r="AY4288">
        <v>0</v>
      </c>
      <c r="AZ4288">
        <v>0</v>
      </c>
      <c r="BA4288">
        <v>3</v>
      </c>
      <c r="BB4288">
        <v>0</v>
      </c>
      <c r="BC4288">
        <v>0</v>
      </c>
      <c r="BD4288">
        <v>0</v>
      </c>
      <c r="BE4288">
        <v>1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 t="s">
        <v>11469</v>
      </c>
      <c r="BP4288" t="s">
        <v>11614</v>
      </c>
      <c r="BQ4288">
        <v>15</v>
      </c>
      <c r="BS4288">
        <v>1</v>
      </c>
    </row>
    <row r="4289" spans="1:71" x14ac:dyDescent="0.2">
      <c r="A4289">
        <v>430432</v>
      </c>
      <c r="B4289">
        <v>225333</v>
      </c>
      <c r="C4289" t="s">
        <v>2040</v>
      </c>
      <c r="D4289" t="s">
        <v>6220</v>
      </c>
      <c r="E4289" s="2" t="s">
        <v>10826</v>
      </c>
      <c r="G4289" t="s">
        <v>11447</v>
      </c>
      <c r="H4289">
        <v>0</v>
      </c>
      <c r="I4289">
        <v>0</v>
      </c>
      <c r="K4289" t="s">
        <v>11469</v>
      </c>
      <c r="L4289" t="s">
        <v>11514</v>
      </c>
      <c r="M4289" t="s">
        <v>11614</v>
      </c>
      <c r="O4289" t="s">
        <v>11670</v>
      </c>
      <c r="P4289">
        <v>57.79</v>
      </c>
      <c r="Q4289">
        <v>3</v>
      </c>
      <c r="R4289">
        <v>2</v>
      </c>
      <c r="S4289">
        <v>0</v>
      </c>
      <c r="U4289">
        <v>3</v>
      </c>
      <c r="V4289">
        <v>0</v>
      </c>
      <c r="W4289">
        <v>0</v>
      </c>
      <c r="X4289">
        <v>0</v>
      </c>
      <c r="Y4289">
        <v>3</v>
      </c>
      <c r="Z4289">
        <v>0</v>
      </c>
      <c r="AA4289">
        <v>0</v>
      </c>
      <c r="AB4289">
        <v>0</v>
      </c>
      <c r="AC4289">
        <v>3</v>
      </c>
      <c r="AD4289">
        <v>0</v>
      </c>
      <c r="AE4289">
        <v>0</v>
      </c>
      <c r="AF4289">
        <v>0</v>
      </c>
      <c r="AG4289">
        <v>3</v>
      </c>
      <c r="AH4289">
        <v>1</v>
      </c>
      <c r="AI4289">
        <v>0</v>
      </c>
      <c r="AJ4289">
        <v>0</v>
      </c>
      <c r="AK4289">
        <v>3</v>
      </c>
      <c r="AL4289">
        <v>0</v>
      </c>
      <c r="AM4289">
        <v>0</v>
      </c>
      <c r="AN4289">
        <v>0</v>
      </c>
      <c r="AO4289">
        <v>3</v>
      </c>
      <c r="AP4289">
        <v>0</v>
      </c>
      <c r="AQ4289">
        <v>0</v>
      </c>
      <c r="AR4289">
        <v>0</v>
      </c>
      <c r="AT4289" t="s">
        <v>6220</v>
      </c>
      <c r="AU4289" t="s">
        <v>6220</v>
      </c>
      <c r="AV4289" t="s">
        <v>12087</v>
      </c>
      <c r="AW4289">
        <v>10</v>
      </c>
      <c r="AX4289">
        <v>1</v>
      </c>
      <c r="AY4289">
        <v>0</v>
      </c>
      <c r="AZ4289">
        <v>0</v>
      </c>
      <c r="BA4289">
        <v>12</v>
      </c>
      <c r="BB4289">
        <v>1</v>
      </c>
      <c r="BC4289">
        <v>0</v>
      </c>
      <c r="BD4289">
        <v>0</v>
      </c>
      <c r="BE4289">
        <v>1</v>
      </c>
      <c r="BF4289">
        <v>1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 t="s">
        <v>11469</v>
      </c>
      <c r="BP4289" t="s">
        <v>11614</v>
      </c>
      <c r="BQ4289">
        <v>15</v>
      </c>
      <c r="BS4289">
        <v>1</v>
      </c>
    </row>
    <row r="4290" spans="1:71" x14ac:dyDescent="0.2">
      <c r="A4290">
        <v>430432</v>
      </c>
      <c r="B4290">
        <v>225334</v>
      </c>
      <c r="C4290" t="s">
        <v>2041</v>
      </c>
      <c r="D4290" t="s">
        <v>6221</v>
      </c>
      <c r="E4290" s="2" t="s">
        <v>10827</v>
      </c>
      <c r="G4290" t="s">
        <v>11447</v>
      </c>
      <c r="H4290">
        <v>0</v>
      </c>
      <c r="I4290">
        <v>0</v>
      </c>
      <c r="K4290" t="s">
        <v>11469</v>
      </c>
      <c r="L4290" t="s">
        <v>11514</v>
      </c>
      <c r="M4290" t="s">
        <v>11614</v>
      </c>
      <c r="O4290" t="s">
        <v>11670</v>
      </c>
      <c r="P4290">
        <v>57.79</v>
      </c>
      <c r="Q4290">
        <v>3</v>
      </c>
      <c r="U4290">
        <v>2</v>
      </c>
      <c r="V4290">
        <v>0</v>
      </c>
      <c r="W4290">
        <v>0</v>
      </c>
      <c r="X4290">
        <v>0</v>
      </c>
      <c r="Y4290">
        <v>2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2</v>
      </c>
      <c r="AH4290">
        <v>0</v>
      </c>
      <c r="AI4290">
        <v>0</v>
      </c>
      <c r="AJ4290">
        <v>0</v>
      </c>
      <c r="AK4290">
        <v>2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T4290" t="s">
        <v>6221</v>
      </c>
      <c r="AU4290" t="s">
        <v>6221</v>
      </c>
      <c r="AV4290" t="s">
        <v>12087</v>
      </c>
      <c r="AW4290">
        <v>1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 t="s">
        <v>11469</v>
      </c>
      <c r="BP4290" t="s">
        <v>11614</v>
      </c>
      <c r="BQ4290">
        <v>15</v>
      </c>
      <c r="BS4290">
        <v>1</v>
      </c>
    </row>
    <row r="4291" spans="1:71" x14ac:dyDescent="0.2">
      <c r="A4291">
        <v>430432</v>
      </c>
      <c r="B4291">
        <v>225335</v>
      </c>
      <c r="C4291" t="s">
        <v>2042</v>
      </c>
      <c r="D4291" t="s">
        <v>6222</v>
      </c>
      <c r="E4291" s="2" t="s">
        <v>10828</v>
      </c>
      <c r="G4291" t="s">
        <v>11447</v>
      </c>
      <c r="H4291">
        <v>0</v>
      </c>
      <c r="I4291">
        <v>0</v>
      </c>
      <c r="K4291" t="s">
        <v>11469</v>
      </c>
      <c r="L4291" t="s">
        <v>11514</v>
      </c>
      <c r="M4291" t="s">
        <v>11614</v>
      </c>
      <c r="O4291" t="s">
        <v>11670</v>
      </c>
      <c r="P4291">
        <v>57.79</v>
      </c>
      <c r="Q4291">
        <v>4</v>
      </c>
      <c r="U4291">
        <v>3</v>
      </c>
      <c r="V4291">
        <v>0</v>
      </c>
      <c r="W4291">
        <v>0</v>
      </c>
      <c r="X4291">
        <v>0</v>
      </c>
      <c r="Y4291">
        <v>3</v>
      </c>
      <c r="Z4291">
        <v>0</v>
      </c>
      <c r="AA4291">
        <v>0</v>
      </c>
      <c r="AB4291">
        <v>0</v>
      </c>
      <c r="AC4291">
        <v>3</v>
      </c>
      <c r="AD4291">
        <v>0</v>
      </c>
      <c r="AE4291">
        <v>0</v>
      </c>
      <c r="AF4291">
        <v>0</v>
      </c>
      <c r="AG4291">
        <v>3</v>
      </c>
      <c r="AH4291">
        <v>1</v>
      </c>
      <c r="AI4291">
        <v>0</v>
      </c>
      <c r="AJ4291">
        <v>0</v>
      </c>
      <c r="AK4291">
        <v>3</v>
      </c>
      <c r="AL4291">
        <v>1</v>
      </c>
      <c r="AM4291">
        <v>0</v>
      </c>
      <c r="AN4291">
        <v>0</v>
      </c>
      <c r="AO4291">
        <v>3</v>
      </c>
      <c r="AP4291">
        <v>0</v>
      </c>
      <c r="AQ4291">
        <v>0</v>
      </c>
      <c r="AR4291">
        <v>0</v>
      </c>
      <c r="AT4291" t="s">
        <v>6222</v>
      </c>
      <c r="AU4291" t="s">
        <v>6222</v>
      </c>
      <c r="AV4291" t="s">
        <v>12087</v>
      </c>
      <c r="AW4291">
        <v>2</v>
      </c>
      <c r="AX4291">
        <v>0</v>
      </c>
      <c r="AY4291">
        <v>0</v>
      </c>
      <c r="AZ4291">
        <v>0</v>
      </c>
      <c r="BA4291">
        <v>2</v>
      </c>
      <c r="BB4291">
        <v>0</v>
      </c>
      <c r="BC4291">
        <v>0</v>
      </c>
      <c r="BD4291">
        <v>0</v>
      </c>
      <c r="BE4291">
        <v>1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 t="s">
        <v>11469</v>
      </c>
      <c r="BP4291" t="s">
        <v>11614</v>
      </c>
      <c r="BQ4291">
        <v>15</v>
      </c>
      <c r="BS4291">
        <v>1</v>
      </c>
    </row>
    <row r="4292" spans="1:71" x14ac:dyDescent="0.2">
      <c r="A4292">
        <v>379208</v>
      </c>
      <c r="B4292">
        <v>201973</v>
      </c>
      <c r="C4292" t="s">
        <v>2043</v>
      </c>
      <c r="E4292" s="2" t="s">
        <v>6913</v>
      </c>
      <c r="G4292" t="s">
        <v>11449</v>
      </c>
      <c r="H4292" t="s">
        <v>11458</v>
      </c>
      <c r="I4292" t="s">
        <v>11458</v>
      </c>
      <c r="K4292" t="s">
        <v>11469</v>
      </c>
      <c r="L4292" t="s">
        <v>11514</v>
      </c>
      <c r="M4292" t="s">
        <v>11614</v>
      </c>
      <c r="O4292" t="s">
        <v>11670</v>
      </c>
      <c r="P4292">
        <v>47.99</v>
      </c>
      <c r="Q4292">
        <v>14</v>
      </c>
      <c r="U4292">
        <v>7</v>
      </c>
      <c r="V4292">
        <v>0</v>
      </c>
      <c r="W4292">
        <v>0</v>
      </c>
      <c r="X4292">
        <v>0</v>
      </c>
      <c r="Y4292">
        <v>5</v>
      </c>
      <c r="Z4292">
        <v>0</v>
      </c>
      <c r="AA4292">
        <v>0</v>
      </c>
      <c r="AB4292">
        <v>0</v>
      </c>
      <c r="AC4292">
        <v>5</v>
      </c>
      <c r="AD4292">
        <v>0</v>
      </c>
      <c r="AE4292">
        <v>0</v>
      </c>
      <c r="AF4292">
        <v>0</v>
      </c>
      <c r="AG4292">
        <v>5</v>
      </c>
      <c r="AH4292">
        <v>0</v>
      </c>
      <c r="AI4292">
        <v>0</v>
      </c>
      <c r="AJ4292">
        <v>0</v>
      </c>
      <c r="AK4292">
        <v>3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 t="s">
        <v>11469</v>
      </c>
      <c r="BP4292" t="s">
        <v>11614</v>
      </c>
      <c r="BQ4292">
        <v>15</v>
      </c>
      <c r="BS4292">
        <v>1</v>
      </c>
    </row>
    <row r="4293" spans="1:71" x14ac:dyDescent="0.2">
      <c r="A4293">
        <v>379208</v>
      </c>
      <c r="B4293">
        <v>201974</v>
      </c>
      <c r="C4293" t="s">
        <v>2044</v>
      </c>
      <c r="D4293" t="s">
        <v>6223</v>
      </c>
      <c r="E4293" s="2" t="s">
        <v>10829</v>
      </c>
      <c r="G4293" t="s">
        <v>11449</v>
      </c>
      <c r="H4293">
        <v>0</v>
      </c>
      <c r="I4293">
        <v>0</v>
      </c>
      <c r="K4293" t="s">
        <v>11469</v>
      </c>
      <c r="L4293" t="s">
        <v>11514</v>
      </c>
      <c r="M4293" t="s">
        <v>11614</v>
      </c>
      <c r="O4293" t="s">
        <v>11670</v>
      </c>
      <c r="P4293">
        <v>47.99</v>
      </c>
      <c r="Q4293">
        <v>26</v>
      </c>
      <c r="U4293">
        <v>24</v>
      </c>
      <c r="V4293">
        <v>0</v>
      </c>
      <c r="W4293">
        <v>0</v>
      </c>
      <c r="X4293">
        <v>0</v>
      </c>
      <c r="Y4293">
        <v>22</v>
      </c>
      <c r="Z4293">
        <v>0</v>
      </c>
      <c r="AA4293">
        <v>0</v>
      </c>
      <c r="AB4293">
        <v>0</v>
      </c>
      <c r="AC4293">
        <v>22</v>
      </c>
      <c r="AD4293">
        <v>0</v>
      </c>
      <c r="AE4293">
        <v>0</v>
      </c>
      <c r="AF4293">
        <v>0</v>
      </c>
      <c r="AG4293">
        <v>22</v>
      </c>
      <c r="AH4293">
        <v>0</v>
      </c>
      <c r="AI4293">
        <v>0</v>
      </c>
      <c r="AJ4293">
        <v>0</v>
      </c>
      <c r="AK4293">
        <v>20</v>
      </c>
      <c r="AL4293">
        <v>0</v>
      </c>
      <c r="AM4293">
        <v>0</v>
      </c>
      <c r="AN4293">
        <v>0</v>
      </c>
      <c r="AO4293">
        <v>19</v>
      </c>
      <c r="AP4293">
        <v>0</v>
      </c>
      <c r="AQ4293">
        <v>0</v>
      </c>
      <c r="AR4293">
        <v>0</v>
      </c>
      <c r="AT4293" t="s">
        <v>12031</v>
      </c>
      <c r="AU4293" t="s">
        <v>6223</v>
      </c>
      <c r="AV4293" t="s">
        <v>12087</v>
      </c>
      <c r="AW4293">
        <v>1</v>
      </c>
      <c r="AX4293">
        <v>0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 t="s">
        <v>11469</v>
      </c>
      <c r="BP4293" t="s">
        <v>11614</v>
      </c>
      <c r="BQ4293">
        <v>15</v>
      </c>
      <c r="BS4293">
        <v>1</v>
      </c>
    </row>
    <row r="4294" spans="1:71" x14ac:dyDescent="0.2">
      <c r="A4294">
        <v>400426</v>
      </c>
      <c r="B4294">
        <v>208212</v>
      </c>
      <c r="C4294" t="s">
        <v>2045</v>
      </c>
      <c r="D4294" t="s">
        <v>6224</v>
      </c>
      <c r="E4294" s="2" t="s">
        <v>10830</v>
      </c>
      <c r="G4294" t="s">
        <v>11449</v>
      </c>
      <c r="H4294">
        <v>0</v>
      </c>
      <c r="I4294">
        <v>0</v>
      </c>
      <c r="K4294" t="s">
        <v>11469</v>
      </c>
      <c r="L4294" t="s">
        <v>11514</v>
      </c>
      <c r="M4294" t="s">
        <v>11614</v>
      </c>
      <c r="O4294" t="s">
        <v>11670</v>
      </c>
      <c r="P4294">
        <v>64.95</v>
      </c>
      <c r="Q4294">
        <v>17</v>
      </c>
      <c r="U4294">
        <v>17</v>
      </c>
      <c r="V4294">
        <v>0</v>
      </c>
      <c r="W4294">
        <v>0</v>
      </c>
      <c r="X4294">
        <v>0</v>
      </c>
      <c r="Y4294">
        <v>16</v>
      </c>
      <c r="Z4294">
        <v>0</v>
      </c>
      <c r="AA4294">
        <v>0</v>
      </c>
      <c r="AB4294">
        <v>0</v>
      </c>
      <c r="AC4294">
        <v>16</v>
      </c>
      <c r="AD4294">
        <v>0</v>
      </c>
      <c r="AE4294">
        <v>0</v>
      </c>
      <c r="AF4294">
        <v>0</v>
      </c>
      <c r="AG4294">
        <v>16</v>
      </c>
      <c r="AH4294">
        <v>0</v>
      </c>
      <c r="AI4294">
        <v>0</v>
      </c>
      <c r="AJ4294">
        <v>0</v>
      </c>
      <c r="AK4294">
        <v>16</v>
      </c>
      <c r="AL4294">
        <v>0</v>
      </c>
      <c r="AM4294">
        <v>0</v>
      </c>
      <c r="AN4294">
        <v>0</v>
      </c>
      <c r="AO4294">
        <v>15</v>
      </c>
      <c r="AP4294">
        <v>0</v>
      </c>
      <c r="AQ4294">
        <v>0</v>
      </c>
      <c r="AR4294">
        <v>0</v>
      </c>
      <c r="AT4294" t="s">
        <v>12032</v>
      </c>
      <c r="AU4294" t="s">
        <v>6224</v>
      </c>
      <c r="AV4294" t="s">
        <v>12087</v>
      </c>
      <c r="AW4294">
        <v>13</v>
      </c>
      <c r="AX4294">
        <v>0</v>
      </c>
      <c r="AY4294">
        <v>0</v>
      </c>
      <c r="AZ4294">
        <v>0</v>
      </c>
      <c r="BA4294">
        <v>16</v>
      </c>
      <c r="BB4294">
        <v>0</v>
      </c>
      <c r="BC4294">
        <v>0</v>
      </c>
      <c r="BD4294">
        <v>0</v>
      </c>
      <c r="BE4294">
        <v>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 t="s">
        <v>11469</v>
      </c>
      <c r="BP4294" t="s">
        <v>11614</v>
      </c>
      <c r="BQ4294">
        <v>15</v>
      </c>
      <c r="BS4294">
        <v>1</v>
      </c>
    </row>
    <row r="4295" spans="1:71" x14ac:dyDescent="0.2">
      <c r="A4295">
        <v>400426</v>
      </c>
      <c r="B4295">
        <v>208213</v>
      </c>
      <c r="C4295" t="s">
        <v>2046</v>
      </c>
      <c r="D4295" t="s">
        <v>6225</v>
      </c>
      <c r="E4295" s="2" t="s">
        <v>10831</v>
      </c>
      <c r="G4295" t="s">
        <v>11449</v>
      </c>
      <c r="H4295">
        <v>0</v>
      </c>
      <c r="I4295">
        <v>0</v>
      </c>
      <c r="K4295" t="s">
        <v>11469</v>
      </c>
      <c r="L4295" t="s">
        <v>11514</v>
      </c>
      <c r="M4295" t="s">
        <v>11614</v>
      </c>
      <c r="O4295" t="s">
        <v>11670</v>
      </c>
      <c r="P4295">
        <v>64.95</v>
      </c>
      <c r="Q4295">
        <v>8</v>
      </c>
      <c r="U4295">
        <v>8</v>
      </c>
      <c r="V4295">
        <v>0</v>
      </c>
      <c r="W4295">
        <v>0</v>
      </c>
      <c r="X4295">
        <v>0</v>
      </c>
      <c r="Y4295">
        <v>8</v>
      </c>
      <c r="Z4295">
        <v>0</v>
      </c>
      <c r="AA4295">
        <v>0</v>
      </c>
      <c r="AB4295">
        <v>0</v>
      </c>
      <c r="AC4295">
        <v>8</v>
      </c>
      <c r="AD4295">
        <v>0</v>
      </c>
      <c r="AE4295">
        <v>0</v>
      </c>
      <c r="AF4295">
        <v>0</v>
      </c>
      <c r="AG4295">
        <v>8</v>
      </c>
      <c r="AH4295">
        <v>0</v>
      </c>
      <c r="AI4295">
        <v>0</v>
      </c>
      <c r="AJ4295">
        <v>0</v>
      </c>
      <c r="AK4295">
        <v>8</v>
      </c>
      <c r="AL4295">
        <v>0</v>
      </c>
      <c r="AM4295">
        <v>0</v>
      </c>
      <c r="AN4295">
        <v>0</v>
      </c>
      <c r="AO4295">
        <v>8</v>
      </c>
      <c r="AP4295">
        <v>0</v>
      </c>
      <c r="AQ4295">
        <v>0</v>
      </c>
      <c r="AR4295">
        <v>0</v>
      </c>
      <c r="AT4295" t="s">
        <v>12032</v>
      </c>
      <c r="AU4295" t="s">
        <v>6225</v>
      </c>
      <c r="AV4295" t="s">
        <v>12087</v>
      </c>
      <c r="AW4295">
        <v>5</v>
      </c>
      <c r="AX4295">
        <v>0</v>
      </c>
      <c r="AY4295">
        <v>0</v>
      </c>
      <c r="AZ4295">
        <v>0</v>
      </c>
      <c r="BA4295">
        <v>6</v>
      </c>
      <c r="BB4295">
        <v>0</v>
      </c>
      <c r="BC4295">
        <v>0</v>
      </c>
      <c r="BD4295">
        <v>0</v>
      </c>
      <c r="BE4295">
        <v>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 t="s">
        <v>11469</v>
      </c>
      <c r="BP4295" t="s">
        <v>11614</v>
      </c>
      <c r="BQ4295">
        <v>15</v>
      </c>
      <c r="BS4295">
        <v>1</v>
      </c>
    </row>
    <row r="4296" spans="1:71" x14ac:dyDescent="0.2">
      <c r="A4296">
        <v>400426</v>
      </c>
      <c r="B4296">
        <v>208214</v>
      </c>
      <c r="C4296" t="s">
        <v>2047</v>
      </c>
      <c r="D4296" t="s">
        <v>6226</v>
      </c>
      <c r="E4296" s="2" t="s">
        <v>10832</v>
      </c>
      <c r="G4296" t="s">
        <v>11449</v>
      </c>
      <c r="H4296">
        <v>0</v>
      </c>
      <c r="I4296">
        <v>0</v>
      </c>
      <c r="K4296" t="s">
        <v>11469</v>
      </c>
      <c r="L4296" t="s">
        <v>11514</v>
      </c>
      <c r="M4296" t="s">
        <v>11614</v>
      </c>
      <c r="O4296" t="s">
        <v>11670</v>
      </c>
      <c r="P4296">
        <v>64.95</v>
      </c>
      <c r="Q4296">
        <v>9</v>
      </c>
      <c r="U4296">
        <v>8</v>
      </c>
      <c r="V4296">
        <v>0</v>
      </c>
      <c r="W4296">
        <v>0</v>
      </c>
      <c r="X4296">
        <v>0</v>
      </c>
      <c r="Y4296">
        <v>8</v>
      </c>
      <c r="Z4296">
        <v>0</v>
      </c>
      <c r="AA4296">
        <v>0</v>
      </c>
      <c r="AB4296">
        <v>0</v>
      </c>
      <c r="AC4296">
        <v>8</v>
      </c>
      <c r="AD4296">
        <v>0</v>
      </c>
      <c r="AE4296">
        <v>0</v>
      </c>
      <c r="AF4296">
        <v>0</v>
      </c>
      <c r="AG4296">
        <v>8</v>
      </c>
      <c r="AH4296">
        <v>0</v>
      </c>
      <c r="AI4296">
        <v>0</v>
      </c>
      <c r="AJ4296">
        <v>0</v>
      </c>
      <c r="AK4296">
        <v>8</v>
      </c>
      <c r="AL4296">
        <v>0</v>
      </c>
      <c r="AM4296">
        <v>0</v>
      </c>
      <c r="AN4296">
        <v>0</v>
      </c>
      <c r="AO4296">
        <v>8</v>
      </c>
      <c r="AP4296">
        <v>0</v>
      </c>
      <c r="AQ4296">
        <v>0</v>
      </c>
      <c r="AR4296">
        <v>0</v>
      </c>
      <c r="AT4296">
        <v>0</v>
      </c>
      <c r="AU4296" t="s">
        <v>6226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 t="s">
        <v>11469</v>
      </c>
      <c r="BP4296" t="s">
        <v>11614</v>
      </c>
      <c r="BQ4296">
        <v>15</v>
      </c>
      <c r="BS4296">
        <v>1</v>
      </c>
    </row>
    <row r="4297" spans="1:71" x14ac:dyDescent="0.2">
      <c r="A4297">
        <v>400426</v>
      </c>
      <c r="B4297">
        <v>208211</v>
      </c>
      <c r="C4297" t="s">
        <v>2048</v>
      </c>
      <c r="D4297" t="s">
        <v>6227</v>
      </c>
      <c r="E4297" s="2" t="s">
        <v>10833</v>
      </c>
      <c r="G4297" t="s">
        <v>11449</v>
      </c>
      <c r="H4297">
        <v>0</v>
      </c>
      <c r="I4297">
        <v>0</v>
      </c>
      <c r="K4297" t="s">
        <v>11469</v>
      </c>
      <c r="L4297" t="s">
        <v>11514</v>
      </c>
      <c r="M4297" t="s">
        <v>11614</v>
      </c>
      <c r="O4297" t="s">
        <v>11670</v>
      </c>
      <c r="P4297">
        <v>64.95</v>
      </c>
      <c r="Q4297">
        <v>19</v>
      </c>
      <c r="U4297">
        <v>21</v>
      </c>
      <c r="V4297">
        <v>0</v>
      </c>
      <c r="W4297">
        <v>0</v>
      </c>
      <c r="X4297">
        <v>0</v>
      </c>
      <c r="Y4297">
        <v>21</v>
      </c>
      <c r="Z4297">
        <v>0</v>
      </c>
      <c r="AA4297">
        <v>0</v>
      </c>
      <c r="AB4297">
        <v>0</v>
      </c>
      <c r="AC4297">
        <v>21</v>
      </c>
      <c r="AD4297">
        <v>0</v>
      </c>
      <c r="AE4297">
        <v>0</v>
      </c>
      <c r="AF4297">
        <v>0</v>
      </c>
      <c r="AG4297">
        <v>21</v>
      </c>
      <c r="AH4297">
        <v>0</v>
      </c>
      <c r="AI4297">
        <v>0</v>
      </c>
      <c r="AJ4297">
        <v>0</v>
      </c>
      <c r="AK4297">
        <v>21</v>
      </c>
      <c r="AL4297">
        <v>0</v>
      </c>
      <c r="AM4297">
        <v>0</v>
      </c>
      <c r="AN4297">
        <v>0</v>
      </c>
      <c r="AO4297">
        <v>21</v>
      </c>
      <c r="AP4297">
        <v>0</v>
      </c>
      <c r="AQ4297">
        <v>0</v>
      </c>
      <c r="AR4297">
        <v>0</v>
      </c>
      <c r="AT4297" t="s">
        <v>12032</v>
      </c>
      <c r="AU4297" t="s">
        <v>6227</v>
      </c>
      <c r="AV4297" t="s">
        <v>13914</v>
      </c>
      <c r="AW4297">
        <v>3</v>
      </c>
      <c r="AX4297">
        <v>0</v>
      </c>
      <c r="AY4297">
        <v>0</v>
      </c>
      <c r="AZ4297">
        <v>0</v>
      </c>
      <c r="BA4297">
        <v>5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 t="s">
        <v>11469</v>
      </c>
      <c r="BP4297" t="s">
        <v>11614</v>
      </c>
      <c r="BQ4297">
        <v>15</v>
      </c>
      <c r="BS4297">
        <v>1</v>
      </c>
    </row>
    <row r="4298" spans="1:71" x14ac:dyDescent="0.2">
      <c r="A4298">
        <v>400426</v>
      </c>
      <c r="B4298">
        <v>208210</v>
      </c>
      <c r="C4298" t="s">
        <v>2049</v>
      </c>
      <c r="D4298" t="s">
        <v>6228</v>
      </c>
      <c r="E4298" s="2" t="s">
        <v>10834</v>
      </c>
      <c r="G4298" t="s">
        <v>11449</v>
      </c>
      <c r="H4298">
        <v>0</v>
      </c>
      <c r="I4298">
        <v>0</v>
      </c>
      <c r="K4298" t="s">
        <v>11469</v>
      </c>
      <c r="L4298" t="s">
        <v>11514</v>
      </c>
      <c r="M4298" t="s">
        <v>11614</v>
      </c>
      <c r="O4298" t="s">
        <v>11670</v>
      </c>
      <c r="P4298">
        <v>64.95</v>
      </c>
      <c r="Q4298">
        <v>7</v>
      </c>
      <c r="U4298">
        <v>7</v>
      </c>
      <c r="V4298">
        <v>0</v>
      </c>
      <c r="W4298">
        <v>0</v>
      </c>
      <c r="X4298">
        <v>0</v>
      </c>
      <c r="Y4298">
        <v>7</v>
      </c>
      <c r="Z4298">
        <v>0</v>
      </c>
      <c r="AA4298">
        <v>0</v>
      </c>
      <c r="AB4298">
        <v>0</v>
      </c>
      <c r="AC4298">
        <v>7</v>
      </c>
      <c r="AD4298">
        <v>0</v>
      </c>
      <c r="AE4298">
        <v>0</v>
      </c>
      <c r="AF4298">
        <v>0</v>
      </c>
      <c r="AG4298">
        <v>7</v>
      </c>
      <c r="AH4298">
        <v>0</v>
      </c>
      <c r="AI4298">
        <v>0</v>
      </c>
      <c r="AJ4298">
        <v>0</v>
      </c>
      <c r="AK4298">
        <v>7</v>
      </c>
      <c r="AL4298">
        <v>0</v>
      </c>
      <c r="AM4298">
        <v>0</v>
      </c>
      <c r="AN4298">
        <v>0</v>
      </c>
      <c r="AO4298">
        <v>7</v>
      </c>
      <c r="AP4298">
        <v>0</v>
      </c>
      <c r="AQ4298">
        <v>0</v>
      </c>
      <c r="AR4298">
        <v>0</v>
      </c>
      <c r="AT4298" t="s">
        <v>12032</v>
      </c>
      <c r="AU4298" t="s">
        <v>6228</v>
      </c>
      <c r="AV4298" t="s">
        <v>12087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 t="s">
        <v>11469</v>
      </c>
      <c r="BP4298" t="s">
        <v>11614</v>
      </c>
      <c r="BQ4298">
        <v>15</v>
      </c>
      <c r="BS4298">
        <v>1</v>
      </c>
    </row>
    <row r="4299" spans="1:71" x14ac:dyDescent="0.2">
      <c r="A4299">
        <v>413187</v>
      </c>
      <c r="B4299">
        <v>215574</v>
      </c>
      <c r="C4299" t="s">
        <v>2050</v>
      </c>
      <c r="D4299" t="s">
        <v>6229</v>
      </c>
      <c r="E4299" s="2" t="s">
        <v>10835</v>
      </c>
      <c r="G4299" t="s">
        <v>11449</v>
      </c>
      <c r="H4299">
        <v>0</v>
      </c>
      <c r="I4299">
        <v>0</v>
      </c>
      <c r="K4299" t="s">
        <v>11469</v>
      </c>
      <c r="L4299" t="s">
        <v>11514</v>
      </c>
      <c r="M4299" t="s">
        <v>11614</v>
      </c>
      <c r="O4299" t="s">
        <v>11670</v>
      </c>
      <c r="P4299">
        <v>79.95</v>
      </c>
      <c r="Q4299">
        <v>3</v>
      </c>
      <c r="U4299">
        <v>3</v>
      </c>
      <c r="V4299">
        <v>0</v>
      </c>
      <c r="W4299">
        <v>0</v>
      </c>
      <c r="X4299">
        <v>0</v>
      </c>
      <c r="Y4299">
        <v>2</v>
      </c>
      <c r="Z4299">
        <v>0</v>
      </c>
      <c r="AA4299">
        <v>0</v>
      </c>
      <c r="AB4299">
        <v>0</v>
      </c>
      <c r="AC4299">
        <v>2</v>
      </c>
      <c r="AD4299">
        <v>0</v>
      </c>
      <c r="AE4299">
        <v>0</v>
      </c>
      <c r="AF4299">
        <v>0</v>
      </c>
      <c r="AG4299">
        <v>2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0</v>
      </c>
      <c r="AO4299">
        <v>2</v>
      </c>
      <c r="AP4299">
        <v>0</v>
      </c>
      <c r="AQ4299">
        <v>0</v>
      </c>
      <c r="AR4299">
        <v>0</v>
      </c>
      <c r="AT4299">
        <v>0</v>
      </c>
      <c r="AU4299" t="s">
        <v>6229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 t="s">
        <v>11469</v>
      </c>
      <c r="BP4299" t="s">
        <v>11614</v>
      </c>
      <c r="BQ4299">
        <v>15</v>
      </c>
      <c r="BS4299">
        <v>1</v>
      </c>
    </row>
    <row r="4300" spans="1:71" x14ac:dyDescent="0.2">
      <c r="A4300">
        <v>413187</v>
      </c>
      <c r="B4300">
        <v>215578</v>
      </c>
      <c r="C4300" t="s">
        <v>2051</v>
      </c>
      <c r="D4300" t="s">
        <v>6230</v>
      </c>
      <c r="E4300" s="2" t="s">
        <v>10836</v>
      </c>
      <c r="G4300" t="s">
        <v>11449</v>
      </c>
      <c r="H4300">
        <v>0</v>
      </c>
      <c r="I4300">
        <v>0</v>
      </c>
      <c r="K4300" t="s">
        <v>11469</v>
      </c>
      <c r="L4300" t="s">
        <v>11514</v>
      </c>
      <c r="M4300" t="s">
        <v>11614</v>
      </c>
      <c r="O4300" t="s">
        <v>11670</v>
      </c>
      <c r="P4300">
        <v>79.95</v>
      </c>
      <c r="Q4300">
        <v>15</v>
      </c>
      <c r="U4300">
        <v>15</v>
      </c>
      <c r="V4300">
        <v>0</v>
      </c>
      <c r="W4300">
        <v>0</v>
      </c>
      <c r="X4300">
        <v>0</v>
      </c>
      <c r="Y4300">
        <v>15</v>
      </c>
      <c r="Z4300">
        <v>0</v>
      </c>
      <c r="AA4300">
        <v>0</v>
      </c>
      <c r="AB4300">
        <v>0</v>
      </c>
      <c r="AC4300">
        <v>15</v>
      </c>
      <c r="AD4300">
        <v>0</v>
      </c>
      <c r="AE4300">
        <v>0</v>
      </c>
      <c r="AF4300">
        <v>0</v>
      </c>
      <c r="AG4300">
        <v>15</v>
      </c>
      <c r="AH4300">
        <v>0</v>
      </c>
      <c r="AI4300">
        <v>0</v>
      </c>
      <c r="AJ4300">
        <v>0</v>
      </c>
      <c r="AK4300">
        <v>15</v>
      </c>
      <c r="AL4300">
        <v>0</v>
      </c>
      <c r="AM4300">
        <v>0</v>
      </c>
      <c r="AN4300">
        <v>0</v>
      </c>
      <c r="AO4300">
        <v>15</v>
      </c>
      <c r="AP4300">
        <v>0</v>
      </c>
      <c r="AQ4300">
        <v>0</v>
      </c>
      <c r="AR4300">
        <v>0</v>
      </c>
      <c r="AT4300" t="s">
        <v>12033</v>
      </c>
      <c r="AU4300" t="s">
        <v>6230</v>
      </c>
      <c r="AV4300" t="s">
        <v>12087</v>
      </c>
      <c r="AW4300">
        <v>1</v>
      </c>
      <c r="AX4300">
        <v>0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 t="s">
        <v>11469</v>
      </c>
      <c r="BP4300" t="s">
        <v>11614</v>
      </c>
      <c r="BQ4300">
        <v>15</v>
      </c>
      <c r="BS4300">
        <v>1</v>
      </c>
    </row>
    <row r="4301" spans="1:71" x14ac:dyDescent="0.2">
      <c r="A4301">
        <v>413187</v>
      </c>
      <c r="B4301">
        <v>215577</v>
      </c>
      <c r="C4301" t="s">
        <v>2052</v>
      </c>
      <c r="D4301" t="s">
        <v>6231</v>
      </c>
      <c r="E4301" s="2" t="s">
        <v>10837</v>
      </c>
      <c r="G4301" t="s">
        <v>11449</v>
      </c>
      <c r="H4301">
        <v>0</v>
      </c>
      <c r="I4301">
        <v>0</v>
      </c>
      <c r="K4301" t="s">
        <v>11469</v>
      </c>
      <c r="L4301" t="s">
        <v>11514</v>
      </c>
      <c r="M4301" t="s">
        <v>11614</v>
      </c>
      <c r="O4301" t="s">
        <v>11670</v>
      </c>
      <c r="P4301">
        <v>79.95</v>
      </c>
      <c r="Q4301">
        <v>13</v>
      </c>
      <c r="U4301">
        <v>13</v>
      </c>
      <c r="V4301">
        <v>0</v>
      </c>
      <c r="W4301">
        <v>0</v>
      </c>
      <c r="X4301">
        <v>0</v>
      </c>
      <c r="Y4301">
        <v>13</v>
      </c>
      <c r="Z4301">
        <v>0</v>
      </c>
      <c r="AA4301">
        <v>0</v>
      </c>
      <c r="AB4301">
        <v>0</v>
      </c>
      <c r="AC4301">
        <v>13</v>
      </c>
      <c r="AD4301">
        <v>0</v>
      </c>
      <c r="AE4301">
        <v>0</v>
      </c>
      <c r="AF4301">
        <v>0</v>
      </c>
      <c r="AG4301">
        <v>13</v>
      </c>
      <c r="AH4301">
        <v>0</v>
      </c>
      <c r="AI4301">
        <v>0</v>
      </c>
      <c r="AJ4301">
        <v>0</v>
      </c>
      <c r="AK4301">
        <v>13</v>
      </c>
      <c r="AL4301">
        <v>0</v>
      </c>
      <c r="AM4301">
        <v>0</v>
      </c>
      <c r="AN4301">
        <v>0</v>
      </c>
      <c r="AO4301">
        <v>13</v>
      </c>
      <c r="AP4301">
        <v>0</v>
      </c>
      <c r="AQ4301">
        <v>0</v>
      </c>
      <c r="AR4301">
        <v>0</v>
      </c>
      <c r="AT4301" t="s">
        <v>12033</v>
      </c>
      <c r="AU4301" t="s">
        <v>6231</v>
      </c>
      <c r="AV4301" t="s">
        <v>12087</v>
      </c>
      <c r="AW4301">
        <v>1</v>
      </c>
      <c r="AX4301">
        <v>0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 t="s">
        <v>11469</v>
      </c>
      <c r="BP4301" t="s">
        <v>11614</v>
      </c>
      <c r="BQ4301">
        <v>15</v>
      </c>
      <c r="BS4301">
        <v>1</v>
      </c>
    </row>
    <row r="4302" spans="1:71" x14ac:dyDescent="0.2">
      <c r="A4302">
        <v>363964</v>
      </c>
      <c r="B4302">
        <v>185484</v>
      </c>
      <c r="C4302" t="s">
        <v>2053</v>
      </c>
      <c r="E4302" s="2" t="s">
        <v>6913</v>
      </c>
      <c r="G4302" t="s">
        <v>11447</v>
      </c>
      <c r="H4302" t="s">
        <v>11458</v>
      </c>
      <c r="I4302" t="s">
        <v>11458</v>
      </c>
      <c r="K4302" t="s">
        <v>11469</v>
      </c>
      <c r="L4302" t="s">
        <v>11515</v>
      </c>
      <c r="M4302" t="s">
        <v>11615</v>
      </c>
      <c r="O4302" t="s">
        <v>11670</v>
      </c>
      <c r="P4302">
        <v>66.489999999999995</v>
      </c>
      <c r="Q4302">
        <v>2</v>
      </c>
      <c r="U4302">
        <v>1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</row>
    <row r="4303" spans="1:71" x14ac:dyDescent="0.2">
      <c r="A4303">
        <v>363964</v>
      </c>
      <c r="B4303">
        <v>185485</v>
      </c>
      <c r="C4303" t="s">
        <v>2054</v>
      </c>
      <c r="D4303" t="s">
        <v>6232</v>
      </c>
      <c r="E4303" s="2" t="s">
        <v>10838</v>
      </c>
      <c r="G4303" t="s">
        <v>11447</v>
      </c>
      <c r="H4303">
        <v>0</v>
      </c>
      <c r="I4303">
        <v>0</v>
      </c>
      <c r="K4303" t="s">
        <v>11469</v>
      </c>
      <c r="L4303" t="s">
        <v>11515</v>
      </c>
      <c r="M4303" t="s">
        <v>11615</v>
      </c>
      <c r="O4303" t="s">
        <v>11670</v>
      </c>
      <c r="P4303">
        <v>66.489999999999995</v>
      </c>
      <c r="Q4303">
        <v>1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2</v>
      </c>
      <c r="AL4303">
        <v>0</v>
      </c>
      <c r="AM4303">
        <v>0</v>
      </c>
      <c r="AN4303">
        <v>0</v>
      </c>
      <c r="AO4303">
        <v>2</v>
      </c>
      <c r="AP4303">
        <v>0</v>
      </c>
      <c r="AQ4303">
        <v>0</v>
      </c>
      <c r="AR4303">
        <v>0</v>
      </c>
      <c r="AT4303" t="s">
        <v>12034</v>
      </c>
      <c r="AU4303" t="s">
        <v>6232</v>
      </c>
      <c r="AV4303" t="s">
        <v>12087</v>
      </c>
      <c r="AW4303">
        <v>8</v>
      </c>
      <c r="AX4303">
        <v>4</v>
      </c>
      <c r="AY4303">
        <v>0</v>
      </c>
      <c r="AZ4303">
        <v>1E-4</v>
      </c>
      <c r="BA4303">
        <v>8</v>
      </c>
      <c r="BB4303">
        <v>4</v>
      </c>
      <c r="BC4303">
        <v>0</v>
      </c>
      <c r="BD4303">
        <v>1E-4</v>
      </c>
      <c r="BE4303">
        <v>1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</row>
    <row r="4304" spans="1:71" x14ac:dyDescent="0.2">
      <c r="A4304">
        <v>363964</v>
      </c>
      <c r="B4304">
        <v>185486</v>
      </c>
      <c r="C4304" t="s">
        <v>2055</v>
      </c>
      <c r="D4304" t="s">
        <v>6233</v>
      </c>
      <c r="E4304" s="2" t="s">
        <v>10839</v>
      </c>
      <c r="G4304" t="s">
        <v>11447</v>
      </c>
      <c r="H4304">
        <v>0</v>
      </c>
      <c r="I4304">
        <v>0</v>
      </c>
      <c r="K4304" t="s">
        <v>11469</v>
      </c>
      <c r="L4304" t="s">
        <v>11515</v>
      </c>
      <c r="M4304" t="s">
        <v>11615</v>
      </c>
      <c r="O4304" t="s">
        <v>11670</v>
      </c>
      <c r="P4304">
        <v>66.489999999999995</v>
      </c>
      <c r="Q4304">
        <v>2</v>
      </c>
      <c r="U4304">
        <v>2</v>
      </c>
      <c r="V4304">
        <v>0</v>
      </c>
      <c r="W4304">
        <v>0</v>
      </c>
      <c r="X4304">
        <v>0</v>
      </c>
      <c r="Y4304">
        <v>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2</v>
      </c>
      <c r="AH4304">
        <v>0</v>
      </c>
      <c r="AI4304">
        <v>0</v>
      </c>
      <c r="AJ4304">
        <v>0</v>
      </c>
      <c r="AK4304">
        <v>2</v>
      </c>
      <c r="AL4304">
        <v>0</v>
      </c>
      <c r="AM4304">
        <v>0</v>
      </c>
      <c r="AN4304">
        <v>0</v>
      </c>
      <c r="AO4304">
        <v>2</v>
      </c>
      <c r="AP4304">
        <v>0</v>
      </c>
      <c r="AQ4304">
        <v>0</v>
      </c>
      <c r="AR4304">
        <v>0</v>
      </c>
      <c r="AT4304" t="s">
        <v>12034</v>
      </c>
      <c r="AU4304" t="s">
        <v>6233</v>
      </c>
      <c r="AV4304" t="s">
        <v>12087</v>
      </c>
      <c r="AW4304">
        <v>4</v>
      </c>
      <c r="AX4304">
        <v>1</v>
      </c>
      <c r="AY4304">
        <v>0</v>
      </c>
      <c r="AZ4304">
        <v>0</v>
      </c>
      <c r="BA4304">
        <v>4</v>
      </c>
      <c r="BB4304">
        <v>1</v>
      </c>
      <c r="BC4304">
        <v>0</v>
      </c>
      <c r="BD4304">
        <v>0</v>
      </c>
      <c r="BE4304">
        <v>1</v>
      </c>
      <c r="BF4304">
        <v>1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</row>
    <row r="4305" spans="1:66" x14ac:dyDescent="0.2">
      <c r="A4305">
        <v>363964</v>
      </c>
      <c r="B4305">
        <v>185487</v>
      </c>
      <c r="C4305" t="s">
        <v>2056</v>
      </c>
      <c r="E4305" s="2" t="s">
        <v>6913</v>
      </c>
      <c r="G4305" t="s">
        <v>11447</v>
      </c>
      <c r="H4305" t="s">
        <v>11458</v>
      </c>
      <c r="I4305" t="s">
        <v>11458</v>
      </c>
      <c r="K4305" t="s">
        <v>11469</v>
      </c>
      <c r="L4305" t="s">
        <v>11515</v>
      </c>
      <c r="M4305" t="s">
        <v>11615</v>
      </c>
      <c r="O4305" t="s">
        <v>11670</v>
      </c>
      <c r="P4305">
        <v>66.489999999999995</v>
      </c>
      <c r="Q4305">
        <v>2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</row>
    <row r="4306" spans="1:66" x14ac:dyDescent="0.2">
      <c r="A4306">
        <v>373451</v>
      </c>
      <c r="B4306">
        <v>189144</v>
      </c>
      <c r="C4306" t="s">
        <v>2057</v>
      </c>
      <c r="D4306" t="s">
        <v>6234</v>
      </c>
      <c r="E4306" s="2" t="s">
        <v>10840</v>
      </c>
      <c r="G4306" t="s">
        <v>11449</v>
      </c>
      <c r="H4306">
        <v>0</v>
      </c>
      <c r="I4306">
        <v>0</v>
      </c>
      <c r="K4306" t="s">
        <v>11469</v>
      </c>
      <c r="L4306" t="s">
        <v>11515</v>
      </c>
      <c r="M4306" t="s">
        <v>11615</v>
      </c>
      <c r="O4306" t="s">
        <v>11670</v>
      </c>
      <c r="P4306">
        <v>69.95</v>
      </c>
      <c r="Q4306">
        <v>12</v>
      </c>
      <c r="U4306">
        <v>12</v>
      </c>
      <c r="V4306">
        <v>0</v>
      </c>
      <c r="W4306">
        <v>0</v>
      </c>
      <c r="X4306">
        <v>0</v>
      </c>
      <c r="Y4306">
        <v>12</v>
      </c>
      <c r="Z4306">
        <v>0</v>
      </c>
      <c r="AA4306">
        <v>0</v>
      </c>
      <c r="AB4306">
        <v>0</v>
      </c>
      <c r="AC4306">
        <v>11</v>
      </c>
      <c r="AD4306">
        <v>0</v>
      </c>
      <c r="AE4306">
        <v>0</v>
      </c>
      <c r="AF4306">
        <v>0</v>
      </c>
      <c r="AG4306">
        <v>11</v>
      </c>
      <c r="AH4306">
        <v>0</v>
      </c>
      <c r="AI4306">
        <v>0</v>
      </c>
      <c r="AJ4306">
        <v>0</v>
      </c>
      <c r="AK4306">
        <v>11</v>
      </c>
      <c r="AL4306">
        <v>0</v>
      </c>
      <c r="AM4306">
        <v>0</v>
      </c>
      <c r="AN4306">
        <v>0</v>
      </c>
      <c r="AO4306">
        <v>11</v>
      </c>
      <c r="AP4306">
        <v>0</v>
      </c>
      <c r="AQ4306">
        <v>0</v>
      </c>
      <c r="AR4306">
        <v>0</v>
      </c>
      <c r="AT4306">
        <v>0</v>
      </c>
      <c r="AU4306" t="s">
        <v>6234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</row>
    <row r="4307" spans="1:66" x14ac:dyDescent="0.2">
      <c r="A4307">
        <v>373451</v>
      </c>
      <c r="B4307">
        <v>189145</v>
      </c>
      <c r="C4307" t="s">
        <v>2058</v>
      </c>
      <c r="D4307" t="s">
        <v>6235</v>
      </c>
      <c r="E4307" s="2" t="s">
        <v>10841</v>
      </c>
      <c r="G4307" t="s">
        <v>11449</v>
      </c>
      <c r="H4307">
        <v>0</v>
      </c>
      <c r="I4307">
        <v>0</v>
      </c>
      <c r="K4307" t="s">
        <v>11469</v>
      </c>
      <c r="L4307" t="s">
        <v>11515</v>
      </c>
      <c r="M4307" t="s">
        <v>11615</v>
      </c>
      <c r="O4307" t="s">
        <v>11670</v>
      </c>
      <c r="P4307">
        <v>69.95</v>
      </c>
      <c r="Q4307">
        <v>13</v>
      </c>
      <c r="U4307">
        <v>12</v>
      </c>
      <c r="V4307">
        <v>0</v>
      </c>
      <c r="W4307">
        <v>0</v>
      </c>
      <c r="X4307">
        <v>0</v>
      </c>
      <c r="Y4307">
        <v>12</v>
      </c>
      <c r="Z4307">
        <v>0</v>
      </c>
      <c r="AA4307">
        <v>0</v>
      </c>
      <c r="AB4307">
        <v>0</v>
      </c>
      <c r="AC4307">
        <v>11</v>
      </c>
      <c r="AD4307">
        <v>0</v>
      </c>
      <c r="AE4307">
        <v>0</v>
      </c>
      <c r="AF4307">
        <v>0</v>
      </c>
      <c r="AG4307">
        <v>10</v>
      </c>
      <c r="AH4307">
        <v>0</v>
      </c>
      <c r="AI4307">
        <v>0</v>
      </c>
      <c r="AJ4307">
        <v>0</v>
      </c>
      <c r="AK4307">
        <v>10</v>
      </c>
      <c r="AL4307">
        <v>0</v>
      </c>
      <c r="AM4307">
        <v>0</v>
      </c>
      <c r="AN4307">
        <v>0</v>
      </c>
      <c r="AO4307">
        <v>10</v>
      </c>
      <c r="AP4307">
        <v>0</v>
      </c>
      <c r="AQ4307">
        <v>0</v>
      </c>
      <c r="AR4307">
        <v>0</v>
      </c>
      <c r="AT4307" t="s">
        <v>6235</v>
      </c>
      <c r="AU4307" t="s">
        <v>6235</v>
      </c>
      <c r="AV4307" t="s">
        <v>12087</v>
      </c>
      <c r="AW4307">
        <v>1</v>
      </c>
      <c r="AX4307">
        <v>1</v>
      </c>
      <c r="AY4307">
        <v>0</v>
      </c>
      <c r="AZ4307">
        <v>0</v>
      </c>
      <c r="BA4307">
        <v>1</v>
      </c>
      <c r="BB4307">
        <v>1</v>
      </c>
      <c r="BC4307">
        <v>0</v>
      </c>
      <c r="BD4307">
        <v>0</v>
      </c>
      <c r="BE4307">
        <v>1</v>
      </c>
      <c r="BF4307">
        <v>1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</row>
    <row r="4308" spans="1:66" x14ac:dyDescent="0.2">
      <c r="A4308">
        <v>373451</v>
      </c>
      <c r="B4308">
        <v>189146</v>
      </c>
      <c r="C4308" t="s">
        <v>2059</v>
      </c>
      <c r="D4308" t="s">
        <v>6236</v>
      </c>
      <c r="E4308" s="2" t="s">
        <v>10842</v>
      </c>
      <c r="G4308" t="s">
        <v>11449</v>
      </c>
      <c r="H4308">
        <v>0</v>
      </c>
      <c r="I4308">
        <v>0</v>
      </c>
      <c r="K4308" t="s">
        <v>11469</v>
      </c>
      <c r="L4308" t="s">
        <v>11515</v>
      </c>
      <c r="M4308" t="s">
        <v>11615</v>
      </c>
      <c r="O4308" t="s">
        <v>11670</v>
      </c>
      <c r="P4308">
        <v>69.95</v>
      </c>
      <c r="Q4308">
        <v>8</v>
      </c>
      <c r="U4308">
        <v>8</v>
      </c>
      <c r="V4308">
        <v>0</v>
      </c>
      <c r="W4308">
        <v>0</v>
      </c>
      <c r="X4308">
        <v>0</v>
      </c>
      <c r="Y4308">
        <v>8</v>
      </c>
      <c r="Z4308">
        <v>0</v>
      </c>
      <c r="AA4308">
        <v>0</v>
      </c>
      <c r="AB4308">
        <v>0</v>
      </c>
      <c r="AC4308">
        <v>8</v>
      </c>
      <c r="AD4308">
        <v>0</v>
      </c>
      <c r="AE4308">
        <v>0</v>
      </c>
      <c r="AF4308">
        <v>0</v>
      </c>
      <c r="AG4308">
        <v>8</v>
      </c>
      <c r="AH4308">
        <v>0</v>
      </c>
      <c r="AI4308">
        <v>0</v>
      </c>
      <c r="AJ4308">
        <v>0</v>
      </c>
      <c r="AK4308">
        <v>8</v>
      </c>
      <c r="AL4308">
        <v>0</v>
      </c>
      <c r="AM4308">
        <v>0</v>
      </c>
      <c r="AN4308">
        <v>0</v>
      </c>
      <c r="AO4308">
        <v>7</v>
      </c>
      <c r="AP4308">
        <v>0</v>
      </c>
      <c r="AQ4308">
        <v>0</v>
      </c>
      <c r="AR4308">
        <v>0</v>
      </c>
      <c r="AT4308">
        <v>0</v>
      </c>
      <c r="AU4308" t="s">
        <v>6236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</row>
    <row r="4309" spans="1:66" x14ac:dyDescent="0.2">
      <c r="A4309">
        <v>373451</v>
      </c>
      <c r="B4309">
        <v>189147</v>
      </c>
      <c r="C4309" t="s">
        <v>2060</v>
      </c>
      <c r="D4309" t="s">
        <v>6237</v>
      </c>
      <c r="E4309" s="2" t="s">
        <v>10843</v>
      </c>
      <c r="G4309" t="s">
        <v>11449</v>
      </c>
      <c r="H4309">
        <v>0</v>
      </c>
      <c r="I4309">
        <v>0</v>
      </c>
      <c r="K4309" t="s">
        <v>11469</v>
      </c>
      <c r="L4309" t="s">
        <v>11515</v>
      </c>
      <c r="M4309" t="s">
        <v>11615</v>
      </c>
      <c r="O4309" t="s">
        <v>11670</v>
      </c>
      <c r="P4309">
        <v>69.95</v>
      </c>
      <c r="Q4309">
        <v>9</v>
      </c>
      <c r="U4309">
        <v>9</v>
      </c>
      <c r="V4309">
        <v>0</v>
      </c>
      <c r="W4309">
        <v>0</v>
      </c>
      <c r="X4309">
        <v>0</v>
      </c>
      <c r="Y4309">
        <v>9</v>
      </c>
      <c r="Z4309">
        <v>0</v>
      </c>
      <c r="AA4309">
        <v>0</v>
      </c>
      <c r="AB4309">
        <v>0</v>
      </c>
      <c r="AC4309">
        <v>8</v>
      </c>
      <c r="AD4309">
        <v>0</v>
      </c>
      <c r="AE4309">
        <v>0</v>
      </c>
      <c r="AF4309">
        <v>0</v>
      </c>
      <c r="AG4309">
        <v>8</v>
      </c>
      <c r="AH4309">
        <v>0</v>
      </c>
      <c r="AI4309">
        <v>0</v>
      </c>
      <c r="AJ4309">
        <v>0</v>
      </c>
      <c r="AK4309">
        <v>8</v>
      </c>
      <c r="AL4309">
        <v>0</v>
      </c>
      <c r="AM4309">
        <v>0</v>
      </c>
      <c r="AN4309">
        <v>0</v>
      </c>
      <c r="AO4309">
        <v>8</v>
      </c>
      <c r="AP4309">
        <v>0</v>
      </c>
      <c r="AQ4309">
        <v>0</v>
      </c>
      <c r="AR4309">
        <v>0</v>
      </c>
      <c r="AT4309">
        <v>0</v>
      </c>
      <c r="AU4309" t="s">
        <v>6237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</row>
    <row r="4310" spans="1:66" x14ac:dyDescent="0.2">
      <c r="A4310">
        <v>373451</v>
      </c>
      <c r="B4310">
        <v>189148</v>
      </c>
      <c r="C4310" t="s">
        <v>2061</v>
      </c>
      <c r="D4310" t="s">
        <v>6238</v>
      </c>
      <c r="E4310" s="2" t="s">
        <v>10844</v>
      </c>
      <c r="G4310" t="s">
        <v>11449</v>
      </c>
      <c r="H4310">
        <v>0</v>
      </c>
      <c r="I4310">
        <v>0</v>
      </c>
      <c r="K4310" t="s">
        <v>11469</v>
      </c>
      <c r="L4310" t="s">
        <v>11515</v>
      </c>
      <c r="M4310" t="s">
        <v>11615</v>
      </c>
      <c r="O4310" t="s">
        <v>11670</v>
      </c>
      <c r="P4310">
        <v>69.95</v>
      </c>
      <c r="Q4310">
        <v>8</v>
      </c>
      <c r="U4310">
        <v>7</v>
      </c>
      <c r="V4310">
        <v>0</v>
      </c>
      <c r="W4310">
        <v>0</v>
      </c>
      <c r="X4310">
        <v>0</v>
      </c>
      <c r="Y4310">
        <v>7</v>
      </c>
      <c r="Z4310">
        <v>0</v>
      </c>
      <c r="AA4310">
        <v>0</v>
      </c>
      <c r="AB4310">
        <v>0</v>
      </c>
      <c r="AC4310">
        <v>7</v>
      </c>
      <c r="AD4310">
        <v>0</v>
      </c>
      <c r="AE4310">
        <v>0</v>
      </c>
      <c r="AF4310">
        <v>0</v>
      </c>
      <c r="AG4310">
        <v>7</v>
      </c>
      <c r="AH4310">
        <v>0</v>
      </c>
      <c r="AI4310">
        <v>0</v>
      </c>
      <c r="AJ4310">
        <v>0</v>
      </c>
      <c r="AK4310">
        <v>7</v>
      </c>
      <c r="AL4310">
        <v>0</v>
      </c>
      <c r="AM4310">
        <v>0</v>
      </c>
      <c r="AN4310">
        <v>0</v>
      </c>
      <c r="AO4310">
        <v>7</v>
      </c>
      <c r="AP4310">
        <v>0</v>
      </c>
      <c r="AQ4310">
        <v>0</v>
      </c>
      <c r="AR4310">
        <v>0</v>
      </c>
      <c r="AT4310">
        <v>0</v>
      </c>
      <c r="AU4310" t="s">
        <v>6238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</row>
    <row r="4311" spans="1:66" x14ac:dyDescent="0.2">
      <c r="A4311">
        <v>373451</v>
      </c>
      <c r="B4311">
        <v>190864</v>
      </c>
      <c r="C4311" t="s">
        <v>2062</v>
      </c>
      <c r="D4311" t="s">
        <v>6239</v>
      </c>
      <c r="E4311" s="2" t="s">
        <v>10845</v>
      </c>
      <c r="G4311" t="s">
        <v>11449</v>
      </c>
      <c r="H4311">
        <v>0</v>
      </c>
      <c r="I4311">
        <v>0</v>
      </c>
      <c r="K4311" t="s">
        <v>11469</v>
      </c>
      <c r="L4311" t="s">
        <v>11515</v>
      </c>
      <c r="M4311" t="s">
        <v>11615</v>
      </c>
      <c r="O4311" t="s">
        <v>11670</v>
      </c>
      <c r="P4311">
        <v>69.95</v>
      </c>
      <c r="Q4311">
        <v>10</v>
      </c>
      <c r="U4311">
        <v>10</v>
      </c>
      <c r="V4311">
        <v>0</v>
      </c>
      <c r="W4311">
        <v>0</v>
      </c>
      <c r="X4311">
        <v>0</v>
      </c>
      <c r="Y4311">
        <v>10</v>
      </c>
      <c r="Z4311">
        <v>0</v>
      </c>
      <c r="AA4311">
        <v>0</v>
      </c>
      <c r="AB4311">
        <v>0</v>
      </c>
      <c r="AC4311">
        <v>10</v>
      </c>
      <c r="AD4311">
        <v>0</v>
      </c>
      <c r="AE4311">
        <v>0</v>
      </c>
      <c r="AF4311">
        <v>0</v>
      </c>
      <c r="AG4311">
        <v>9</v>
      </c>
      <c r="AH4311">
        <v>0</v>
      </c>
      <c r="AI4311">
        <v>0</v>
      </c>
      <c r="AJ4311">
        <v>0</v>
      </c>
      <c r="AK4311">
        <v>9</v>
      </c>
      <c r="AL4311">
        <v>0</v>
      </c>
      <c r="AM4311">
        <v>0</v>
      </c>
      <c r="AN4311">
        <v>0</v>
      </c>
      <c r="AO4311">
        <v>9</v>
      </c>
      <c r="AP4311">
        <v>0</v>
      </c>
      <c r="AQ4311">
        <v>0</v>
      </c>
      <c r="AR4311">
        <v>0</v>
      </c>
      <c r="AT4311" t="s">
        <v>6239</v>
      </c>
      <c r="AU4311" t="s">
        <v>6239</v>
      </c>
      <c r="AV4311" t="s">
        <v>12087</v>
      </c>
      <c r="AW4311">
        <v>1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1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</row>
    <row r="4312" spans="1:66" x14ac:dyDescent="0.2">
      <c r="A4312">
        <v>373451</v>
      </c>
      <c r="B4312">
        <v>190865</v>
      </c>
      <c r="C4312" t="s">
        <v>2063</v>
      </c>
      <c r="D4312" t="s">
        <v>6240</v>
      </c>
      <c r="E4312" s="2" t="s">
        <v>10846</v>
      </c>
      <c r="G4312" t="s">
        <v>11449</v>
      </c>
      <c r="H4312">
        <v>0</v>
      </c>
      <c r="I4312">
        <v>0</v>
      </c>
      <c r="K4312" t="s">
        <v>11469</v>
      </c>
      <c r="L4312" t="s">
        <v>11515</v>
      </c>
      <c r="M4312" t="s">
        <v>11615</v>
      </c>
      <c r="O4312" t="s">
        <v>11670</v>
      </c>
      <c r="P4312">
        <v>69.95</v>
      </c>
      <c r="Q4312">
        <v>13</v>
      </c>
      <c r="U4312">
        <v>13</v>
      </c>
      <c r="V4312">
        <v>0</v>
      </c>
      <c r="W4312">
        <v>0</v>
      </c>
      <c r="X4312">
        <v>0</v>
      </c>
      <c r="Y4312">
        <v>13</v>
      </c>
      <c r="Z4312">
        <v>0</v>
      </c>
      <c r="AA4312">
        <v>0</v>
      </c>
      <c r="AB4312">
        <v>0</v>
      </c>
      <c r="AC4312">
        <v>13</v>
      </c>
      <c r="AD4312">
        <v>0</v>
      </c>
      <c r="AE4312">
        <v>0</v>
      </c>
      <c r="AF4312">
        <v>0</v>
      </c>
      <c r="AG4312">
        <v>12</v>
      </c>
      <c r="AH4312">
        <v>0</v>
      </c>
      <c r="AI4312">
        <v>0</v>
      </c>
      <c r="AJ4312">
        <v>0</v>
      </c>
      <c r="AK4312">
        <v>12</v>
      </c>
      <c r="AL4312">
        <v>0</v>
      </c>
      <c r="AM4312">
        <v>0</v>
      </c>
      <c r="AN4312">
        <v>0</v>
      </c>
      <c r="AO4312">
        <v>27</v>
      </c>
      <c r="AP4312">
        <v>0</v>
      </c>
      <c r="AQ4312">
        <v>0</v>
      </c>
      <c r="AR4312">
        <v>0</v>
      </c>
      <c r="AT4312">
        <v>0</v>
      </c>
      <c r="AU4312" t="s">
        <v>6240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</row>
    <row r="4313" spans="1:66" x14ac:dyDescent="0.2">
      <c r="A4313">
        <v>373451</v>
      </c>
      <c r="B4313">
        <v>190866</v>
      </c>
      <c r="C4313" t="s">
        <v>2064</v>
      </c>
      <c r="D4313" t="s">
        <v>6241</v>
      </c>
      <c r="E4313" s="2" t="s">
        <v>10847</v>
      </c>
      <c r="G4313" t="s">
        <v>11449</v>
      </c>
      <c r="H4313">
        <v>0</v>
      </c>
      <c r="I4313">
        <v>0</v>
      </c>
      <c r="K4313" t="s">
        <v>11469</v>
      </c>
      <c r="L4313" t="s">
        <v>11515</v>
      </c>
      <c r="M4313" t="s">
        <v>11615</v>
      </c>
      <c r="O4313" t="s">
        <v>11670</v>
      </c>
      <c r="P4313">
        <v>69.95</v>
      </c>
      <c r="Q4313">
        <v>17</v>
      </c>
      <c r="U4313">
        <v>16</v>
      </c>
      <c r="V4313">
        <v>0</v>
      </c>
      <c r="W4313">
        <v>0</v>
      </c>
      <c r="X4313">
        <v>0</v>
      </c>
      <c r="Y4313">
        <v>15</v>
      </c>
      <c r="Z4313">
        <v>0</v>
      </c>
      <c r="AA4313">
        <v>0</v>
      </c>
      <c r="AB4313">
        <v>0</v>
      </c>
      <c r="AC4313">
        <v>14</v>
      </c>
      <c r="AD4313">
        <v>0</v>
      </c>
      <c r="AE4313">
        <v>0</v>
      </c>
      <c r="AF4313">
        <v>0</v>
      </c>
      <c r="AG4313">
        <v>13</v>
      </c>
      <c r="AH4313">
        <v>0</v>
      </c>
      <c r="AI4313">
        <v>0</v>
      </c>
      <c r="AJ4313">
        <v>0</v>
      </c>
      <c r="AK4313">
        <v>13</v>
      </c>
      <c r="AL4313">
        <v>0</v>
      </c>
      <c r="AM4313">
        <v>0</v>
      </c>
      <c r="AN4313">
        <v>0</v>
      </c>
      <c r="AO4313">
        <v>17</v>
      </c>
      <c r="AP4313">
        <v>0</v>
      </c>
      <c r="AQ4313">
        <v>0</v>
      </c>
      <c r="AR4313">
        <v>0</v>
      </c>
      <c r="AT4313" t="s">
        <v>6241</v>
      </c>
      <c r="AU4313" t="s">
        <v>6241</v>
      </c>
      <c r="AV4313" t="s">
        <v>12087</v>
      </c>
      <c r="AW4313">
        <v>4</v>
      </c>
      <c r="AX4313">
        <v>0</v>
      </c>
      <c r="AY4313">
        <v>0</v>
      </c>
      <c r="AZ4313">
        <v>0</v>
      </c>
      <c r="BA4313">
        <v>4</v>
      </c>
      <c r="BB4313">
        <v>0</v>
      </c>
      <c r="BC4313">
        <v>0</v>
      </c>
      <c r="BD4313">
        <v>0</v>
      </c>
      <c r="BE4313">
        <v>1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</row>
    <row r="4314" spans="1:66" x14ac:dyDescent="0.2">
      <c r="A4314">
        <v>373451</v>
      </c>
      <c r="B4314">
        <v>190867</v>
      </c>
      <c r="C4314" t="s">
        <v>2065</v>
      </c>
      <c r="D4314" t="s">
        <v>6242</v>
      </c>
      <c r="E4314" s="2" t="s">
        <v>10848</v>
      </c>
      <c r="G4314" t="s">
        <v>11449</v>
      </c>
      <c r="H4314">
        <v>0</v>
      </c>
      <c r="I4314">
        <v>0</v>
      </c>
      <c r="K4314" t="s">
        <v>11469</v>
      </c>
      <c r="L4314" t="s">
        <v>11515</v>
      </c>
      <c r="M4314" t="s">
        <v>11615</v>
      </c>
      <c r="O4314" t="s">
        <v>11670</v>
      </c>
      <c r="P4314">
        <v>69.95</v>
      </c>
      <c r="Q4314">
        <v>9</v>
      </c>
      <c r="U4314">
        <v>8</v>
      </c>
      <c r="V4314">
        <v>0</v>
      </c>
      <c r="W4314">
        <v>0</v>
      </c>
      <c r="X4314">
        <v>0</v>
      </c>
      <c r="Y4314">
        <v>6</v>
      </c>
      <c r="Z4314">
        <v>0</v>
      </c>
      <c r="AA4314">
        <v>0</v>
      </c>
      <c r="AB4314">
        <v>0</v>
      </c>
      <c r="AC4314">
        <v>6</v>
      </c>
      <c r="AD4314">
        <v>0</v>
      </c>
      <c r="AE4314">
        <v>0</v>
      </c>
      <c r="AF4314">
        <v>0</v>
      </c>
      <c r="AG4314">
        <v>6</v>
      </c>
      <c r="AH4314">
        <v>0</v>
      </c>
      <c r="AI4314">
        <v>0</v>
      </c>
      <c r="AJ4314">
        <v>0</v>
      </c>
      <c r="AK4314">
        <v>5</v>
      </c>
      <c r="AL4314">
        <v>0</v>
      </c>
      <c r="AM4314">
        <v>0</v>
      </c>
      <c r="AN4314">
        <v>0</v>
      </c>
      <c r="AO4314">
        <v>10</v>
      </c>
      <c r="AP4314">
        <v>0</v>
      </c>
      <c r="AQ4314">
        <v>0</v>
      </c>
      <c r="AR4314">
        <v>0</v>
      </c>
      <c r="AT4314">
        <v>0</v>
      </c>
      <c r="AU4314" t="s">
        <v>6242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</row>
    <row r="4315" spans="1:66" x14ac:dyDescent="0.2">
      <c r="A4315">
        <v>373451</v>
      </c>
      <c r="B4315">
        <v>190868</v>
      </c>
      <c r="C4315" t="s">
        <v>2066</v>
      </c>
      <c r="D4315" t="s">
        <v>6243</v>
      </c>
      <c r="E4315" s="2" t="s">
        <v>10849</v>
      </c>
      <c r="G4315" t="s">
        <v>11449</v>
      </c>
      <c r="H4315">
        <v>0</v>
      </c>
      <c r="I4315">
        <v>0</v>
      </c>
      <c r="K4315" t="s">
        <v>11469</v>
      </c>
      <c r="L4315" t="s">
        <v>11515</v>
      </c>
      <c r="M4315" t="s">
        <v>11615</v>
      </c>
      <c r="O4315" t="s">
        <v>11670</v>
      </c>
      <c r="P4315">
        <v>69.95</v>
      </c>
      <c r="Q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T4315">
        <v>0</v>
      </c>
      <c r="AU4315" t="s">
        <v>6243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</row>
    <row r="4316" spans="1:66" x14ac:dyDescent="0.2">
      <c r="A4316">
        <v>373451</v>
      </c>
      <c r="B4316">
        <v>190869</v>
      </c>
      <c r="C4316" t="s">
        <v>2067</v>
      </c>
      <c r="D4316" t="s">
        <v>6244</v>
      </c>
      <c r="E4316" s="2" t="s">
        <v>10850</v>
      </c>
      <c r="G4316" t="s">
        <v>11449</v>
      </c>
      <c r="H4316">
        <v>0</v>
      </c>
      <c r="I4316">
        <v>0</v>
      </c>
      <c r="K4316" t="s">
        <v>11469</v>
      </c>
      <c r="L4316" t="s">
        <v>11515</v>
      </c>
      <c r="M4316" t="s">
        <v>11615</v>
      </c>
      <c r="O4316" t="s">
        <v>11670</v>
      </c>
      <c r="P4316">
        <v>69.95</v>
      </c>
      <c r="Q4316">
        <v>8</v>
      </c>
      <c r="U4316">
        <v>8</v>
      </c>
      <c r="V4316">
        <v>0</v>
      </c>
      <c r="W4316">
        <v>0</v>
      </c>
      <c r="X4316">
        <v>0</v>
      </c>
      <c r="Y4316">
        <v>8</v>
      </c>
      <c r="Z4316">
        <v>0</v>
      </c>
      <c r="AA4316">
        <v>0</v>
      </c>
      <c r="AB4316">
        <v>0</v>
      </c>
      <c r="AC4316">
        <v>6</v>
      </c>
      <c r="AD4316">
        <v>0</v>
      </c>
      <c r="AE4316">
        <v>0</v>
      </c>
      <c r="AF4316">
        <v>0</v>
      </c>
      <c r="AG4316">
        <v>6</v>
      </c>
      <c r="AH4316">
        <v>0</v>
      </c>
      <c r="AI4316">
        <v>0</v>
      </c>
      <c r="AJ4316">
        <v>0</v>
      </c>
      <c r="AK4316">
        <v>5</v>
      </c>
      <c r="AL4316">
        <v>0</v>
      </c>
      <c r="AM4316">
        <v>0</v>
      </c>
      <c r="AN4316">
        <v>0</v>
      </c>
      <c r="AO4316">
        <v>5</v>
      </c>
      <c r="AP4316">
        <v>0</v>
      </c>
      <c r="AQ4316">
        <v>0</v>
      </c>
      <c r="AR4316">
        <v>0</v>
      </c>
      <c r="AT4316">
        <v>0</v>
      </c>
      <c r="AU4316" t="s">
        <v>6244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</row>
    <row r="4317" spans="1:66" x14ac:dyDescent="0.2">
      <c r="A4317">
        <v>373451</v>
      </c>
      <c r="B4317">
        <v>190870</v>
      </c>
      <c r="C4317" t="s">
        <v>2068</v>
      </c>
      <c r="D4317" t="s">
        <v>6245</v>
      </c>
      <c r="E4317" s="2" t="s">
        <v>10851</v>
      </c>
      <c r="G4317" t="s">
        <v>11449</v>
      </c>
      <c r="H4317">
        <v>0</v>
      </c>
      <c r="I4317">
        <v>0</v>
      </c>
      <c r="K4317" t="s">
        <v>11469</v>
      </c>
      <c r="L4317" t="s">
        <v>11515</v>
      </c>
      <c r="M4317" t="s">
        <v>11615</v>
      </c>
      <c r="O4317" t="s">
        <v>11670</v>
      </c>
      <c r="P4317">
        <v>69.95</v>
      </c>
      <c r="Q4317">
        <v>16</v>
      </c>
      <c r="U4317">
        <v>16</v>
      </c>
      <c r="V4317">
        <v>0</v>
      </c>
      <c r="W4317">
        <v>0</v>
      </c>
      <c r="X4317">
        <v>0</v>
      </c>
      <c r="Y4317">
        <v>15</v>
      </c>
      <c r="Z4317">
        <v>0</v>
      </c>
      <c r="AA4317">
        <v>0</v>
      </c>
      <c r="AB4317">
        <v>0</v>
      </c>
      <c r="AC4317">
        <v>15</v>
      </c>
      <c r="AD4317">
        <v>1</v>
      </c>
      <c r="AE4317">
        <v>0</v>
      </c>
      <c r="AF4317">
        <v>0</v>
      </c>
      <c r="AG4317">
        <v>14</v>
      </c>
      <c r="AH4317">
        <v>1</v>
      </c>
      <c r="AI4317">
        <v>0</v>
      </c>
      <c r="AJ4317">
        <v>0</v>
      </c>
      <c r="AK4317">
        <v>14</v>
      </c>
      <c r="AL4317">
        <v>0</v>
      </c>
      <c r="AM4317">
        <v>0</v>
      </c>
      <c r="AN4317">
        <v>0</v>
      </c>
      <c r="AO4317">
        <v>14</v>
      </c>
      <c r="AP4317">
        <v>0</v>
      </c>
      <c r="AQ4317">
        <v>0</v>
      </c>
      <c r="AR4317">
        <v>0</v>
      </c>
      <c r="AT4317" t="s">
        <v>6245</v>
      </c>
      <c r="AU4317" t="s">
        <v>6245</v>
      </c>
      <c r="AV4317" t="s">
        <v>12087</v>
      </c>
      <c r="AW4317">
        <v>2</v>
      </c>
      <c r="AX4317">
        <v>0</v>
      </c>
      <c r="AY4317">
        <v>0</v>
      </c>
      <c r="AZ4317">
        <v>0</v>
      </c>
      <c r="BA4317">
        <v>2</v>
      </c>
      <c r="BB4317">
        <v>0</v>
      </c>
      <c r="BC4317">
        <v>0</v>
      </c>
      <c r="BD4317">
        <v>0</v>
      </c>
      <c r="BE4317">
        <v>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</row>
    <row r="4318" spans="1:66" x14ac:dyDescent="0.2">
      <c r="A4318">
        <v>373451</v>
      </c>
      <c r="B4318">
        <v>190871</v>
      </c>
      <c r="C4318" t="s">
        <v>2069</v>
      </c>
      <c r="D4318" t="s">
        <v>6246</v>
      </c>
      <c r="E4318" s="2" t="s">
        <v>10852</v>
      </c>
      <c r="G4318" t="s">
        <v>11449</v>
      </c>
      <c r="H4318">
        <v>0</v>
      </c>
      <c r="I4318">
        <v>0</v>
      </c>
      <c r="K4318" t="s">
        <v>11469</v>
      </c>
      <c r="L4318" t="s">
        <v>11515</v>
      </c>
      <c r="M4318" t="s">
        <v>11615</v>
      </c>
      <c r="O4318" t="s">
        <v>11670</v>
      </c>
      <c r="P4318">
        <v>69.95</v>
      </c>
      <c r="Q4318">
        <v>14</v>
      </c>
      <c r="U4318">
        <v>14</v>
      </c>
      <c r="V4318">
        <v>0</v>
      </c>
      <c r="W4318">
        <v>0</v>
      </c>
      <c r="X4318">
        <v>0</v>
      </c>
      <c r="Y4318">
        <v>11</v>
      </c>
      <c r="Z4318">
        <v>0</v>
      </c>
      <c r="AA4318">
        <v>0</v>
      </c>
      <c r="AB4318">
        <v>0</v>
      </c>
      <c r="AC4318">
        <v>9</v>
      </c>
      <c r="AD4318">
        <v>0</v>
      </c>
      <c r="AE4318">
        <v>0</v>
      </c>
      <c r="AF4318">
        <v>0</v>
      </c>
      <c r="AG4318">
        <v>8</v>
      </c>
      <c r="AH4318">
        <v>0</v>
      </c>
      <c r="AI4318">
        <v>0</v>
      </c>
      <c r="AJ4318">
        <v>0</v>
      </c>
      <c r="AK4318">
        <v>8</v>
      </c>
      <c r="AL4318">
        <v>0</v>
      </c>
      <c r="AM4318">
        <v>0</v>
      </c>
      <c r="AN4318">
        <v>0</v>
      </c>
      <c r="AO4318">
        <v>7</v>
      </c>
      <c r="AP4318">
        <v>0</v>
      </c>
      <c r="AQ4318">
        <v>0</v>
      </c>
      <c r="AR4318">
        <v>0</v>
      </c>
      <c r="AT4318">
        <v>0</v>
      </c>
      <c r="AU4318" t="s">
        <v>6246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</row>
    <row r="4319" spans="1:66" x14ac:dyDescent="0.2">
      <c r="A4319">
        <v>373451</v>
      </c>
      <c r="B4319">
        <v>190872</v>
      </c>
      <c r="C4319" t="s">
        <v>2070</v>
      </c>
      <c r="D4319" t="s">
        <v>6247</v>
      </c>
      <c r="E4319" s="2" t="s">
        <v>10853</v>
      </c>
      <c r="G4319" t="s">
        <v>11449</v>
      </c>
      <c r="H4319">
        <v>0</v>
      </c>
      <c r="I4319">
        <v>0</v>
      </c>
      <c r="K4319" t="s">
        <v>11469</v>
      </c>
      <c r="L4319" t="s">
        <v>11515</v>
      </c>
      <c r="M4319" t="s">
        <v>11615</v>
      </c>
      <c r="O4319" t="s">
        <v>11670</v>
      </c>
      <c r="P4319">
        <v>69.95</v>
      </c>
      <c r="Q4319">
        <v>13</v>
      </c>
      <c r="U4319">
        <v>13</v>
      </c>
      <c r="V4319">
        <v>0</v>
      </c>
      <c r="W4319">
        <v>0</v>
      </c>
      <c r="X4319">
        <v>0</v>
      </c>
      <c r="Y4319">
        <v>12</v>
      </c>
      <c r="Z4319">
        <v>0</v>
      </c>
      <c r="AA4319">
        <v>0</v>
      </c>
      <c r="AB4319">
        <v>0</v>
      </c>
      <c r="AC4319">
        <v>12</v>
      </c>
      <c r="AD4319">
        <v>0</v>
      </c>
      <c r="AE4319">
        <v>0</v>
      </c>
      <c r="AF4319">
        <v>0</v>
      </c>
      <c r="AG4319">
        <v>9</v>
      </c>
      <c r="AH4319">
        <v>0</v>
      </c>
      <c r="AI4319">
        <v>0</v>
      </c>
      <c r="AJ4319">
        <v>0</v>
      </c>
      <c r="AK4319">
        <v>9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T4319">
        <v>0</v>
      </c>
      <c r="AU4319" t="s">
        <v>6247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</row>
    <row r="4320" spans="1:66" x14ac:dyDescent="0.2">
      <c r="A4320">
        <v>373451</v>
      </c>
      <c r="B4320">
        <v>205000</v>
      </c>
      <c r="C4320" t="s">
        <v>2071</v>
      </c>
      <c r="D4320" t="s">
        <v>6248</v>
      </c>
      <c r="E4320" s="2" t="s">
        <v>10854</v>
      </c>
      <c r="G4320" t="s">
        <v>11449</v>
      </c>
      <c r="H4320">
        <v>0</v>
      </c>
      <c r="I4320">
        <v>0</v>
      </c>
      <c r="K4320" t="s">
        <v>11469</v>
      </c>
      <c r="L4320" t="s">
        <v>11515</v>
      </c>
      <c r="M4320" t="s">
        <v>11615</v>
      </c>
      <c r="O4320" t="s">
        <v>11670</v>
      </c>
      <c r="P4320">
        <v>69.95</v>
      </c>
      <c r="Q4320">
        <v>8</v>
      </c>
      <c r="U4320">
        <v>8</v>
      </c>
      <c r="V4320">
        <v>0</v>
      </c>
      <c r="W4320">
        <v>0</v>
      </c>
      <c r="X4320">
        <v>0</v>
      </c>
      <c r="Y4320">
        <v>8</v>
      </c>
      <c r="Z4320">
        <v>0</v>
      </c>
      <c r="AA4320">
        <v>0</v>
      </c>
      <c r="AB4320">
        <v>0</v>
      </c>
      <c r="AC4320">
        <v>8</v>
      </c>
      <c r="AD4320">
        <v>0</v>
      </c>
      <c r="AE4320">
        <v>0</v>
      </c>
      <c r="AF4320">
        <v>0</v>
      </c>
      <c r="AG4320">
        <v>7</v>
      </c>
      <c r="AH4320">
        <v>0</v>
      </c>
      <c r="AI4320">
        <v>0</v>
      </c>
      <c r="AJ4320">
        <v>0</v>
      </c>
      <c r="AK4320">
        <v>7</v>
      </c>
      <c r="AL4320">
        <v>0</v>
      </c>
      <c r="AM4320">
        <v>0</v>
      </c>
      <c r="AN4320">
        <v>0</v>
      </c>
      <c r="AO4320">
        <v>7</v>
      </c>
      <c r="AP4320">
        <v>0</v>
      </c>
      <c r="AQ4320">
        <v>0</v>
      </c>
      <c r="AR4320">
        <v>0</v>
      </c>
      <c r="AT4320" t="s">
        <v>6248</v>
      </c>
      <c r="AU4320" t="s">
        <v>6248</v>
      </c>
      <c r="AV4320" t="s">
        <v>12087</v>
      </c>
      <c r="AW4320">
        <v>1</v>
      </c>
      <c r="AX4320">
        <v>1</v>
      </c>
      <c r="AY4320">
        <v>0</v>
      </c>
      <c r="AZ4320">
        <v>0</v>
      </c>
      <c r="BA4320">
        <v>1</v>
      </c>
      <c r="BB4320">
        <v>1</v>
      </c>
      <c r="BC4320">
        <v>0</v>
      </c>
      <c r="BD4320">
        <v>0</v>
      </c>
      <c r="BE4320">
        <v>1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</row>
    <row r="4321" spans="1:66" x14ac:dyDescent="0.2">
      <c r="A4321">
        <v>373451</v>
      </c>
      <c r="B4321">
        <v>190873</v>
      </c>
      <c r="C4321" t="s">
        <v>2072</v>
      </c>
      <c r="D4321" t="s">
        <v>6249</v>
      </c>
      <c r="E4321" s="2" t="s">
        <v>10855</v>
      </c>
      <c r="G4321" t="s">
        <v>11449</v>
      </c>
      <c r="H4321">
        <v>0</v>
      </c>
      <c r="I4321">
        <v>0</v>
      </c>
      <c r="K4321" t="s">
        <v>11469</v>
      </c>
      <c r="L4321" t="s">
        <v>11515</v>
      </c>
      <c r="M4321" t="s">
        <v>11615</v>
      </c>
      <c r="O4321" t="s">
        <v>11670</v>
      </c>
      <c r="P4321">
        <v>69.95</v>
      </c>
      <c r="Q4321">
        <v>6</v>
      </c>
      <c r="U4321">
        <v>5</v>
      </c>
      <c r="V4321">
        <v>0</v>
      </c>
      <c r="W4321">
        <v>0</v>
      </c>
      <c r="X4321">
        <v>0</v>
      </c>
      <c r="Y4321">
        <v>5</v>
      </c>
      <c r="Z4321">
        <v>0</v>
      </c>
      <c r="AA4321">
        <v>0</v>
      </c>
      <c r="AB4321">
        <v>0</v>
      </c>
      <c r="AC4321">
        <v>5</v>
      </c>
      <c r="AD4321">
        <v>0</v>
      </c>
      <c r="AE4321">
        <v>0</v>
      </c>
      <c r="AF4321">
        <v>0</v>
      </c>
      <c r="AG4321">
        <v>4</v>
      </c>
      <c r="AH4321">
        <v>0</v>
      </c>
      <c r="AI4321">
        <v>0</v>
      </c>
      <c r="AJ4321">
        <v>0</v>
      </c>
      <c r="AK4321">
        <v>4</v>
      </c>
      <c r="AL4321">
        <v>0</v>
      </c>
      <c r="AM4321">
        <v>0</v>
      </c>
      <c r="AN4321">
        <v>0</v>
      </c>
      <c r="AO4321">
        <v>4</v>
      </c>
      <c r="AP4321">
        <v>0</v>
      </c>
      <c r="AQ4321">
        <v>0</v>
      </c>
      <c r="AR4321">
        <v>0</v>
      </c>
      <c r="AT4321">
        <v>0</v>
      </c>
      <c r="AU4321" t="s">
        <v>6249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</row>
    <row r="4322" spans="1:66" x14ac:dyDescent="0.2">
      <c r="A4322">
        <v>373451</v>
      </c>
      <c r="B4322">
        <v>205001</v>
      </c>
      <c r="C4322" t="s">
        <v>2073</v>
      </c>
      <c r="D4322" t="s">
        <v>6250</v>
      </c>
      <c r="E4322" s="2" t="s">
        <v>10856</v>
      </c>
      <c r="G4322" t="s">
        <v>11449</v>
      </c>
      <c r="H4322">
        <v>0</v>
      </c>
      <c r="I4322">
        <v>0</v>
      </c>
      <c r="K4322" t="s">
        <v>11469</v>
      </c>
      <c r="L4322" t="s">
        <v>11515</v>
      </c>
      <c r="M4322" t="s">
        <v>11615</v>
      </c>
      <c r="O4322" t="s">
        <v>11670</v>
      </c>
      <c r="P4322">
        <v>69.95</v>
      </c>
      <c r="Q4322">
        <v>11</v>
      </c>
      <c r="U4322">
        <v>11</v>
      </c>
      <c r="V4322">
        <v>0</v>
      </c>
      <c r="W4322">
        <v>0</v>
      </c>
      <c r="X4322">
        <v>0</v>
      </c>
      <c r="Y4322">
        <v>11</v>
      </c>
      <c r="Z4322">
        <v>0</v>
      </c>
      <c r="AA4322">
        <v>0</v>
      </c>
      <c r="AB4322">
        <v>0</v>
      </c>
      <c r="AC4322">
        <v>11</v>
      </c>
      <c r="AD4322">
        <v>0</v>
      </c>
      <c r="AE4322">
        <v>0</v>
      </c>
      <c r="AF4322">
        <v>0</v>
      </c>
      <c r="AG4322">
        <v>11</v>
      </c>
      <c r="AH4322">
        <v>0</v>
      </c>
      <c r="AI4322">
        <v>0</v>
      </c>
      <c r="AJ4322">
        <v>0</v>
      </c>
      <c r="AK4322">
        <v>11</v>
      </c>
      <c r="AL4322">
        <v>0</v>
      </c>
      <c r="AM4322">
        <v>0</v>
      </c>
      <c r="AN4322">
        <v>0</v>
      </c>
      <c r="AO4322">
        <v>11</v>
      </c>
      <c r="AP4322">
        <v>0</v>
      </c>
      <c r="AQ4322">
        <v>0</v>
      </c>
      <c r="AR4322">
        <v>0</v>
      </c>
      <c r="AT4322">
        <v>0</v>
      </c>
      <c r="AU4322" t="s">
        <v>6250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</row>
    <row r="4323" spans="1:66" x14ac:dyDescent="0.2">
      <c r="A4323">
        <v>373451</v>
      </c>
      <c r="B4323">
        <v>205003</v>
      </c>
      <c r="C4323" t="s">
        <v>2074</v>
      </c>
      <c r="D4323" t="s">
        <v>6251</v>
      </c>
      <c r="E4323" s="2" t="s">
        <v>10857</v>
      </c>
      <c r="G4323" t="s">
        <v>11449</v>
      </c>
      <c r="H4323">
        <v>1</v>
      </c>
      <c r="I4323">
        <v>4</v>
      </c>
      <c r="K4323" t="s">
        <v>11469</v>
      </c>
      <c r="L4323" t="s">
        <v>11515</v>
      </c>
      <c r="M4323" t="s">
        <v>11615</v>
      </c>
      <c r="O4323" t="s">
        <v>11670</v>
      </c>
      <c r="P4323">
        <v>69.95</v>
      </c>
      <c r="Q4323">
        <v>3</v>
      </c>
      <c r="U4323">
        <v>3</v>
      </c>
      <c r="V4323">
        <v>0</v>
      </c>
      <c r="W4323">
        <v>0</v>
      </c>
      <c r="X4323">
        <v>0</v>
      </c>
      <c r="Y4323">
        <v>3</v>
      </c>
      <c r="Z4323">
        <v>1</v>
      </c>
      <c r="AA4323">
        <v>0</v>
      </c>
      <c r="AB4323">
        <v>0</v>
      </c>
      <c r="AC4323">
        <v>3</v>
      </c>
      <c r="AD4323">
        <v>0</v>
      </c>
      <c r="AE4323">
        <v>0</v>
      </c>
      <c r="AF4323">
        <v>0</v>
      </c>
      <c r="AG4323">
        <v>3</v>
      </c>
      <c r="AH4323">
        <v>0</v>
      </c>
      <c r="AI4323">
        <v>0</v>
      </c>
      <c r="AJ4323">
        <v>0</v>
      </c>
      <c r="AK4323">
        <v>3</v>
      </c>
      <c r="AL4323">
        <v>0</v>
      </c>
      <c r="AM4323">
        <v>0</v>
      </c>
      <c r="AN4323">
        <v>0</v>
      </c>
      <c r="AO4323">
        <v>3</v>
      </c>
      <c r="AP4323">
        <v>0</v>
      </c>
      <c r="AQ4323">
        <v>0</v>
      </c>
      <c r="AR4323">
        <v>0</v>
      </c>
      <c r="AT4323" t="s">
        <v>6251</v>
      </c>
      <c r="AU4323" t="s">
        <v>6251</v>
      </c>
      <c r="AV4323" t="s">
        <v>13915</v>
      </c>
      <c r="AW4323">
        <v>11</v>
      </c>
      <c r="AX4323">
        <v>0</v>
      </c>
      <c r="AY4323">
        <v>0</v>
      </c>
      <c r="AZ4323">
        <v>0</v>
      </c>
      <c r="BA4323">
        <v>17</v>
      </c>
      <c r="BB4323">
        <v>0</v>
      </c>
      <c r="BC4323">
        <v>0</v>
      </c>
      <c r="BD4323">
        <v>0</v>
      </c>
      <c r="BE4323">
        <v>0.70589999999999997</v>
      </c>
      <c r="BF4323">
        <v>0</v>
      </c>
      <c r="BG4323">
        <v>1</v>
      </c>
      <c r="BH4323">
        <v>0</v>
      </c>
      <c r="BI4323">
        <v>9.0899999999999995E-2</v>
      </c>
      <c r="BJ4323">
        <v>0</v>
      </c>
      <c r="BK4323">
        <v>69.95</v>
      </c>
      <c r="BL4323">
        <v>0</v>
      </c>
      <c r="BM4323">
        <v>1</v>
      </c>
      <c r="BN4323">
        <v>0</v>
      </c>
    </row>
    <row r="4324" spans="1:66" x14ac:dyDescent="0.2">
      <c r="A4324">
        <v>373451</v>
      </c>
      <c r="B4324">
        <v>205002</v>
      </c>
      <c r="C4324" t="s">
        <v>2075</v>
      </c>
      <c r="D4324" t="s">
        <v>6252</v>
      </c>
      <c r="E4324" s="2" t="s">
        <v>10858</v>
      </c>
      <c r="G4324" t="s">
        <v>11449</v>
      </c>
      <c r="H4324">
        <v>0</v>
      </c>
      <c r="I4324">
        <v>0</v>
      </c>
      <c r="K4324" t="s">
        <v>11469</v>
      </c>
      <c r="L4324" t="s">
        <v>11515</v>
      </c>
      <c r="M4324" t="s">
        <v>11615</v>
      </c>
      <c r="O4324" t="s">
        <v>11670</v>
      </c>
      <c r="P4324">
        <v>69.95</v>
      </c>
      <c r="Q4324">
        <v>12</v>
      </c>
      <c r="U4324">
        <v>12</v>
      </c>
      <c r="V4324">
        <v>0</v>
      </c>
      <c r="W4324">
        <v>0</v>
      </c>
      <c r="X4324">
        <v>0</v>
      </c>
      <c r="Y4324">
        <v>10</v>
      </c>
      <c r="Z4324">
        <v>0</v>
      </c>
      <c r="AA4324">
        <v>0</v>
      </c>
      <c r="AB4324">
        <v>0</v>
      </c>
      <c r="AC4324">
        <v>9</v>
      </c>
      <c r="AD4324">
        <v>0</v>
      </c>
      <c r="AE4324">
        <v>0</v>
      </c>
      <c r="AF4324">
        <v>0</v>
      </c>
      <c r="AG4324">
        <v>8</v>
      </c>
      <c r="AH4324">
        <v>0</v>
      </c>
      <c r="AI4324">
        <v>0</v>
      </c>
      <c r="AJ4324">
        <v>0</v>
      </c>
      <c r="AK4324">
        <v>8</v>
      </c>
      <c r="AL4324">
        <v>0</v>
      </c>
      <c r="AM4324">
        <v>0</v>
      </c>
      <c r="AN4324">
        <v>0</v>
      </c>
      <c r="AO4324">
        <v>8</v>
      </c>
      <c r="AP4324">
        <v>0</v>
      </c>
      <c r="AQ4324">
        <v>0</v>
      </c>
      <c r="AR4324">
        <v>0</v>
      </c>
      <c r="AT4324" t="s">
        <v>6252</v>
      </c>
      <c r="AU4324" t="s">
        <v>6252</v>
      </c>
      <c r="AV4324" t="s">
        <v>12087</v>
      </c>
      <c r="AW4324">
        <v>1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</row>
    <row r="4325" spans="1:66" x14ac:dyDescent="0.2">
      <c r="A4325">
        <v>373451</v>
      </c>
      <c r="B4325">
        <v>205004</v>
      </c>
      <c r="C4325" t="s">
        <v>2076</v>
      </c>
      <c r="D4325" t="s">
        <v>6253</v>
      </c>
      <c r="E4325" s="2" t="s">
        <v>10859</v>
      </c>
      <c r="G4325" t="s">
        <v>11449</v>
      </c>
      <c r="H4325">
        <v>0</v>
      </c>
      <c r="I4325">
        <v>0</v>
      </c>
      <c r="K4325" t="s">
        <v>11469</v>
      </c>
      <c r="L4325" t="s">
        <v>11515</v>
      </c>
      <c r="M4325" t="s">
        <v>11615</v>
      </c>
      <c r="O4325" t="s">
        <v>11670</v>
      </c>
      <c r="P4325">
        <v>69.95</v>
      </c>
      <c r="Q4325">
        <v>9</v>
      </c>
      <c r="U4325">
        <v>9</v>
      </c>
      <c r="V4325">
        <v>0</v>
      </c>
      <c r="W4325">
        <v>0</v>
      </c>
      <c r="X4325">
        <v>0</v>
      </c>
      <c r="Y4325">
        <v>9</v>
      </c>
      <c r="Z4325">
        <v>0</v>
      </c>
      <c r="AA4325">
        <v>0</v>
      </c>
      <c r="AB4325">
        <v>0</v>
      </c>
      <c r="AC4325">
        <v>9</v>
      </c>
      <c r="AD4325">
        <v>0</v>
      </c>
      <c r="AE4325">
        <v>0</v>
      </c>
      <c r="AF4325">
        <v>0</v>
      </c>
      <c r="AG4325">
        <v>9</v>
      </c>
      <c r="AH4325">
        <v>0</v>
      </c>
      <c r="AI4325">
        <v>0</v>
      </c>
      <c r="AJ4325">
        <v>0</v>
      </c>
      <c r="AK4325">
        <v>9</v>
      </c>
      <c r="AL4325">
        <v>0</v>
      </c>
      <c r="AM4325">
        <v>0</v>
      </c>
      <c r="AN4325">
        <v>0</v>
      </c>
      <c r="AO4325">
        <v>9</v>
      </c>
      <c r="AP4325">
        <v>0</v>
      </c>
      <c r="AQ4325">
        <v>0</v>
      </c>
      <c r="AR4325">
        <v>0</v>
      </c>
      <c r="AT4325">
        <v>0</v>
      </c>
      <c r="AU4325" t="s">
        <v>6253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</row>
    <row r="4326" spans="1:66" x14ac:dyDescent="0.2">
      <c r="A4326">
        <v>411383</v>
      </c>
      <c r="B4326">
        <v>214549</v>
      </c>
      <c r="C4326" t="s">
        <v>2077</v>
      </c>
      <c r="D4326" t="s">
        <v>6254</v>
      </c>
      <c r="E4326" s="2" t="s">
        <v>10860</v>
      </c>
      <c r="G4326" t="s">
        <v>11452</v>
      </c>
      <c r="H4326">
        <v>0</v>
      </c>
      <c r="I4326">
        <v>0</v>
      </c>
      <c r="K4326" t="s">
        <v>11469</v>
      </c>
      <c r="L4326" t="s">
        <v>11515</v>
      </c>
      <c r="M4326" t="s">
        <v>11615</v>
      </c>
      <c r="O4326" t="s">
        <v>11670</v>
      </c>
      <c r="P4326">
        <v>69.95</v>
      </c>
      <c r="Q4326">
        <v>10</v>
      </c>
      <c r="U4326">
        <v>8</v>
      </c>
      <c r="V4326">
        <v>0</v>
      </c>
      <c r="W4326">
        <v>0</v>
      </c>
      <c r="X4326">
        <v>0</v>
      </c>
      <c r="Y4326">
        <v>8</v>
      </c>
      <c r="Z4326">
        <v>0</v>
      </c>
      <c r="AA4326">
        <v>0</v>
      </c>
      <c r="AB4326">
        <v>0</v>
      </c>
      <c r="AC4326">
        <v>8</v>
      </c>
      <c r="AD4326">
        <v>0</v>
      </c>
      <c r="AE4326">
        <v>0</v>
      </c>
      <c r="AF4326">
        <v>0</v>
      </c>
      <c r="AG4326">
        <v>8</v>
      </c>
      <c r="AH4326">
        <v>0</v>
      </c>
      <c r="AI4326">
        <v>0</v>
      </c>
      <c r="AJ4326">
        <v>0</v>
      </c>
      <c r="AK4326">
        <v>8</v>
      </c>
      <c r="AL4326">
        <v>0</v>
      </c>
      <c r="AM4326">
        <v>0</v>
      </c>
      <c r="AN4326">
        <v>0</v>
      </c>
      <c r="AO4326">
        <v>7</v>
      </c>
      <c r="AP4326">
        <v>0</v>
      </c>
      <c r="AQ4326">
        <v>0</v>
      </c>
      <c r="AR4326">
        <v>0</v>
      </c>
      <c r="AT4326" t="s">
        <v>12035</v>
      </c>
      <c r="AU4326" t="s">
        <v>6254</v>
      </c>
      <c r="AV4326" t="s">
        <v>12087</v>
      </c>
      <c r="AW4326">
        <v>4</v>
      </c>
      <c r="AX4326">
        <v>0</v>
      </c>
      <c r="AY4326">
        <v>0</v>
      </c>
      <c r="AZ4326">
        <v>0</v>
      </c>
      <c r="BA4326">
        <v>4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</row>
    <row r="4327" spans="1:66" x14ac:dyDescent="0.2">
      <c r="A4327">
        <v>411383</v>
      </c>
      <c r="B4327">
        <v>214550</v>
      </c>
      <c r="C4327" t="s">
        <v>2078</v>
      </c>
      <c r="D4327" t="s">
        <v>6255</v>
      </c>
      <c r="E4327" s="2" t="s">
        <v>10861</v>
      </c>
      <c r="G4327" t="s">
        <v>11452</v>
      </c>
      <c r="H4327">
        <v>0</v>
      </c>
      <c r="I4327">
        <v>0</v>
      </c>
      <c r="K4327" t="s">
        <v>11469</v>
      </c>
      <c r="L4327" t="s">
        <v>11515</v>
      </c>
      <c r="M4327" t="s">
        <v>11615</v>
      </c>
      <c r="O4327" t="s">
        <v>11670</v>
      </c>
      <c r="P4327">
        <v>69.95</v>
      </c>
      <c r="Q4327">
        <v>4</v>
      </c>
      <c r="U4327">
        <v>4</v>
      </c>
      <c r="V4327">
        <v>0</v>
      </c>
      <c r="W4327">
        <v>0</v>
      </c>
      <c r="X4327">
        <v>0</v>
      </c>
      <c r="Y4327">
        <v>4</v>
      </c>
      <c r="Z4327">
        <v>0</v>
      </c>
      <c r="AA4327">
        <v>0</v>
      </c>
      <c r="AB4327">
        <v>0</v>
      </c>
      <c r="AC4327">
        <v>4</v>
      </c>
      <c r="AD4327">
        <v>0</v>
      </c>
      <c r="AE4327">
        <v>0</v>
      </c>
      <c r="AF4327">
        <v>0</v>
      </c>
      <c r="AG4327">
        <v>4</v>
      </c>
      <c r="AH4327">
        <v>0</v>
      </c>
      <c r="AI4327">
        <v>0</v>
      </c>
      <c r="AJ4327">
        <v>0</v>
      </c>
      <c r="AK4327">
        <v>4</v>
      </c>
      <c r="AL4327">
        <v>0</v>
      </c>
      <c r="AM4327">
        <v>0</v>
      </c>
      <c r="AN4327">
        <v>0</v>
      </c>
      <c r="AO4327">
        <v>3</v>
      </c>
      <c r="AP4327">
        <v>0</v>
      </c>
      <c r="AQ4327">
        <v>0</v>
      </c>
      <c r="AR4327">
        <v>0</v>
      </c>
      <c r="AT4327">
        <v>0</v>
      </c>
      <c r="AU4327" t="s">
        <v>6255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</row>
    <row r="4328" spans="1:66" x14ac:dyDescent="0.2">
      <c r="A4328">
        <v>411383</v>
      </c>
      <c r="B4328">
        <v>214547</v>
      </c>
      <c r="C4328" t="s">
        <v>2079</v>
      </c>
      <c r="D4328" t="s">
        <v>6256</v>
      </c>
      <c r="E4328" s="2" t="s">
        <v>10862</v>
      </c>
      <c r="G4328" t="s">
        <v>11452</v>
      </c>
      <c r="H4328">
        <v>0</v>
      </c>
      <c r="I4328">
        <v>0</v>
      </c>
      <c r="K4328" t="s">
        <v>11469</v>
      </c>
      <c r="L4328" t="s">
        <v>11515</v>
      </c>
      <c r="M4328" t="s">
        <v>11615</v>
      </c>
      <c r="O4328" t="s">
        <v>11670</v>
      </c>
      <c r="P4328">
        <v>69.95</v>
      </c>
      <c r="Q4328">
        <v>7</v>
      </c>
      <c r="U4328">
        <v>6</v>
      </c>
      <c r="V4328">
        <v>0</v>
      </c>
      <c r="W4328">
        <v>0</v>
      </c>
      <c r="X4328">
        <v>0</v>
      </c>
      <c r="Y4328">
        <v>6</v>
      </c>
      <c r="Z4328">
        <v>0</v>
      </c>
      <c r="AA4328">
        <v>0</v>
      </c>
      <c r="AB4328">
        <v>0</v>
      </c>
      <c r="AC4328">
        <v>6</v>
      </c>
      <c r="AD4328">
        <v>0</v>
      </c>
      <c r="AE4328">
        <v>0</v>
      </c>
      <c r="AF4328">
        <v>0</v>
      </c>
      <c r="AG4328">
        <v>6</v>
      </c>
      <c r="AH4328">
        <v>0</v>
      </c>
      <c r="AI4328">
        <v>0</v>
      </c>
      <c r="AJ4328">
        <v>0</v>
      </c>
      <c r="AK4328">
        <v>6</v>
      </c>
      <c r="AL4328">
        <v>0</v>
      </c>
      <c r="AM4328">
        <v>0</v>
      </c>
      <c r="AN4328">
        <v>0</v>
      </c>
      <c r="AO4328">
        <v>5</v>
      </c>
      <c r="AP4328">
        <v>0</v>
      </c>
      <c r="AQ4328">
        <v>0</v>
      </c>
      <c r="AR4328">
        <v>0</v>
      </c>
      <c r="AT4328" t="s">
        <v>12035</v>
      </c>
      <c r="AU4328" t="s">
        <v>6256</v>
      </c>
      <c r="AV4328" t="s">
        <v>12087</v>
      </c>
      <c r="AW4328">
        <v>2</v>
      </c>
      <c r="AX4328">
        <v>0</v>
      </c>
      <c r="AY4328">
        <v>0</v>
      </c>
      <c r="AZ4328">
        <v>0</v>
      </c>
      <c r="BA4328">
        <v>2</v>
      </c>
      <c r="BB4328">
        <v>0</v>
      </c>
      <c r="BC4328">
        <v>0</v>
      </c>
      <c r="BD4328">
        <v>0</v>
      </c>
      <c r="BE4328">
        <v>1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</row>
    <row r="4329" spans="1:66" x14ac:dyDescent="0.2">
      <c r="A4329">
        <v>411383</v>
      </c>
      <c r="B4329">
        <v>214546</v>
      </c>
      <c r="C4329" t="s">
        <v>2080</v>
      </c>
      <c r="D4329" t="s">
        <v>6257</v>
      </c>
      <c r="E4329" s="2" t="s">
        <v>10863</v>
      </c>
      <c r="G4329" t="s">
        <v>11452</v>
      </c>
      <c r="H4329">
        <v>0</v>
      </c>
      <c r="I4329">
        <v>0</v>
      </c>
      <c r="K4329" t="s">
        <v>11469</v>
      </c>
      <c r="L4329" t="s">
        <v>11515</v>
      </c>
      <c r="M4329" t="s">
        <v>11615</v>
      </c>
      <c r="O4329" t="s">
        <v>11670</v>
      </c>
      <c r="P4329">
        <v>69.95</v>
      </c>
      <c r="Q4329">
        <v>4</v>
      </c>
      <c r="U4329">
        <v>4</v>
      </c>
      <c r="V4329">
        <v>0</v>
      </c>
      <c r="W4329">
        <v>0</v>
      </c>
      <c r="X4329">
        <v>0</v>
      </c>
      <c r="Y4329">
        <v>4</v>
      </c>
      <c r="Z4329">
        <v>0</v>
      </c>
      <c r="AA4329">
        <v>0</v>
      </c>
      <c r="AB4329">
        <v>0</v>
      </c>
      <c r="AC4329">
        <v>4</v>
      </c>
      <c r="AD4329">
        <v>0</v>
      </c>
      <c r="AE4329">
        <v>0</v>
      </c>
      <c r="AF4329">
        <v>0</v>
      </c>
      <c r="AG4329">
        <v>4</v>
      </c>
      <c r="AH4329">
        <v>0</v>
      </c>
      <c r="AI4329">
        <v>0</v>
      </c>
      <c r="AJ4329">
        <v>0</v>
      </c>
      <c r="AK4329">
        <v>4</v>
      </c>
      <c r="AL4329">
        <v>0</v>
      </c>
      <c r="AM4329">
        <v>0</v>
      </c>
      <c r="AN4329">
        <v>0</v>
      </c>
      <c r="AO4329">
        <v>4</v>
      </c>
      <c r="AP4329">
        <v>0</v>
      </c>
      <c r="AQ4329">
        <v>0</v>
      </c>
      <c r="AR4329">
        <v>0</v>
      </c>
      <c r="AT4329" t="s">
        <v>12035</v>
      </c>
      <c r="AU4329" t="s">
        <v>6257</v>
      </c>
      <c r="AV4329" t="s">
        <v>12087</v>
      </c>
      <c r="AW4329">
        <v>1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1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</row>
    <row r="4330" spans="1:66" x14ac:dyDescent="0.2">
      <c r="A4330">
        <v>411383</v>
      </c>
      <c r="B4330">
        <v>214548</v>
      </c>
      <c r="C4330" t="s">
        <v>2081</v>
      </c>
      <c r="D4330" t="s">
        <v>6258</v>
      </c>
      <c r="E4330" s="2" t="s">
        <v>10864</v>
      </c>
      <c r="G4330" t="s">
        <v>11452</v>
      </c>
      <c r="H4330">
        <v>0</v>
      </c>
      <c r="I4330">
        <v>0</v>
      </c>
      <c r="K4330" t="s">
        <v>11469</v>
      </c>
      <c r="L4330" t="s">
        <v>11515</v>
      </c>
      <c r="M4330" t="s">
        <v>11615</v>
      </c>
      <c r="O4330" t="s">
        <v>11670</v>
      </c>
      <c r="P4330">
        <v>69.95</v>
      </c>
      <c r="Q4330">
        <v>11</v>
      </c>
      <c r="U4330">
        <v>11</v>
      </c>
      <c r="V4330">
        <v>0</v>
      </c>
      <c r="W4330">
        <v>0</v>
      </c>
      <c r="X4330">
        <v>0</v>
      </c>
      <c r="Y4330">
        <v>11</v>
      </c>
      <c r="Z4330">
        <v>0</v>
      </c>
      <c r="AA4330">
        <v>0</v>
      </c>
      <c r="AB4330">
        <v>0</v>
      </c>
      <c r="AC4330">
        <v>11</v>
      </c>
      <c r="AD4330">
        <v>0</v>
      </c>
      <c r="AE4330">
        <v>0</v>
      </c>
      <c r="AF4330">
        <v>0</v>
      </c>
      <c r="AG4330">
        <v>11</v>
      </c>
      <c r="AH4330">
        <v>0</v>
      </c>
      <c r="AI4330">
        <v>0</v>
      </c>
      <c r="AJ4330">
        <v>0</v>
      </c>
      <c r="AK4330">
        <v>11</v>
      </c>
      <c r="AL4330">
        <v>0</v>
      </c>
      <c r="AM4330">
        <v>0</v>
      </c>
      <c r="AN4330">
        <v>0</v>
      </c>
      <c r="AO4330">
        <v>11</v>
      </c>
      <c r="AP4330">
        <v>0</v>
      </c>
      <c r="AQ4330">
        <v>0</v>
      </c>
      <c r="AR4330">
        <v>0</v>
      </c>
      <c r="AT4330">
        <v>0</v>
      </c>
      <c r="AU4330" t="s">
        <v>6258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</row>
    <row r="4331" spans="1:66" x14ac:dyDescent="0.2">
      <c r="A4331">
        <v>411384</v>
      </c>
      <c r="B4331">
        <v>214554</v>
      </c>
      <c r="C4331" t="s">
        <v>2082</v>
      </c>
      <c r="D4331" t="s">
        <v>6259</v>
      </c>
      <c r="E4331" s="2" t="s">
        <v>10865</v>
      </c>
      <c r="G4331" t="s">
        <v>11452</v>
      </c>
      <c r="H4331">
        <v>0</v>
      </c>
      <c r="I4331">
        <v>0</v>
      </c>
      <c r="K4331" t="s">
        <v>11469</v>
      </c>
      <c r="L4331" t="s">
        <v>11515</v>
      </c>
      <c r="M4331" t="s">
        <v>11615</v>
      </c>
      <c r="O4331" t="s">
        <v>11670</v>
      </c>
      <c r="P4331">
        <v>69.95</v>
      </c>
      <c r="Q4331">
        <v>8</v>
      </c>
      <c r="U4331">
        <v>8</v>
      </c>
      <c r="V4331">
        <v>0</v>
      </c>
      <c r="W4331">
        <v>0</v>
      </c>
      <c r="X4331">
        <v>0</v>
      </c>
      <c r="Y4331">
        <v>8</v>
      </c>
      <c r="Z4331">
        <v>0</v>
      </c>
      <c r="AA4331">
        <v>0</v>
      </c>
      <c r="AB4331">
        <v>0</v>
      </c>
      <c r="AC4331">
        <v>8</v>
      </c>
      <c r="AD4331">
        <v>0</v>
      </c>
      <c r="AE4331">
        <v>0</v>
      </c>
      <c r="AF4331">
        <v>0</v>
      </c>
      <c r="AG4331">
        <v>8</v>
      </c>
      <c r="AH4331">
        <v>0</v>
      </c>
      <c r="AI4331">
        <v>0</v>
      </c>
      <c r="AJ4331">
        <v>0</v>
      </c>
      <c r="AK4331">
        <v>8</v>
      </c>
      <c r="AL4331">
        <v>0</v>
      </c>
      <c r="AM4331">
        <v>0</v>
      </c>
      <c r="AN4331">
        <v>0</v>
      </c>
      <c r="AO4331">
        <v>8</v>
      </c>
      <c r="AP4331">
        <v>0</v>
      </c>
      <c r="AQ4331">
        <v>0</v>
      </c>
      <c r="AR4331">
        <v>0</v>
      </c>
      <c r="AT4331" t="s">
        <v>12036</v>
      </c>
      <c r="AU4331" t="s">
        <v>6259</v>
      </c>
      <c r="AV4331" t="s">
        <v>12087</v>
      </c>
      <c r="AW4331">
        <v>1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</row>
    <row r="4332" spans="1:66" x14ac:dyDescent="0.2">
      <c r="A4332">
        <v>411384</v>
      </c>
      <c r="B4332">
        <v>214551</v>
      </c>
      <c r="C4332" t="s">
        <v>2083</v>
      </c>
      <c r="D4332" t="s">
        <v>6260</v>
      </c>
      <c r="E4332" s="2" t="s">
        <v>10866</v>
      </c>
      <c r="G4332" t="s">
        <v>11452</v>
      </c>
      <c r="H4332">
        <v>0</v>
      </c>
      <c r="I4332">
        <v>0</v>
      </c>
      <c r="K4332" t="s">
        <v>11469</v>
      </c>
      <c r="L4332" t="s">
        <v>11515</v>
      </c>
      <c r="M4332" t="s">
        <v>11615</v>
      </c>
      <c r="O4332" t="s">
        <v>11670</v>
      </c>
      <c r="P4332">
        <v>69.95</v>
      </c>
      <c r="Q4332">
        <v>8</v>
      </c>
      <c r="U4332">
        <v>7</v>
      </c>
      <c r="V4332">
        <v>0</v>
      </c>
      <c r="W4332">
        <v>0</v>
      </c>
      <c r="X4332">
        <v>0</v>
      </c>
      <c r="Y4332">
        <v>7</v>
      </c>
      <c r="Z4332">
        <v>0</v>
      </c>
      <c r="AA4332">
        <v>0</v>
      </c>
      <c r="AB4332">
        <v>0</v>
      </c>
      <c r="AC4332">
        <v>7</v>
      </c>
      <c r="AD4332">
        <v>0</v>
      </c>
      <c r="AE4332">
        <v>0</v>
      </c>
      <c r="AF4332">
        <v>0</v>
      </c>
      <c r="AG4332">
        <v>7</v>
      </c>
      <c r="AH4332">
        <v>0</v>
      </c>
      <c r="AI4332">
        <v>0</v>
      </c>
      <c r="AJ4332">
        <v>0</v>
      </c>
      <c r="AK4332">
        <v>7</v>
      </c>
      <c r="AL4332">
        <v>0</v>
      </c>
      <c r="AM4332">
        <v>0</v>
      </c>
      <c r="AN4332">
        <v>0</v>
      </c>
      <c r="AO4332">
        <v>7</v>
      </c>
      <c r="AP4332">
        <v>0</v>
      </c>
      <c r="AQ4332">
        <v>0</v>
      </c>
      <c r="AR4332">
        <v>0</v>
      </c>
      <c r="AT4332" t="s">
        <v>12036</v>
      </c>
      <c r="AU4332" t="s">
        <v>6260</v>
      </c>
      <c r="AV4332" t="s">
        <v>12087</v>
      </c>
      <c r="AW4332">
        <v>23</v>
      </c>
      <c r="AX4332">
        <v>0</v>
      </c>
      <c r="AY4332">
        <v>0</v>
      </c>
      <c r="AZ4332">
        <v>0</v>
      </c>
      <c r="BA4332">
        <v>35</v>
      </c>
      <c r="BB4332">
        <v>0</v>
      </c>
      <c r="BC4332">
        <v>0</v>
      </c>
      <c r="BD4332">
        <v>0</v>
      </c>
      <c r="BE4332">
        <v>0.97140000000000004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</row>
    <row r="4333" spans="1:66" x14ac:dyDescent="0.2">
      <c r="A4333">
        <v>411384</v>
      </c>
      <c r="B4333">
        <v>214553</v>
      </c>
      <c r="C4333" t="s">
        <v>2084</v>
      </c>
      <c r="D4333" t="s">
        <v>6261</v>
      </c>
      <c r="E4333" s="2" t="s">
        <v>10867</v>
      </c>
      <c r="G4333" t="s">
        <v>11452</v>
      </c>
      <c r="H4333">
        <v>0</v>
      </c>
      <c r="I4333">
        <v>0</v>
      </c>
      <c r="K4333" t="s">
        <v>11469</v>
      </c>
      <c r="L4333" t="s">
        <v>11515</v>
      </c>
      <c r="M4333" t="s">
        <v>11615</v>
      </c>
      <c r="O4333" t="s">
        <v>11670</v>
      </c>
      <c r="P4333">
        <v>69.95</v>
      </c>
      <c r="Q4333">
        <v>4</v>
      </c>
      <c r="U4333">
        <v>4</v>
      </c>
      <c r="V4333">
        <v>0</v>
      </c>
      <c r="W4333">
        <v>0</v>
      </c>
      <c r="X4333">
        <v>0</v>
      </c>
      <c r="Y4333">
        <v>4</v>
      </c>
      <c r="Z4333">
        <v>0</v>
      </c>
      <c r="AA4333">
        <v>0</v>
      </c>
      <c r="AB4333">
        <v>0</v>
      </c>
      <c r="AC4333">
        <v>4</v>
      </c>
      <c r="AD4333">
        <v>0</v>
      </c>
      <c r="AE4333">
        <v>0</v>
      </c>
      <c r="AF4333">
        <v>0</v>
      </c>
      <c r="AG4333">
        <v>3</v>
      </c>
      <c r="AH4333">
        <v>0</v>
      </c>
      <c r="AI4333">
        <v>0</v>
      </c>
      <c r="AJ4333">
        <v>0</v>
      </c>
      <c r="AK4333">
        <v>3</v>
      </c>
      <c r="AL4333">
        <v>0</v>
      </c>
      <c r="AM4333">
        <v>0</v>
      </c>
      <c r="AN4333">
        <v>0</v>
      </c>
      <c r="AO4333">
        <v>3</v>
      </c>
      <c r="AP4333">
        <v>0</v>
      </c>
      <c r="AQ4333">
        <v>0</v>
      </c>
      <c r="AR4333">
        <v>0</v>
      </c>
      <c r="AT4333" t="s">
        <v>12036</v>
      </c>
      <c r="AU4333" t="s">
        <v>6261</v>
      </c>
      <c r="AV4333" t="s">
        <v>12087</v>
      </c>
      <c r="AW4333">
        <v>1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</row>
    <row r="4334" spans="1:66" x14ac:dyDescent="0.2">
      <c r="A4334">
        <v>411384</v>
      </c>
      <c r="B4334">
        <v>214555</v>
      </c>
      <c r="C4334" t="s">
        <v>2085</v>
      </c>
      <c r="D4334" t="s">
        <v>6262</v>
      </c>
      <c r="E4334" s="2" t="s">
        <v>10868</v>
      </c>
      <c r="G4334" t="s">
        <v>11452</v>
      </c>
      <c r="H4334">
        <v>0</v>
      </c>
      <c r="I4334">
        <v>0</v>
      </c>
      <c r="K4334" t="s">
        <v>11469</v>
      </c>
      <c r="L4334" t="s">
        <v>11515</v>
      </c>
      <c r="M4334" t="s">
        <v>11615</v>
      </c>
      <c r="O4334" t="s">
        <v>11670</v>
      </c>
      <c r="P4334">
        <v>69.95</v>
      </c>
      <c r="Q4334">
        <v>6</v>
      </c>
      <c r="U4334">
        <v>6</v>
      </c>
      <c r="V4334">
        <v>0</v>
      </c>
      <c r="W4334">
        <v>0</v>
      </c>
      <c r="X4334">
        <v>0</v>
      </c>
      <c r="Y4334">
        <v>6</v>
      </c>
      <c r="Z4334">
        <v>0</v>
      </c>
      <c r="AA4334">
        <v>0</v>
      </c>
      <c r="AB4334">
        <v>0</v>
      </c>
      <c r="AC4334">
        <v>6</v>
      </c>
      <c r="AD4334">
        <v>0</v>
      </c>
      <c r="AE4334">
        <v>0</v>
      </c>
      <c r="AF4334">
        <v>0</v>
      </c>
      <c r="AG4334">
        <v>6</v>
      </c>
      <c r="AH4334">
        <v>0</v>
      </c>
      <c r="AI4334">
        <v>0</v>
      </c>
      <c r="AJ4334">
        <v>0</v>
      </c>
      <c r="AK4334">
        <v>6</v>
      </c>
      <c r="AL4334">
        <v>0</v>
      </c>
      <c r="AM4334">
        <v>0</v>
      </c>
      <c r="AN4334">
        <v>0</v>
      </c>
      <c r="AO4334">
        <v>6</v>
      </c>
      <c r="AP4334">
        <v>0</v>
      </c>
      <c r="AQ4334">
        <v>0</v>
      </c>
      <c r="AR4334">
        <v>0</v>
      </c>
      <c r="AT4334" t="s">
        <v>12036</v>
      </c>
      <c r="AU4334" t="s">
        <v>6262</v>
      </c>
      <c r="AV4334" t="s">
        <v>12087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1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</row>
    <row r="4335" spans="1:66" x14ac:dyDescent="0.2">
      <c r="A4335">
        <v>365706</v>
      </c>
      <c r="B4335">
        <v>183440</v>
      </c>
      <c r="C4335" t="s">
        <v>2086</v>
      </c>
      <c r="D4335" t="s">
        <v>6263</v>
      </c>
      <c r="E4335" s="2" t="s">
        <v>10869</v>
      </c>
      <c r="G4335" t="s">
        <v>11449</v>
      </c>
      <c r="H4335">
        <v>0</v>
      </c>
      <c r="I4335">
        <v>0</v>
      </c>
      <c r="K4335" t="s">
        <v>11469</v>
      </c>
      <c r="L4335" t="s">
        <v>11515</v>
      </c>
      <c r="M4335" t="s">
        <v>11615</v>
      </c>
      <c r="O4335" t="s">
        <v>11670</v>
      </c>
      <c r="P4335">
        <v>39.99</v>
      </c>
      <c r="Q4335">
        <v>7</v>
      </c>
      <c r="U4335">
        <v>7</v>
      </c>
      <c r="V4335">
        <v>0</v>
      </c>
      <c r="W4335">
        <v>0</v>
      </c>
      <c r="X4335">
        <v>0</v>
      </c>
      <c r="Y4335">
        <v>6</v>
      </c>
      <c r="Z4335">
        <v>0</v>
      </c>
      <c r="AA4335">
        <v>0</v>
      </c>
      <c r="AB4335">
        <v>0</v>
      </c>
      <c r="AC4335">
        <v>6</v>
      </c>
      <c r="AD4335">
        <v>0</v>
      </c>
      <c r="AE4335">
        <v>0</v>
      </c>
      <c r="AF4335">
        <v>0</v>
      </c>
      <c r="AG4335">
        <v>6</v>
      </c>
      <c r="AH4335">
        <v>0</v>
      </c>
      <c r="AI4335">
        <v>0</v>
      </c>
      <c r="AJ4335">
        <v>0</v>
      </c>
      <c r="AK4335">
        <v>6</v>
      </c>
      <c r="AL4335">
        <v>0</v>
      </c>
      <c r="AM4335">
        <v>0</v>
      </c>
      <c r="AN4335">
        <v>0</v>
      </c>
      <c r="AO4335">
        <v>6</v>
      </c>
      <c r="AP4335">
        <v>0</v>
      </c>
      <c r="AQ4335">
        <v>0</v>
      </c>
      <c r="AR4335">
        <v>0</v>
      </c>
      <c r="AT4335" t="s">
        <v>12037</v>
      </c>
      <c r="AU4335" t="s">
        <v>6263</v>
      </c>
      <c r="AV4335" t="s">
        <v>12087</v>
      </c>
      <c r="AW4335">
        <v>1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1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</row>
    <row r="4336" spans="1:66" x14ac:dyDescent="0.2">
      <c r="A4336">
        <v>365706</v>
      </c>
      <c r="B4336">
        <v>183441</v>
      </c>
      <c r="C4336" t="s">
        <v>2087</v>
      </c>
      <c r="D4336" t="s">
        <v>6264</v>
      </c>
      <c r="E4336" s="2" t="s">
        <v>10870</v>
      </c>
      <c r="G4336" t="s">
        <v>11449</v>
      </c>
      <c r="H4336">
        <v>0</v>
      </c>
      <c r="I4336">
        <v>0</v>
      </c>
      <c r="K4336" t="s">
        <v>11469</v>
      </c>
      <c r="L4336" t="s">
        <v>11515</v>
      </c>
      <c r="M4336" t="s">
        <v>11615</v>
      </c>
      <c r="O4336" t="s">
        <v>11670</v>
      </c>
      <c r="P4336">
        <v>39.99</v>
      </c>
      <c r="Q4336">
        <v>18</v>
      </c>
      <c r="U4336">
        <v>17</v>
      </c>
      <c r="V4336">
        <v>0</v>
      </c>
      <c r="W4336">
        <v>0</v>
      </c>
      <c r="X4336">
        <v>0</v>
      </c>
      <c r="Y4336">
        <v>16</v>
      </c>
      <c r="Z4336">
        <v>0</v>
      </c>
      <c r="AA4336">
        <v>0</v>
      </c>
      <c r="AB4336">
        <v>0</v>
      </c>
      <c r="AC4336">
        <v>16</v>
      </c>
      <c r="AD4336">
        <v>0</v>
      </c>
      <c r="AE4336">
        <v>0</v>
      </c>
      <c r="AF4336">
        <v>0</v>
      </c>
      <c r="AG4336">
        <v>16</v>
      </c>
      <c r="AH4336">
        <v>0</v>
      </c>
      <c r="AI4336">
        <v>0</v>
      </c>
      <c r="AJ4336">
        <v>0</v>
      </c>
      <c r="AK4336">
        <v>16</v>
      </c>
      <c r="AL4336">
        <v>0</v>
      </c>
      <c r="AM4336">
        <v>0</v>
      </c>
      <c r="AN4336">
        <v>0</v>
      </c>
      <c r="AO4336">
        <v>16</v>
      </c>
      <c r="AP4336">
        <v>0</v>
      </c>
      <c r="AQ4336">
        <v>0</v>
      </c>
      <c r="AR4336">
        <v>0</v>
      </c>
      <c r="AT4336">
        <v>0</v>
      </c>
      <c r="AU4336" t="s">
        <v>6264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</row>
    <row r="4337" spans="1:66" x14ac:dyDescent="0.2">
      <c r="A4337">
        <v>365706</v>
      </c>
      <c r="B4337">
        <v>183442</v>
      </c>
      <c r="C4337" t="s">
        <v>2088</v>
      </c>
      <c r="D4337" t="s">
        <v>6265</v>
      </c>
      <c r="E4337" s="2" t="s">
        <v>10871</v>
      </c>
      <c r="G4337" t="s">
        <v>11449</v>
      </c>
      <c r="H4337">
        <v>0</v>
      </c>
      <c r="I4337">
        <v>0</v>
      </c>
      <c r="K4337" t="s">
        <v>11469</v>
      </c>
      <c r="L4337" t="s">
        <v>11515</v>
      </c>
      <c r="M4337" t="s">
        <v>11615</v>
      </c>
      <c r="O4337" t="s">
        <v>11670</v>
      </c>
      <c r="P4337">
        <v>39.99</v>
      </c>
      <c r="Q4337">
        <v>26</v>
      </c>
      <c r="U4337">
        <v>26</v>
      </c>
      <c r="V4337">
        <v>0</v>
      </c>
      <c r="W4337">
        <v>0</v>
      </c>
      <c r="X4337">
        <v>0</v>
      </c>
      <c r="Y4337">
        <v>25</v>
      </c>
      <c r="Z4337">
        <v>0</v>
      </c>
      <c r="AA4337">
        <v>0</v>
      </c>
      <c r="AB4337">
        <v>0</v>
      </c>
      <c r="AC4337">
        <v>25</v>
      </c>
      <c r="AD4337">
        <v>0</v>
      </c>
      <c r="AE4337">
        <v>0</v>
      </c>
      <c r="AF4337">
        <v>0</v>
      </c>
      <c r="AG4337">
        <v>25</v>
      </c>
      <c r="AH4337">
        <v>0</v>
      </c>
      <c r="AI4337">
        <v>0</v>
      </c>
      <c r="AJ4337">
        <v>0</v>
      </c>
      <c r="AK4337">
        <v>25</v>
      </c>
      <c r="AL4337">
        <v>0</v>
      </c>
      <c r="AM4337">
        <v>0</v>
      </c>
      <c r="AN4337">
        <v>0</v>
      </c>
      <c r="AO4337">
        <v>25</v>
      </c>
      <c r="AP4337">
        <v>0</v>
      </c>
      <c r="AQ4337">
        <v>0</v>
      </c>
      <c r="AR4337">
        <v>0</v>
      </c>
      <c r="AT4337">
        <v>0</v>
      </c>
      <c r="AU4337" t="s">
        <v>6265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</row>
    <row r="4338" spans="1:66" x14ac:dyDescent="0.2">
      <c r="A4338">
        <v>365706</v>
      </c>
      <c r="B4338">
        <v>183443</v>
      </c>
      <c r="C4338" t="s">
        <v>2089</v>
      </c>
      <c r="D4338" t="s">
        <v>6266</v>
      </c>
      <c r="E4338" s="2" t="s">
        <v>10872</v>
      </c>
      <c r="G4338" t="s">
        <v>11449</v>
      </c>
      <c r="H4338">
        <v>0</v>
      </c>
      <c r="I4338">
        <v>0</v>
      </c>
      <c r="K4338" t="s">
        <v>11469</v>
      </c>
      <c r="L4338" t="s">
        <v>11515</v>
      </c>
      <c r="M4338" t="s">
        <v>11615</v>
      </c>
      <c r="O4338" t="s">
        <v>11670</v>
      </c>
      <c r="P4338">
        <v>39.99</v>
      </c>
      <c r="Q4338">
        <v>21</v>
      </c>
      <c r="U4338">
        <v>21</v>
      </c>
      <c r="V4338">
        <v>0</v>
      </c>
      <c r="W4338">
        <v>0</v>
      </c>
      <c r="X4338">
        <v>0</v>
      </c>
      <c r="Y4338">
        <v>21</v>
      </c>
      <c r="Z4338">
        <v>0</v>
      </c>
      <c r="AA4338">
        <v>0</v>
      </c>
      <c r="AB4338">
        <v>0</v>
      </c>
      <c r="AC4338">
        <v>21</v>
      </c>
      <c r="AD4338">
        <v>0</v>
      </c>
      <c r="AE4338">
        <v>0</v>
      </c>
      <c r="AF4338">
        <v>0</v>
      </c>
      <c r="AG4338">
        <v>21</v>
      </c>
      <c r="AH4338">
        <v>0</v>
      </c>
      <c r="AI4338">
        <v>0</v>
      </c>
      <c r="AJ4338">
        <v>0</v>
      </c>
      <c r="AK4338">
        <v>21</v>
      </c>
      <c r="AL4338">
        <v>0</v>
      </c>
      <c r="AM4338">
        <v>0</v>
      </c>
      <c r="AN4338">
        <v>0</v>
      </c>
      <c r="AO4338">
        <v>21</v>
      </c>
      <c r="AP4338">
        <v>0</v>
      </c>
      <c r="AQ4338">
        <v>0</v>
      </c>
      <c r="AR4338">
        <v>0</v>
      </c>
      <c r="AT4338">
        <v>0</v>
      </c>
      <c r="AU4338" t="s">
        <v>6266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</row>
    <row r="4339" spans="1:66" x14ac:dyDescent="0.2">
      <c r="A4339">
        <v>365706</v>
      </c>
      <c r="B4339">
        <v>183444</v>
      </c>
      <c r="C4339" t="s">
        <v>2090</v>
      </c>
      <c r="D4339" t="s">
        <v>6267</v>
      </c>
      <c r="E4339" s="2" t="s">
        <v>10873</v>
      </c>
      <c r="G4339" t="s">
        <v>11449</v>
      </c>
      <c r="H4339">
        <v>0</v>
      </c>
      <c r="I4339">
        <v>0</v>
      </c>
      <c r="K4339" t="s">
        <v>11469</v>
      </c>
      <c r="L4339" t="s">
        <v>11515</v>
      </c>
      <c r="M4339" t="s">
        <v>11615</v>
      </c>
      <c r="O4339" t="s">
        <v>11670</v>
      </c>
      <c r="P4339">
        <v>39.99</v>
      </c>
      <c r="Q4339">
        <v>19</v>
      </c>
      <c r="U4339">
        <v>19</v>
      </c>
      <c r="V4339">
        <v>0</v>
      </c>
      <c r="W4339">
        <v>0</v>
      </c>
      <c r="X4339">
        <v>0</v>
      </c>
      <c r="Y4339">
        <v>19</v>
      </c>
      <c r="Z4339">
        <v>0</v>
      </c>
      <c r="AA4339">
        <v>0</v>
      </c>
      <c r="AB4339">
        <v>0</v>
      </c>
      <c r="AC4339">
        <v>19</v>
      </c>
      <c r="AD4339">
        <v>0</v>
      </c>
      <c r="AE4339">
        <v>0</v>
      </c>
      <c r="AF4339">
        <v>0</v>
      </c>
      <c r="AG4339">
        <v>19</v>
      </c>
      <c r="AH4339">
        <v>0</v>
      </c>
      <c r="AI4339">
        <v>0</v>
      </c>
      <c r="AJ4339">
        <v>0</v>
      </c>
      <c r="AK4339">
        <v>19</v>
      </c>
      <c r="AL4339">
        <v>0</v>
      </c>
      <c r="AM4339">
        <v>0</v>
      </c>
      <c r="AN4339">
        <v>0</v>
      </c>
      <c r="AO4339">
        <v>19</v>
      </c>
      <c r="AP4339">
        <v>0</v>
      </c>
      <c r="AQ4339">
        <v>0</v>
      </c>
      <c r="AR4339">
        <v>0</v>
      </c>
      <c r="AT4339" t="s">
        <v>12037</v>
      </c>
      <c r="AU4339" t="s">
        <v>6267</v>
      </c>
      <c r="AV4339" t="s">
        <v>12087</v>
      </c>
      <c r="AW4339">
        <v>1</v>
      </c>
      <c r="AX4339">
        <v>1</v>
      </c>
      <c r="AY4339">
        <v>0</v>
      </c>
      <c r="AZ4339">
        <v>0</v>
      </c>
      <c r="BA4339">
        <v>1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</row>
    <row r="4340" spans="1:66" x14ac:dyDescent="0.2">
      <c r="A4340">
        <v>343867</v>
      </c>
      <c r="B4340">
        <v>165793</v>
      </c>
      <c r="C4340" t="s">
        <v>2091</v>
      </c>
      <c r="D4340" t="s">
        <v>6268</v>
      </c>
      <c r="E4340" s="2" t="s">
        <v>10874</v>
      </c>
      <c r="G4340" t="s">
        <v>11447</v>
      </c>
      <c r="H4340">
        <v>1</v>
      </c>
      <c r="I4340">
        <v>3</v>
      </c>
      <c r="K4340" t="s">
        <v>11469</v>
      </c>
      <c r="L4340" t="s">
        <v>11515</v>
      </c>
      <c r="M4340" t="s">
        <v>11615</v>
      </c>
      <c r="O4340" t="s">
        <v>11670</v>
      </c>
      <c r="P4340">
        <v>64.95</v>
      </c>
      <c r="Q4340">
        <v>3</v>
      </c>
      <c r="U4340">
        <v>3</v>
      </c>
      <c r="V4340">
        <v>0</v>
      </c>
      <c r="W4340">
        <v>0</v>
      </c>
      <c r="X4340">
        <v>0</v>
      </c>
      <c r="Y4340">
        <v>3</v>
      </c>
      <c r="Z4340">
        <v>0</v>
      </c>
      <c r="AA4340">
        <v>0</v>
      </c>
      <c r="AB4340">
        <v>0</v>
      </c>
      <c r="AC4340">
        <v>3</v>
      </c>
      <c r="AD4340">
        <v>0</v>
      </c>
      <c r="AE4340">
        <v>0</v>
      </c>
      <c r="AF4340">
        <v>0</v>
      </c>
      <c r="AG4340">
        <v>2</v>
      </c>
      <c r="AH4340">
        <v>0</v>
      </c>
      <c r="AI4340">
        <v>0</v>
      </c>
      <c r="AJ4340">
        <v>0</v>
      </c>
      <c r="AK4340">
        <v>3</v>
      </c>
      <c r="AL4340">
        <v>0</v>
      </c>
      <c r="AM4340">
        <v>0</v>
      </c>
      <c r="AN4340">
        <v>0</v>
      </c>
      <c r="AO4340">
        <v>3</v>
      </c>
      <c r="AP4340">
        <v>0</v>
      </c>
      <c r="AQ4340">
        <v>0</v>
      </c>
      <c r="AR4340">
        <v>0</v>
      </c>
      <c r="AT4340">
        <v>0</v>
      </c>
      <c r="AU4340" t="s">
        <v>6268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</row>
    <row r="4341" spans="1:66" x14ac:dyDescent="0.2">
      <c r="A4341">
        <v>343867</v>
      </c>
      <c r="B4341">
        <v>165794</v>
      </c>
      <c r="C4341" t="s">
        <v>2092</v>
      </c>
      <c r="D4341" t="s">
        <v>6269</v>
      </c>
      <c r="E4341" s="2" t="s">
        <v>10875</v>
      </c>
      <c r="G4341" t="s">
        <v>11447</v>
      </c>
      <c r="H4341">
        <v>1</v>
      </c>
      <c r="I4341">
        <v>3</v>
      </c>
      <c r="K4341" t="s">
        <v>11469</v>
      </c>
      <c r="L4341" t="s">
        <v>11515</v>
      </c>
      <c r="M4341" t="s">
        <v>11615</v>
      </c>
      <c r="O4341" t="s">
        <v>11670</v>
      </c>
      <c r="P4341">
        <v>64.95</v>
      </c>
      <c r="Q4341">
        <v>5</v>
      </c>
      <c r="U4341">
        <v>5</v>
      </c>
      <c r="V4341">
        <v>0</v>
      </c>
      <c r="W4341">
        <v>0</v>
      </c>
      <c r="X4341">
        <v>0</v>
      </c>
      <c r="Y4341">
        <v>5</v>
      </c>
      <c r="Z4341">
        <v>0</v>
      </c>
      <c r="AA4341">
        <v>0</v>
      </c>
      <c r="AB4341">
        <v>0</v>
      </c>
      <c r="AC4341">
        <v>4</v>
      </c>
      <c r="AD4341">
        <v>0</v>
      </c>
      <c r="AE4341">
        <v>0</v>
      </c>
      <c r="AF4341">
        <v>0</v>
      </c>
      <c r="AG4341">
        <v>4</v>
      </c>
      <c r="AH4341">
        <v>0</v>
      </c>
      <c r="AI4341">
        <v>0</v>
      </c>
      <c r="AJ4341">
        <v>0</v>
      </c>
      <c r="AK4341">
        <v>4</v>
      </c>
      <c r="AL4341">
        <v>0</v>
      </c>
      <c r="AM4341">
        <v>0</v>
      </c>
      <c r="AN4341">
        <v>0</v>
      </c>
      <c r="AO4341">
        <v>3</v>
      </c>
      <c r="AP4341">
        <v>0</v>
      </c>
      <c r="AQ4341">
        <v>0</v>
      </c>
      <c r="AR4341">
        <v>0</v>
      </c>
      <c r="AT4341">
        <v>0</v>
      </c>
      <c r="AU4341" t="s">
        <v>6269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</row>
    <row r="4342" spans="1:66" x14ac:dyDescent="0.2">
      <c r="A4342">
        <v>343867</v>
      </c>
      <c r="B4342">
        <v>165795</v>
      </c>
      <c r="C4342" t="s">
        <v>2093</v>
      </c>
      <c r="D4342" t="s">
        <v>6270</v>
      </c>
      <c r="E4342" s="2" t="s">
        <v>10876</v>
      </c>
      <c r="G4342" t="s">
        <v>11447</v>
      </c>
      <c r="H4342">
        <v>1</v>
      </c>
      <c r="I4342">
        <v>3</v>
      </c>
      <c r="K4342" t="s">
        <v>11469</v>
      </c>
      <c r="L4342" t="s">
        <v>11515</v>
      </c>
      <c r="M4342" t="s">
        <v>11615</v>
      </c>
      <c r="O4342" t="s">
        <v>11670</v>
      </c>
      <c r="P4342">
        <v>64.95</v>
      </c>
      <c r="Q4342">
        <v>3</v>
      </c>
      <c r="U4342">
        <v>3</v>
      </c>
      <c r="V4342">
        <v>0</v>
      </c>
      <c r="W4342">
        <v>0</v>
      </c>
      <c r="X4342">
        <v>0</v>
      </c>
      <c r="Y4342">
        <v>3</v>
      </c>
      <c r="Z4342">
        <v>0</v>
      </c>
      <c r="AA4342">
        <v>0</v>
      </c>
      <c r="AB4342">
        <v>0</v>
      </c>
      <c r="AC4342">
        <v>3</v>
      </c>
      <c r="AD4342">
        <v>0</v>
      </c>
      <c r="AE4342">
        <v>0</v>
      </c>
      <c r="AF4342">
        <v>0</v>
      </c>
      <c r="AG4342">
        <v>3</v>
      </c>
      <c r="AH4342">
        <v>0</v>
      </c>
      <c r="AI4342">
        <v>0</v>
      </c>
      <c r="AJ4342">
        <v>0</v>
      </c>
      <c r="AK4342">
        <v>3</v>
      </c>
      <c r="AL4342">
        <v>0</v>
      </c>
      <c r="AM4342">
        <v>0</v>
      </c>
      <c r="AN4342">
        <v>0</v>
      </c>
      <c r="AO4342">
        <v>3</v>
      </c>
      <c r="AP4342">
        <v>0</v>
      </c>
      <c r="AQ4342">
        <v>0</v>
      </c>
      <c r="AR4342">
        <v>0</v>
      </c>
      <c r="AT4342" t="s">
        <v>12038</v>
      </c>
      <c r="AU4342" t="s">
        <v>6270</v>
      </c>
      <c r="AV4342" t="s">
        <v>12087</v>
      </c>
      <c r="AW4342">
        <v>3</v>
      </c>
      <c r="AX4342">
        <v>0</v>
      </c>
      <c r="AY4342">
        <v>0</v>
      </c>
      <c r="AZ4342">
        <v>0</v>
      </c>
      <c r="BA4342">
        <v>3</v>
      </c>
      <c r="BB4342">
        <v>0</v>
      </c>
      <c r="BC4342">
        <v>0</v>
      </c>
      <c r="BD4342">
        <v>0</v>
      </c>
      <c r="BE4342">
        <v>1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</row>
    <row r="4343" spans="1:66" x14ac:dyDescent="0.2">
      <c r="A4343">
        <v>343867</v>
      </c>
      <c r="B4343">
        <v>165796</v>
      </c>
      <c r="C4343" t="s">
        <v>2094</v>
      </c>
      <c r="D4343" t="s">
        <v>6271</v>
      </c>
      <c r="E4343" s="2" t="s">
        <v>10877</v>
      </c>
      <c r="G4343" t="s">
        <v>11447</v>
      </c>
      <c r="H4343">
        <v>1</v>
      </c>
      <c r="I4343">
        <v>3</v>
      </c>
      <c r="K4343" t="s">
        <v>11469</v>
      </c>
      <c r="L4343" t="s">
        <v>11515</v>
      </c>
      <c r="M4343" t="s">
        <v>11615</v>
      </c>
      <c r="O4343" t="s">
        <v>11670</v>
      </c>
      <c r="P4343">
        <v>64.95</v>
      </c>
      <c r="Q4343">
        <v>1</v>
      </c>
      <c r="U4343">
        <v>1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T4343">
        <v>0</v>
      </c>
      <c r="AU4343" t="s">
        <v>6271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</row>
    <row r="4344" spans="1:66" x14ac:dyDescent="0.2">
      <c r="A4344">
        <v>343867</v>
      </c>
      <c r="B4344">
        <v>165797</v>
      </c>
      <c r="C4344" t="s">
        <v>2095</v>
      </c>
      <c r="D4344" t="s">
        <v>6272</v>
      </c>
      <c r="E4344" s="2" t="s">
        <v>10878</v>
      </c>
      <c r="G4344" t="s">
        <v>11447</v>
      </c>
      <c r="H4344">
        <v>1</v>
      </c>
      <c r="I4344">
        <v>3</v>
      </c>
      <c r="K4344" t="s">
        <v>11469</v>
      </c>
      <c r="L4344" t="s">
        <v>11515</v>
      </c>
      <c r="M4344" t="s">
        <v>11615</v>
      </c>
      <c r="O4344" t="s">
        <v>11670</v>
      </c>
      <c r="P4344">
        <v>64.95</v>
      </c>
      <c r="Q4344">
        <v>3</v>
      </c>
      <c r="U4344">
        <v>2</v>
      </c>
      <c r="V4344">
        <v>0</v>
      </c>
      <c r="W4344">
        <v>0</v>
      </c>
      <c r="X4344">
        <v>0</v>
      </c>
      <c r="Y4344">
        <v>2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2</v>
      </c>
      <c r="AH4344">
        <v>0</v>
      </c>
      <c r="AI4344">
        <v>0</v>
      </c>
      <c r="AJ4344">
        <v>0</v>
      </c>
      <c r="AK4344">
        <v>2</v>
      </c>
      <c r="AL4344">
        <v>0</v>
      </c>
      <c r="AM4344">
        <v>0</v>
      </c>
      <c r="AN4344">
        <v>0</v>
      </c>
      <c r="AO4344">
        <v>2</v>
      </c>
      <c r="AP4344">
        <v>0</v>
      </c>
      <c r="AQ4344">
        <v>0</v>
      </c>
      <c r="AR4344">
        <v>0</v>
      </c>
      <c r="AT4344">
        <v>0</v>
      </c>
      <c r="AU4344" t="s">
        <v>6272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</row>
    <row r="4345" spans="1:66" x14ac:dyDescent="0.2">
      <c r="A4345">
        <v>343866</v>
      </c>
      <c r="B4345">
        <v>165789</v>
      </c>
      <c r="C4345" t="s">
        <v>2096</v>
      </c>
      <c r="D4345" t="s">
        <v>6273</v>
      </c>
      <c r="E4345" s="2" t="s">
        <v>10879</v>
      </c>
      <c r="G4345" t="s">
        <v>11447</v>
      </c>
      <c r="H4345">
        <v>0</v>
      </c>
      <c r="I4345">
        <v>0</v>
      </c>
      <c r="K4345" t="s">
        <v>11469</v>
      </c>
      <c r="L4345" t="s">
        <v>11515</v>
      </c>
      <c r="M4345" t="s">
        <v>11615</v>
      </c>
      <c r="O4345" t="s">
        <v>11670</v>
      </c>
      <c r="P4345">
        <v>64.95</v>
      </c>
      <c r="Q4345">
        <v>8</v>
      </c>
      <c r="U4345">
        <v>8</v>
      </c>
      <c r="V4345">
        <v>0</v>
      </c>
      <c r="W4345">
        <v>0</v>
      </c>
      <c r="X4345">
        <v>0</v>
      </c>
      <c r="Y4345">
        <v>8</v>
      </c>
      <c r="Z4345">
        <v>0</v>
      </c>
      <c r="AA4345">
        <v>0</v>
      </c>
      <c r="AB4345">
        <v>0</v>
      </c>
      <c r="AC4345">
        <v>8</v>
      </c>
      <c r="AD4345">
        <v>0</v>
      </c>
      <c r="AE4345">
        <v>0</v>
      </c>
      <c r="AF4345">
        <v>0</v>
      </c>
      <c r="AG4345">
        <v>8</v>
      </c>
      <c r="AH4345">
        <v>0</v>
      </c>
      <c r="AI4345">
        <v>0</v>
      </c>
      <c r="AJ4345">
        <v>0</v>
      </c>
      <c r="AK4345">
        <v>8</v>
      </c>
      <c r="AL4345">
        <v>0</v>
      </c>
      <c r="AM4345">
        <v>0</v>
      </c>
      <c r="AN4345">
        <v>0</v>
      </c>
      <c r="AO4345">
        <v>8</v>
      </c>
      <c r="AP4345">
        <v>0</v>
      </c>
      <c r="AQ4345">
        <v>0</v>
      </c>
      <c r="AR4345">
        <v>0</v>
      </c>
      <c r="AT4345">
        <v>0</v>
      </c>
      <c r="AU4345" t="s">
        <v>6273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</row>
    <row r="4346" spans="1:66" x14ac:dyDescent="0.2">
      <c r="A4346">
        <v>343866</v>
      </c>
      <c r="B4346">
        <v>165788</v>
      </c>
      <c r="C4346" t="s">
        <v>2097</v>
      </c>
      <c r="E4346" s="2" t="s">
        <v>6913</v>
      </c>
      <c r="G4346" t="s">
        <v>11447</v>
      </c>
      <c r="H4346" t="s">
        <v>11458</v>
      </c>
      <c r="I4346" t="s">
        <v>11458</v>
      </c>
      <c r="K4346" t="s">
        <v>11469</v>
      </c>
      <c r="L4346" t="s">
        <v>11515</v>
      </c>
      <c r="M4346" t="s">
        <v>11615</v>
      </c>
      <c r="O4346" t="s">
        <v>11670</v>
      </c>
      <c r="P4346">
        <v>64.95</v>
      </c>
      <c r="Q4346">
        <v>7</v>
      </c>
      <c r="U4346">
        <v>7</v>
      </c>
      <c r="V4346">
        <v>0</v>
      </c>
      <c r="W4346">
        <v>0</v>
      </c>
      <c r="X4346">
        <v>0</v>
      </c>
      <c r="Y4346">
        <v>7</v>
      </c>
      <c r="Z4346">
        <v>0</v>
      </c>
      <c r="AA4346">
        <v>0</v>
      </c>
      <c r="AB4346">
        <v>0</v>
      </c>
      <c r="AC4346">
        <v>7</v>
      </c>
      <c r="AD4346">
        <v>0</v>
      </c>
      <c r="AE4346">
        <v>0</v>
      </c>
      <c r="AF4346">
        <v>0</v>
      </c>
      <c r="AG4346">
        <v>7</v>
      </c>
      <c r="AH4346">
        <v>0</v>
      </c>
      <c r="AI4346">
        <v>0</v>
      </c>
      <c r="AJ4346">
        <v>0</v>
      </c>
      <c r="AK4346">
        <v>7</v>
      </c>
      <c r="AL4346">
        <v>0</v>
      </c>
      <c r="AM4346">
        <v>0</v>
      </c>
      <c r="AN4346">
        <v>0</v>
      </c>
      <c r="AO4346">
        <v>7</v>
      </c>
      <c r="AP4346">
        <v>0</v>
      </c>
      <c r="AQ4346">
        <v>0</v>
      </c>
      <c r="AR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</row>
    <row r="4347" spans="1:66" x14ac:dyDescent="0.2">
      <c r="A4347">
        <v>343866</v>
      </c>
      <c r="B4347">
        <v>165790</v>
      </c>
      <c r="C4347" t="s">
        <v>2098</v>
      </c>
      <c r="D4347" t="s">
        <v>6274</v>
      </c>
      <c r="E4347" s="2" t="s">
        <v>10880</v>
      </c>
      <c r="G4347" t="s">
        <v>11447</v>
      </c>
      <c r="H4347">
        <v>0</v>
      </c>
      <c r="I4347">
        <v>0</v>
      </c>
      <c r="K4347" t="s">
        <v>11469</v>
      </c>
      <c r="L4347" t="s">
        <v>11515</v>
      </c>
      <c r="M4347" t="s">
        <v>11615</v>
      </c>
      <c r="O4347" t="s">
        <v>11670</v>
      </c>
      <c r="P4347">
        <v>64.95</v>
      </c>
      <c r="Q4347">
        <v>6</v>
      </c>
      <c r="U4347">
        <v>6</v>
      </c>
      <c r="V4347">
        <v>0</v>
      </c>
      <c r="W4347">
        <v>0</v>
      </c>
      <c r="X4347">
        <v>0</v>
      </c>
      <c r="Y4347">
        <v>6</v>
      </c>
      <c r="Z4347">
        <v>0</v>
      </c>
      <c r="AA4347">
        <v>0</v>
      </c>
      <c r="AB4347">
        <v>0</v>
      </c>
      <c r="AC4347">
        <v>6</v>
      </c>
      <c r="AD4347">
        <v>0</v>
      </c>
      <c r="AE4347">
        <v>0</v>
      </c>
      <c r="AF4347">
        <v>0</v>
      </c>
      <c r="AG4347">
        <v>6</v>
      </c>
      <c r="AH4347">
        <v>0</v>
      </c>
      <c r="AI4347">
        <v>0</v>
      </c>
      <c r="AJ4347">
        <v>0</v>
      </c>
      <c r="AK4347">
        <v>6</v>
      </c>
      <c r="AL4347">
        <v>0</v>
      </c>
      <c r="AM4347">
        <v>0</v>
      </c>
      <c r="AN4347">
        <v>0</v>
      </c>
      <c r="AO4347">
        <v>6</v>
      </c>
      <c r="AP4347">
        <v>0</v>
      </c>
      <c r="AQ4347">
        <v>0</v>
      </c>
      <c r="AR4347">
        <v>0</v>
      </c>
      <c r="AT4347">
        <v>0</v>
      </c>
      <c r="AU4347" t="s">
        <v>6274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</row>
    <row r="4348" spans="1:66" x14ac:dyDescent="0.2">
      <c r="A4348">
        <v>343866</v>
      </c>
      <c r="B4348">
        <v>165792</v>
      </c>
      <c r="C4348" t="s">
        <v>2099</v>
      </c>
      <c r="D4348" t="s">
        <v>6275</v>
      </c>
      <c r="E4348" s="2" t="s">
        <v>10881</v>
      </c>
      <c r="G4348" t="s">
        <v>11447</v>
      </c>
      <c r="H4348">
        <v>0</v>
      </c>
      <c r="I4348">
        <v>0</v>
      </c>
      <c r="K4348" t="s">
        <v>11469</v>
      </c>
      <c r="L4348" t="s">
        <v>11515</v>
      </c>
      <c r="M4348" t="s">
        <v>11615</v>
      </c>
      <c r="O4348" t="s">
        <v>11670</v>
      </c>
      <c r="P4348">
        <v>64.95</v>
      </c>
      <c r="Q4348">
        <v>3</v>
      </c>
      <c r="U4348">
        <v>2</v>
      </c>
      <c r="V4348">
        <v>0</v>
      </c>
      <c r="W4348">
        <v>0</v>
      </c>
      <c r="X4348">
        <v>0</v>
      </c>
      <c r="Y4348">
        <v>2</v>
      </c>
      <c r="Z4348">
        <v>0</v>
      </c>
      <c r="AA4348">
        <v>0</v>
      </c>
      <c r="AB4348">
        <v>0</v>
      </c>
      <c r="AC4348">
        <v>2</v>
      </c>
      <c r="AD4348">
        <v>0</v>
      </c>
      <c r="AE4348">
        <v>0</v>
      </c>
      <c r="AF4348">
        <v>0</v>
      </c>
      <c r="AG4348">
        <v>2</v>
      </c>
      <c r="AH4348">
        <v>0</v>
      </c>
      <c r="AI4348">
        <v>0</v>
      </c>
      <c r="AJ4348">
        <v>0</v>
      </c>
      <c r="AK4348">
        <v>2</v>
      </c>
      <c r="AL4348">
        <v>0</v>
      </c>
      <c r="AM4348">
        <v>0</v>
      </c>
      <c r="AN4348">
        <v>0</v>
      </c>
      <c r="AO4348">
        <v>2</v>
      </c>
      <c r="AP4348">
        <v>0</v>
      </c>
      <c r="AQ4348">
        <v>0</v>
      </c>
      <c r="AR4348">
        <v>0</v>
      </c>
      <c r="AT4348">
        <v>0</v>
      </c>
      <c r="AU4348" t="s">
        <v>6275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</row>
    <row r="4349" spans="1:66" x14ac:dyDescent="0.2">
      <c r="A4349">
        <v>409721</v>
      </c>
      <c r="B4349">
        <v>213779</v>
      </c>
      <c r="C4349" t="s">
        <v>2100</v>
      </c>
      <c r="D4349" t="s">
        <v>6276</v>
      </c>
      <c r="E4349" s="2" t="s">
        <v>10882</v>
      </c>
      <c r="G4349" t="s">
        <v>11449</v>
      </c>
      <c r="H4349">
        <v>0</v>
      </c>
      <c r="I4349">
        <v>0</v>
      </c>
      <c r="K4349" t="s">
        <v>11469</v>
      </c>
      <c r="L4349" t="s">
        <v>11515</v>
      </c>
      <c r="M4349" t="s">
        <v>11615</v>
      </c>
      <c r="O4349" t="s">
        <v>11670</v>
      </c>
      <c r="P4349">
        <v>69.95</v>
      </c>
      <c r="Q4349">
        <v>8</v>
      </c>
      <c r="U4349">
        <v>8</v>
      </c>
      <c r="V4349">
        <v>0</v>
      </c>
      <c r="W4349">
        <v>0</v>
      </c>
      <c r="X4349">
        <v>0</v>
      </c>
      <c r="Y4349">
        <v>8</v>
      </c>
      <c r="Z4349">
        <v>0</v>
      </c>
      <c r="AA4349">
        <v>0</v>
      </c>
      <c r="AB4349">
        <v>0</v>
      </c>
      <c r="AC4349">
        <v>8</v>
      </c>
      <c r="AD4349">
        <v>0</v>
      </c>
      <c r="AE4349">
        <v>0</v>
      </c>
      <c r="AF4349">
        <v>0</v>
      </c>
      <c r="AG4349">
        <v>8</v>
      </c>
      <c r="AH4349">
        <v>0</v>
      </c>
      <c r="AI4349">
        <v>0</v>
      </c>
      <c r="AJ4349">
        <v>0</v>
      </c>
      <c r="AK4349">
        <v>8</v>
      </c>
      <c r="AL4349">
        <v>0</v>
      </c>
      <c r="AM4349">
        <v>0</v>
      </c>
      <c r="AN4349">
        <v>0</v>
      </c>
      <c r="AO4349">
        <v>8</v>
      </c>
      <c r="AP4349">
        <v>0</v>
      </c>
      <c r="AQ4349">
        <v>0</v>
      </c>
      <c r="AR4349">
        <v>0</v>
      </c>
      <c r="AT4349" t="s">
        <v>12039</v>
      </c>
      <c r="AU4349" t="s">
        <v>6276</v>
      </c>
      <c r="AV4349" t="s">
        <v>13916</v>
      </c>
      <c r="AW4349">
        <v>6</v>
      </c>
      <c r="AX4349">
        <v>0</v>
      </c>
      <c r="AY4349">
        <v>0</v>
      </c>
      <c r="AZ4349">
        <v>0</v>
      </c>
      <c r="BA4349">
        <v>6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</row>
    <row r="4350" spans="1:66" x14ac:dyDescent="0.2">
      <c r="A4350">
        <v>409721</v>
      </c>
      <c r="B4350">
        <v>213780</v>
      </c>
      <c r="C4350" t="s">
        <v>2101</v>
      </c>
      <c r="D4350" t="s">
        <v>6276</v>
      </c>
      <c r="E4350" s="2" t="s">
        <v>10882</v>
      </c>
      <c r="G4350" t="s">
        <v>11449</v>
      </c>
      <c r="H4350">
        <v>0</v>
      </c>
      <c r="I4350">
        <v>0</v>
      </c>
      <c r="K4350" t="s">
        <v>11469</v>
      </c>
      <c r="L4350" t="s">
        <v>11515</v>
      </c>
      <c r="M4350" t="s">
        <v>11615</v>
      </c>
      <c r="O4350" t="s">
        <v>11670</v>
      </c>
      <c r="P4350">
        <v>69.95</v>
      </c>
      <c r="Q4350">
        <v>6</v>
      </c>
      <c r="U4350">
        <v>5</v>
      </c>
      <c r="V4350">
        <v>0</v>
      </c>
      <c r="W4350">
        <v>0</v>
      </c>
      <c r="X4350">
        <v>0</v>
      </c>
      <c r="Y4350">
        <v>5</v>
      </c>
      <c r="Z4350">
        <v>0</v>
      </c>
      <c r="AA4350">
        <v>0</v>
      </c>
      <c r="AB4350">
        <v>0</v>
      </c>
      <c r="AC4350">
        <v>5</v>
      </c>
      <c r="AD4350">
        <v>0</v>
      </c>
      <c r="AE4350">
        <v>0</v>
      </c>
      <c r="AF4350">
        <v>0</v>
      </c>
      <c r="AG4350">
        <v>5</v>
      </c>
      <c r="AH4350">
        <v>0</v>
      </c>
      <c r="AI4350">
        <v>0</v>
      </c>
      <c r="AJ4350">
        <v>0</v>
      </c>
      <c r="AK4350">
        <v>5</v>
      </c>
      <c r="AL4350">
        <v>0</v>
      </c>
      <c r="AM4350">
        <v>0</v>
      </c>
      <c r="AN4350">
        <v>0</v>
      </c>
      <c r="AO4350">
        <v>5</v>
      </c>
      <c r="AP4350">
        <v>0</v>
      </c>
      <c r="AQ4350">
        <v>0</v>
      </c>
      <c r="AR4350">
        <v>0</v>
      </c>
      <c r="AT4350" t="s">
        <v>12039</v>
      </c>
      <c r="AU4350" t="s">
        <v>6276</v>
      </c>
      <c r="AV4350" t="s">
        <v>13916</v>
      </c>
      <c r="AW4350">
        <v>6</v>
      </c>
      <c r="AX4350">
        <v>0</v>
      </c>
      <c r="AY4350">
        <v>0</v>
      </c>
      <c r="AZ4350">
        <v>0</v>
      </c>
      <c r="BA4350">
        <v>6</v>
      </c>
      <c r="BB4350">
        <v>0</v>
      </c>
      <c r="BC4350">
        <v>0</v>
      </c>
      <c r="BD4350">
        <v>0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</row>
    <row r="4351" spans="1:66" x14ac:dyDescent="0.2">
      <c r="A4351">
        <v>409721</v>
      </c>
      <c r="B4351">
        <v>213782</v>
      </c>
      <c r="C4351" t="s">
        <v>2102</v>
      </c>
      <c r="D4351" t="s">
        <v>6276</v>
      </c>
      <c r="E4351" s="2" t="s">
        <v>10882</v>
      </c>
      <c r="G4351" t="s">
        <v>11449</v>
      </c>
      <c r="H4351">
        <v>0</v>
      </c>
      <c r="I4351">
        <v>0</v>
      </c>
      <c r="K4351" t="s">
        <v>11469</v>
      </c>
      <c r="L4351" t="s">
        <v>11515</v>
      </c>
      <c r="M4351" t="s">
        <v>11615</v>
      </c>
      <c r="O4351" t="s">
        <v>11670</v>
      </c>
      <c r="P4351">
        <v>69.95</v>
      </c>
      <c r="Q4351">
        <v>3</v>
      </c>
      <c r="U4351">
        <v>3</v>
      </c>
      <c r="V4351">
        <v>0</v>
      </c>
      <c r="W4351">
        <v>0</v>
      </c>
      <c r="X4351">
        <v>0</v>
      </c>
      <c r="Y4351">
        <v>3</v>
      </c>
      <c r="Z4351">
        <v>0</v>
      </c>
      <c r="AA4351">
        <v>0</v>
      </c>
      <c r="AB4351">
        <v>0</v>
      </c>
      <c r="AC4351">
        <v>3</v>
      </c>
      <c r="AD4351">
        <v>0</v>
      </c>
      <c r="AE4351">
        <v>0</v>
      </c>
      <c r="AF4351">
        <v>0</v>
      </c>
      <c r="AG4351">
        <v>3</v>
      </c>
      <c r="AH4351">
        <v>0</v>
      </c>
      <c r="AI4351">
        <v>0</v>
      </c>
      <c r="AJ4351">
        <v>0</v>
      </c>
      <c r="AK4351">
        <v>2</v>
      </c>
      <c r="AL4351">
        <v>0</v>
      </c>
      <c r="AM4351">
        <v>0</v>
      </c>
      <c r="AN4351">
        <v>0</v>
      </c>
      <c r="AO4351">
        <v>2</v>
      </c>
      <c r="AP4351">
        <v>0</v>
      </c>
      <c r="AQ4351">
        <v>0</v>
      </c>
      <c r="AR4351">
        <v>0</v>
      </c>
      <c r="AT4351" t="s">
        <v>12039</v>
      </c>
      <c r="AU4351" t="s">
        <v>6276</v>
      </c>
      <c r="AV4351" t="s">
        <v>13916</v>
      </c>
      <c r="AW4351">
        <v>6</v>
      </c>
      <c r="AX4351">
        <v>0</v>
      </c>
      <c r="AY4351">
        <v>0</v>
      </c>
      <c r="AZ4351">
        <v>0</v>
      </c>
      <c r="BA4351">
        <v>6</v>
      </c>
      <c r="BB4351">
        <v>0</v>
      </c>
      <c r="BC4351">
        <v>0</v>
      </c>
      <c r="BD4351">
        <v>0</v>
      </c>
      <c r="BE4351">
        <v>1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</row>
    <row r="4352" spans="1:66" x14ac:dyDescent="0.2">
      <c r="A4352">
        <v>409721</v>
      </c>
      <c r="B4352">
        <v>213781</v>
      </c>
      <c r="C4352" t="s">
        <v>2103</v>
      </c>
      <c r="D4352" t="s">
        <v>6276</v>
      </c>
      <c r="E4352" s="2" t="s">
        <v>10882</v>
      </c>
      <c r="G4352" t="s">
        <v>11449</v>
      </c>
      <c r="H4352">
        <v>0</v>
      </c>
      <c r="I4352">
        <v>0</v>
      </c>
      <c r="K4352" t="s">
        <v>11469</v>
      </c>
      <c r="L4352" t="s">
        <v>11515</v>
      </c>
      <c r="M4352" t="s">
        <v>11615</v>
      </c>
      <c r="O4352" t="s">
        <v>11670</v>
      </c>
      <c r="P4352">
        <v>69.95</v>
      </c>
      <c r="Q4352">
        <v>12</v>
      </c>
      <c r="U4352">
        <v>11</v>
      </c>
      <c r="V4352">
        <v>0</v>
      </c>
      <c r="W4352">
        <v>0</v>
      </c>
      <c r="X4352">
        <v>0</v>
      </c>
      <c r="Y4352">
        <v>11</v>
      </c>
      <c r="Z4352">
        <v>0</v>
      </c>
      <c r="AA4352">
        <v>0</v>
      </c>
      <c r="AB4352">
        <v>0</v>
      </c>
      <c r="AC4352">
        <v>11</v>
      </c>
      <c r="AD4352">
        <v>0</v>
      </c>
      <c r="AE4352">
        <v>0</v>
      </c>
      <c r="AF4352">
        <v>0</v>
      </c>
      <c r="AG4352">
        <v>11</v>
      </c>
      <c r="AH4352">
        <v>0</v>
      </c>
      <c r="AI4352">
        <v>0</v>
      </c>
      <c r="AJ4352">
        <v>0</v>
      </c>
      <c r="AK4352">
        <v>11</v>
      </c>
      <c r="AL4352">
        <v>0</v>
      </c>
      <c r="AM4352">
        <v>0</v>
      </c>
      <c r="AN4352">
        <v>0</v>
      </c>
      <c r="AO4352">
        <v>11</v>
      </c>
      <c r="AP4352">
        <v>0</v>
      </c>
      <c r="AQ4352">
        <v>0</v>
      </c>
      <c r="AR4352">
        <v>0</v>
      </c>
      <c r="AT4352" t="s">
        <v>12039</v>
      </c>
      <c r="AU4352" t="s">
        <v>6276</v>
      </c>
      <c r="AV4352" t="s">
        <v>13916</v>
      </c>
      <c r="AW4352">
        <v>6</v>
      </c>
      <c r="AX4352">
        <v>0</v>
      </c>
      <c r="AY4352">
        <v>0</v>
      </c>
      <c r="AZ4352">
        <v>0</v>
      </c>
      <c r="BA4352">
        <v>6</v>
      </c>
      <c r="BB4352">
        <v>0</v>
      </c>
      <c r="BC4352">
        <v>0</v>
      </c>
      <c r="BD4352">
        <v>0</v>
      </c>
      <c r="BE4352">
        <v>1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</row>
    <row r="4353" spans="1:71" x14ac:dyDescent="0.2">
      <c r="A4353">
        <v>409721</v>
      </c>
      <c r="B4353">
        <v>213783</v>
      </c>
      <c r="C4353" t="s">
        <v>2104</v>
      </c>
      <c r="D4353" t="s">
        <v>6276</v>
      </c>
      <c r="E4353" s="2" t="s">
        <v>10882</v>
      </c>
      <c r="G4353" t="s">
        <v>11449</v>
      </c>
      <c r="H4353">
        <v>0</v>
      </c>
      <c r="I4353">
        <v>0</v>
      </c>
      <c r="K4353" t="s">
        <v>11469</v>
      </c>
      <c r="L4353" t="s">
        <v>11515</v>
      </c>
      <c r="M4353" t="s">
        <v>11615</v>
      </c>
      <c r="O4353" t="s">
        <v>11670</v>
      </c>
      <c r="P4353">
        <v>69.95</v>
      </c>
      <c r="Q4353">
        <v>5</v>
      </c>
      <c r="U4353">
        <v>4</v>
      </c>
      <c r="V4353">
        <v>0</v>
      </c>
      <c r="W4353">
        <v>0</v>
      </c>
      <c r="X4353">
        <v>0</v>
      </c>
      <c r="Y4353">
        <v>4</v>
      </c>
      <c r="Z4353">
        <v>0</v>
      </c>
      <c r="AA4353">
        <v>0</v>
      </c>
      <c r="AB4353">
        <v>0</v>
      </c>
      <c r="AC4353">
        <v>4</v>
      </c>
      <c r="AD4353">
        <v>0</v>
      </c>
      <c r="AE4353">
        <v>0</v>
      </c>
      <c r="AF4353">
        <v>0</v>
      </c>
      <c r="AG4353">
        <v>4</v>
      </c>
      <c r="AH4353">
        <v>0</v>
      </c>
      <c r="AI4353">
        <v>0</v>
      </c>
      <c r="AJ4353">
        <v>0</v>
      </c>
      <c r="AK4353">
        <v>4</v>
      </c>
      <c r="AL4353">
        <v>0</v>
      </c>
      <c r="AM4353">
        <v>0</v>
      </c>
      <c r="AN4353">
        <v>0</v>
      </c>
      <c r="AO4353">
        <v>4</v>
      </c>
      <c r="AP4353">
        <v>0</v>
      </c>
      <c r="AQ4353">
        <v>0</v>
      </c>
      <c r="AR4353">
        <v>0</v>
      </c>
      <c r="AT4353" t="s">
        <v>12039</v>
      </c>
      <c r="AU4353" t="s">
        <v>6276</v>
      </c>
      <c r="AV4353" t="s">
        <v>13916</v>
      </c>
      <c r="AW4353">
        <v>6</v>
      </c>
      <c r="AX4353">
        <v>0</v>
      </c>
      <c r="AY4353">
        <v>0</v>
      </c>
      <c r="AZ4353">
        <v>0</v>
      </c>
      <c r="BA4353">
        <v>6</v>
      </c>
      <c r="BB4353">
        <v>0</v>
      </c>
      <c r="BC4353">
        <v>0</v>
      </c>
      <c r="BD4353">
        <v>0</v>
      </c>
      <c r="BE4353">
        <v>1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</row>
    <row r="4354" spans="1:71" x14ac:dyDescent="0.2">
      <c r="A4354">
        <v>413037</v>
      </c>
      <c r="B4354">
        <v>215478</v>
      </c>
      <c r="C4354" t="s">
        <v>2105</v>
      </c>
      <c r="D4354" t="s">
        <v>6277</v>
      </c>
      <c r="E4354" s="2" t="s">
        <v>10883</v>
      </c>
      <c r="G4354" t="s">
        <v>11449</v>
      </c>
      <c r="H4354">
        <v>0</v>
      </c>
      <c r="I4354">
        <v>0</v>
      </c>
      <c r="K4354" t="s">
        <v>11469</v>
      </c>
      <c r="L4354" t="s">
        <v>11516</v>
      </c>
      <c r="M4354" t="s">
        <v>11616</v>
      </c>
      <c r="O4354" t="s">
        <v>11670</v>
      </c>
      <c r="P4354">
        <v>89.95</v>
      </c>
      <c r="Q4354">
        <v>13</v>
      </c>
      <c r="U4354">
        <v>13</v>
      </c>
      <c r="V4354">
        <v>0</v>
      </c>
      <c r="W4354">
        <v>0</v>
      </c>
      <c r="X4354">
        <v>0</v>
      </c>
      <c r="Y4354">
        <v>13</v>
      </c>
      <c r="Z4354">
        <v>0</v>
      </c>
      <c r="AA4354">
        <v>0</v>
      </c>
      <c r="AB4354">
        <v>0</v>
      </c>
      <c r="AC4354">
        <v>13</v>
      </c>
      <c r="AD4354">
        <v>0</v>
      </c>
      <c r="AE4354">
        <v>0</v>
      </c>
      <c r="AF4354">
        <v>0</v>
      </c>
      <c r="AG4354">
        <v>13</v>
      </c>
      <c r="AH4354">
        <v>0</v>
      </c>
      <c r="AI4354">
        <v>0</v>
      </c>
      <c r="AJ4354">
        <v>0</v>
      </c>
      <c r="AK4354">
        <v>13</v>
      </c>
      <c r="AL4354">
        <v>0</v>
      </c>
      <c r="AM4354">
        <v>0</v>
      </c>
      <c r="AN4354">
        <v>0</v>
      </c>
      <c r="AO4354">
        <v>13</v>
      </c>
      <c r="AP4354">
        <v>0</v>
      </c>
      <c r="AQ4354">
        <v>0</v>
      </c>
      <c r="AR4354">
        <v>0</v>
      </c>
      <c r="AT4354" t="s">
        <v>12040</v>
      </c>
      <c r="AU4354" t="s">
        <v>6277</v>
      </c>
      <c r="AV4354" t="s">
        <v>12087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 t="s">
        <v>11469</v>
      </c>
      <c r="BP4354" t="s">
        <v>11616</v>
      </c>
      <c r="BQ4354">
        <v>15</v>
      </c>
      <c r="BR4354" t="s">
        <v>14236</v>
      </c>
      <c r="BS4354">
        <v>2</v>
      </c>
    </row>
    <row r="4355" spans="1:71" x14ac:dyDescent="0.2">
      <c r="A4355">
        <v>413037</v>
      </c>
      <c r="B4355">
        <v>215475</v>
      </c>
      <c r="C4355" t="s">
        <v>2106</v>
      </c>
      <c r="D4355" t="s">
        <v>6278</v>
      </c>
      <c r="E4355" s="2" t="s">
        <v>10884</v>
      </c>
      <c r="G4355" t="s">
        <v>11449</v>
      </c>
      <c r="H4355">
        <v>0</v>
      </c>
      <c r="I4355">
        <v>0</v>
      </c>
      <c r="K4355" t="s">
        <v>11469</v>
      </c>
      <c r="L4355" t="s">
        <v>11516</v>
      </c>
      <c r="M4355" t="s">
        <v>11616</v>
      </c>
      <c r="O4355" t="s">
        <v>11670</v>
      </c>
      <c r="P4355">
        <v>89.95</v>
      </c>
      <c r="Q4355">
        <v>3</v>
      </c>
      <c r="U4355">
        <v>3</v>
      </c>
      <c r="V4355">
        <v>0</v>
      </c>
      <c r="W4355">
        <v>0</v>
      </c>
      <c r="X4355">
        <v>0</v>
      </c>
      <c r="Y4355">
        <v>3</v>
      </c>
      <c r="Z4355">
        <v>0</v>
      </c>
      <c r="AA4355">
        <v>0</v>
      </c>
      <c r="AB4355">
        <v>0</v>
      </c>
      <c r="AC4355">
        <v>3</v>
      </c>
      <c r="AD4355">
        <v>0</v>
      </c>
      <c r="AE4355">
        <v>0</v>
      </c>
      <c r="AF4355">
        <v>0</v>
      </c>
      <c r="AG4355">
        <v>3</v>
      </c>
      <c r="AH4355">
        <v>0</v>
      </c>
      <c r="AI4355">
        <v>0</v>
      </c>
      <c r="AJ4355">
        <v>0</v>
      </c>
      <c r="AK4355">
        <v>3</v>
      </c>
      <c r="AL4355">
        <v>0</v>
      </c>
      <c r="AM4355">
        <v>0</v>
      </c>
      <c r="AN4355">
        <v>0</v>
      </c>
      <c r="AO4355">
        <v>3</v>
      </c>
      <c r="AP4355">
        <v>0</v>
      </c>
      <c r="AQ4355">
        <v>0</v>
      </c>
      <c r="AR4355">
        <v>0</v>
      </c>
      <c r="AT4355">
        <v>0</v>
      </c>
      <c r="AU4355" t="s">
        <v>6278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 t="s">
        <v>11469</v>
      </c>
      <c r="BP4355" t="s">
        <v>11616</v>
      </c>
      <c r="BQ4355">
        <v>15</v>
      </c>
      <c r="BR4355" t="s">
        <v>14236</v>
      </c>
      <c r="BS4355">
        <v>2</v>
      </c>
    </row>
    <row r="4356" spans="1:71" x14ac:dyDescent="0.2">
      <c r="A4356">
        <v>413037</v>
      </c>
      <c r="B4356">
        <v>215476</v>
      </c>
      <c r="C4356" t="s">
        <v>2107</v>
      </c>
      <c r="D4356" t="s">
        <v>6279</v>
      </c>
      <c r="E4356" s="2" t="s">
        <v>10885</v>
      </c>
      <c r="G4356" t="s">
        <v>11449</v>
      </c>
      <c r="H4356">
        <v>0</v>
      </c>
      <c r="I4356">
        <v>0</v>
      </c>
      <c r="K4356" t="s">
        <v>11469</v>
      </c>
      <c r="L4356" t="s">
        <v>11516</v>
      </c>
      <c r="M4356" t="s">
        <v>11616</v>
      </c>
      <c r="O4356" t="s">
        <v>11670</v>
      </c>
      <c r="P4356">
        <v>89.95</v>
      </c>
      <c r="Q4356">
        <v>19</v>
      </c>
      <c r="U4356">
        <v>19</v>
      </c>
      <c r="V4356">
        <v>0</v>
      </c>
      <c r="W4356">
        <v>0</v>
      </c>
      <c r="X4356">
        <v>0</v>
      </c>
      <c r="Y4356">
        <v>19</v>
      </c>
      <c r="Z4356">
        <v>0</v>
      </c>
      <c r="AA4356">
        <v>0</v>
      </c>
      <c r="AB4356">
        <v>0</v>
      </c>
      <c r="AC4356">
        <v>19</v>
      </c>
      <c r="AD4356">
        <v>0</v>
      </c>
      <c r="AE4356">
        <v>0</v>
      </c>
      <c r="AF4356">
        <v>0</v>
      </c>
      <c r="AG4356">
        <v>19</v>
      </c>
      <c r="AH4356">
        <v>0</v>
      </c>
      <c r="AI4356">
        <v>0</v>
      </c>
      <c r="AJ4356">
        <v>0</v>
      </c>
      <c r="AK4356">
        <v>19</v>
      </c>
      <c r="AL4356">
        <v>0</v>
      </c>
      <c r="AM4356">
        <v>0</v>
      </c>
      <c r="AN4356">
        <v>0</v>
      </c>
      <c r="AO4356">
        <v>19</v>
      </c>
      <c r="AP4356">
        <v>0</v>
      </c>
      <c r="AQ4356">
        <v>0</v>
      </c>
      <c r="AR4356">
        <v>0</v>
      </c>
      <c r="AT4356" t="s">
        <v>12040</v>
      </c>
      <c r="AU4356" t="s">
        <v>6279</v>
      </c>
      <c r="AV4356" t="s">
        <v>12087</v>
      </c>
      <c r="AW4356">
        <v>1</v>
      </c>
      <c r="AX4356">
        <v>0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1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 t="s">
        <v>11469</v>
      </c>
      <c r="BP4356" t="s">
        <v>11616</v>
      </c>
      <c r="BQ4356">
        <v>15</v>
      </c>
      <c r="BR4356" t="s">
        <v>14236</v>
      </c>
      <c r="BS4356">
        <v>2</v>
      </c>
    </row>
    <row r="4357" spans="1:71" x14ac:dyDescent="0.2">
      <c r="A4357">
        <v>413037</v>
      </c>
      <c r="B4357">
        <v>215477</v>
      </c>
      <c r="C4357" t="s">
        <v>2108</v>
      </c>
      <c r="D4357" t="s">
        <v>6280</v>
      </c>
      <c r="E4357" s="2" t="s">
        <v>10886</v>
      </c>
      <c r="G4357" t="s">
        <v>11449</v>
      </c>
      <c r="H4357">
        <v>0</v>
      </c>
      <c r="I4357">
        <v>0</v>
      </c>
      <c r="K4357" t="s">
        <v>11469</v>
      </c>
      <c r="L4357" t="s">
        <v>11516</v>
      </c>
      <c r="M4357" t="s">
        <v>11616</v>
      </c>
      <c r="O4357" t="s">
        <v>11670</v>
      </c>
      <c r="P4357">
        <v>89.95</v>
      </c>
      <c r="Q4357">
        <v>18</v>
      </c>
      <c r="U4357">
        <v>18</v>
      </c>
      <c r="V4357">
        <v>0</v>
      </c>
      <c r="W4357">
        <v>0</v>
      </c>
      <c r="X4357">
        <v>0</v>
      </c>
      <c r="Y4357">
        <v>18</v>
      </c>
      <c r="Z4357">
        <v>0</v>
      </c>
      <c r="AA4357">
        <v>0</v>
      </c>
      <c r="AB4357">
        <v>0</v>
      </c>
      <c r="AC4357">
        <v>18</v>
      </c>
      <c r="AD4357">
        <v>0</v>
      </c>
      <c r="AE4357">
        <v>0</v>
      </c>
      <c r="AF4357">
        <v>0</v>
      </c>
      <c r="AG4357">
        <v>18</v>
      </c>
      <c r="AH4357">
        <v>0</v>
      </c>
      <c r="AI4357">
        <v>0</v>
      </c>
      <c r="AJ4357">
        <v>0</v>
      </c>
      <c r="AK4357">
        <v>18</v>
      </c>
      <c r="AL4357">
        <v>0</v>
      </c>
      <c r="AM4357">
        <v>0</v>
      </c>
      <c r="AN4357">
        <v>0</v>
      </c>
      <c r="AO4357">
        <v>18</v>
      </c>
      <c r="AP4357">
        <v>0</v>
      </c>
      <c r="AQ4357">
        <v>0</v>
      </c>
      <c r="AR4357">
        <v>0</v>
      </c>
      <c r="AT4357" t="s">
        <v>12040</v>
      </c>
      <c r="AU4357" t="s">
        <v>6280</v>
      </c>
      <c r="AV4357" t="s">
        <v>13917</v>
      </c>
      <c r="AW4357">
        <v>1</v>
      </c>
      <c r="AX4357">
        <v>0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1</v>
      </c>
      <c r="BH4357">
        <v>0</v>
      </c>
      <c r="BI4357">
        <v>1</v>
      </c>
      <c r="BJ4357">
        <v>0</v>
      </c>
      <c r="BK4357">
        <v>89.95</v>
      </c>
      <c r="BL4357">
        <v>0</v>
      </c>
      <c r="BM4357">
        <v>1</v>
      </c>
      <c r="BN4357">
        <v>0</v>
      </c>
      <c r="BO4357" t="s">
        <v>11469</v>
      </c>
      <c r="BP4357" t="s">
        <v>11616</v>
      </c>
      <c r="BQ4357">
        <v>15</v>
      </c>
      <c r="BR4357" t="s">
        <v>14236</v>
      </c>
      <c r="BS4357">
        <v>2</v>
      </c>
    </row>
    <row r="4358" spans="1:71" x14ac:dyDescent="0.2">
      <c r="A4358">
        <v>394788</v>
      </c>
      <c r="B4358">
        <v>204161</v>
      </c>
      <c r="C4358" t="s">
        <v>2109</v>
      </c>
      <c r="D4358" t="s">
        <v>6281</v>
      </c>
      <c r="E4358" s="2" t="s">
        <v>10887</v>
      </c>
      <c r="G4358" t="s">
        <v>11448</v>
      </c>
      <c r="H4358">
        <v>0</v>
      </c>
      <c r="I4358">
        <v>0</v>
      </c>
      <c r="K4358" t="s">
        <v>11469</v>
      </c>
      <c r="L4358" t="s">
        <v>11516</v>
      </c>
      <c r="M4358" t="s">
        <v>11616</v>
      </c>
      <c r="O4358" t="s">
        <v>11670</v>
      </c>
      <c r="P4358">
        <v>57.99</v>
      </c>
      <c r="Q4358">
        <v>6</v>
      </c>
      <c r="U4358">
        <v>5</v>
      </c>
      <c r="V4358">
        <v>0</v>
      </c>
      <c r="W4358">
        <v>0</v>
      </c>
      <c r="X4358">
        <v>0</v>
      </c>
      <c r="Y4358">
        <v>5</v>
      </c>
      <c r="Z4358">
        <v>0</v>
      </c>
      <c r="AA4358">
        <v>0</v>
      </c>
      <c r="AB4358">
        <v>0</v>
      </c>
      <c r="AC4358">
        <v>5</v>
      </c>
      <c r="AD4358">
        <v>0</v>
      </c>
      <c r="AE4358">
        <v>0</v>
      </c>
      <c r="AF4358">
        <v>0</v>
      </c>
      <c r="AG4358">
        <v>5</v>
      </c>
      <c r="AH4358">
        <v>0</v>
      </c>
      <c r="AI4358">
        <v>0</v>
      </c>
      <c r="AJ4358">
        <v>0</v>
      </c>
      <c r="AK4358">
        <v>5</v>
      </c>
      <c r="AL4358">
        <v>0</v>
      </c>
      <c r="AM4358">
        <v>0</v>
      </c>
      <c r="AN4358">
        <v>0</v>
      </c>
      <c r="AO4358">
        <v>5</v>
      </c>
      <c r="AP4358">
        <v>0</v>
      </c>
      <c r="AQ4358">
        <v>0</v>
      </c>
      <c r="AR4358">
        <v>0</v>
      </c>
      <c r="AT4358" t="s">
        <v>12041</v>
      </c>
      <c r="AU4358" t="s">
        <v>6281</v>
      </c>
      <c r="AV4358" t="s">
        <v>13918</v>
      </c>
      <c r="AW4358">
        <v>1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1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 t="s">
        <v>11469</v>
      </c>
      <c r="BP4358" t="s">
        <v>11616</v>
      </c>
      <c r="BQ4358">
        <v>15</v>
      </c>
      <c r="BR4358" t="s">
        <v>14236</v>
      </c>
      <c r="BS4358">
        <v>2</v>
      </c>
    </row>
    <row r="4359" spans="1:71" x14ac:dyDescent="0.2">
      <c r="A4359">
        <v>394788</v>
      </c>
      <c r="B4359">
        <v>204162</v>
      </c>
      <c r="C4359" t="s">
        <v>2110</v>
      </c>
      <c r="D4359" t="s">
        <v>6282</v>
      </c>
      <c r="E4359" s="2" t="s">
        <v>10888</v>
      </c>
      <c r="G4359" t="s">
        <v>11448</v>
      </c>
      <c r="H4359">
        <v>0</v>
      </c>
      <c r="I4359">
        <v>0</v>
      </c>
      <c r="K4359" t="s">
        <v>11469</v>
      </c>
      <c r="L4359" t="s">
        <v>11516</v>
      </c>
      <c r="M4359" t="s">
        <v>11616</v>
      </c>
      <c r="O4359" t="s">
        <v>11670</v>
      </c>
      <c r="P4359">
        <v>57.99</v>
      </c>
      <c r="Q4359">
        <v>12</v>
      </c>
      <c r="U4359">
        <v>12</v>
      </c>
      <c r="V4359">
        <v>0</v>
      </c>
      <c r="W4359">
        <v>0</v>
      </c>
      <c r="X4359">
        <v>0</v>
      </c>
      <c r="Y4359">
        <v>11</v>
      </c>
      <c r="Z4359">
        <v>0</v>
      </c>
      <c r="AA4359">
        <v>0</v>
      </c>
      <c r="AB4359">
        <v>0</v>
      </c>
      <c r="AC4359">
        <v>11</v>
      </c>
      <c r="AD4359">
        <v>0</v>
      </c>
      <c r="AE4359">
        <v>0</v>
      </c>
      <c r="AF4359">
        <v>0</v>
      </c>
      <c r="AG4359">
        <v>11</v>
      </c>
      <c r="AH4359">
        <v>0</v>
      </c>
      <c r="AI4359">
        <v>0</v>
      </c>
      <c r="AJ4359">
        <v>0</v>
      </c>
      <c r="AK4359">
        <v>11</v>
      </c>
      <c r="AL4359">
        <v>0</v>
      </c>
      <c r="AM4359">
        <v>0</v>
      </c>
      <c r="AN4359">
        <v>0</v>
      </c>
      <c r="AO4359">
        <v>11</v>
      </c>
      <c r="AP4359">
        <v>0</v>
      </c>
      <c r="AQ4359">
        <v>0</v>
      </c>
      <c r="AR4359">
        <v>0</v>
      </c>
      <c r="AT4359" t="s">
        <v>12041</v>
      </c>
      <c r="AU4359" t="s">
        <v>6282</v>
      </c>
      <c r="AV4359" t="s">
        <v>13918</v>
      </c>
      <c r="AW4359">
        <v>4</v>
      </c>
      <c r="AX4359">
        <v>0</v>
      </c>
      <c r="AY4359">
        <v>0</v>
      </c>
      <c r="AZ4359">
        <v>0</v>
      </c>
      <c r="BA4359">
        <v>4</v>
      </c>
      <c r="BB4359">
        <v>0</v>
      </c>
      <c r="BC4359">
        <v>0</v>
      </c>
      <c r="BD4359">
        <v>0</v>
      </c>
      <c r="BE4359">
        <v>1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 t="s">
        <v>11469</v>
      </c>
      <c r="BP4359" t="s">
        <v>11616</v>
      </c>
      <c r="BQ4359">
        <v>15</v>
      </c>
      <c r="BR4359" t="s">
        <v>14236</v>
      </c>
      <c r="BS4359">
        <v>2</v>
      </c>
    </row>
    <row r="4360" spans="1:71" x14ac:dyDescent="0.2">
      <c r="A4360">
        <v>394788</v>
      </c>
      <c r="B4360">
        <v>204163</v>
      </c>
      <c r="C4360" t="s">
        <v>2111</v>
      </c>
      <c r="D4360" t="s">
        <v>6283</v>
      </c>
      <c r="E4360" s="2" t="s">
        <v>10889</v>
      </c>
      <c r="G4360" t="s">
        <v>11448</v>
      </c>
      <c r="H4360">
        <v>0</v>
      </c>
      <c r="I4360">
        <v>0</v>
      </c>
      <c r="K4360" t="s">
        <v>11469</v>
      </c>
      <c r="L4360" t="s">
        <v>11516</v>
      </c>
      <c r="M4360" t="s">
        <v>11616</v>
      </c>
      <c r="O4360" t="s">
        <v>11670</v>
      </c>
      <c r="P4360">
        <v>57.99</v>
      </c>
      <c r="Q4360">
        <v>19</v>
      </c>
      <c r="U4360">
        <v>16</v>
      </c>
      <c r="V4360">
        <v>0</v>
      </c>
      <c r="W4360">
        <v>0</v>
      </c>
      <c r="X4360">
        <v>0</v>
      </c>
      <c r="Y4360">
        <v>16</v>
      </c>
      <c r="Z4360">
        <v>0</v>
      </c>
      <c r="AA4360">
        <v>0</v>
      </c>
      <c r="AB4360">
        <v>0</v>
      </c>
      <c r="AC4360">
        <v>15</v>
      </c>
      <c r="AD4360">
        <v>0</v>
      </c>
      <c r="AE4360">
        <v>0</v>
      </c>
      <c r="AF4360">
        <v>0</v>
      </c>
      <c r="AG4360">
        <v>15</v>
      </c>
      <c r="AH4360">
        <v>0</v>
      </c>
      <c r="AI4360">
        <v>0</v>
      </c>
      <c r="AJ4360">
        <v>0</v>
      </c>
      <c r="AK4360">
        <v>15</v>
      </c>
      <c r="AL4360">
        <v>0</v>
      </c>
      <c r="AM4360">
        <v>0</v>
      </c>
      <c r="AN4360">
        <v>0</v>
      </c>
      <c r="AO4360">
        <v>15</v>
      </c>
      <c r="AP4360">
        <v>0</v>
      </c>
      <c r="AQ4360">
        <v>0</v>
      </c>
      <c r="AR4360">
        <v>0</v>
      </c>
      <c r="AT4360" t="s">
        <v>12041</v>
      </c>
      <c r="AU4360" t="s">
        <v>6283</v>
      </c>
      <c r="AV4360" t="s">
        <v>13918</v>
      </c>
      <c r="AW4360">
        <v>1</v>
      </c>
      <c r="AX4360">
        <v>0</v>
      </c>
      <c r="AY4360">
        <v>0</v>
      </c>
      <c r="AZ4360">
        <v>0</v>
      </c>
      <c r="BA4360">
        <v>1</v>
      </c>
      <c r="BB4360">
        <v>0</v>
      </c>
      <c r="BC4360">
        <v>0</v>
      </c>
      <c r="BD4360">
        <v>0</v>
      </c>
      <c r="BE4360">
        <v>1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 t="s">
        <v>11469</v>
      </c>
      <c r="BP4360" t="s">
        <v>11616</v>
      </c>
      <c r="BQ4360">
        <v>15</v>
      </c>
      <c r="BR4360" t="s">
        <v>14236</v>
      </c>
      <c r="BS4360">
        <v>2</v>
      </c>
    </row>
    <row r="4361" spans="1:71" x14ac:dyDescent="0.2">
      <c r="A4361">
        <v>394788</v>
      </c>
      <c r="B4361">
        <v>204165</v>
      </c>
      <c r="C4361" t="s">
        <v>2112</v>
      </c>
      <c r="D4361" t="s">
        <v>6284</v>
      </c>
      <c r="E4361" s="2" t="s">
        <v>10890</v>
      </c>
      <c r="G4361" t="s">
        <v>11448</v>
      </c>
      <c r="H4361">
        <v>0</v>
      </c>
      <c r="I4361">
        <v>0</v>
      </c>
      <c r="K4361" t="s">
        <v>11469</v>
      </c>
      <c r="L4361" t="s">
        <v>11516</v>
      </c>
      <c r="M4361" t="s">
        <v>11616</v>
      </c>
      <c r="O4361" t="s">
        <v>11670</v>
      </c>
      <c r="P4361">
        <v>57.99</v>
      </c>
      <c r="Q4361">
        <v>10</v>
      </c>
      <c r="U4361">
        <v>10</v>
      </c>
      <c r="V4361">
        <v>0</v>
      </c>
      <c r="W4361">
        <v>0</v>
      </c>
      <c r="X4361">
        <v>0</v>
      </c>
      <c r="Y4361">
        <v>10</v>
      </c>
      <c r="Z4361">
        <v>0</v>
      </c>
      <c r="AA4361">
        <v>0</v>
      </c>
      <c r="AB4361">
        <v>0</v>
      </c>
      <c r="AC4361">
        <v>10</v>
      </c>
      <c r="AD4361">
        <v>0</v>
      </c>
      <c r="AE4361">
        <v>0</v>
      </c>
      <c r="AF4361">
        <v>0</v>
      </c>
      <c r="AG4361">
        <v>10</v>
      </c>
      <c r="AH4361">
        <v>0</v>
      </c>
      <c r="AI4361">
        <v>0</v>
      </c>
      <c r="AJ4361">
        <v>0</v>
      </c>
      <c r="AK4361">
        <v>10</v>
      </c>
      <c r="AL4361">
        <v>0</v>
      </c>
      <c r="AM4361">
        <v>0</v>
      </c>
      <c r="AN4361">
        <v>0</v>
      </c>
      <c r="AO4361">
        <v>10</v>
      </c>
      <c r="AP4361">
        <v>0</v>
      </c>
      <c r="AQ4361">
        <v>0</v>
      </c>
      <c r="AR4361">
        <v>0</v>
      </c>
      <c r="AT4361" t="s">
        <v>12041</v>
      </c>
      <c r="AU4361" t="s">
        <v>6284</v>
      </c>
      <c r="AV4361" t="s">
        <v>13918</v>
      </c>
      <c r="AW4361">
        <v>2</v>
      </c>
      <c r="AX4361">
        <v>0</v>
      </c>
      <c r="AY4361">
        <v>0</v>
      </c>
      <c r="AZ4361">
        <v>0</v>
      </c>
      <c r="BA4361">
        <v>2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 t="s">
        <v>11469</v>
      </c>
      <c r="BP4361" t="s">
        <v>11616</v>
      </c>
      <c r="BQ4361">
        <v>15</v>
      </c>
      <c r="BR4361" t="s">
        <v>14236</v>
      </c>
      <c r="BS4361">
        <v>2</v>
      </c>
    </row>
    <row r="4362" spans="1:71" x14ac:dyDescent="0.2">
      <c r="A4362">
        <v>394788</v>
      </c>
      <c r="B4362">
        <v>204164</v>
      </c>
      <c r="C4362" t="s">
        <v>2113</v>
      </c>
      <c r="D4362" t="s">
        <v>6282</v>
      </c>
      <c r="E4362" s="2" t="s">
        <v>10888</v>
      </c>
      <c r="G4362" t="s">
        <v>11448</v>
      </c>
      <c r="H4362">
        <v>0</v>
      </c>
      <c r="I4362">
        <v>0</v>
      </c>
      <c r="K4362" t="s">
        <v>11469</v>
      </c>
      <c r="L4362" t="s">
        <v>11516</v>
      </c>
      <c r="M4362" t="s">
        <v>11616</v>
      </c>
      <c r="O4362" t="s">
        <v>11670</v>
      </c>
      <c r="P4362">
        <v>57.99</v>
      </c>
      <c r="Q4362">
        <v>20</v>
      </c>
      <c r="U4362">
        <v>20</v>
      </c>
      <c r="V4362">
        <v>0</v>
      </c>
      <c r="W4362">
        <v>0</v>
      </c>
      <c r="X4362">
        <v>0</v>
      </c>
      <c r="Y4362">
        <v>19</v>
      </c>
      <c r="Z4362">
        <v>0</v>
      </c>
      <c r="AA4362">
        <v>0</v>
      </c>
      <c r="AB4362">
        <v>0</v>
      </c>
      <c r="AC4362">
        <v>19</v>
      </c>
      <c r="AD4362">
        <v>0</v>
      </c>
      <c r="AE4362">
        <v>0</v>
      </c>
      <c r="AF4362">
        <v>0</v>
      </c>
      <c r="AG4362">
        <v>19</v>
      </c>
      <c r="AH4362">
        <v>0</v>
      </c>
      <c r="AI4362">
        <v>0</v>
      </c>
      <c r="AJ4362">
        <v>0</v>
      </c>
      <c r="AK4362">
        <v>19</v>
      </c>
      <c r="AL4362">
        <v>0</v>
      </c>
      <c r="AM4362">
        <v>0</v>
      </c>
      <c r="AN4362">
        <v>0</v>
      </c>
      <c r="AO4362">
        <v>19</v>
      </c>
      <c r="AP4362">
        <v>0</v>
      </c>
      <c r="AQ4362">
        <v>0</v>
      </c>
      <c r="AR4362">
        <v>0</v>
      </c>
      <c r="AT4362" t="s">
        <v>12041</v>
      </c>
      <c r="AU4362" t="s">
        <v>6282</v>
      </c>
      <c r="AV4362" t="s">
        <v>13918</v>
      </c>
      <c r="AW4362">
        <v>4</v>
      </c>
      <c r="AX4362">
        <v>0</v>
      </c>
      <c r="AY4362">
        <v>0</v>
      </c>
      <c r="AZ4362">
        <v>0</v>
      </c>
      <c r="BA4362">
        <v>4</v>
      </c>
      <c r="BB4362">
        <v>0</v>
      </c>
      <c r="BC4362">
        <v>0</v>
      </c>
      <c r="BD4362">
        <v>0</v>
      </c>
      <c r="BE4362">
        <v>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 t="s">
        <v>11469</v>
      </c>
      <c r="BP4362" t="s">
        <v>11616</v>
      </c>
      <c r="BQ4362">
        <v>15</v>
      </c>
      <c r="BR4362" t="s">
        <v>14236</v>
      </c>
      <c r="BS4362">
        <v>2</v>
      </c>
    </row>
    <row r="4363" spans="1:71" x14ac:dyDescent="0.2">
      <c r="A4363">
        <v>365705</v>
      </c>
      <c r="B4363">
        <v>183436</v>
      </c>
      <c r="C4363" t="s">
        <v>2114</v>
      </c>
      <c r="D4363" t="s">
        <v>6285</v>
      </c>
      <c r="E4363" s="2" t="s">
        <v>10891</v>
      </c>
      <c r="G4363" t="s">
        <v>11449</v>
      </c>
      <c r="H4363">
        <v>0</v>
      </c>
      <c r="I4363">
        <v>0</v>
      </c>
      <c r="K4363" t="s">
        <v>11469</v>
      </c>
      <c r="L4363" t="s">
        <v>11516</v>
      </c>
      <c r="M4363" t="s">
        <v>11616</v>
      </c>
      <c r="O4363" t="s">
        <v>11670</v>
      </c>
      <c r="P4363">
        <v>97.99</v>
      </c>
      <c r="Q4363">
        <v>5</v>
      </c>
      <c r="U4363">
        <v>5</v>
      </c>
      <c r="V4363">
        <v>0</v>
      </c>
      <c r="W4363">
        <v>0</v>
      </c>
      <c r="X4363">
        <v>0</v>
      </c>
      <c r="Y4363">
        <v>4</v>
      </c>
      <c r="Z4363">
        <v>0</v>
      </c>
      <c r="AA4363">
        <v>0</v>
      </c>
      <c r="AB4363">
        <v>0</v>
      </c>
      <c r="AC4363">
        <v>4</v>
      </c>
      <c r="AD4363">
        <v>0</v>
      </c>
      <c r="AE4363">
        <v>0</v>
      </c>
      <c r="AF4363">
        <v>0</v>
      </c>
      <c r="AG4363">
        <v>4</v>
      </c>
      <c r="AH4363">
        <v>0</v>
      </c>
      <c r="AI4363">
        <v>0</v>
      </c>
      <c r="AJ4363">
        <v>0</v>
      </c>
      <c r="AK4363">
        <v>4</v>
      </c>
      <c r="AL4363">
        <v>0</v>
      </c>
      <c r="AM4363">
        <v>0</v>
      </c>
      <c r="AN4363">
        <v>0</v>
      </c>
      <c r="AO4363">
        <v>4</v>
      </c>
      <c r="AP4363">
        <v>0</v>
      </c>
      <c r="AQ4363">
        <v>0</v>
      </c>
      <c r="AR4363">
        <v>0</v>
      </c>
      <c r="AT4363" t="s">
        <v>12042</v>
      </c>
      <c r="AU4363" t="s">
        <v>6285</v>
      </c>
      <c r="AV4363" t="s">
        <v>12087</v>
      </c>
      <c r="AW4363">
        <v>12</v>
      </c>
      <c r="AX4363">
        <v>0</v>
      </c>
      <c r="AY4363">
        <v>0</v>
      </c>
      <c r="AZ4363">
        <v>0</v>
      </c>
      <c r="BA4363">
        <v>16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 t="s">
        <v>11469</v>
      </c>
      <c r="BP4363" t="s">
        <v>11616</v>
      </c>
      <c r="BQ4363">
        <v>15</v>
      </c>
      <c r="BR4363" t="s">
        <v>14236</v>
      </c>
      <c r="BS4363">
        <v>2</v>
      </c>
    </row>
    <row r="4364" spans="1:71" x14ac:dyDescent="0.2">
      <c r="A4364">
        <v>365705</v>
      </c>
      <c r="B4364">
        <v>183437</v>
      </c>
      <c r="C4364" t="s">
        <v>2115</v>
      </c>
      <c r="D4364" t="s">
        <v>6286</v>
      </c>
      <c r="E4364" s="2" t="s">
        <v>10892</v>
      </c>
      <c r="G4364" t="s">
        <v>11449</v>
      </c>
      <c r="H4364">
        <v>0</v>
      </c>
      <c r="I4364">
        <v>0</v>
      </c>
      <c r="K4364" t="s">
        <v>11469</v>
      </c>
      <c r="L4364" t="s">
        <v>11516</v>
      </c>
      <c r="M4364" t="s">
        <v>11616</v>
      </c>
      <c r="O4364" t="s">
        <v>11670</v>
      </c>
      <c r="P4364">
        <v>97.99</v>
      </c>
      <c r="Q4364">
        <v>10</v>
      </c>
      <c r="U4364">
        <v>10</v>
      </c>
      <c r="V4364">
        <v>0</v>
      </c>
      <c r="W4364">
        <v>0</v>
      </c>
      <c r="X4364">
        <v>0</v>
      </c>
      <c r="Y4364">
        <v>10</v>
      </c>
      <c r="Z4364">
        <v>0</v>
      </c>
      <c r="AA4364">
        <v>0</v>
      </c>
      <c r="AB4364">
        <v>0</v>
      </c>
      <c r="AC4364">
        <v>10</v>
      </c>
      <c r="AD4364">
        <v>0</v>
      </c>
      <c r="AE4364">
        <v>0</v>
      </c>
      <c r="AF4364">
        <v>0</v>
      </c>
      <c r="AG4364">
        <v>10</v>
      </c>
      <c r="AH4364">
        <v>0</v>
      </c>
      <c r="AI4364">
        <v>0</v>
      </c>
      <c r="AJ4364">
        <v>0</v>
      </c>
      <c r="AK4364">
        <v>10</v>
      </c>
      <c r="AL4364">
        <v>0</v>
      </c>
      <c r="AM4364">
        <v>0</v>
      </c>
      <c r="AN4364">
        <v>0</v>
      </c>
      <c r="AO4364">
        <v>10</v>
      </c>
      <c r="AP4364">
        <v>0</v>
      </c>
      <c r="AQ4364">
        <v>0</v>
      </c>
      <c r="AR4364">
        <v>0</v>
      </c>
      <c r="AT4364" t="s">
        <v>12042</v>
      </c>
      <c r="AU4364" t="s">
        <v>6286</v>
      </c>
      <c r="AV4364" t="s">
        <v>12087</v>
      </c>
      <c r="AW4364">
        <v>2</v>
      </c>
      <c r="AX4364">
        <v>0</v>
      </c>
      <c r="AY4364">
        <v>0</v>
      </c>
      <c r="AZ4364">
        <v>0</v>
      </c>
      <c r="BA4364">
        <v>2</v>
      </c>
      <c r="BB4364">
        <v>0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 t="s">
        <v>11469</v>
      </c>
      <c r="BP4364" t="s">
        <v>11616</v>
      </c>
      <c r="BQ4364">
        <v>15</v>
      </c>
      <c r="BR4364" t="s">
        <v>14236</v>
      </c>
      <c r="BS4364">
        <v>2</v>
      </c>
    </row>
    <row r="4365" spans="1:71" x14ac:dyDescent="0.2">
      <c r="A4365">
        <v>365705</v>
      </c>
      <c r="B4365">
        <v>183438</v>
      </c>
      <c r="C4365" t="s">
        <v>2116</v>
      </c>
      <c r="D4365" t="s">
        <v>6287</v>
      </c>
      <c r="E4365" s="2" t="s">
        <v>10893</v>
      </c>
      <c r="G4365" t="s">
        <v>11449</v>
      </c>
      <c r="H4365">
        <v>0</v>
      </c>
      <c r="I4365">
        <v>0</v>
      </c>
      <c r="K4365" t="s">
        <v>11469</v>
      </c>
      <c r="L4365" t="s">
        <v>11516</v>
      </c>
      <c r="M4365" t="s">
        <v>11616</v>
      </c>
      <c r="O4365" t="s">
        <v>11670</v>
      </c>
      <c r="P4365">
        <v>97.99</v>
      </c>
      <c r="Q4365">
        <v>13</v>
      </c>
      <c r="U4365">
        <v>13</v>
      </c>
      <c r="V4365">
        <v>0</v>
      </c>
      <c r="W4365">
        <v>0</v>
      </c>
      <c r="X4365">
        <v>0</v>
      </c>
      <c r="Y4365">
        <v>13</v>
      </c>
      <c r="Z4365">
        <v>0</v>
      </c>
      <c r="AA4365">
        <v>0</v>
      </c>
      <c r="AB4365">
        <v>0</v>
      </c>
      <c r="AC4365">
        <v>13</v>
      </c>
      <c r="AD4365">
        <v>0</v>
      </c>
      <c r="AE4365">
        <v>0</v>
      </c>
      <c r="AF4365">
        <v>0</v>
      </c>
      <c r="AG4365">
        <v>13</v>
      </c>
      <c r="AH4365">
        <v>0</v>
      </c>
      <c r="AI4365">
        <v>0</v>
      </c>
      <c r="AJ4365">
        <v>0</v>
      </c>
      <c r="AK4365">
        <v>13</v>
      </c>
      <c r="AL4365">
        <v>0</v>
      </c>
      <c r="AM4365">
        <v>0</v>
      </c>
      <c r="AN4365">
        <v>0</v>
      </c>
      <c r="AO4365">
        <v>13</v>
      </c>
      <c r="AP4365">
        <v>0</v>
      </c>
      <c r="AQ4365">
        <v>0</v>
      </c>
      <c r="AR4365">
        <v>0</v>
      </c>
      <c r="AT4365" t="s">
        <v>12042</v>
      </c>
      <c r="AU4365" t="s">
        <v>6287</v>
      </c>
      <c r="AV4365" t="s">
        <v>12087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 t="s">
        <v>11469</v>
      </c>
      <c r="BP4365" t="s">
        <v>11616</v>
      </c>
      <c r="BQ4365">
        <v>15</v>
      </c>
      <c r="BR4365" t="s">
        <v>14236</v>
      </c>
      <c r="BS4365">
        <v>2</v>
      </c>
    </row>
    <row r="4366" spans="1:71" x14ac:dyDescent="0.2">
      <c r="A4366">
        <v>365705</v>
      </c>
      <c r="B4366">
        <v>183439</v>
      </c>
      <c r="C4366" t="s">
        <v>2117</v>
      </c>
      <c r="D4366" t="s">
        <v>6288</v>
      </c>
      <c r="E4366" s="2" t="s">
        <v>10894</v>
      </c>
      <c r="G4366" t="s">
        <v>11449</v>
      </c>
      <c r="H4366">
        <v>0</v>
      </c>
      <c r="I4366">
        <v>0</v>
      </c>
      <c r="K4366" t="s">
        <v>11469</v>
      </c>
      <c r="L4366" t="s">
        <v>11516</v>
      </c>
      <c r="M4366" t="s">
        <v>11616</v>
      </c>
      <c r="O4366" t="s">
        <v>11670</v>
      </c>
      <c r="P4366">
        <v>97.99</v>
      </c>
      <c r="Q4366">
        <v>6</v>
      </c>
      <c r="U4366">
        <v>6</v>
      </c>
      <c r="V4366">
        <v>0</v>
      </c>
      <c r="W4366">
        <v>0</v>
      </c>
      <c r="X4366">
        <v>0</v>
      </c>
      <c r="Y4366">
        <v>6</v>
      </c>
      <c r="Z4366">
        <v>0</v>
      </c>
      <c r="AA4366">
        <v>0</v>
      </c>
      <c r="AB4366">
        <v>0</v>
      </c>
      <c r="AC4366">
        <v>6</v>
      </c>
      <c r="AD4366">
        <v>0</v>
      </c>
      <c r="AE4366">
        <v>0</v>
      </c>
      <c r="AF4366">
        <v>0</v>
      </c>
      <c r="AG4366">
        <v>6</v>
      </c>
      <c r="AH4366">
        <v>0</v>
      </c>
      <c r="AI4366">
        <v>0</v>
      </c>
      <c r="AJ4366">
        <v>0</v>
      </c>
      <c r="AK4366">
        <v>6</v>
      </c>
      <c r="AL4366">
        <v>0</v>
      </c>
      <c r="AM4366">
        <v>0</v>
      </c>
      <c r="AN4366">
        <v>0</v>
      </c>
      <c r="AO4366">
        <v>6</v>
      </c>
      <c r="AP4366">
        <v>0</v>
      </c>
      <c r="AQ4366">
        <v>0</v>
      </c>
      <c r="AR4366">
        <v>0</v>
      </c>
      <c r="AT4366">
        <v>0</v>
      </c>
      <c r="AU4366" t="s">
        <v>6288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 t="s">
        <v>11469</v>
      </c>
      <c r="BP4366" t="s">
        <v>11616</v>
      </c>
      <c r="BQ4366">
        <v>15</v>
      </c>
      <c r="BR4366" t="s">
        <v>14236</v>
      </c>
      <c r="BS4366">
        <v>2</v>
      </c>
    </row>
    <row r="4367" spans="1:71" x14ac:dyDescent="0.2">
      <c r="A4367">
        <v>401596</v>
      </c>
      <c r="B4367">
        <v>209285</v>
      </c>
      <c r="C4367" t="s">
        <v>2118</v>
      </c>
      <c r="D4367" t="s">
        <v>6289</v>
      </c>
      <c r="E4367" s="2" t="s">
        <v>10895</v>
      </c>
      <c r="G4367" t="s">
        <v>11449</v>
      </c>
      <c r="H4367">
        <v>0</v>
      </c>
      <c r="I4367">
        <v>0</v>
      </c>
      <c r="K4367" t="s">
        <v>11469</v>
      </c>
      <c r="L4367" t="s">
        <v>11516</v>
      </c>
      <c r="M4367" t="s">
        <v>11616</v>
      </c>
      <c r="O4367" t="s">
        <v>11670</v>
      </c>
      <c r="P4367">
        <v>119.95</v>
      </c>
      <c r="Q4367">
        <v>23</v>
      </c>
      <c r="R4367">
        <v>1</v>
      </c>
      <c r="S4367">
        <v>0</v>
      </c>
      <c r="U4367">
        <v>23</v>
      </c>
      <c r="V4367">
        <v>1</v>
      </c>
      <c r="W4367">
        <v>0</v>
      </c>
      <c r="X4367">
        <v>0</v>
      </c>
      <c r="Y4367">
        <v>20</v>
      </c>
      <c r="Z4367">
        <v>1</v>
      </c>
      <c r="AA4367">
        <v>0</v>
      </c>
      <c r="AB4367">
        <v>0</v>
      </c>
      <c r="AC4367">
        <v>20</v>
      </c>
      <c r="AD4367">
        <v>0</v>
      </c>
      <c r="AE4367">
        <v>0</v>
      </c>
      <c r="AF4367">
        <v>0</v>
      </c>
      <c r="AG4367">
        <v>17</v>
      </c>
      <c r="AH4367">
        <v>0</v>
      </c>
      <c r="AI4367">
        <v>0</v>
      </c>
      <c r="AJ4367">
        <v>0</v>
      </c>
      <c r="AK4367">
        <v>17</v>
      </c>
      <c r="AL4367">
        <v>0</v>
      </c>
      <c r="AM4367">
        <v>0</v>
      </c>
      <c r="AN4367">
        <v>0</v>
      </c>
      <c r="AO4367">
        <v>40</v>
      </c>
      <c r="AP4367">
        <v>0</v>
      </c>
      <c r="AQ4367">
        <v>0</v>
      </c>
      <c r="AR4367">
        <v>0</v>
      </c>
      <c r="AT4367" t="s">
        <v>6289</v>
      </c>
      <c r="AU4367" t="s">
        <v>6289</v>
      </c>
      <c r="AV4367" t="s">
        <v>12087</v>
      </c>
      <c r="AW4367">
        <v>15</v>
      </c>
      <c r="AX4367">
        <v>0</v>
      </c>
      <c r="AY4367">
        <v>0</v>
      </c>
      <c r="AZ4367">
        <v>0</v>
      </c>
      <c r="BA4367">
        <v>15</v>
      </c>
      <c r="BB4367">
        <v>0</v>
      </c>
      <c r="BC4367">
        <v>0</v>
      </c>
      <c r="BD4367">
        <v>0</v>
      </c>
      <c r="BE4367">
        <v>1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 t="s">
        <v>11469</v>
      </c>
      <c r="BP4367" t="s">
        <v>11616</v>
      </c>
      <c r="BQ4367">
        <v>15</v>
      </c>
      <c r="BR4367" t="s">
        <v>14236</v>
      </c>
      <c r="BS4367">
        <v>2</v>
      </c>
    </row>
    <row r="4368" spans="1:71" x14ac:dyDescent="0.2">
      <c r="A4368">
        <v>401596</v>
      </c>
      <c r="B4368">
        <v>209286</v>
      </c>
      <c r="C4368" t="s">
        <v>2119</v>
      </c>
      <c r="D4368" t="s">
        <v>6290</v>
      </c>
      <c r="E4368" s="2" t="s">
        <v>10896</v>
      </c>
      <c r="G4368" t="s">
        <v>11449</v>
      </c>
      <c r="H4368">
        <v>0</v>
      </c>
      <c r="I4368">
        <v>0</v>
      </c>
      <c r="K4368" t="s">
        <v>11469</v>
      </c>
      <c r="L4368" t="s">
        <v>11516</v>
      </c>
      <c r="M4368" t="s">
        <v>11616</v>
      </c>
      <c r="O4368" t="s">
        <v>11670</v>
      </c>
      <c r="P4368">
        <v>119.95</v>
      </c>
      <c r="Q4368">
        <v>28</v>
      </c>
      <c r="U4368">
        <v>27</v>
      </c>
      <c r="V4368">
        <v>0</v>
      </c>
      <c r="W4368">
        <v>0</v>
      </c>
      <c r="X4368">
        <v>0</v>
      </c>
      <c r="Y4368">
        <v>26</v>
      </c>
      <c r="Z4368">
        <v>4</v>
      </c>
      <c r="AA4368">
        <v>0</v>
      </c>
      <c r="AB4368">
        <v>0</v>
      </c>
      <c r="AC4368">
        <v>26</v>
      </c>
      <c r="AD4368">
        <v>2</v>
      </c>
      <c r="AE4368">
        <v>0</v>
      </c>
      <c r="AF4368">
        <v>0</v>
      </c>
      <c r="AG4368">
        <v>26</v>
      </c>
      <c r="AH4368">
        <v>3</v>
      </c>
      <c r="AI4368">
        <v>0</v>
      </c>
      <c r="AJ4368">
        <v>0</v>
      </c>
      <c r="AK4368">
        <v>26</v>
      </c>
      <c r="AL4368">
        <v>9</v>
      </c>
      <c r="AM4368">
        <v>0</v>
      </c>
      <c r="AN4368">
        <v>0</v>
      </c>
      <c r="AO4368">
        <v>44</v>
      </c>
      <c r="AP4368">
        <v>0</v>
      </c>
      <c r="AQ4368">
        <v>0</v>
      </c>
      <c r="AR4368">
        <v>0</v>
      </c>
      <c r="AT4368" t="s">
        <v>12043</v>
      </c>
      <c r="AU4368" t="s">
        <v>6290</v>
      </c>
      <c r="AV4368" t="s">
        <v>12087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 t="s">
        <v>11469</v>
      </c>
      <c r="BP4368" t="s">
        <v>11616</v>
      </c>
      <c r="BQ4368">
        <v>15</v>
      </c>
      <c r="BR4368" t="s">
        <v>14236</v>
      </c>
      <c r="BS4368">
        <v>2</v>
      </c>
    </row>
    <row r="4369" spans="1:71" x14ac:dyDescent="0.2">
      <c r="A4369">
        <v>401596</v>
      </c>
      <c r="B4369">
        <v>209284</v>
      </c>
      <c r="C4369" t="s">
        <v>2120</v>
      </c>
      <c r="D4369" t="s">
        <v>6291</v>
      </c>
      <c r="E4369" s="2" t="s">
        <v>10897</v>
      </c>
      <c r="G4369" t="s">
        <v>11449</v>
      </c>
      <c r="H4369">
        <v>0</v>
      </c>
      <c r="I4369">
        <v>0</v>
      </c>
      <c r="K4369" t="s">
        <v>11469</v>
      </c>
      <c r="L4369" t="s">
        <v>11516</v>
      </c>
      <c r="M4369" t="s">
        <v>11616</v>
      </c>
      <c r="O4369" t="s">
        <v>11670</v>
      </c>
      <c r="P4369">
        <v>119.95</v>
      </c>
      <c r="Q4369">
        <v>8</v>
      </c>
      <c r="U4369">
        <v>7</v>
      </c>
      <c r="V4369">
        <v>0</v>
      </c>
      <c r="W4369">
        <v>0</v>
      </c>
      <c r="X4369">
        <v>0</v>
      </c>
      <c r="Y4369">
        <v>3</v>
      </c>
      <c r="Z4369">
        <v>2</v>
      </c>
      <c r="AA4369">
        <v>0</v>
      </c>
      <c r="AB4369">
        <v>0</v>
      </c>
      <c r="AC4369">
        <v>3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T4369" t="s">
        <v>6291</v>
      </c>
      <c r="AU4369" t="s">
        <v>6291</v>
      </c>
      <c r="AV4369" t="s">
        <v>12087</v>
      </c>
      <c r="AW4369">
        <v>7</v>
      </c>
      <c r="AX4369">
        <v>0</v>
      </c>
      <c r="AY4369">
        <v>0</v>
      </c>
      <c r="AZ4369">
        <v>0</v>
      </c>
      <c r="BA4369">
        <v>7</v>
      </c>
      <c r="BB4369">
        <v>0</v>
      </c>
      <c r="BC4369">
        <v>0</v>
      </c>
      <c r="BD4369">
        <v>0</v>
      </c>
      <c r="BE4369">
        <v>1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 t="s">
        <v>11469</v>
      </c>
      <c r="BP4369" t="s">
        <v>11616</v>
      </c>
      <c r="BQ4369">
        <v>15</v>
      </c>
      <c r="BR4369" t="s">
        <v>14236</v>
      </c>
      <c r="BS4369">
        <v>2</v>
      </c>
    </row>
    <row r="4370" spans="1:71" x14ac:dyDescent="0.2">
      <c r="A4370">
        <v>401596</v>
      </c>
      <c r="B4370">
        <v>209287</v>
      </c>
      <c r="C4370" t="s">
        <v>2121</v>
      </c>
      <c r="D4370" t="s">
        <v>6292</v>
      </c>
      <c r="E4370" s="2" t="s">
        <v>10898</v>
      </c>
      <c r="G4370" t="s">
        <v>11449</v>
      </c>
      <c r="H4370">
        <v>0</v>
      </c>
      <c r="I4370">
        <v>0</v>
      </c>
      <c r="K4370" t="s">
        <v>11469</v>
      </c>
      <c r="L4370" t="s">
        <v>11516</v>
      </c>
      <c r="M4370" t="s">
        <v>11616</v>
      </c>
      <c r="O4370" t="s">
        <v>11670</v>
      </c>
      <c r="P4370">
        <v>119.95</v>
      </c>
      <c r="Q4370">
        <v>17</v>
      </c>
      <c r="R4370">
        <v>2</v>
      </c>
      <c r="S4370">
        <v>0</v>
      </c>
      <c r="U4370">
        <v>15</v>
      </c>
      <c r="V4370">
        <v>1</v>
      </c>
      <c r="W4370">
        <v>0</v>
      </c>
      <c r="X4370">
        <v>0</v>
      </c>
      <c r="Y4370">
        <v>13</v>
      </c>
      <c r="Z4370">
        <v>0</v>
      </c>
      <c r="AA4370">
        <v>0</v>
      </c>
      <c r="AB4370">
        <v>0</v>
      </c>
      <c r="AC4370">
        <v>13</v>
      </c>
      <c r="AD4370">
        <v>0</v>
      </c>
      <c r="AE4370">
        <v>0</v>
      </c>
      <c r="AF4370">
        <v>0</v>
      </c>
      <c r="AG4370">
        <v>13</v>
      </c>
      <c r="AH4370">
        <v>0</v>
      </c>
      <c r="AI4370">
        <v>0</v>
      </c>
      <c r="AJ4370">
        <v>0</v>
      </c>
      <c r="AK4370">
        <v>13</v>
      </c>
      <c r="AL4370">
        <v>0</v>
      </c>
      <c r="AM4370">
        <v>0</v>
      </c>
      <c r="AN4370">
        <v>0</v>
      </c>
      <c r="AO4370">
        <v>25</v>
      </c>
      <c r="AP4370">
        <v>0</v>
      </c>
      <c r="AQ4370">
        <v>0</v>
      </c>
      <c r="AR4370">
        <v>0</v>
      </c>
      <c r="AT4370" t="s">
        <v>12043</v>
      </c>
      <c r="AU4370" t="s">
        <v>6292</v>
      </c>
      <c r="AV4370" t="s">
        <v>12087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1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 t="s">
        <v>11469</v>
      </c>
      <c r="BP4370" t="s">
        <v>11616</v>
      </c>
      <c r="BQ4370">
        <v>15</v>
      </c>
      <c r="BR4370" t="s">
        <v>14236</v>
      </c>
      <c r="BS4370">
        <v>2</v>
      </c>
    </row>
    <row r="4371" spans="1:71" x14ac:dyDescent="0.2">
      <c r="A4371">
        <v>408477</v>
      </c>
      <c r="B4371">
        <v>213267</v>
      </c>
      <c r="C4371" t="s">
        <v>2122</v>
      </c>
      <c r="D4371" t="s">
        <v>6293</v>
      </c>
      <c r="E4371" s="2" t="s">
        <v>10899</v>
      </c>
      <c r="G4371" t="s">
        <v>11449</v>
      </c>
      <c r="H4371">
        <v>0</v>
      </c>
      <c r="I4371">
        <v>0</v>
      </c>
      <c r="K4371" t="s">
        <v>11469</v>
      </c>
      <c r="L4371" t="s">
        <v>11516</v>
      </c>
      <c r="M4371" t="s">
        <v>11616</v>
      </c>
      <c r="O4371" t="s">
        <v>11670</v>
      </c>
      <c r="P4371">
        <v>119.95</v>
      </c>
      <c r="Q4371">
        <v>17</v>
      </c>
      <c r="U4371">
        <v>17</v>
      </c>
      <c r="V4371">
        <v>0</v>
      </c>
      <c r="W4371">
        <v>0</v>
      </c>
      <c r="X4371">
        <v>0</v>
      </c>
      <c r="Y4371">
        <v>16</v>
      </c>
      <c r="Z4371">
        <v>0</v>
      </c>
      <c r="AA4371">
        <v>0</v>
      </c>
      <c r="AB4371">
        <v>0</v>
      </c>
      <c r="AC4371">
        <v>16</v>
      </c>
      <c r="AD4371">
        <v>0</v>
      </c>
      <c r="AE4371">
        <v>0</v>
      </c>
      <c r="AF4371">
        <v>0</v>
      </c>
      <c r="AG4371">
        <v>16</v>
      </c>
      <c r="AH4371">
        <v>0</v>
      </c>
      <c r="AI4371">
        <v>0</v>
      </c>
      <c r="AJ4371">
        <v>0</v>
      </c>
      <c r="AK4371">
        <v>16</v>
      </c>
      <c r="AL4371">
        <v>0</v>
      </c>
      <c r="AM4371">
        <v>0</v>
      </c>
      <c r="AN4371">
        <v>0</v>
      </c>
      <c r="AO4371">
        <v>16</v>
      </c>
      <c r="AP4371">
        <v>0</v>
      </c>
      <c r="AQ4371">
        <v>0</v>
      </c>
      <c r="AR4371">
        <v>0</v>
      </c>
      <c r="AT4371" t="s">
        <v>12044</v>
      </c>
      <c r="AU4371" t="s">
        <v>6293</v>
      </c>
      <c r="AV4371" t="s">
        <v>13919</v>
      </c>
      <c r="AW4371">
        <v>962</v>
      </c>
      <c r="AX4371">
        <v>16</v>
      </c>
      <c r="AY4371">
        <v>2.0000000000000001E-4</v>
      </c>
      <c r="AZ4371">
        <v>2.9999999999999997E-4</v>
      </c>
      <c r="BA4371">
        <v>1254</v>
      </c>
      <c r="BB4371">
        <v>19</v>
      </c>
      <c r="BC4371">
        <v>2.0000000000000001E-4</v>
      </c>
      <c r="BD4371">
        <v>2.9999999999999997E-4</v>
      </c>
      <c r="BE4371">
        <v>1</v>
      </c>
      <c r="BF4371">
        <v>1</v>
      </c>
      <c r="BG4371">
        <v>2</v>
      </c>
      <c r="BH4371">
        <v>0</v>
      </c>
      <c r="BI4371">
        <v>2.0999999999999999E-3</v>
      </c>
      <c r="BJ4371">
        <v>0</v>
      </c>
      <c r="BK4371">
        <v>239.9</v>
      </c>
      <c r="BL4371">
        <v>0</v>
      </c>
      <c r="BM4371">
        <v>2</v>
      </c>
      <c r="BN4371">
        <v>0</v>
      </c>
      <c r="BO4371" t="s">
        <v>11469</v>
      </c>
      <c r="BP4371" t="s">
        <v>11616</v>
      </c>
      <c r="BQ4371">
        <v>15</v>
      </c>
      <c r="BR4371" t="s">
        <v>14236</v>
      </c>
      <c r="BS4371">
        <v>2</v>
      </c>
    </row>
    <row r="4372" spans="1:71" x14ac:dyDescent="0.2">
      <c r="A4372">
        <v>408477</v>
      </c>
      <c r="B4372">
        <v>213269</v>
      </c>
      <c r="C4372" t="s">
        <v>2123</v>
      </c>
      <c r="D4372" t="s">
        <v>6293</v>
      </c>
      <c r="E4372" s="2" t="s">
        <v>10899</v>
      </c>
      <c r="G4372" t="s">
        <v>11449</v>
      </c>
      <c r="H4372">
        <v>0</v>
      </c>
      <c r="I4372">
        <v>0</v>
      </c>
      <c r="K4372" t="s">
        <v>11469</v>
      </c>
      <c r="L4372" t="s">
        <v>11516</v>
      </c>
      <c r="M4372" t="s">
        <v>11616</v>
      </c>
      <c r="O4372" t="s">
        <v>11670</v>
      </c>
      <c r="P4372">
        <v>119.95</v>
      </c>
      <c r="Q4372">
        <v>15</v>
      </c>
      <c r="U4372">
        <v>14</v>
      </c>
      <c r="V4372">
        <v>0</v>
      </c>
      <c r="W4372">
        <v>0</v>
      </c>
      <c r="X4372">
        <v>0</v>
      </c>
      <c r="Y4372">
        <v>14</v>
      </c>
      <c r="Z4372">
        <v>0</v>
      </c>
      <c r="AA4372">
        <v>0</v>
      </c>
      <c r="AB4372">
        <v>0</v>
      </c>
      <c r="AC4372">
        <v>14</v>
      </c>
      <c r="AD4372">
        <v>0</v>
      </c>
      <c r="AE4372">
        <v>0</v>
      </c>
      <c r="AF4372">
        <v>0</v>
      </c>
      <c r="AG4372">
        <v>13</v>
      </c>
      <c r="AH4372">
        <v>0</v>
      </c>
      <c r="AI4372">
        <v>0</v>
      </c>
      <c r="AJ4372">
        <v>0</v>
      </c>
      <c r="AK4372">
        <v>13</v>
      </c>
      <c r="AL4372">
        <v>0</v>
      </c>
      <c r="AM4372">
        <v>0</v>
      </c>
      <c r="AN4372">
        <v>0</v>
      </c>
      <c r="AO4372">
        <v>12</v>
      </c>
      <c r="AP4372">
        <v>0</v>
      </c>
      <c r="AQ4372">
        <v>0</v>
      </c>
      <c r="AR4372">
        <v>0</v>
      </c>
      <c r="AT4372" t="s">
        <v>12044</v>
      </c>
      <c r="AU4372" t="s">
        <v>6293</v>
      </c>
      <c r="AV4372" t="s">
        <v>13919</v>
      </c>
      <c r="AW4372">
        <v>962</v>
      </c>
      <c r="AX4372">
        <v>16</v>
      </c>
      <c r="AY4372">
        <v>2.0000000000000001E-4</v>
      </c>
      <c r="AZ4372">
        <v>2.9999999999999997E-4</v>
      </c>
      <c r="BA4372">
        <v>1254</v>
      </c>
      <c r="BB4372">
        <v>19</v>
      </c>
      <c r="BC4372">
        <v>2.0000000000000001E-4</v>
      </c>
      <c r="BD4372">
        <v>2.9999999999999997E-4</v>
      </c>
      <c r="BE4372">
        <v>1</v>
      </c>
      <c r="BF4372">
        <v>1</v>
      </c>
      <c r="BG4372">
        <v>2</v>
      </c>
      <c r="BH4372">
        <v>0</v>
      </c>
      <c r="BI4372">
        <v>2.0999999999999999E-3</v>
      </c>
      <c r="BJ4372">
        <v>0</v>
      </c>
      <c r="BK4372">
        <v>239.9</v>
      </c>
      <c r="BL4372">
        <v>0</v>
      </c>
      <c r="BM4372">
        <v>2</v>
      </c>
      <c r="BN4372">
        <v>0</v>
      </c>
      <c r="BO4372" t="s">
        <v>11469</v>
      </c>
      <c r="BP4372" t="s">
        <v>11616</v>
      </c>
      <c r="BQ4372">
        <v>15</v>
      </c>
      <c r="BR4372" t="s">
        <v>14236</v>
      </c>
      <c r="BS4372">
        <v>2</v>
      </c>
    </row>
    <row r="4373" spans="1:71" x14ac:dyDescent="0.2">
      <c r="A4373">
        <v>408477</v>
      </c>
      <c r="B4373">
        <v>213268</v>
      </c>
      <c r="C4373" t="s">
        <v>2124</v>
      </c>
      <c r="D4373" t="s">
        <v>6293</v>
      </c>
      <c r="E4373" s="2" t="s">
        <v>10899</v>
      </c>
      <c r="G4373" t="s">
        <v>11449</v>
      </c>
      <c r="H4373">
        <v>0</v>
      </c>
      <c r="I4373">
        <v>0</v>
      </c>
      <c r="K4373" t="s">
        <v>11469</v>
      </c>
      <c r="L4373" t="s">
        <v>11516</v>
      </c>
      <c r="M4373" t="s">
        <v>11616</v>
      </c>
      <c r="O4373" t="s">
        <v>11670</v>
      </c>
      <c r="P4373">
        <v>119.95</v>
      </c>
      <c r="Q4373">
        <v>11</v>
      </c>
      <c r="U4373">
        <v>11</v>
      </c>
      <c r="V4373">
        <v>0</v>
      </c>
      <c r="W4373">
        <v>0</v>
      </c>
      <c r="X4373">
        <v>0</v>
      </c>
      <c r="Y4373">
        <v>11</v>
      </c>
      <c r="Z4373">
        <v>0</v>
      </c>
      <c r="AA4373">
        <v>0</v>
      </c>
      <c r="AB4373">
        <v>0</v>
      </c>
      <c r="AC4373">
        <v>11</v>
      </c>
      <c r="AD4373">
        <v>0</v>
      </c>
      <c r="AE4373">
        <v>0</v>
      </c>
      <c r="AF4373">
        <v>0</v>
      </c>
      <c r="AG4373">
        <v>11</v>
      </c>
      <c r="AH4373">
        <v>0</v>
      </c>
      <c r="AI4373">
        <v>0</v>
      </c>
      <c r="AJ4373">
        <v>0</v>
      </c>
      <c r="AK4373">
        <v>11</v>
      </c>
      <c r="AL4373">
        <v>0</v>
      </c>
      <c r="AM4373">
        <v>0</v>
      </c>
      <c r="AN4373">
        <v>0</v>
      </c>
      <c r="AO4373">
        <v>11</v>
      </c>
      <c r="AP4373">
        <v>0</v>
      </c>
      <c r="AQ4373">
        <v>0</v>
      </c>
      <c r="AR4373">
        <v>0</v>
      </c>
      <c r="AT4373" t="s">
        <v>12044</v>
      </c>
      <c r="AU4373" t="s">
        <v>6293</v>
      </c>
      <c r="AV4373" t="s">
        <v>13919</v>
      </c>
      <c r="AW4373">
        <v>962</v>
      </c>
      <c r="AX4373">
        <v>16</v>
      </c>
      <c r="AY4373">
        <v>2.0000000000000001E-4</v>
      </c>
      <c r="AZ4373">
        <v>2.9999999999999997E-4</v>
      </c>
      <c r="BA4373">
        <v>1254</v>
      </c>
      <c r="BB4373">
        <v>19</v>
      </c>
      <c r="BC4373">
        <v>2.0000000000000001E-4</v>
      </c>
      <c r="BD4373">
        <v>2.9999999999999997E-4</v>
      </c>
      <c r="BE4373">
        <v>1</v>
      </c>
      <c r="BF4373">
        <v>1</v>
      </c>
      <c r="BG4373">
        <v>2</v>
      </c>
      <c r="BH4373">
        <v>0</v>
      </c>
      <c r="BI4373">
        <v>2.0999999999999999E-3</v>
      </c>
      <c r="BJ4373">
        <v>0</v>
      </c>
      <c r="BK4373">
        <v>239.9</v>
      </c>
      <c r="BL4373">
        <v>0</v>
      </c>
      <c r="BM4373">
        <v>2</v>
      </c>
      <c r="BN4373">
        <v>0</v>
      </c>
      <c r="BO4373" t="s">
        <v>11469</v>
      </c>
      <c r="BP4373" t="s">
        <v>11616</v>
      </c>
      <c r="BQ4373">
        <v>15</v>
      </c>
      <c r="BR4373" t="s">
        <v>14236</v>
      </c>
      <c r="BS4373">
        <v>2</v>
      </c>
    </row>
    <row r="4374" spans="1:71" x14ac:dyDescent="0.2">
      <c r="A4374">
        <v>408477</v>
      </c>
      <c r="B4374">
        <v>213270</v>
      </c>
      <c r="C4374" t="s">
        <v>2125</v>
      </c>
      <c r="D4374" t="s">
        <v>6293</v>
      </c>
      <c r="E4374" s="2" t="s">
        <v>10899</v>
      </c>
      <c r="G4374" t="s">
        <v>11449</v>
      </c>
      <c r="H4374">
        <v>0</v>
      </c>
      <c r="I4374">
        <v>0</v>
      </c>
      <c r="K4374" t="s">
        <v>11469</v>
      </c>
      <c r="L4374" t="s">
        <v>11516</v>
      </c>
      <c r="M4374" t="s">
        <v>11616</v>
      </c>
      <c r="O4374" t="s">
        <v>11670</v>
      </c>
      <c r="P4374">
        <v>119.95</v>
      </c>
      <c r="Q4374">
        <v>43</v>
      </c>
      <c r="U4374">
        <v>43</v>
      </c>
      <c r="V4374">
        <v>0</v>
      </c>
      <c r="W4374">
        <v>0</v>
      </c>
      <c r="X4374">
        <v>0</v>
      </c>
      <c r="Y4374">
        <v>42</v>
      </c>
      <c r="Z4374">
        <v>0</v>
      </c>
      <c r="AA4374">
        <v>0</v>
      </c>
      <c r="AB4374">
        <v>0</v>
      </c>
      <c r="AC4374">
        <v>41</v>
      </c>
      <c r="AD4374">
        <v>0</v>
      </c>
      <c r="AE4374">
        <v>0</v>
      </c>
      <c r="AF4374">
        <v>0</v>
      </c>
      <c r="AG4374">
        <v>41</v>
      </c>
      <c r="AH4374">
        <v>0</v>
      </c>
      <c r="AI4374">
        <v>0</v>
      </c>
      <c r="AJ4374">
        <v>0</v>
      </c>
      <c r="AK4374">
        <v>40</v>
      </c>
      <c r="AL4374">
        <v>0</v>
      </c>
      <c r="AM4374">
        <v>0</v>
      </c>
      <c r="AN4374">
        <v>0</v>
      </c>
      <c r="AO4374">
        <v>40</v>
      </c>
      <c r="AP4374">
        <v>0</v>
      </c>
      <c r="AQ4374">
        <v>0</v>
      </c>
      <c r="AR4374">
        <v>0</v>
      </c>
      <c r="AT4374" t="s">
        <v>12044</v>
      </c>
      <c r="AU4374" t="s">
        <v>6293</v>
      </c>
      <c r="AV4374" t="s">
        <v>13919</v>
      </c>
      <c r="AW4374">
        <v>962</v>
      </c>
      <c r="AX4374">
        <v>16</v>
      </c>
      <c r="AY4374">
        <v>2.0000000000000001E-4</v>
      </c>
      <c r="AZ4374">
        <v>2.9999999999999997E-4</v>
      </c>
      <c r="BA4374">
        <v>1254</v>
      </c>
      <c r="BB4374">
        <v>19</v>
      </c>
      <c r="BC4374">
        <v>2.0000000000000001E-4</v>
      </c>
      <c r="BD4374">
        <v>2.9999999999999997E-4</v>
      </c>
      <c r="BE4374">
        <v>1</v>
      </c>
      <c r="BF4374">
        <v>1</v>
      </c>
      <c r="BG4374">
        <v>2</v>
      </c>
      <c r="BH4374">
        <v>0</v>
      </c>
      <c r="BI4374">
        <v>2.0999999999999999E-3</v>
      </c>
      <c r="BJ4374">
        <v>0</v>
      </c>
      <c r="BK4374">
        <v>239.9</v>
      </c>
      <c r="BL4374">
        <v>0</v>
      </c>
      <c r="BM4374">
        <v>2</v>
      </c>
      <c r="BN4374">
        <v>0</v>
      </c>
      <c r="BO4374" t="s">
        <v>11469</v>
      </c>
      <c r="BP4374" t="s">
        <v>11616</v>
      </c>
      <c r="BQ4374">
        <v>15</v>
      </c>
      <c r="BR4374" t="s">
        <v>14236</v>
      </c>
      <c r="BS4374">
        <v>2</v>
      </c>
    </row>
    <row r="4375" spans="1:71" x14ac:dyDescent="0.2">
      <c r="A4375">
        <v>408477</v>
      </c>
      <c r="B4375">
        <v>213271</v>
      </c>
      <c r="C4375" t="s">
        <v>2126</v>
      </c>
      <c r="D4375" t="s">
        <v>6293</v>
      </c>
      <c r="E4375" s="2" t="s">
        <v>10899</v>
      </c>
      <c r="G4375" t="s">
        <v>11449</v>
      </c>
      <c r="H4375">
        <v>0</v>
      </c>
      <c r="I4375">
        <v>0</v>
      </c>
      <c r="K4375" t="s">
        <v>11469</v>
      </c>
      <c r="L4375" t="s">
        <v>11516</v>
      </c>
      <c r="M4375" t="s">
        <v>11616</v>
      </c>
      <c r="O4375" t="s">
        <v>11670</v>
      </c>
      <c r="P4375">
        <v>119.95</v>
      </c>
      <c r="Q4375">
        <v>28</v>
      </c>
      <c r="U4375">
        <v>27</v>
      </c>
      <c r="V4375">
        <v>0</v>
      </c>
      <c r="W4375">
        <v>0</v>
      </c>
      <c r="X4375">
        <v>0</v>
      </c>
      <c r="Y4375">
        <v>27</v>
      </c>
      <c r="Z4375">
        <v>0</v>
      </c>
      <c r="AA4375">
        <v>0</v>
      </c>
      <c r="AB4375">
        <v>0</v>
      </c>
      <c r="AC4375">
        <v>27</v>
      </c>
      <c r="AD4375">
        <v>0</v>
      </c>
      <c r="AE4375">
        <v>0</v>
      </c>
      <c r="AF4375">
        <v>0</v>
      </c>
      <c r="AG4375">
        <v>27</v>
      </c>
      <c r="AH4375">
        <v>0</v>
      </c>
      <c r="AI4375">
        <v>0</v>
      </c>
      <c r="AJ4375">
        <v>0</v>
      </c>
      <c r="AK4375">
        <v>27</v>
      </c>
      <c r="AL4375">
        <v>0</v>
      </c>
      <c r="AM4375">
        <v>0</v>
      </c>
      <c r="AN4375">
        <v>0</v>
      </c>
      <c r="AO4375">
        <v>27</v>
      </c>
      <c r="AP4375">
        <v>0</v>
      </c>
      <c r="AQ4375">
        <v>0</v>
      </c>
      <c r="AR4375">
        <v>0</v>
      </c>
      <c r="AT4375" t="s">
        <v>12044</v>
      </c>
      <c r="AU4375" t="s">
        <v>6293</v>
      </c>
      <c r="AV4375" t="s">
        <v>13919</v>
      </c>
      <c r="AW4375">
        <v>962</v>
      </c>
      <c r="AX4375">
        <v>16</v>
      </c>
      <c r="AY4375">
        <v>2.0000000000000001E-4</v>
      </c>
      <c r="AZ4375">
        <v>2.9999999999999997E-4</v>
      </c>
      <c r="BA4375">
        <v>1254</v>
      </c>
      <c r="BB4375">
        <v>19</v>
      </c>
      <c r="BC4375">
        <v>2.0000000000000001E-4</v>
      </c>
      <c r="BD4375">
        <v>2.9999999999999997E-4</v>
      </c>
      <c r="BE4375">
        <v>1</v>
      </c>
      <c r="BF4375">
        <v>1</v>
      </c>
      <c r="BG4375">
        <v>2</v>
      </c>
      <c r="BH4375">
        <v>0</v>
      </c>
      <c r="BI4375">
        <v>2.0999999999999999E-3</v>
      </c>
      <c r="BJ4375">
        <v>0</v>
      </c>
      <c r="BK4375">
        <v>239.9</v>
      </c>
      <c r="BL4375">
        <v>0</v>
      </c>
      <c r="BM4375">
        <v>2</v>
      </c>
      <c r="BN4375">
        <v>0</v>
      </c>
      <c r="BO4375" t="s">
        <v>11469</v>
      </c>
      <c r="BP4375" t="s">
        <v>11616</v>
      </c>
      <c r="BQ4375">
        <v>15</v>
      </c>
      <c r="BR4375" t="s">
        <v>14236</v>
      </c>
      <c r="BS4375">
        <v>2</v>
      </c>
    </row>
    <row r="4376" spans="1:71" x14ac:dyDescent="0.2">
      <c r="A4376">
        <v>415741</v>
      </c>
      <c r="C4376">
        <v>415741</v>
      </c>
      <c r="D4376" t="s">
        <v>6294</v>
      </c>
      <c r="E4376" s="2" t="s">
        <v>10900</v>
      </c>
      <c r="G4376" t="s">
        <v>11449</v>
      </c>
      <c r="H4376" t="s">
        <v>11458</v>
      </c>
      <c r="I4376" t="s">
        <v>11458</v>
      </c>
      <c r="K4376" t="s">
        <v>11469</v>
      </c>
      <c r="L4376" t="s">
        <v>11516</v>
      </c>
      <c r="M4376" t="s">
        <v>11616</v>
      </c>
      <c r="O4376" t="s">
        <v>11670</v>
      </c>
      <c r="P4376">
        <v>59.95</v>
      </c>
      <c r="Q4376">
        <v>50</v>
      </c>
      <c r="U4376">
        <v>77</v>
      </c>
      <c r="V4376">
        <v>0</v>
      </c>
      <c r="W4376">
        <v>0</v>
      </c>
      <c r="X4376">
        <v>0</v>
      </c>
      <c r="Y4376">
        <v>62</v>
      </c>
      <c r="Z4376">
        <v>0</v>
      </c>
      <c r="AA4376">
        <v>0</v>
      </c>
      <c r="AB4376">
        <v>0</v>
      </c>
      <c r="AC4376">
        <v>61</v>
      </c>
      <c r="AD4376">
        <v>0</v>
      </c>
      <c r="AE4376">
        <v>0</v>
      </c>
      <c r="AF4376">
        <v>0</v>
      </c>
      <c r="AG4376">
        <v>144</v>
      </c>
      <c r="AH4376">
        <v>0</v>
      </c>
      <c r="AI4376">
        <v>0</v>
      </c>
      <c r="AJ4376">
        <v>0</v>
      </c>
      <c r="AK4376">
        <v>139</v>
      </c>
      <c r="AL4376">
        <v>0</v>
      </c>
      <c r="AM4376">
        <v>0</v>
      </c>
      <c r="AN4376">
        <v>0</v>
      </c>
      <c r="AO4376">
        <v>166</v>
      </c>
      <c r="AP4376">
        <v>0</v>
      </c>
      <c r="AQ4376">
        <v>0</v>
      </c>
      <c r="AR4376">
        <v>0</v>
      </c>
      <c r="AT4376" t="s">
        <v>6294</v>
      </c>
      <c r="AU4376" t="s">
        <v>6294</v>
      </c>
      <c r="AV4376" t="s">
        <v>12087</v>
      </c>
      <c r="AW4376">
        <v>2</v>
      </c>
      <c r="AX4376">
        <v>0</v>
      </c>
      <c r="AY4376">
        <v>0</v>
      </c>
      <c r="AZ4376">
        <v>0</v>
      </c>
      <c r="BA4376">
        <v>2</v>
      </c>
      <c r="BB4376">
        <v>0</v>
      </c>
      <c r="BC4376">
        <v>0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 t="s">
        <v>11469</v>
      </c>
      <c r="BP4376" t="s">
        <v>11616</v>
      </c>
      <c r="BQ4376">
        <v>15</v>
      </c>
      <c r="BR4376" t="s">
        <v>14236</v>
      </c>
      <c r="BS4376">
        <v>2</v>
      </c>
    </row>
    <row r="4377" spans="1:71" x14ac:dyDescent="0.2">
      <c r="A4377">
        <v>388873</v>
      </c>
      <c r="B4377">
        <v>200565</v>
      </c>
      <c r="C4377" t="s">
        <v>2127</v>
      </c>
      <c r="D4377" t="s">
        <v>6295</v>
      </c>
      <c r="E4377" s="2" t="s">
        <v>10901</v>
      </c>
      <c r="G4377" t="s">
        <v>11449</v>
      </c>
      <c r="H4377">
        <v>0</v>
      </c>
      <c r="I4377">
        <v>0</v>
      </c>
      <c r="K4377" t="s">
        <v>11469</v>
      </c>
      <c r="L4377" t="s">
        <v>11516</v>
      </c>
      <c r="M4377" t="s">
        <v>11616</v>
      </c>
      <c r="O4377" t="s">
        <v>11670</v>
      </c>
      <c r="P4377">
        <v>89.95</v>
      </c>
      <c r="Q4377">
        <v>2</v>
      </c>
      <c r="U4377">
        <v>2</v>
      </c>
      <c r="V4377">
        <v>0</v>
      </c>
      <c r="W4377">
        <v>0</v>
      </c>
      <c r="X4377">
        <v>0</v>
      </c>
      <c r="Y4377">
        <v>2</v>
      </c>
      <c r="Z4377">
        <v>0</v>
      </c>
      <c r="AA4377">
        <v>0</v>
      </c>
      <c r="AB4377">
        <v>0</v>
      </c>
      <c r="AC4377">
        <v>2</v>
      </c>
      <c r="AD4377">
        <v>0</v>
      </c>
      <c r="AE4377">
        <v>0</v>
      </c>
      <c r="AF4377">
        <v>0</v>
      </c>
      <c r="AG4377">
        <v>2</v>
      </c>
      <c r="AH4377">
        <v>0</v>
      </c>
      <c r="AI4377">
        <v>0</v>
      </c>
      <c r="AJ4377">
        <v>0</v>
      </c>
      <c r="AK4377">
        <v>2</v>
      </c>
      <c r="AL4377">
        <v>0</v>
      </c>
      <c r="AM4377">
        <v>0</v>
      </c>
      <c r="AN4377">
        <v>0</v>
      </c>
      <c r="AO4377">
        <v>2</v>
      </c>
      <c r="AP4377">
        <v>0</v>
      </c>
      <c r="AQ4377">
        <v>0</v>
      </c>
      <c r="AR4377">
        <v>0</v>
      </c>
      <c r="AT4377">
        <v>0</v>
      </c>
      <c r="AU4377" t="s">
        <v>6295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 t="s">
        <v>11469</v>
      </c>
      <c r="BP4377" t="s">
        <v>11616</v>
      </c>
      <c r="BQ4377">
        <v>15</v>
      </c>
      <c r="BR4377" t="s">
        <v>14236</v>
      </c>
      <c r="BS4377">
        <v>2</v>
      </c>
    </row>
    <row r="4378" spans="1:71" x14ac:dyDescent="0.2">
      <c r="A4378">
        <v>388873</v>
      </c>
      <c r="B4378">
        <v>200566</v>
      </c>
      <c r="C4378" t="s">
        <v>2128</v>
      </c>
      <c r="D4378" t="s">
        <v>6296</v>
      </c>
      <c r="E4378" s="2" t="s">
        <v>10902</v>
      </c>
      <c r="G4378" t="s">
        <v>11449</v>
      </c>
      <c r="H4378">
        <v>0</v>
      </c>
      <c r="I4378">
        <v>0</v>
      </c>
      <c r="K4378" t="s">
        <v>11469</v>
      </c>
      <c r="L4378" t="s">
        <v>11516</v>
      </c>
      <c r="M4378" t="s">
        <v>11616</v>
      </c>
      <c r="O4378" t="s">
        <v>11670</v>
      </c>
      <c r="P4378">
        <v>89.95</v>
      </c>
      <c r="Q4378">
        <v>5</v>
      </c>
      <c r="U4378">
        <v>5</v>
      </c>
      <c r="V4378">
        <v>0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0</v>
      </c>
      <c r="AC4378">
        <v>3</v>
      </c>
      <c r="AD4378">
        <v>0</v>
      </c>
      <c r="AE4378">
        <v>0</v>
      </c>
      <c r="AF4378">
        <v>0</v>
      </c>
      <c r="AG4378">
        <v>3</v>
      </c>
      <c r="AH4378">
        <v>0</v>
      </c>
      <c r="AI4378">
        <v>0</v>
      </c>
      <c r="AJ4378">
        <v>0</v>
      </c>
      <c r="AK4378">
        <v>3</v>
      </c>
      <c r="AL4378">
        <v>0</v>
      </c>
      <c r="AM4378">
        <v>0</v>
      </c>
      <c r="AN4378">
        <v>0</v>
      </c>
      <c r="AO4378">
        <v>3</v>
      </c>
      <c r="AP4378">
        <v>0</v>
      </c>
      <c r="AQ4378">
        <v>0</v>
      </c>
      <c r="AR4378">
        <v>0</v>
      </c>
      <c r="AT4378">
        <v>0</v>
      </c>
      <c r="AU4378" t="s">
        <v>6296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 t="s">
        <v>11469</v>
      </c>
      <c r="BP4378" t="s">
        <v>11616</v>
      </c>
      <c r="BQ4378">
        <v>15</v>
      </c>
      <c r="BR4378" t="s">
        <v>14236</v>
      </c>
      <c r="BS4378">
        <v>2</v>
      </c>
    </row>
    <row r="4379" spans="1:71" x14ac:dyDescent="0.2">
      <c r="A4379">
        <v>388873</v>
      </c>
      <c r="B4379">
        <v>200567</v>
      </c>
      <c r="C4379" t="s">
        <v>2129</v>
      </c>
      <c r="D4379" t="s">
        <v>6297</v>
      </c>
      <c r="E4379" s="2" t="s">
        <v>10903</v>
      </c>
      <c r="G4379" t="s">
        <v>11449</v>
      </c>
      <c r="H4379">
        <v>0</v>
      </c>
      <c r="I4379">
        <v>0</v>
      </c>
      <c r="K4379" t="s">
        <v>11469</v>
      </c>
      <c r="L4379" t="s">
        <v>11516</v>
      </c>
      <c r="M4379" t="s">
        <v>11616</v>
      </c>
      <c r="O4379" t="s">
        <v>11670</v>
      </c>
      <c r="P4379">
        <v>89.95</v>
      </c>
      <c r="Q4379">
        <v>1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T4379">
        <v>0</v>
      </c>
      <c r="AU4379" t="s">
        <v>6297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 t="s">
        <v>11469</v>
      </c>
      <c r="BP4379" t="s">
        <v>11616</v>
      </c>
      <c r="BQ4379">
        <v>15</v>
      </c>
      <c r="BR4379" t="s">
        <v>14236</v>
      </c>
      <c r="BS4379">
        <v>2</v>
      </c>
    </row>
    <row r="4380" spans="1:71" x14ac:dyDescent="0.2">
      <c r="A4380">
        <v>388873</v>
      </c>
      <c r="B4380">
        <v>200563</v>
      </c>
      <c r="C4380" t="s">
        <v>2130</v>
      </c>
      <c r="D4380" t="s">
        <v>6298</v>
      </c>
      <c r="E4380" s="2" t="s">
        <v>10904</v>
      </c>
      <c r="G4380" t="s">
        <v>11449</v>
      </c>
      <c r="H4380">
        <v>0</v>
      </c>
      <c r="I4380">
        <v>0</v>
      </c>
      <c r="K4380" t="s">
        <v>11469</v>
      </c>
      <c r="L4380" t="s">
        <v>11516</v>
      </c>
      <c r="M4380" t="s">
        <v>11616</v>
      </c>
      <c r="O4380" t="s">
        <v>11670</v>
      </c>
      <c r="P4380">
        <v>89.95</v>
      </c>
      <c r="Q4380">
        <v>6</v>
      </c>
      <c r="U4380">
        <v>6</v>
      </c>
      <c r="V4380">
        <v>0</v>
      </c>
      <c r="W4380">
        <v>0</v>
      </c>
      <c r="X4380">
        <v>0</v>
      </c>
      <c r="Y4380">
        <v>6</v>
      </c>
      <c r="Z4380">
        <v>0</v>
      </c>
      <c r="AA4380">
        <v>0</v>
      </c>
      <c r="AB4380">
        <v>0</v>
      </c>
      <c r="AC4380">
        <v>6</v>
      </c>
      <c r="AD4380">
        <v>0</v>
      </c>
      <c r="AE4380">
        <v>0</v>
      </c>
      <c r="AF4380">
        <v>0</v>
      </c>
      <c r="AG4380">
        <v>6</v>
      </c>
      <c r="AH4380">
        <v>0</v>
      </c>
      <c r="AI4380">
        <v>0</v>
      </c>
      <c r="AJ4380">
        <v>0</v>
      </c>
      <c r="AK4380">
        <v>6</v>
      </c>
      <c r="AL4380">
        <v>0</v>
      </c>
      <c r="AM4380">
        <v>0</v>
      </c>
      <c r="AN4380">
        <v>0</v>
      </c>
      <c r="AO4380">
        <v>6</v>
      </c>
      <c r="AP4380">
        <v>0</v>
      </c>
      <c r="AQ4380">
        <v>0</v>
      </c>
      <c r="AR4380">
        <v>0</v>
      </c>
      <c r="AT4380">
        <v>0</v>
      </c>
      <c r="AU4380" t="s">
        <v>6298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 t="s">
        <v>11469</v>
      </c>
      <c r="BP4380" t="s">
        <v>11616</v>
      </c>
      <c r="BQ4380">
        <v>15</v>
      </c>
      <c r="BR4380" t="s">
        <v>14236</v>
      </c>
      <c r="BS4380">
        <v>2</v>
      </c>
    </row>
    <row r="4381" spans="1:71" x14ac:dyDescent="0.2">
      <c r="A4381">
        <v>388873</v>
      </c>
      <c r="B4381">
        <v>200564</v>
      </c>
      <c r="C4381" t="s">
        <v>2131</v>
      </c>
      <c r="D4381" t="s">
        <v>6299</v>
      </c>
      <c r="E4381" s="2" t="s">
        <v>10905</v>
      </c>
      <c r="G4381" t="s">
        <v>11449</v>
      </c>
      <c r="H4381">
        <v>0</v>
      </c>
      <c r="I4381">
        <v>0</v>
      </c>
      <c r="K4381" t="s">
        <v>11469</v>
      </c>
      <c r="L4381" t="s">
        <v>11516</v>
      </c>
      <c r="M4381" t="s">
        <v>11616</v>
      </c>
      <c r="O4381" t="s">
        <v>11670</v>
      </c>
      <c r="P4381">
        <v>89.95</v>
      </c>
      <c r="Q4381">
        <v>10</v>
      </c>
      <c r="U4381">
        <v>10</v>
      </c>
      <c r="V4381">
        <v>0</v>
      </c>
      <c r="W4381">
        <v>0</v>
      </c>
      <c r="X4381">
        <v>0</v>
      </c>
      <c r="Y4381">
        <v>10</v>
      </c>
      <c r="Z4381">
        <v>0</v>
      </c>
      <c r="AA4381">
        <v>0</v>
      </c>
      <c r="AB4381">
        <v>0</v>
      </c>
      <c r="AC4381">
        <v>10</v>
      </c>
      <c r="AD4381">
        <v>0</v>
      </c>
      <c r="AE4381">
        <v>0</v>
      </c>
      <c r="AF4381">
        <v>0</v>
      </c>
      <c r="AG4381">
        <v>10</v>
      </c>
      <c r="AH4381">
        <v>0</v>
      </c>
      <c r="AI4381">
        <v>0</v>
      </c>
      <c r="AJ4381">
        <v>0</v>
      </c>
      <c r="AK4381">
        <v>10</v>
      </c>
      <c r="AL4381">
        <v>0</v>
      </c>
      <c r="AM4381">
        <v>0</v>
      </c>
      <c r="AN4381">
        <v>0</v>
      </c>
      <c r="AO4381">
        <v>10</v>
      </c>
      <c r="AP4381">
        <v>0</v>
      </c>
      <c r="AQ4381">
        <v>0</v>
      </c>
      <c r="AR4381">
        <v>0</v>
      </c>
      <c r="AT4381">
        <v>0</v>
      </c>
      <c r="AU4381" t="s">
        <v>6299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 t="s">
        <v>11469</v>
      </c>
      <c r="BP4381" t="s">
        <v>11616</v>
      </c>
      <c r="BQ4381">
        <v>15</v>
      </c>
      <c r="BR4381" t="s">
        <v>14236</v>
      </c>
      <c r="BS4381">
        <v>2</v>
      </c>
    </row>
    <row r="4382" spans="1:71" x14ac:dyDescent="0.2">
      <c r="A4382">
        <v>358352</v>
      </c>
      <c r="B4382">
        <v>178580</v>
      </c>
      <c r="C4382" t="s">
        <v>2132</v>
      </c>
      <c r="D4382" t="s">
        <v>6300</v>
      </c>
      <c r="E4382" s="2" t="s">
        <v>10906</v>
      </c>
      <c r="G4382" t="s">
        <v>11449</v>
      </c>
      <c r="H4382">
        <v>0</v>
      </c>
      <c r="I4382">
        <v>0</v>
      </c>
      <c r="K4382" t="s">
        <v>11469</v>
      </c>
      <c r="L4382" t="s">
        <v>11516</v>
      </c>
      <c r="M4382" t="s">
        <v>11616</v>
      </c>
      <c r="O4382" t="s">
        <v>11670</v>
      </c>
      <c r="P4382">
        <v>61.59</v>
      </c>
      <c r="Q4382">
        <v>10</v>
      </c>
      <c r="U4382">
        <v>10</v>
      </c>
      <c r="V4382">
        <v>0</v>
      </c>
      <c r="W4382">
        <v>0</v>
      </c>
      <c r="X4382">
        <v>0</v>
      </c>
      <c r="Y4382">
        <v>10</v>
      </c>
      <c r="Z4382">
        <v>0</v>
      </c>
      <c r="AA4382">
        <v>0</v>
      </c>
      <c r="AB4382">
        <v>0</v>
      </c>
      <c r="AC4382">
        <v>10</v>
      </c>
      <c r="AD4382">
        <v>0</v>
      </c>
      <c r="AE4382">
        <v>0</v>
      </c>
      <c r="AF4382">
        <v>0</v>
      </c>
      <c r="AG4382">
        <v>10</v>
      </c>
      <c r="AH4382">
        <v>0</v>
      </c>
      <c r="AI4382">
        <v>0</v>
      </c>
      <c r="AJ4382">
        <v>0</v>
      </c>
      <c r="AK4382">
        <v>10</v>
      </c>
      <c r="AL4382">
        <v>0</v>
      </c>
      <c r="AM4382">
        <v>0</v>
      </c>
      <c r="AN4382">
        <v>0</v>
      </c>
      <c r="AO4382">
        <v>10</v>
      </c>
      <c r="AP4382">
        <v>0</v>
      </c>
      <c r="AQ4382">
        <v>0</v>
      </c>
      <c r="AR4382">
        <v>0</v>
      </c>
      <c r="AT4382">
        <v>0</v>
      </c>
      <c r="AU4382" t="s">
        <v>6300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 t="s">
        <v>11469</v>
      </c>
      <c r="BP4382" t="s">
        <v>11616</v>
      </c>
      <c r="BQ4382">
        <v>15</v>
      </c>
      <c r="BR4382" t="s">
        <v>14236</v>
      </c>
      <c r="BS4382">
        <v>2</v>
      </c>
    </row>
    <row r="4383" spans="1:71" x14ac:dyDescent="0.2">
      <c r="A4383">
        <v>358352</v>
      </c>
      <c r="B4383">
        <v>178581</v>
      </c>
      <c r="C4383" t="s">
        <v>2133</v>
      </c>
      <c r="D4383" t="s">
        <v>6301</v>
      </c>
      <c r="E4383" s="2" t="s">
        <v>10907</v>
      </c>
      <c r="G4383" t="s">
        <v>11449</v>
      </c>
      <c r="H4383">
        <v>0</v>
      </c>
      <c r="I4383">
        <v>0</v>
      </c>
      <c r="K4383" t="s">
        <v>11469</v>
      </c>
      <c r="L4383" t="s">
        <v>11516</v>
      </c>
      <c r="M4383" t="s">
        <v>11616</v>
      </c>
      <c r="O4383" t="s">
        <v>11670</v>
      </c>
      <c r="P4383">
        <v>61.59</v>
      </c>
      <c r="Q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T4383">
        <v>0</v>
      </c>
      <c r="AU4383" t="s">
        <v>6301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 t="s">
        <v>11469</v>
      </c>
      <c r="BP4383" t="s">
        <v>11616</v>
      </c>
      <c r="BQ4383">
        <v>15</v>
      </c>
      <c r="BR4383" t="s">
        <v>14236</v>
      </c>
      <c r="BS4383">
        <v>2</v>
      </c>
    </row>
    <row r="4384" spans="1:71" x14ac:dyDescent="0.2">
      <c r="A4384">
        <v>358352</v>
      </c>
      <c r="B4384">
        <v>178583</v>
      </c>
      <c r="C4384" t="s">
        <v>2134</v>
      </c>
      <c r="D4384" t="s">
        <v>6302</v>
      </c>
      <c r="E4384" s="2" t="s">
        <v>10908</v>
      </c>
      <c r="G4384" t="s">
        <v>11449</v>
      </c>
      <c r="H4384">
        <v>0</v>
      </c>
      <c r="I4384">
        <v>0</v>
      </c>
      <c r="K4384" t="s">
        <v>11469</v>
      </c>
      <c r="L4384" t="s">
        <v>11516</v>
      </c>
      <c r="M4384" t="s">
        <v>11616</v>
      </c>
      <c r="O4384" t="s">
        <v>11670</v>
      </c>
      <c r="P4384">
        <v>61.59</v>
      </c>
      <c r="Q4384">
        <v>1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T4384" t="s">
        <v>12045</v>
      </c>
      <c r="AU4384" t="s">
        <v>6302</v>
      </c>
      <c r="AV4384" t="s">
        <v>12087</v>
      </c>
      <c r="AW4384">
        <v>1</v>
      </c>
      <c r="AX4384">
        <v>0</v>
      </c>
      <c r="AY4384">
        <v>0</v>
      </c>
      <c r="AZ4384">
        <v>0</v>
      </c>
      <c r="BA4384">
        <v>1</v>
      </c>
      <c r="BB4384">
        <v>0</v>
      </c>
      <c r="BC4384">
        <v>0</v>
      </c>
      <c r="BD4384">
        <v>0</v>
      </c>
      <c r="BE4384">
        <v>1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 t="s">
        <v>11469</v>
      </c>
      <c r="BP4384" t="s">
        <v>11616</v>
      </c>
      <c r="BQ4384">
        <v>15</v>
      </c>
      <c r="BR4384" t="s">
        <v>14236</v>
      </c>
      <c r="BS4384">
        <v>2</v>
      </c>
    </row>
    <row r="4385" spans="1:71" x14ac:dyDescent="0.2">
      <c r="A4385">
        <v>379832</v>
      </c>
      <c r="B4385">
        <v>197009</v>
      </c>
      <c r="C4385" t="s">
        <v>2135</v>
      </c>
      <c r="D4385" t="s">
        <v>6303</v>
      </c>
      <c r="E4385" s="2" t="s">
        <v>10909</v>
      </c>
      <c r="G4385" t="s">
        <v>11447</v>
      </c>
      <c r="H4385">
        <v>0</v>
      </c>
      <c r="I4385">
        <v>0</v>
      </c>
      <c r="K4385" t="s">
        <v>11469</v>
      </c>
      <c r="L4385" t="s">
        <v>11516</v>
      </c>
      <c r="M4385" t="s">
        <v>11616</v>
      </c>
      <c r="O4385" t="s">
        <v>11670</v>
      </c>
      <c r="P4385">
        <v>101.99</v>
      </c>
      <c r="Q4385">
        <v>10</v>
      </c>
      <c r="U4385">
        <v>10</v>
      </c>
      <c r="V4385">
        <v>0</v>
      </c>
      <c r="W4385">
        <v>0</v>
      </c>
      <c r="X4385">
        <v>0</v>
      </c>
      <c r="Y4385">
        <v>10</v>
      </c>
      <c r="Z4385">
        <v>0</v>
      </c>
      <c r="AA4385">
        <v>0</v>
      </c>
      <c r="AB4385">
        <v>0</v>
      </c>
      <c r="AC4385">
        <v>10</v>
      </c>
      <c r="AD4385">
        <v>0</v>
      </c>
      <c r="AE4385">
        <v>0</v>
      </c>
      <c r="AF4385">
        <v>0</v>
      </c>
      <c r="AG4385">
        <v>10</v>
      </c>
      <c r="AH4385">
        <v>0</v>
      </c>
      <c r="AI4385">
        <v>0</v>
      </c>
      <c r="AJ4385">
        <v>0</v>
      </c>
      <c r="AK4385">
        <v>10</v>
      </c>
      <c r="AL4385">
        <v>0</v>
      </c>
      <c r="AM4385">
        <v>0</v>
      </c>
      <c r="AN4385">
        <v>0</v>
      </c>
      <c r="AO4385">
        <v>10</v>
      </c>
      <c r="AP4385">
        <v>0</v>
      </c>
      <c r="AQ4385">
        <v>0</v>
      </c>
      <c r="AR4385">
        <v>0</v>
      </c>
      <c r="AT4385" t="s">
        <v>12046</v>
      </c>
      <c r="AU4385" t="s">
        <v>6303</v>
      </c>
      <c r="AV4385" t="s">
        <v>12087</v>
      </c>
      <c r="AW4385">
        <v>1</v>
      </c>
      <c r="AX4385">
        <v>0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1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 t="s">
        <v>11469</v>
      </c>
      <c r="BP4385" t="s">
        <v>11616</v>
      </c>
      <c r="BQ4385">
        <v>15</v>
      </c>
      <c r="BR4385" t="s">
        <v>14236</v>
      </c>
      <c r="BS4385">
        <v>2</v>
      </c>
    </row>
    <row r="4386" spans="1:71" x14ac:dyDescent="0.2">
      <c r="A4386">
        <v>379832</v>
      </c>
      <c r="B4386">
        <v>197010</v>
      </c>
      <c r="C4386" t="s">
        <v>2136</v>
      </c>
      <c r="D4386" t="s">
        <v>6304</v>
      </c>
      <c r="E4386" s="2" t="s">
        <v>10910</v>
      </c>
      <c r="G4386" t="s">
        <v>11447</v>
      </c>
      <c r="H4386">
        <v>0</v>
      </c>
      <c r="I4386">
        <v>0</v>
      </c>
      <c r="K4386" t="s">
        <v>11469</v>
      </c>
      <c r="L4386" t="s">
        <v>11516</v>
      </c>
      <c r="M4386" t="s">
        <v>11616</v>
      </c>
      <c r="O4386" t="s">
        <v>11670</v>
      </c>
      <c r="P4386">
        <v>101.99</v>
      </c>
      <c r="Q4386">
        <v>5</v>
      </c>
      <c r="U4386">
        <v>4</v>
      </c>
      <c r="V4386">
        <v>0</v>
      </c>
      <c r="W4386">
        <v>0</v>
      </c>
      <c r="X4386">
        <v>0</v>
      </c>
      <c r="Y4386">
        <v>4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4</v>
      </c>
      <c r="AH4386">
        <v>0</v>
      </c>
      <c r="AI4386">
        <v>0</v>
      </c>
      <c r="AJ4386">
        <v>0</v>
      </c>
      <c r="AK4386">
        <v>4</v>
      </c>
      <c r="AL4386">
        <v>0</v>
      </c>
      <c r="AM4386">
        <v>0</v>
      </c>
      <c r="AN4386">
        <v>0</v>
      </c>
      <c r="AO4386">
        <v>4</v>
      </c>
      <c r="AP4386">
        <v>0</v>
      </c>
      <c r="AQ4386">
        <v>0</v>
      </c>
      <c r="AR4386">
        <v>0</v>
      </c>
      <c r="AT4386">
        <v>0</v>
      </c>
      <c r="AU4386" t="s">
        <v>6304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 t="s">
        <v>11469</v>
      </c>
      <c r="BP4386" t="s">
        <v>11616</v>
      </c>
      <c r="BQ4386">
        <v>15</v>
      </c>
      <c r="BR4386" t="s">
        <v>14236</v>
      </c>
      <c r="BS4386">
        <v>2</v>
      </c>
    </row>
    <row r="4387" spans="1:71" x14ac:dyDescent="0.2">
      <c r="A4387">
        <v>379832</v>
      </c>
      <c r="B4387">
        <v>193575</v>
      </c>
      <c r="C4387" t="s">
        <v>2137</v>
      </c>
      <c r="D4387" t="s">
        <v>6305</v>
      </c>
      <c r="E4387" s="2" t="s">
        <v>10911</v>
      </c>
      <c r="G4387" t="s">
        <v>11447</v>
      </c>
      <c r="H4387">
        <v>0</v>
      </c>
      <c r="I4387">
        <v>0</v>
      </c>
      <c r="K4387" t="s">
        <v>11469</v>
      </c>
      <c r="L4387" t="s">
        <v>11516</v>
      </c>
      <c r="M4387" t="s">
        <v>11616</v>
      </c>
      <c r="O4387" t="s">
        <v>11670</v>
      </c>
      <c r="P4387">
        <v>101.99</v>
      </c>
      <c r="Q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T4387" t="s">
        <v>12046</v>
      </c>
      <c r="AU4387" t="s">
        <v>6305</v>
      </c>
      <c r="AV4387" t="s">
        <v>12087</v>
      </c>
      <c r="AW4387">
        <v>3</v>
      </c>
      <c r="AX4387">
        <v>0</v>
      </c>
      <c r="AY4387">
        <v>0</v>
      </c>
      <c r="AZ4387">
        <v>0</v>
      </c>
      <c r="BA4387">
        <v>3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 t="s">
        <v>11469</v>
      </c>
      <c r="BP4387" t="s">
        <v>11616</v>
      </c>
      <c r="BQ4387">
        <v>15</v>
      </c>
      <c r="BR4387" t="s">
        <v>14236</v>
      </c>
      <c r="BS4387">
        <v>2</v>
      </c>
    </row>
    <row r="4388" spans="1:71" x14ac:dyDescent="0.2">
      <c r="A4388">
        <v>379832</v>
      </c>
      <c r="B4388">
        <v>193576</v>
      </c>
      <c r="C4388" t="s">
        <v>2138</v>
      </c>
      <c r="D4388" t="s">
        <v>6306</v>
      </c>
      <c r="E4388" s="2" t="s">
        <v>10912</v>
      </c>
      <c r="G4388" t="s">
        <v>11447</v>
      </c>
      <c r="H4388">
        <v>0</v>
      </c>
      <c r="I4388">
        <v>0</v>
      </c>
      <c r="K4388" t="s">
        <v>11469</v>
      </c>
      <c r="L4388" t="s">
        <v>11516</v>
      </c>
      <c r="M4388" t="s">
        <v>11616</v>
      </c>
      <c r="O4388" t="s">
        <v>11670</v>
      </c>
      <c r="P4388">
        <v>101.99</v>
      </c>
      <c r="Q4388">
        <v>21</v>
      </c>
      <c r="U4388">
        <v>21</v>
      </c>
      <c r="V4388">
        <v>0</v>
      </c>
      <c r="W4388">
        <v>0</v>
      </c>
      <c r="X4388">
        <v>0</v>
      </c>
      <c r="Y4388">
        <v>21</v>
      </c>
      <c r="Z4388">
        <v>0</v>
      </c>
      <c r="AA4388">
        <v>0</v>
      </c>
      <c r="AB4388">
        <v>0</v>
      </c>
      <c r="AC4388">
        <v>21</v>
      </c>
      <c r="AD4388">
        <v>0</v>
      </c>
      <c r="AE4388">
        <v>0</v>
      </c>
      <c r="AF4388">
        <v>0</v>
      </c>
      <c r="AG4388">
        <v>21</v>
      </c>
      <c r="AH4388">
        <v>0</v>
      </c>
      <c r="AI4388">
        <v>0</v>
      </c>
      <c r="AJ4388">
        <v>0</v>
      </c>
      <c r="AK4388">
        <v>21</v>
      </c>
      <c r="AL4388">
        <v>0</v>
      </c>
      <c r="AM4388">
        <v>0</v>
      </c>
      <c r="AN4388">
        <v>0</v>
      </c>
      <c r="AO4388">
        <v>21</v>
      </c>
      <c r="AP4388">
        <v>0</v>
      </c>
      <c r="AQ4388">
        <v>0</v>
      </c>
      <c r="AR4388">
        <v>0</v>
      </c>
      <c r="AT4388" t="s">
        <v>12046</v>
      </c>
      <c r="AU4388" t="s">
        <v>6306</v>
      </c>
      <c r="AV4388" t="s">
        <v>12087</v>
      </c>
      <c r="AW4388">
        <v>2</v>
      </c>
      <c r="AX4388">
        <v>0</v>
      </c>
      <c r="AY4388">
        <v>0</v>
      </c>
      <c r="AZ4388">
        <v>0</v>
      </c>
      <c r="BA4388">
        <v>2</v>
      </c>
      <c r="BB4388">
        <v>0</v>
      </c>
      <c r="BC4388">
        <v>0</v>
      </c>
      <c r="BD4388">
        <v>0</v>
      </c>
      <c r="BE4388">
        <v>1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 t="s">
        <v>11469</v>
      </c>
      <c r="BP4388" t="s">
        <v>11616</v>
      </c>
      <c r="BQ4388">
        <v>15</v>
      </c>
      <c r="BR4388" t="s">
        <v>14236</v>
      </c>
      <c r="BS4388">
        <v>2</v>
      </c>
    </row>
    <row r="4389" spans="1:71" x14ac:dyDescent="0.2">
      <c r="A4389">
        <v>379832</v>
      </c>
      <c r="B4389">
        <v>197008</v>
      </c>
      <c r="C4389" t="s">
        <v>2139</v>
      </c>
      <c r="D4389" t="s">
        <v>6307</v>
      </c>
      <c r="E4389" s="2" t="s">
        <v>10913</v>
      </c>
      <c r="G4389" t="s">
        <v>11447</v>
      </c>
      <c r="H4389">
        <v>0</v>
      </c>
      <c r="I4389">
        <v>0</v>
      </c>
      <c r="K4389" t="s">
        <v>11469</v>
      </c>
      <c r="L4389" t="s">
        <v>11516</v>
      </c>
      <c r="M4389" t="s">
        <v>11616</v>
      </c>
      <c r="O4389" t="s">
        <v>11670</v>
      </c>
      <c r="P4389">
        <v>101.99</v>
      </c>
      <c r="Q4389">
        <v>2</v>
      </c>
      <c r="U4389">
        <v>2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T4389" t="s">
        <v>12046</v>
      </c>
      <c r="AU4389" t="s">
        <v>6307</v>
      </c>
      <c r="AV4389" t="s">
        <v>12087</v>
      </c>
      <c r="AW4389">
        <v>6</v>
      </c>
      <c r="AX4389">
        <v>1</v>
      </c>
      <c r="AY4389">
        <v>0</v>
      </c>
      <c r="AZ4389">
        <v>0</v>
      </c>
      <c r="BA4389">
        <v>6</v>
      </c>
      <c r="BB4389">
        <v>1</v>
      </c>
      <c r="BC4389">
        <v>0</v>
      </c>
      <c r="BD4389">
        <v>0</v>
      </c>
      <c r="BE4389">
        <v>1</v>
      </c>
      <c r="BF4389">
        <v>1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 t="s">
        <v>11469</v>
      </c>
      <c r="BP4389" t="s">
        <v>11616</v>
      </c>
      <c r="BQ4389">
        <v>15</v>
      </c>
      <c r="BR4389" t="s">
        <v>14236</v>
      </c>
      <c r="BS4389">
        <v>2</v>
      </c>
    </row>
    <row r="4390" spans="1:71" x14ac:dyDescent="0.2">
      <c r="A4390">
        <v>379831</v>
      </c>
      <c r="B4390">
        <v>193573</v>
      </c>
      <c r="C4390" t="s">
        <v>2140</v>
      </c>
      <c r="D4390" t="s">
        <v>6308</v>
      </c>
      <c r="E4390" s="2" t="s">
        <v>10914</v>
      </c>
      <c r="G4390" t="s">
        <v>11447</v>
      </c>
      <c r="H4390">
        <v>0</v>
      </c>
      <c r="I4390">
        <v>0</v>
      </c>
      <c r="K4390" t="s">
        <v>11469</v>
      </c>
      <c r="L4390" t="s">
        <v>11516</v>
      </c>
      <c r="M4390" t="s">
        <v>11616</v>
      </c>
      <c r="O4390" t="s">
        <v>11670</v>
      </c>
      <c r="P4390">
        <v>97.74</v>
      </c>
      <c r="Q4390">
        <v>18</v>
      </c>
      <c r="U4390">
        <v>16</v>
      </c>
      <c r="V4390">
        <v>0</v>
      </c>
      <c r="W4390">
        <v>0</v>
      </c>
      <c r="X4390">
        <v>0</v>
      </c>
      <c r="Y4390">
        <v>17</v>
      </c>
      <c r="Z4390">
        <v>0</v>
      </c>
      <c r="AA4390">
        <v>0</v>
      </c>
      <c r="AB4390">
        <v>0</v>
      </c>
      <c r="AC4390">
        <v>17</v>
      </c>
      <c r="AD4390">
        <v>0</v>
      </c>
      <c r="AE4390">
        <v>0</v>
      </c>
      <c r="AF4390">
        <v>0</v>
      </c>
      <c r="AG4390">
        <v>17</v>
      </c>
      <c r="AH4390">
        <v>0</v>
      </c>
      <c r="AI4390">
        <v>0</v>
      </c>
      <c r="AJ4390">
        <v>0</v>
      </c>
      <c r="AK4390">
        <v>16</v>
      </c>
      <c r="AL4390">
        <v>0</v>
      </c>
      <c r="AM4390">
        <v>0</v>
      </c>
      <c r="AN4390">
        <v>0</v>
      </c>
      <c r="AO4390">
        <v>16</v>
      </c>
      <c r="AP4390">
        <v>0</v>
      </c>
      <c r="AQ4390">
        <v>0</v>
      </c>
      <c r="AR4390">
        <v>0</v>
      </c>
      <c r="AT4390">
        <v>0</v>
      </c>
      <c r="AU4390" t="s">
        <v>6308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 t="s">
        <v>11469</v>
      </c>
      <c r="BP4390" t="s">
        <v>11616</v>
      </c>
      <c r="BQ4390">
        <v>15</v>
      </c>
      <c r="BR4390" t="s">
        <v>14236</v>
      </c>
      <c r="BS4390">
        <v>2</v>
      </c>
    </row>
    <row r="4391" spans="1:71" x14ac:dyDescent="0.2">
      <c r="A4391">
        <v>379831</v>
      </c>
      <c r="B4391">
        <v>193574</v>
      </c>
      <c r="C4391" t="s">
        <v>2141</v>
      </c>
      <c r="D4391" t="s">
        <v>6309</v>
      </c>
      <c r="E4391" s="2" t="s">
        <v>10915</v>
      </c>
      <c r="G4391" t="s">
        <v>11447</v>
      </c>
      <c r="H4391">
        <v>0</v>
      </c>
      <c r="I4391">
        <v>0</v>
      </c>
      <c r="K4391" t="s">
        <v>11469</v>
      </c>
      <c r="L4391" t="s">
        <v>11516</v>
      </c>
      <c r="M4391" t="s">
        <v>11616</v>
      </c>
      <c r="O4391" t="s">
        <v>11670</v>
      </c>
      <c r="P4391">
        <v>97.74</v>
      </c>
      <c r="Q4391">
        <v>48</v>
      </c>
      <c r="R4391">
        <v>1</v>
      </c>
      <c r="S4391">
        <v>0</v>
      </c>
      <c r="U4391">
        <v>48</v>
      </c>
      <c r="V4391">
        <v>0</v>
      </c>
      <c r="W4391">
        <v>0</v>
      </c>
      <c r="X4391">
        <v>0</v>
      </c>
      <c r="Y4391">
        <v>48</v>
      </c>
      <c r="Z4391">
        <v>0</v>
      </c>
      <c r="AA4391">
        <v>0</v>
      </c>
      <c r="AB4391">
        <v>0</v>
      </c>
      <c r="AC4391">
        <v>48</v>
      </c>
      <c r="AD4391">
        <v>0</v>
      </c>
      <c r="AE4391">
        <v>0</v>
      </c>
      <c r="AF4391">
        <v>0</v>
      </c>
      <c r="AG4391">
        <v>47</v>
      </c>
      <c r="AH4391">
        <v>0</v>
      </c>
      <c r="AI4391">
        <v>0</v>
      </c>
      <c r="AJ4391">
        <v>0</v>
      </c>
      <c r="AK4391">
        <v>47</v>
      </c>
      <c r="AL4391">
        <v>0</v>
      </c>
      <c r="AM4391">
        <v>0</v>
      </c>
      <c r="AN4391">
        <v>0</v>
      </c>
      <c r="AO4391">
        <v>47</v>
      </c>
      <c r="AP4391">
        <v>0</v>
      </c>
      <c r="AQ4391">
        <v>0</v>
      </c>
      <c r="AR4391">
        <v>0</v>
      </c>
      <c r="AT4391" t="s">
        <v>12047</v>
      </c>
      <c r="AU4391" t="s">
        <v>6309</v>
      </c>
      <c r="AV4391" t="s">
        <v>12087</v>
      </c>
      <c r="AW4391">
        <v>3</v>
      </c>
      <c r="AX4391">
        <v>0</v>
      </c>
      <c r="AY4391">
        <v>0</v>
      </c>
      <c r="AZ4391">
        <v>0</v>
      </c>
      <c r="BA4391">
        <v>7</v>
      </c>
      <c r="BB4391">
        <v>0</v>
      </c>
      <c r="BC4391">
        <v>0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 t="s">
        <v>11469</v>
      </c>
      <c r="BP4391" t="s">
        <v>11616</v>
      </c>
      <c r="BQ4391">
        <v>15</v>
      </c>
      <c r="BR4391" t="s">
        <v>14236</v>
      </c>
      <c r="BS4391">
        <v>2</v>
      </c>
    </row>
    <row r="4392" spans="1:71" x14ac:dyDescent="0.2">
      <c r="A4392">
        <v>379831</v>
      </c>
      <c r="B4392">
        <v>196138</v>
      </c>
      <c r="C4392" t="s">
        <v>2142</v>
      </c>
      <c r="D4392" t="s">
        <v>6310</v>
      </c>
      <c r="E4392" s="2" t="s">
        <v>10916</v>
      </c>
      <c r="G4392" t="s">
        <v>11447</v>
      </c>
      <c r="H4392">
        <v>0</v>
      </c>
      <c r="I4392">
        <v>0</v>
      </c>
      <c r="K4392" t="s">
        <v>11469</v>
      </c>
      <c r="L4392" t="s">
        <v>11516</v>
      </c>
      <c r="M4392" t="s">
        <v>11616</v>
      </c>
      <c r="O4392" t="s">
        <v>11670</v>
      </c>
      <c r="P4392">
        <v>97.74</v>
      </c>
      <c r="Q4392">
        <v>27</v>
      </c>
      <c r="U4392">
        <v>27</v>
      </c>
      <c r="V4392">
        <v>0</v>
      </c>
      <c r="W4392">
        <v>0</v>
      </c>
      <c r="X4392">
        <v>0</v>
      </c>
      <c r="Y4392">
        <v>27</v>
      </c>
      <c r="Z4392">
        <v>0</v>
      </c>
      <c r="AA4392">
        <v>0</v>
      </c>
      <c r="AB4392">
        <v>0</v>
      </c>
      <c r="AC4392">
        <v>27</v>
      </c>
      <c r="AD4392">
        <v>0</v>
      </c>
      <c r="AE4392">
        <v>0</v>
      </c>
      <c r="AF4392">
        <v>0</v>
      </c>
      <c r="AG4392">
        <v>27</v>
      </c>
      <c r="AH4392">
        <v>0</v>
      </c>
      <c r="AI4392">
        <v>0</v>
      </c>
      <c r="AJ4392">
        <v>0</v>
      </c>
      <c r="AK4392">
        <v>26</v>
      </c>
      <c r="AL4392">
        <v>0</v>
      </c>
      <c r="AM4392">
        <v>0</v>
      </c>
      <c r="AN4392">
        <v>0</v>
      </c>
      <c r="AO4392">
        <v>26</v>
      </c>
      <c r="AP4392">
        <v>0</v>
      </c>
      <c r="AQ4392">
        <v>0</v>
      </c>
      <c r="AR4392">
        <v>0</v>
      </c>
      <c r="AT4392" t="s">
        <v>12047</v>
      </c>
      <c r="AU4392" t="s">
        <v>6310</v>
      </c>
      <c r="AV4392" t="s">
        <v>12087</v>
      </c>
      <c r="AW4392">
        <v>1</v>
      </c>
      <c r="AX4392">
        <v>0</v>
      </c>
      <c r="AY4392">
        <v>0</v>
      </c>
      <c r="AZ4392">
        <v>0</v>
      </c>
      <c r="BA4392">
        <v>1</v>
      </c>
      <c r="BB4392">
        <v>0</v>
      </c>
      <c r="BC4392">
        <v>0</v>
      </c>
      <c r="BD4392">
        <v>0</v>
      </c>
      <c r="BE4392">
        <v>1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 t="s">
        <v>11469</v>
      </c>
      <c r="BP4392" t="s">
        <v>11616</v>
      </c>
      <c r="BQ4392">
        <v>15</v>
      </c>
      <c r="BR4392" t="s">
        <v>14236</v>
      </c>
      <c r="BS4392">
        <v>2</v>
      </c>
    </row>
    <row r="4393" spans="1:71" x14ac:dyDescent="0.2">
      <c r="A4393">
        <v>379831</v>
      </c>
      <c r="B4393">
        <v>196140</v>
      </c>
      <c r="C4393" t="s">
        <v>2143</v>
      </c>
      <c r="D4393" t="s">
        <v>6311</v>
      </c>
      <c r="E4393" s="2" t="s">
        <v>10917</v>
      </c>
      <c r="G4393" t="s">
        <v>11447</v>
      </c>
      <c r="H4393">
        <v>0</v>
      </c>
      <c r="I4393">
        <v>0</v>
      </c>
      <c r="K4393" t="s">
        <v>11469</v>
      </c>
      <c r="L4393" t="s">
        <v>11516</v>
      </c>
      <c r="M4393" t="s">
        <v>11616</v>
      </c>
      <c r="O4393" t="s">
        <v>11670</v>
      </c>
      <c r="P4393">
        <v>97.74</v>
      </c>
      <c r="Q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T4393" t="s">
        <v>12047</v>
      </c>
      <c r="AU4393" t="s">
        <v>6311</v>
      </c>
      <c r="AV4393" t="s">
        <v>12087</v>
      </c>
      <c r="AW4393">
        <v>1</v>
      </c>
      <c r="AX4393">
        <v>0</v>
      </c>
      <c r="AY4393">
        <v>0</v>
      </c>
      <c r="AZ4393">
        <v>0</v>
      </c>
      <c r="BA4393">
        <v>2</v>
      </c>
      <c r="BB4393">
        <v>0</v>
      </c>
      <c r="BC4393">
        <v>0</v>
      </c>
      <c r="BD4393">
        <v>0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 t="s">
        <v>11469</v>
      </c>
      <c r="BP4393" t="s">
        <v>11616</v>
      </c>
      <c r="BQ4393">
        <v>15</v>
      </c>
      <c r="BR4393" t="s">
        <v>14236</v>
      </c>
      <c r="BS4393">
        <v>2</v>
      </c>
    </row>
    <row r="4394" spans="1:71" x14ac:dyDescent="0.2">
      <c r="A4394">
        <v>379831</v>
      </c>
      <c r="B4394">
        <v>196139</v>
      </c>
      <c r="C4394" t="s">
        <v>2144</v>
      </c>
      <c r="D4394" t="s">
        <v>6312</v>
      </c>
      <c r="E4394" s="2" t="s">
        <v>10918</v>
      </c>
      <c r="G4394" t="s">
        <v>11447</v>
      </c>
      <c r="H4394">
        <v>0</v>
      </c>
      <c r="I4394">
        <v>0</v>
      </c>
      <c r="K4394" t="s">
        <v>11469</v>
      </c>
      <c r="L4394" t="s">
        <v>11516</v>
      </c>
      <c r="M4394" t="s">
        <v>11616</v>
      </c>
      <c r="O4394" t="s">
        <v>11670</v>
      </c>
      <c r="P4394">
        <v>97.74</v>
      </c>
      <c r="Q4394">
        <v>40</v>
      </c>
      <c r="U4394">
        <v>39</v>
      </c>
      <c r="V4394">
        <v>0</v>
      </c>
      <c r="W4394">
        <v>0</v>
      </c>
      <c r="X4394">
        <v>0</v>
      </c>
      <c r="Y4394">
        <v>39</v>
      </c>
      <c r="Z4394">
        <v>0</v>
      </c>
      <c r="AA4394">
        <v>0</v>
      </c>
      <c r="AB4394">
        <v>0</v>
      </c>
      <c r="AC4394">
        <v>39</v>
      </c>
      <c r="AD4394">
        <v>0</v>
      </c>
      <c r="AE4394">
        <v>0</v>
      </c>
      <c r="AF4394">
        <v>0</v>
      </c>
      <c r="AG4394">
        <v>39</v>
      </c>
      <c r="AH4394">
        <v>0</v>
      </c>
      <c r="AI4394">
        <v>0</v>
      </c>
      <c r="AJ4394">
        <v>0</v>
      </c>
      <c r="AK4394">
        <v>39</v>
      </c>
      <c r="AL4394">
        <v>0</v>
      </c>
      <c r="AM4394">
        <v>0</v>
      </c>
      <c r="AN4394">
        <v>0</v>
      </c>
      <c r="AO4394">
        <v>39</v>
      </c>
      <c r="AP4394">
        <v>0</v>
      </c>
      <c r="AQ4394">
        <v>0</v>
      </c>
      <c r="AR4394">
        <v>0</v>
      </c>
      <c r="AT4394" t="s">
        <v>6312</v>
      </c>
      <c r="AU4394" t="s">
        <v>6312</v>
      </c>
      <c r="AV4394" t="s">
        <v>12087</v>
      </c>
      <c r="AW4394">
        <v>1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0</v>
      </c>
      <c r="BE4394">
        <v>1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 t="s">
        <v>11469</v>
      </c>
      <c r="BP4394" t="s">
        <v>11616</v>
      </c>
      <c r="BQ4394">
        <v>15</v>
      </c>
      <c r="BR4394" t="s">
        <v>14236</v>
      </c>
      <c r="BS4394">
        <v>2</v>
      </c>
    </row>
    <row r="4395" spans="1:71" x14ac:dyDescent="0.2">
      <c r="A4395">
        <v>411404</v>
      </c>
      <c r="B4395">
        <v>214590</v>
      </c>
      <c r="C4395" t="s">
        <v>2145</v>
      </c>
      <c r="D4395" t="s">
        <v>6313</v>
      </c>
      <c r="E4395" s="2" t="s">
        <v>10919</v>
      </c>
      <c r="G4395" t="s">
        <v>11449</v>
      </c>
      <c r="H4395">
        <v>0</v>
      </c>
      <c r="I4395">
        <v>0</v>
      </c>
      <c r="K4395" t="s">
        <v>11469</v>
      </c>
      <c r="L4395" t="s">
        <v>11516</v>
      </c>
      <c r="M4395" t="s">
        <v>11616</v>
      </c>
      <c r="O4395" t="s">
        <v>11670</v>
      </c>
      <c r="P4395">
        <v>69.95</v>
      </c>
      <c r="Q4395">
        <v>13</v>
      </c>
      <c r="U4395">
        <v>13</v>
      </c>
      <c r="V4395">
        <v>0</v>
      </c>
      <c r="W4395">
        <v>0</v>
      </c>
      <c r="X4395">
        <v>0</v>
      </c>
      <c r="Y4395">
        <v>13</v>
      </c>
      <c r="Z4395">
        <v>0</v>
      </c>
      <c r="AA4395">
        <v>0</v>
      </c>
      <c r="AB4395">
        <v>0</v>
      </c>
      <c r="AC4395">
        <v>13</v>
      </c>
      <c r="AD4395">
        <v>0</v>
      </c>
      <c r="AE4395">
        <v>0</v>
      </c>
      <c r="AF4395">
        <v>0</v>
      </c>
      <c r="AG4395">
        <v>12</v>
      </c>
      <c r="AH4395">
        <v>0</v>
      </c>
      <c r="AI4395">
        <v>0</v>
      </c>
      <c r="AJ4395">
        <v>0</v>
      </c>
      <c r="AK4395">
        <v>12</v>
      </c>
      <c r="AL4395">
        <v>0</v>
      </c>
      <c r="AM4395">
        <v>0</v>
      </c>
      <c r="AN4395">
        <v>0</v>
      </c>
      <c r="AO4395">
        <v>12</v>
      </c>
      <c r="AP4395">
        <v>0</v>
      </c>
      <c r="AQ4395">
        <v>0</v>
      </c>
      <c r="AR4395">
        <v>0</v>
      </c>
      <c r="AT4395" t="s">
        <v>12048</v>
      </c>
      <c r="AU4395" t="s">
        <v>6313</v>
      </c>
      <c r="AV4395" t="s">
        <v>12087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 t="s">
        <v>11469</v>
      </c>
      <c r="BP4395" t="s">
        <v>11616</v>
      </c>
      <c r="BQ4395">
        <v>15</v>
      </c>
      <c r="BR4395" t="s">
        <v>14236</v>
      </c>
      <c r="BS4395">
        <v>2</v>
      </c>
    </row>
    <row r="4396" spans="1:71" x14ac:dyDescent="0.2">
      <c r="A4396">
        <v>411404</v>
      </c>
      <c r="B4396">
        <v>214592</v>
      </c>
      <c r="C4396" t="s">
        <v>2146</v>
      </c>
      <c r="D4396" t="s">
        <v>6314</v>
      </c>
      <c r="E4396" s="2" t="s">
        <v>10920</v>
      </c>
      <c r="G4396" t="s">
        <v>11449</v>
      </c>
      <c r="H4396">
        <v>0</v>
      </c>
      <c r="I4396">
        <v>0</v>
      </c>
      <c r="K4396" t="s">
        <v>11469</v>
      </c>
      <c r="L4396" t="s">
        <v>11516</v>
      </c>
      <c r="M4396" t="s">
        <v>11616</v>
      </c>
      <c r="O4396" t="s">
        <v>11670</v>
      </c>
      <c r="P4396">
        <v>69.95</v>
      </c>
      <c r="Q4396">
        <v>6</v>
      </c>
      <c r="U4396">
        <v>6</v>
      </c>
      <c r="V4396">
        <v>0</v>
      </c>
      <c r="W4396">
        <v>0</v>
      </c>
      <c r="X4396">
        <v>0</v>
      </c>
      <c r="Y4396">
        <v>6</v>
      </c>
      <c r="Z4396">
        <v>0</v>
      </c>
      <c r="AA4396">
        <v>0</v>
      </c>
      <c r="AB4396">
        <v>0</v>
      </c>
      <c r="AC4396">
        <v>6</v>
      </c>
      <c r="AD4396">
        <v>0</v>
      </c>
      <c r="AE4396">
        <v>0</v>
      </c>
      <c r="AF4396">
        <v>0</v>
      </c>
      <c r="AG4396">
        <v>6</v>
      </c>
      <c r="AH4396">
        <v>0</v>
      </c>
      <c r="AI4396">
        <v>0</v>
      </c>
      <c r="AJ4396">
        <v>0</v>
      </c>
      <c r="AK4396">
        <v>6</v>
      </c>
      <c r="AL4396">
        <v>0</v>
      </c>
      <c r="AM4396">
        <v>0</v>
      </c>
      <c r="AN4396">
        <v>0</v>
      </c>
      <c r="AO4396">
        <v>6</v>
      </c>
      <c r="AP4396">
        <v>0</v>
      </c>
      <c r="AQ4396">
        <v>0</v>
      </c>
      <c r="AR4396">
        <v>0</v>
      </c>
      <c r="AT4396" t="s">
        <v>12048</v>
      </c>
      <c r="AU4396" t="s">
        <v>6314</v>
      </c>
      <c r="AV4396" t="s">
        <v>12087</v>
      </c>
      <c r="AW4396">
        <v>2</v>
      </c>
      <c r="AX4396">
        <v>0</v>
      </c>
      <c r="AY4396">
        <v>0</v>
      </c>
      <c r="AZ4396">
        <v>0</v>
      </c>
      <c r="BA4396">
        <v>2</v>
      </c>
      <c r="BB4396">
        <v>0</v>
      </c>
      <c r="BC4396">
        <v>0</v>
      </c>
      <c r="BD4396">
        <v>0</v>
      </c>
      <c r="BE4396">
        <v>1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 t="s">
        <v>11469</v>
      </c>
      <c r="BP4396" t="s">
        <v>11616</v>
      </c>
      <c r="BQ4396">
        <v>15</v>
      </c>
      <c r="BR4396" t="s">
        <v>14236</v>
      </c>
      <c r="BS4396">
        <v>2</v>
      </c>
    </row>
    <row r="4397" spans="1:71" x14ac:dyDescent="0.2">
      <c r="A4397">
        <v>411404</v>
      </c>
      <c r="B4397">
        <v>214589</v>
      </c>
      <c r="C4397" t="s">
        <v>2147</v>
      </c>
      <c r="D4397" t="s">
        <v>6315</v>
      </c>
      <c r="E4397" s="2" t="s">
        <v>10921</v>
      </c>
      <c r="G4397" t="s">
        <v>11449</v>
      </c>
      <c r="H4397">
        <v>0</v>
      </c>
      <c r="I4397">
        <v>0</v>
      </c>
      <c r="K4397" t="s">
        <v>11469</v>
      </c>
      <c r="L4397" t="s">
        <v>11516</v>
      </c>
      <c r="M4397" t="s">
        <v>11616</v>
      </c>
      <c r="O4397" t="s">
        <v>11670</v>
      </c>
      <c r="P4397">
        <v>69.95</v>
      </c>
      <c r="Q4397">
        <v>20</v>
      </c>
      <c r="U4397">
        <v>19</v>
      </c>
      <c r="V4397">
        <v>0</v>
      </c>
      <c r="W4397">
        <v>0</v>
      </c>
      <c r="X4397">
        <v>0</v>
      </c>
      <c r="Y4397">
        <v>19</v>
      </c>
      <c r="Z4397">
        <v>0</v>
      </c>
      <c r="AA4397">
        <v>0</v>
      </c>
      <c r="AB4397">
        <v>0</v>
      </c>
      <c r="AC4397">
        <v>19</v>
      </c>
      <c r="AD4397">
        <v>0</v>
      </c>
      <c r="AE4397">
        <v>0</v>
      </c>
      <c r="AF4397">
        <v>0</v>
      </c>
      <c r="AG4397">
        <v>19</v>
      </c>
      <c r="AH4397">
        <v>0</v>
      </c>
      <c r="AI4397">
        <v>0</v>
      </c>
      <c r="AJ4397">
        <v>0</v>
      </c>
      <c r="AK4397">
        <v>19</v>
      </c>
      <c r="AL4397">
        <v>0</v>
      </c>
      <c r="AM4397">
        <v>0</v>
      </c>
      <c r="AN4397">
        <v>0</v>
      </c>
      <c r="AO4397">
        <v>18</v>
      </c>
      <c r="AP4397">
        <v>0</v>
      </c>
      <c r="AQ4397">
        <v>0</v>
      </c>
      <c r="AR4397">
        <v>0</v>
      </c>
      <c r="AT4397" t="s">
        <v>12048</v>
      </c>
      <c r="AU4397" t="s">
        <v>6315</v>
      </c>
      <c r="AV4397" t="s">
        <v>12087</v>
      </c>
      <c r="AW4397">
        <v>2</v>
      </c>
      <c r="AX4397">
        <v>0</v>
      </c>
      <c r="AY4397">
        <v>0</v>
      </c>
      <c r="AZ4397">
        <v>0</v>
      </c>
      <c r="BA4397">
        <v>2</v>
      </c>
      <c r="BB4397">
        <v>0</v>
      </c>
      <c r="BC4397">
        <v>0</v>
      </c>
      <c r="BD4397">
        <v>0</v>
      </c>
      <c r="BE4397">
        <v>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 t="s">
        <v>11469</v>
      </c>
      <c r="BP4397" t="s">
        <v>11616</v>
      </c>
      <c r="BQ4397">
        <v>15</v>
      </c>
      <c r="BR4397" t="s">
        <v>14236</v>
      </c>
      <c r="BS4397">
        <v>2</v>
      </c>
    </row>
    <row r="4398" spans="1:71" x14ac:dyDescent="0.2">
      <c r="A4398">
        <v>411404</v>
      </c>
      <c r="B4398">
        <v>214591</v>
      </c>
      <c r="C4398" t="s">
        <v>2148</v>
      </c>
      <c r="D4398" t="s">
        <v>6316</v>
      </c>
      <c r="E4398" s="2" t="s">
        <v>10922</v>
      </c>
      <c r="G4398" t="s">
        <v>11449</v>
      </c>
      <c r="H4398">
        <v>0</v>
      </c>
      <c r="I4398">
        <v>0</v>
      </c>
      <c r="K4398" t="s">
        <v>11469</v>
      </c>
      <c r="L4398" t="s">
        <v>11516</v>
      </c>
      <c r="M4398" t="s">
        <v>11616</v>
      </c>
      <c r="O4398" t="s">
        <v>11670</v>
      </c>
      <c r="P4398">
        <v>69.95</v>
      </c>
      <c r="Q4398">
        <v>15</v>
      </c>
      <c r="U4398">
        <v>15</v>
      </c>
      <c r="V4398">
        <v>0</v>
      </c>
      <c r="W4398">
        <v>0</v>
      </c>
      <c r="X4398">
        <v>0</v>
      </c>
      <c r="Y4398">
        <v>15</v>
      </c>
      <c r="Z4398">
        <v>0</v>
      </c>
      <c r="AA4398">
        <v>0</v>
      </c>
      <c r="AB4398">
        <v>0</v>
      </c>
      <c r="AC4398">
        <v>15</v>
      </c>
      <c r="AD4398">
        <v>0</v>
      </c>
      <c r="AE4398">
        <v>0</v>
      </c>
      <c r="AF4398">
        <v>0</v>
      </c>
      <c r="AG4398">
        <v>15</v>
      </c>
      <c r="AH4398">
        <v>0</v>
      </c>
      <c r="AI4398">
        <v>0</v>
      </c>
      <c r="AJ4398">
        <v>0</v>
      </c>
      <c r="AK4398">
        <v>15</v>
      </c>
      <c r="AL4398">
        <v>0</v>
      </c>
      <c r="AM4398">
        <v>0</v>
      </c>
      <c r="AN4398">
        <v>0</v>
      </c>
      <c r="AO4398">
        <v>15</v>
      </c>
      <c r="AP4398">
        <v>0</v>
      </c>
      <c r="AQ4398">
        <v>0</v>
      </c>
      <c r="AR4398">
        <v>0</v>
      </c>
      <c r="AT4398" t="s">
        <v>12048</v>
      </c>
      <c r="AU4398" t="s">
        <v>6316</v>
      </c>
      <c r="AV4398" t="s">
        <v>12087</v>
      </c>
      <c r="AW4398">
        <v>4</v>
      </c>
      <c r="AX4398">
        <v>0</v>
      </c>
      <c r="AY4398">
        <v>0</v>
      </c>
      <c r="AZ4398">
        <v>0</v>
      </c>
      <c r="BA4398">
        <v>4</v>
      </c>
      <c r="BB4398">
        <v>0</v>
      </c>
      <c r="BC4398">
        <v>0</v>
      </c>
      <c r="BD4398">
        <v>0</v>
      </c>
      <c r="BE4398">
        <v>0.5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 t="s">
        <v>11469</v>
      </c>
      <c r="BP4398" t="s">
        <v>11616</v>
      </c>
      <c r="BQ4398">
        <v>15</v>
      </c>
      <c r="BR4398" t="s">
        <v>14236</v>
      </c>
      <c r="BS4398">
        <v>2</v>
      </c>
    </row>
    <row r="4399" spans="1:71" x14ac:dyDescent="0.2">
      <c r="A4399">
        <v>411404</v>
      </c>
      <c r="B4399">
        <v>214588</v>
      </c>
      <c r="C4399" t="s">
        <v>2149</v>
      </c>
      <c r="D4399" t="s">
        <v>6317</v>
      </c>
      <c r="E4399" s="2" t="s">
        <v>10923</v>
      </c>
      <c r="G4399" t="s">
        <v>11449</v>
      </c>
      <c r="H4399">
        <v>0</v>
      </c>
      <c r="I4399">
        <v>0</v>
      </c>
      <c r="K4399" t="s">
        <v>11469</v>
      </c>
      <c r="L4399" t="s">
        <v>11516</v>
      </c>
      <c r="M4399" t="s">
        <v>11616</v>
      </c>
      <c r="O4399" t="s">
        <v>11670</v>
      </c>
      <c r="P4399">
        <v>69.95</v>
      </c>
      <c r="Q4399">
        <v>6</v>
      </c>
      <c r="U4399">
        <v>6</v>
      </c>
      <c r="V4399">
        <v>0</v>
      </c>
      <c r="W4399">
        <v>0</v>
      </c>
      <c r="X4399">
        <v>0</v>
      </c>
      <c r="Y4399">
        <v>6</v>
      </c>
      <c r="Z4399">
        <v>0</v>
      </c>
      <c r="AA4399">
        <v>0</v>
      </c>
      <c r="AB4399">
        <v>0</v>
      </c>
      <c r="AC4399">
        <v>6</v>
      </c>
      <c r="AD4399">
        <v>0</v>
      </c>
      <c r="AE4399">
        <v>0</v>
      </c>
      <c r="AF4399">
        <v>0</v>
      </c>
      <c r="AG4399">
        <v>6</v>
      </c>
      <c r="AH4399">
        <v>0</v>
      </c>
      <c r="AI4399">
        <v>0</v>
      </c>
      <c r="AJ4399">
        <v>0</v>
      </c>
      <c r="AK4399">
        <v>6</v>
      </c>
      <c r="AL4399">
        <v>0</v>
      </c>
      <c r="AM4399">
        <v>0</v>
      </c>
      <c r="AN4399">
        <v>0</v>
      </c>
      <c r="AO4399">
        <v>6</v>
      </c>
      <c r="AP4399">
        <v>0</v>
      </c>
      <c r="AQ4399">
        <v>0</v>
      </c>
      <c r="AR4399">
        <v>0</v>
      </c>
      <c r="AT4399" t="s">
        <v>12048</v>
      </c>
      <c r="AU4399" t="s">
        <v>6317</v>
      </c>
      <c r="AV4399" t="s">
        <v>12087</v>
      </c>
      <c r="AW4399">
        <v>3</v>
      </c>
      <c r="AX4399">
        <v>0</v>
      </c>
      <c r="AY4399">
        <v>0</v>
      </c>
      <c r="AZ4399">
        <v>0</v>
      </c>
      <c r="BA4399">
        <v>3</v>
      </c>
      <c r="BB4399">
        <v>0</v>
      </c>
      <c r="BC4399">
        <v>0</v>
      </c>
      <c r="BD4399">
        <v>0</v>
      </c>
      <c r="BE4399">
        <v>1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 t="s">
        <v>11469</v>
      </c>
      <c r="BP4399" t="s">
        <v>11616</v>
      </c>
      <c r="BQ4399">
        <v>15</v>
      </c>
      <c r="BR4399" t="s">
        <v>14236</v>
      </c>
      <c r="BS4399">
        <v>2</v>
      </c>
    </row>
    <row r="4400" spans="1:71" x14ac:dyDescent="0.2">
      <c r="A4400">
        <v>306431</v>
      </c>
      <c r="B4400">
        <v>144379</v>
      </c>
      <c r="C4400" t="s">
        <v>2150</v>
      </c>
      <c r="D4400" t="s">
        <v>6318</v>
      </c>
      <c r="E4400" s="2" t="s">
        <v>10924</v>
      </c>
      <c r="G4400" t="s">
        <v>11456</v>
      </c>
      <c r="H4400">
        <v>0</v>
      </c>
      <c r="I4400">
        <v>0</v>
      </c>
      <c r="K4400" t="s">
        <v>11469</v>
      </c>
      <c r="L4400" t="s">
        <v>11516</v>
      </c>
      <c r="M4400" t="s">
        <v>11616</v>
      </c>
      <c r="O4400" t="s">
        <v>11670</v>
      </c>
      <c r="P4400">
        <v>50</v>
      </c>
      <c r="Q4400">
        <v>6</v>
      </c>
      <c r="U4400">
        <v>6</v>
      </c>
      <c r="V4400">
        <v>0</v>
      </c>
      <c r="W4400">
        <v>0</v>
      </c>
      <c r="X4400">
        <v>0</v>
      </c>
      <c r="Y4400">
        <v>6</v>
      </c>
      <c r="Z4400">
        <v>0</v>
      </c>
      <c r="AA4400">
        <v>0</v>
      </c>
      <c r="AB4400">
        <v>0</v>
      </c>
      <c r="AC4400">
        <v>6</v>
      </c>
      <c r="AD4400">
        <v>0</v>
      </c>
      <c r="AE4400">
        <v>0</v>
      </c>
      <c r="AF4400">
        <v>0</v>
      </c>
      <c r="AG4400">
        <v>6</v>
      </c>
      <c r="AH4400">
        <v>0</v>
      </c>
      <c r="AI4400">
        <v>0</v>
      </c>
      <c r="AJ4400">
        <v>0</v>
      </c>
      <c r="AK4400">
        <v>6</v>
      </c>
      <c r="AL4400">
        <v>0</v>
      </c>
      <c r="AM4400">
        <v>0</v>
      </c>
      <c r="AN4400">
        <v>0</v>
      </c>
      <c r="AO4400">
        <v>6</v>
      </c>
      <c r="AP4400">
        <v>0</v>
      </c>
      <c r="AQ4400">
        <v>0</v>
      </c>
      <c r="AR4400">
        <v>0</v>
      </c>
      <c r="AT4400" t="s">
        <v>12049</v>
      </c>
      <c r="AU4400" t="s">
        <v>6318</v>
      </c>
      <c r="AV4400" t="s">
        <v>13920</v>
      </c>
      <c r="AW4400">
        <v>51</v>
      </c>
      <c r="AX4400">
        <v>0</v>
      </c>
      <c r="AY4400">
        <v>0</v>
      </c>
      <c r="AZ4400">
        <v>0</v>
      </c>
      <c r="BA4400">
        <v>72</v>
      </c>
      <c r="BB4400">
        <v>0</v>
      </c>
      <c r="BC4400">
        <v>0</v>
      </c>
      <c r="BD4400">
        <v>0</v>
      </c>
      <c r="BE4400">
        <v>1</v>
      </c>
      <c r="BF4400">
        <v>0</v>
      </c>
      <c r="BG4400">
        <v>1</v>
      </c>
      <c r="BH4400">
        <v>0</v>
      </c>
      <c r="BI4400">
        <v>1.9599999999999999E-2</v>
      </c>
      <c r="BJ4400">
        <v>0</v>
      </c>
      <c r="BK4400">
        <v>80.459999999999994</v>
      </c>
      <c r="BL4400">
        <v>0</v>
      </c>
      <c r="BM4400">
        <v>1</v>
      </c>
      <c r="BN4400">
        <v>0</v>
      </c>
      <c r="BO4400" t="s">
        <v>11469</v>
      </c>
      <c r="BP4400" t="s">
        <v>11616</v>
      </c>
      <c r="BQ4400">
        <v>15</v>
      </c>
      <c r="BR4400" t="s">
        <v>14236</v>
      </c>
      <c r="BS4400">
        <v>2</v>
      </c>
    </row>
    <row r="4401" spans="1:71" x14ac:dyDescent="0.2">
      <c r="A4401">
        <v>365633</v>
      </c>
      <c r="B4401">
        <v>183389</v>
      </c>
      <c r="C4401" t="s">
        <v>2151</v>
      </c>
      <c r="D4401" t="s">
        <v>6319</v>
      </c>
      <c r="E4401" s="2" t="s">
        <v>10925</v>
      </c>
      <c r="G4401" t="s">
        <v>11449</v>
      </c>
      <c r="H4401">
        <v>0</v>
      </c>
      <c r="I4401">
        <v>0</v>
      </c>
      <c r="K4401" t="s">
        <v>11469</v>
      </c>
      <c r="L4401" t="s">
        <v>11516</v>
      </c>
      <c r="M4401" t="s">
        <v>11616</v>
      </c>
      <c r="O4401" t="s">
        <v>11670</v>
      </c>
      <c r="P4401">
        <v>89.95</v>
      </c>
      <c r="Q4401">
        <v>41</v>
      </c>
      <c r="U4401">
        <v>39</v>
      </c>
      <c r="V4401">
        <v>0</v>
      </c>
      <c r="W4401">
        <v>0</v>
      </c>
      <c r="X4401">
        <v>0</v>
      </c>
      <c r="Y4401">
        <v>39</v>
      </c>
      <c r="Z4401">
        <v>0</v>
      </c>
      <c r="AA4401">
        <v>0</v>
      </c>
      <c r="AB4401">
        <v>0</v>
      </c>
      <c r="AC4401">
        <v>39</v>
      </c>
      <c r="AD4401">
        <v>0</v>
      </c>
      <c r="AE4401">
        <v>0</v>
      </c>
      <c r="AF4401">
        <v>0</v>
      </c>
      <c r="AG4401">
        <v>40</v>
      </c>
      <c r="AH4401">
        <v>0</v>
      </c>
      <c r="AI4401">
        <v>0</v>
      </c>
      <c r="AJ4401">
        <v>0</v>
      </c>
      <c r="AK4401">
        <v>40</v>
      </c>
      <c r="AL4401">
        <v>0</v>
      </c>
      <c r="AM4401">
        <v>0</v>
      </c>
      <c r="AN4401">
        <v>0</v>
      </c>
      <c r="AO4401">
        <v>39</v>
      </c>
      <c r="AP4401">
        <v>0</v>
      </c>
      <c r="AQ4401">
        <v>0</v>
      </c>
      <c r="AR4401">
        <v>0</v>
      </c>
      <c r="AT4401">
        <v>0</v>
      </c>
      <c r="AU4401" t="s">
        <v>6319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 t="s">
        <v>11469</v>
      </c>
      <c r="BP4401" t="s">
        <v>11616</v>
      </c>
      <c r="BQ4401">
        <v>15</v>
      </c>
      <c r="BR4401" t="s">
        <v>14236</v>
      </c>
      <c r="BS4401">
        <v>2</v>
      </c>
    </row>
    <row r="4402" spans="1:71" x14ac:dyDescent="0.2">
      <c r="A4402">
        <v>365633</v>
      </c>
      <c r="B4402">
        <v>183387</v>
      </c>
      <c r="C4402" t="s">
        <v>2152</v>
      </c>
      <c r="D4402" t="s">
        <v>6320</v>
      </c>
      <c r="E4402" s="2" t="s">
        <v>10926</v>
      </c>
      <c r="G4402" t="s">
        <v>11449</v>
      </c>
      <c r="H4402">
        <v>0</v>
      </c>
      <c r="I4402">
        <v>0</v>
      </c>
      <c r="K4402" t="s">
        <v>11469</v>
      </c>
      <c r="L4402" t="s">
        <v>11516</v>
      </c>
      <c r="M4402" t="s">
        <v>11616</v>
      </c>
      <c r="O4402" t="s">
        <v>11670</v>
      </c>
      <c r="P4402">
        <v>89.95</v>
      </c>
      <c r="Q4402">
        <v>24</v>
      </c>
      <c r="U4402">
        <v>24</v>
      </c>
      <c r="V4402">
        <v>0</v>
      </c>
      <c r="W4402">
        <v>0</v>
      </c>
      <c r="X4402">
        <v>0</v>
      </c>
      <c r="Y4402">
        <v>24</v>
      </c>
      <c r="Z4402">
        <v>0</v>
      </c>
      <c r="AA4402">
        <v>0</v>
      </c>
      <c r="AB4402">
        <v>0</v>
      </c>
      <c r="AC4402">
        <v>24</v>
      </c>
      <c r="AD4402">
        <v>0</v>
      </c>
      <c r="AE4402">
        <v>0</v>
      </c>
      <c r="AF4402">
        <v>0</v>
      </c>
      <c r="AG4402">
        <v>24</v>
      </c>
      <c r="AH4402">
        <v>0</v>
      </c>
      <c r="AI4402">
        <v>0</v>
      </c>
      <c r="AJ4402">
        <v>0</v>
      </c>
      <c r="AK4402">
        <v>24</v>
      </c>
      <c r="AL4402">
        <v>0</v>
      </c>
      <c r="AM4402">
        <v>0</v>
      </c>
      <c r="AN4402">
        <v>0</v>
      </c>
      <c r="AO4402">
        <v>21</v>
      </c>
      <c r="AP4402">
        <v>0</v>
      </c>
      <c r="AQ4402">
        <v>0</v>
      </c>
      <c r="AR4402">
        <v>0</v>
      </c>
      <c r="AT4402">
        <v>0</v>
      </c>
      <c r="AU4402" t="s">
        <v>6320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 t="s">
        <v>11469</v>
      </c>
      <c r="BP4402" t="s">
        <v>11616</v>
      </c>
      <c r="BQ4402">
        <v>15</v>
      </c>
      <c r="BR4402" t="s">
        <v>14236</v>
      </c>
      <c r="BS4402">
        <v>2</v>
      </c>
    </row>
    <row r="4403" spans="1:71" x14ac:dyDescent="0.2">
      <c r="A4403">
        <v>365633</v>
      </c>
      <c r="B4403">
        <v>183388</v>
      </c>
      <c r="C4403" t="s">
        <v>2153</v>
      </c>
      <c r="D4403" t="s">
        <v>6321</v>
      </c>
      <c r="E4403" s="2" t="s">
        <v>10927</v>
      </c>
      <c r="G4403" t="s">
        <v>11449</v>
      </c>
      <c r="H4403">
        <v>0</v>
      </c>
      <c r="I4403">
        <v>0</v>
      </c>
      <c r="K4403" t="s">
        <v>11469</v>
      </c>
      <c r="L4403" t="s">
        <v>11516</v>
      </c>
      <c r="M4403" t="s">
        <v>11616</v>
      </c>
      <c r="O4403" t="s">
        <v>11670</v>
      </c>
      <c r="P4403">
        <v>89.95</v>
      </c>
      <c r="Q4403">
        <v>46</v>
      </c>
      <c r="U4403">
        <v>46</v>
      </c>
      <c r="V4403">
        <v>0</v>
      </c>
      <c r="W4403">
        <v>0</v>
      </c>
      <c r="X4403">
        <v>0</v>
      </c>
      <c r="Y4403">
        <v>45</v>
      </c>
      <c r="Z4403">
        <v>0</v>
      </c>
      <c r="AA4403">
        <v>0</v>
      </c>
      <c r="AB4403">
        <v>0</v>
      </c>
      <c r="AC4403">
        <v>45</v>
      </c>
      <c r="AD4403">
        <v>0</v>
      </c>
      <c r="AE4403">
        <v>0</v>
      </c>
      <c r="AF4403">
        <v>0</v>
      </c>
      <c r="AG4403">
        <v>44</v>
      </c>
      <c r="AH4403">
        <v>0</v>
      </c>
      <c r="AI4403">
        <v>0</v>
      </c>
      <c r="AJ4403">
        <v>0</v>
      </c>
      <c r="AK4403">
        <v>43</v>
      </c>
      <c r="AL4403">
        <v>0</v>
      </c>
      <c r="AM4403">
        <v>0</v>
      </c>
      <c r="AN4403">
        <v>0</v>
      </c>
      <c r="AO4403">
        <v>43</v>
      </c>
      <c r="AP4403">
        <v>0</v>
      </c>
      <c r="AQ4403">
        <v>0</v>
      </c>
      <c r="AR4403">
        <v>0</v>
      </c>
      <c r="AT4403">
        <v>0</v>
      </c>
      <c r="AU4403" t="s">
        <v>6321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 t="s">
        <v>11469</v>
      </c>
      <c r="BP4403" t="s">
        <v>11616</v>
      </c>
      <c r="BQ4403">
        <v>15</v>
      </c>
      <c r="BR4403" t="s">
        <v>14236</v>
      </c>
      <c r="BS4403">
        <v>2</v>
      </c>
    </row>
    <row r="4404" spans="1:71" x14ac:dyDescent="0.2">
      <c r="A4404">
        <v>365633</v>
      </c>
      <c r="B4404">
        <v>183390</v>
      </c>
      <c r="C4404" t="s">
        <v>2154</v>
      </c>
      <c r="D4404" t="s">
        <v>6322</v>
      </c>
      <c r="E4404" s="2" t="s">
        <v>10928</v>
      </c>
      <c r="G4404" t="s">
        <v>11449</v>
      </c>
      <c r="H4404">
        <v>0</v>
      </c>
      <c r="I4404">
        <v>0</v>
      </c>
      <c r="K4404" t="s">
        <v>11469</v>
      </c>
      <c r="L4404" t="s">
        <v>11516</v>
      </c>
      <c r="M4404" t="s">
        <v>11616</v>
      </c>
      <c r="O4404" t="s">
        <v>11670</v>
      </c>
      <c r="P4404">
        <v>89.95</v>
      </c>
      <c r="Q4404">
        <v>43</v>
      </c>
      <c r="U4404">
        <v>43</v>
      </c>
      <c r="V4404">
        <v>0</v>
      </c>
      <c r="W4404">
        <v>0</v>
      </c>
      <c r="X4404">
        <v>0</v>
      </c>
      <c r="Y4404">
        <v>43</v>
      </c>
      <c r="Z4404">
        <v>0</v>
      </c>
      <c r="AA4404">
        <v>0</v>
      </c>
      <c r="AB4404">
        <v>0</v>
      </c>
      <c r="AC4404">
        <v>43</v>
      </c>
      <c r="AD4404">
        <v>0</v>
      </c>
      <c r="AE4404">
        <v>0</v>
      </c>
      <c r="AF4404">
        <v>0</v>
      </c>
      <c r="AG4404">
        <v>43</v>
      </c>
      <c r="AH4404">
        <v>0</v>
      </c>
      <c r="AI4404">
        <v>0</v>
      </c>
      <c r="AJ4404">
        <v>0</v>
      </c>
      <c r="AK4404">
        <v>43</v>
      </c>
      <c r="AL4404">
        <v>0</v>
      </c>
      <c r="AM4404">
        <v>0</v>
      </c>
      <c r="AN4404">
        <v>0</v>
      </c>
      <c r="AO4404">
        <v>41</v>
      </c>
      <c r="AP4404">
        <v>0</v>
      </c>
      <c r="AQ4404">
        <v>0</v>
      </c>
      <c r="AR4404">
        <v>0</v>
      </c>
      <c r="AT4404" t="s">
        <v>12050</v>
      </c>
      <c r="AU4404" t="s">
        <v>6322</v>
      </c>
      <c r="AV4404" t="s">
        <v>12087</v>
      </c>
      <c r="AW4404">
        <v>1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1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 t="s">
        <v>11469</v>
      </c>
      <c r="BP4404" t="s">
        <v>11616</v>
      </c>
      <c r="BQ4404">
        <v>15</v>
      </c>
      <c r="BR4404" t="s">
        <v>14236</v>
      </c>
      <c r="BS4404">
        <v>2</v>
      </c>
    </row>
    <row r="4405" spans="1:71" x14ac:dyDescent="0.2">
      <c r="A4405">
        <v>365633</v>
      </c>
      <c r="B4405">
        <v>183391</v>
      </c>
      <c r="C4405" t="s">
        <v>2155</v>
      </c>
      <c r="D4405" t="s">
        <v>6323</v>
      </c>
      <c r="E4405" s="2" t="s">
        <v>10929</v>
      </c>
      <c r="G4405" t="s">
        <v>11449</v>
      </c>
      <c r="H4405">
        <v>0</v>
      </c>
      <c r="I4405">
        <v>0</v>
      </c>
      <c r="K4405" t="s">
        <v>11469</v>
      </c>
      <c r="L4405" t="s">
        <v>11516</v>
      </c>
      <c r="M4405" t="s">
        <v>11616</v>
      </c>
      <c r="O4405" t="s">
        <v>11670</v>
      </c>
      <c r="P4405">
        <v>89.95</v>
      </c>
      <c r="Q4405">
        <v>23</v>
      </c>
      <c r="U4405">
        <v>23</v>
      </c>
      <c r="V4405">
        <v>0</v>
      </c>
      <c r="W4405">
        <v>0</v>
      </c>
      <c r="X4405">
        <v>0</v>
      </c>
      <c r="Y4405">
        <v>23</v>
      </c>
      <c r="Z4405">
        <v>0</v>
      </c>
      <c r="AA4405">
        <v>0</v>
      </c>
      <c r="AB4405">
        <v>0</v>
      </c>
      <c r="AC4405">
        <v>23</v>
      </c>
      <c r="AD4405">
        <v>0</v>
      </c>
      <c r="AE4405">
        <v>0</v>
      </c>
      <c r="AF4405">
        <v>0</v>
      </c>
      <c r="AG4405">
        <v>23</v>
      </c>
      <c r="AH4405">
        <v>0</v>
      </c>
      <c r="AI4405">
        <v>0</v>
      </c>
      <c r="AJ4405">
        <v>0</v>
      </c>
      <c r="AK4405">
        <v>22</v>
      </c>
      <c r="AL4405">
        <v>0</v>
      </c>
      <c r="AM4405">
        <v>0</v>
      </c>
      <c r="AN4405">
        <v>0</v>
      </c>
      <c r="AO4405">
        <v>21</v>
      </c>
      <c r="AP4405">
        <v>0</v>
      </c>
      <c r="AQ4405">
        <v>0</v>
      </c>
      <c r="AR4405">
        <v>0</v>
      </c>
      <c r="AT4405" t="s">
        <v>12050</v>
      </c>
      <c r="AU4405" t="s">
        <v>6323</v>
      </c>
      <c r="AV4405" t="s">
        <v>12087</v>
      </c>
      <c r="AW4405">
        <v>2</v>
      </c>
      <c r="AX4405">
        <v>0</v>
      </c>
      <c r="AY4405">
        <v>0</v>
      </c>
      <c r="AZ4405">
        <v>0</v>
      </c>
      <c r="BA4405">
        <v>3</v>
      </c>
      <c r="BB4405">
        <v>0</v>
      </c>
      <c r="BC4405">
        <v>0</v>
      </c>
      <c r="BD4405">
        <v>0</v>
      </c>
      <c r="BE4405">
        <v>1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 t="s">
        <v>11469</v>
      </c>
      <c r="BP4405" t="s">
        <v>11616</v>
      </c>
      <c r="BQ4405">
        <v>15</v>
      </c>
      <c r="BR4405" t="s">
        <v>14236</v>
      </c>
      <c r="BS4405">
        <v>2</v>
      </c>
    </row>
    <row r="4406" spans="1:71" x14ac:dyDescent="0.2">
      <c r="A4406">
        <v>363943</v>
      </c>
      <c r="B4406">
        <v>189893</v>
      </c>
      <c r="C4406" t="s">
        <v>2156</v>
      </c>
      <c r="D4406" t="s">
        <v>6324</v>
      </c>
      <c r="E4406" s="2" t="s">
        <v>10930</v>
      </c>
      <c r="G4406" t="s">
        <v>11447</v>
      </c>
      <c r="H4406">
        <v>0</v>
      </c>
      <c r="I4406">
        <v>0</v>
      </c>
      <c r="K4406" t="s">
        <v>11469</v>
      </c>
      <c r="L4406" t="s">
        <v>11516</v>
      </c>
      <c r="M4406" t="s">
        <v>11616</v>
      </c>
      <c r="O4406" t="s">
        <v>11670</v>
      </c>
      <c r="P4406">
        <v>66.489999999999995</v>
      </c>
      <c r="Q4406">
        <v>1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T4406" t="s">
        <v>6324</v>
      </c>
      <c r="AU4406" t="s">
        <v>6324</v>
      </c>
      <c r="AV4406" t="s">
        <v>12087</v>
      </c>
      <c r="AW4406">
        <v>3</v>
      </c>
      <c r="AX4406">
        <v>0</v>
      </c>
      <c r="AY4406">
        <v>0</v>
      </c>
      <c r="AZ4406">
        <v>0</v>
      </c>
      <c r="BA4406">
        <v>3</v>
      </c>
      <c r="BB4406">
        <v>0</v>
      </c>
      <c r="BC4406">
        <v>0</v>
      </c>
      <c r="BD4406">
        <v>0</v>
      </c>
      <c r="BE4406">
        <v>1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 t="s">
        <v>11469</v>
      </c>
      <c r="BP4406" t="s">
        <v>11616</v>
      </c>
      <c r="BQ4406">
        <v>15</v>
      </c>
      <c r="BR4406" t="s">
        <v>14236</v>
      </c>
      <c r="BS4406">
        <v>2</v>
      </c>
    </row>
    <row r="4407" spans="1:71" x14ac:dyDescent="0.2">
      <c r="A4407">
        <v>377424</v>
      </c>
      <c r="C4407">
        <v>377424</v>
      </c>
      <c r="D4407" t="s">
        <v>6325</v>
      </c>
      <c r="E4407" s="2" t="s">
        <v>10931</v>
      </c>
      <c r="G4407" t="s">
        <v>11448</v>
      </c>
      <c r="H4407" t="s">
        <v>11458</v>
      </c>
      <c r="I4407" t="s">
        <v>11458</v>
      </c>
      <c r="K4407" t="s">
        <v>11472</v>
      </c>
      <c r="L4407" t="s">
        <v>11517</v>
      </c>
      <c r="M4407" t="s">
        <v>11617</v>
      </c>
      <c r="O4407" t="s">
        <v>11670</v>
      </c>
      <c r="P4407">
        <v>109.99</v>
      </c>
      <c r="Q4407">
        <v>8</v>
      </c>
      <c r="R4407">
        <v>13</v>
      </c>
      <c r="S4407">
        <v>0</v>
      </c>
      <c r="U4407">
        <v>8</v>
      </c>
      <c r="V4407">
        <v>2</v>
      </c>
      <c r="W4407">
        <v>0</v>
      </c>
      <c r="X4407">
        <v>0</v>
      </c>
      <c r="Y4407">
        <v>7</v>
      </c>
      <c r="Z4407">
        <v>7</v>
      </c>
      <c r="AA4407">
        <v>0</v>
      </c>
      <c r="AB4407">
        <v>0</v>
      </c>
      <c r="AC4407">
        <v>7</v>
      </c>
      <c r="AD4407">
        <v>13</v>
      </c>
      <c r="AE4407">
        <v>0</v>
      </c>
      <c r="AF4407">
        <v>0</v>
      </c>
      <c r="AG4407">
        <v>6</v>
      </c>
      <c r="AH4407">
        <v>2</v>
      </c>
      <c r="AI4407">
        <v>0</v>
      </c>
      <c r="AJ4407">
        <v>0</v>
      </c>
      <c r="AK4407">
        <v>6</v>
      </c>
      <c r="AL4407">
        <v>5</v>
      </c>
      <c r="AM4407">
        <v>0</v>
      </c>
      <c r="AN4407">
        <v>0</v>
      </c>
      <c r="AO4407">
        <v>6</v>
      </c>
      <c r="AP4407">
        <v>0</v>
      </c>
      <c r="AQ4407">
        <v>0</v>
      </c>
      <c r="AR4407">
        <v>0</v>
      </c>
      <c r="AT4407" t="s">
        <v>6325</v>
      </c>
      <c r="AU4407" t="s">
        <v>6325</v>
      </c>
      <c r="AV4407" t="s">
        <v>12087</v>
      </c>
      <c r="AW4407">
        <v>268</v>
      </c>
      <c r="AX4407">
        <v>3</v>
      </c>
      <c r="AY4407">
        <v>1E-4</v>
      </c>
      <c r="AZ4407">
        <v>1E-4</v>
      </c>
      <c r="BA4407">
        <v>389</v>
      </c>
      <c r="BB4407">
        <v>4</v>
      </c>
      <c r="BC4407">
        <v>1E-4</v>
      </c>
      <c r="BD4407">
        <v>1E-4</v>
      </c>
      <c r="BE4407">
        <v>1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 t="s">
        <v>11517</v>
      </c>
      <c r="BP4407" t="s">
        <v>14217</v>
      </c>
      <c r="BQ4407">
        <v>45</v>
      </c>
      <c r="BS4407">
        <v>1</v>
      </c>
    </row>
    <row r="4408" spans="1:71" x14ac:dyDescent="0.2">
      <c r="A4408">
        <v>377422</v>
      </c>
      <c r="C4408">
        <v>377422</v>
      </c>
      <c r="E4408" s="2" t="s">
        <v>6913</v>
      </c>
      <c r="G4408" t="s">
        <v>11448</v>
      </c>
      <c r="H4408" t="s">
        <v>11458</v>
      </c>
      <c r="I4408" t="s">
        <v>11458</v>
      </c>
      <c r="K4408" t="s">
        <v>11472</v>
      </c>
      <c r="L4408" t="s">
        <v>11517</v>
      </c>
      <c r="M4408" t="s">
        <v>11617</v>
      </c>
      <c r="O4408" t="s">
        <v>11670</v>
      </c>
      <c r="P4408">
        <v>159.99</v>
      </c>
      <c r="Q4408">
        <v>7</v>
      </c>
      <c r="U4408">
        <v>7</v>
      </c>
      <c r="V4408">
        <v>0</v>
      </c>
      <c r="W4408">
        <v>0</v>
      </c>
      <c r="X4408">
        <v>0</v>
      </c>
      <c r="Y4408">
        <v>6</v>
      </c>
      <c r="Z4408">
        <v>0</v>
      </c>
      <c r="AA4408">
        <v>0</v>
      </c>
      <c r="AB4408">
        <v>0</v>
      </c>
      <c r="AC4408">
        <v>6</v>
      </c>
      <c r="AD4408">
        <v>0</v>
      </c>
      <c r="AE4408">
        <v>0</v>
      </c>
      <c r="AF4408">
        <v>0</v>
      </c>
      <c r="AG4408">
        <v>5</v>
      </c>
      <c r="AH4408">
        <v>0</v>
      </c>
      <c r="AI4408">
        <v>0</v>
      </c>
      <c r="AJ4408">
        <v>0</v>
      </c>
      <c r="AK4408">
        <v>5</v>
      </c>
      <c r="AL4408">
        <v>0</v>
      </c>
      <c r="AM4408">
        <v>0</v>
      </c>
      <c r="AN4408">
        <v>0</v>
      </c>
      <c r="AO4408">
        <v>5</v>
      </c>
      <c r="AP4408">
        <v>0</v>
      </c>
      <c r="AQ4408">
        <v>0</v>
      </c>
      <c r="AR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 t="s">
        <v>11517</v>
      </c>
      <c r="BP4408" t="s">
        <v>14217</v>
      </c>
      <c r="BQ4408">
        <v>45</v>
      </c>
      <c r="BS4408">
        <v>1</v>
      </c>
    </row>
    <row r="4409" spans="1:71" x14ac:dyDescent="0.2">
      <c r="A4409">
        <v>158385</v>
      </c>
      <c r="C4409">
        <v>158385</v>
      </c>
      <c r="D4409" t="s">
        <v>6326</v>
      </c>
      <c r="E4409" s="2" t="s">
        <v>10932</v>
      </c>
      <c r="G4409" t="s">
        <v>11448</v>
      </c>
      <c r="H4409" t="s">
        <v>11458</v>
      </c>
      <c r="I4409" t="s">
        <v>11458</v>
      </c>
      <c r="K4409" t="s">
        <v>11472</v>
      </c>
      <c r="L4409" t="s">
        <v>11517</v>
      </c>
      <c r="M4409" t="s">
        <v>11617</v>
      </c>
      <c r="O4409" t="s">
        <v>11670</v>
      </c>
      <c r="P4409">
        <v>199.99</v>
      </c>
      <c r="Q4409">
        <v>16</v>
      </c>
      <c r="R4409">
        <v>16</v>
      </c>
      <c r="S4409">
        <v>0</v>
      </c>
      <c r="U4409">
        <v>14</v>
      </c>
      <c r="V4409">
        <v>8</v>
      </c>
      <c r="W4409">
        <v>0</v>
      </c>
      <c r="X4409">
        <v>0</v>
      </c>
      <c r="Y4409">
        <v>14</v>
      </c>
      <c r="Z4409">
        <v>12</v>
      </c>
      <c r="AA4409">
        <v>0</v>
      </c>
      <c r="AB4409">
        <v>0</v>
      </c>
      <c r="AC4409">
        <v>14</v>
      </c>
      <c r="AD4409">
        <v>12</v>
      </c>
      <c r="AE4409">
        <v>0</v>
      </c>
      <c r="AF4409">
        <v>0</v>
      </c>
      <c r="AG4409">
        <v>14</v>
      </c>
      <c r="AH4409">
        <v>8</v>
      </c>
      <c r="AI4409">
        <v>0</v>
      </c>
      <c r="AJ4409">
        <v>0</v>
      </c>
      <c r="AK4409">
        <v>13</v>
      </c>
      <c r="AL4409">
        <v>4</v>
      </c>
      <c r="AM4409">
        <v>0</v>
      </c>
      <c r="AN4409">
        <v>0</v>
      </c>
      <c r="AO4409">
        <v>12</v>
      </c>
      <c r="AP4409">
        <v>0</v>
      </c>
      <c r="AQ4409">
        <v>0</v>
      </c>
      <c r="AR4409">
        <v>0</v>
      </c>
      <c r="AT4409" t="s">
        <v>6326</v>
      </c>
      <c r="AU4409" t="s">
        <v>6326</v>
      </c>
      <c r="AV4409" t="s">
        <v>13921</v>
      </c>
      <c r="AW4409">
        <v>755</v>
      </c>
      <c r="AX4409">
        <v>20</v>
      </c>
      <c r="AY4409">
        <v>2.0000000000000001E-4</v>
      </c>
      <c r="AZ4409">
        <v>4.0000000000000002E-4</v>
      </c>
      <c r="BA4409">
        <v>1048</v>
      </c>
      <c r="BB4409">
        <v>23</v>
      </c>
      <c r="BC4409">
        <v>2.0000000000000001E-4</v>
      </c>
      <c r="BD4409">
        <v>4.0000000000000002E-4</v>
      </c>
      <c r="BE4409">
        <v>0.97950000000000004</v>
      </c>
      <c r="BF4409">
        <v>1</v>
      </c>
      <c r="BG4409">
        <v>6</v>
      </c>
      <c r="BH4409">
        <v>0</v>
      </c>
      <c r="BI4409">
        <v>7.9000000000000008E-3</v>
      </c>
      <c r="BJ4409">
        <v>0</v>
      </c>
      <c r="BK4409">
        <v>1179.94</v>
      </c>
      <c r="BL4409">
        <v>0</v>
      </c>
      <c r="BM4409">
        <v>6</v>
      </c>
      <c r="BN4409">
        <v>0</v>
      </c>
      <c r="BO4409" t="s">
        <v>11517</v>
      </c>
      <c r="BP4409" t="s">
        <v>14217</v>
      </c>
      <c r="BQ4409">
        <v>45</v>
      </c>
      <c r="BS4409">
        <v>1</v>
      </c>
    </row>
    <row r="4410" spans="1:71" x14ac:dyDescent="0.2">
      <c r="A4410">
        <v>119319</v>
      </c>
      <c r="C4410">
        <v>119319</v>
      </c>
      <c r="D4410" t="s">
        <v>6327</v>
      </c>
      <c r="E4410" s="2" t="s">
        <v>10933</v>
      </c>
      <c r="G4410" t="s">
        <v>11448</v>
      </c>
      <c r="H4410" t="s">
        <v>11458</v>
      </c>
      <c r="I4410" t="s">
        <v>11458</v>
      </c>
      <c r="K4410" t="s">
        <v>11472</v>
      </c>
      <c r="L4410" t="s">
        <v>11517</v>
      </c>
      <c r="M4410" t="s">
        <v>11617</v>
      </c>
      <c r="O4410" t="s">
        <v>11670</v>
      </c>
      <c r="P4410">
        <v>84.99</v>
      </c>
      <c r="Q4410">
        <v>4</v>
      </c>
      <c r="U4410">
        <v>2</v>
      </c>
      <c r="V4410">
        <v>0</v>
      </c>
      <c r="W4410">
        <v>0</v>
      </c>
      <c r="X4410">
        <v>0</v>
      </c>
      <c r="Y4410">
        <v>3</v>
      </c>
      <c r="Z4410">
        <v>0</v>
      </c>
      <c r="AA4410">
        <v>0</v>
      </c>
      <c r="AB4410">
        <v>0</v>
      </c>
      <c r="AC4410">
        <v>3</v>
      </c>
      <c r="AD4410">
        <v>0</v>
      </c>
      <c r="AE4410">
        <v>0</v>
      </c>
      <c r="AF4410">
        <v>0</v>
      </c>
      <c r="AG4410">
        <v>3</v>
      </c>
      <c r="AH4410">
        <v>0</v>
      </c>
      <c r="AI4410">
        <v>0</v>
      </c>
      <c r="AJ4410">
        <v>0</v>
      </c>
      <c r="AK4410">
        <v>3</v>
      </c>
      <c r="AL4410">
        <v>0</v>
      </c>
      <c r="AM4410">
        <v>0</v>
      </c>
      <c r="AN4410">
        <v>0</v>
      </c>
      <c r="AO4410">
        <v>30</v>
      </c>
      <c r="AP4410">
        <v>0</v>
      </c>
      <c r="AQ4410">
        <v>0</v>
      </c>
      <c r="AR4410">
        <v>0</v>
      </c>
      <c r="AT4410" t="s">
        <v>12051</v>
      </c>
      <c r="AU4410" t="s">
        <v>6327</v>
      </c>
      <c r="AV4410" t="s">
        <v>13922</v>
      </c>
      <c r="AW4410">
        <v>1480</v>
      </c>
      <c r="AX4410">
        <v>16</v>
      </c>
      <c r="AY4410">
        <v>2.9999999999999997E-4</v>
      </c>
      <c r="AZ4410">
        <v>2.9999999999999997E-4</v>
      </c>
      <c r="BA4410">
        <v>2177</v>
      </c>
      <c r="BB4410">
        <v>20</v>
      </c>
      <c r="BC4410">
        <v>4.0000000000000002E-4</v>
      </c>
      <c r="BD4410">
        <v>2.9999999999999997E-4</v>
      </c>
      <c r="BE4410">
        <v>0.36149999999999999</v>
      </c>
      <c r="BF4410">
        <v>0.47370000000000001</v>
      </c>
      <c r="BG4410">
        <v>5</v>
      </c>
      <c r="BH4410">
        <v>0</v>
      </c>
      <c r="BI4410">
        <v>3.3999999999999998E-3</v>
      </c>
      <c r="BJ4410">
        <v>0</v>
      </c>
      <c r="BK4410">
        <v>424.95</v>
      </c>
      <c r="BL4410">
        <v>0</v>
      </c>
      <c r="BM4410">
        <v>5</v>
      </c>
      <c r="BN4410">
        <v>0</v>
      </c>
      <c r="BO4410" t="s">
        <v>11517</v>
      </c>
      <c r="BP4410" t="s">
        <v>14217</v>
      </c>
      <c r="BQ4410">
        <v>45</v>
      </c>
      <c r="BS4410">
        <v>1</v>
      </c>
    </row>
    <row r="4411" spans="1:71" x14ac:dyDescent="0.2">
      <c r="A4411">
        <v>254876</v>
      </c>
      <c r="C4411">
        <v>254876</v>
      </c>
      <c r="D4411" t="s">
        <v>6328</v>
      </c>
      <c r="E4411" s="2" t="s">
        <v>10934</v>
      </c>
      <c r="G4411" t="s">
        <v>11448</v>
      </c>
      <c r="H4411" t="s">
        <v>11458</v>
      </c>
      <c r="I4411" t="s">
        <v>11458</v>
      </c>
      <c r="K4411" t="s">
        <v>11472</v>
      </c>
      <c r="L4411" t="s">
        <v>11517</v>
      </c>
      <c r="M4411" t="s">
        <v>11617</v>
      </c>
      <c r="O4411" t="s">
        <v>11670</v>
      </c>
      <c r="P4411">
        <v>49.99</v>
      </c>
      <c r="Q4411">
        <v>19</v>
      </c>
      <c r="U4411">
        <v>19</v>
      </c>
      <c r="V4411">
        <v>0</v>
      </c>
      <c r="W4411">
        <v>0</v>
      </c>
      <c r="X4411">
        <v>0</v>
      </c>
      <c r="Y4411">
        <v>19</v>
      </c>
      <c r="Z4411">
        <v>1</v>
      </c>
      <c r="AA4411">
        <v>0</v>
      </c>
      <c r="AB4411">
        <v>0</v>
      </c>
      <c r="AC4411">
        <v>19</v>
      </c>
      <c r="AD4411">
        <v>1</v>
      </c>
      <c r="AE4411">
        <v>0</v>
      </c>
      <c r="AF4411">
        <v>0</v>
      </c>
      <c r="AG4411">
        <v>19</v>
      </c>
      <c r="AH4411">
        <v>0</v>
      </c>
      <c r="AI4411">
        <v>0</v>
      </c>
      <c r="AJ4411">
        <v>0</v>
      </c>
      <c r="AK4411">
        <v>19</v>
      </c>
      <c r="AL4411">
        <v>1</v>
      </c>
      <c r="AM4411">
        <v>0</v>
      </c>
      <c r="AN4411">
        <v>0</v>
      </c>
      <c r="AO4411">
        <v>19</v>
      </c>
      <c r="AP4411">
        <v>0</v>
      </c>
      <c r="AQ4411">
        <v>0</v>
      </c>
      <c r="AR4411">
        <v>0</v>
      </c>
      <c r="AT4411" t="s">
        <v>6328</v>
      </c>
      <c r="AU4411" t="s">
        <v>6328</v>
      </c>
      <c r="AV4411" t="s">
        <v>13923</v>
      </c>
      <c r="AW4411">
        <v>30</v>
      </c>
      <c r="AX4411">
        <v>2</v>
      </c>
      <c r="AY4411">
        <v>0</v>
      </c>
      <c r="AZ4411">
        <v>0</v>
      </c>
      <c r="BA4411">
        <v>44</v>
      </c>
      <c r="BB4411">
        <v>2</v>
      </c>
      <c r="BC4411">
        <v>0</v>
      </c>
      <c r="BD4411">
        <v>0</v>
      </c>
      <c r="BE4411">
        <v>0.95450000000000002</v>
      </c>
      <c r="BF4411">
        <v>1</v>
      </c>
      <c r="BG4411">
        <v>1</v>
      </c>
      <c r="BH4411">
        <v>0</v>
      </c>
      <c r="BI4411">
        <v>3.3300000000000003E-2</v>
      </c>
      <c r="BJ4411">
        <v>0</v>
      </c>
      <c r="BK4411">
        <v>40.49</v>
      </c>
      <c r="BL4411">
        <v>0</v>
      </c>
      <c r="BM4411">
        <v>1</v>
      </c>
      <c r="BN4411">
        <v>0</v>
      </c>
      <c r="BO4411" t="s">
        <v>11517</v>
      </c>
      <c r="BP4411" t="s">
        <v>14217</v>
      </c>
      <c r="BQ4411">
        <v>45</v>
      </c>
      <c r="BS4411">
        <v>1</v>
      </c>
    </row>
    <row r="4412" spans="1:71" x14ac:dyDescent="0.2">
      <c r="A4412">
        <v>120320</v>
      </c>
      <c r="C4412">
        <v>120320</v>
      </c>
      <c r="D4412" t="s">
        <v>6329</v>
      </c>
      <c r="E4412" s="2" t="s">
        <v>10935</v>
      </c>
      <c r="G4412" t="s">
        <v>11448</v>
      </c>
      <c r="H4412" t="s">
        <v>11458</v>
      </c>
      <c r="I4412" t="s">
        <v>11458</v>
      </c>
      <c r="K4412" t="s">
        <v>11472</v>
      </c>
      <c r="L4412" t="s">
        <v>11517</v>
      </c>
      <c r="M4412" t="s">
        <v>11617</v>
      </c>
      <c r="O4412" t="s">
        <v>11670</v>
      </c>
      <c r="P4412">
        <v>189.99</v>
      </c>
      <c r="Q4412">
        <v>7</v>
      </c>
      <c r="R4412">
        <v>3</v>
      </c>
      <c r="S4412">
        <v>0</v>
      </c>
      <c r="U4412">
        <v>6</v>
      </c>
      <c r="V4412">
        <v>0</v>
      </c>
      <c r="W4412">
        <v>0</v>
      </c>
      <c r="X4412">
        <v>0</v>
      </c>
      <c r="Y4412">
        <v>5</v>
      </c>
      <c r="Z4412">
        <v>4</v>
      </c>
      <c r="AA4412">
        <v>25</v>
      </c>
      <c r="AB4412">
        <v>1</v>
      </c>
      <c r="AC4412">
        <v>5</v>
      </c>
      <c r="AD4412">
        <v>6</v>
      </c>
      <c r="AE4412">
        <v>0</v>
      </c>
      <c r="AF4412">
        <v>0</v>
      </c>
      <c r="AG4412">
        <v>5</v>
      </c>
      <c r="AH4412">
        <v>5</v>
      </c>
      <c r="AI4412">
        <v>0</v>
      </c>
      <c r="AJ4412">
        <v>0</v>
      </c>
      <c r="AK4412">
        <v>4</v>
      </c>
      <c r="AL4412">
        <v>3</v>
      </c>
      <c r="AM4412">
        <v>0</v>
      </c>
      <c r="AN4412">
        <v>0</v>
      </c>
      <c r="AO4412">
        <v>4</v>
      </c>
      <c r="AP4412">
        <v>0</v>
      </c>
      <c r="AQ4412">
        <v>0</v>
      </c>
      <c r="AR4412">
        <v>0</v>
      </c>
      <c r="AT4412" t="s">
        <v>6329</v>
      </c>
      <c r="AU4412" t="s">
        <v>6329</v>
      </c>
      <c r="AV4412" t="s">
        <v>13924</v>
      </c>
      <c r="AW4412">
        <v>171</v>
      </c>
      <c r="AX4412">
        <v>4</v>
      </c>
      <c r="AY4412">
        <v>0</v>
      </c>
      <c r="AZ4412">
        <v>1E-4</v>
      </c>
      <c r="BA4412">
        <v>280</v>
      </c>
      <c r="BB4412">
        <v>6</v>
      </c>
      <c r="BC4412">
        <v>1E-4</v>
      </c>
      <c r="BD4412">
        <v>1E-4</v>
      </c>
      <c r="BE4412">
        <v>0.97850000000000004</v>
      </c>
      <c r="BF4412">
        <v>1</v>
      </c>
      <c r="BG4412">
        <v>1</v>
      </c>
      <c r="BH4412">
        <v>0</v>
      </c>
      <c r="BI4412">
        <v>5.7999999999999996E-3</v>
      </c>
      <c r="BJ4412">
        <v>0</v>
      </c>
      <c r="BK4412">
        <v>180.49</v>
      </c>
      <c r="BL4412">
        <v>0</v>
      </c>
      <c r="BM4412">
        <v>1</v>
      </c>
      <c r="BN4412">
        <v>0</v>
      </c>
      <c r="BO4412" t="s">
        <v>11517</v>
      </c>
      <c r="BP4412" t="s">
        <v>14217</v>
      </c>
      <c r="BQ4412">
        <v>45</v>
      </c>
      <c r="BS4412">
        <v>1</v>
      </c>
    </row>
    <row r="4413" spans="1:71" x14ac:dyDescent="0.2">
      <c r="A4413">
        <v>209630</v>
      </c>
      <c r="C4413">
        <v>209630</v>
      </c>
      <c r="D4413" t="s">
        <v>6330</v>
      </c>
      <c r="E4413" s="2" t="s">
        <v>10936</v>
      </c>
      <c r="G4413" t="s">
        <v>11448</v>
      </c>
      <c r="H4413" t="s">
        <v>11458</v>
      </c>
      <c r="I4413" t="s">
        <v>11458</v>
      </c>
      <c r="K4413" t="s">
        <v>11472</v>
      </c>
      <c r="L4413" t="s">
        <v>11517</v>
      </c>
      <c r="M4413" t="s">
        <v>11617</v>
      </c>
      <c r="O4413" t="s">
        <v>11670</v>
      </c>
      <c r="P4413">
        <v>49.99</v>
      </c>
      <c r="Q4413">
        <v>3</v>
      </c>
      <c r="R4413">
        <v>23</v>
      </c>
      <c r="S4413">
        <v>0</v>
      </c>
      <c r="U4413">
        <v>1</v>
      </c>
      <c r="V4413">
        <v>17</v>
      </c>
      <c r="W4413">
        <v>0</v>
      </c>
      <c r="X4413">
        <v>0</v>
      </c>
      <c r="Y4413">
        <v>0</v>
      </c>
      <c r="Z4413">
        <v>12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T4413" t="s">
        <v>6330</v>
      </c>
      <c r="AU4413" t="s">
        <v>6330</v>
      </c>
      <c r="AV4413" t="s">
        <v>13925</v>
      </c>
      <c r="AW4413">
        <v>544</v>
      </c>
      <c r="AX4413">
        <v>6</v>
      </c>
      <c r="AY4413">
        <v>1E-4</v>
      </c>
      <c r="AZ4413">
        <v>1E-4</v>
      </c>
      <c r="BA4413">
        <v>1007</v>
      </c>
      <c r="BB4413">
        <v>11</v>
      </c>
      <c r="BC4413">
        <v>2.0000000000000001E-4</v>
      </c>
      <c r="BD4413">
        <v>2.0000000000000001E-4</v>
      </c>
      <c r="BE4413">
        <v>0.74680000000000002</v>
      </c>
      <c r="BF4413">
        <v>0.90910000000000002</v>
      </c>
      <c r="BG4413">
        <v>4</v>
      </c>
      <c r="BH4413">
        <v>0</v>
      </c>
      <c r="BI4413">
        <v>7.4000000000000003E-3</v>
      </c>
      <c r="BJ4413">
        <v>0</v>
      </c>
      <c r="BK4413">
        <v>199.96</v>
      </c>
      <c r="BL4413">
        <v>0</v>
      </c>
      <c r="BM4413">
        <v>4</v>
      </c>
      <c r="BN4413">
        <v>0</v>
      </c>
      <c r="BO4413" t="s">
        <v>11517</v>
      </c>
      <c r="BP4413" t="s">
        <v>14217</v>
      </c>
      <c r="BQ4413">
        <v>45</v>
      </c>
      <c r="BS4413">
        <v>1</v>
      </c>
    </row>
    <row r="4414" spans="1:71" x14ac:dyDescent="0.2">
      <c r="A4414">
        <v>85451</v>
      </c>
      <c r="C4414">
        <v>85451</v>
      </c>
      <c r="D4414" t="s">
        <v>6331</v>
      </c>
      <c r="E4414" s="2" t="s">
        <v>10937</v>
      </c>
      <c r="G4414" t="s">
        <v>11448</v>
      </c>
      <c r="H4414" t="s">
        <v>11458</v>
      </c>
      <c r="I4414" t="s">
        <v>11458</v>
      </c>
      <c r="K4414" t="s">
        <v>11472</v>
      </c>
      <c r="L4414" t="s">
        <v>11517</v>
      </c>
      <c r="M4414" t="s">
        <v>11617</v>
      </c>
      <c r="O4414" t="s">
        <v>11670</v>
      </c>
      <c r="P4414">
        <v>189.99</v>
      </c>
      <c r="Q4414">
        <v>10</v>
      </c>
      <c r="R4414">
        <v>28</v>
      </c>
      <c r="S4414">
        <v>0</v>
      </c>
      <c r="U4414">
        <v>10</v>
      </c>
      <c r="V4414">
        <v>2</v>
      </c>
      <c r="W4414">
        <v>0</v>
      </c>
      <c r="X4414">
        <v>0</v>
      </c>
      <c r="Y4414">
        <v>10</v>
      </c>
      <c r="Z4414">
        <v>10</v>
      </c>
      <c r="AA4414">
        <v>0</v>
      </c>
      <c r="AB4414">
        <v>0</v>
      </c>
      <c r="AC4414">
        <v>10</v>
      </c>
      <c r="AD4414">
        <v>12</v>
      </c>
      <c r="AE4414">
        <v>0</v>
      </c>
      <c r="AF4414">
        <v>0</v>
      </c>
      <c r="AG4414">
        <v>10</v>
      </c>
      <c r="AH4414">
        <v>15</v>
      </c>
      <c r="AI4414">
        <v>0</v>
      </c>
      <c r="AJ4414">
        <v>0</v>
      </c>
      <c r="AK4414">
        <v>9</v>
      </c>
      <c r="AL4414">
        <v>11</v>
      </c>
      <c r="AM4414">
        <v>0</v>
      </c>
      <c r="AN4414">
        <v>0</v>
      </c>
      <c r="AO4414">
        <v>9</v>
      </c>
      <c r="AP4414">
        <v>0</v>
      </c>
      <c r="AQ4414">
        <v>0</v>
      </c>
      <c r="AR4414">
        <v>0</v>
      </c>
      <c r="AT4414" t="s">
        <v>6331</v>
      </c>
      <c r="AU4414" t="s">
        <v>6331</v>
      </c>
      <c r="AV4414" t="s">
        <v>13926</v>
      </c>
      <c r="AW4414">
        <v>496</v>
      </c>
      <c r="AX4414">
        <v>4</v>
      </c>
      <c r="AY4414">
        <v>1E-4</v>
      </c>
      <c r="AZ4414">
        <v>1E-4</v>
      </c>
      <c r="BA4414">
        <v>803</v>
      </c>
      <c r="BB4414">
        <v>4</v>
      </c>
      <c r="BC4414">
        <v>1E-4</v>
      </c>
      <c r="BD4414">
        <v>1E-4</v>
      </c>
      <c r="BE4414">
        <v>0.98729999999999996</v>
      </c>
      <c r="BF4414">
        <v>1</v>
      </c>
      <c r="BG4414">
        <v>2</v>
      </c>
      <c r="BH4414">
        <v>0</v>
      </c>
      <c r="BI4414">
        <v>4.0000000000000001E-3</v>
      </c>
      <c r="BJ4414">
        <v>0</v>
      </c>
      <c r="BK4414">
        <v>379.98</v>
      </c>
      <c r="BL4414">
        <v>0</v>
      </c>
      <c r="BM4414">
        <v>2</v>
      </c>
      <c r="BN4414">
        <v>0</v>
      </c>
      <c r="BO4414" t="s">
        <v>11517</v>
      </c>
      <c r="BP4414" t="s">
        <v>14217</v>
      </c>
      <c r="BQ4414">
        <v>45</v>
      </c>
      <c r="BS4414">
        <v>1</v>
      </c>
    </row>
    <row r="4415" spans="1:71" x14ac:dyDescent="0.2">
      <c r="A4415">
        <v>137219</v>
      </c>
      <c r="C4415">
        <v>137219</v>
      </c>
      <c r="D4415" t="s">
        <v>6332</v>
      </c>
      <c r="E4415" s="2" t="s">
        <v>10938</v>
      </c>
      <c r="G4415" t="s">
        <v>11448</v>
      </c>
      <c r="H4415" t="s">
        <v>11458</v>
      </c>
      <c r="I4415" t="s">
        <v>11458</v>
      </c>
      <c r="K4415" t="s">
        <v>11472</v>
      </c>
      <c r="L4415" t="s">
        <v>11517</v>
      </c>
      <c r="M4415" t="s">
        <v>11617</v>
      </c>
      <c r="O4415" t="s">
        <v>11670</v>
      </c>
      <c r="P4415">
        <v>189.99</v>
      </c>
      <c r="Q4415">
        <v>4</v>
      </c>
      <c r="R4415">
        <v>33</v>
      </c>
      <c r="S4415">
        <v>0</v>
      </c>
      <c r="U4415">
        <v>3</v>
      </c>
      <c r="V4415">
        <v>10</v>
      </c>
      <c r="W4415">
        <v>0</v>
      </c>
      <c r="X4415">
        <v>0</v>
      </c>
      <c r="Y4415">
        <v>2</v>
      </c>
      <c r="Z4415">
        <v>25</v>
      </c>
      <c r="AA4415">
        <v>0</v>
      </c>
      <c r="AB4415">
        <v>0</v>
      </c>
      <c r="AC4415">
        <v>2</v>
      </c>
      <c r="AD4415">
        <v>27</v>
      </c>
      <c r="AE4415">
        <v>0</v>
      </c>
      <c r="AF4415">
        <v>0</v>
      </c>
      <c r="AG4415">
        <v>2</v>
      </c>
      <c r="AH4415">
        <v>19</v>
      </c>
      <c r="AI4415">
        <v>0</v>
      </c>
      <c r="AJ4415">
        <v>0</v>
      </c>
      <c r="AK4415">
        <v>2</v>
      </c>
      <c r="AL4415">
        <v>13</v>
      </c>
      <c r="AM4415">
        <v>0</v>
      </c>
      <c r="AN4415">
        <v>0</v>
      </c>
      <c r="AO4415">
        <v>21</v>
      </c>
      <c r="AP4415">
        <v>0</v>
      </c>
      <c r="AQ4415">
        <v>0</v>
      </c>
      <c r="AR4415">
        <v>0</v>
      </c>
      <c r="AT4415" t="s">
        <v>6332</v>
      </c>
      <c r="AU4415" t="s">
        <v>6332</v>
      </c>
      <c r="AV4415" t="s">
        <v>13927</v>
      </c>
      <c r="AW4415">
        <v>1254</v>
      </c>
      <c r="AX4415">
        <v>24</v>
      </c>
      <c r="AY4415">
        <v>2.9999999999999997E-4</v>
      </c>
      <c r="AZ4415">
        <v>5.0000000000000001E-4</v>
      </c>
      <c r="BA4415">
        <v>1971</v>
      </c>
      <c r="BB4415">
        <v>32</v>
      </c>
      <c r="BC4415">
        <v>4.0000000000000002E-4</v>
      </c>
      <c r="BD4415">
        <v>5.0000000000000001E-4</v>
      </c>
      <c r="BE4415">
        <v>0.98340000000000005</v>
      </c>
      <c r="BF4415">
        <v>1</v>
      </c>
      <c r="BG4415">
        <v>8</v>
      </c>
      <c r="BH4415">
        <v>0</v>
      </c>
      <c r="BI4415">
        <v>6.4000000000000003E-3</v>
      </c>
      <c r="BJ4415">
        <v>0</v>
      </c>
      <c r="BK4415">
        <v>1481.92</v>
      </c>
      <c r="BL4415">
        <v>0</v>
      </c>
      <c r="BM4415">
        <v>8</v>
      </c>
      <c r="BN4415">
        <v>0</v>
      </c>
      <c r="BO4415" t="s">
        <v>11517</v>
      </c>
      <c r="BP4415" t="s">
        <v>14217</v>
      </c>
      <c r="BQ4415">
        <v>45</v>
      </c>
      <c r="BS4415">
        <v>1</v>
      </c>
    </row>
    <row r="4416" spans="1:71" x14ac:dyDescent="0.2">
      <c r="A4416">
        <v>327788</v>
      </c>
      <c r="C4416">
        <v>327788</v>
      </c>
      <c r="D4416" t="s">
        <v>6333</v>
      </c>
      <c r="E4416" s="2" t="s">
        <v>10939</v>
      </c>
      <c r="G4416" t="s">
        <v>11448</v>
      </c>
      <c r="H4416" t="s">
        <v>11458</v>
      </c>
      <c r="I4416" t="s">
        <v>11458</v>
      </c>
      <c r="K4416" t="s">
        <v>11472</v>
      </c>
      <c r="L4416" t="s">
        <v>11517</v>
      </c>
      <c r="M4416" t="s">
        <v>11617</v>
      </c>
      <c r="O4416" t="s">
        <v>11670</v>
      </c>
      <c r="P4416">
        <v>124.99</v>
      </c>
      <c r="Q4416">
        <v>16</v>
      </c>
      <c r="R4416">
        <v>7</v>
      </c>
      <c r="S4416">
        <v>0</v>
      </c>
      <c r="U4416">
        <v>15</v>
      </c>
      <c r="V4416">
        <v>6</v>
      </c>
      <c r="W4416">
        <v>0</v>
      </c>
      <c r="X4416">
        <v>0</v>
      </c>
      <c r="Y4416">
        <v>15</v>
      </c>
      <c r="Z4416">
        <v>17</v>
      </c>
      <c r="AA4416">
        <v>0</v>
      </c>
      <c r="AB4416">
        <v>0</v>
      </c>
      <c r="AC4416">
        <v>15</v>
      </c>
      <c r="AD4416">
        <v>6</v>
      </c>
      <c r="AE4416">
        <v>0</v>
      </c>
      <c r="AF4416">
        <v>0</v>
      </c>
      <c r="AG4416">
        <v>15</v>
      </c>
      <c r="AH4416">
        <v>8</v>
      </c>
      <c r="AI4416">
        <v>0</v>
      </c>
      <c r="AJ4416">
        <v>0</v>
      </c>
      <c r="AK4416">
        <v>15</v>
      </c>
      <c r="AL4416">
        <v>9</v>
      </c>
      <c r="AM4416">
        <v>0</v>
      </c>
      <c r="AN4416">
        <v>0</v>
      </c>
      <c r="AO4416">
        <v>15</v>
      </c>
      <c r="AP4416">
        <v>0</v>
      </c>
      <c r="AQ4416">
        <v>0</v>
      </c>
      <c r="AR4416">
        <v>0</v>
      </c>
      <c r="AT4416" t="s">
        <v>6333</v>
      </c>
      <c r="AU4416" t="s">
        <v>6333</v>
      </c>
      <c r="AV4416" t="s">
        <v>13928</v>
      </c>
      <c r="AW4416">
        <v>209</v>
      </c>
      <c r="AX4416">
        <v>4</v>
      </c>
      <c r="AY4416">
        <v>0</v>
      </c>
      <c r="AZ4416">
        <v>1E-4</v>
      </c>
      <c r="BA4416">
        <v>320</v>
      </c>
      <c r="BB4416">
        <v>6</v>
      </c>
      <c r="BC4416">
        <v>1E-4</v>
      </c>
      <c r="BD4416">
        <v>1E-4</v>
      </c>
      <c r="BE4416">
        <v>0.93440000000000001</v>
      </c>
      <c r="BF4416">
        <v>0.83330000000000004</v>
      </c>
      <c r="BG4416">
        <v>2</v>
      </c>
      <c r="BH4416">
        <v>0</v>
      </c>
      <c r="BI4416">
        <v>9.5999999999999992E-3</v>
      </c>
      <c r="BJ4416">
        <v>0</v>
      </c>
      <c r="BK4416">
        <v>249.98</v>
      </c>
      <c r="BL4416">
        <v>0</v>
      </c>
      <c r="BM4416">
        <v>2</v>
      </c>
      <c r="BN4416">
        <v>0</v>
      </c>
      <c r="BO4416" t="s">
        <v>11517</v>
      </c>
      <c r="BP4416" t="s">
        <v>14217</v>
      </c>
      <c r="BQ4416">
        <v>45</v>
      </c>
      <c r="BS4416">
        <v>1</v>
      </c>
    </row>
    <row r="4417" spans="1:71" x14ac:dyDescent="0.2">
      <c r="A4417">
        <v>365586</v>
      </c>
      <c r="C4417">
        <v>365586</v>
      </c>
      <c r="D4417" t="s">
        <v>6334</v>
      </c>
      <c r="E4417" s="2" t="s">
        <v>10940</v>
      </c>
      <c r="G4417" t="s">
        <v>11448</v>
      </c>
      <c r="H4417" t="s">
        <v>11458</v>
      </c>
      <c r="I4417" t="s">
        <v>11458</v>
      </c>
      <c r="K4417" t="s">
        <v>11472</v>
      </c>
      <c r="L4417" t="s">
        <v>11517</v>
      </c>
      <c r="M4417" t="s">
        <v>11617</v>
      </c>
      <c r="O4417" t="s">
        <v>11670</v>
      </c>
      <c r="P4417">
        <v>47.99</v>
      </c>
      <c r="Q4417">
        <v>4</v>
      </c>
      <c r="R4417">
        <v>10</v>
      </c>
      <c r="S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T4417" t="s">
        <v>6334</v>
      </c>
      <c r="AU4417" t="s">
        <v>6334</v>
      </c>
      <c r="AV4417" t="s">
        <v>13929</v>
      </c>
      <c r="AW4417">
        <v>127</v>
      </c>
      <c r="AX4417">
        <v>1</v>
      </c>
      <c r="AY4417">
        <v>0</v>
      </c>
      <c r="AZ4417">
        <v>0</v>
      </c>
      <c r="BA4417">
        <v>172</v>
      </c>
      <c r="BB4417">
        <v>1</v>
      </c>
      <c r="BC4417">
        <v>0</v>
      </c>
      <c r="BD4417">
        <v>0</v>
      </c>
      <c r="BE4417">
        <v>0.99419999999999997</v>
      </c>
      <c r="BF4417">
        <v>1</v>
      </c>
      <c r="BG4417">
        <v>2</v>
      </c>
      <c r="BH4417">
        <v>1</v>
      </c>
      <c r="BI4417">
        <v>1.5699999999999999E-2</v>
      </c>
      <c r="BJ4417">
        <v>1</v>
      </c>
      <c r="BK4417">
        <v>95.98</v>
      </c>
      <c r="BL4417">
        <v>47.99</v>
      </c>
      <c r="BM4417">
        <v>2</v>
      </c>
      <c r="BN4417">
        <v>1</v>
      </c>
      <c r="BO4417" t="s">
        <v>11517</v>
      </c>
      <c r="BP4417" t="s">
        <v>14217</v>
      </c>
      <c r="BQ4417">
        <v>45</v>
      </c>
      <c r="BS4417">
        <v>1</v>
      </c>
    </row>
    <row r="4418" spans="1:71" x14ac:dyDescent="0.2">
      <c r="A4418">
        <v>391001</v>
      </c>
      <c r="C4418">
        <v>391001</v>
      </c>
      <c r="D4418" t="s">
        <v>6335</v>
      </c>
      <c r="E4418" s="2" t="s">
        <v>10941</v>
      </c>
      <c r="G4418" t="s">
        <v>11448</v>
      </c>
      <c r="H4418" t="s">
        <v>11458</v>
      </c>
      <c r="I4418" t="s">
        <v>11458</v>
      </c>
      <c r="K4418" t="s">
        <v>11472</v>
      </c>
      <c r="L4418" t="s">
        <v>11517</v>
      </c>
      <c r="M4418" t="s">
        <v>11617</v>
      </c>
      <c r="O4418" t="s">
        <v>11670</v>
      </c>
      <c r="P4418">
        <v>49.99</v>
      </c>
      <c r="Q4418">
        <v>2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4</v>
      </c>
      <c r="AD4418">
        <v>1</v>
      </c>
      <c r="AE4418">
        <v>0</v>
      </c>
      <c r="AF4418">
        <v>0</v>
      </c>
      <c r="AG4418">
        <v>4</v>
      </c>
      <c r="AH4418">
        <v>2</v>
      </c>
      <c r="AI4418">
        <v>0</v>
      </c>
      <c r="AJ4418">
        <v>0</v>
      </c>
      <c r="AK4418">
        <v>4</v>
      </c>
      <c r="AL4418">
        <v>1</v>
      </c>
      <c r="AM4418">
        <v>0</v>
      </c>
      <c r="AN4418">
        <v>0</v>
      </c>
      <c r="AO4418">
        <v>4</v>
      </c>
      <c r="AP4418">
        <v>0</v>
      </c>
      <c r="AQ4418">
        <v>0</v>
      </c>
      <c r="AR4418">
        <v>0</v>
      </c>
      <c r="AT4418" t="s">
        <v>6335</v>
      </c>
      <c r="AU4418" t="s">
        <v>6335</v>
      </c>
      <c r="AV4418" t="s">
        <v>12087</v>
      </c>
      <c r="AW4418">
        <v>31</v>
      </c>
      <c r="AX4418">
        <v>0</v>
      </c>
      <c r="AY4418">
        <v>0</v>
      </c>
      <c r="AZ4418">
        <v>0</v>
      </c>
      <c r="BA4418">
        <v>47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 t="s">
        <v>11517</v>
      </c>
      <c r="BP4418" t="s">
        <v>14217</v>
      </c>
      <c r="BQ4418">
        <v>45</v>
      </c>
      <c r="BS4418">
        <v>1</v>
      </c>
    </row>
    <row r="4419" spans="1:71" x14ac:dyDescent="0.2">
      <c r="A4419">
        <v>354815</v>
      </c>
      <c r="C4419">
        <v>354815</v>
      </c>
      <c r="D4419" t="s">
        <v>6336</v>
      </c>
      <c r="E4419" s="2" t="s">
        <v>10942</v>
      </c>
      <c r="G4419" t="s">
        <v>11448</v>
      </c>
      <c r="H4419" t="s">
        <v>11458</v>
      </c>
      <c r="I4419" t="s">
        <v>11458</v>
      </c>
      <c r="K4419" t="s">
        <v>11472</v>
      </c>
      <c r="L4419" t="s">
        <v>11517</v>
      </c>
      <c r="M4419" t="s">
        <v>11617</v>
      </c>
      <c r="O4419" t="s">
        <v>11670</v>
      </c>
      <c r="P4419">
        <v>119.99</v>
      </c>
      <c r="Q4419">
        <v>10</v>
      </c>
      <c r="U4419">
        <v>7</v>
      </c>
      <c r="V4419">
        <v>1</v>
      </c>
      <c r="W4419">
        <v>0</v>
      </c>
      <c r="X4419">
        <v>0</v>
      </c>
      <c r="Y4419">
        <v>7</v>
      </c>
      <c r="Z4419">
        <v>0</v>
      </c>
      <c r="AA4419">
        <v>0</v>
      </c>
      <c r="AB4419">
        <v>0</v>
      </c>
      <c r="AC4419">
        <v>7</v>
      </c>
      <c r="AD4419">
        <v>3</v>
      </c>
      <c r="AE4419">
        <v>0</v>
      </c>
      <c r="AF4419">
        <v>0</v>
      </c>
      <c r="AG4419">
        <v>7</v>
      </c>
      <c r="AH4419">
        <v>2</v>
      </c>
      <c r="AI4419">
        <v>0</v>
      </c>
      <c r="AJ4419">
        <v>0</v>
      </c>
      <c r="AK4419">
        <v>7</v>
      </c>
      <c r="AL4419">
        <v>0</v>
      </c>
      <c r="AM4419">
        <v>0</v>
      </c>
      <c r="AN4419">
        <v>0</v>
      </c>
      <c r="AO4419">
        <v>7</v>
      </c>
      <c r="AP4419">
        <v>0</v>
      </c>
      <c r="AQ4419">
        <v>0</v>
      </c>
      <c r="AR4419">
        <v>0</v>
      </c>
      <c r="AT4419" t="s">
        <v>6336</v>
      </c>
      <c r="AU4419" t="s">
        <v>6336</v>
      </c>
      <c r="AV4419" t="s">
        <v>12087</v>
      </c>
      <c r="AW4419">
        <v>19</v>
      </c>
      <c r="AX4419">
        <v>0</v>
      </c>
      <c r="AY4419">
        <v>0</v>
      </c>
      <c r="AZ4419">
        <v>0</v>
      </c>
      <c r="BA4419">
        <v>28</v>
      </c>
      <c r="BB4419">
        <v>0</v>
      </c>
      <c r="BC4419">
        <v>0</v>
      </c>
      <c r="BD4419">
        <v>0</v>
      </c>
      <c r="BE4419">
        <v>0.96430000000000005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 t="s">
        <v>11517</v>
      </c>
      <c r="BP4419" t="s">
        <v>14217</v>
      </c>
      <c r="BQ4419">
        <v>45</v>
      </c>
      <c r="BS4419">
        <v>1</v>
      </c>
    </row>
    <row r="4420" spans="1:71" x14ac:dyDescent="0.2">
      <c r="A4420">
        <v>127145</v>
      </c>
      <c r="C4420">
        <v>127145</v>
      </c>
      <c r="D4420" t="s">
        <v>6337</v>
      </c>
      <c r="E4420" s="2" t="s">
        <v>10943</v>
      </c>
      <c r="G4420" t="s">
        <v>11448</v>
      </c>
      <c r="H4420" t="s">
        <v>11458</v>
      </c>
      <c r="I4420" t="s">
        <v>11458</v>
      </c>
      <c r="K4420" t="s">
        <v>11472</v>
      </c>
      <c r="L4420" t="s">
        <v>11517</v>
      </c>
      <c r="M4420" t="s">
        <v>11617</v>
      </c>
      <c r="O4420" t="s">
        <v>11670</v>
      </c>
      <c r="P4420">
        <v>54.99</v>
      </c>
      <c r="Q4420">
        <v>12</v>
      </c>
      <c r="U4420">
        <v>12</v>
      </c>
      <c r="V4420">
        <v>0</v>
      </c>
      <c r="W4420">
        <v>0</v>
      </c>
      <c r="X4420">
        <v>0</v>
      </c>
      <c r="Y4420">
        <v>12</v>
      </c>
      <c r="Z4420">
        <v>0</v>
      </c>
      <c r="AA4420">
        <v>0</v>
      </c>
      <c r="AB4420">
        <v>0</v>
      </c>
      <c r="AC4420">
        <v>12</v>
      </c>
      <c r="AD4420">
        <v>0</v>
      </c>
      <c r="AE4420">
        <v>0</v>
      </c>
      <c r="AF4420">
        <v>0</v>
      </c>
      <c r="AG4420">
        <v>10</v>
      </c>
      <c r="AH4420">
        <v>20</v>
      </c>
      <c r="AI4420">
        <v>5</v>
      </c>
      <c r="AJ4420">
        <v>1</v>
      </c>
      <c r="AK4420">
        <v>10</v>
      </c>
      <c r="AL4420">
        <v>0</v>
      </c>
      <c r="AM4420">
        <v>0</v>
      </c>
      <c r="AN4420">
        <v>0</v>
      </c>
      <c r="AO4420">
        <v>8</v>
      </c>
      <c r="AP4420">
        <v>29</v>
      </c>
      <c r="AQ4420">
        <v>6.9</v>
      </c>
      <c r="AR4420">
        <v>2.0009999999999999</v>
      </c>
      <c r="AT4420" t="s">
        <v>12052</v>
      </c>
      <c r="AU4420" t="s">
        <v>6337</v>
      </c>
      <c r="AV4420" t="s">
        <v>13930</v>
      </c>
      <c r="AW4420">
        <v>922</v>
      </c>
      <c r="AX4420">
        <v>10</v>
      </c>
      <c r="AY4420">
        <v>2.0000000000000001E-4</v>
      </c>
      <c r="AZ4420">
        <v>2.0000000000000001E-4</v>
      </c>
      <c r="BA4420">
        <v>1117</v>
      </c>
      <c r="BB4420">
        <v>10</v>
      </c>
      <c r="BC4420">
        <v>2.0000000000000001E-4</v>
      </c>
      <c r="BD4420">
        <v>2.0000000000000001E-4</v>
      </c>
      <c r="BE4420">
        <v>0.92800000000000005</v>
      </c>
      <c r="BF4420">
        <v>0.9</v>
      </c>
      <c r="BG4420">
        <v>6</v>
      </c>
      <c r="BH4420">
        <v>0</v>
      </c>
      <c r="BI4420">
        <v>6.4999999999999997E-3</v>
      </c>
      <c r="BJ4420">
        <v>0</v>
      </c>
      <c r="BK4420">
        <v>330.04</v>
      </c>
      <c r="BL4420">
        <v>0</v>
      </c>
      <c r="BM4420">
        <v>6</v>
      </c>
      <c r="BN4420">
        <v>0</v>
      </c>
      <c r="BO4420" t="s">
        <v>11517</v>
      </c>
      <c r="BP4420" t="s">
        <v>14217</v>
      </c>
      <c r="BQ4420">
        <v>45</v>
      </c>
      <c r="BS4420">
        <v>1</v>
      </c>
    </row>
    <row r="4421" spans="1:71" x14ac:dyDescent="0.2">
      <c r="A4421">
        <v>178586</v>
      </c>
      <c r="C4421">
        <v>178586</v>
      </c>
      <c r="D4421" t="s">
        <v>6338</v>
      </c>
      <c r="E4421" s="2" t="s">
        <v>10944</v>
      </c>
      <c r="G4421" t="s">
        <v>11451</v>
      </c>
      <c r="H4421" t="s">
        <v>11458</v>
      </c>
      <c r="I4421" t="s">
        <v>11458</v>
      </c>
      <c r="K4421" t="s">
        <v>11472</v>
      </c>
      <c r="L4421" t="s">
        <v>11517</v>
      </c>
      <c r="M4421" t="s">
        <v>11617</v>
      </c>
      <c r="O4421" t="s">
        <v>11670</v>
      </c>
      <c r="P4421">
        <v>144.99</v>
      </c>
      <c r="Q4421">
        <v>5</v>
      </c>
      <c r="R4421">
        <v>6</v>
      </c>
      <c r="S4421">
        <v>0</v>
      </c>
      <c r="U4421">
        <v>4</v>
      </c>
      <c r="V4421">
        <v>3</v>
      </c>
      <c r="W4421">
        <v>0</v>
      </c>
      <c r="X4421">
        <v>0</v>
      </c>
      <c r="Y4421">
        <v>4</v>
      </c>
      <c r="Z4421">
        <v>4</v>
      </c>
      <c r="AA4421">
        <v>0</v>
      </c>
      <c r="AB4421">
        <v>0</v>
      </c>
      <c r="AC4421">
        <v>4</v>
      </c>
      <c r="AD4421">
        <v>1</v>
      </c>
      <c r="AE4421">
        <v>0</v>
      </c>
      <c r="AF4421">
        <v>0</v>
      </c>
      <c r="AG4421">
        <v>3</v>
      </c>
      <c r="AH4421">
        <v>7</v>
      </c>
      <c r="AI4421">
        <v>0</v>
      </c>
      <c r="AJ4421">
        <v>0</v>
      </c>
      <c r="AK4421">
        <v>3</v>
      </c>
      <c r="AL4421">
        <v>3</v>
      </c>
      <c r="AM4421">
        <v>0</v>
      </c>
      <c r="AN4421">
        <v>0</v>
      </c>
      <c r="AO4421">
        <v>2</v>
      </c>
      <c r="AP4421">
        <v>0</v>
      </c>
      <c r="AQ4421">
        <v>0</v>
      </c>
      <c r="AR4421">
        <v>0</v>
      </c>
      <c r="AT4421" t="s">
        <v>6338</v>
      </c>
      <c r="AU4421" t="s">
        <v>6338</v>
      </c>
      <c r="AV4421" t="s">
        <v>13931</v>
      </c>
      <c r="AW4421">
        <v>196</v>
      </c>
      <c r="AX4421">
        <v>11</v>
      </c>
      <c r="AY4421">
        <v>0</v>
      </c>
      <c r="AZ4421">
        <v>2.0000000000000001E-4</v>
      </c>
      <c r="BA4421">
        <v>314</v>
      </c>
      <c r="BB4421">
        <v>24</v>
      </c>
      <c r="BC4421">
        <v>1E-4</v>
      </c>
      <c r="BD4421">
        <v>4.0000000000000002E-4</v>
      </c>
      <c r="BE4421">
        <v>0.88849999999999996</v>
      </c>
      <c r="BF4421">
        <v>0.79169999999999996</v>
      </c>
      <c r="BG4421">
        <v>1</v>
      </c>
      <c r="BH4421">
        <v>0</v>
      </c>
      <c r="BI4421">
        <v>5.1000000000000004E-3</v>
      </c>
      <c r="BJ4421">
        <v>0</v>
      </c>
      <c r="BK4421">
        <v>144.99</v>
      </c>
      <c r="BL4421">
        <v>0</v>
      </c>
      <c r="BM4421">
        <v>1</v>
      </c>
      <c r="BN4421">
        <v>0</v>
      </c>
      <c r="BO4421" t="s">
        <v>11517</v>
      </c>
      <c r="BP4421" t="s">
        <v>14217</v>
      </c>
      <c r="BQ4421">
        <v>45</v>
      </c>
      <c r="BS4421">
        <v>1</v>
      </c>
    </row>
    <row r="4422" spans="1:71" x14ac:dyDescent="0.2">
      <c r="A4422">
        <v>78687</v>
      </c>
      <c r="C4422">
        <v>78687</v>
      </c>
      <c r="D4422" t="s">
        <v>6339</v>
      </c>
      <c r="E4422" s="2" t="s">
        <v>10945</v>
      </c>
      <c r="G4422" t="s">
        <v>11448</v>
      </c>
      <c r="H4422" t="s">
        <v>11458</v>
      </c>
      <c r="I4422" t="s">
        <v>11458</v>
      </c>
      <c r="K4422" t="s">
        <v>11472</v>
      </c>
      <c r="L4422" t="s">
        <v>11517</v>
      </c>
      <c r="M4422" t="s">
        <v>11617</v>
      </c>
      <c r="O4422" t="s">
        <v>11670</v>
      </c>
      <c r="P4422">
        <v>54.99</v>
      </c>
      <c r="Q4422">
        <v>64</v>
      </c>
      <c r="U4422">
        <v>98</v>
      </c>
      <c r="V4422">
        <v>37</v>
      </c>
      <c r="W4422">
        <v>5.41</v>
      </c>
      <c r="X4422">
        <v>2.0017</v>
      </c>
      <c r="Y4422">
        <v>98</v>
      </c>
      <c r="Z4422">
        <v>0</v>
      </c>
      <c r="AA4422">
        <v>0</v>
      </c>
      <c r="AB4422">
        <v>0</v>
      </c>
      <c r="AC4422">
        <v>97</v>
      </c>
      <c r="AD4422">
        <v>0</v>
      </c>
      <c r="AE4422">
        <v>0</v>
      </c>
      <c r="AF4422">
        <v>0</v>
      </c>
      <c r="AG4422">
        <v>95</v>
      </c>
      <c r="AH4422">
        <v>0</v>
      </c>
      <c r="AI4422">
        <v>0</v>
      </c>
      <c r="AJ4422">
        <v>0</v>
      </c>
      <c r="AK4422">
        <v>94</v>
      </c>
      <c r="AL4422">
        <v>0</v>
      </c>
      <c r="AM4422">
        <v>0</v>
      </c>
      <c r="AN4422">
        <v>0</v>
      </c>
      <c r="AO4422">
        <v>90</v>
      </c>
      <c r="AP4422">
        <v>0</v>
      </c>
      <c r="AQ4422">
        <v>0</v>
      </c>
      <c r="AR4422">
        <v>0</v>
      </c>
      <c r="AT4422" t="s">
        <v>12052</v>
      </c>
      <c r="AU4422" t="s">
        <v>6339</v>
      </c>
      <c r="AV4422" t="s">
        <v>13932</v>
      </c>
      <c r="AW4422">
        <v>2617</v>
      </c>
      <c r="AX4422">
        <v>48</v>
      </c>
      <c r="AY4422">
        <v>5.9999999999999995E-4</v>
      </c>
      <c r="AZ4422">
        <v>1E-3</v>
      </c>
      <c r="BA4422">
        <v>3454</v>
      </c>
      <c r="BB4422">
        <v>63</v>
      </c>
      <c r="BC4422">
        <v>5.9999999999999995E-4</v>
      </c>
      <c r="BD4422">
        <v>1E-3</v>
      </c>
      <c r="BE4422">
        <v>0.78810000000000002</v>
      </c>
      <c r="BF4422">
        <v>0.9365</v>
      </c>
      <c r="BG4422">
        <v>16</v>
      </c>
      <c r="BH4422">
        <v>3</v>
      </c>
      <c r="BI4422">
        <v>6.1000000000000004E-3</v>
      </c>
      <c r="BJ4422">
        <v>6.25E-2</v>
      </c>
      <c r="BK4422">
        <v>822.84</v>
      </c>
      <c r="BL4422">
        <v>149.47</v>
      </c>
      <c r="BM4422">
        <v>16</v>
      </c>
      <c r="BN4422">
        <v>3</v>
      </c>
      <c r="BO4422" t="s">
        <v>11517</v>
      </c>
      <c r="BP4422" t="s">
        <v>14217</v>
      </c>
      <c r="BQ4422">
        <v>45</v>
      </c>
      <c r="BS4422">
        <v>1</v>
      </c>
    </row>
    <row r="4423" spans="1:71" x14ac:dyDescent="0.2">
      <c r="A4423">
        <v>92656</v>
      </c>
      <c r="C4423">
        <v>92656</v>
      </c>
      <c r="D4423" t="s">
        <v>6340</v>
      </c>
      <c r="E4423" s="2" t="s">
        <v>10946</v>
      </c>
      <c r="G4423" t="s">
        <v>11449</v>
      </c>
      <c r="H4423" t="s">
        <v>11458</v>
      </c>
      <c r="I4423" t="s">
        <v>11458</v>
      </c>
      <c r="K4423" t="s">
        <v>11472</v>
      </c>
      <c r="L4423" t="s">
        <v>11517</v>
      </c>
      <c r="M4423" t="s">
        <v>11617</v>
      </c>
      <c r="O4423" t="s">
        <v>11670</v>
      </c>
      <c r="P4423">
        <v>209.99</v>
      </c>
      <c r="Q4423">
        <v>1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T4423" t="s">
        <v>6340</v>
      </c>
      <c r="AU4423" t="s">
        <v>6340</v>
      </c>
      <c r="AV4423" t="s">
        <v>13933</v>
      </c>
      <c r="AW4423">
        <v>4</v>
      </c>
      <c r="AX4423">
        <v>0</v>
      </c>
      <c r="AY4423">
        <v>0</v>
      </c>
      <c r="AZ4423">
        <v>0</v>
      </c>
      <c r="BA4423">
        <v>4</v>
      </c>
      <c r="BB4423">
        <v>0</v>
      </c>
      <c r="BC4423">
        <v>0</v>
      </c>
      <c r="BD4423">
        <v>0</v>
      </c>
      <c r="BE4423">
        <v>1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 t="s">
        <v>11517</v>
      </c>
      <c r="BP4423" t="s">
        <v>14217</v>
      </c>
      <c r="BQ4423">
        <v>45</v>
      </c>
      <c r="BS4423">
        <v>1</v>
      </c>
    </row>
    <row r="4424" spans="1:71" x14ac:dyDescent="0.2">
      <c r="A4424">
        <v>34409</v>
      </c>
      <c r="C4424">
        <v>34409</v>
      </c>
      <c r="D4424" t="s">
        <v>6341</v>
      </c>
      <c r="E4424" s="2" t="s">
        <v>10947</v>
      </c>
      <c r="G4424" t="s">
        <v>11448</v>
      </c>
      <c r="H4424" t="s">
        <v>11458</v>
      </c>
      <c r="I4424" t="s">
        <v>11458</v>
      </c>
      <c r="K4424" t="s">
        <v>11472</v>
      </c>
      <c r="L4424" t="s">
        <v>11517</v>
      </c>
      <c r="M4424" t="s">
        <v>11617</v>
      </c>
      <c r="O4424" t="s">
        <v>11670</v>
      </c>
      <c r="P4424">
        <v>107.99</v>
      </c>
      <c r="Q4424">
        <v>31</v>
      </c>
      <c r="R4424">
        <v>1</v>
      </c>
      <c r="S4424">
        <v>0</v>
      </c>
      <c r="U4424">
        <v>30</v>
      </c>
      <c r="V4424">
        <v>1</v>
      </c>
      <c r="W4424">
        <v>0</v>
      </c>
      <c r="X4424">
        <v>0</v>
      </c>
      <c r="Y4424">
        <v>30</v>
      </c>
      <c r="Z4424">
        <v>5</v>
      </c>
      <c r="AA4424">
        <v>0</v>
      </c>
      <c r="AB4424">
        <v>0</v>
      </c>
      <c r="AC4424">
        <v>30</v>
      </c>
      <c r="AD4424">
        <v>6</v>
      </c>
      <c r="AE4424">
        <v>0</v>
      </c>
      <c r="AF4424">
        <v>0</v>
      </c>
      <c r="AG4424">
        <v>30</v>
      </c>
      <c r="AH4424">
        <v>5</v>
      </c>
      <c r="AI4424">
        <v>0</v>
      </c>
      <c r="AJ4424">
        <v>0</v>
      </c>
      <c r="AK4424">
        <v>30</v>
      </c>
      <c r="AL4424">
        <v>1</v>
      </c>
      <c r="AM4424">
        <v>0</v>
      </c>
      <c r="AN4424">
        <v>0</v>
      </c>
      <c r="AO4424">
        <v>30</v>
      </c>
      <c r="AP4424">
        <v>0</v>
      </c>
      <c r="AQ4424">
        <v>0</v>
      </c>
      <c r="AR4424">
        <v>0</v>
      </c>
      <c r="AT4424" t="s">
        <v>6341</v>
      </c>
      <c r="AU4424" t="s">
        <v>6341</v>
      </c>
      <c r="AV4424" t="s">
        <v>13934</v>
      </c>
      <c r="AW4424">
        <v>157</v>
      </c>
      <c r="AX4424">
        <v>4</v>
      </c>
      <c r="AY4424">
        <v>0</v>
      </c>
      <c r="AZ4424">
        <v>1E-4</v>
      </c>
      <c r="BA4424">
        <v>227</v>
      </c>
      <c r="BB4424">
        <v>5</v>
      </c>
      <c r="BC4424">
        <v>0</v>
      </c>
      <c r="BD4424">
        <v>1E-4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 t="s">
        <v>11517</v>
      </c>
      <c r="BP4424" t="s">
        <v>14217</v>
      </c>
      <c r="BQ4424">
        <v>45</v>
      </c>
      <c r="BS4424">
        <v>1</v>
      </c>
    </row>
    <row r="4425" spans="1:71" x14ac:dyDescent="0.2">
      <c r="A4425">
        <v>58358</v>
      </c>
      <c r="C4425">
        <v>58358</v>
      </c>
      <c r="D4425" t="s">
        <v>6342</v>
      </c>
      <c r="E4425" s="2" t="s">
        <v>10948</v>
      </c>
      <c r="G4425" t="s">
        <v>11448</v>
      </c>
      <c r="H4425" t="s">
        <v>11458</v>
      </c>
      <c r="I4425" t="s">
        <v>11458</v>
      </c>
      <c r="K4425" t="s">
        <v>11472</v>
      </c>
      <c r="L4425" t="s">
        <v>11517</v>
      </c>
      <c r="M4425" t="s">
        <v>11617</v>
      </c>
      <c r="O4425" t="s">
        <v>11670</v>
      </c>
      <c r="P4425">
        <v>89.99</v>
      </c>
      <c r="Q4425">
        <v>18</v>
      </c>
      <c r="R4425">
        <v>52</v>
      </c>
      <c r="S4425">
        <v>0</v>
      </c>
      <c r="U4425">
        <v>14</v>
      </c>
      <c r="V4425">
        <v>60</v>
      </c>
      <c r="W4425">
        <v>0</v>
      </c>
      <c r="X4425">
        <v>0</v>
      </c>
      <c r="Y4425">
        <v>14</v>
      </c>
      <c r="Z4425">
        <v>83</v>
      </c>
      <c r="AA4425">
        <v>2.41</v>
      </c>
      <c r="AB4425">
        <v>2.0003000000000002</v>
      </c>
      <c r="AC4425">
        <v>14</v>
      </c>
      <c r="AD4425">
        <v>97</v>
      </c>
      <c r="AE4425">
        <v>0</v>
      </c>
      <c r="AF4425">
        <v>0</v>
      </c>
      <c r="AG4425">
        <v>13</v>
      </c>
      <c r="AH4425">
        <v>99</v>
      </c>
      <c r="AI4425">
        <v>1.01</v>
      </c>
      <c r="AJ4425">
        <v>0.9998999999999999</v>
      </c>
      <c r="AK4425">
        <v>13</v>
      </c>
      <c r="AL4425">
        <v>111</v>
      </c>
      <c r="AM4425">
        <v>0</v>
      </c>
      <c r="AN4425">
        <v>0</v>
      </c>
      <c r="AO4425">
        <v>11</v>
      </c>
      <c r="AP4425">
        <v>92</v>
      </c>
      <c r="AQ4425">
        <v>2.17</v>
      </c>
      <c r="AR4425">
        <v>1.9964</v>
      </c>
      <c r="AT4425" t="s">
        <v>6342</v>
      </c>
      <c r="AU4425" t="s">
        <v>6342</v>
      </c>
      <c r="AV4425" t="s">
        <v>13935</v>
      </c>
      <c r="AW4425">
        <v>3120</v>
      </c>
      <c r="AX4425">
        <v>57</v>
      </c>
      <c r="AY4425">
        <v>6.9999999999999999E-4</v>
      </c>
      <c r="AZ4425">
        <v>1.1999999999999999E-3</v>
      </c>
      <c r="BA4425">
        <v>4477</v>
      </c>
      <c r="BB4425">
        <v>73</v>
      </c>
      <c r="BC4425">
        <v>8.0000000000000004E-4</v>
      </c>
      <c r="BD4425">
        <v>1.1999999999999999E-3</v>
      </c>
      <c r="BE4425">
        <v>0.95660000000000001</v>
      </c>
      <c r="BF4425">
        <v>0.97260000000000002</v>
      </c>
      <c r="BG4425">
        <v>33</v>
      </c>
      <c r="BH4425">
        <v>0</v>
      </c>
      <c r="BI4425">
        <v>1.06E-2</v>
      </c>
      <c r="BJ4425">
        <v>0</v>
      </c>
      <c r="BK4425">
        <v>3045.67</v>
      </c>
      <c r="BL4425">
        <v>0</v>
      </c>
      <c r="BM4425">
        <v>32</v>
      </c>
      <c r="BN4425">
        <v>0</v>
      </c>
      <c r="BO4425" t="s">
        <v>11517</v>
      </c>
      <c r="BP4425" t="s">
        <v>14217</v>
      </c>
      <c r="BQ4425">
        <v>45</v>
      </c>
      <c r="BS4425">
        <v>1</v>
      </c>
    </row>
    <row r="4426" spans="1:71" x14ac:dyDescent="0.2">
      <c r="A4426">
        <v>291840</v>
      </c>
      <c r="C4426">
        <v>291840</v>
      </c>
      <c r="D4426" t="s">
        <v>6343</v>
      </c>
      <c r="E4426" s="2" t="s">
        <v>10949</v>
      </c>
      <c r="G4426" t="s">
        <v>11448</v>
      </c>
      <c r="H4426" t="s">
        <v>11458</v>
      </c>
      <c r="I4426" t="s">
        <v>11458</v>
      </c>
      <c r="K4426" t="s">
        <v>11472</v>
      </c>
      <c r="L4426" t="s">
        <v>11517</v>
      </c>
      <c r="M4426" t="s">
        <v>11617</v>
      </c>
      <c r="O4426" t="s">
        <v>11670</v>
      </c>
      <c r="P4426">
        <v>121.49</v>
      </c>
      <c r="Q4426">
        <v>15</v>
      </c>
      <c r="R4426">
        <v>3</v>
      </c>
      <c r="S4426">
        <v>0</v>
      </c>
      <c r="U4426">
        <v>13</v>
      </c>
      <c r="V4426">
        <v>0</v>
      </c>
      <c r="W4426">
        <v>0</v>
      </c>
      <c r="X4426">
        <v>0</v>
      </c>
      <c r="Y4426">
        <v>13</v>
      </c>
      <c r="Z4426">
        <v>1</v>
      </c>
      <c r="AA4426">
        <v>0</v>
      </c>
      <c r="AB4426">
        <v>0</v>
      </c>
      <c r="AC4426">
        <v>13</v>
      </c>
      <c r="AD4426">
        <v>4</v>
      </c>
      <c r="AE4426">
        <v>0</v>
      </c>
      <c r="AF4426">
        <v>0</v>
      </c>
      <c r="AG4426">
        <v>13</v>
      </c>
      <c r="AH4426">
        <v>2</v>
      </c>
      <c r="AI4426">
        <v>0</v>
      </c>
      <c r="AJ4426">
        <v>0</v>
      </c>
      <c r="AK4426">
        <v>13</v>
      </c>
      <c r="AL4426">
        <v>0</v>
      </c>
      <c r="AM4426">
        <v>0</v>
      </c>
      <c r="AN4426">
        <v>0</v>
      </c>
      <c r="AO4426">
        <v>13</v>
      </c>
      <c r="AP4426">
        <v>0</v>
      </c>
      <c r="AQ4426">
        <v>0</v>
      </c>
      <c r="AR4426">
        <v>0</v>
      </c>
      <c r="AT4426" t="s">
        <v>6343</v>
      </c>
      <c r="AU4426" t="s">
        <v>6343</v>
      </c>
      <c r="AV4426" t="s">
        <v>13936</v>
      </c>
      <c r="AW4426">
        <v>38</v>
      </c>
      <c r="AX4426">
        <v>0</v>
      </c>
      <c r="AY4426">
        <v>0</v>
      </c>
      <c r="AZ4426">
        <v>0</v>
      </c>
      <c r="BA4426">
        <v>74</v>
      </c>
      <c r="BB4426">
        <v>0</v>
      </c>
      <c r="BC4426">
        <v>0</v>
      </c>
      <c r="BD4426">
        <v>0</v>
      </c>
      <c r="BE4426">
        <v>0.29170000000000001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 t="s">
        <v>11517</v>
      </c>
      <c r="BP4426" t="s">
        <v>14217</v>
      </c>
      <c r="BQ4426">
        <v>45</v>
      </c>
      <c r="BS4426">
        <v>1</v>
      </c>
    </row>
    <row r="4427" spans="1:71" x14ac:dyDescent="0.2">
      <c r="A4427">
        <v>377425</v>
      </c>
      <c r="C4427">
        <v>377425</v>
      </c>
      <c r="D4427" t="s">
        <v>6344</v>
      </c>
      <c r="E4427" s="2" t="s">
        <v>10950</v>
      </c>
      <c r="G4427" t="s">
        <v>11448</v>
      </c>
      <c r="H4427" t="s">
        <v>11458</v>
      </c>
      <c r="I4427" t="s">
        <v>11458</v>
      </c>
      <c r="K4427" t="s">
        <v>11472</v>
      </c>
      <c r="L4427" t="s">
        <v>11517</v>
      </c>
      <c r="M4427" t="s">
        <v>11617</v>
      </c>
      <c r="O4427" t="s">
        <v>11670</v>
      </c>
      <c r="P4427">
        <v>107.99</v>
      </c>
      <c r="Q4427">
        <v>12</v>
      </c>
      <c r="R4427">
        <v>44</v>
      </c>
      <c r="S4427">
        <v>0</v>
      </c>
      <c r="U4427">
        <v>0</v>
      </c>
      <c r="V4427">
        <v>10</v>
      </c>
      <c r="W4427">
        <v>0</v>
      </c>
      <c r="X4427">
        <v>0</v>
      </c>
      <c r="Y4427">
        <v>10</v>
      </c>
      <c r="Z4427">
        <v>37</v>
      </c>
      <c r="AA4427">
        <v>0</v>
      </c>
      <c r="AB4427">
        <v>0</v>
      </c>
      <c r="AC4427">
        <v>1</v>
      </c>
      <c r="AD4427">
        <v>76</v>
      </c>
      <c r="AE4427">
        <v>0</v>
      </c>
      <c r="AF4427">
        <v>0</v>
      </c>
      <c r="AG4427">
        <v>1</v>
      </c>
      <c r="AH4427">
        <v>34</v>
      </c>
      <c r="AI4427">
        <v>0</v>
      </c>
      <c r="AJ4427">
        <v>0</v>
      </c>
      <c r="AK4427">
        <v>18</v>
      </c>
      <c r="AL4427">
        <v>18</v>
      </c>
      <c r="AM4427">
        <v>0</v>
      </c>
      <c r="AN4427">
        <v>0</v>
      </c>
      <c r="AO4427">
        <v>2</v>
      </c>
      <c r="AP4427">
        <v>0</v>
      </c>
      <c r="AQ4427">
        <v>0</v>
      </c>
      <c r="AR4427">
        <v>0</v>
      </c>
      <c r="AT4427" t="s">
        <v>6344</v>
      </c>
      <c r="AU4427" t="s">
        <v>6344</v>
      </c>
      <c r="AV4427" t="s">
        <v>13937</v>
      </c>
      <c r="AW4427">
        <v>1128</v>
      </c>
      <c r="AX4427">
        <v>12</v>
      </c>
      <c r="AY4427">
        <v>2.9999999999999997E-4</v>
      </c>
      <c r="AZ4427">
        <v>2.0000000000000001E-4</v>
      </c>
      <c r="BA4427">
        <v>1609</v>
      </c>
      <c r="BB4427">
        <v>18</v>
      </c>
      <c r="BC4427">
        <v>2.9999999999999997E-4</v>
      </c>
      <c r="BD4427">
        <v>2.9999999999999997E-4</v>
      </c>
      <c r="BE4427">
        <v>0.9899</v>
      </c>
      <c r="BF4427">
        <v>1</v>
      </c>
      <c r="BG4427">
        <v>1</v>
      </c>
      <c r="BH4427">
        <v>0</v>
      </c>
      <c r="BI4427">
        <v>8.9999999999999998E-4</v>
      </c>
      <c r="BJ4427">
        <v>0</v>
      </c>
      <c r="BK4427">
        <v>107.99</v>
      </c>
      <c r="BL4427">
        <v>0</v>
      </c>
      <c r="BM4427">
        <v>1</v>
      </c>
      <c r="BN4427">
        <v>0</v>
      </c>
      <c r="BO4427" t="s">
        <v>11517</v>
      </c>
      <c r="BP4427" t="s">
        <v>14217</v>
      </c>
      <c r="BQ4427">
        <v>45</v>
      </c>
      <c r="BS4427">
        <v>1</v>
      </c>
    </row>
    <row r="4428" spans="1:71" x14ac:dyDescent="0.2">
      <c r="A4428">
        <v>281391</v>
      </c>
      <c r="C4428">
        <v>281391</v>
      </c>
      <c r="D4428" t="s">
        <v>6345</v>
      </c>
      <c r="E4428" s="2" t="s">
        <v>10951</v>
      </c>
      <c r="G4428" t="s">
        <v>11447</v>
      </c>
      <c r="H4428" t="s">
        <v>11458</v>
      </c>
      <c r="I4428" t="s">
        <v>11458</v>
      </c>
      <c r="K4428" t="s">
        <v>11472</v>
      </c>
      <c r="L4428" t="s">
        <v>11517</v>
      </c>
      <c r="M4428" t="s">
        <v>11617</v>
      </c>
      <c r="O4428" t="s">
        <v>11670</v>
      </c>
      <c r="P4428">
        <v>33.99</v>
      </c>
      <c r="Q4428">
        <v>19</v>
      </c>
      <c r="U4428">
        <v>21</v>
      </c>
      <c r="V4428">
        <v>0</v>
      </c>
      <c r="W4428">
        <v>0</v>
      </c>
      <c r="X4428">
        <v>0</v>
      </c>
      <c r="Y4428">
        <v>19</v>
      </c>
      <c r="Z4428">
        <v>0</v>
      </c>
      <c r="AA4428">
        <v>0</v>
      </c>
      <c r="AB4428">
        <v>0</v>
      </c>
      <c r="AC4428">
        <v>18</v>
      </c>
      <c r="AD4428">
        <v>0</v>
      </c>
      <c r="AE4428">
        <v>0</v>
      </c>
      <c r="AF4428">
        <v>0</v>
      </c>
      <c r="AG4428">
        <v>18</v>
      </c>
      <c r="AH4428">
        <v>0</v>
      </c>
      <c r="AI4428">
        <v>0</v>
      </c>
      <c r="AJ4428">
        <v>0</v>
      </c>
      <c r="AK4428">
        <v>18</v>
      </c>
      <c r="AL4428">
        <v>0</v>
      </c>
      <c r="AM4428">
        <v>0</v>
      </c>
      <c r="AN4428">
        <v>0</v>
      </c>
      <c r="AO4428">
        <v>18</v>
      </c>
      <c r="AP4428">
        <v>0</v>
      </c>
      <c r="AQ4428">
        <v>0</v>
      </c>
      <c r="AR4428">
        <v>0</v>
      </c>
      <c r="AT4428" t="s">
        <v>6345</v>
      </c>
      <c r="AU4428" t="s">
        <v>6345</v>
      </c>
      <c r="AV4428" t="s">
        <v>13938</v>
      </c>
      <c r="AW4428">
        <v>12</v>
      </c>
      <c r="AX4428">
        <v>0</v>
      </c>
      <c r="AY4428">
        <v>0</v>
      </c>
      <c r="AZ4428">
        <v>0</v>
      </c>
      <c r="BA4428">
        <v>14</v>
      </c>
      <c r="BB4428">
        <v>0</v>
      </c>
      <c r="BC4428">
        <v>0</v>
      </c>
      <c r="BD4428">
        <v>0</v>
      </c>
      <c r="BE4428">
        <v>0.92859999999999998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 t="s">
        <v>11517</v>
      </c>
      <c r="BP4428" t="s">
        <v>14217</v>
      </c>
      <c r="BQ4428">
        <v>45</v>
      </c>
      <c r="BS4428">
        <v>1</v>
      </c>
    </row>
    <row r="4429" spans="1:71" x14ac:dyDescent="0.2">
      <c r="A4429">
        <v>302204</v>
      </c>
      <c r="C4429">
        <v>302204</v>
      </c>
      <c r="D4429" t="s">
        <v>6346</v>
      </c>
      <c r="E4429" s="2" t="s">
        <v>10952</v>
      </c>
      <c r="G4429" t="s">
        <v>11448</v>
      </c>
      <c r="H4429" t="s">
        <v>11458</v>
      </c>
      <c r="I4429" t="s">
        <v>11458</v>
      </c>
      <c r="K4429" t="s">
        <v>11472</v>
      </c>
      <c r="L4429" t="s">
        <v>11517</v>
      </c>
      <c r="M4429" t="s">
        <v>11617</v>
      </c>
      <c r="O4429" t="s">
        <v>11670</v>
      </c>
      <c r="P4429">
        <v>215.99</v>
      </c>
      <c r="Q4429">
        <v>14</v>
      </c>
      <c r="R4429">
        <v>53</v>
      </c>
      <c r="S4429">
        <v>1.89</v>
      </c>
      <c r="U4429">
        <v>12</v>
      </c>
      <c r="V4429">
        <v>25</v>
      </c>
      <c r="W4429">
        <v>4</v>
      </c>
      <c r="X4429">
        <v>1</v>
      </c>
      <c r="Y4429">
        <v>12</v>
      </c>
      <c r="Z4429">
        <v>68</v>
      </c>
      <c r="AA4429">
        <v>0</v>
      </c>
      <c r="AB4429">
        <v>0</v>
      </c>
      <c r="AC4429">
        <v>12</v>
      </c>
      <c r="AD4429">
        <v>39</v>
      </c>
      <c r="AE4429">
        <v>0</v>
      </c>
      <c r="AF4429">
        <v>0</v>
      </c>
      <c r="AG4429">
        <v>12</v>
      </c>
      <c r="AH4429">
        <v>32</v>
      </c>
      <c r="AI4429">
        <v>0</v>
      </c>
      <c r="AJ4429">
        <v>0</v>
      </c>
      <c r="AK4429">
        <v>12</v>
      </c>
      <c r="AL4429">
        <v>80</v>
      </c>
      <c r="AM4429">
        <v>0</v>
      </c>
      <c r="AN4429">
        <v>0</v>
      </c>
      <c r="AO4429">
        <v>12</v>
      </c>
      <c r="AP4429">
        <v>0</v>
      </c>
      <c r="AQ4429">
        <v>0</v>
      </c>
      <c r="AR4429">
        <v>0</v>
      </c>
      <c r="AT4429" t="s">
        <v>6346</v>
      </c>
      <c r="AU4429" t="s">
        <v>6346</v>
      </c>
      <c r="AV4429" t="s">
        <v>13939</v>
      </c>
      <c r="AW4429">
        <v>2454</v>
      </c>
      <c r="AX4429">
        <v>48</v>
      </c>
      <c r="AY4429">
        <v>5.9999999999999995E-4</v>
      </c>
      <c r="AZ4429">
        <v>1E-3</v>
      </c>
      <c r="BA4429">
        <v>3441</v>
      </c>
      <c r="BB4429">
        <v>72</v>
      </c>
      <c r="BC4429">
        <v>5.9999999999999995E-4</v>
      </c>
      <c r="BD4429">
        <v>1.1000000000000001E-3</v>
      </c>
      <c r="BE4429">
        <v>0.90980000000000005</v>
      </c>
      <c r="BF4429">
        <v>0.92959999999999998</v>
      </c>
      <c r="BG4429">
        <v>14</v>
      </c>
      <c r="BH4429">
        <v>1</v>
      </c>
      <c r="BI4429">
        <v>5.7000000000000002E-3</v>
      </c>
      <c r="BJ4429">
        <v>2.0799999999999999E-2</v>
      </c>
      <c r="BK4429">
        <v>3156.86</v>
      </c>
      <c r="BL4429">
        <v>215.99</v>
      </c>
      <c r="BM4429">
        <v>14</v>
      </c>
      <c r="BN4429">
        <v>1</v>
      </c>
      <c r="BO4429" t="s">
        <v>11517</v>
      </c>
      <c r="BP4429" t="s">
        <v>14217</v>
      </c>
      <c r="BQ4429">
        <v>45</v>
      </c>
      <c r="BS4429">
        <v>1</v>
      </c>
    </row>
    <row r="4430" spans="1:71" x14ac:dyDescent="0.2">
      <c r="A4430">
        <v>420207</v>
      </c>
      <c r="C4430">
        <v>420207</v>
      </c>
      <c r="E4430" s="2" t="s">
        <v>6913</v>
      </c>
      <c r="G4430" t="s">
        <v>11447</v>
      </c>
      <c r="H4430" t="s">
        <v>11458</v>
      </c>
      <c r="I4430" t="s">
        <v>11458</v>
      </c>
      <c r="K4430" t="s">
        <v>11476</v>
      </c>
      <c r="L4430" t="s">
        <v>11476</v>
      </c>
      <c r="M4430" t="s">
        <v>11618</v>
      </c>
      <c r="O4430" t="s">
        <v>11670</v>
      </c>
      <c r="P4430">
        <v>44.95</v>
      </c>
      <c r="Q4430">
        <v>18</v>
      </c>
      <c r="U4430">
        <v>18</v>
      </c>
      <c r="V4430">
        <v>0</v>
      </c>
      <c r="W4430">
        <v>0</v>
      </c>
      <c r="X4430">
        <v>0</v>
      </c>
      <c r="Y4430">
        <v>18</v>
      </c>
      <c r="Z4430">
        <v>0</v>
      </c>
      <c r="AA4430">
        <v>0</v>
      </c>
      <c r="AB4430">
        <v>0</v>
      </c>
      <c r="AC4430">
        <v>18</v>
      </c>
      <c r="AD4430">
        <v>0</v>
      </c>
      <c r="AE4430">
        <v>0</v>
      </c>
      <c r="AF4430">
        <v>0</v>
      </c>
      <c r="AG4430">
        <v>18</v>
      </c>
      <c r="AH4430">
        <v>0</v>
      </c>
      <c r="AI4430">
        <v>0</v>
      </c>
      <c r="AJ4430">
        <v>0</v>
      </c>
      <c r="AK4430">
        <v>18</v>
      </c>
      <c r="AL4430">
        <v>0</v>
      </c>
      <c r="AM4430">
        <v>0</v>
      </c>
      <c r="AN4430">
        <v>0</v>
      </c>
      <c r="AO4430">
        <v>18</v>
      </c>
      <c r="AP4430">
        <v>0</v>
      </c>
      <c r="AQ4430">
        <v>0</v>
      </c>
      <c r="AR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 t="s">
        <v>11476</v>
      </c>
      <c r="BP4430" t="s">
        <v>11618</v>
      </c>
      <c r="BQ4430">
        <v>30</v>
      </c>
      <c r="BS4430">
        <v>1</v>
      </c>
    </row>
    <row r="4431" spans="1:71" x14ac:dyDescent="0.2">
      <c r="A4431">
        <v>408480</v>
      </c>
      <c r="C4431">
        <v>408480</v>
      </c>
      <c r="D4431" t="s">
        <v>6347</v>
      </c>
      <c r="E4431" s="2" t="s">
        <v>10953</v>
      </c>
      <c r="G4431" t="s">
        <v>11451</v>
      </c>
      <c r="H4431" t="s">
        <v>11458</v>
      </c>
      <c r="I4431" t="s">
        <v>11458</v>
      </c>
      <c r="K4431" t="s">
        <v>11476</v>
      </c>
      <c r="L4431" t="s">
        <v>11476</v>
      </c>
      <c r="M4431" t="s">
        <v>11618</v>
      </c>
      <c r="O4431" t="s">
        <v>11670</v>
      </c>
      <c r="P4431">
        <v>59.99</v>
      </c>
      <c r="Q4431">
        <v>35</v>
      </c>
      <c r="R4431">
        <v>1</v>
      </c>
      <c r="S4431">
        <v>0</v>
      </c>
      <c r="U4431">
        <v>34</v>
      </c>
      <c r="V4431">
        <v>1</v>
      </c>
      <c r="W4431">
        <v>0</v>
      </c>
      <c r="X4431">
        <v>0</v>
      </c>
      <c r="Y4431">
        <v>34</v>
      </c>
      <c r="Z4431">
        <v>0</v>
      </c>
      <c r="AA4431">
        <v>0</v>
      </c>
      <c r="AB4431">
        <v>0</v>
      </c>
      <c r="AC4431">
        <v>34</v>
      </c>
      <c r="AD4431">
        <v>0</v>
      </c>
      <c r="AE4431">
        <v>0</v>
      </c>
      <c r="AF4431">
        <v>0</v>
      </c>
      <c r="AG4431">
        <v>34</v>
      </c>
      <c r="AH4431">
        <v>0</v>
      </c>
      <c r="AI4431">
        <v>0</v>
      </c>
      <c r="AJ4431">
        <v>0</v>
      </c>
      <c r="AK4431">
        <v>34</v>
      </c>
      <c r="AL4431">
        <v>1</v>
      </c>
      <c r="AM4431">
        <v>0</v>
      </c>
      <c r="AN4431">
        <v>0</v>
      </c>
      <c r="AO4431">
        <v>34</v>
      </c>
      <c r="AP4431">
        <v>0</v>
      </c>
      <c r="AQ4431">
        <v>0</v>
      </c>
      <c r="AR4431">
        <v>0</v>
      </c>
      <c r="AT4431" t="s">
        <v>6347</v>
      </c>
      <c r="AU4431" t="s">
        <v>6347</v>
      </c>
      <c r="AV4431" t="s">
        <v>13940</v>
      </c>
      <c r="AW4431">
        <v>8</v>
      </c>
      <c r="AX4431">
        <v>0</v>
      </c>
      <c r="AY4431">
        <v>0</v>
      </c>
      <c r="AZ4431">
        <v>0</v>
      </c>
      <c r="BA4431">
        <v>10</v>
      </c>
      <c r="BB4431">
        <v>0</v>
      </c>
      <c r="BC4431">
        <v>0</v>
      </c>
      <c r="BD4431">
        <v>0</v>
      </c>
      <c r="BE4431">
        <v>0.8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 t="s">
        <v>11476</v>
      </c>
      <c r="BP4431" t="s">
        <v>11618</v>
      </c>
      <c r="BQ4431">
        <v>30</v>
      </c>
      <c r="BS4431">
        <v>1</v>
      </c>
    </row>
    <row r="4432" spans="1:71" x14ac:dyDescent="0.2">
      <c r="A4432">
        <v>104120</v>
      </c>
      <c r="C4432">
        <v>104120</v>
      </c>
      <c r="D4432" t="s">
        <v>6348</v>
      </c>
      <c r="E4432" s="2" t="s">
        <v>10954</v>
      </c>
      <c r="G4432" t="s">
        <v>11451</v>
      </c>
      <c r="H4432" t="s">
        <v>11458</v>
      </c>
      <c r="I4432" t="s">
        <v>11458</v>
      </c>
      <c r="K4432" t="s">
        <v>11476</v>
      </c>
      <c r="L4432" t="s">
        <v>11476</v>
      </c>
      <c r="M4432" t="s">
        <v>11618</v>
      </c>
      <c r="O4432" t="s">
        <v>11670</v>
      </c>
      <c r="P4432">
        <v>49.99</v>
      </c>
      <c r="Q4432">
        <v>65</v>
      </c>
      <c r="U4432">
        <v>63</v>
      </c>
      <c r="V4432">
        <v>0</v>
      </c>
      <c r="W4432">
        <v>0</v>
      </c>
      <c r="X4432">
        <v>0</v>
      </c>
      <c r="Y4432">
        <v>33</v>
      </c>
      <c r="Z4432">
        <v>0</v>
      </c>
      <c r="AA4432">
        <v>0</v>
      </c>
      <c r="AB4432">
        <v>0</v>
      </c>
      <c r="AC4432">
        <v>33</v>
      </c>
      <c r="AD4432">
        <v>0</v>
      </c>
      <c r="AE4432">
        <v>0</v>
      </c>
      <c r="AF4432">
        <v>0</v>
      </c>
      <c r="AG4432">
        <v>33</v>
      </c>
      <c r="AH4432">
        <v>0</v>
      </c>
      <c r="AI4432">
        <v>0</v>
      </c>
      <c r="AJ4432">
        <v>0</v>
      </c>
      <c r="AK4432">
        <v>33</v>
      </c>
      <c r="AL4432">
        <v>0</v>
      </c>
      <c r="AM4432">
        <v>0</v>
      </c>
      <c r="AN4432">
        <v>0</v>
      </c>
      <c r="AO4432">
        <v>67</v>
      </c>
      <c r="AP4432">
        <v>0</v>
      </c>
      <c r="AQ4432">
        <v>0</v>
      </c>
      <c r="AR4432">
        <v>0</v>
      </c>
      <c r="AT4432" t="s">
        <v>12053</v>
      </c>
      <c r="AU4432" t="s">
        <v>6348</v>
      </c>
      <c r="AV4432" t="s">
        <v>13941</v>
      </c>
      <c r="AW4432">
        <v>3659</v>
      </c>
      <c r="AX4432">
        <v>54</v>
      </c>
      <c r="AY4432">
        <v>8.0000000000000004E-4</v>
      </c>
      <c r="AZ4432">
        <v>1.1000000000000001E-3</v>
      </c>
      <c r="BA4432">
        <v>3793</v>
      </c>
      <c r="BB4432">
        <v>57</v>
      </c>
      <c r="BC4432">
        <v>6.9999999999999999E-4</v>
      </c>
      <c r="BD4432">
        <v>8.9999999999999998E-4</v>
      </c>
      <c r="BE4432">
        <v>0.91410000000000002</v>
      </c>
      <c r="BF4432">
        <v>0.92979999999999996</v>
      </c>
      <c r="BG4432">
        <v>7</v>
      </c>
      <c r="BH4432">
        <v>1</v>
      </c>
      <c r="BI4432">
        <v>1.9E-3</v>
      </c>
      <c r="BJ4432">
        <v>1.8499999999999999E-2</v>
      </c>
      <c r="BK4432">
        <v>249.69</v>
      </c>
      <c r="BL4432">
        <v>44.99</v>
      </c>
      <c r="BM4432">
        <v>7</v>
      </c>
      <c r="BN4432">
        <v>1</v>
      </c>
      <c r="BO4432" t="s">
        <v>11476</v>
      </c>
      <c r="BP4432" t="s">
        <v>11618</v>
      </c>
      <c r="BQ4432">
        <v>30</v>
      </c>
      <c r="BS4432">
        <v>1</v>
      </c>
    </row>
    <row r="4433" spans="1:71" x14ac:dyDescent="0.2">
      <c r="A4433">
        <v>405077</v>
      </c>
      <c r="C4433">
        <v>405077</v>
      </c>
      <c r="E4433" s="2" t="s">
        <v>6913</v>
      </c>
      <c r="G4433" t="s">
        <v>11449</v>
      </c>
      <c r="H4433" t="s">
        <v>11458</v>
      </c>
      <c r="I4433" t="s">
        <v>11458</v>
      </c>
      <c r="K4433" t="s">
        <v>11476</v>
      </c>
      <c r="L4433" t="s">
        <v>11476</v>
      </c>
      <c r="M4433" t="s">
        <v>11618</v>
      </c>
      <c r="O4433" t="s">
        <v>11670</v>
      </c>
      <c r="P4433">
        <v>40.49</v>
      </c>
      <c r="Q4433">
        <v>14</v>
      </c>
      <c r="U4433">
        <v>12</v>
      </c>
      <c r="V4433">
        <v>0</v>
      </c>
      <c r="W4433">
        <v>0</v>
      </c>
      <c r="X4433">
        <v>0</v>
      </c>
      <c r="Y4433">
        <v>12</v>
      </c>
      <c r="Z4433">
        <v>0</v>
      </c>
      <c r="AA4433">
        <v>0</v>
      </c>
      <c r="AB4433">
        <v>0</v>
      </c>
      <c r="AC4433">
        <v>12</v>
      </c>
      <c r="AD4433">
        <v>0</v>
      </c>
      <c r="AE4433">
        <v>0</v>
      </c>
      <c r="AF4433">
        <v>0</v>
      </c>
      <c r="AG4433">
        <v>12</v>
      </c>
      <c r="AH4433">
        <v>0</v>
      </c>
      <c r="AI4433">
        <v>0</v>
      </c>
      <c r="AJ4433">
        <v>0</v>
      </c>
      <c r="AK4433">
        <v>12</v>
      </c>
      <c r="AL4433">
        <v>0</v>
      </c>
      <c r="AM4433">
        <v>0</v>
      </c>
      <c r="AN4433">
        <v>0</v>
      </c>
      <c r="AO4433">
        <v>12</v>
      </c>
      <c r="AP4433">
        <v>0</v>
      </c>
      <c r="AQ4433">
        <v>0</v>
      </c>
      <c r="AR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 t="s">
        <v>11476</v>
      </c>
      <c r="BP4433" t="s">
        <v>11618</v>
      </c>
      <c r="BQ4433">
        <v>30</v>
      </c>
      <c r="BS4433">
        <v>1</v>
      </c>
    </row>
    <row r="4434" spans="1:71" x14ac:dyDescent="0.2">
      <c r="A4434">
        <v>275105</v>
      </c>
      <c r="C4434">
        <v>275105</v>
      </c>
      <c r="D4434" t="s">
        <v>6349</v>
      </c>
      <c r="E4434" s="2" t="s">
        <v>10955</v>
      </c>
      <c r="G4434" t="s">
        <v>11452</v>
      </c>
      <c r="H4434" t="s">
        <v>11458</v>
      </c>
      <c r="I4434" t="s">
        <v>11458</v>
      </c>
      <c r="K4434" t="s">
        <v>11476</v>
      </c>
      <c r="L4434" t="s">
        <v>11476</v>
      </c>
      <c r="M4434" t="s">
        <v>11618</v>
      </c>
      <c r="O4434" t="s">
        <v>11670</v>
      </c>
      <c r="P4434">
        <v>89.99</v>
      </c>
      <c r="Q4434">
        <v>7</v>
      </c>
      <c r="R4434">
        <v>2</v>
      </c>
      <c r="S4434">
        <v>0</v>
      </c>
      <c r="U4434">
        <v>7</v>
      </c>
      <c r="V4434">
        <v>0</v>
      </c>
      <c r="W4434">
        <v>0</v>
      </c>
      <c r="X4434">
        <v>0</v>
      </c>
      <c r="Y4434">
        <v>7</v>
      </c>
      <c r="Z4434">
        <v>0</v>
      </c>
      <c r="AA4434">
        <v>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7</v>
      </c>
      <c r="AH4434">
        <v>0</v>
      </c>
      <c r="AI4434">
        <v>0</v>
      </c>
      <c r="AJ4434">
        <v>0</v>
      </c>
      <c r="AK4434">
        <v>7</v>
      </c>
      <c r="AL4434">
        <v>0</v>
      </c>
      <c r="AM4434">
        <v>0</v>
      </c>
      <c r="AN4434">
        <v>0</v>
      </c>
      <c r="AO4434">
        <v>7</v>
      </c>
      <c r="AP4434">
        <v>0</v>
      </c>
      <c r="AQ4434">
        <v>0</v>
      </c>
      <c r="AR4434">
        <v>0</v>
      </c>
      <c r="AT4434" t="s">
        <v>6349</v>
      </c>
      <c r="AU4434" t="s">
        <v>6349</v>
      </c>
      <c r="AV4434" t="s">
        <v>13942</v>
      </c>
      <c r="AW4434">
        <v>36</v>
      </c>
      <c r="AX4434">
        <v>0</v>
      </c>
      <c r="AY4434">
        <v>0</v>
      </c>
      <c r="AZ4434">
        <v>0</v>
      </c>
      <c r="BA4434">
        <v>39</v>
      </c>
      <c r="BB4434">
        <v>0</v>
      </c>
      <c r="BC4434">
        <v>0</v>
      </c>
      <c r="BD4434">
        <v>0</v>
      </c>
      <c r="BE4434">
        <v>0.30769999999999997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 t="s">
        <v>11476</v>
      </c>
      <c r="BP4434" t="s">
        <v>11618</v>
      </c>
      <c r="BQ4434">
        <v>30</v>
      </c>
      <c r="BS4434">
        <v>1</v>
      </c>
    </row>
    <row r="4435" spans="1:71" x14ac:dyDescent="0.2">
      <c r="A4435">
        <v>421930</v>
      </c>
      <c r="C4435">
        <v>421930</v>
      </c>
      <c r="D4435" t="s">
        <v>6350</v>
      </c>
      <c r="E4435" s="2" t="s">
        <v>10956</v>
      </c>
      <c r="G4435" t="s">
        <v>11450</v>
      </c>
      <c r="H4435" t="s">
        <v>11458</v>
      </c>
      <c r="I4435" t="s">
        <v>11458</v>
      </c>
      <c r="K4435" t="s">
        <v>11476</v>
      </c>
      <c r="L4435" t="s">
        <v>11476</v>
      </c>
      <c r="M4435" t="s">
        <v>11618</v>
      </c>
      <c r="O4435" t="s">
        <v>11670</v>
      </c>
      <c r="P4435">
        <v>19.989999999999998</v>
      </c>
      <c r="Q4435">
        <v>13</v>
      </c>
      <c r="R4435">
        <v>1</v>
      </c>
      <c r="S4435">
        <v>0</v>
      </c>
      <c r="U4435">
        <v>13</v>
      </c>
      <c r="V4435">
        <v>0</v>
      </c>
      <c r="W4435">
        <v>0</v>
      </c>
      <c r="X4435">
        <v>0</v>
      </c>
      <c r="Y4435">
        <v>13</v>
      </c>
      <c r="Z4435">
        <v>0</v>
      </c>
      <c r="AA4435">
        <v>0</v>
      </c>
      <c r="AB4435">
        <v>0</v>
      </c>
      <c r="AC4435">
        <v>13</v>
      </c>
      <c r="AD4435">
        <v>0</v>
      </c>
      <c r="AE4435">
        <v>0</v>
      </c>
      <c r="AF4435">
        <v>0</v>
      </c>
      <c r="AG4435">
        <v>13</v>
      </c>
      <c r="AH4435">
        <v>0</v>
      </c>
      <c r="AI4435">
        <v>0</v>
      </c>
      <c r="AJ4435">
        <v>0</v>
      </c>
      <c r="AK4435">
        <v>13</v>
      </c>
      <c r="AL4435">
        <v>0</v>
      </c>
      <c r="AM4435">
        <v>0</v>
      </c>
      <c r="AN4435">
        <v>0</v>
      </c>
      <c r="AO4435">
        <v>13</v>
      </c>
      <c r="AP4435">
        <v>0</v>
      </c>
      <c r="AQ4435">
        <v>0</v>
      </c>
      <c r="AR4435">
        <v>0</v>
      </c>
      <c r="AT4435" t="s">
        <v>6350</v>
      </c>
      <c r="AU4435" t="s">
        <v>6350</v>
      </c>
      <c r="AV4435" t="s">
        <v>12087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0</v>
      </c>
      <c r="BD4435">
        <v>0</v>
      </c>
      <c r="BE4435">
        <v>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 t="s">
        <v>11476</v>
      </c>
      <c r="BP4435" t="s">
        <v>11618</v>
      </c>
      <c r="BQ4435">
        <v>30</v>
      </c>
      <c r="BS4435">
        <v>1</v>
      </c>
    </row>
    <row r="4436" spans="1:71" x14ac:dyDescent="0.2">
      <c r="A4436">
        <v>404564</v>
      </c>
      <c r="C4436">
        <v>404564</v>
      </c>
      <c r="D4436" t="s">
        <v>6351</v>
      </c>
      <c r="E4436" s="2" t="s">
        <v>10957</v>
      </c>
      <c r="G4436" t="s">
        <v>11450</v>
      </c>
      <c r="H4436" t="s">
        <v>11458</v>
      </c>
      <c r="I4436" t="s">
        <v>11458</v>
      </c>
      <c r="K4436" t="s">
        <v>11476</v>
      </c>
      <c r="L4436" t="s">
        <v>11476</v>
      </c>
      <c r="M4436" t="s">
        <v>11618</v>
      </c>
      <c r="O4436" t="s">
        <v>11670</v>
      </c>
      <c r="P4436">
        <v>29.99</v>
      </c>
      <c r="Q4436">
        <v>36</v>
      </c>
      <c r="R4436">
        <v>1</v>
      </c>
      <c r="S4436">
        <v>0</v>
      </c>
      <c r="U4436">
        <v>35</v>
      </c>
      <c r="V4436">
        <v>0</v>
      </c>
      <c r="W4436">
        <v>0</v>
      </c>
      <c r="X4436">
        <v>0</v>
      </c>
      <c r="Y4436">
        <v>34</v>
      </c>
      <c r="Z4436">
        <v>0</v>
      </c>
      <c r="AA4436">
        <v>0</v>
      </c>
      <c r="AB4436">
        <v>0</v>
      </c>
      <c r="AC4436">
        <v>32</v>
      </c>
      <c r="AD4436">
        <v>2</v>
      </c>
      <c r="AE4436">
        <v>0</v>
      </c>
      <c r="AF4436">
        <v>0</v>
      </c>
      <c r="AG4436">
        <v>32</v>
      </c>
      <c r="AH4436">
        <v>1</v>
      </c>
      <c r="AI4436">
        <v>0</v>
      </c>
      <c r="AJ4436">
        <v>0</v>
      </c>
      <c r="AK4436">
        <v>32</v>
      </c>
      <c r="AL4436">
        <v>2</v>
      </c>
      <c r="AM4436">
        <v>0</v>
      </c>
      <c r="AN4436">
        <v>0</v>
      </c>
      <c r="AO4436">
        <v>30</v>
      </c>
      <c r="AP4436">
        <v>0</v>
      </c>
      <c r="AQ4436">
        <v>0</v>
      </c>
      <c r="AR4436">
        <v>0</v>
      </c>
      <c r="AT4436" t="s">
        <v>6351</v>
      </c>
      <c r="AU4436" t="s">
        <v>6351</v>
      </c>
      <c r="AV4436" t="s">
        <v>13943</v>
      </c>
      <c r="AW4436">
        <v>33</v>
      </c>
      <c r="AX4436">
        <v>0</v>
      </c>
      <c r="AY4436">
        <v>0</v>
      </c>
      <c r="AZ4436">
        <v>0</v>
      </c>
      <c r="BA4436">
        <v>46</v>
      </c>
      <c r="BB4436">
        <v>0</v>
      </c>
      <c r="BC4436">
        <v>0</v>
      </c>
      <c r="BD4436">
        <v>0</v>
      </c>
      <c r="BE4436">
        <v>0.89129999999999998</v>
      </c>
      <c r="BF4436">
        <v>0</v>
      </c>
      <c r="BG4436">
        <v>1</v>
      </c>
      <c r="BH4436">
        <v>0</v>
      </c>
      <c r="BI4436">
        <v>3.0300000000000001E-2</v>
      </c>
      <c r="BJ4436">
        <v>0</v>
      </c>
      <c r="BK4436">
        <v>27.99</v>
      </c>
      <c r="BL4436">
        <v>0</v>
      </c>
      <c r="BM4436">
        <v>1</v>
      </c>
      <c r="BN4436">
        <v>0</v>
      </c>
      <c r="BO4436" t="s">
        <v>11476</v>
      </c>
      <c r="BP4436" t="s">
        <v>11618</v>
      </c>
      <c r="BQ4436">
        <v>30</v>
      </c>
      <c r="BS4436">
        <v>1</v>
      </c>
    </row>
    <row r="4437" spans="1:71" x14ac:dyDescent="0.2">
      <c r="A4437">
        <v>404565</v>
      </c>
      <c r="C4437">
        <v>404565</v>
      </c>
      <c r="D4437" t="s">
        <v>6352</v>
      </c>
      <c r="E4437" s="2" t="s">
        <v>10958</v>
      </c>
      <c r="G4437" t="s">
        <v>11450</v>
      </c>
      <c r="H4437" t="s">
        <v>11458</v>
      </c>
      <c r="I4437" t="s">
        <v>11458</v>
      </c>
      <c r="K4437" t="s">
        <v>11476</v>
      </c>
      <c r="L4437" t="s">
        <v>11476</v>
      </c>
      <c r="M4437" t="s">
        <v>11618</v>
      </c>
      <c r="O4437" t="s">
        <v>11670</v>
      </c>
      <c r="P4437">
        <v>17.989999999999998</v>
      </c>
      <c r="Q4437">
        <v>13</v>
      </c>
      <c r="R4437">
        <v>1</v>
      </c>
      <c r="S4437">
        <v>0</v>
      </c>
      <c r="U4437">
        <v>10</v>
      </c>
      <c r="V4437">
        <v>1</v>
      </c>
      <c r="W4437">
        <v>0</v>
      </c>
      <c r="X4437">
        <v>0</v>
      </c>
      <c r="Y4437">
        <v>10</v>
      </c>
      <c r="Z4437">
        <v>0</v>
      </c>
      <c r="AA4437">
        <v>0</v>
      </c>
      <c r="AB4437">
        <v>0</v>
      </c>
      <c r="AC4437">
        <v>10</v>
      </c>
      <c r="AD4437">
        <v>0</v>
      </c>
      <c r="AE4437">
        <v>0</v>
      </c>
      <c r="AF4437">
        <v>0</v>
      </c>
      <c r="AG4437">
        <v>10</v>
      </c>
      <c r="AH4437">
        <v>1</v>
      </c>
      <c r="AI4437">
        <v>0</v>
      </c>
      <c r="AJ4437">
        <v>0</v>
      </c>
      <c r="AK4437">
        <v>10</v>
      </c>
      <c r="AL4437">
        <v>0</v>
      </c>
      <c r="AM4437">
        <v>0</v>
      </c>
      <c r="AN4437">
        <v>0</v>
      </c>
      <c r="AO4437">
        <v>10</v>
      </c>
      <c r="AP4437">
        <v>0</v>
      </c>
      <c r="AQ4437">
        <v>0</v>
      </c>
      <c r="AR4437">
        <v>0</v>
      </c>
      <c r="AT4437" t="s">
        <v>6352</v>
      </c>
      <c r="AU4437" t="s">
        <v>6352</v>
      </c>
      <c r="AV4437" t="s">
        <v>12087</v>
      </c>
      <c r="AW4437">
        <v>9</v>
      </c>
      <c r="AX4437">
        <v>0</v>
      </c>
      <c r="AY4437">
        <v>0</v>
      </c>
      <c r="AZ4437">
        <v>0</v>
      </c>
      <c r="BA4437">
        <v>11</v>
      </c>
      <c r="BB4437">
        <v>0</v>
      </c>
      <c r="BC4437">
        <v>0</v>
      </c>
      <c r="BD4437">
        <v>0</v>
      </c>
      <c r="BE4437">
        <v>0.90910000000000002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 t="s">
        <v>11476</v>
      </c>
      <c r="BP4437" t="s">
        <v>11618</v>
      </c>
      <c r="BQ4437">
        <v>30</v>
      </c>
      <c r="BS4437">
        <v>1</v>
      </c>
    </row>
    <row r="4438" spans="1:71" x14ac:dyDescent="0.2">
      <c r="A4438">
        <v>50568</v>
      </c>
      <c r="C4438">
        <v>50568</v>
      </c>
      <c r="D4438" t="s">
        <v>6353</v>
      </c>
      <c r="E4438" s="2" t="s">
        <v>10959</v>
      </c>
      <c r="G4438" t="s">
        <v>11451</v>
      </c>
      <c r="H4438" t="s">
        <v>11458</v>
      </c>
      <c r="I4438" t="s">
        <v>11458</v>
      </c>
      <c r="K4438" t="s">
        <v>11476</v>
      </c>
      <c r="L4438" t="s">
        <v>11476</v>
      </c>
      <c r="M4438" t="s">
        <v>11618</v>
      </c>
      <c r="O4438" t="s">
        <v>11670</v>
      </c>
      <c r="P4438">
        <v>106.19</v>
      </c>
      <c r="Q4438">
        <v>12</v>
      </c>
      <c r="U4438">
        <v>12</v>
      </c>
      <c r="V4438">
        <v>0</v>
      </c>
      <c r="W4438">
        <v>0</v>
      </c>
      <c r="X4438">
        <v>0</v>
      </c>
      <c r="Y4438">
        <v>12</v>
      </c>
      <c r="Z4438">
        <v>0</v>
      </c>
      <c r="AA4438">
        <v>0</v>
      </c>
      <c r="AB4438">
        <v>0</v>
      </c>
      <c r="AC4438">
        <v>12</v>
      </c>
      <c r="AD4438">
        <v>0</v>
      </c>
      <c r="AE4438">
        <v>0</v>
      </c>
      <c r="AF4438">
        <v>0</v>
      </c>
      <c r="AG4438">
        <v>12</v>
      </c>
      <c r="AH4438">
        <v>0</v>
      </c>
      <c r="AI4438">
        <v>0</v>
      </c>
      <c r="AJ4438">
        <v>0</v>
      </c>
      <c r="AK4438">
        <v>11</v>
      </c>
      <c r="AL4438">
        <v>29</v>
      </c>
      <c r="AM4438">
        <v>3.45</v>
      </c>
      <c r="AN4438">
        <v>1.0004999999999999</v>
      </c>
      <c r="AO4438">
        <v>10</v>
      </c>
      <c r="AP4438">
        <v>31</v>
      </c>
      <c r="AQ4438">
        <v>3.23</v>
      </c>
      <c r="AR4438">
        <v>1.0013000000000001</v>
      </c>
      <c r="AT4438" t="s">
        <v>12053</v>
      </c>
      <c r="AU4438" t="s">
        <v>6353</v>
      </c>
      <c r="AV4438" t="s">
        <v>13944</v>
      </c>
      <c r="AW4438">
        <v>4772</v>
      </c>
      <c r="AX4438">
        <v>69</v>
      </c>
      <c r="AY4438">
        <v>1.1000000000000001E-3</v>
      </c>
      <c r="AZ4438">
        <v>1.4E-3</v>
      </c>
      <c r="BA4438">
        <v>5307</v>
      </c>
      <c r="BB4438">
        <v>78</v>
      </c>
      <c r="BC4438">
        <v>1E-3</v>
      </c>
      <c r="BD4438">
        <v>1.1999999999999999E-3</v>
      </c>
      <c r="BE4438">
        <v>0.4541</v>
      </c>
      <c r="BF4438">
        <v>0.5</v>
      </c>
      <c r="BG4438">
        <v>19</v>
      </c>
      <c r="BH4438">
        <v>0</v>
      </c>
      <c r="BI4438">
        <v>4.0000000000000001E-3</v>
      </c>
      <c r="BJ4438">
        <v>0</v>
      </c>
      <c r="BK4438">
        <v>1802.52</v>
      </c>
      <c r="BL4438">
        <v>0</v>
      </c>
      <c r="BM4438">
        <v>19</v>
      </c>
      <c r="BN4438">
        <v>0</v>
      </c>
      <c r="BO4438" t="s">
        <v>11476</v>
      </c>
      <c r="BP4438" t="s">
        <v>11618</v>
      </c>
      <c r="BQ4438">
        <v>30</v>
      </c>
      <c r="BS4438">
        <v>1</v>
      </c>
    </row>
    <row r="4439" spans="1:71" x14ac:dyDescent="0.2">
      <c r="A4439">
        <v>304159</v>
      </c>
      <c r="C4439">
        <v>304159</v>
      </c>
      <c r="D4439" t="s">
        <v>6354</v>
      </c>
      <c r="E4439" s="2" t="s">
        <v>10960</v>
      </c>
      <c r="G4439" t="s">
        <v>11449</v>
      </c>
      <c r="H4439" t="s">
        <v>11458</v>
      </c>
      <c r="I4439" t="s">
        <v>11458</v>
      </c>
      <c r="K4439" t="s">
        <v>11476</v>
      </c>
      <c r="L4439" t="s">
        <v>11476</v>
      </c>
      <c r="M4439" t="s">
        <v>11618</v>
      </c>
      <c r="O4439" t="s">
        <v>11670</v>
      </c>
      <c r="P4439">
        <v>34.99</v>
      </c>
      <c r="Q4439">
        <v>1</v>
      </c>
      <c r="R4439">
        <v>1</v>
      </c>
      <c r="S4439">
        <v>0</v>
      </c>
      <c r="U4439">
        <v>2</v>
      </c>
      <c r="V4439">
        <v>0</v>
      </c>
      <c r="W4439">
        <v>0</v>
      </c>
      <c r="X4439">
        <v>0</v>
      </c>
      <c r="Y4439">
        <v>2</v>
      </c>
      <c r="Z4439">
        <v>0</v>
      </c>
      <c r="AA4439">
        <v>0</v>
      </c>
      <c r="AB4439">
        <v>0</v>
      </c>
      <c r="AC4439">
        <v>2</v>
      </c>
      <c r="AD4439">
        <v>1</v>
      </c>
      <c r="AE4439">
        <v>0</v>
      </c>
      <c r="AF4439">
        <v>0</v>
      </c>
      <c r="AG4439">
        <v>1</v>
      </c>
      <c r="AH4439">
        <v>1</v>
      </c>
      <c r="AI4439">
        <v>0</v>
      </c>
      <c r="AJ4439">
        <v>0</v>
      </c>
      <c r="AK4439">
        <v>1</v>
      </c>
      <c r="AL4439">
        <v>1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T4439" t="s">
        <v>6354</v>
      </c>
      <c r="AU4439" t="s">
        <v>6354</v>
      </c>
      <c r="AV4439" t="s">
        <v>12087</v>
      </c>
      <c r="AW4439">
        <v>36</v>
      </c>
      <c r="AX4439">
        <v>1</v>
      </c>
      <c r="AY4439">
        <v>0</v>
      </c>
      <c r="AZ4439">
        <v>0</v>
      </c>
      <c r="BA4439">
        <v>39</v>
      </c>
      <c r="BB4439">
        <v>1</v>
      </c>
      <c r="BC4439">
        <v>0</v>
      </c>
      <c r="BD4439">
        <v>0</v>
      </c>
      <c r="BE4439">
        <v>0.87180000000000002</v>
      </c>
      <c r="BF4439">
        <v>1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 t="s">
        <v>11476</v>
      </c>
      <c r="BP4439" t="s">
        <v>11618</v>
      </c>
      <c r="BQ4439">
        <v>30</v>
      </c>
      <c r="BS4439">
        <v>1</v>
      </c>
    </row>
    <row r="4440" spans="1:71" x14ac:dyDescent="0.2">
      <c r="A4440">
        <v>394840</v>
      </c>
      <c r="C4440">
        <v>394840</v>
      </c>
      <c r="D4440" t="s">
        <v>6355</v>
      </c>
      <c r="E4440" s="2" t="s">
        <v>10961</v>
      </c>
      <c r="G4440" t="s">
        <v>11452</v>
      </c>
      <c r="H4440" t="s">
        <v>11458</v>
      </c>
      <c r="I4440" t="s">
        <v>11458</v>
      </c>
      <c r="K4440" t="s">
        <v>11476</v>
      </c>
      <c r="L4440" t="s">
        <v>11476</v>
      </c>
      <c r="M4440" t="s">
        <v>11618</v>
      </c>
      <c r="O4440" t="s">
        <v>11670</v>
      </c>
      <c r="P4440">
        <v>29.99</v>
      </c>
      <c r="Q4440">
        <v>18</v>
      </c>
      <c r="U4440">
        <v>18</v>
      </c>
      <c r="V4440">
        <v>2</v>
      </c>
      <c r="W4440">
        <v>0</v>
      </c>
      <c r="X4440">
        <v>0</v>
      </c>
      <c r="Y4440">
        <v>18</v>
      </c>
      <c r="Z4440">
        <v>2</v>
      </c>
      <c r="AA4440">
        <v>0</v>
      </c>
      <c r="AB4440">
        <v>0</v>
      </c>
      <c r="AC4440">
        <v>18</v>
      </c>
      <c r="AD4440">
        <v>0</v>
      </c>
      <c r="AE4440">
        <v>0</v>
      </c>
      <c r="AF4440">
        <v>0</v>
      </c>
      <c r="AG4440">
        <v>17</v>
      </c>
      <c r="AH4440">
        <v>0</v>
      </c>
      <c r="AI4440">
        <v>0</v>
      </c>
      <c r="AJ4440">
        <v>0</v>
      </c>
      <c r="AK4440">
        <v>17</v>
      </c>
      <c r="AL4440">
        <v>0</v>
      </c>
      <c r="AM4440">
        <v>0</v>
      </c>
      <c r="AN4440">
        <v>0</v>
      </c>
      <c r="AO4440">
        <v>13</v>
      </c>
      <c r="AP4440">
        <v>0</v>
      </c>
      <c r="AQ4440">
        <v>0</v>
      </c>
      <c r="AR4440">
        <v>0</v>
      </c>
      <c r="AT4440" t="s">
        <v>6355</v>
      </c>
      <c r="AU4440" t="s">
        <v>6355</v>
      </c>
      <c r="AV4440" t="s">
        <v>12087</v>
      </c>
      <c r="AW4440">
        <v>12</v>
      </c>
      <c r="AX4440">
        <v>1</v>
      </c>
      <c r="AY4440">
        <v>0</v>
      </c>
      <c r="AZ4440">
        <v>0</v>
      </c>
      <c r="BA4440">
        <v>15</v>
      </c>
      <c r="BB4440">
        <v>1</v>
      </c>
      <c r="BC4440">
        <v>0</v>
      </c>
      <c r="BD4440">
        <v>0</v>
      </c>
      <c r="BE4440">
        <v>0.8</v>
      </c>
      <c r="BF4440">
        <v>1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 t="s">
        <v>11476</v>
      </c>
      <c r="BP4440" t="s">
        <v>11618</v>
      </c>
      <c r="BQ4440">
        <v>30</v>
      </c>
      <c r="BS4440">
        <v>1</v>
      </c>
    </row>
    <row r="4441" spans="1:71" x14ac:dyDescent="0.2">
      <c r="A4441">
        <v>121771</v>
      </c>
      <c r="C4441">
        <v>121771</v>
      </c>
      <c r="D4441" t="s">
        <v>6356</v>
      </c>
      <c r="E4441" s="2" t="s">
        <v>10962</v>
      </c>
      <c r="G4441" t="s">
        <v>11451</v>
      </c>
      <c r="H4441" t="s">
        <v>11458</v>
      </c>
      <c r="I4441" t="s">
        <v>11458</v>
      </c>
      <c r="K4441" t="s">
        <v>11476</v>
      </c>
      <c r="L4441" t="s">
        <v>11476</v>
      </c>
      <c r="M4441" t="s">
        <v>11618</v>
      </c>
      <c r="O4441" t="s">
        <v>11670</v>
      </c>
      <c r="P4441">
        <v>229.99</v>
      </c>
      <c r="Q4441">
        <v>7</v>
      </c>
      <c r="U4441">
        <v>7</v>
      </c>
      <c r="V4441">
        <v>0</v>
      </c>
      <c r="W4441">
        <v>0</v>
      </c>
      <c r="X4441">
        <v>0</v>
      </c>
      <c r="Y4441">
        <v>7</v>
      </c>
      <c r="Z4441">
        <v>0</v>
      </c>
      <c r="AA4441">
        <v>0</v>
      </c>
      <c r="AB4441">
        <v>0</v>
      </c>
      <c r="AC4441">
        <v>6</v>
      </c>
      <c r="AD4441">
        <v>0</v>
      </c>
      <c r="AE4441">
        <v>0</v>
      </c>
      <c r="AF4441">
        <v>0</v>
      </c>
      <c r="AG4441">
        <v>6</v>
      </c>
      <c r="AH4441">
        <v>0</v>
      </c>
      <c r="AI4441">
        <v>0</v>
      </c>
      <c r="AJ4441">
        <v>0</v>
      </c>
      <c r="AK4441">
        <v>6</v>
      </c>
      <c r="AL4441">
        <v>0</v>
      </c>
      <c r="AM4441">
        <v>0</v>
      </c>
      <c r="AN4441">
        <v>0</v>
      </c>
      <c r="AO4441">
        <v>6</v>
      </c>
      <c r="AP4441">
        <v>0</v>
      </c>
      <c r="AQ4441">
        <v>0</v>
      </c>
      <c r="AR4441">
        <v>0</v>
      </c>
      <c r="AT4441" t="s">
        <v>12054</v>
      </c>
      <c r="AU4441" t="s">
        <v>6356</v>
      </c>
      <c r="AV4441" t="s">
        <v>13945</v>
      </c>
      <c r="AW4441">
        <v>1103</v>
      </c>
      <c r="AX4441">
        <v>15</v>
      </c>
      <c r="AY4441">
        <v>2.9999999999999997E-4</v>
      </c>
      <c r="AZ4441">
        <v>2.9999999999999997E-4</v>
      </c>
      <c r="BA4441">
        <v>1353</v>
      </c>
      <c r="BB4441">
        <v>22</v>
      </c>
      <c r="BC4441">
        <v>2.0000000000000001E-4</v>
      </c>
      <c r="BD4441">
        <v>4.0000000000000002E-4</v>
      </c>
      <c r="BE4441">
        <v>0.90310000000000001</v>
      </c>
      <c r="BF4441">
        <v>0.77270000000000005</v>
      </c>
      <c r="BG4441">
        <v>2</v>
      </c>
      <c r="BH4441">
        <v>1</v>
      </c>
      <c r="BI4441">
        <v>1.8E-3</v>
      </c>
      <c r="BJ4441">
        <v>6.6699999999999995E-2</v>
      </c>
      <c r="BK4441">
        <v>409.48</v>
      </c>
      <c r="BL4441">
        <v>199.49</v>
      </c>
      <c r="BM4441">
        <v>2</v>
      </c>
      <c r="BN4441">
        <v>1</v>
      </c>
      <c r="BO4441" t="s">
        <v>11476</v>
      </c>
      <c r="BP4441" t="s">
        <v>11618</v>
      </c>
      <c r="BQ4441">
        <v>30</v>
      </c>
      <c r="BS4441">
        <v>1</v>
      </c>
    </row>
    <row r="4442" spans="1:71" x14ac:dyDescent="0.2">
      <c r="A4442">
        <v>46521</v>
      </c>
      <c r="C4442">
        <v>46521</v>
      </c>
      <c r="D4442" t="s">
        <v>6357</v>
      </c>
      <c r="E4442" s="2" t="s">
        <v>10963</v>
      </c>
      <c r="G4442" t="s">
        <v>11451</v>
      </c>
      <c r="H4442" t="s">
        <v>11458</v>
      </c>
      <c r="I4442" t="s">
        <v>11458</v>
      </c>
      <c r="K4442" t="s">
        <v>11476</v>
      </c>
      <c r="L4442" t="s">
        <v>11476</v>
      </c>
      <c r="M4442" t="s">
        <v>11618</v>
      </c>
      <c r="O4442" t="s">
        <v>11670</v>
      </c>
      <c r="P4442">
        <v>125.99</v>
      </c>
      <c r="Q4442">
        <v>4</v>
      </c>
      <c r="R4442">
        <v>22</v>
      </c>
      <c r="S4442">
        <v>4.55</v>
      </c>
      <c r="U4442">
        <v>4</v>
      </c>
      <c r="V4442">
        <v>0</v>
      </c>
      <c r="W4442">
        <v>0</v>
      </c>
      <c r="X4442">
        <v>0</v>
      </c>
      <c r="Y4442">
        <v>4</v>
      </c>
      <c r="Z4442">
        <v>0</v>
      </c>
      <c r="AA4442">
        <v>0</v>
      </c>
      <c r="AB4442">
        <v>0</v>
      </c>
      <c r="AC4442">
        <v>4</v>
      </c>
      <c r="AD4442">
        <v>0</v>
      </c>
      <c r="AE4442">
        <v>0</v>
      </c>
      <c r="AF4442">
        <v>0</v>
      </c>
      <c r="AG4442">
        <v>4</v>
      </c>
      <c r="AH4442">
        <v>0</v>
      </c>
      <c r="AI4442">
        <v>0</v>
      </c>
      <c r="AJ4442">
        <v>0</v>
      </c>
      <c r="AK4442">
        <v>4</v>
      </c>
      <c r="AL4442">
        <v>0</v>
      </c>
      <c r="AM4442">
        <v>0</v>
      </c>
      <c r="AN4442">
        <v>0</v>
      </c>
      <c r="AO4442">
        <v>4</v>
      </c>
      <c r="AP4442">
        <v>0</v>
      </c>
      <c r="AQ4442">
        <v>0</v>
      </c>
      <c r="AR4442">
        <v>0</v>
      </c>
      <c r="AT4442" t="s">
        <v>12055</v>
      </c>
      <c r="AU4442" t="s">
        <v>6357</v>
      </c>
      <c r="AV4442" t="s">
        <v>13946</v>
      </c>
      <c r="AW4442">
        <v>1352</v>
      </c>
      <c r="AX4442">
        <v>20</v>
      </c>
      <c r="AY4442">
        <v>2.9999999999999997E-4</v>
      </c>
      <c r="AZ4442">
        <v>4.0000000000000002E-4</v>
      </c>
      <c r="BA4442">
        <v>1780</v>
      </c>
      <c r="BB4442">
        <v>25</v>
      </c>
      <c r="BC4442">
        <v>2.9999999999999997E-4</v>
      </c>
      <c r="BD4442">
        <v>4.0000000000000002E-4</v>
      </c>
      <c r="BE4442">
        <v>0.97260000000000002</v>
      </c>
      <c r="BF4442">
        <v>1</v>
      </c>
      <c r="BG4442">
        <v>11</v>
      </c>
      <c r="BH4442">
        <v>0</v>
      </c>
      <c r="BI4442">
        <v>8.0999999999999996E-3</v>
      </c>
      <c r="BJ4442">
        <v>0</v>
      </c>
      <c r="BK4442">
        <v>1322.09</v>
      </c>
      <c r="BL4442">
        <v>0</v>
      </c>
      <c r="BM4442">
        <v>11</v>
      </c>
      <c r="BN4442">
        <v>0</v>
      </c>
      <c r="BO4442" t="s">
        <v>11476</v>
      </c>
      <c r="BP4442" t="s">
        <v>11618</v>
      </c>
      <c r="BQ4442">
        <v>30</v>
      </c>
      <c r="BS4442">
        <v>1</v>
      </c>
    </row>
    <row r="4443" spans="1:71" x14ac:dyDescent="0.2">
      <c r="A4443">
        <v>406636</v>
      </c>
      <c r="C4443">
        <v>406636</v>
      </c>
      <c r="D4443" t="s">
        <v>6358</v>
      </c>
      <c r="E4443" s="2" t="s">
        <v>10964</v>
      </c>
      <c r="G4443" t="s">
        <v>11450</v>
      </c>
      <c r="H4443" t="s">
        <v>11458</v>
      </c>
      <c r="I4443" t="s">
        <v>11458</v>
      </c>
      <c r="K4443" t="s">
        <v>11476</v>
      </c>
      <c r="L4443" t="s">
        <v>11476</v>
      </c>
      <c r="M4443" t="s">
        <v>11618</v>
      </c>
      <c r="O4443" t="s">
        <v>11670</v>
      </c>
      <c r="P4443">
        <v>22.99</v>
      </c>
      <c r="Q4443">
        <v>21</v>
      </c>
      <c r="U4443">
        <v>19</v>
      </c>
      <c r="V4443">
        <v>0</v>
      </c>
      <c r="W4443">
        <v>0</v>
      </c>
      <c r="X4443">
        <v>0</v>
      </c>
      <c r="Y4443">
        <v>19</v>
      </c>
      <c r="Z4443">
        <v>0</v>
      </c>
      <c r="AA4443">
        <v>0</v>
      </c>
      <c r="AB4443">
        <v>0</v>
      </c>
      <c r="AC4443">
        <v>19</v>
      </c>
      <c r="AD4443">
        <v>0</v>
      </c>
      <c r="AE4443">
        <v>0</v>
      </c>
      <c r="AF4443">
        <v>0</v>
      </c>
      <c r="AG4443">
        <v>19</v>
      </c>
      <c r="AH4443">
        <v>0</v>
      </c>
      <c r="AI4443">
        <v>0</v>
      </c>
      <c r="AJ4443">
        <v>0</v>
      </c>
      <c r="AK4443">
        <v>19</v>
      </c>
      <c r="AL4443">
        <v>0</v>
      </c>
      <c r="AM4443">
        <v>0</v>
      </c>
      <c r="AN4443">
        <v>0</v>
      </c>
      <c r="AO4443">
        <v>19</v>
      </c>
      <c r="AP4443">
        <v>0</v>
      </c>
      <c r="AQ4443">
        <v>0</v>
      </c>
      <c r="AR4443">
        <v>0</v>
      </c>
      <c r="AT4443" t="s">
        <v>6358</v>
      </c>
      <c r="AU4443" t="s">
        <v>6358</v>
      </c>
      <c r="AV4443" t="s">
        <v>12087</v>
      </c>
      <c r="AW4443">
        <v>8</v>
      </c>
      <c r="AX4443">
        <v>0</v>
      </c>
      <c r="AY4443">
        <v>0</v>
      </c>
      <c r="AZ4443">
        <v>0</v>
      </c>
      <c r="BA4443">
        <v>10</v>
      </c>
      <c r="BB4443">
        <v>0</v>
      </c>
      <c r="BC4443">
        <v>0</v>
      </c>
      <c r="BD4443">
        <v>0</v>
      </c>
      <c r="BE4443">
        <v>0.9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 t="s">
        <v>11476</v>
      </c>
      <c r="BP4443" t="s">
        <v>11618</v>
      </c>
      <c r="BQ4443">
        <v>30</v>
      </c>
      <c r="BS4443">
        <v>1</v>
      </c>
    </row>
    <row r="4444" spans="1:71" x14ac:dyDescent="0.2">
      <c r="A4444">
        <v>165659</v>
      </c>
      <c r="C4444">
        <v>165659</v>
      </c>
      <c r="D4444" t="s">
        <v>6359</v>
      </c>
      <c r="E4444" s="2" t="s">
        <v>10965</v>
      </c>
      <c r="G4444" t="s">
        <v>11451</v>
      </c>
      <c r="H4444" t="s">
        <v>11458</v>
      </c>
      <c r="I4444" t="s">
        <v>11458</v>
      </c>
      <c r="K4444" t="s">
        <v>11476</v>
      </c>
      <c r="L4444" t="s">
        <v>11476</v>
      </c>
      <c r="M4444" t="s">
        <v>11618</v>
      </c>
      <c r="O4444" t="s">
        <v>11670</v>
      </c>
      <c r="P4444">
        <v>139.99</v>
      </c>
      <c r="Q4444">
        <v>6</v>
      </c>
      <c r="R4444">
        <v>131</v>
      </c>
      <c r="S4444">
        <v>0.76</v>
      </c>
      <c r="U4444">
        <v>6</v>
      </c>
      <c r="V4444">
        <v>0</v>
      </c>
      <c r="W4444">
        <v>0</v>
      </c>
      <c r="X4444">
        <v>0</v>
      </c>
      <c r="Y4444">
        <v>5</v>
      </c>
      <c r="Z4444">
        <v>0</v>
      </c>
      <c r="AA4444">
        <v>0</v>
      </c>
      <c r="AB4444">
        <v>0</v>
      </c>
      <c r="AC4444">
        <v>4</v>
      </c>
      <c r="AD4444">
        <v>96</v>
      </c>
      <c r="AE4444">
        <v>2.08</v>
      </c>
      <c r="AF4444">
        <v>1.9967999999999999</v>
      </c>
      <c r="AG4444">
        <v>4</v>
      </c>
      <c r="AH4444">
        <v>0</v>
      </c>
      <c r="AI4444">
        <v>0</v>
      </c>
      <c r="AJ4444">
        <v>0</v>
      </c>
      <c r="AK4444">
        <v>4</v>
      </c>
      <c r="AL4444">
        <v>0</v>
      </c>
      <c r="AM4444">
        <v>0</v>
      </c>
      <c r="AN4444">
        <v>0</v>
      </c>
      <c r="AO4444">
        <v>23</v>
      </c>
      <c r="AP4444">
        <v>99</v>
      </c>
      <c r="AQ4444">
        <v>1.01</v>
      </c>
      <c r="AR4444">
        <v>0.9998999999999999</v>
      </c>
      <c r="AT4444" t="s">
        <v>12053</v>
      </c>
      <c r="AU4444" t="s">
        <v>6359</v>
      </c>
      <c r="AV4444" t="s">
        <v>13947</v>
      </c>
      <c r="AW4444">
        <v>7172</v>
      </c>
      <c r="AX4444">
        <v>111</v>
      </c>
      <c r="AY4444">
        <v>1.6999999999999999E-3</v>
      </c>
      <c r="AZ4444">
        <v>2.3E-3</v>
      </c>
      <c r="BA4444">
        <v>8672</v>
      </c>
      <c r="BB4444">
        <v>139</v>
      </c>
      <c r="BC4444">
        <v>1.6000000000000001E-3</v>
      </c>
      <c r="BD4444">
        <v>2.2000000000000001E-3</v>
      </c>
      <c r="BE4444">
        <v>0.98060000000000003</v>
      </c>
      <c r="BF4444">
        <v>1</v>
      </c>
      <c r="BG4444">
        <v>39</v>
      </c>
      <c r="BH4444">
        <v>1</v>
      </c>
      <c r="BI4444">
        <v>5.4000000000000003E-3</v>
      </c>
      <c r="BJ4444">
        <v>8.9999999999999993E-3</v>
      </c>
      <c r="BK4444">
        <v>5026.1099999999997</v>
      </c>
      <c r="BL4444">
        <v>129.99</v>
      </c>
      <c r="BM4444">
        <v>39</v>
      </c>
      <c r="BN4444">
        <v>1</v>
      </c>
      <c r="BO4444" t="s">
        <v>11476</v>
      </c>
      <c r="BP4444" t="s">
        <v>11618</v>
      </c>
      <c r="BQ4444">
        <v>30</v>
      </c>
      <c r="BS4444">
        <v>1</v>
      </c>
    </row>
    <row r="4445" spans="1:71" x14ac:dyDescent="0.2">
      <c r="A4445">
        <v>211290</v>
      </c>
      <c r="C4445">
        <v>211290</v>
      </c>
      <c r="D4445" t="s">
        <v>6360</v>
      </c>
      <c r="E4445" s="2" t="s">
        <v>10966</v>
      </c>
      <c r="G4445" t="s">
        <v>11451</v>
      </c>
      <c r="H4445" t="s">
        <v>11458</v>
      </c>
      <c r="I4445" t="s">
        <v>11458</v>
      </c>
      <c r="K4445" t="s">
        <v>11476</v>
      </c>
      <c r="L4445" t="s">
        <v>11476</v>
      </c>
      <c r="M4445" t="s">
        <v>11618</v>
      </c>
      <c r="O4445" t="s">
        <v>11670</v>
      </c>
      <c r="P4445">
        <v>106.19</v>
      </c>
      <c r="Q4445">
        <v>6</v>
      </c>
      <c r="U4445">
        <v>2</v>
      </c>
      <c r="V4445">
        <v>0</v>
      </c>
      <c r="W4445">
        <v>0</v>
      </c>
      <c r="X4445">
        <v>0</v>
      </c>
      <c r="Y4445">
        <v>2</v>
      </c>
      <c r="Z4445">
        <v>0</v>
      </c>
      <c r="AA4445">
        <v>0</v>
      </c>
      <c r="AB4445">
        <v>0</v>
      </c>
      <c r="AC4445">
        <v>2</v>
      </c>
      <c r="AD4445">
        <v>0</v>
      </c>
      <c r="AE4445">
        <v>0</v>
      </c>
      <c r="AF4445">
        <v>0</v>
      </c>
      <c r="AG4445">
        <v>2</v>
      </c>
      <c r="AH4445">
        <v>0</v>
      </c>
      <c r="AI4445">
        <v>0</v>
      </c>
      <c r="AJ4445">
        <v>0</v>
      </c>
      <c r="AK4445">
        <v>2</v>
      </c>
      <c r="AL4445">
        <v>0</v>
      </c>
      <c r="AM4445">
        <v>0</v>
      </c>
      <c r="AN4445">
        <v>0</v>
      </c>
      <c r="AO4445">
        <v>10</v>
      </c>
      <c r="AP4445">
        <v>0</v>
      </c>
      <c r="AQ4445">
        <v>0</v>
      </c>
      <c r="AR4445">
        <v>0</v>
      </c>
      <c r="AT4445" t="s">
        <v>12053</v>
      </c>
      <c r="AU4445" t="s">
        <v>6360</v>
      </c>
      <c r="AV4445" t="s">
        <v>13948</v>
      </c>
      <c r="AW4445">
        <v>3469</v>
      </c>
      <c r="AX4445">
        <v>47</v>
      </c>
      <c r="AY4445">
        <v>8.0000000000000004E-4</v>
      </c>
      <c r="AZ4445">
        <v>1E-3</v>
      </c>
      <c r="BA4445">
        <v>3893</v>
      </c>
      <c r="BB4445">
        <v>51</v>
      </c>
      <c r="BC4445">
        <v>6.9999999999999999E-4</v>
      </c>
      <c r="BD4445">
        <v>8.0000000000000004E-4</v>
      </c>
      <c r="BE4445">
        <v>0.95179999999999998</v>
      </c>
      <c r="BF4445">
        <v>0.97919999999999996</v>
      </c>
      <c r="BG4445">
        <v>4</v>
      </c>
      <c r="BH4445">
        <v>0</v>
      </c>
      <c r="BI4445">
        <v>1.1999999999999999E-3</v>
      </c>
      <c r="BJ4445">
        <v>0</v>
      </c>
      <c r="BK4445">
        <v>425.16</v>
      </c>
      <c r="BL4445">
        <v>0</v>
      </c>
      <c r="BM4445">
        <v>4</v>
      </c>
      <c r="BN4445">
        <v>0</v>
      </c>
      <c r="BO4445" t="s">
        <v>11476</v>
      </c>
      <c r="BP4445" t="s">
        <v>11618</v>
      </c>
      <c r="BQ4445">
        <v>30</v>
      </c>
      <c r="BS4445">
        <v>1</v>
      </c>
    </row>
    <row r="4446" spans="1:71" x14ac:dyDescent="0.2">
      <c r="A4446">
        <v>331893</v>
      </c>
      <c r="C4446">
        <v>331893</v>
      </c>
      <c r="D4446" t="s">
        <v>6361</v>
      </c>
      <c r="E4446" s="2" t="s">
        <v>10967</v>
      </c>
      <c r="G4446" t="s">
        <v>11451</v>
      </c>
      <c r="H4446" t="s">
        <v>11458</v>
      </c>
      <c r="I4446" t="s">
        <v>11458</v>
      </c>
      <c r="K4446" t="s">
        <v>11476</v>
      </c>
      <c r="L4446" t="s">
        <v>11476</v>
      </c>
      <c r="M4446" t="s">
        <v>11618</v>
      </c>
      <c r="O4446" t="s">
        <v>11670</v>
      </c>
      <c r="P4446">
        <v>98.99</v>
      </c>
      <c r="Q4446">
        <v>1</v>
      </c>
      <c r="U4446">
        <v>18</v>
      </c>
      <c r="V4446">
        <v>0</v>
      </c>
      <c r="W4446">
        <v>0</v>
      </c>
      <c r="X4446">
        <v>0</v>
      </c>
      <c r="Y4446">
        <v>15</v>
      </c>
      <c r="Z4446">
        <v>0</v>
      </c>
      <c r="AA4446">
        <v>0</v>
      </c>
      <c r="AB4446">
        <v>0</v>
      </c>
      <c r="AC4446">
        <v>13</v>
      </c>
      <c r="AD4446">
        <v>2</v>
      </c>
      <c r="AE4446">
        <v>0</v>
      </c>
      <c r="AF4446">
        <v>0</v>
      </c>
      <c r="AG4446">
        <v>12</v>
      </c>
      <c r="AH4446">
        <v>1</v>
      </c>
      <c r="AI4446">
        <v>0</v>
      </c>
      <c r="AJ4446">
        <v>0</v>
      </c>
      <c r="AK4446">
        <v>11</v>
      </c>
      <c r="AL4446">
        <v>0</v>
      </c>
      <c r="AM4446">
        <v>0</v>
      </c>
      <c r="AN4446">
        <v>0</v>
      </c>
      <c r="AO4446">
        <v>18</v>
      </c>
      <c r="AP4446">
        <v>0</v>
      </c>
      <c r="AQ4446">
        <v>0</v>
      </c>
      <c r="AR4446">
        <v>0</v>
      </c>
      <c r="AT4446" t="s">
        <v>6361</v>
      </c>
      <c r="AU4446" t="s">
        <v>6361</v>
      </c>
      <c r="AV4446" t="s">
        <v>12087</v>
      </c>
      <c r="AW4446">
        <v>27</v>
      </c>
      <c r="AX4446">
        <v>2</v>
      </c>
      <c r="AY4446">
        <v>0</v>
      </c>
      <c r="AZ4446">
        <v>0</v>
      </c>
      <c r="BA4446">
        <v>36</v>
      </c>
      <c r="BB4446">
        <v>2</v>
      </c>
      <c r="BC4446">
        <v>0</v>
      </c>
      <c r="BD4446">
        <v>0</v>
      </c>
      <c r="BE4446">
        <v>0.88890000000000002</v>
      </c>
      <c r="BF4446">
        <v>1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 t="s">
        <v>11476</v>
      </c>
      <c r="BP4446" t="s">
        <v>11618</v>
      </c>
      <c r="BQ4446">
        <v>30</v>
      </c>
      <c r="BS4446">
        <v>1</v>
      </c>
    </row>
    <row r="4447" spans="1:71" x14ac:dyDescent="0.2">
      <c r="A4447">
        <v>275094</v>
      </c>
      <c r="C4447">
        <v>275094</v>
      </c>
      <c r="D4447" t="s">
        <v>6362</v>
      </c>
      <c r="E4447" s="2" t="s">
        <v>10968</v>
      </c>
      <c r="G4447" t="s">
        <v>11452</v>
      </c>
      <c r="H4447" t="s">
        <v>11458</v>
      </c>
      <c r="I4447" t="s">
        <v>11458</v>
      </c>
      <c r="K4447" t="s">
        <v>11476</v>
      </c>
      <c r="L4447" t="s">
        <v>11476</v>
      </c>
      <c r="M4447" t="s">
        <v>11618</v>
      </c>
      <c r="O4447" t="s">
        <v>11670</v>
      </c>
      <c r="P4447">
        <v>29.99</v>
      </c>
      <c r="Q4447">
        <v>31</v>
      </c>
      <c r="R4447">
        <v>10</v>
      </c>
      <c r="S4447">
        <v>0</v>
      </c>
      <c r="U4447">
        <v>31</v>
      </c>
      <c r="V4447">
        <v>12</v>
      </c>
      <c r="W4447">
        <v>0</v>
      </c>
      <c r="X4447">
        <v>0</v>
      </c>
      <c r="Y4447">
        <v>31</v>
      </c>
      <c r="Z4447">
        <v>1</v>
      </c>
      <c r="AA4447">
        <v>0</v>
      </c>
      <c r="AB4447">
        <v>0</v>
      </c>
      <c r="AC4447">
        <v>31</v>
      </c>
      <c r="AD4447">
        <v>7</v>
      </c>
      <c r="AE4447">
        <v>0</v>
      </c>
      <c r="AF4447">
        <v>0</v>
      </c>
      <c r="AG4447">
        <v>31</v>
      </c>
      <c r="AH4447">
        <v>5</v>
      </c>
      <c r="AI4447">
        <v>0</v>
      </c>
      <c r="AJ4447">
        <v>0</v>
      </c>
      <c r="AK4447">
        <v>31</v>
      </c>
      <c r="AL4447">
        <v>4</v>
      </c>
      <c r="AM4447">
        <v>0</v>
      </c>
      <c r="AN4447">
        <v>0</v>
      </c>
      <c r="AO4447">
        <v>31</v>
      </c>
      <c r="AP4447">
        <v>0</v>
      </c>
      <c r="AQ4447">
        <v>0</v>
      </c>
      <c r="AR4447">
        <v>0</v>
      </c>
      <c r="AT4447" t="s">
        <v>6362</v>
      </c>
      <c r="AU4447" t="s">
        <v>6362</v>
      </c>
      <c r="AV4447" t="s">
        <v>13949</v>
      </c>
      <c r="AW4447">
        <v>177</v>
      </c>
      <c r="AX4447">
        <v>2</v>
      </c>
      <c r="AY4447">
        <v>0</v>
      </c>
      <c r="AZ4447">
        <v>0</v>
      </c>
      <c r="BA4447">
        <v>220</v>
      </c>
      <c r="BB4447">
        <v>2</v>
      </c>
      <c r="BC4447">
        <v>0</v>
      </c>
      <c r="BD4447">
        <v>0</v>
      </c>
      <c r="BE4447">
        <v>0.92730000000000001</v>
      </c>
      <c r="BF4447">
        <v>1</v>
      </c>
      <c r="BG4447">
        <v>1</v>
      </c>
      <c r="BH4447">
        <v>0</v>
      </c>
      <c r="BI4447">
        <v>5.5999999999999999E-3</v>
      </c>
      <c r="BJ4447">
        <v>0</v>
      </c>
      <c r="BK4447">
        <v>29.99</v>
      </c>
      <c r="BL4447">
        <v>0</v>
      </c>
      <c r="BM4447">
        <v>1</v>
      </c>
      <c r="BN4447">
        <v>0</v>
      </c>
      <c r="BO4447" t="s">
        <v>11476</v>
      </c>
      <c r="BP4447" t="s">
        <v>11618</v>
      </c>
      <c r="BQ4447">
        <v>30</v>
      </c>
      <c r="BS4447">
        <v>1</v>
      </c>
    </row>
    <row r="4448" spans="1:71" x14ac:dyDescent="0.2">
      <c r="A4448">
        <v>292534</v>
      </c>
      <c r="C4448">
        <v>292534</v>
      </c>
      <c r="D4448" t="s">
        <v>6363</v>
      </c>
      <c r="E4448" s="2" t="s">
        <v>10969</v>
      </c>
      <c r="G4448" t="s">
        <v>11452</v>
      </c>
      <c r="H4448" t="s">
        <v>11458</v>
      </c>
      <c r="I4448" t="s">
        <v>11458</v>
      </c>
      <c r="K4448" t="s">
        <v>11476</v>
      </c>
      <c r="L4448" t="s">
        <v>11476</v>
      </c>
      <c r="M4448" t="s">
        <v>11618</v>
      </c>
      <c r="O4448" t="s">
        <v>11670</v>
      </c>
      <c r="P4448">
        <v>27.99</v>
      </c>
      <c r="Q4448">
        <v>6</v>
      </c>
      <c r="U4448">
        <v>5</v>
      </c>
      <c r="V4448">
        <v>1</v>
      </c>
      <c r="W4448">
        <v>0</v>
      </c>
      <c r="X4448">
        <v>0</v>
      </c>
      <c r="Y4448">
        <v>4</v>
      </c>
      <c r="Z4448">
        <v>0</v>
      </c>
      <c r="AA4448">
        <v>0</v>
      </c>
      <c r="AB4448">
        <v>0</v>
      </c>
      <c r="AC4448">
        <v>4</v>
      </c>
      <c r="AD4448">
        <v>1</v>
      </c>
      <c r="AE4448">
        <v>0</v>
      </c>
      <c r="AF4448">
        <v>0</v>
      </c>
      <c r="AG4448">
        <v>4</v>
      </c>
      <c r="AH4448">
        <v>1</v>
      </c>
      <c r="AI4448">
        <v>0</v>
      </c>
      <c r="AJ4448">
        <v>0</v>
      </c>
      <c r="AK4448">
        <v>4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T4448" t="s">
        <v>6363</v>
      </c>
      <c r="AU4448" t="s">
        <v>6363</v>
      </c>
      <c r="AV4448" t="s">
        <v>13950</v>
      </c>
      <c r="AW4448">
        <v>6</v>
      </c>
      <c r="AX4448">
        <v>0</v>
      </c>
      <c r="AY4448">
        <v>0</v>
      </c>
      <c r="AZ4448">
        <v>0</v>
      </c>
      <c r="BA4448">
        <v>7</v>
      </c>
      <c r="BB4448">
        <v>0</v>
      </c>
      <c r="BC4448">
        <v>0</v>
      </c>
      <c r="BD4448">
        <v>0</v>
      </c>
      <c r="BE4448">
        <v>0.71430000000000005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 t="s">
        <v>11476</v>
      </c>
      <c r="BP4448" t="s">
        <v>11618</v>
      </c>
      <c r="BQ4448">
        <v>30</v>
      </c>
      <c r="BS4448">
        <v>1</v>
      </c>
    </row>
    <row r="4449" spans="1:71" x14ac:dyDescent="0.2">
      <c r="A4449">
        <v>414601</v>
      </c>
      <c r="C4449">
        <v>414601</v>
      </c>
      <c r="D4449" t="s">
        <v>6364</v>
      </c>
      <c r="E4449" s="2" t="s">
        <v>10970</v>
      </c>
      <c r="G4449" t="s">
        <v>11449</v>
      </c>
      <c r="H4449" t="s">
        <v>11458</v>
      </c>
      <c r="I4449" t="s">
        <v>11458</v>
      </c>
      <c r="K4449" t="s">
        <v>11476</v>
      </c>
      <c r="L4449" t="s">
        <v>11476</v>
      </c>
      <c r="M4449" t="s">
        <v>11618</v>
      </c>
      <c r="O4449" t="s">
        <v>11670</v>
      </c>
      <c r="P4449">
        <v>64.989999999999995</v>
      </c>
      <c r="Q4449">
        <v>34</v>
      </c>
      <c r="U4449">
        <v>34</v>
      </c>
      <c r="V4449">
        <v>0</v>
      </c>
      <c r="W4449">
        <v>0</v>
      </c>
      <c r="X4449">
        <v>0</v>
      </c>
      <c r="Y4449">
        <v>34</v>
      </c>
      <c r="Z4449">
        <v>0</v>
      </c>
      <c r="AA4449">
        <v>0</v>
      </c>
      <c r="AB4449">
        <v>0</v>
      </c>
      <c r="AC4449">
        <v>34</v>
      </c>
      <c r="AD4449">
        <v>0</v>
      </c>
      <c r="AE4449">
        <v>0</v>
      </c>
      <c r="AF4449">
        <v>0</v>
      </c>
      <c r="AG4449">
        <v>34</v>
      </c>
      <c r="AH4449">
        <v>0</v>
      </c>
      <c r="AI4449">
        <v>0</v>
      </c>
      <c r="AJ4449">
        <v>0</v>
      </c>
      <c r="AK4449">
        <v>34</v>
      </c>
      <c r="AL4449">
        <v>0</v>
      </c>
      <c r="AM4449">
        <v>0</v>
      </c>
      <c r="AN4449">
        <v>0</v>
      </c>
      <c r="AO4449">
        <v>34</v>
      </c>
      <c r="AP4449">
        <v>0</v>
      </c>
      <c r="AQ4449">
        <v>0</v>
      </c>
      <c r="AR4449">
        <v>0</v>
      </c>
      <c r="AT4449" t="s">
        <v>6364</v>
      </c>
      <c r="AU4449" t="s">
        <v>6364</v>
      </c>
      <c r="AV4449" t="s">
        <v>12087</v>
      </c>
      <c r="AW4449">
        <v>4</v>
      </c>
      <c r="AX4449">
        <v>0</v>
      </c>
      <c r="AY4449">
        <v>0</v>
      </c>
      <c r="AZ4449">
        <v>0</v>
      </c>
      <c r="BA4449">
        <v>4</v>
      </c>
      <c r="BB4449">
        <v>0</v>
      </c>
      <c r="BC4449">
        <v>0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 t="s">
        <v>11476</v>
      </c>
      <c r="BP4449" t="s">
        <v>11618</v>
      </c>
      <c r="BQ4449">
        <v>30</v>
      </c>
      <c r="BS4449">
        <v>1</v>
      </c>
    </row>
    <row r="4450" spans="1:71" x14ac:dyDescent="0.2">
      <c r="A4450">
        <v>391594</v>
      </c>
      <c r="C4450">
        <v>391594</v>
      </c>
      <c r="D4450" t="s">
        <v>6365</v>
      </c>
      <c r="E4450" s="2" t="s">
        <v>10971</v>
      </c>
      <c r="G4450" t="s">
        <v>11449</v>
      </c>
      <c r="H4450" t="s">
        <v>11458</v>
      </c>
      <c r="I4450" t="s">
        <v>11458</v>
      </c>
      <c r="K4450" t="s">
        <v>11476</v>
      </c>
      <c r="L4450" t="s">
        <v>11476</v>
      </c>
      <c r="M4450" t="s">
        <v>11618</v>
      </c>
      <c r="O4450" t="s">
        <v>11670</v>
      </c>
      <c r="P4450">
        <v>39.99</v>
      </c>
      <c r="Q4450">
        <v>4</v>
      </c>
      <c r="U4450">
        <v>3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0</v>
      </c>
      <c r="AC4450">
        <v>2</v>
      </c>
      <c r="AD4450">
        <v>2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0</v>
      </c>
      <c r="AK4450">
        <v>2</v>
      </c>
      <c r="AL4450">
        <v>0</v>
      </c>
      <c r="AM4450">
        <v>0</v>
      </c>
      <c r="AN4450">
        <v>0</v>
      </c>
      <c r="AO4450">
        <v>2</v>
      </c>
      <c r="AP4450">
        <v>0</v>
      </c>
      <c r="AQ4450">
        <v>0</v>
      </c>
      <c r="AR4450">
        <v>0</v>
      </c>
      <c r="AT4450" t="s">
        <v>6365</v>
      </c>
      <c r="AU4450" t="s">
        <v>6365</v>
      </c>
      <c r="AV4450" t="s">
        <v>12087</v>
      </c>
      <c r="AW4450">
        <v>11</v>
      </c>
      <c r="AX4450">
        <v>0</v>
      </c>
      <c r="AY4450">
        <v>0</v>
      </c>
      <c r="AZ4450">
        <v>0</v>
      </c>
      <c r="BA4450">
        <v>20</v>
      </c>
      <c r="BB4450">
        <v>0</v>
      </c>
      <c r="BC4450">
        <v>0</v>
      </c>
      <c r="BD4450">
        <v>0</v>
      </c>
      <c r="BE4450">
        <v>1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 t="s">
        <v>11476</v>
      </c>
      <c r="BP4450" t="s">
        <v>11618</v>
      </c>
      <c r="BQ4450">
        <v>30</v>
      </c>
      <c r="BS4450">
        <v>1</v>
      </c>
    </row>
    <row r="4451" spans="1:71" x14ac:dyDescent="0.2">
      <c r="A4451">
        <v>275101</v>
      </c>
      <c r="C4451">
        <v>275101</v>
      </c>
      <c r="D4451" t="s">
        <v>6366</v>
      </c>
      <c r="E4451" s="2" t="s">
        <v>10972</v>
      </c>
      <c r="G4451" t="s">
        <v>11452</v>
      </c>
      <c r="H4451" t="s">
        <v>11458</v>
      </c>
      <c r="I4451" t="s">
        <v>11458</v>
      </c>
      <c r="K4451" t="s">
        <v>11476</v>
      </c>
      <c r="L4451" t="s">
        <v>11476</v>
      </c>
      <c r="M4451" t="s">
        <v>11618</v>
      </c>
      <c r="O4451" t="s">
        <v>11670</v>
      </c>
      <c r="P4451">
        <v>27.99</v>
      </c>
      <c r="Q4451">
        <v>19</v>
      </c>
      <c r="R4451">
        <v>1</v>
      </c>
      <c r="S4451">
        <v>0</v>
      </c>
      <c r="U4451">
        <v>19</v>
      </c>
      <c r="V4451">
        <v>1</v>
      </c>
      <c r="W4451">
        <v>0</v>
      </c>
      <c r="X4451">
        <v>0</v>
      </c>
      <c r="Y4451">
        <v>19</v>
      </c>
      <c r="Z4451">
        <v>1</v>
      </c>
      <c r="AA4451">
        <v>0</v>
      </c>
      <c r="AB4451">
        <v>0</v>
      </c>
      <c r="AC4451">
        <v>19</v>
      </c>
      <c r="AD4451">
        <v>5</v>
      </c>
      <c r="AE4451">
        <v>0</v>
      </c>
      <c r="AF4451">
        <v>0</v>
      </c>
      <c r="AG4451">
        <v>19</v>
      </c>
      <c r="AH4451">
        <v>3</v>
      </c>
      <c r="AI4451">
        <v>0</v>
      </c>
      <c r="AJ4451">
        <v>0</v>
      </c>
      <c r="AK4451">
        <v>19</v>
      </c>
      <c r="AL4451">
        <v>3</v>
      </c>
      <c r="AM4451">
        <v>0</v>
      </c>
      <c r="AN4451">
        <v>0</v>
      </c>
      <c r="AO4451">
        <v>16</v>
      </c>
      <c r="AP4451">
        <v>0</v>
      </c>
      <c r="AQ4451">
        <v>0</v>
      </c>
      <c r="AR4451">
        <v>0</v>
      </c>
      <c r="AT4451" t="s">
        <v>6366</v>
      </c>
      <c r="AU4451" t="s">
        <v>6366</v>
      </c>
      <c r="AV4451" t="s">
        <v>13951</v>
      </c>
      <c r="AW4451">
        <v>237</v>
      </c>
      <c r="AX4451">
        <v>1</v>
      </c>
      <c r="AY4451">
        <v>1E-4</v>
      </c>
      <c r="AZ4451">
        <v>0</v>
      </c>
      <c r="BA4451">
        <v>274</v>
      </c>
      <c r="BB4451">
        <v>1</v>
      </c>
      <c r="BC4451">
        <v>0</v>
      </c>
      <c r="BD4451">
        <v>0</v>
      </c>
      <c r="BE4451">
        <v>0.41239999999999999</v>
      </c>
      <c r="BF4451">
        <v>0</v>
      </c>
      <c r="BG4451">
        <v>2</v>
      </c>
      <c r="BH4451">
        <v>0</v>
      </c>
      <c r="BI4451">
        <v>8.3999999999999995E-3</v>
      </c>
      <c r="BJ4451">
        <v>0</v>
      </c>
      <c r="BK4451">
        <v>55.98</v>
      </c>
      <c r="BL4451">
        <v>0</v>
      </c>
      <c r="BM4451">
        <v>2</v>
      </c>
      <c r="BN4451">
        <v>0</v>
      </c>
      <c r="BO4451" t="s">
        <v>11476</v>
      </c>
      <c r="BP4451" t="s">
        <v>11618</v>
      </c>
      <c r="BQ4451">
        <v>30</v>
      </c>
      <c r="BS4451">
        <v>1</v>
      </c>
    </row>
    <row r="4452" spans="1:71" x14ac:dyDescent="0.2">
      <c r="A4452">
        <v>428575</v>
      </c>
      <c r="C4452">
        <v>428575</v>
      </c>
      <c r="E4452" s="2" t="s">
        <v>6913</v>
      </c>
      <c r="G4452" t="s">
        <v>11451</v>
      </c>
      <c r="H4452" t="s">
        <v>11458</v>
      </c>
      <c r="I4452" t="s">
        <v>11458</v>
      </c>
      <c r="K4452" t="s">
        <v>11476</v>
      </c>
      <c r="L4452" t="s">
        <v>11476</v>
      </c>
      <c r="M4452" t="s">
        <v>11618</v>
      </c>
      <c r="O4452" t="s">
        <v>11670</v>
      </c>
      <c r="P4452">
        <v>54.99</v>
      </c>
      <c r="Q4452">
        <v>49</v>
      </c>
      <c r="U4452">
        <v>41</v>
      </c>
      <c r="V4452">
        <v>0</v>
      </c>
      <c r="W4452">
        <v>0</v>
      </c>
      <c r="X4452">
        <v>0</v>
      </c>
      <c r="Y4452">
        <v>38</v>
      </c>
      <c r="Z4452">
        <v>0</v>
      </c>
      <c r="AA4452">
        <v>0</v>
      </c>
      <c r="AB4452">
        <v>0</v>
      </c>
      <c r="AC4452">
        <v>38</v>
      </c>
      <c r="AD4452">
        <v>0</v>
      </c>
      <c r="AE4452">
        <v>0</v>
      </c>
      <c r="AF4452">
        <v>0</v>
      </c>
      <c r="AG4452">
        <v>36</v>
      </c>
      <c r="AH4452">
        <v>0</v>
      </c>
      <c r="AI4452">
        <v>0</v>
      </c>
      <c r="AJ4452">
        <v>0</v>
      </c>
      <c r="AK4452">
        <v>36</v>
      </c>
      <c r="AL4452">
        <v>0</v>
      </c>
      <c r="AM4452">
        <v>0</v>
      </c>
      <c r="AN4452">
        <v>0</v>
      </c>
      <c r="AO4452">
        <v>36</v>
      </c>
      <c r="AP4452">
        <v>0</v>
      </c>
      <c r="AQ4452">
        <v>0</v>
      </c>
      <c r="AR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 t="s">
        <v>11476</v>
      </c>
      <c r="BP4452" t="s">
        <v>11618</v>
      </c>
      <c r="BQ4452">
        <v>30</v>
      </c>
      <c r="BS4452">
        <v>1</v>
      </c>
    </row>
    <row r="4453" spans="1:71" x14ac:dyDescent="0.2">
      <c r="A4453">
        <v>393188</v>
      </c>
      <c r="C4453">
        <v>393188</v>
      </c>
      <c r="D4453" t="s">
        <v>6367</v>
      </c>
      <c r="E4453" s="2" t="s">
        <v>10973</v>
      </c>
      <c r="G4453" t="s">
        <v>11449</v>
      </c>
      <c r="H4453" t="s">
        <v>11458</v>
      </c>
      <c r="I4453" t="s">
        <v>11458</v>
      </c>
      <c r="K4453" t="s">
        <v>11476</v>
      </c>
      <c r="L4453" t="s">
        <v>11476</v>
      </c>
      <c r="M4453" t="s">
        <v>11618</v>
      </c>
      <c r="O4453" t="s">
        <v>11670</v>
      </c>
      <c r="P4453">
        <v>29.95</v>
      </c>
      <c r="Q4453">
        <v>19</v>
      </c>
      <c r="U4453">
        <v>8</v>
      </c>
      <c r="V4453">
        <v>3</v>
      </c>
      <c r="W4453">
        <v>0</v>
      </c>
      <c r="X4453">
        <v>0</v>
      </c>
      <c r="Y4453">
        <v>3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19</v>
      </c>
      <c r="AL4453">
        <v>0</v>
      </c>
      <c r="AM4453">
        <v>0</v>
      </c>
      <c r="AN4453">
        <v>0</v>
      </c>
      <c r="AO4453">
        <v>39</v>
      </c>
      <c r="AP4453">
        <v>0</v>
      </c>
      <c r="AQ4453">
        <v>0</v>
      </c>
      <c r="AR4453">
        <v>0</v>
      </c>
      <c r="AT4453" t="s">
        <v>6367</v>
      </c>
      <c r="AU4453" t="s">
        <v>6367</v>
      </c>
      <c r="AV4453" t="s">
        <v>13952</v>
      </c>
      <c r="AW4453">
        <v>50</v>
      </c>
      <c r="AX4453">
        <v>0</v>
      </c>
      <c r="AY4453">
        <v>0</v>
      </c>
      <c r="AZ4453">
        <v>0</v>
      </c>
      <c r="BA4453">
        <v>55</v>
      </c>
      <c r="BB4453">
        <v>0</v>
      </c>
      <c r="BC4453">
        <v>0</v>
      </c>
      <c r="BD4453">
        <v>0</v>
      </c>
      <c r="BE4453">
        <v>0.92730000000000001</v>
      </c>
      <c r="BF4453">
        <v>0</v>
      </c>
      <c r="BG4453">
        <v>4</v>
      </c>
      <c r="BH4453">
        <v>0</v>
      </c>
      <c r="BI4453">
        <v>0.08</v>
      </c>
      <c r="BJ4453">
        <v>0</v>
      </c>
      <c r="BK4453">
        <v>119.8</v>
      </c>
      <c r="BL4453">
        <v>0</v>
      </c>
      <c r="BM4453">
        <v>3</v>
      </c>
      <c r="BN4453">
        <v>0</v>
      </c>
      <c r="BO4453" t="s">
        <v>11476</v>
      </c>
      <c r="BP4453" t="s">
        <v>11618</v>
      </c>
      <c r="BQ4453">
        <v>30</v>
      </c>
      <c r="BS4453">
        <v>1</v>
      </c>
    </row>
    <row r="4454" spans="1:71" x14ac:dyDescent="0.2">
      <c r="A4454">
        <v>397674</v>
      </c>
      <c r="C4454">
        <v>397674</v>
      </c>
      <c r="D4454" t="s">
        <v>6368</v>
      </c>
      <c r="E4454" s="2" t="s">
        <v>10974</v>
      </c>
      <c r="G4454" t="s">
        <v>11449</v>
      </c>
      <c r="H4454" t="s">
        <v>11458</v>
      </c>
      <c r="I4454" t="s">
        <v>11458</v>
      </c>
      <c r="K4454" t="s">
        <v>11476</v>
      </c>
      <c r="L4454" t="s">
        <v>11476</v>
      </c>
      <c r="M4454" t="s">
        <v>11618</v>
      </c>
      <c r="O4454" t="s">
        <v>11670</v>
      </c>
      <c r="P4454">
        <v>29.95</v>
      </c>
      <c r="Q4454">
        <v>14</v>
      </c>
      <c r="U4454">
        <v>44</v>
      </c>
      <c r="V4454">
        <v>0</v>
      </c>
      <c r="W4454">
        <v>0</v>
      </c>
      <c r="X4454">
        <v>0</v>
      </c>
      <c r="Y4454">
        <v>49</v>
      </c>
      <c r="Z4454">
        <v>1</v>
      </c>
      <c r="AA4454">
        <v>0</v>
      </c>
      <c r="AB4454">
        <v>0</v>
      </c>
      <c r="AC4454">
        <v>46</v>
      </c>
      <c r="AD4454">
        <v>0</v>
      </c>
      <c r="AE4454">
        <v>0</v>
      </c>
      <c r="AF4454">
        <v>0</v>
      </c>
      <c r="AG4454">
        <v>40</v>
      </c>
      <c r="AH4454">
        <v>1</v>
      </c>
      <c r="AI4454">
        <v>0</v>
      </c>
      <c r="AJ4454">
        <v>0</v>
      </c>
      <c r="AK4454">
        <v>34</v>
      </c>
      <c r="AL4454">
        <v>0</v>
      </c>
      <c r="AM4454">
        <v>0</v>
      </c>
      <c r="AN4454">
        <v>0</v>
      </c>
      <c r="AO4454">
        <v>32</v>
      </c>
      <c r="AP4454">
        <v>0</v>
      </c>
      <c r="AQ4454">
        <v>0</v>
      </c>
      <c r="AR4454">
        <v>0</v>
      </c>
      <c r="AT4454" t="s">
        <v>6368</v>
      </c>
      <c r="AU4454" t="s">
        <v>6368</v>
      </c>
      <c r="AV4454" t="s">
        <v>13953</v>
      </c>
      <c r="AW4454">
        <v>19</v>
      </c>
      <c r="AX4454">
        <v>0</v>
      </c>
      <c r="AY4454">
        <v>0</v>
      </c>
      <c r="AZ4454">
        <v>0</v>
      </c>
      <c r="BA4454">
        <v>21</v>
      </c>
      <c r="BB4454">
        <v>0</v>
      </c>
      <c r="BC4454">
        <v>0</v>
      </c>
      <c r="BD4454">
        <v>0</v>
      </c>
      <c r="BE4454">
        <v>1</v>
      </c>
      <c r="BF4454">
        <v>0</v>
      </c>
      <c r="BG4454">
        <v>1</v>
      </c>
      <c r="BH4454">
        <v>0</v>
      </c>
      <c r="BI4454">
        <v>5.2600000000000001E-2</v>
      </c>
      <c r="BJ4454">
        <v>0</v>
      </c>
      <c r="BK4454">
        <v>29.95</v>
      </c>
      <c r="BL4454">
        <v>0</v>
      </c>
      <c r="BM4454">
        <v>1</v>
      </c>
      <c r="BN4454">
        <v>0</v>
      </c>
      <c r="BO4454" t="s">
        <v>11476</v>
      </c>
      <c r="BP4454" t="s">
        <v>11618</v>
      </c>
      <c r="BQ4454">
        <v>30</v>
      </c>
      <c r="BS4454">
        <v>1</v>
      </c>
    </row>
    <row r="4455" spans="1:71" x14ac:dyDescent="0.2">
      <c r="A4455">
        <v>345678</v>
      </c>
      <c r="C4455">
        <v>345678</v>
      </c>
      <c r="D4455" t="s">
        <v>6369</v>
      </c>
      <c r="E4455" s="2" t="s">
        <v>10975</v>
      </c>
      <c r="G4455" t="s">
        <v>11451</v>
      </c>
      <c r="H4455" t="s">
        <v>11458</v>
      </c>
      <c r="I4455" t="s">
        <v>11458</v>
      </c>
      <c r="K4455" t="s">
        <v>11476</v>
      </c>
      <c r="L4455" t="s">
        <v>11476</v>
      </c>
      <c r="M4455" t="s">
        <v>11618</v>
      </c>
      <c r="O4455" t="s">
        <v>11670</v>
      </c>
      <c r="P4455">
        <v>137.99</v>
      </c>
      <c r="Q4455">
        <v>37</v>
      </c>
      <c r="R4455">
        <v>2</v>
      </c>
      <c r="S4455">
        <v>0</v>
      </c>
      <c r="U4455">
        <v>36</v>
      </c>
      <c r="V4455">
        <v>0</v>
      </c>
      <c r="W4455">
        <v>0</v>
      </c>
      <c r="X4455">
        <v>0</v>
      </c>
      <c r="Y4455">
        <v>36</v>
      </c>
      <c r="Z4455">
        <v>2</v>
      </c>
      <c r="AA4455">
        <v>0</v>
      </c>
      <c r="AB4455">
        <v>0</v>
      </c>
      <c r="AC4455">
        <v>36</v>
      </c>
      <c r="AD4455">
        <v>1</v>
      </c>
      <c r="AE4455">
        <v>0</v>
      </c>
      <c r="AF4455">
        <v>0</v>
      </c>
      <c r="AG4455">
        <v>33</v>
      </c>
      <c r="AH4455">
        <v>3</v>
      </c>
      <c r="AI4455">
        <v>0</v>
      </c>
      <c r="AJ4455">
        <v>0</v>
      </c>
      <c r="AK4455">
        <v>33</v>
      </c>
      <c r="AL4455">
        <v>1</v>
      </c>
      <c r="AM4455">
        <v>100</v>
      </c>
      <c r="AN4455">
        <v>1</v>
      </c>
      <c r="AO4455">
        <v>33</v>
      </c>
      <c r="AP4455">
        <v>0</v>
      </c>
      <c r="AQ4455">
        <v>0</v>
      </c>
      <c r="AR4455">
        <v>0</v>
      </c>
      <c r="AT4455" t="s">
        <v>6369</v>
      </c>
      <c r="AU4455" t="s">
        <v>6369</v>
      </c>
      <c r="AV4455" t="s">
        <v>13954</v>
      </c>
      <c r="AW4455">
        <v>56</v>
      </c>
      <c r="AX4455">
        <v>1</v>
      </c>
      <c r="AY4455">
        <v>0</v>
      </c>
      <c r="AZ4455">
        <v>0</v>
      </c>
      <c r="BA4455">
        <v>74</v>
      </c>
      <c r="BB4455">
        <v>1</v>
      </c>
      <c r="BC4455">
        <v>0</v>
      </c>
      <c r="BD4455">
        <v>0</v>
      </c>
      <c r="BE4455">
        <v>2.7799999999999998E-2</v>
      </c>
      <c r="BF4455">
        <v>0</v>
      </c>
      <c r="BG4455">
        <v>1</v>
      </c>
      <c r="BH4455">
        <v>0</v>
      </c>
      <c r="BI4455">
        <v>1.7899999999999999E-2</v>
      </c>
      <c r="BJ4455">
        <v>0</v>
      </c>
      <c r="BK4455">
        <v>137.99</v>
      </c>
      <c r="BL4455">
        <v>0</v>
      </c>
      <c r="BM4455">
        <v>1</v>
      </c>
      <c r="BN4455">
        <v>0</v>
      </c>
      <c r="BO4455" t="s">
        <v>11476</v>
      </c>
      <c r="BP4455" t="s">
        <v>11618</v>
      </c>
      <c r="BQ4455">
        <v>30</v>
      </c>
      <c r="BS4455">
        <v>1</v>
      </c>
    </row>
    <row r="4456" spans="1:71" x14ac:dyDescent="0.2">
      <c r="A4456">
        <v>420208</v>
      </c>
      <c r="C4456">
        <v>420208</v>
      </c>
      <c r="E4456" s="2" t="s">
        <v>6913</v>
      </c>
      <c r="G4456" t="s">
        <v>11447</v>
      </c>
      <c r="H4456" t="s">
        <v>11458</v>
      </c>
      <c r="I4456" t="s">
        <v>11458</v>
      </c>
      <c r="K4456" t="s">
        <v>11476</v>
      </c>
      <c r="L4456" t="s">
        <v>11476</v>
      </c>
      <c r="M4456" t="s">
        <v>11618</v>
      </c>
      <c r="O4456" t="s">
        <v>11670</v>
      </c>
      <c r="P4456">
        <v>44.95</v>
      </c>
      <c r="Q4456">
        <v>13</v>
      </c>
      <c r="U4456">
        <v>13</v>
      </c>
      <c r="V4456">
        <v>0</v>
      </c>
      <c r="W4456">
        <v>0</v>
      </c>
      <c r="X4456">
        <v>0</v>
      </c>
      <c r="Y4456">
        <v>13</v>
      </c>
      <c r="Z4456">
        <v>0</v>
      </c>
      <c r="AA4456">
        <v>0</v>
      </c>
      <c r="AB4456">
        <v>0</v>
      </c>
      <c r="AC4456">
        <v>13</v>
      </c>
      <c r="AD4456">
        <v>0</v>
      </c>
      <c r="AE4456">
        <v>0</v>
      </c>
      <c r="AF4456">
        <v>0</v>
      </c>
      <c r="AG4456">
        <v>13</v>
      </c>
      <c r="AH4456">
        <v>0</v>
      </c>
      <c r="AI4456">
        <v>0</v>
      </c>
      <c r="AJ4456">
        <v>0</v>
      </c>
      <c r="AK4456">
        <v>13</v>
      </c>
      <c r="AL4456">
        <v>0</v>
      </c>
      <c r="AM4456">
        <v>0</v>
      </c>
      <c r="AN4456">
        <v>0</v>
      </c>
      <c r="AO4456">
        <v>13</v>
      </c>
      <c r="AP4456">
        <v>0</v>
      </c>
      <c r="AQ4456">
        <v>0</v>
      </c>
      <c r="AR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 t="s">
        <v>11476</v>
      </c>
      <c r="BP4456" t="s">
        <v>11618</v>
      </c>
      <c r="BQ4456">
        <v>30</v>
      </c>
      <c r="BS4456">
        <v>1</v>
      </c>
    </row>
    <row r="4457" spans="1:71" x14ac:dyDescent="0.2">
      <c r="A4457">
        <v>341916</v>
      </c>
      <c r="C4457">
        <v>341916</v>
      </c>
      <c r="D4457" t="s">
        <v>6370</v>
      </c>
      <c r="E4457" s="2" t="s">
        <v>10976</v>
      </c>
      <c r="G4457" t="s">
        <v>11449</v>
      </c>
      <c r="H4457" t="s">
        <v>11458</v>
      </c>
      <c r="I4457" t="s">
        <v>11458</v>
      </c>
      <c r="K4457" t="s">
        <v>11476</v>
      </c>
      <c r="L4457" t="s">
        <v>11476</v>
      </c>
      <c r="M4457" t="s">
        <v>11618</v>
      </c>
      <c r="O4457" t="s">
        <v>11670</v>
      </c>
      <c r="P4457">
        <v>37.99</v>
      </c>
      <c r="Q4457">
        <v>10</v>
      </c>
      <c r="R4457">
        <v>1</v>
      </c>
      <c r="S4457">
        <v>0</v>
      </c>
      <c r="U4457">
        <v>47</v>
      </c>
      <c r="V4457">
        <v>1</v>
      </c>
      <c r="W4457">
        <v>0</v>
      </c>
      <c r="X4457">
        <v>0</v>
      </c>
      <c r="Y4457">
        <v>47</v>
      </c>
      <c r="Z4457">
        <v>0</v>
      </c>
      <c r="AA4457">
        <v>0</v>
      </c>
      <c r="AB4457">
        <v>0</v>
      </c>
      <c r="AC4457">
        <v>44</v>
      </c>
      <c r="AD4457">
        <v>0</v>
      </c>
      <c r="AE4457">
        <v>0</v>
      </c>
      <c r="AF4457">
        <v>0</v>
      </c>
      <c r="AG4457">
        <v>44</v>
      </c>
      <c r="AH4457">
        <v>0</v>
      </c>
      <c r="AI4457">
        <v>0</v>
      </c>
      <c r="AJ4457">
        <v>0</v>
      </c>
      <c r="AK4457">
        <v>44</v>
      </c>
      <c r="AL4457">
        <v>0</v>
      </c>
      <c r="AM4457">
        <v>0</v>
      </c>
      <c r="AN4457">
        <v>0</v>
      </c>
      <c r="AO4457">
        <v>44</v>
      </c>
      <c r="AP4457">
        <v>0</v>
      </c>
      <c r="AQ4457">
        <v>0</v>
      </c>
      <c r="AR4457">
        <v>0</v>
      </c>
      <c r="AT4457" t="s">
        <v>6370</v>
      </c>
      <c r="AU4457" t="s">
        <v>6370</v>
      </c>
      <c r="AV4457" t="s">
        <v>12087</v>
      </c>
      <c r="AW4457">
        <v>18</v>
      </c>
      <c r="AX4457">
        <v>1</v>
      </c>
      <c r="AY4457">
        <v>0</v>
      </c>
      <c r="AZ4457">
        <v>0</v>
      </c>
      <c r="BA4457">
        <v>21</v>
      </c>
      <c r="BB4457">
        <v>2</v>
      </c>
      <c r="BC4457">
        <v>0</v>
      </c>
      <c r="BD4457">
        <v>0</v>
      </c>
      <c r="BE4457">
        <v>0.95240000000000002</v>
      </c>
      <c r="BF4457">
        <v>1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 t="s">
        <v>11476</v>
      </c>
      <c r="BP4457" t="s">
        <v>11618</v>
      </c>
      <c r="BQ4457">
        <v>30</v>
      </c>
      <c r="BS4457">
        <v>1</v>
      </c>
    </row>
    <row r="4458" spans="1:71" x14ac:dyDescent="0.2">
      <c r="A4458">
        <v>304161</v>
      </c>
      <c r="C4458">
        <v>304161</v>
      </c>
      <c r="D4458" t="s">
        <v>6371</v>
      </c>
      <c r="E4458" s="2" t="s">
        <v>10977</v>
      </c>
      <c r="G4458" t="s">
        <v>11449</v>
      </c>
      <c r="H4458" t="s">
        <v>11458</v>
      </c>
      <c r="I4458" t="s">
        <v>11458</v>
      </c>
      <c r="K4458" t="s">
        <v>11476</v>
      </c>
      <c r="L4458" t="s">
        <v>11476</v>
      </c>
      <c r="M4458" t="s">
        <v>11618</v>
      </c>
      <c r="O4458" t="s">
        <v>11670</v>
      </c>
      <c r="P4458">
        <v>25.99</v>
      </c>
      <c r="Q4458">
        <v>1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T4458" t="s">
        <v>6371</v>
      </c>
      <c r="AU4458" t="s">
        <v>6371</v>
      </c>
      <c r="AV4458" t="s">
        <v>13955</v>
      </c>
      <c r="AW4458">
        <v>57</v>
      </c>
      <c r="AX4458">
        <v>3</v>
      </c>
      <c r="AY4458">
        <v>0</v>
      </c>
      <c r="AZ4458">
        <v>1E-4</v>
      </c>
      <c r="BA4458">
        <v>76</v>
      </c>
      <c r="BB4458">
        <v>4</v>
      </c>
      <c r="BC4458">
        <v>0</v>
      </c>
      <c r="BD4458">
        <v>1E-4</v>
      </c>
      <c r="BE4458">
        <v>0.57889999999999997</v>
      </c>
      <c r="BF4458">
        <v>0.25</v>
      </c>
      <c r="BG4458">
        <v>1</v>
      </c>
      <c r="BH4458">
        <v>0</v>
      </c>
      <c r="BI4458">
        <v>1.7500000000000002E-2</v>
      </c>
      <c r="BJ4458">
        <v>0</v>
      </c>
      <c r="BK4458">
        <v>25.99</v>
      </c>
      <c r="BL4458">
        <v>0</v>
      </c>
      <c r="BM4458">
        <v>1</v>
      </c>
      <c r="BN4458">
        <v>0</v>
      </c>
      <c r="BO4458" t="s">
        <v>11476</v>
      </c>
      <c r="BP4458" t="s">
        <v>11618</v>
      </c>
      <c r="BQ4458">
        <v>30</v>
      </c>
      <c r="BS4458">
        <v>1</v>
      </c>
    </row>
    <row r="4459" spans="1:71" x14ac:dyDescent="0.2">
      <c r="A4459">
        <v>275085</v>
      </c>
      <c r="C4459">
        <v>275085</v>
      </c>
      <c r="D4459" t="s">
        <v>6372</v>
      </c>
      <c r="E4459" s="2" t="s">
        <v>10978</v>
      </c>
      <c r="G4459" t="s">
        <v>11452</v>
      </c>
      <c r="H4459" t="s">
        <v>11458</v>
      </c>
      <c r="I4459" t="s">
        <v>11458</v>
      </c>
      <c r="K4459" t="s">
        <v>11476</v>
      </c>
      <c r="L4459" t="s">
        <v>11476</v>
      </c>
      <c r="M4459" t="s">
        <v>11618</v>
      </c>
      <c r="O4459" t="s">
        <v>11670</v>
      </c>
      <c r="P4459">
        <v>39.99</v>
      </c>
      <c r="Q4459">
        <v>17</v>
      </c>
      <c r="R4459">
        <v>2</v>
      </c>
      <c r="S4459">
        <v>0</v>
      </c>
      <c r="U4459">
        <v>17</v>
      </c>
      <c r="V4459">
        <v>1</v>
      </c>
      <c r="W4459">
        <v>0</v>
      </c>
      <c r="X4459">
        <v>0</v>
      </c>
      <c r="Y4459">
        <v>17</v>
      </c>
      <c r="Z4459">
        <v>2</v>
      </c>
      <c r="AA4459">
        <v>0</v>
      </c>
      <c r="AB4459">
        <v>0</v>
      </c>
      <c r="AC4459">
        <v>17</v>
      </c>
      <c r="AD4459">
        <v>0</v>
      </c>
      <c r="AE4459">
        <v>0</v>
      </c>
      <c r="AF4459">
        <v>0</v>
      </c>
      <c r="AG4459">
        <v>17</v>
      </c>
      <c r="AH4459">
        <v>0</v>
      </c>
      <c r="AI4459">
        <v>0</v>
      </c>
      <c r="AJ4459">
        <v>0</v>
      </c>
      <c r="AK4459">
        <v>17</v>
      </c>
      <c r="AL4459">
        <v>2</v>
      </c>
      <c r="AM4459">
        <v>0</v>
      </c>
      <c r="AN4459">
        <v>0</v>
      </c>
      <c r="AO4459">
        <v>17</v>
      </c>
      <c r="AP4459">
        <v>0</v>
      </c>
      <c r="AQ4459">
        <v>0</v>
      </c>
      <c r="AR4459">
        <v>0</v>
      </c>
      <c r="AT4459" t="s">
        <v>6372</v>
      </c>
      <c r="AU4459" t="s">
        <v>6372</v>
      </c>
      <c r="AV4459" t="s">
        <v>13956</v>
      </c>
      <c r="AW4459">
        <v>137</v>
      </c>
      <c r="AX4459">
        <v>0</v>
      </c>
      <c r="AY4459">
        <v>0</v>
      </c>
      <c r="AZ4459">
        <v>0</v>
      </c>
      <c r="BA4459">
        <v>147</v>
      </c>
      <c r="BB4459">
        <v>0</v>
      </c>
      <c r="BC4459">
        <v>0</v>
      </c>
      <c r="BD4459">
        <v>0</v>
      </c>
      <c r="BE4459">
        <v>0.99319999999999997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 t="s">
        <v>11476</v>
      </c>
      <c r="BP4459" t="s">
        <v>11618</v>
      </c>
      <c r="BQ4459">
        <v>30</v>
      </c>
      <c r="BS4459">
        <v>1</v>
      </c>
    </row>
    <row r="4460" spans="1:71" x14ac:dyDescent="0.2">
      <c r="A4460">
        <v>275090</v>
      </c>
      <c r="C4460">
        <v>275090</v>
      </c>
      <c r="D4460" t="s">
        <v>6373</v>
      </c>
      <c r="E4460" s="2" t="s">
        <v>10979</v>
      </c>
      <c r="G4460" t="s">
        <v>11452</v>
      </c>
      <c r="H4460" t="s">
        <v>11458</v>
      </c>
      <c r="I4460" t="s">
        <v>11458</v>
      </c>
      <c r="K4460" t="s">
        <v>11476</v>
      </c>
      <c r="L4460" t="s">
        <v>11476</v>
      </c>
      <c r="M4460" t="s">
        <v>11618</v>
      </c>
      <c r="O4460" t="s">
        <v>11670</v>
      </c>
      <c r="P4460">
        <v>34.950000000000003</v>
      </c>
      <c r="Q4460">
        <v>154</v>
      </c>
      <c r="R4460">
        <v>14</v>
      </c>
      <c r="S4460">
        <v>0</v>
      </c>
      <c r="U4460">
        <v>134</v>
      </c>
      <c r="V4460">
        <v>4</v>
      </c>
      <c r="W4460">
        <v>0</v>
      </c>
      <c r="X4460">
        <v>0</v>
      </c>
      <c r="Y4460">
        <v>125</v>
      </c>
      <c r="Z4460">
        <v>12</v>
      </c>
      <c r="AA4460">
        <v>0</v>
      </c>
      <c r="AB4460">
        <v>0</v>
      </c>
      <c r="AC4460">
        <v>120</v>
      </c>
      <c r="AD4460">
        <v>8</v>
      </c>
      <c r="AE4460">
        <v>0</v>
      </c>
      <c r="AF4460">
        <v>0</v>
      </c>
      <c r="AG4460">
        <v>115</v>
      </c>
      <c r="AH4460">
        <v>13</v>
      </c>
      <c r="AI4460">
        <v>0</v>
      </c>
      <c r="AJ4460">
        <v>0</v>
      </c>
      <c r="AK4460">
        <v>111</v>
      </c>
      <c r="AL4460">
        <v>10</v>
      </c>
      <c r="AM4460">
        <v>0</v>
      </c>
      <c r="AN4460">
        <v>0</v>
      </c>
      <c r="AO4460">
        <v>103</v>
      </c>
      <c r="AP4460">
        <v>0</v>
      </c>
      <c r="AQ4460">
        <v>0</v>
      </c>
      <c r="AR4460">
        <v>0</v>
      </c>
      <c r="AT4460" t="s">
        <v>6373</v>
      </c>
      <c r="AU4460" t="s">
        <v>6373</v>
      </c>
      <c r="AV4460" t="s">
        <v>13957</v>
      </c>
      <c r="AW4460">
        <v>450</v>
      </c>
      <c r="AX4460">
        <v>7</v>
      </c>
      <c r="AY4460">
        <v>1E-4</v>
      </c>
      <c r="AZ4460">
        <v>1E-4</v>
      </c>
      <c r="BA4460">
        <v>558</v>
      </c>
      <c r="BB4460">
        <v>8</v>
      </c>
      <c r="BC4460">
        <v>1E-4</v>
      </c>
      <c r="BD4460">
        <v>1E-4</v>
      </c>
      <c r="BE4460">
        <v>2.87E-2</v>
      </c>
      <c r="BF4460">
        <v>0.125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 t="s">
        <v>11476</v>
      </c>
      <c r="BP4460" t="s">
        <v>11618</v>
      </c>
      <c r="BQ4460">
        <v>30</v>
      </c>
      <c r="BS4460">
        <v>1</v>
      </c>
    </row>
    <row r="4461" spans="1:71" x14ac:dyDescent="0.2">
      <c r="A4461">
        <v>391598</v>
      </c>
      <c r="C4461">
        <v>391598</v>
      </c>
      <c r="D4461" t="s">
        <v>6374</v>
      </c>
      <c r="E4461" s="2" t="s">
        <v>10980</v>
      </c>
      <c r="G4461" t="s">
        <v>11449</v>
      </c>
      <c r="H4461" t="s">
        <v>11458</v>
      </c>
      <c r="I4461" t="s">
        <v>11458</v>
      </c>
      <c r="K4461" t="s">
        <v>11476</v>
      </c>
      <c r="L4461" t="s">
        <v>11476</v>
      </c>
      <c r="M4461" t="s">
        <v>11618</v>
      </c>
      <c r="O4461" t="s">
        <v>11670</v>
      </c>
      <c r="P4461">
        <v>19.989999999999998</v>
      </c>
      <c r="Q4461">
        <v>6</v>
      </c>
      <c r="U4461">
        <v>4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4</v>
      </c>
      <c r="AD4461">
        <v>0</v>
      </c>
      <c r="AE4461">
        <v>0</v>
      </c>
      <c r="AF4461">
        <v>0</v>
      </c>
      <c r="AG4461">
        <v>2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1</v>
      </c>
      <c r="AP4461">
        <v>0</v>
      </c>
      <c r="AQ4461">
        <v>0</v>
      </c>
      <c r="AR4461">
        <v>0</v>
      </c>
      <c r="AT4461" t="s">
        <v>6374</v>
      </c>
      <c r="AU4461" t="s">
        <v>6374</v>
      </c>
      <c r="AV4461" t="s">
        <v>12087</v>
      </c>
      <c r="AW4461">
        <v>4</v>
      </c>
      <c r="AX4461">
        <v>0</v>
      </c>
      <c r="AY4461">
        <v>0</v>
      </c>
      <c r="AZ4461">
        <v>0</v>
      </c>
      <c r="BA4461">
        <v>4</v>
      </c>
      <c r="BB4461">
        <v>0</v>
      </c>
      <c r="BC4461">
        <v>0</v>
      </c>
      <c r="BD4461">
        <v>0</v>
      </c>
      <c r="BE4461">
        <v>1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 t="s">
        <v>11476</v>
      </c>
      <c r="BP4461" t="s">
        <v>11618</v>
      </c>
      <c r="BQ4461">
        <v>30</v>
      </c>
      <c r="BS4461">
        <v>1</v>
      </c>
    </row>
    <row r="4462" spans="1:71" x14ac:dyDescent="0.2">
      <c r="A4462">
        <v>275092</v>
      </c>
      <c r="C4462">
        <v>275092</v>
      </c>
      <c r="D4462" t="s">
        <v>6375</v>
      </c>
      <c r="E4462" s="2" t="s">
        <v>10981</v>
      </c>
      <c r="G4462" t="s">
        <v>11452</v>
      </c>
      <c r="H4462" t="s">
        <v>11458</v>
      </c>
      <c r="I4462" t="s">
        <v>11458</v>
      </c>
      <c r="K4462" t="s">
        <v>11476</v>
      </c>
      <c r="L4462" t="s">
        <v>11476</v>
      </c>
      <c r="M4462" t="s">
        <v>11618</v>
      </c>
      <c r="O4462" t="s">
        <v>11670</v>
      </c>
      <c r="P4462">
        <v>59.99</v>
      </c>
      <c r="Q4462">
        <v>22</v>
      </c>
      <c r="R4462">
        <v>5</v>
      </c>
      <c r="S4462">
        <v>0</v>
      </c>
      <c r="U4462">
        <v>22</v>
      </c>
      <c r="V4462">
        <v>5</v>
      </c>
      <c r="W4462">
        <v>0</v>
      </c>
      <c r="X4462">
        <v>0</v>
      </c>
      <c r="Y4462">
        <v>22</v>
      </c>
      <c r="Z4462">
        <v>1</v>
      </c>
      <c r="AA4462">
        <v>0</v>
      </c>
      <c r="AB4462">
        <v>0</v>
      </c>
      <c r="AC4462">
        <v>22</v>
      </c>
      <c r="AD4462">
        <v>3</v>
      </c>
      <c r="AE4462">
        <v>0</v>
      </c>
      <c r="AF4462">
        <v>0</v>
      </c>
      <c r="AG4462">
        <v>22</v>
      </c>
      <c r="AH4462">
        <v>4</v>
      </c>
      <c r="AI4462">
        <v>0</v>
      </c>
      <c r="AJ4462">
        <v>0</v>
      </c>
      <c r="AK4462">
        <v>22</v>
      </c>
      <c r="AL4462">
        <v>0</v>
      </c>
      <c r="AM4462">
        <v>0</v>
      </c>
      <c r="AN4462">
        <v>0</v>
      </c>
      <c r="AO4462">
        <v>22</v>
      </c>
      <c r="AP4462">
        <v>0</v>
      </c>
      <c r="AQ4462">
        <v>0</v>
      </c>
      <c r="AR4462">
        <v>0</v>
      </c>
      <c r="AT4462" t="s">
        <v>6375</v>
      </c>
      <c r="AU4462" t="s">
        <v>6375</v>
      </c>
      <c r="AV4462" t="s">
        <v>13958</v>
      </c>
      <c r="AW4462">
        <v>879</v>
      </c>
      <c r="AX4462">
        <v>11</v>
      </c>
      <c r="AY4462">
        <v>2.0000000000000001E-4</v>
      </c>
      <c r="AZ4462">
        <v>2.0000000000000001E-4</v>
      </c>
      <c r="BA4462">
        <v>1031</v>
      </c>
      <c r="BB4462">
        <v>12</v>
      </c>
      <c r="BC4462">
        <v>2.0000000000000001E-4</v>
      </c>
      <c r="BD4462">
        <v>2.0000000000000001E-4</v>
      </c>
      <c r="BE4462">
        <v>0.79449999999999998</v>
      </c>
      <c r="BF4462">
        <v>0.83330000000000004</v>
      </c>
      <c r="BG4462">
        <v>1</v>
      </c>
      <c r="BH4462">
        <v>0</v>
      </c>
      <c r="BI4462">
        <v>1.1000000000000001E-3</v>
      </c>
      <c r="BJ4462">
        <v>0</v>
      </c>
      <c r="BK4462">
        <v>69.989999999999995</v>
      </c>
      <c r="BL4462">
        <v>0</v>
      </c>
      <c r="BM4462">
        <v>1</v>
      </c>
      <c r="BN4462">
        <v>0</v>
      </c>
      <c r="BO4462" t="s">
        <v>11476</v>
      </c>
      <c r="BP4462" t="s">
        <v>11618</v>
      </c>
      <c r="BQ4462">
        <v>30</v>
      </c>
      <c r="BS4462">
        <v>1</v>
      </c>
    </row>
    <row r="4463" spans="1:71" x14ac:dyDescent="0.2">
      <c r="A4463">
        <v>292530</v>
      </c>
      <c r="C4463">
        <v>292530</v>
      </c>
      <c r="D4463" t="s">
        <v>6376</v>
      </c>
      <c r="E4463" s="2" t="s">
        <v>10982</v>
      </c>
      <c r="G4463" t="s">
        <v>11452</v>
      </c>
      <c r="H4463" t="s">
        <v>11458</v>
      </c>
      <c r="I4463" t="s">
        <v>11458</v>
      </c>
      <c r="K4463" t="s">
        <v>11476</v>
      </c>
      <c r="L4463" t="s">
        <v>11476</v>
      </c>
      <c r="M4463" t="s">
        <v>11618</v>
      </c>
      <c r="O4463" t="s">
        <v>11670</v>
      </c>
      <c r="P4463">
        <v>44.99</v>
      </c>
      <c r="Q4463">
        <v>84</v>
      </c>
      <c r="U4463">
        <v>84</v>
      </c>
      <c r="V4463">
        <v>0</v>
      </c>
      <c r="W4463">
        <v>0</v>
      </c>
      <c r="X4463">
        <v>0</v>
      </c>
      <c r="Y4463">
        <v>84</v>
      </c>
      <c r="Z4463">
        <v>0</v>
      </c>
      <c r="AA4463">
        <v>0</v>
      </c>
      <c r="AB4463">
        <v>0</v>
      </c>
      <c r="AC4463">
        <v>84</v>
      </c>
      <c r="AD4463">
        <v>0</v>
      </c>
      <c r="AE4463">
        <v>0</v>
      </c>
      <c r="AF4463">
        <v>0</v>
      </c>
      <c r="AG4463">
        <v>84</v>
      </c>
      <c r="AH4463">
        <v>0</v>
      </c>
      <c r="AI4463">
        <v>0</v>
      </c>
      <c r="AJ4463">
        <v>0</v>
      </c>
      <c r="AK4463">
        <v>83</v>
      </c>
      <c r="AL4463">
        <v>1</v>
      </c>
      <c r="AM4463">
        <v>0</v>
      </c>
      <c r="AN4463">
        <v>0</v>
      </c>
      <c r="AO4463">
        <v>83</v>
      </c>
      <c r="AP4463">
        <v>0</v>
      </c>
      <c r="AQ4463">
        <v>0</v>
      </c>
      <c r="AR4463">
        <v>0</v>
      </c>
      <c r="AT4463" t="s">
        <v>6376</v>
      </c>
      <c r="AU4463" t="s">
        <v>6376</v>
      </c>
      <c r="AV4463" t="s">
        <v>13959</v>
      </c>
      <c r="AW4463">
        <v>19</v>
      </c>
      <c r="AX4463">
        <v>0</v>
      </c>
      <c r="AY4463">
        <v>0</v>
      </c>
      <c r="AZ4463">
        <v>0</v>
      </c>
      <c r="BA4463">
        <v>23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 t="s">
        <v>11476</v>
      </c>
      <c r="BP4463" t="s">
        <v>11618</v>
      </c>
      <c r="BQ4463">
        <v>30</v>
      </c>
      <c r="BS4463">
        <v>1</v>
      </c>
    </row>
    <row r="4464" spans="1:71" x14ac:dyDescent="0.2">
      <c r="A4464">
        <v>411855</v>
      </c>
      <c r="C4464">
        <v>411855</v>
      </c>
      <c r="D4464" t="s">
        <v>6377</v>
      </c>
      <c r="E4464" s="2" t="s">
        <v>10983</v>
      </c>
      <c r="G4464" t="s">
        <v>11452</v>
      </c>
      <c r="H4464" t="s">
        <v>11458</v>
      </c>
      <c r="I4464" t="s">
        <v>11458</v>
      </c>
      <c r="K4464" t="s">
        <v>11476</v>
      </c>
      <c r="L4464" t="s">
        <v>11476</v>
      </c>
      <c r="M4464" t="s">
        <v>11618</v>
      </c>
      <c r="O4464" t="s">
        <v>11670</v>
      </c>
      <c r="P4464">
        <v>69.989999999999995</v>
      </c>
      <c r="Q4464">
        <v>10</v>
      </c>
      <c r="U4464">
        <v>10</v>
      </c>
      <c r="V4464">
        <v>0</v>
      </c>
      <c r="W4464">
        <v>0</v>
      </c>
      <c r="X4464">
        <v>0</v>
      </c>
      <c r="Y4464">
        <v>10</v>
      </c>
      <c r="Z4464">
        <v>0</v>
      </c>
      <c r="AA4464">
        <v>0</v>
      </c>
      <c r="AB4464">
        <v>0</v>
      </c>
      <c r="AC4464">
        <v>10</v>
      </c>
      <c r="AD4464">
        <v>0</v>
      </c>
      <c r="AE4464">
        <v>0</v>
      </c>
      <c r="AF4464">
        <v>0</v>
      </c>
      <c r="AG4464">
        <v>10</v>
      </c>
      <c r="AH4464">
        <v>0</v>
      </c>
      <c r="AI4464">
        <v>0</v>
      </c>
      <c r="AJ4464">
        <v>0</v>
      </c>
      <c r="AK4464">
        <v>10</v>
      </c>
      <c r="AL4464">
        <v>0</v>
      </c>
      <c r="AM4464">
        <v>0</v>
      </c>
      <c r="AN4464">
        <v>0</v>
      </c>
      <c r="AO4464">
        <v>10</v>
      </c>
      <c r="AP4464">
        <v>0</v>
      </c>
      <c r="AQ4464">
        <v>0</v>
      </c>
      <c r="AR4464">
        <v>0</v>
      </c>
      <c r="AT4464" t="s">
        <v>6377</v>
      </c>
      <c r="AU4464" t="s">
        <v>6377</v>
      </c>
      <c r="AV4464" t="s">
        <v>12087</v>
      </c>
      <c r="AW4464">
        <v>3</v>
      </c>
      <c r="AX4464">
        <v>0</v>
      </c>
      <c r="AY4464">
        <v>0</v>
      </c>
      <c r="AZ4464">
        <v>0</v>
      </c>
      <c r="BA4464">
        <v>4</v>
      </c>
      <c r="BB4464">
        <v>0</v>
      </c>
      <c r="BC4464">
        <v>0</v>
      </c>
      <c r="BD4464">
        <v>0</v>
      </c>
      <c r="BE4464">
        <v>0.25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 t="s">
        <v>11476</v>
      </c>
      <c r="BP4464" t="s">
        <v>11618</v>
      </c>
      <c r="BQ4464">
        <v>30</v>
      </c>
      <c r="BS4464">
        <v>1</v>
      </c>
    </row>
    <row r="4465" spans="1:71" x14ac:dyDescent="0.2">
      <c r="A4465">
        <v>275097</v>
      </c>
      <c r="C4465">
        <v>275097</v>
      </c>
      <c r="D4465" t="s">
        <v>6378</v>
      </c>
      <c r="E4465" s="2" t="s">
        <v>10984</v>
      </c>
      <c r="G4465" t="s">
        <v>11452</v>
      </c>
      <c r="H4465" t="s">
        <v>11458</v>
      </c>
      <c r="I4465" t="s">
        <v>11458</v>
      </c>
      <c r="K4465" t="s">
        <v>11476</v>
      </c>
      <c r="L4465" t="s">
        <v>11476</v>
      </c>
      <c r="M4465" t="s">
        <v>11618</v>
      </c>
      <c r="O4465" t="s">
        <v>11670</v>
      </c>
      <c r="P4465">
        <v>27.99</v>
      </c>
      <c r="Q4465">
        <v>5</v>
      </c>
      <c r="R4465">
        <v>4</v>
      </c>
      <c r="S4465">
        <v>0</v>
      </c>
      <c r="U4465">
        <v>4</v>
      </c>
      <c r="V4465">
        <v>4</v>
      </c>
      <c r="W4465">
        <v>0</v>
      </c>
      <c r="X4465">
        <v>0</v>
      </c>
      <c r="Y4465">
        <v>4</v>
      </c>
      <c r="Z4465">
        <v>3</v>
      </c>
      <c r="AA4465">
        <v>0</v>
      </c>
      <c r="AB4465">
        <v>0</v>
      </c>
      <c r="AC4465">
        <v>4</v>
      </c>
      <c r="AD4465">
        <v>0</v>
      </c>
      <c r="AE4465">
        <v>0</v>
      </c>
      <c r="AF4465">
        <v>0</v>
      </c>
      <c r="AG4465">
        <v>4</v>
      </c>
      <c r="AH4465">
        <v>0</v>
      </c>
      <c r="AI4465">
        <v>0</v>
      </c>
      <c r="AJ4465">
        <v>0</v>
      </c>
      <c r="AK4465">
        <v>4</v>
      </c>
      <c r="AL4465">
        <v>3</v>
      </c>
      <c r="AM4465">
        <v>0</v>
      </c>
      <c r="AN4465">
        <v>0</v>
      </c>
      <c r="AO4465">
        <v>4</v>
      </c>
      <c r="AP4465">
        <v>0</v>
      </c>
      <c r="AQ4465">
        <v>0</v>
      </c>
      <c r="AR4465">
        <v>0</v>
      </c>
      <c r="AT4465" t="s">
        <v>6378</v>
      </c>
      <c r="AU4465" t="s">
        <v>6378</v>
      </c>
      <c r="AV4465" t="s">
        <v>13960</v>
      </c>
      <c r="AW4465">
        <v>229</v>
      </c>
      <c r="AX4465">
        <v>2</v>
      </c>
      <c r="AY4465">
        <v>1E-4</v>
      </c>
      <c r="AZ4465">
        <v>0</v>
      </c>
      <c r="BA4465">
        <v>290</v>
      </c>
      <c r="BB4465">
        <v>2</v>
      </c>
      <c r="BC4465">
        <v>1E-4</v>
      </c>
      <c r="BD4465">
        <v>0</v>
      </c>
      <c r="BE4465">
        <v>0.96550000000000002</v>
      </c>
      <c r="BF4465">
        <v>1</v>
      </c>
      <c r="BG4465">
        <v>8</v>
      </c>
      <c r="BH4465">
        <v>0</v>
      </c>
      <c r="BI4465">
        <v>3.49E-2</v>
      </c>
      <c r="BJ4465">
        <v>0</v>
      </c>
      <c r="BK4465">
        <v>225.92</v>
      </c>
      <c r="BL4465">
        <v>0</v>
      </c>
      <c r="BM4465">
        <v>8</v>
      </c>
      <c r="BN4465">
        <v>0</v>
      </c>
      <c r="BO4465" t="s">
        <v>11476</v>
      </c>
      <c r="BP4465" t="s">
        <v>11618</v>
      </c>
      <c r="BQ4465">
        <v>30</v>
      </c>
      <c r="BS4465">
        <v>1</v>
      </c>
    </row>
    <row r="4466" spans="1:71" x14ac:dyDescent="0.2">
      <c r="A4466">
        <v>275096</v>
      </c>
      <c r="C4466">
        <v>275096</v>
      </c>
      <c r="D4466" t="s">
        <v>6379</v>
      </c>
      <c r="E4466" s="2" t="s">
        <v>10985</v>
      </c>
      <c r="G4466" t="s">
        <v>11452</v>
      </c>
      <c r="H4466" t="s">
        <v>11458</v>
      </c>
      <c r="I4466" t="s">
        <v>11458</v>
      </c>
      <c r="K4466" t="s">
        <v>11476</v>
      </c>
      <c r="L4466" t="s">
        <v>11476</v>
      </c>
      <c r="M4466" t="s">
        <v>11618</v>
      </c>
      <c r="O4466" t="s">
        <v>11670</v>
      </c>
      <c r="P4466">
        <v>23.39</v>
      </c>
      <c r="Q4466">
        <v>22</v>
      </c>
      <c r="R4466">
        <v>2</v>
      </c>
      <c r="S4466">
        <v>0</v>
      </c>
      <c r="U4466">
        <v>21</v>
      </c>
      <c r="V4466">
        <v>0</v>
      </c>
      <c r="W4466">
        <v>0</v>
      </c>
      <c r="X4466">
        <v>0</v>
      </c>
      <c r="Y4466">
        <v>21</v>
      </c>
      <c r="Z4466">
        <v>1</v>
      </c>
      <c r="AA4466">
        <v>0</v>
      </c>
      <c r="AB4466">
        <v>0</v>
      </c>
      <c r="AC4466">
        <v>21</v>
      </c>
      <c r="AD4466">
        <v>0</v>
      </c>
      <c r="AE4466">
        <v>0</v>
      </c>
      <c r="AF4466">
        <v>0</v>
      </c>
      <c r="AG4466">
        <v>21</v>
      </c>
      <c r="AH4466">
        <v>1</v>
      </c>
      <c r="AI4466">
        <v>0</v>
      </c>
      <c r="AJ4466">
        <v>0</v>
      </c>
      <c r="AK4466">
        <v>21</v>
      </c>
      <c r="AL4466">
        <v>0</v>
      </c>
      <c r="AM4466">
        <v>0</v>
      </c>
      <c r="AN4466">
        <v>0</v>
      </c>
      <c r="AO4466">
        <v>21</v>
      </c>
      <c r="AP4466">
        <v>0</v>
      </c>
      <c r="AQ4466">
        <v>0</v>
      </c>
      <c r="AR4466">
        <v>0</v>
      </c>
      <c r="AT4466" t="s">
        <v>6379</v>
      </c>
      <c r="AU4466" t="s">
        <v>6379</v>
      </c>
      <c r="AV4466" t="s">
        <v>13961</v>
      </c>
      <c r="AW4466">
        <v>126</v>
      </c>
      <c r="AX4466">
        <v>3</v>
      </c>
      <c r="AY4466">
        <v>0</v>
      </c>
      <c r="AZ4466">
        <v>1E-4</v>
      </c>
      <c r="BA4466">
        <v>149</v>
      </c>
      <c r="BB4466">
        <v>4</v>
      </c>
      <c r="BC4466">
        <v>0</v>
      </c>
      <c r="BD4466">
        <v>1E-4</v>
      </c>
      <c r="BE4466">
        <v>0.99329999999999996</v>
      </c>
      <c r="BF4466">
        <v>1</v>
      </c>
      <c r="BG4466">
        <v>6</v>
      </c>
      <c r="BH4466">
        <v>0</v>
      </c>
      <c r="BI4466">
        <v>4.7600000000000003E-2</v>
      </c>
      <c r="BJ4466">
        <v>0</v>
      </c>
      <c r="BK4466">
        <v>146.94</v>
      </c>
      <c r="BL4466">
        <v>0</v>
      </c>
      <c r="BM4466">
        <v>6</v>
      </c>
      <c r="BN4466">
        <v>0</v>
      </c>
      <c r="BO4466" t="s">
        <v>11476</v>
      </c>
      <c r="BP4466" t="s">
        <v>11618</v>
      </c>
      <c r="BQ4466">
        <v>30</v>
      </c>
      <c r="BS4466">
        <v>1</v>
      </c>
    </row>
    <row r="4467" spans="1:71" x14ac:dyDescent="0.2">
      <c r="A4467">
        <v>350640</v>
      </c>
      <c r="C4467">
        <v>350640</v>
      </c>
      <c r="D4467" t="s">
        <v>6380</v>
      </c>
      <c r="E4467" s="2" t="s">
        <v>10986</v>
      </c>
      <c r="G4467" t="s">
        <v>11452</v>
      </c>
      <c r="H4467" t="s">
        <v>11458</v>
      </c>
      <c r="I4467" t="s">
        <v>11458</v>
      </c>
      <c r="K4467" t="s">
        <v>11476</v>
      </c>
      <c r="L4467" t="s">
        <v>11476</v>
      </c>
      <c r="M4467" t="s">
        <v>11618</v>
      </c>
      <c r="O4467" t="s">
        <v>11670</v>
      </c>
      <c r="P4467">
        <v>47.99</v>
      </c>
      <c r="Q4467">
        <v>68</v>
      </c>
      <c r="U4467">
        <v>65</v>
      </c>
      <c r="V4467">
        <v>0</v>
      </c>
      <c r="W4467">
        <v>0</v>
      </c>
      <c r="X4467">
        <v>0</v>
      </c>
      <c r="Y4467">
        <v>64</v>
      </c>
      <c r="Z4467">
        <v>0</v>
      </c>
      <c r="AA4467">
        <v>0</v>
      </c>
      <c r="AB4467">
        <v>0</v>
      </c>
      <c r="AC4467">
        <v>63</v>
      </c>
      <c r="AD4467">
        <v>0</v>
      </c>
      <c r="AE4467">
        <v>0</v>
      </c>
      <c r="AF4467">
        <v>0</v>
      </c>
      <c r="AG4467">
        <v>63</v>
      </c>
      <c r="AH4467">
        <v>0</v>
      </c>
      <c r="AI4467">
        <v>0</v>
      </c>
      <c r="AJ4467">
        <v>0</v>
      </c>
      <c r="AK4467">
        <v>62</v>
      </c>
      <c r="AL4467">
        <v>1</v>
      </c>
      <c r="AM4467">
        <v>0</v>
      </c>
      <c r="AN4467">
        <v>0</v>
      </c>
      <c r="AO4467">
        <v>57</v>
      </c>
      <c r="AP4467">
        <v>0</v>
      </c>
      <c r="AQ4467">
        <v>0</v>
      </c>
      <c r="AR4467">
        <v>0</v>
      </c>
      <c r="AT4467" t="s">
        <v>6380</v>
      </c>
      <c r="AU4467" t="s">
        <v>6380</v>
      </c>
      <c r="AV4467" t="s">
        <v>12087</v>
      </c>
      <c r="AW4467">
        <v>11</v>
      </c>
      <c r="AX4467">
        <v>0</v>
      </c>
      <c r="AY4467">
        <v>0</v>
      </c>
      <c r="AZ4467">
        <v>0</v>
      </c>
      <c r="BA4467">
        <v>11</v>
      </c>
      <c r="BB4467">
        <v>0</v>
      </c>
      <c r="BC4467">
        <v>0</v>
      </c>
      <c r="BD4467">
        <v>0</v>
      </c>
      <c r="BE4467">
        <v>0.45450000000000002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 t="s">
        <v>11476</v>
      </c>
      <c r="BP4467" t="s">
        <v>11618</v>
      </c>
      <c r="BQ4467">
        <v>30</v>
      </c>
      <c r="BS4467">
        <v>1</v>
      </c>
    </row>
    <row r="4468" spans="1:71" x14ac:dyDescent="0.2">
      <c r="A4468">
        <v>384547</v>
      </c>
      <c r="C4468">
        <v>384547</v>
      </c>
      <c r="E4468" s="2" t="s">
        <v>6913</v>
      </c>
      <c r="G4468" t="s">
        <v>11451</v>
      </c>
      <c r="H4468" t="s">
        <v>11458</v>
      </c>
      <c r="I4468" t="s">
        <v>11458</v>
      </c>
      <c r="K4468" t="s">
        <v>11477</v>
      </c>
      <c r="L4468" t="s">
        <v>11518</v>
      </c>
      <c r="M4468" t="s">
        <v>11619</v>
      </c>
      <c r="O4468" t="s">
        <v>11670</v>
      </c>
      <c r="P4468">
        <v>29.99</v>
      </c>
      <c r="Q4468">
        <v>25</v>
      </c>
      <c r="U4468">
        <v>24</v>
      </c>
      <c r="V4468">
        <v>0</v>
      </c>
      <c r="W4468">
        <v>0</v>
      </c>
      <c r="X4468">
        <v>0</v>
      </c>
      <c r="Y4468">
        <v>24</v>
      </c>
      <c r="Z4468">
        <v>0</v>
      </c>
      <c r="AA4468">
        <v>0</v>
      </c>
      <c r="AB4468">
        <v>0</v>
      </c>
      <c r="AC4468">
        <v>24</v>
      </c>
      <c r="AD4468">
        <v>0</v>
      </c>
      <c r="AE4468">
        <v>0</v>
      </c>
      <c r="AF4468">
        <v>0</v>
      </c>
      <c r="AG4468">
        <v>24</v>
      </c>
      <c r="AH4468">
        <v>0</v>
      </c>
      <c r="AI4468">
        <v>0</v>
      </c>
      <c r="AJ4468">
        <v>0</v>
      </c>
      <c r="AK4468">
        <v>24</v>
      </c>
      <c r="AL4468">
        <v>0</v>
      </c>
      <c r="AM4468">
        <v>0</v>
      </c>
      <c r="AN4468">
        <v>0</v>
      </c>
      <c r="AO4468">
        <v>24</v>
      </c>
      <c r="AP4468">
        <v>0</v>
      </c>
      <c r="AQ4468">
        <v>0</v>
      </c>
      <c r="AR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 t="s">
        <v>11477</v>
      </c>
      <c r="BP4468" t="s">
        <v>11619</v>
      </c>
      <c r="BQ4468">
        <v>15</v>
      </c>
      <c r="BS4468">
        <v>1</v>
      </c>
    </row>
    <row r="4469" spans="1:71" x14ac:dyDescent="0.2">
      <c r="A4469">
        <v>282574</v>
      </c>
      <c r="C4469">
        <v>282574</v>
      </c>
      <c r="D4469" t="s">
        <v>6381</v>
      </c>
      <c r="E4469" s="2" t="s">
        <v>10987</v>
      </c>
      <c r="G4469" t="s">
        <v>11451</v>
      </c>
      <c r="H4469" t="s">
        <v>11458</v>
      </c>
      <c r="I4469" t="s">
        <v>11458</v>
      </c>
      <c r="K4469" t="s">
        <v>11477</v>
      </c>
      <c r="L4469" t="s">
        <v>11518</v>
      </c>
      <c r="M4469" t="s">
        <v>11619</v>
      </c>
      <c r="O4469" t="s">
        <v>11670</v>
      </c>
      <c r="P4469">
        <v>44.99</v>
      </c>
      <c r="Q4469">
        <v>13</v>
      </c>
      <c r="U4469">
        <v>8</v>
      </c>
      <c r="V4469">
        <v>0</v>
      </c>
      <c r="W4469">
        <v>0</v>
      </c>
      <c r="X4469">
        <v>0</v>
      </c>
      <c r="Y4469">
        <v>6</v>
      </c>
      <c r="Z4469">
        <v>0</v>
      </c>
      <c r="AA4469">
        <v>0</v>
      </c>
      <c r="AB4469">
        <v>0</v>
      </c>
      <c r="AC4469">
        <v>4</v>
      </c>
      <c r="AD4469">
        <v>0</v>
      </c>
      <c r="AE4469">
        <v>0</v>
      </c>
      <c r="AF4469">
        <v>0</v>
      </c>
      <c r="AG4469">
        <v>4</v>
      </c>
      <c r="AH4469">
        <v>0</v>
      </c>
      <c r="AI4469">
        <v>0</v>
      </c>
      <c r="AJ4469">
        <v>0</v>
      </c>
      <c r="AK4469">
        <v>4</v>
      </c>
      <c r="AL4469">
        <v>0</v>
      </c>
      <c r="AM4469">
        <v>0</v>
      </c>
      <c r="AN4469">
        <v>0</v>
      </c>
      <c r="AO4469">
        <v>4</v>
      </c>
      <c r="AP4469">
        <v>0</v>
      </c>
      <c r="AQ4469">
        <v>0</v>
      </c>
      <c r="AR4469">
        <v>0</v>
      </c>
      <c r="AT4469" t="s">
        <v>12056</v>
      </c>
      <c r="AU4469" t="s">
        <v>6381</v>
      </c>
      <c r="AV4469" t="s">
        <v>13962</v>
      </c>
      <c r="AW4469">
        <v>1</v>
      </c>
      <c r="AX4469">
        <v>1</v>
      </c>
      <c r="AY4469">
        <v>0</v>
      </c>
      <c r="AZ4469">
        <v>0</v>
      </c>
      <c r="BA4469">
        <v>1</v>
      </c>
      <c r="BB4469">
        <v>1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 t="s">
        <v>11477</v>
      </c>
      <c r="BP4469" t="s">
        <v>11619</v>
      </c>
      <c r="BQ4469">
        <v>15</v>
      </c>
      <c r="BS4469">
        <v>1</v>
      </c>
    </row>
    <row r="4470" spans="1:71" x14ac:dyDescent="0.2">
      <c r="A4470">
        <v>391869</v>
      </c>
      <c r="C4470">
        <v>391869</v>
      </c>
      <c r="D4470" t="s">
        <v>6382</v>
      </c>
      <c r="E4470" s="2" t="s">
        <v>10988</v>
      </c>
      <c r="G4470" t="s">
        <v>11451</v>
      </c>
      <c r="H4470" t="s">
        <v>11458</v>
      </c>
      <c r="I4470" t="s">
        <v>11458</v>
      </c>
      <c r="K4470" t="s">
        <v>11477</v>
      </c>
      <c r="L4470" t="s">
        <v>11518</v>
      </c>
      <c r="M4470" t="s">
        <v>11619</v>
      </c>
      <c r="O4470" t="s">
        <v>11670</v>
      </c>
      <c r="P4470">
        <v>99.99</v>
      </c>
      <c r="Q4470">
        <v>5</v>
      </c>
      <c r="U4470">
        <v>4</v>
      </c>
      <c r="V4470">
        <v>0</v>
      </c>
      <c r="W4470">
        <v>0</v>
      </c>
      <c r="X4470">
        <v>0</v>
      </c>
      <c r="Y4470">
        <v>4</v>
      </c>
      <c r="Z4470">
        <v>0</v>
      </c>
      <c r="AA4470">
        <v>0</v>
      </c>
      <c r="AB4470">
        <v>0</v>
      </c>
      <c r="AC4470">
        <v>4</v>
      </c>
      <c r="AD4470">
        <v>0</v>
      </c>
      <c r="AE4470">
        <v>0</v>
      </c>
      <c r="AF4470">
        <v>0</v>
      </c>
      <c r="AG4470">
        <v>4</v>
      </c>
      <c r="AH4470">
        <v>0</v>
      </c>
      <c r="AI4470">
        <v>0</v>
      </c>
      <c r="AJ4470">
        <v>0</v>
      </c>
      <c r="AK4470">
        <v>3</v>
      </c>
      <c r="AL4470">
        <v>0</v>
      </c>
      <c r="AM4470">
        <v>0</v>
      </c>
      <c r="AN4470">
        <v>0</v>
      </c>
      <c r="AO4470">
        <v>3</v>
      </c>
      <c r="AP4470">
        <v>0</v>
      </c>
      <c r="AQ4470">
        <v>0</v>
      </c>
      <c r="AR4470">
        <v>0</v>
      </c>
      <c r="AT4470" t="s">
        <v>6382</v>
      </c>
      <c r="AU4470" t="s">
        <v>6382</v>
      </c>
      <c r="AV4470" t="s">
        <v>12087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 t="s">
        <v>11477</v>
      </c>
      <c r="BP4470" t="s">
        <v>11619</v>
      </c>
      <c r="BQ4470">
        <v>15</v>
      </c>
      <c r="BS4470">
        <v>1</v>
      </c>
    </row>
    <row r="4471" spans="1:71" x14ac:dyDescent="0.2">
      <c r="A4471">
        <v>418541</v>
      </c>
      <c r="C4471">
        <v>418541</v>
      </c>
      <c r="D4471" t="s">
        <v>6383</v>
      </c>
      <c r="E4471" s="2" t="s">
        <v>10989</v>
      </c>
      <c r="G4471" t="s">
        <v>11449</v>
      </c>
      <c r="H4471" t="s">
        <v>11458</v>
      </c>
      <c r="I4471" t="s">
        <v>11458</v>
      </c>
      <c r="K4471" t="s">
        <v>11477</v>
      </c>
      <c r="L4471" t="s">
        <v>11518</v>
      </c>
      <c r="M4471" t="s">
        <v>11619</v>
      </c>
      <c r="O4471" t="s">
        <v>11670</v>
      </c>
      <c r="P4471">
        <v>39.950000000000003</v>
      </c>
      <c r="Q4471">
        <v>64</v>
      </c>
      <c r="U4471">
        <v>57</v>
      </c>
      <c r="V4471">
        <v>0</v>
      </c>
      <c r="W4471">
        <v>0</v>
      </c>
      <c r="X4471">
        <v>0</v>
      </c>
      <c r="Y4471">
        <v>51</v>
      </c>
      <c r="Z4471">
        <v>1</v>
      </c>
      <c r="AA4471">
        <v>0</v>
      </c>
      <c r="AB4471">
        <v>0</v>
      </c>
      <c r="AC4471">
        <v>46</v>
      </c>
      <c r="AD4471">
        <v>0</v>
      </c>
      <c r="AE4471">
        <v>0</v>
      </c>
      <c r="AF4471">
        <v>0</v>
      </c>
      <c r="AG4471">
        <v>37</v>
      </c>
      <c r="AH4471">
        <v>0</v>
      </c>
      <c r="AI4471">
        <v>0</v>
      </c>
      <c r="AJ4471">
        <v>0</v>
      </c>
      <c r="AK4471">
        <v>36</v>
      </c>
      <c r="AL4471">
        <v>0</v>
      </c>
      <c r="AM4471">
        <v>0</v>
      </c>
      <c r="AN4471">
        <v>0</v>
      </c>
      <c r="AO4471">
        <v>33</v>
      </c>
      <c r="AP4471">
        <v>0</v>
      </c>
      <c r="AQ4471">
        <v>0</v>
      </c>
      <c r="AR4471">
        <v>0</v>
      </c>
      <c r="AT4471" t="s">
        <v>6383</v>
      </c>
      <c r="AU4471" t="s">
        <v>6383</v>
      </c>
      <c r="AV4471" t="s">
        <v>12087</v>
      </c>
      <c r="AW4471">
        <v>1</v>
      </c>
      <c r="AX4471">
        <v>0</v>
      </c>
      <c r="AY4471">
        <v>0</v>
      </c>
      <c r="AZ4471">
        <v>0</v>
      </c>
      <c r="BA4471">
        <v>4</v>
      </c>
      <c r="BB4471">
        <v>0</v>
      </c>
      <c r="BC4471">
        <v>0</v>
      </c>
      <c r="BD4471">
        <v>0</v>
      </c>
      <c r="BE4471">
        <v>1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 t="s">
        <v>11477</v>
      </c>
      <c r="BP4471" t="s">
        <v>11619</v>
      </c>
      <c r="BQ4471">
        <v>15</v>
      </c>
      <c r="BS4471">
        <v>1</v>
      </c>
    </row>
    <row r="4472" spans="1:71" x14ac:dyDescent="0.2">
      <c r="A4472">
        <v>426173</v>
      </c>
      <c r="C4472">
        <v>426173</v>
      </c>
      <c r="E4472" s="2" t="s">
        <v>6913</v>
      </c>
      <c r="G4472" t="s">
        <v>11448</v>
      </c>
      <c r="H4472" t="s">
        <v>11458</v>
      </c>
      <c r="I4472" t="s">
        <v>11458</v>
      </c>
      <c r="K4472" t="s">
        <v>11477</v>
      </c>
      <c r="L4472" t="s">
        <v>11518</v>
      </c>
      <c r="M4472" t="s">
        <v>11619</v>
      </c>
      <c r="O4472" t="s">
        <v>11670</v>
      </c>
      <c r="P4472">
        <v>25.99</v>
      </c>
      <c r="Q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 t="s">
        <v>11477</v>
      </c>
      <c r="BP4472" t="s">
        <v>11619</v>
      </c>
      <c r="BQ4472">
        <v>15</v>
      </c>
      <c r="BS4472">
        <v>1</v>
      </c>
    </row>
    <row r="4473" spans="1:71" x14ac:dyDescent="0.2">
      <c r="A4473">
        <v>418735</v>
      </c>
      <c r="C4473">
        <v>418735</v>
      </c>
      <c r="D4473" t="s">
        <v>6384</v>
      </c>
      <c r="E4473" s="2" t="s">
        <v>10990</v>
      </c>
      <c r="G4473" t="s">
        <v>11451</v>
      </c>
      <c r="H4473" t="s">
        <v>11458</v>
      </c>
      <c r="I4473" t="s">
        <v>11458</v>
      </c>
      <c r="K4473" t="s">
        <v>11461</v>
      </c>
      <c r="L4473" t="s">
        <v>11519</v>
      </c>
      <c r="M4473" t="s">
        <v>11620</v>
      </c>
      <c r="O4473" t="s">
        <v>11670</v>
      </c>
      <c r="P4473">
        <v>27.99</v>
      </c>
      <c r="Q4473">
        <v>23</v>
      </c>
      <c r="U4473">
        <v>30</v>
      </c>
      <c r="V4473">
        <v>0</v>
      </c>
      <c r="W4473">
        <v>0</v>
      </c>
      <c r="X4473">
        <v>0</v>
      </c>
      <c r="Y4473">
        <v>28</v>
      </c>
      <c r="Z4473">
        <v>1</v>
      </c>
      <c r="AA4473">
        <v>0</v>
      </c>
      <c r="AB4473">
        <v>0</v>
      </c>
      <c r="AC4473">
        <v>28</v>
      </c>
      <c r="AD4473">
        <v>0</v>
      </c>
      <c r="AE4473">
        <v>0</v>
      </c>
      <c r="AF4473">
        <v>0</v>
      </c>
      <c r="AG4473">
        <v>28</v>
      </c>
      <c r="AH4473">
        <v>0</v>
      </c>
      <c r="AI4473">
        <v>0</v>
      </c>
      <c r="AJ4473">
        <v>0</v>
      </c>
      <c r="AK4473">
        <v>27</v>
      </c>
      <c r="AL4473">
        <v>0</v>
      </c>
      <c r="AM4473">
        <v>0</v>
      </c>
      <c r="AN4473">
        <v>0</v>
      </c>
      <c r="AO4473">
        <v>27</v>
      </c>
      <c r="AP4473">
        <v>0</v>
      </c>
      <c r="AQ4473">
        <v>0</v>
      </c>
      <c r="AR4473">
        <v>0</v>
      </c>
      <c r="AT4473" t="s">
        <v>6384</v>
      </c>
      <c r="AU4473" t="s">
        <v>6384</v>
      </c>
      <c r="AV4473" t="s">
        <v>12087</v>
      </c>
      <c r="AW4473">
        <v>4</v>
      </c>
      <c r="AX4473">
        <v>0</v>
      </c>
      <c r="AY4473">
        <v>0</v>
      </c>
      <c r="AZ4473">
        <v>0</v>
      </c>
      <c r="BA4473">
        <v>4</v>
      </c>
      <c r="BB4473">
        <v>0</v>
      </c>
      <c r="BC4473">
        <v>0</v>
      </c>
      <c r="BD4473">
        <v>0</v>
      </c>
      <c r="BE4473">
        <v>1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 t="s">
        <v>11461</v>
      </c>
      <c r="BP4473" t="s">
        <v>11620</v>
      </c>
      <c r="BQ4473">
        <v>10</v>
      </c>
      <c r="BS4473">
        <v>1</v>
      </c>
    </row>
    <row r="4474" spans="1:71" x14ac:dyDescent="0.2">
      <c r="A4474">
        <v>418734</v>
      </c>
      <c r="C4474">
        <v>418734</v>
      </c>
      <c r="D4474" t="s">
        <v>6385</v>
      </c>
      <c r="E4474" s="2" t="s">
        <v>10991</v>
      </c>
      <c r="G4474" t="s">
        <v>11451</v>
      </c>
      <c r="H4474" t="s">
        <v>11458</v>
      </c>
      <c r="I4474" t="s">
        <v>11458</v>
      </c>
      <c r="K4474" t="s">
        <v>11461</v>
      </c>
      <c r="L4474" t="s">
        <v>11519</v>
      </c>
      <c r="M4474" t="s">
        <v>11620</v>
      </c>
      <c r="O4474" t="s">
        <v>11670</v>
      </c>
      <c r="P4474">
        <v>25.99</v>
      </c>
      <c r="Q4474">
        <v>25</v>
      </c>
      <c r="U4474">
        <v>52</v>
      </c>
      <c r="V4474">
        <v>0</v>
      </c>
      <c r="W4474">
        <v>0</v>
      </c>
      <c r="X4474">
        <v>0</v>
      </c>
      <c r="Y4474">
        <v>51</v>
      </c>
      <c r="Z4474">
        <v>1</v>
      </c>
      <c r="AA4474">
        <v>0</v>
      </c>
      <c r="AB4474">
        <v>0</v>
      </c>
      <c r="AC4474">
        <v>50</v>
      </c>
      <c r="AD4474">
        <v>1</v>
      </c>
      <c r="AE4474">
        <v>0</v>
      </c>
      <c r="AF4474">
        <v>0</v>
      </c>
      <c r="AG4474">
        <v>49</v>
      </c>
      <c r="AH4474">
        <v>1</v>
      </c>
      <c r="AI4474">
        <v>0</v>
      </c>
      <c r="AJ4474">
        <v>0</v>
      </c>
      <c r="AK4474">
        <v>48</v>
      </c>
      <c r="AL4474">
        <v>1</v>
      </c>
      <c r="AM4474">
        <v>0</v>
      </c>
      <c r="AN4474">
        <v>0</v>
      </c>
      <c r="AO4474">
        <v>48</v>
      </c>
      <c r="AP4474">
        <v>0</v>
      </c>
      <c r="AQ4474">
        <v>0</v>
      </c>
      <c r="AR4474">
        <v>0</v>
      </c>
      <c r="AT4474" t="s">
        <v>6385</v>
      </c>
      <c r="AU4474" t="s">
        <v>6385</v>
      </c>
      <c r="AV4474" t="s">
        <v>12087</v>
      </c>
      <c r="AW4474">
        <v>6</v>
      </c>
      <c r="AX4474">
        <v>1</v>
      </c>
      <c r="AY4474">
        <v>0</v>
      </c>
      <c r="AZ4474">
        <v>0</v>
      </c>
      <c r="BA4474">
        <v>8</v>
      </c>
      <c r="BB4474">
        <v>2</v>
      </c>
      <c r="BC4474">
        <v>0</v>
      </c>
      <c r="BD4474">
        <v>0</v>
      </c>
      <c r="BE4474">
        <v>0.875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 t="s">
        <v>11461</v>
      </c>
      <c r="BP4474" t="s">
        <v>11620</v>
      </c>
      <c r="BQ4474">
        <v>10</v>
      </c>
      <c r="BS4474">
        <v>1</v>
      </c>
    </row>
    <row r="4475" spans="1:71" x14ac:dyDescent="0.2">
      <c r="A4475">
        <v>418736</v>
      </c>
      <c r="C4475">
        <v>418736</v>
      </c>
      <c r="D4475" t="s">
        <v>6386</v>
      </c>
      <c r="E4475" s="2" t="s">
        <v>10992</v>
      </c>
      <c r="G4475" t="s">
        <v>11451</v>
      </c>
      <c r="H4475" t="s">
        <v>11458</v>
      </c>
      <c r="I4475" t="s">
        <v>11458</v>
      </c>
      <c r="K4475" t="s">
        <v>11461</v>
      </c>
      <c r="L4475" t="s">
        <v>11519</v>
      </c>
      <c r="M4475" t="s">
        <v>11620</v>
      </c>
      <c r="O4475" t="s">
        <v>11670</v>
      </c>
      <c r="P4475">
        <v>25.99</v>
      </c>
      <c r="Q4475">
        <v>33</v>
      </c>
      <c r="U4475">
        <v>33</v>
      </c>
      <c r="V4475">
        <v>0</v>
      </c>
      <c r="W4475">
        <v>0</v>
      </c>
      <c r="X4475">
        <v>0</v>
      </c>
      <c r="Y4475">
        <v>33</v>
      </c>
      <c r="Z4475">
        <v>1</v>
      </c>
      <c r="AA4475">
        <v>0</v>
      </c>
      <c r="AB4475">
        <v>0</v>
      </c>
      <c r="AC4475">
        <v>33</v>
      </c>
      <c r="AD4475">
        <v>0</v>
      </c>
      <c r="AE4475">
        <v>0</v>
      </c>
      <c r="AF4475">
        <v>0</v>
      </c>
      <c r="AG4475">
        <v>33</v>
      </c>
      <c r="AH4475">
        <v>0</v>
      </c>
      <c r="AI4475">
        <v>0</v>
      </c>
      <c r="AJ4475">
        <v>0</v>
      </c>
      <c r="AK4475">
        <v>33</v>
      </c>
      <c r="AL4475">
        <v>0</v>
      </c>
      <c r="AM4475">
        <v>0</v>
      </c>
      <c r="AN4475">
        <v>0</v>
      </c>
      <c r="AO4475">
        <v>33</v>
      </c>
      <c r="AP4475">
        <v>0</v>
      </c>
      <c r="AQ4475">
        <v>0</v>
      </c>
      <c r="AR4475">
        <v>0</v>
      </c>
      <c r="AT4475" t="s">
        <v>6386</v>
      </c>
      <c r="AU4475" t="s">
        <v>6386</v>
      </c>
      <c r="AV4475" t="s">
        <v>12087</v>
      </c>
      <c r="AW4475">
        <v>2</v>
      </c>
      <c r="AX4475">
        <v>0</v>
      </c>
      <c r="AY4475">
        <v>0</v>
      </c>
      <c r="AZ4475">
        <v>0</v>
      </c>
      <c r="BA4475">
        <v>3</v>
      </c>
      <c r="BB4475">
        <v>0</v>
      </c>
      <c r="BC4475">
        <v>0</v>
      </c>
      <c r="BD4475">
        <v>0</v>
      </c>
      <c r="BE4475">
        <v>1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 t="s">
        <v>11461</v>
      </c>
      <c r="BP4475" t="s">
        <v>11620</v>
      </c>
      <c r="BQ4475">
        <v>10</v>
      </c>
      <c r="BS4475">
        <v>1</v>
      </c>
    </row>
    <row r="4476" spans="1:71" x14ac:dyDescent="0.2">
      <c r="A4476">
        <v>274933</v>
      </c>
      <c r="C4476">
        <v>274933</v>
      </c>
      <c r="D4476" t="s">
        <v>6387</v>
      </c>
      <c r="E4476" s="2" t="s">
        <v>10993</v>
      </c>
      <c r="G4476" t="s">
        <v>11449</v>
      </c>
      <c r="H4476" t="s">
        <v>11458</v>
      </c>
      <c r="I4476" t="s">
        <v>11458</v>
      </c>
      <c r="K4476" t="s">
        <v>11461</v>
      </c>
      <c r="L4476" t="s">
        <v>11519</v>
      </c>
      <c r="M4476" t="s">
        <v>11620</v>
      </c>
      <c r="O4476" t="s">
        <v>11670</v>
      </c>
      <c r="P4476">
        <v>29.99</v>
      </c>
      <c r="Q4476">
        <v>30</v>
      </c>
      <c r="U4476">
        <v>27</v>
      </c>
      <c r="V4476">
        <v>0</v>
      </c>
      <c r="W4476">
        <v>0</v>
      </c>
      <c r="X4476">
        <v>0</v>
      </c>
      <c r="Y4476">
        <v>27</v>
      </c>
      <c r="Z4476">
        <v>0</v>
      </c>
      <c r="AA4476">
        <v>0</v>
      </c>
      <c r="AB4476">
        <v>0</v>
      </c>
      <c r="AC4476">
        <v>27</v>
      </c>
      <c r="AD4476">
        <v>0</v>
      </c>
      <c r="AE4476">
        <v>0</v>
      </c>
      <c r="AF4476">
        <v>0</v>
      </c>
      <c r="AG4476">
        <v>27</v>
      </c>
      <c r="AH4476">
        <v>0</v>
      </c>
      <c r="AI4476">
        <v>0</v>
      </c>
      <c r="AJ4476">
        <v>0</v>
      </c>
      <c r="AK4476">
        <v>27</v>
      </c>
      <c r="AL4476">
        <v>0</v>
      </c>
      <c r="AM4476">
        <v>0</v>
      </c>
      <c r="AN4476">
        <v>0</v>
      </c>
      <c r="AO4476">
        <v>27</v>
      </c>
      <c r="AP4476">
        <v>0</v>
      </c>
      <c r="AQ4476">
        <v>0</v>
      </c>
      <c r="AR4476">
        <v>0</v>
      </c>
      <c r="AT4476" t="s">
        <v>6387</v>
      </c>
      <c r="AU4476" t="s">
        <v>6387</v>
      </c>
      <c r="AV4476" t="s">
        <v>13963</v>
      </c>
      <c r="AW4476">
        <v>14</v>
      </c>
      <c r="AX4476">
        <v>0</v>
      </c>
      <c r="AY4476">
        <v>0</v>
      </c>
      <c r="AZ4476">
        <v>0</v>
      </c>
      <c r="BA4476">
        <v>17</v>
      </c>
      <c r="BB4476">
        <v>0</v>
      </c>
      <c r="BC4476">
        <v>0</v>
      </c>
      <c r="BD4476">
        <v>0</v>
      </c>
      <c r="BE4476">
        <v>1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 t="s">
        <v>11461</v>
      </c>
      <c r="BP4476" t="s">
        <v>11620</v>
      </c>
      <c r="BQ4476">
        <v>10</v>
      </c>
      <c r="BS4476">
        <v>1</v>
      </c>
    </row>
    <row r="4477" spans="1:71" x14ac:dyDescent="0.2">
      <c r="A4477">
        <v>413954</v>
      </c>
      <c r="C4477">
        <v>413954</v>
      </c>
      <c r="D4477" t="s">
        <v>6388</v>
      </c>
      <c r="E4477" s="2" t="s">
        <v>10994</v>
      </c>
      <c r="G4477" t="s">
        <v>11448</v>
      </c>
      <c r="H4477" t="s">
        <v>11458</v>
      </c>
      <c r="I4477" t="s">
        <v>11458</v>
      </c>
      <c r="K4477" t="s">
        <v>11461</v>
      </c>
      <c r="L4477" t="s">
        <v>11519</v>
      </c>
      <c r="M4477" t="s">
        <v>11620</v>
      </c>
      <c r="O4477" t="s">
        <v>11670</v>
      </c>
      <c r="P4477">
        <v>23.99</v>
      </c>
      <c r="Q4477">
        <v>2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T4477">
        <v>0</v>
      </c>
      <c r="AU4477" t="s">
        <v>6388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 t="s">
        <v>11461</v>
      </c>
      <c r="BP4477" t="s">
        <v>11620</v>
      </c>
      <c r="BQ4477">
        <v>10</v>
      </c>
      <c r="BS4477">
        <v>1</v>
      </c>
    </row>
    <row r="4478" spans="1:71" x14ac:dyDescent="0.2">
      <c r="A4478">
        <v>223034</v>
      </c>
      <c r="C4478">
        <v>223034</v>
      </c>
      <c r="D4478" t="s">
        <v>6389</v>
      </c>
      <c r="E4478" s="2" t="s">
        <v>10995</v>
      </c>
      <c r="G4478" t="s">
        <v>11447</v>
      </c>
      <c r="H4478" t="s">
        <v>11458</v>
      </c>
      <c r="I4478" t="s">
        <v>11458</v>
      </c>
      <c r="K4478" t="s">
        <v>11461</v>
      </c>
      <c r="L4478" t="s">
        <v>11519</v>
      </c>
      <c r="M4478" t="s">
        <v>11620</v>
      </c>
      <c r="O4478" t="s">
        <v>11670</v>
      </c>
      <c r="P4478">
        <v>31.49</v>
      </c>
      <c r="Q4478">
        <v>2</v>
      </c>
      <c r="R4478">
        <v>1</v>
      </c>
      <c r="S4478">
        <v>0</v>
      </c>
      <c r="U4478">
        <v>2</v>
      </c>
      <c r="V4478">
        <v>1</v>
      </c>
      <c r="W4478">
        <v>0</v>
      </c>
      <c r="X4478">
        <v>0</v>
      </c>
      <c r="Y4478">
        <v>2</v>
      </c>
      <c r="Z4478">
        <v>2</v>
      </c>
      <c r="AA4478">
        <v>0</v>
      </c>
      <c r="AB4478">
        <v>0</v>
      </c>
      <c r="AC4478">
        <v>1</v>
      </c>
      <c r="AD4478">
        <v>3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T4478" t="s">
        <v>6389</v>
      </c>
      <c r="AU4478" t="s">
        <v>6389</v>
      </c>
      <c r="AV4478" t="s">
        <v>13964</v>
      </c>
      <c r="AW4478">
        <v>93</v>
      </c>
      <c r="AX4478">
        <v>0</v>
      </c>
      <c r="AY4478">
        <v>0</v>
      </c>
      <c r="AZ4478">
        <v>0</v>
      </c>
      <c r="BA4478">
        <v>136</v>
      </c>
      <c r="BB4478">
        <v>0</v>
      </c>
      <c r="BC4478">
        <v>0</v>
      </c>
      <c r="BD4478">
        <v>0</v>
      </c>
      <c r="BE4478">
        <v>0.83089999999999997</v>
      </c>
      <c r="BF4478">
        <v>0</v>
      </c>
      <c r="BG4478">
        <v>3</v>
      </c>
      <c r="BH4478">
        <v>0</v>
      </c>
      <c r="BI4478">
        <v>3.2300000000000002E-2</v>
      </c>
      <c r="BJ4478">
        <v>0</v>
      </c>
      <c r="BK4478">
        <v>104.97</v>
      </c>
      <c r="BL4478">
        <v>0</v>
      </c>
      <c r="BM4478">
        <v>3</v>
      </c>
      <c r="BN4478">
        <v>0</v>
      </c>
      <c r="BO4478" t="s">
        <v>11461</v>
      </c>
      <c r="BP4478" t="s">
        <v>11620</v>
      </c>
      <c r="BQ4478">
        <v>10</v>
      </c>
      <c r="BS4478">
        <v>1</v>
      </c>
    </row>
    <row r="4479" spans="1:71" x14ac:dyDescent="0.2">
      <c r="A4479">
        <v>225037</v>
      </c>
      <c r="C4479">
        <v>225037</v>
      </c>
      <c r="D4479" t="s">
        <v>6390</v>
      </c>
      <c r="E4479" s="2" t="s">
        <v>10996</v>
      </c>
      <c r="G4479" t="s">
        <v>11447</v>
      </c>
      <c r="H4479" t="s">
        <v>11458</v>
      </c>
      <c r="I4479" t="s">
        <v>11458</v>
      </c>
      <c r="K4479" t="s">
        <v>11461</v>
      </c>
      <c r="L4479" t="s">
        <v>11519</v>
      </c>
      <c r="M4479" t="s">
        <v>11620</v>
      </c>
      <c r="O4479" t="s">
        <v>11670</v>
      </c>
      <c r="P4479">
        <v>35.99</v>
      </c>
      <c r="Q4479">
        <v>14</v>
      </c>
      <c r="R4479">
        <v>2</v>
      </c>
      <c r="S4479">
        <v>0</v>
      </c>
      <c r="U4479">
        <v>11</v>
      </c>
      <c r="V4479">
        <v>2</v>
      </c>
      <c r="W4479">
        <v>0</v>
      </c>
      <c r="X4479">
        <v>0</v>
      </c>
      <c r="Y4479">
        <v>11</v>
      </c>
      <c r="Z4479">
        <v>2</v>
      </c>
      <c r="AA4479">
        <v>0</v>
      </c>
      <c r="AB4479">
        <v>0</v>
      </c>
      <c r="AC4479">
        <v>8</v>
      </c>
      <c r="AD4479">
        <v>0</v>
      </c>
      <c r="AE4479">
        <v>0</v>
      </c>
      <c r="AF4479">
        <v>0</v>
      </c>
      <c r="AG4479">
        <v>8</v>
      </c>
      <c r="AH4479">
        <v>2</v>
      </c>
      <c r="AI4479">
        <v>0</v>
      </c>
      <c r="AJ4479">
        <v>0</v>
      </c>
      <c r="AK4479">
        <v>7</v>
      </c>
      <c r="AL4479">
        <v>2</v>
      </c>
      <c r="AM4479">
        <v>0</v>
      </c>
      <c r="AN4479">
        <v>0</v>
      </c>
      <c r="AO4479">
        <v>7</v>
      </c>
      <c r="AP4479">
        <v>0</v>
      </c>
      <c r="AQ4479">
        <v>0</v>
      </c>
      <c r="AR4479">
        <v>0</v>
      </c>
      <c r="AT4479" t="s">
        <v>6390</v>
      </c>
      <c r="AU4479" t="s">
        <v>6390</v>
      </c>
      <c r="AV4479" t="s">
        <v>13965</v>
      </c>
      <c r="AW4479">
        <v>257</v>
      </c>
      <c r="AX4479">
        <v>3</v>
      </c>
      <c r="AY4479">
        <v>1E-4</v>
      </c>
      <c r="AZ4479">
        <v>1E-4</v>
      </c>
      <c r="BA4479">
        <v>343</v>
      </c>
      <c r="BB4479">
        <v>3</v>
      </c>
      <c r="BC4479">
        <v>1E-4</v>
      </c>
      <c r="BD4479">
        <v>0</v>
      </c>
      <c r="BE4479">
        <v>0.76380000000000003</v>
      </c>
      <c r="BF4479">
        <v>0.66669999999999996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 t="s">
        <v>11461</v>
      </c>
      <c r="BP4479" t="s">
        <v>11620</v>
      </c>
      <c r="BQ4479">
        <v>10</v>
      </c>
      <c r="BS4479">
        <v>1</v>
      </c>
    </row>
    <row r="4480" spans="1:71" x14ac:dyDescent="0.2">
      <c r="A4480">
        <v>380110</v>
      </c>
      <c r="C4480">
        <v>380110</v>
      </c>
      <c r="D4480" t="s">
        <v>6391</v>
      </c>
      <c r="E4480" s="2" t="s">
        <v>10997</v>
      </c>
      <c r="G4480" t="s">
        <v>11449</v>
      </c>
      <c r="H4480" t="s">
        <v>11458</v>
      </c>
      <c r="I4480" t="s">
        <v>11458</v>
      </c>
      <c r="K4480" t="s">
        <v>11461</v>
      </c>
      <c r="L4480" t="s">
        <v>11519</v>
      </c>
      <c r="M4480" t="s">
        <v>11620</v>
      </c>
      <c r="O4480" t="s">
        <v>11670</v>
      </c>
      <c r="P4480">
        <v>39.99</v>
      </c>
      <c r="Q4480">
        <v>14</v>
      </c>
      <c r="U4480">
        <v>12</v>
      </c>
      <c r="V4480">
        <v>0</v>
      </c>
      <c r="W4480">
        <v>0</v>
      </c>
      <c r="X4480">
        <v>0</v>
      </c>
      <c r="Y4480">
        <v>12</v>
      </c>
      <c r="Z4480">
        <v>0</v>
      </c>
      <c r="AA4480">
        <v>0</v>
      </c>
      <c r="AB4480">
        <v>0</v>
      </c>
      <c r="AC4480">
        <v>12</v>
      </c>
      <c r="AD4480">
        <v>0</v>
      </c>
      <c r="AE4480">
        <v>0</v>
      </c>
      <c r="AF4480">
        <v>0</v>
      </c>
      <c r="AG4480">
        <v>12</v>
      </c>
      <c r="AH4480">
        <v>0</v>
      </c>
      <c r="AI4480">
        <v>0</v>
      </c>
      <c r="AJ4480">
        <v>0</v>
      </c>
      <c r="AK4480">
        <v>12</v>
      </c>
      <c r="AL4480">
        <v>0</v>
      </c>
      <c r="AM4480">
        <v>0</v>
      </c>
      <c r="AN4480">
        <v>0</v>
      </c>
      <c r="AO4480">
        <v>12</v>
      </c>
      <c r="AP4480">
        <v>0</v>
      </c>
      <c r="AQ4480">
        <v>0</v>
      </c>
      <c r="AR4480">
        <v>0</v>
      </c>
      <c r="AT4480">
        <v>0</v>
      </c>
      <c r="AU4480" t="s">
        <v>6391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 t="s">
        <v>11461</v>
      </c>
      <c r="BP4480" t="s">
        <v>11620</v>
      </c>
      <c r="BQ4480">
        <v>10</v>
      </c>
      <c r="BS4480">
        <v>1</v>
      </c>
    </row>
    <row r="4481" spans="1:71" x14ac:dyDescent="0.2">
      <c r="A4481">
        <v>320123</v>
      </c>
      <c r="C4481">
        <v>320123</v>
      </c>
      <c r="D4481" t="s">
        <v>6392</v>
      </c>
      <c r="E4481" s="2" t="s">
        <v>10998</v>
      </c>
      <c r="G4481" t="s">
        <v>11448</v>
      </c>
      <c r="H4481" t="s">
        <v>11458</v>
      </c>
      <c r="I4481" t="s">
        <v>11458</v>
      </c>
      <c r="K4481" t="s">
        <v>11461</v>
      </c>
      <c r="L4481" t="s">
        <v>11519</v>
      </c>
      <c r="M4481" t="s">
        <v>11620</v>
      </c>
      <c r="O4481" t="s">
        <v>11670</v>
      </c>
      <c r="P4481">
        <v>25.99</v>
      </c>
      <c r="Q4481">
        <v>8</v>
      </c>
      <c r="U4481">
        <v>6</v>
      </c>
      <c r="V4481">
        <v>1</v>
      </c>
      <c r="W4481">
        <v>0</v>
      </c>
      <c r="X4481">
        <v>0</v>
      </c>
      <c r="Y4481">
        <v>6</v>
      </c>
      <c r="Z4481">
        <v>0</v>
      </c>
      <c r="AA4481">
        <v>0</v>
      </c>
      <c r="AB4481">
        <v>0</v>
      </c>
      <c r="AC4481">
        <v>6</v>
      </c>
      <c r="AD4481">
        <v>0</v>
      </c>
      <c r="AE4481">
        <v>0</v>
      </c>
      <c r="AF4481">
        <v>0</v>
      </c>
      <c r="AG4481">
        <v>6</v>
      </c>
      <c r="AH4481">
        <v>2</v>
      </c>
      <c r="AI4481">
        <v>0</v>
      </c>
      <c r="AJ4481">
        <v>0</v>
      </c>
      <c r="AK4481">
        <v>5</v>
      </c>
      <c r="AL4481">
        <v>1</v>
      </c>
      <c r="AM4481">
        <v>0</v>
      </c>
      <c r="AN4481">
        <v>0</v>
      </c>
      <c r="AO4481">
        <v>5</v>
      </c>
      <c r="AP4481">
        <v>0</v>
      </c>
      <c r="AQ4481">
        <v>0</v>
      </c>
      <c r="AR4481">
        <v>0</v>
      </c>
      <c r="AT4481" t="s">
        <v>6392</v>
      </c>
      <c r="AU4481" t="s">
        <v>6392</v>
      </c>
      <c r="AV4481" t="s">
        <v>13966</v>
      </c>
      <c r="AW4481">
        <v>31</v>
      </c>
      <c r="AX4481">
        <v>1</v>
      </c>
      <c r="AY4481">
        <v>0</v>
      </c>
      <c r="AZ4481">
        <v>0</v>
      </c>
      <c r="BA4481">
        <v>34</v>
      </c>
      <c r="BB4481">
        <v>1</v>
      </c>
      <c r="BC4481">
        <v>0</v>
      </c>
      <c r="BD4481">
        <v>0</v>
      </c>
      <c r="BE4481">
        <v>1</v>
      </c>
      <c r="BF4481">
        <v>1</v>
      </c>
      <c r="BG4481">
        <v>1</v>
      </c>
      <c r="BH4481">
        <v>0</v>
      </c>
      <c r="BI4481">
        <v>3.2300000000000002E-2</v>
      </c>
      <c r="BJ4481">
        <v>0</v>
      </c>
      <c r="BK4481">
        <v>25.99</v>
      </c>
      <c r="BL4481">
        <v>0</v>
      </c>
      <c r="BM4481">
        <v>1</v>
      </c>
      <c r="BN4481">
        <v>0</v>
      </c>
      <c r="BO4481" t="s">
        <v>11461</v>
      </c>
      <c r="BP4481" t="s">
        <v>11620</v>
      </c>
      <c r="BQ4481">
        <v>10</v>
      </c>
      <c r="BS4481">
        <v>1</v>
      </c>
    </row>
    <row r="4482" spans="1:71" x14ac:dyDescent="0.2">
      <c r="A4482">
        <v>228985</v>
      </c>
      <c r="C4482">
        <v>228985</v>
      </c>
      <c r="D4482" t="s">
        <v>6393</v>
      </c>
      <c r="E4482" s="2" t="s">
        <v>10999</v>
      </c>
      <c r="G4482" t="s">
        <v>11447</v>
      </c>
      <c r="H4482" t="s">
        <v>11458</v>
      </c>
      <c r="I4482" t="s">
        <v>11458</v>
      </c>
      <c r="K4482" t="s">
        <v>11461</v>
      </c>
      <c r="L4482" t="s">
        <v>11519</v>
      </c>
      <c r="M4482" t="s">
        <v>11620</v>
      </c>
      <c r="O4482" t="s">
        <v>11670</v>
      </c>
      <c r="P4482">
        <v>35.99</v>
      </c>
      <c r="Q4482">
        <v>9</v>
      </c>
      <c r="R4482">
        <v>4</v>
      </c>
      <c r="S4482">
        <v>0</v>
      </c>
      <c r="U4482">
        <v>9</v>
      </c>
      <c r="V4482">
        <v>6</v>
      </c>
      <c r="W4482">
        <v>0</v>
      </c>
      <c r="X4482">
        <v>0</v>
      </c>
      <c r="Y4482">
        <v>9</v>
      </c>
      <c r="Z4482">
        <v>3</v>
      </c>
      <c r="AA4482">
        <v>0</v>
      </c>
      <c r="AB4482">
        <v>0</v>
      </c>
      <c r="AC4482">
        <v>9</v>
      </c>
      <c r="AD4482">
        <v>1</v>
      </c>
      <c r="AE4482">
        <v>0</v>
      </c>
      <c r="AF4482">
        <v>0</v>
      </c>
      <c r="AG4482">
        <v>9</v>
      </c>
      <c r="AH4482">
        <v>4</v>
      </c>
      <c r="AI4482">
        <v>0</v>
      </c>
      <c r="AJ4482">
        <v>0</v>
      </c>
      <c r="AK4482">
        <v>9</v>
      </c>
      <c r="AL4482">
        <v>4</v>
      </c>
      <c r="AM4482">
        <v>0</v>
      </c>
      <c r="AN4482">
        <v>0</v>
      </c>
      <c r="AO4482">
        <v>9</v>
      </c>
      <c r="AP4482">
        <v>0</v>
      </c>
      <c r="AQ4482">
        <v>0</v>
      </c>
      <c r="AR4482">
        <v>0</v>
      </c>
      <c r="AT4482" t="s">
        <v>6393</v>
      </c>
      <c r="AU4482" t="s">
        <v>6393</v>
      </c>
      <c r="AV4482" t="s">
        <v>13967</v>
      </c>
      <c r="AW4482">
        <v>339</v>
      </c>
      <c r="AX4482">
        <v>2</v>
      </c>
      <c r="AY4482">
        <v>1E-4</v>
      </c>
      <c r="AZ4482">
        <v>0</v>
      </c>
      <c r="BA4482">
        <v>461</v>
      </c>
      <c r="BB4482">
        <v>3</v>
      </c>
      <c r="BC4482">
        <v>1E-4</v>
      </c>
      <c r="BD4482">
        <v>0</v>
      </c>
      <c r="BE4482">
        <v>0.98919999999999997</v>
      </c>
      <c r="BF4482">
        <v>1</v>
      </c>
      <c r="BG4482">
        <v>5</v>
      </c>
      <c r="BH4482">
        <v>0</v>
      </c>
      <c r="BI4482">
        <v>1.47E-2</v>
      </c>
      <c r="BJ4482">
        <v>0</v>
      </c>
      <c r="BK4482">
        <v>187.95</v>
      </c>
      <c r="BL4482">
        <v>0</v>
      </c>
      <c r="BM4482">
        <v>5</v>
      </c>
      <c r="BN4482">
        <v>0</v>
      </c>
      <c r="BO4482" t="s">
        <v>11461</v>
      </c>
      <c r="BP4482" t="s">
        <v>11620</v>
      </c>
      <c r="BQ4482">
        <v>10</v>
      </c>
      <c r="BS4482">
        <v>1</v>
      </c>
    </row>
    <row r="4483" spans="1:71" x14ac:dyDescent="0.2">
      <c r="A4483">
        <v>310642</v>
      </c>
      <c r="C4483">
        <v>310642</v>
      </c>
      <c r="D4483" t="s">
        <v>6394</v>
      </c>
      <c r="E4483" s="2" t="s">
        <v>11000</v>
      </c>
      <c r="G4483" t="s">
        <v>11447</v>
      </c>
      <c r="H4483" t="s">
        <v>11458</v>
      </c>
      <c r="I4483" t="s">
        <v>11458</v>
      </c>
      <c r="K4483" t="s">
        <v>11461</v>
      </c>
      <c r="L4483" t="s">
        <v>11519</v>
      </c>
      <c r="M4483" t="s">
        <v>11620</v>
      </c>
      <c r="O4483" t="s">
        <v>11670</v>
      </c>
      <c r="P4483">
        <v>29.99</v>
      </c>
      <c r="Q4483">
        <v>59</v>
      </c>
      <c r="R4483">
        <v>1</v>
      </c>
      <c r="S4483">
        <v>0</v>
      </c>
      <c r="U4483">
        <v>58</v>
      </c>
      <c r="V4483">
        <v>0</v>
      </c>
      <c r="W4483">
        <v>0</v>
      </c>
      <c r="X4483">
        <v>0</v>
      </c>
      <c r="Y4483">
        <v>58</v>
      </c>
      <c r="Z4483">
        <v>2</v>
      </c>
      <c r="AA4483">
        <v>0</v>
      </c>
      <c r="AB4483">
        <v>0</v>
      </c>
      <c r="AC4483">
        <v>58</v>
      </c>
      <c r="AD4483">
        <v>1</v>
      </c>
      <c r="AE4483">
        <v>0</v>
      </c>
      <c r="AF4483">
        <v>0</v>
      </c>
      <c r="AG4483">
        <v>58</v>
      </c>
      <c r="AH4483">
        <v>2</v>
      </c>
      <c r="AI4483">
        <v>0</v>
      </c>
      <c r="AJ4483">
        <v>0</v>
      </c>
      <c r="AK4483">
        <v>58</v>
      </c>
      <c r="AL4483">
        <v>0</v>
      </c>
      <c r="AM4483">
        <v>0</v>
      </c>
      <c r="AN4483">
        <v>0</v>
      </c>
      <c r="AO4483">
        <v>58</v>
      </c>
      <c r="AP4483">
        <v>0</v>
      </c>
      <c r="AQ4483">
        <v>0</v>
      </c>
      <c r="AR4483">
        <v>0</v>
      </c>
      <c r="AT4483" t="s">
        <v>6394</v>
      </c>
      <c r="AU4483" t="s">
        <v>6394</v>
      </c>
      <c r="AV4483" t="s">
        <v>12087</v>
      </c>
      <c r="AW4483">
        <v>69</v>
      </c>
      <c r="AX4483">
        <v>1</v>
      </c>
      <c r="AY4483">
        <v>0</v>
      </c>
      <c r="AZ4483">
        <v>0</v>
      </c>
      <c r="BA4483">
        <v>83</v>
      </c>
      <c r="BB4483">
        <v>1</v>
      </c>
      <c r="BC4483">
        <v>0</v>
      </c>
      <c r="BD4483">
        <v>0</v>
      </c>
      <c r="BE4483">
        <v>0.86750000000000005</v>
      </c>
      <c r="BF4483">
        <v>1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 t="s">
        <v>11461</v>
      </c>
      <c r="BP4483" t="s">
        <v>11620</v>
      </c>
      <c r="BQ4483">
        <v>10</v>
      </c>
      <c r="BS4483">
        <v>1</v>
      </c>
    </row>
    <row r="4484" spans="1:71" x14ac:dyDescent="0.2">
      <c r="A4484">
        <v>286673</v>
      </c>
      <c r="C4484">
        <v>286673</v>
      </c>
      <c r="D4484" t="s">
        <v>6395</v>
      </c>
      <c r="E4484" s="2" t="s">
        <v>11001</v>
      </c>
      <c r="G4484" t="s">
        <v>11448</v>
      </c>
      <c r="H4484" t="s">
        <v>11458</v>
      </c>
      <c r="I4484" t="s">
        <v>11458</v>
      </c>
      <c r="K4484" t="s">
        <v>11461</v>
      </c>
      <c r="L4484" t="s">
        <v>11519</v>
      </c>
      <c r="M4484" t="s">
        <v>11620</v>
      </c>
      <c r="O4484" t="s">
        <v>11670</v>
      </c>
      <c r="P4484">
        <v>133.19</v>
      </c>
      <c r="Q4484">
        <v>13</v>
      </c>
      <c r="R4484">
        <v>188</v>
      </c>
      <c r="S4484">
        <v>0</v>
      </c>
      <c r="U4484">
        <v>8</v>
      </c>
      <c r="V4484">
        <v>23</v>
      </c>
      <c r="W4484">
        <v>4.3499999999999996</v>
      </c>
      <c r="X4484">
        <v>1.0004999999999999</v>
      </c>
      <c r="Y4484">
        <v>5</v>
      </c>
      <c r="Z4484">
        <v>172</v>
      </c>
      <c r="AA4484">
        <v>1.74</v>
      </c>
      <c r="AB4484">
        <v>2.9927999999999999</v>
      </c>
      <c r="AC4484">
        <v>5</v>
      </c>
      <c r="AD4484">
        <v>121</v>
      </c>
      <c r="AE4484">
        <v>0</v>
      </c>
      <c r="AF4484">
        <v>0</v>
      </c>
      <c r="AG4484">
        <v>4</v>
      </c>
      <c r="AH4484">
        <v>44</v>
      </c>
      <c r="AI4484">
        <v>0</v>
      </c>
      <c r="AJ4484">
        <v>0</v>
      </c>
      <c r="AK4484">
        <v>3</v>
      </c>
      <c r="AL4484">
        <v>68</v>
      </c>
      <c r="AM4484">
        <v>2.94</v>
      </c>
      <c r="AN4484">
        <v>1.9992000000000001</v>
      </c>
      <c r="AO4484">
        <v>3</v>
      </c>
      <c r="AP4484">
        <v>0</v>
      </c>
      <c r="AQ4484">
        <v>0</v>
      </c>
      <c r="AR4484">
        <v>0</v>
      </c>
      <c r="AT4484" t="s">
        <v>6395</v>
      </c>
      <c r="AU4484" t="s">
        <v>6395</v>
      </c>
      <c r="AV4484" t="s">
        <v>13968</v>
      </c>
      <c r="AW4484">
        <v>5693</v>
      </c>
      <c r="AX4484">
        <v>80</v>
      </c>
      <c r="AY4484">
        <v>1.2999999999999999E-3</v>
      </c>
      <c r="AZ4484">
        <v>1.6999999999999999E-3</v>
      </c>
      <c r="BA4484">
        <v>7879</v>
      </c>
      <c r="BB4484">
        <v>107</v>
      </c>
      <c r="BC4484">
        <v>1.4E-3</v>
      </c>
      <c r="BD4484">
        <v>1.6999999999999999E-3</v>
      </c>
      <c r="BE4484">
        <v>0.99050000000000005</v>
      </c>
      <c r="BF4484">
        <v>0.99029999999999996</v>
      </c>
      <c r="BG4484">
        <v>31</v>
      </c>
      <c r="BH4484">
        <v>0</v>
      </c>
      <c r="BI4484">
        <v>5.4000000000000003E-3</v>
      </c>
      <c r="BJ4484">
        <v>0</v>
      </c>
      <c r="BK4484">
        <v>4417.49</v>
      </c>
      <c r="BL4484">
        <v>0</v>
      </c>
      <c r="BM4484">
        <v>31</v>
      </c>
      <c r="BN4484">
        <v>0</v>
      </c>
      <c r="BO4484" t="s">
        <v>11461</v>
      </c>
      <c r="BP4484" t="s">
        <v>11620</v>
      </c>
      <c r="BQ4484">
        <v>10</v>
      </c>
      <c r="BS4484">
        <v>1</v>
      </c>
    </row>
    <row r="4485" spans="1:71" x14ac:dyDescent="0.2">
      <c r="A4485">
        <v>361946</v>
      </c>
      <c r="C4485">
        <v>361946</v>
      </c>
      <c r="D4485" t="s">
        <v>6396</v>
      </c>
      <c r="E4485" s="2" t="s">
        <v>11002</v>
      </c>
      <c r="G4485" t="s">
        <v>11451</v>
      </c>
      <c r="H4485" t="s">
        <v>11458</v>
      </c>
      <c r="I4485" t="s">
        <v>11458</v>
      </c>
      <c r="K4485" t="s">
        <v>11461</v>
      </c>
      <c r="L4485" t="s">
        <v>11519</v>
      </c>
      <c r="M4485" t="s">
        <v>11620</v>
      </c>
      <c r="O4485" t="s">
        <v>11670</v>
      </c>
      <c r="P4485">
        <v>22.95</v>
      </c>
      <c r="Q4485">
        <v>32</v>
      </c>
      <c r="U4485">
        <v>51</v>
      </c>
      <c r="V4485">
        <v>2</v>
      </c>
      <c r="W4485">
        <v>0</v>
      </c>
      <c r="X4485">
        <v>0</v>
      </c>
      <c r="Y4485">
        <v>52</v>
      </c>
      <c r="Z4485">
        <v>2</v>
      </c>
      <c r="AA4485">
        <v>0</v>
      </c>
      <c r="AB4485">
        <v>0</v>
      </c>
      <c r="AC4485">
        <v>52</v>
      </c>
      <c r="AD4485">
        <v>2</v>
      </c>
      <c r="AE4485">
        <v>0</v>
      </c>
      <c r="AF4485">
        <v>0</v>
      </c>
      <c r="AG4485">
        <v>51</v>
      </c>
      <c r="AH4485">
        <v>0</v>
      </c>
      <c r="AI4485">
        <v>0</v>
      </c>
      <c r="AJ4485">
        <v>0</v>
      </c>
      <c r="AK4485">
        <v>51</v>
      </c>
      <c r="AL4485">
        <v>0</v>
      </c>
      <c r="AM4485">
        <v>0</v>
      </c>
      <c r="AN4485">
        <v>0</v>
      </c>
      <c r="AO4485">
        <v>51</v>
      </c>
      <c r="AP4485">
        <v>0</v>
      </c>
      <c r="AQ4485">
        <v>0</v>
      </c>
      <c r="AR4485">
        <v>0</v>
      </c>
      <c r="AT4485" t="s">
        <v>6396</v>
      </c>
      <c r="AU4485" t="s">
        <v>6396</v>
      </c>
      <c r="AV4485" t="s">
        <v>12087</v>
      </c>
      <c r="AW4485">
        <v>40</v>
      </c>
      <c r="AX4485">
        <v>0</v>
      </c>
      <c r="AY4485">
        <v>0</v>
      </c>
      <c r="AZ4485">
        <v>0</v>
      </c>
      <c r="BA4485">
        <v>54</v>
      </c>
      <c r="BB4485">
        <v>0</v>
      </c>
      <c r="BC4485">
        <v>0</v>
      </c>
      <c r="BD4485">
        <v>0</v>
      </c>
      <c r="BE4485">
        <v>0.94440000000000002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 t="s">
        <v>11461</v>
      </c>
      <c r="BP4485" t="s">
        <v>11620</v>
      </c>
      <c r="BQ4485">
        <v>10</v>
      </c>
      <c r="BS4485">
        <v>1</v>
      </c>
    </row>
    <row r="4486" spans="1:71" x14ac:dyDescent="0.2">
      <c r="A4486">
        <v>154412</v>
      </c>
      <c r="C4486">
        <v>154412</v>
      </c>
      <c r="D4486" t="s">
        <v>6397</v>
      </c>
      <c r="E4486" s="2" t="s">
        <v>11003</v>
      </c>
      <c r="G4486" t="s">
        <v>11451</v>
      </c>
      <c r="H4486" t="s">
        <v>11458</v>
      </c>
      <c r="I4486" t="s">
        <v>11458</v>
      </c>
      <c r="K4486" t="s">
        <v>11461</v>
      </c>
      <c r="L4486" t="s">
        <v>11519</v>
      </c>
      <c r="M4486" t="s">
        <v>11620</v>
      </c>
      <c r="O4486" t="s">
        <v>11670</v>
      </c>
      <c r="P4486">
        <v>69.989999999999995</v>
      </c>
      <c r="Q4486">
        <v>4</v>
      </c>
      <c r="R4486">
        <v>5</v>
      </c>
      <c r="S4486">
        <v>0</v>
      </c>
      <c r="U4486">
        <v>4</v>
      </c>
      <c r="V4486">
        <v>4</v>
      </c>
      <c r="W4486">
        <v>0</v>
      </c>
      <c r="X4486">
        <v>0</v>
      </c>
      <c r="Y4486">
        <v>4</v>
      </c>
      <c r="Z4486">
        <v>7</v>
      </c>
      <c r="AA4486">
        <v>0</v>
      </c>
      <c r="AB4486">
        <v>0</v>
      </c>
      <c r="AC4486">
        <v>4</v>
      </c>
      <c r="AD4486">
        <v>16</v>
      </c>
      <c r="AE4486">
        <v>0</v>
      </c>
      <c r="AF4486">
        <v>0</v>
      </c>
      <c r="AG4486">
        <v>3</v>
      </c>
      <c r="AH4486">
        <v>11</v>
      </c>
      <c r="AI4486">
        <v>9.09</v>
      </c>
      <c r="AJ4486">
        <v>0.9998999999999999</v>
      </c>
      <c r="AK4486">
        <v>3</v>
      </c>
      <c r="AL4486">
        <v>12</v>
      </c>
      <c r="AM4486">
        <v>0</v>
      </c>
      <c r="AN4486">
        <v>0</v>
      </c>
      <c r="AO4486">
        <v>3</v>
      </c>
      <c r="AP4486">
        <v>0</v>
      </c>
      <c r="AQ4486">
        <v>0</v>
      </c>
      <c r="AR4486">
        <v>0</v>
      </c>
      <c r="AT4486" t="s">
        <v>6397</v>
      </c>
      <c r="AU4486" t="s">
        <v>6397</v>
      </c>
      <c r="AV4486" t="s">
        <v>13969</v>
      </c>
      <c r="AW4486">
        <v>491</v>
      </c>
      <c r="AX4486">
        <v>9</v>
      </c>
      <c r="AY4486">
        <v>1E-4</v>
      </c>
      <c r="AZ4486">
        <v>2.0000000000000001E-4</v>
      </c>
      <c r="BA4486">
        <v>621</v>
      </c>
      <c r="BB4486">
        <v>9</v>
      </c>
      <c r="BC4486">
        <v>1E-4</v>
      </c>
      <c r="BD4486">
        <v>1E-4</v>
      </c>
      <c r="BE4486">
        <v>0.19350000000000001</v>
      </c>
      <c r="BF4486">
        <v>0</v>
      </c>
      <c r="BG4486">
        <v>1</v>
      </c>
      <c r="BH4486">
        <v>0</v>
      </c>
      <c r="BI4486">
        <v>2E-3</v>
      </c>
      <c r="BJ4486">
        <v>0</v>
      </c>
      <c r="BK4486">
        <v>69.989999999999995</v>
      </c>
      <c r="BL4486">
        <v>0</v>
      </c>
      <c r="BM4486">
        <v>1</v>
      </c>
      <c r="BN4486">
        <v>0</v>
      </c>
      <c r="BO4486" t="s">
        <v>11461</v>
      </c>
      <c r="BP4486" t="s">
        <v>11620</v>
      </c>
      <c r="BQ4486">
        <v>10</v>
      </c>
      <c r="BS4486">
        <v>1</v>
      </c>
    </row>
    <row r="4487" spans="1:71" x14ac:dyDescent="0.2">
      <c r="A4487">
        <v>413361</v>
      </c>
      <c r="C4487">
        <v>413361</v>
      </c>
      <c r="D4487" t="s">
        <v>6398</v>
      </c>
      <c r="E4487" s="2" t="s">
        <v>11004</v>
      </c>
      <c r="G4487" t="s">
        <v>11451</v>
      </c>
      <c r="H4487" t="s">
        <v>11458</v>
      </c>
      <c r="I4487" t="s">
        <v>11458</v>
      </c>
      <c r="K4487" t="s">
        <v>11461</v>
      </c>
      <c r="L4487" t="s">
        <v>11519</v>
      </c>
      <c r="M4487" t="s">
        <v>11620</v>
      </c>
      <c r="O4487" t="s">
        <v>11670</v>
      </c>
      <c r="P4487">
        <v>27.99</v>
      </c>
      <c r="Q4487">
        <v>21</v>
      </c>
      <c r="U4487">
        <v>19</v>
      </c>
      <c r="V4487">
        <v>0</v>
      </c>
      <c r="W4487">
        <v>0</v>
      </c>
      <c r="X4487">
        <v>0</v>
      </c>
      <c r="Y4487">
        <v>19</v>
      </c>
      <c r="Z4487">
        <v>5</v>
      </c>
      <c r="AA4487">
        <v>0</v>
      </c>
      <c r="AB4487">
        <v>0</v>
      </c>
      <c r="AC4487">
        <v>19</v>
      </c>
      <c r="AD4487">
        <v>6</v>
      </c>
      <c r="AE4487">
        <v>0</v>
      </c>
      <c r="AF4487">
        <v>0</v>
      </c>
      <c r="AG4487">
        <v>19</v>
      </c>
      <c r="AH4487">
        <v>6</v>
      </c>
      <c r="AI4487">
        <v>0</v>
      </c>
      <c r="AJ4487">
        <v>0</v>
      </c>
      <c r="AK4487">
        <v>19</v>
      </c>
      <c r="AL4487">
        <v>7</v>
      </c>
      <c r="AM4487">
        <v>0</v>
      </c>
      <c r="AN4487">
        <v>0</v>
      </c>
      <c r="AO4487">
        <v>18</v>
      </c>
      <c r="AP4487">
        <v>8</v>
      </c>
      <c r="AQ4487">
        <v>12.5</v>
      </c>
      <c r="AR4487">
        <v>1</v>
      </c>
      <c r="AT4487" t="s">
        <v>6398</v>
      </c>
      <c r="AU4487" t="s">
        <v>6398</v>
      </c>
      <c r="AV4487" t="s">
        <v>13970</v>
      </c>
      <c r="AW4487">
        <v>77</v>
      </c>
      <c r="AX4487">
        <v>0</v>
      </c>
      <c r="AY4487">
        <v>0</v>
      </c>
      <c r="AZ4487">
        <v>0</v>
      </c>
      <c r="BA4487">
        <v>102</v>
      </c>
      <c r="BB4487">
        <v>0</v>
      </c>
      <c r="BC4487">
        <v>0</v>
      </c>
      <c r="BD4487">
        <v>0</v>
      </c>
      <c r="BE4487">
        <v>0.92159999999999997</v>
      </c>
      <c r="BF4487">
        <v>0</v>
      </c>
      <c r="BG4487">
        <v>2</v>
      </c>
      <c r="BH4487">
        <v>0</v>
      </c>
      <c r="BI4487">
        <v>2.5999999999999999E-2</v>
      </c>
      <c r="BJ4487">
        <v>0</v>
      </c>
      <c r="BK4487">
        <v>57.98</v>
      </c>
      <c r="BL4487">
        <v>0</v>
      </c>
      <c r="BM4487">
        <v>2</v>
      </c>
      <c r="BN4487">
        <v>0</v>
      </c>
      <c r="BO4487" t="s">
        <v>11461</v>
      </c>
      <c r="BP4487" t="s">
        <v>11620</v>
      </c>
      <c r="BQ4487">
        <v>10</v>
      </c>
      <c r="BS4487">
        <v>1</v>
      </c>
    </row>
    <row r="4488" spans="1:71" x14ac:dyDescent="0.2">
      <c r="A4488">
        <v>419416</v>
      </c>
      <c r="C4488">
        <v>419416</v>
      </c>
      <c r="D4488" t="s">
        <v>6399</v>
      </c>
      <c r="E4488" s="2" t="s">
        <v>11005</v>
      </c>
      <c r="G4488" t="s">
        <v>11451</v>
      </c>
      <c r="H4488" t="s">
        <v>11458</v>
      </c>
      <c r="I4488" t="s">
        <v>11458</v>
      </c>
      <c r="K4488" t="s">
        <v>11461</v>
      </c>
      <c r="L4488" t="s">
        <v>11519</v>
      </c>
      <c r="M4488" t="s">
        <v>11620</v>
      </c>
      <c r="O4488" t="s">
        <v>11670</v>
      </c>
      <c r="P4488">
        <v>27.99</v>
      </c>
      <c r="Q4488">
        <v>22</v>
      </c>
      <c r="R4488">
        <v>1</v>
      </c>
      <c r="S4488">
        <v>0</v>
      </c>
      <c r="U4488">
        <v>22</v>
      </c>
      <c r="V4488">
        <v>1</v>
      </c>
      <c r="W4488">
        <v>0</v>
      </c>
      <c r="X4488">
        <v>0</v>
      </c>
      <c r="Y4488">
        <v>22</v>
      </c>
      <c r="Z4488">
        <v>2</v>
      </c>
      <c r="AA4488">
        <v>0</v>
      </c>
      <c r="AB4488">
        <v>0</v>
      </c>
      <c r="AC4488">
        <v>22</v>
      </c>
      <c r="AD4488">
        <v>14</v>
      </c>
      <c r="AE4488">
        <v>0</v>
      </c>
      <c r="AF4488">
        <v>0</v>
      </c>
      <c r="AG4488">
        <v>22</v>
      </c>
      <c r="AH4488">
        <v>2</v>
      </c>
      <c r="AI4488">
        <v>0</v>
      </c>
      <c r="AJ4488">
        <v>0</v>
      </c>
      <c r="AK4488">
        <v>22</v>
      </c>
      <c r="AL4488">
        <v>9</v>
      </c>
      <c r="AM4488">
        <v>0</v>
      </c>
      <c r="AN4488">
        <v>0</v>
      </c>
      <c r="AO4488">
        <v>20</v>
      </c>
      <c r="AP4488">
        <v>0</v>
      </c>
      <c r="AQ4488">
        <v>0</v>
      </c>
      <c r="AR4488">
        <v>0</v>
      </c>
      <c r="AT4488" t="s">
        <v>6399</v>
      </c>
      <c r="AU4488" t="s">
        <v>6399</v>
      </c>
      <c r="AV4488" t="s">
        <v>13971</v>
      </c>
      <c r="AW4488">
        <v>51</v>
      </c>
      <c r="AX4488">
        <v>0</v>
      </c>
      <c r="AY4488">
        <v>0</v>
      </c>
      <c r="AZ4488">
        <v>0</v>
      </c>
      <c r="BA4488">
        <v>65</v>
      </c>
      <c r="BB4488">
        <v>0</v>
      </c>
      <c r="BC4488">
        <v>0</v>
      </c>
      <c r="BD4488">
        <v>0</v>
      </c>
      <c r="BE4488">
        <v>1</v>
      </c>
      <c r="BF4488">
        <v>0</v>
      </c>
      <c r="BG4488">
        <v>1</v>
      </c>
      <c r="BH4488">
        <v>0</v>
      </c>
      <c r="BI4488">
        <v>1.9599999999999999E-2</v>
      </c>
      <c r="BJ4488">
        <v>0</v>
      </c>
      <c r="BK4488">
        <v>27.99</v>
      </c>
      <c r="BL4488">
        <v>0</v>
      </c>
      <c r="BM4488">
        <v>1</v>
      </c>
      <c r="BN4488">
        <v>0</v>
      </c>
      <c r="BO4488" t="s">
        <v>11461</v>
      </c>
      <c r="BP4488" t="s">
        <v>11620</v>
      </c>
      <c r="BQ4488">
        <v>10</v>
      </c>
      <c r="BS4488">
        <v>1</v>
      </c>
    </row>
    <row r="4489" spans="1:71" x14ac:dyDescent="0.2">
      <c r="A4489">
        <v>320129</v>
      </c>
      <c r="C4489">
        <v>320129</v>
      </c>
      <c r="D4489" t="s">
        <v>6400</v>
      </c>
      <c r="E4489" s="2" t="s">
        <v>11006</v>
      </c>
      <c r="G4489" t="s">
        <v>11448</v>
      </c>
      <c r="H4489" t="s">
        <v>11458</v>
      </c>
      <c r="I4489" t="s">
        <v>11458</v>
      </c>
      <c r="K4489" t="s">
        <v>11461</v>
      </c>
      <c r="L4489" t="s">
        <v>11519</v>
      </c>
      <c r="M4489" t="s">
        <v>11620</v>
      </c>
      <c r="O4489" t="s">
        <v>11670</v>
      </c>
      <c r="P4489">
        <v>29.99</v>
      </c>
      <c r="Q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9</v>
      </c>
      <c r="AD4489">
        <v>0</v>
      </c>
      <c r="AE4489">
        <v>0</v>
      </c>
      <c r="AF4489">
        <v>0</v>
      </c>
      <c r="AG4489">
        <v>9</v>
      </c>
      <c r="AH4489">
        <v>0</v>
      </c>
      <c r="AI4489">
        <v>0</v>
      </c>
      <c r="AJ4489">
        <v>0</v>
      </c>
      <c r="AK4489">
        <v>7</v>
      </c>
      <c r="AL4489">
        <v>0</v>
      </c>
      <c r="AM4489">
        <v>0</v>
      </c>
      <c r="AN4489">
        <v>0</v>
      </c>
      <c r="AO4489">
        <v>7</v>
      </c>
      <c r="AP4489">
        <v>0</v>
      </c>
      <c r="AQ4489">
        <v>0</v>
      </c>
      <c r="AR4489">
        <v>0</v>
      </c>
      <c r="AT4489" t="s">
        <v>6400</v>
      </c>
      <c r="AU4489" t="s">
        <v>6400</v>
      </c>
      <c r="AV4489" t="s">
        <v>12087</v>
      </c>
      <c r="AW4489">
        <v>4</v>
      </c>
      <c r="AX4489">
        <v>0</v>
      </c>
      <c r="AY4489">
        <v>0</v>
      </c>
      <c r="AZ4489">
        <v>0</v>
      </c>
      <c r="BA4489">
        <v>5</v>
      </c>
      <c r="BB4489">
        <v>0</v>
      </c>
      <c r="BC4489">
        <v>0</v>
      </c>
      <c r="BD4489">
        <v>0</v>
      </c>
      <c r="BE4489">
        <v>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 t="s">
        <v>11461</v>
      </c>
      <c r="BP4489" t="s">
        <v>11620</v>
      </c>
      <c r="BQ4489">
        <v>10</v>
      </c>
      <c r="BS4489">
        <v>1</v>
      </c>
    </row>
    <row r="4490" spans="1:71" x14ac:dyDescent="0.2">
      <c r="A4490">
        <v>409559</v>
      </c>
      <c r="C4490">
        <v>409559</v>
      </c>
      <c r="D4490" t="s">
        <v>6401</v>
      </c>
      <c r="E4490" s="2" t="s">
        <v>11007</v>
      </c>
      <c r="G4490" t="s">
        <v>11451</v>
      </c>
      <c r="H4490" t="s">
        <v>11458</v>
      </c>
      <c r="I4490" t="s">
        <v>11458</v>
      </c>
      <c r="K4490" t="s">
        <v>11461</v>
      </c>
      <c r="L4490" t="s">
        <v>11519</v>
      </c>
      <c r="M4490" t="s">
        <v>11620</v>
      </c>
      <c r="O4490" t="s">
        <v>11670</v>
      </c>
      <c r="P4490">
        <v>79.989999999999995</v>
      </c>
      <c r="Q4490">
        <v>4</v>
      </c>
      <c r="U4490">
        <v>2</v>
      </c>
      <c r="V4490">
        <v>1</v>
      </c>
      <c r="W4490">
        <v>0</v>
      </c>
      <c r="X4490">
        <v>0</v>
      </c>
      <c r="Y4490">
        <v>2</v>
      </c>
      <c r="Z4490">
        <v>2</v>
      </c>
      <c r="AA4490">
        <v>0</v>
      </c>
      <c r="AB4490">
        <v>0</v>
      </c>
      <c r="AC4490">
        <v>2</v>
      </c>
      <c r="AD4490">
        <v>0</v>
      </c>
      <c r="AE4490">
        <v>0</v>
      </c>
      <c r="AF4490">
        <v>0</v>
      </c>
      <c r="AG4490">
        <v>2</v>
      </c>
      <c r="AH4490">
        <v>0</v>
      </c>
      <c r="AI4490">
        <v>0</v>
      </c>
      <c r="AJ4490">
        <v>0</v>
      </c>
      <c r="AK4490">
        <v>2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0</v>
      </c>
      <c r="AT4490" t="s">
        <v>6401</v>
      </c>
      <c r="AU4490" t="s">
        <v>6401</v>
      </c>
      <c r="AV4490" t="s">
        <v>12087</v>
      </c>
      <c r="AW4490">
        <v>18</v>
      </c>
      <c r="AX4490">
        <v>1</v>
      </c>
      <c r="AY4490">
        <v>0</v>
      </c>
      <c r="AZ4490">
        <v>0</v>
      </c>
      <c r="BA4490">
        <v>21</v>
      </c>
      <c r="BB4490">
        <v>1</v>
      </c>
      <c r="BC4490">
        <v>0</v>
      </c>
      <c r="BD4490">
        <v>0</v>
      </c>
      <c r="BE4490">
        <v>0.95</v>
      </c>
      <c r="BF4490">
        <v>1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 t="s">
        <v>11461</v>
      </c>
      <c r="BP4490" t="s">
        <v>11620</v>
      </c>
      <c r="BQ4490">
        <v>10</v>
      </c>
      <c r="BS4490">
        <v>1</v>
      </c>
    </row>
    <row r="4491" spans="1:71" x14ac:dyDescent="0.2">
      <c r="A4491">
        <v>141804</v>
      </c>
      <c r="C4491">
        <v>141804</v>
      </c>
      <c r="D4491" t="s">
        <v>6402</v>
      </c>
      <c r="E4491" s="2" t="s">
        <v>11008</v>
      </c>
      <c r="G4491" t="s">
        <v>11448</v>
      </c>
      <c r="H4491" t="s">
        <v>11458</v>
      </c>
      <c r="I4491" t="s">
        <v>11458</v>
      </c>
      <c r="K4491" t="s">
        <v>11461</v>
      </c>
      <c r="L4491" t="s">
        <v>11519</v>
      </c>
      <c r="M4491" t="s">
        <v>11620</v>
      </c>
      <c r="O4491" t="s">
        <v>11670</v>
      </c>
      <c r="P4491">
        <v>319.99</v>
      </c>
      <c r="Q4491">
        <v>3</v>
      </c>
      <c r="R4491">
        <v>20</v>
      </c>
      <c r="S4491">
        <v>0</v>
      </c>
      <c r="U4491">
        <v>2</v>
      </c>
      <c r="V4491">
        <v>13</v>
      </c>
      <c r="W4491">
        <v>0</v>
      </c>
      <c r="X4491">
        <v>0</v>
      </c>
      <c r="Y4491">
        <v>2</v>
      </c>
      <c r="Z4491">
        <v>14</v>
      </c>
      <c r="AA4491">
        <v>0</v>
      </c>
      <c r="AB4491">
        <v>0</v>
      </c>
      <c r="AC4491">
        <v>2</v>
      </c>
      <c r="AD4491">
        <v>12</v>
      </c>
      <c r="AE4491">
        <v>0</v>
      </c>
      <c r="AF4491">
        <v>0</v>
      </c>
      <c r="AG4491">
        <v>2</v>
      </c>
      <c r="AH4491">
        <v>11</v>
      </c>
      <c r="AI4491">
        <v>0</v>
      </c>
      <c r="AJ4491">
        <v>0</v>
      </c>
      <c r="AK4491">
        <v>2</v>
      </c>
      <c r="AL4491">
        <v>10</v>
      </c>
      <c r="AM4491">
        <v>0</v>
      </c>
      <c r="AN4491">
        <v>0</v>
      </c>
      <c r="AO4491">
        <v>2</v>
      </c>
      <c r="AP4491">
        <v>0</v>
      </c>
      <c r="AQ4491">
        <v>0</v>
      </c>
      <c r="AR4491">
        <v>0</v>
      </c>
      <c r="AT4491" t="s">
        <v>6402</v>
      </c>
      <c r="AU4491" t="s">
        <v>6402</v>
      </c>
      <c r="AV4491" t="s">
        <v>13972</v>
      </c>
      <c r="AW4491">
        <v>657</v>
      </c>
      <c r="AX4491">
        <v>7</v>
      </c>
      <c r="AY4491">
        <v>2.0000000000000001E-4</v>
      </c>
      <c r="AZ4491">
        <v>1E-4</v>
      </c>
      <c r="BA4491">
        <v>840</v>
      </c>
      <c r="BB4491">
        <v>7</v>
      </c>
      <c r="BC4491">
        <v>2.0000000000000001E-4</v>
      </c>
      <c r="BD4491">
        <v>1E-4</v>
      </c>
      <c r="BE4491">
        <v>0.2135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 t="s">
        <v>11461</v>
      </c>
      <c r="BP4491" t="s">
        <v>11620</v>
      </c>
      <c r="BQ4491">
        <v>10</v>
      </c>
      <c r="BS4491">
        <v>1</v>
      </c>
    </row>
    <row r="4492" spans="1:71" x14ac:dyDescent="0.2">
      <c r="A4492">
        <v>302320</v>
      </c>
      <c r="C4492">
        <v>302320</v>
      </c>
      <c r="D4492" t="s">
        <v>6403</v>
      </c>
      <c r="E4492" s="2" t="s">
        <v>11009</v>
      </c>
      <c r="G4492" t="s">
        <v>11448</v>
      </c>
      <c r="H4492" t="s">
        <v>11458</v>
      </c>
      <c r="I4492" t="s">
        <v>11458</v>
      </c>
      <c r="K4492" t="s">
        <v>11461</v>
      </c>
      <c r="L4492" t="s">
        <v>11519</v>
      </c>
      <c r="M4492" t="s">
        <v>11620</v>
      </c>
      <c r="O4492" t="s">
        <v>11670</v>
      </c>
      <c r="P4492">
        <v>57.99</v>
      </c>
      <c r="Q4492">
        <v>26</v>
      </c>
      <c r="U4492">
        <v>25</v>
      </c>
      <c r="V4492">
        <v>0</v>
      </c>
      <c r="W4492">
        <v>0</v>
      </c>
      <c r="X4492">
        <v>0</v>
      </c>
      <c r="Y4492">
        <v>24</v>
      </c>
      <c r="Z4492">
        <v>0</v>
      </c>
      <c r="AA4492">
        <v>0</v>
      </c>
      <c r="AB4492">
        <v>0</v>
      </c>
      <c r="AC4492">
        <v>24</v>
      </c>
      <c r="AD4492">
        <v>1</v>
      </c>
      <c r="AE4492">
        <v>0</v>
      </c>
      <c r="AF4492">
        <v>0</v>
      </c>
      <c r="AG4492">
        <v>24</v>
      </c>
      <c r="AH4492">
        <v>0</v>
      </c>
      <c r="AI4492">
        <v>0</v>
      </c>
      <c r="AJ4492">
        <v>0</v>
      </c>
      <c r="AK4492">
        <v>24</v>
      </c>
      <c r="AL4492">
        <v>0</v>
      </c>
      <c r="AM4492">
        <v>0</v>
      </c>
      <c r="AN4492">
        <v>0</v>
      </c>
      <c r="AO4492">
        <v>24</v>
      </c>
      <c r="AP4492">
        <v>0</v>
      </c>
      <c r="AQ4492">
        <v>0</v>
      </c>
      <c r="AR4492">
        <v>0</v>
      </c>
      <c r="AT4492" t="s">
        <v>6403</v>
      </c>
      <c r="AU4492" t="s">
        <v>6403</v>
      </c>
      <c r="AV4492" t="s">
        <v>12087</v>
      </c>
      <c r="AW4492">
        <v>10</v>
      </c>
      <c r="AX4492">
        <v>0</v>
      </c>
      <c r="AY4492">
        <v>0</v>
      </c>
      <c r="AZ4492">
        <v>0</v>
      </c>
      <c r="BA4492">
        <v>17</v>
      </c>
      <c r="BB4492">
        <v>0</v>
      </c>
      <c r="BC4492">
        <v>0</v>
      </c>
      <c r="BD4492">
        <v>0</v>
      </c>
      <c r="BE4492">
        <v>0.88239999999999996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 t="s">
        <v>11461</v>
      </c>
      <c r="BP4492" t="s">
        <v>11620</v>
      </c>
      <c r="BQ4492">
        <v>10</v>
      </c>
      <c r="BS4492">
        <v>1</v>
      </c>
    </row>
    <row r="4493" spans="1:71" x14ac:dyDescent="0.2">
      <c r="A4493">
        <v>302319</v>
      </c>
      <c r="C4493">
        <v>302319</v>
      </c>
      <c r="D4493" t="s">
        <v>6404</v>
      </c>
      <c r="E4493" s="2" t="s">
        <v>11010</v>
      </c>
      <c r="G4493" t="s">
        <v>11448</v>
      </c>
      <c r="H4493" t="s">
        <v>11458</v>
      </c>
      <c r="I4493" t="s">
        <v>11458</v>
      </c>
      <c r="K4493" t="s">
        <v>11461</v>
      </c>
      <c r="L4493" t="s">
        <v>11519</v>
      </c>
      <c r="M4493" t="s">
        <v>11620</v>
      </c>
      <c r="O4493" t="s">
        <v>11670</v>
      </c>
      <c r="P4493">
        <v>64.989999999999995</v>
      </c>
      <c r="Q4493">
        <v>30</v>
      </c>
      <c r="U4493">
        <v>29</v>
      </c>
      <c r="V4493">
        <v>0</v>
      </c>
      <c r="W4493">
        <v>0</v>
      </c>
      <c r="X4493">
        <v>0</v>
      </c>
      <c r="Y4493">
        <v>28</v>
      </c>
      <c r="Z4493">
        <v>0</v>
      </c>
      <c r="AA4493">
        <v>0</v>
      </c>
      <c r="AB4493">
        <v>0</v>
      </c>
      <c r="AC4493">
        <v>27</v>
      </c>
      <c r="AD4493">
        <v>0</v>
      </c>
      <c r="AE4493">
        <v>0</v>
      </c>
      <c r="AF4493">
        <v>0</v>
      </c>
      <c r="AG4493">
        <v>27</v>
      </c>
      <c r="AH4493">
        <v>0</v>
      </c>
      <c r="AI4493">
        <v>0</v>
      </c>
      <c r="AJ4493">
        <v>0</v>
      </c>
      <c r="AK4493">
        <v>27</v>
      </c>
      <c r="AL4493">
        <v>0</v>
      </c>
      <c r="AM4493">
        <v>0</v>
      </c>
      <c r="AN4493">
        <v>0</v>
      </c>
      <c r="AO4493">
        <v>27</v>
      </c>
      <c r="AP4493">
        <v>0</v>
      </c>
      <c r="AQ4493">
        <v>0</v>
      </c>
      <c r="AR4493">
        <v>0</v>
      </c>
      <c r="AT4493" t="s">
        <v>6404</v>
      </c>
      <c r="AU4493" t="s">
        <v>6404</v>
      </c>
      <c r="AV4493" t="s">
        <v>12087</v>
      </c>
      <c r="AW4493">
        <v>42</v>
      </c>
      <c r="AX4493">
        <v>0</v>
      </c>
      <c r="AY4493">
        <v>0</v>
      </c>
      <c r="AZ4493">
        <v>0</v>
      </c>
      <c r="BA4493">
        <v>54</v>
      </c>
      <c r="BB4493">
        <v>0</v>
      </c>
      <c r="BC4493">
        <v>0</v>
      </c>
      <c r="BD4493">
        <v>0</v>
      </c>
      <c r="BE4493">
        <v>0.98040000000000005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 t="s">
        <v>11461</v>
      </c>
      <c r="BP4493" t="s">
        <v>11620</v>
      </c>
      <c r="BQ4493">
        <v>10</v>
      </c>
      <c r="BS4493">
        <v>1</v>
      </c>
    </row>
    <row r="4494" spans="1:71" x14ac:dyDescent="0.2">
      <c r="A4494">
        <v>341051</v>
      </c>
      <c r="C4494">
        <v>341051</v>
      </c>
      <c r="D4494" t="s">
        <v>6405</v>
      </c>
      <c r="E4494" s="2" t="s">
        <v>11011</v>
      </c>
      <c r="G4494" t="s">
        <v>11448</v>
      </c>
      <c r="H4494" t="s">
        <v>11458</v>
      </c>
      <c r="I4494" t="s">
        <v>11458</v>
      </c>
      <c r="K4494" t="s">
        <v>11461</v>
      </c>
      <c r="L4494" t="s">
        <v>11519</v>
      </c>
      <c r="M4494" t="s">
        <v>11620</v>
      </c>
      <c r="O4494" t="s">
        <v>11670</v>
      </c>
      <c r="P4494">
        <v>49.99</v>
      </c>
      <c r="Q4494">
        <v>14</v>
      </c>
      <c r="U4494">
        <v>14</v>
      </c>
      <c r="V4494">
        <v>0</v>
      </c>
      <c r="W4494">
        <v>0</v>
      </c>
      <c r="X4494">
        <v>0</v>
      </c>
      <c r="Y4494">
        <v>14</v>
      </c>
      <c r="Z4494">
        <v>0</v>
      </c>
      <c r="AA4494">
        <v>0</v>
      </c>
      <c r="AB4494">
        <v>0</v>
      </c>
      <c r="AC4494">
        <v>14</v>
      </c>
      <c r="AD4494">
        <v>1</v>
      </c>
      <c r="AE4494">
        <v>0</v>
      </c>
      <c r="AF4494">
        <v>0</v>
      </c>
      <c r="AG4494">
        <v>14</v>
      </c>
      <c r="AH4494">
        <v>3</v>
      </c>
      <c r="AI4494">
        <v>0</v>
      </c>
      <c r="AJ4494">
        <v>0</v>
      </c>
      <c r="AK4494">
        <v>14</v>
      </c>
      <c r="AL4494">
        <v>1</v>
      </c>
      <c r="AM4494">
        <v>0</v>
      </c>
      <c r="AN4494">
        <v>0</v>
      </c>
      <c r="AO4494">
        <v>14</v>
      </c>
      <c r="AP4494">
        <v>0</v>
      </c>
      <c r="AQ4494">
        <v>0</v>
      </c>
      <c r="AR4494">
        <v>0</v>
      </c>
      <c r="AT4494" t="s">
        <v>6405</v>
      </c>
      <c r="AU4494" t="s">
        <v>6405</v>
      </c>
      <c r="AV4494" t="s">
        <v>12087</v>
      </c>
      <c r="AW4494">
        <v>28</v>
      </c>
      <c r="AX4494">
        <v>0</v>
      </c>
      <c r="AY4494">
        <v>0</v>
      </c>
      <c r="AZ4494">
        <v>0</v>
      </c>
      <c r="BA4494">
        <v>33</v>
      </c>
      <c r="BB4494">
        <v>0</v>
      </c>
      <c r="BC4494">
        <v>0</v>
      </c>
      <c r="BD4494">
        <v>0</v>
      </c>
      <c r="BE4494">
        <v>0.96970000000000001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 t="s">
        <v>11461</v>
      </c>
      <c r="BP4494" t="s">
        <v>11620</v>
      </c>
      <c r="BQ4494">
        <v>10</v>
      </c>
      <c r="BS4494">
        <v>1</v>
      </c>
    </row>
    <row r="4495" spans="1:71" x14ac:dyDescent="0.2">
      <c r="A4495">
        <v>308481</v>
      </c>
      <c r="C4495">
        <v>308481</v>
      </c>
      <c r="D4495" t="s">
        <v>6406</v>
      </c>
      <c r="E4495" s="2" t="s">
        <v>11012</v>
      </c>
      <c r="G4495" t="s">
        <v>11449</v>
      </c>
      <c r="H4495" t="s">
        <v>11458</v>
      </c>
      <c r="I4495" t="s">
        <v>11458</v>
      </c>
      <c r="K4495" t="s">
        <v>11461</v>
      </c>
      <c r="L4495" t="s">
        <v>11519</v>
      </c>
      <c r="M4495" t="s">
        <v>11620</v>
      </c>
      <c r="O4495" t="s">
        <v>11670</v>
      </c>
      <c r="P4495">
        <v>29.99</v>
      </c>
      <c r="Q4495">
        <v>4</v>
      </c>
      <c r="R4495">
        <v>0</v>
      </c>
      <c r="S4495">
        <v>0</v>
      </c>
      <c r="U4495">
        <v>3</v>
      </c>
      <c r="V4495">
        <v>0</v>
      </c>
      <c r="W4495">
        <v>0</v>
      </c>
      <c r="X4495">
        <v>0</v>
      </c>
      <c r="Y4495">
        <v>3</v>
      </c>
      <c r="Z4495">
        <v>0</v>
      </c>
      <c r="AA4495">
        <v>0</v>
      </c>
      <c r="AB4495">
        <v>0</v>
      </c>
      <c r="AC4495">
        <v>3</v>
      </c>
      <c r="AD4495">
        <v>0</v>
      </c>
      <c r="AE4495">
        <v>0</v>
      </c>
      <c r="AF4495">
        <v>0</v>
      </c>
      <c r="AG4495">
        <v>3</v>
      </c>
      <c r="AH4495">
        <v>0</v>
      </c>
      <c r="AI4495">
        <v>0</v>
      </c>
      <c r="AJ4495">
        <v>0</v>
      </c>
      <c r="AK4495">
        <v>3</v>
      </c>
      <c r="AL4495">
        <v>1</v>
      </c>
      <c r="AM4495">
        <v>0</v>
      </c>
      <c r="AN4495">
        <v>0</v>
      </c>
      <c r="AO4495">
        <v>3</v>
      </c>
      <c r="AP4495">
        <v>0</v>
      </c>
      <c r="AQ4495">
        <v>0</v>
      </c>
      <c r="AR4495">
        <v>0</v>
      </c>
      <c r="AT4495" t="s">
        <v>6406</v>
      </c>
      <c r="AU4495" t="s">
        <v>6406</v>
      </c>
      <c r="AV4495" t="s">
        <v>12087</v>
      </c>
      <c r="AW4495">
        <v>71</v>
      </c>
      <c r="AX4495">
        <v>0</v>
      </c>
      <c r="AY4495">
        <v>0</v>
      </c>
      <c r="AZ4495">
        <v>0</v>
      </c>
      <c r="BA4495">
        <v>89</v>
      </c>
      <c r="BB4495">
        <v>0</v>
      </c>
      <c r="BC4495">
        <v>0</v>
      </c>
      <c r="BD4495">
        <v>0</v>
      </c>
      <c r="BE4495">
        <v>0.75280000000000002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 t="s">
        <v>11461</v>
      </c>
      <c r="BP4495" t="s">
        <v>11620</v>
      </c>
      <c r="BQ4495">
        <v>10</v>
      </c>
      <c r="BS4495">
        <v>1</v>
      </c>
    </row>
    <row r="4496" spans="1:71" x14ac:dyDescent="0.2">
      <c r="A4496">
        <v>57474</v>
      </c>
      <c r="C4496">
        <v>57474</v>
      </c>
      <c r="D4496" t="s">
        <v>6407</v>
      </c>
      <c r="E4496" s="2" t="s">
        <v>11013</v>
      </c>
      <c r="G4496" t="s">
        <v>11448</v>
      </c>
      <c r="H4496" t="s">
        <v>11458</v>
      </c>
      <c r="I4496" t="s">
        <v>11458</v>
      </c>
      <c r="K4496" t="s">
        <v>11461</v>
      </c>
      <c r="L4496" t="s">
        <v>11519</v>
      </c>
      <c r="M4496" t="s">
        <v>11620</v>
      </c>
      <c r="O4496" t="s">
        <v>11670</v>
      </c>
      <c r="P4496">
        <v>164.99</v>
      </c>
      <c r="Q4496">
        <v>4</v>
      </c>
      <c r="R4496">
        <v>11</v>
      </c>
      <c r="S4496">
        <v>0</v>
      </c>
      <c r="U4496">
        <v>4</v>
      </c>
      <c r="V4496">
        <v>3</v>
      </c>
      <c r="W4496">
        <v>0</v>
      </c>
      <c r="X4496">
        <v>0</v>
      </c>
      <c r="Y4496">
        <v>4</v>
      </c>
      <c r="Z4496">
        <v>12</v>
      </c>
      <c r="AA4496">
        <v>0</v>
      </c>
      <c r="AB4496">
        <v>0</v>
      </c>
      <c r="AC4496">
        <v>4</v>
      </c>
      <c r="AD4496">
        <v>11</v>
      </c>
      <c r="AE4496">
        <v>0</v>
      </c>
      <c r="AF4496">
        <v>0</v>
      </c>
      <c r="AG4496">
        <v>4</v>
      </c>
      <c r="AH4496">
        <v>5</v>
      </c>
      <c r="AI4496">
        <v>0</v>
      </c>
      <c r="AJ4496">
        <v>0</v>
      </c>
      <c r="AK4496">
        <v>4</v>
      </c>
      <c r="AL4496">
        <v>2</v>
      </c>
      <c r="AM4496">
        <v>0</v>
      </c>
      <c r="AN4496">
        <v>0</v>
      </c>
      <c r="AO4496">
        <v>4</v>
      </c>
      <c r="AP4496">
        <v>0</v>
      </c>
      <c r="AQ4496">
        <v>0</v>
      </c>
      <c r="AR4496">
        <v>0</v>
      </c>
      <c r="AT4496" t="s">
        <v>6407</v>
      </c>
      <c r="AU4496" t="s">
        <v>6407</v>
      </c>
      <c r="AV4496" t="s">
        <v>13973</v>
      </c>
      <c r="AW4496">
        <v>297</v>
      </c>
      <c r="AX4496">
        <v>6</v>
      </c>
      <c r="AY4496">
        <v>1E-4</v>
      </c>
      <c r="AZ4496">
        <v>1E-4</v>
      </c>
      <c r="BA4496">
        <v>411</v>
      </c>
      <c r="BB4496">
        <v>6</v>
      </c>
      <c r="BC4496">
        <v>1E-4</v>
      </c>
      <c r="BD4496">
        <v>1E-4</v>
      </c>
      <c r="BE4496">
        <v>0.31419999999999998</v>
      </c>
      <c r="BF4496">
        <v>0.5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 t="s">
        <v>11461</v>
      </c>
      <c r="BP4496" t="s">
        <v>11620</v>
      </c>
      <c r="BQ4496">
        <v>10</v>
      </c>
      <c r="BS4496">
        <v>1</v>
      </c>
    </row>
    <row r="4497" spans="1:71" x14ac:dyDescent="0.2">
      <c r="A4497">
        <v>370832</v>
      </c>
      <c r="C4497">
        <v>370832</v>
      </c>
      <c r="D4497" t="s">
        <v>6408</v>
      </c>
      <c r="E4497" s="2" t="s">
        <v>11014</v>
      </c>
      <c r="G4497" t="s">
        <v>11447</v>
      </c>
      <c r="H4497" t="s">
        <v>11458</v>
      </c>
      <c r="I4497" t="s">
        <v>11458</v>
      </c>
      <c r="K4497" t="s">
        <v>11461</v>
      </c>
      <c r="L4497" t="s">
        <v>11519</v>
      </c>
      <c r="M4497" t="s">
        <v>11620</v>
      </c>
      <c r="O4497" t="s">
        <v>11670</v>
      </c>
      <c r="P4497">
        <v>35.99</v>
      </c>
      <c r="Q4497">
        <v>1</v>
      </c>
      <c r="R4497">
        <v>3</v>
      </c>
      <c r="S4497">
        <v>0</v>
      </c>
      <c r="U4497">
        <v>2</v>
      </c>
      <c r="V4497">
        <v>1</v>
      </c>
      <c r="W4497">
        <v>0</v>
      </c>
      <c r="X4497">
        <v>0</v>
      </c>
      <c r="Y4497">
        <v>2</v>
      </c>
      <c r="Z4497">
        <v>0</v>
      </c>
      <c r="AA4497">
        <v>0</v>
      </c>
      <c r="AB4497">
        <v>0</v>
      </c>
      <c r="AC4497">
        <v>2</v>
      </c>
      <c r="AD4497">
        <v>1</v>
      </c>
      <c r="AE4497">
        <v>0</v>
      </c>
      <c r="AF4497">
        <v>0</v>
      </c>
      <c r="AG4497">
        <v>2</v>
      </c>
      <c r="AH4497">
        <v>0</v>
      </c>
      <c r="AI4497">
        <v>0</v>
      </c>
      <c r="AJ4497">
        <v>0</v>
      </c>
      <c r="AK4497">
        <v>2</v>
      </c>
      <c r="AL4497">
        <v>1</v>
      </c>
      <c r="AM4497">
        <v>0</v>
      </c>
      <c r="AN4497">
        <v>0</v>
      </c>
      <c r="AO4497">
        <v>5</v>
      </c>
      <c r="AP4497">
        <v>0</v>
      </c>
      <c r="AQ4497">
        <v>0</v>
      </c>
      <c r="AR4497">
        <v>0</v>
      </c>
      <c r="AT4497" t="s">
        <v>6408</v>
      </c>
      <c r="AU4497" t="s">
        <v>6408</v>
      </c>
      <c r="AV4497" t="s">
        <v>12087</v>
      </c>
      <c r="AW4497">
        <v>38</v>
      </c>
      <c r="AX4497">
        <v>1</v>
      </c>
      <c r="AY4497">
        <v>0</v>
      </c>
      <c r="AZ4497">
        <v>0</v>
      </c>
      <c r="BA4497">
        <v>47</v>
      </c>
      <c r="BB4497">
        <v>1</v>
      </c>
      <c r="BC4497">
        <v>0</v>
      </c>
      <c r="BD4497">
        <v>0</v>
      </c>
      <c r="BE4497">
        <v>1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 t="s">
        <v>11461</v>
      </c>
      <c r="BP4497" t="s">
        <v>11620</v>
      </c>
      <c r="BQ4497">
        <v>10</v>
      </c>
      <c r="BS4497">
        <v>1</v>
      </c>
    </row>
    <row r="4498" spans="1:71" x14ac:dyDescent="0.2">
      <c r="A4498">
        <v>283088</v>
      </c>
      <c r="C4498">
        <v>283088</v>
      </c>
      <c r="D4498" t="s">
        <v>6409</v>
      </c>
      <c r="E4498" s="2" t="s">
        <v>11015</v>
      </c>
      <c r="G4498" t="s">
        <v>11447</v>
      </c>
      <c r="H4498" t="s">
        <v>11458</v>
      </c>
      <c r="I4498" t="s">
        <v>11458</v>
      </c>
      <c r="K4498" t="s">
        <v>11461</v>
      </c>
      <c r="L4498" t="s">
        <v>11519</v>
      </c>
      <c r="M4498" t="s">
        <v>11620</v>
      </c>
      <c r="O4498" t="s">
        <v>11670</v>
      </c>
      <c r="P4498">
        <v>18.190000000000001</v>
      </c>
      <c r="Q4498">
        <v>27</v>
      </c>
      <c r="U4498">
        <v>25</v>
      </c>
      <c r="V4498">
        <v>0</v>
      </c>
      <c r="W4498">
        <v>0</v>
      </c>
      <c r="X4498">
        <v>0</v>
      </c>
      <c r="Y4498">
        <v>18</v>
      </c>
      <c r="Z4498">
        <v>1</v>
      </c>
      <c r="AA4498">
        <v>0</v>
      </c>
      <c r="AB4498">
        <v>0</v>
      </c>
      <c r="AC4498">
        <v>18</v>
      </c>
      <c r="AD4498">
        <v>0</v>
      </c>
      <c r="AE4498">
        <v>0</v>
      </c>
      <c r="AF4498">
        <v>0</v>
      </c>
      <c r="AG4498">
        <v>16</v>
      </c>
      <c r="AH4498">
        <v>0</v>
      </c>
      <c r="AI4498">
        <v>0</v>
      </c>
      <c r="AJ4498">
        <v>0</v>
      </c>
      <c r="AK4498">
        <v>16</v>
      </c>
      <c r="AL4498">
        <v>1</v>
      </c>
      <c r="AM4498">
        <v>0</v>
      </c>
      <c r="AN4498">
        <v>0</v>
      </c>
      <c r="AO4498">
        <v>14</v>
      </c>
      <c r="AP4498">
        <v>0</v>
      </c>
      <c r="AQ4498">
        <v>0</v>
      </c>
      <c r="AR4498">
        <v>0</v>
      </c>
      <c r="AT4498" t="s">
        <v>6409</v>
      </c>
      <c r="AU4498" t="s">
        <v>6409</v>
      </c>
      <c r="AV4498" t="s">
        <v>13974</v>
      </c>
      <c r="AW4498">
        <v>17</v>
      </c>
      <c r="AX4498">
        <v>0</v>
      </c>
      <c r="AY4498">
        <v>0</v>
      </c>
      <c r="AZ4498">
        <v>0</v>
      </c>
      <c r="BA4498">
        <v>22</v>
      </c>
      <c r="BB4498">
        <v>0</v>
      </c>
      <c r="BC4498">
        <v>0</v>
      </c>
      <c r="BD4498">
        <v>0</v>
      </c>
      <c r="BE4498">
        <v>1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 t="s">
        <v>11461</v>
      </c>
      <c r="BP4498" t="s">
        <v>11620</v>
      </c>
      <c r="BQ4498">
        <v>10</v>
      </c>
      <c r="BS4498">
        <v>1</v>
      </c>
    </row>
    <row r="4499" spans="1:71" x14ac:dyDescent="0.2">
      <c r="A4499">
        <v>420256</v>
      </c>
      <c r="C4499">
        <v>420256</v>
      </c>
      <c r="D4499" t="s">
        <v>6410</v>
      </c>
      <c r="E4499" s="2" t="s">
        <v>11016</v>
      </c>
      <c r="G4499" t="s">
        <v>11451</v>
      </c>
      <c r="H4499" t="s">
        <v>11458</v>
      </c>
      <c r="I4499" t="s">
        <v>11458</v>
      </c>
      <c r="K4499" t="s">
        <v>11461</v>
      </c>
      <c r="L4499" t="s">
        <v>11519</v>
      </c>
      <c r="M4499" t="s">
        <v>11620</v>
      </c>
      <c r="O4499" t="s">
        <v>11670</v>
      </c>
      <c r="P4499">
        <v>25.99</v>
      </c>
      <c r="Q4499">
        <v>4</v>
      </c>
      <c r="U4499">
        <v>2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2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2</v>
      </c>
      <c r="AL4499">
        <v>0</v>
      </c>
      <c r="AM4499">
        <v>0</v>
      </c>
      <c r="AN4499">
        <v>0</v>
      </c>
      <c r="AO4499">
        <v>2</v>
      </c>
      <c r="AP4499">
        <v>0</v>
      </c>
      <c r="AQ4499">
        <v>0</v>
      </c>
      <c r="AR4499">
        <v>0</v>
      </c>
      <c r="AT4499">
        <v>0</v>
      </c>
      <c r="AU4499" t="s">
        <v>6410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 t="s">
        <v>11461</v>
      </c>
      <c r="BP4499" t="s">
        <v>11620</v>
      </c>
      <c r="BQ4499">
        <v>10</v>
      </c>
      <c r="BS4499">
        <v>1</v>
      </c>
    </row>
    <row r="4500" spans="1:71" x14ac:dyDescent="0.2">
      <c r="A4500">
        <v>298856</v>
      </c>
      <c r="C4500">
        <v>298856</v>
      </c>
      <c r="D4500" t="s">
        <v>6411</v>
      </c>
      <c r="E4500" s="2" t="s">
        <v>11017</v>
      </c>
      <c r="G4500" t="s">
        <v>11448</v>
      </c>
      <c r="H4500" t="s">
        <v>11458</v>
      </c>
      <c r="I4500" t="s">
        <v>11458</v>
      </c>
      <c r="K4500" t="s">
        <v>11461</v>
      </c>
      <c r="L4500" t="s">
        <v>11519</v>
      </c>
      <c r="M4500" t="s">
        <v>11620</v>
      </c>
      <c r="O4500" t="s">
        <v>11670</v>
      </c>
      <c r="P4500">
        <v>57.99</v>
      </c>
      <c r="Q4500">
        <v>6</v>
      </c>
      <c r="R4500">
        <v>5</v>
      </c>
      <c r="S4500">
        <v>0</v>
      </c>
      <c r="U4500">
        <v>6</v>
      </c>
      <c r="V4500">
        <v>2</v>
      </c>
      <c r="W4500">
        <v>0</v>
      </c>
      <c r="X4500">
        <v>0</v>
      </c>
      <c r="Y4500">
        <v>6</v>
      </c>
      <c r="Z4500">
        <v>4</v>
      </c>
      <c r="AA4500">
        <v>0</v>
      </c>
      <c r="AB4500">
        <v>0</v>
      </c>
      <c r="AC4500">
        <v>6</v>
      </c>
      <c r="AD4500">
        <v>4</v>
      </c>
      <c r="AE4500">
        <v>0</v>
      </c>
      <c r="AF4500">
        <v>0</v>
      </c>
      <c r="AG4500">
        <v>6</v>
      </c>
      <c r="AH4500">
        <v>6</v>
      </c>
      <c r="AI4500">
        <v>0</v>
      </c>
      <c r="AJ4500">
        <v>0</v>
      </c>
      <c r="AK4500">
        <v>6</v>
      </c>
      <c r="AL4500">
        <v>1</v>
      </c>
      <c r="AM4500">
        <v>0</v>
      </c>
      <c r="AN4500">
        <v>0</v>
      </c>
      <c r="AO4500">
        <v>6</v>
      </c>
      <c r="AP4500">
        <v>0</v>
      </c>
      <c r="AQ4500">
        <v>0</v>
      </c>
      <c r="AR4500">
        <v>0</v>
      </c>
      <c r="AT4500" t="s">
        <v>6411</v>
      </c>
      <c r="AU4500" t="s">
        <v>6411</v>
      </c>
      <c r="AV4500" t="s">
        <v>13975</v>
      </c>
      <c r="AW4500">
        <v>240</v>
      </c>
      <c r="AX4500">
        <v>3</v>
      </c>
      <c r="AY4500">
        <v>1E-4</v>
      </c>
      <c r="AZ4500">
        <v>1E-4</v>
      </c>
      <c r="BA4500">
        <v>335</v>
      </c>
      <c r="BB4500">
        <v>3</v>
      </c>
      <c r="BC4500">
        <v>1E-4</v>
      </c>
      <c r="BD4500">
        <v>0</v>
      </c>
      <c r="BE4500">
        <v>0.96619999999999995</v>
      </c>
      <c r="BF4500">
        <v>1</v>
      </c>
      <c r="BG4500">
        <v>5</v>
      </c>
      <c r="BH4500">
        <v>0</v>
      </c>
      <c r="BI4500">
        <v>2.0799999999999999E-2</v>
      </c>
      <c r="BJ4500">
        <v>0</v>
      </c>
      <c r="BK4500">
        <v>284.14999999999998</v>
      </c>
      <c r="BL4500">
        <v>0</v>
      </c>
      <c r="BM4500">
        <v>5</v>
      </c>
      <c r="BN4500">
        <v>0</v>
      </c>
      <c r="BO4500" t="s">
        <v>11461</v>
      </c>
      <c r="BP4500" t="s">
        <v>11620</v>
      </c>
      <c r="BQ4500">
        <v>10</v>
      </c>
      <c r="BS4500">
        <v>1</v>
      </c>
    </row>
    <row r="4501" spans="1:71" x14ac:dyDescent="0.2">
      <c r="A4501">
        <v>23591</v>
      </c>
      <c r="C4501">
        <v>23591</v>
      </c>
      <c r="D4501" t="s">
        <v>6412</v>
      </c>
      <c r="E4501" s="2" t="s">
        <v>11018</v>
      </c>
      <c r="G4501" t="s">
        <v>11448</v>
      </c>
      <c r="H4501" t="s">
        <v>11458</v>
      </c>
      <c r="I4501" t="s">
        <v>11458</v>
      </c>
      <c r="K4501" t="s">
        <v>11461</v>
      </c>
      <c r="L4501" t="s">
        <v>11519</v>
      </c>
      <c r="M4501" t="s">
        <v>11620</v>
      </c>
      <c r="O4501" t="s">
        <v>11670</v>
      </c>
      <c r="P4501">
        <v>77.989999999999995</v>
      </c>
      <c r="Q4501">
        <v>23</v>
      </c>
      <c r="U4501">
        <v>23</v>
      </c>
      <c r="V4501">
        <v>0</v>
      </c>
      <c r="W4501">
        <v>0</v>
      </c>
      <c r="X4501">
        <v>0</v>
      </c>
      <c r="Y4501">
        <v>23</v>
      </c>
      <c r="Z4501">
        <v>0</v>
      </c>
      <c r="AA4501">
        <v>0</v>
      </c>
      <c r="AB4501">
        <v>0</v>
      </c>
      <c r="AC4501">
        <v>23</v>
      </c>
      <c r="AD4501">
        <v>0</v>
      </c>
      <c r="AE4501">
        <v>0</v>
      </c>
      <c r="AF4501">
        <v>0</v>
      </c>
      <c r="AG4501">
        <v>23</v>
      </c>
      <c r="AH4501">
        <v>1</v>
      </c>
      <c r="AI4501">
        <v>0</v>
      </c>
      <c r="AJ4501">
        <v>0</v>
      </c>
      <c r="AK4501">
        <v>23</v>
      </c>
      <c r="AL4501">
        <v>0</v>
      </c>
      <c r="AM4501">
        <v>0</v>
      </c>
      <c r="AN4501">
        <v>0</v>
      </c>
      <c r="AO4501">
        <v>23</v>
      </c>
      <c r="AP4501">
        <v>0</v>
      </c>
      <c r="AQ4501">
        <v>0</v>
      </c>
      <c r="AR4501">
        <v>0</v>
      </c>
      <c r="AT4501" t="s">
        <v>6412</v>
      </c>
      <c r="AU4501" t="s">
        <v>6412</v>
      </c>
      <c r="AV4501" t="s">
        <v>13976</v>
      </c>
      <c r="AW4501">
        <v>26</v>
      </c>
      <c r="AX4501">
        <v>1</v>
      </c>
      <c r="AY4501">
        <v>0</v>
      </c>
      <c r="AZ4501">
        <v>0</v>
      </c>
      <c r="BA4501">
        <v>29</v>
      </c>
      <c r="BB4501">
        <v>1</v>
      </c>
      <c r="BC4501">
        <v>0</v>
      </c>
      <c r="BD4501">
        <v>0</v>
      </c>
      <c r="BE4501">
        <v>0.89659999999999995</v>
      </c>
      <c r="BF4501">
        <v>1</v>
      </c>
      <c r="BG4501">
        <v>1</v>
      </c>
      <c r="BH4501">
        <v>0</v>
      </c>
      <c r="BI4501">
        <v>3.85E-2</v>
      </c>
      <c r="BJ4501">
        <v>0</v>
      </c>
      <c r="BK4501">
        <v>77.989999999999995</v>
      </c>
      <c r="BL4501">
        <v>0</v>
      </c>
      <c r="BM4501">
        <v>1</v>
      </c>
      <c r="BN4501">
        <v>0</v>
      </c>
      <c r="BO4501" t="s">
        <v>11461</v>
      </c>
      <c r="BP4501" t="s">
        <v>11620</v>
      </c>
      <c r="BQ4501">
        <v>10</v>
      </c>
      <c r="BS4501">
        <v>1</v>
      </c>
    </row>
    <row r="4502" spans="1:71" x14ac:dyDescent="0.2">
      <c r="A4502">
        <v>418750</v>
      </c>
      <c r="C4502">
        <v>418750</v>
      </c>
      <c r="E4502" s="2" t="s">
        <v>6913</v>
      </c>
      <c r="G4502" t="s">
        <v>11451</v>
      </c>
      <c r="H4502" t="s">
        <v>11458</v>
      </c>
      <c r="I4502" t="s">
        <v>11458</v>
      </c>
      <c r="K4502" t="s">
        <v>11472</v>
      </c>
      <c r="L4502" t="s">
        <v>11520</v>
      </c>
      <c r="M4502" t="s">
        <v>11621</v>
      </c>
      <c r="O4502" t="s">
        <v>11670</v>
      </c>
      <c r="P4502">
        <v>23.99</v>
      </c>
      <c r="Q4502">
        <v>25</v>
      </c>
      <c r="U4502">
        <v>25</v>
      </c>
      <c r="V4502">
        <v>0</v>
      </c>
      <c r="W4502">
        <v>0</v>
      </c>
      <c r="X4502">
        <v>0</v>
      </c>
      <c r="Y4502">
        <v>25</v>
      </c>
      <c r="Z4502">
        <v>0</v>
      </c>
      <c r="AA4502">
        <v>0</v>
      </c>
      <c r="AB4502">
        <v>0</v>
      </c>
      <c r="AC4502">
        <v>25</v>
      </c>
      <c r="AD4502">
        <v>0</v>
      </c>
      <c r="AE4502">
        <v>0</v>
      </c>
      <c r="AF4502">
        <v>0</v>
      </c>
      <c r="AG4502">
        <v>25</v>
      </c>
      <c r="AH4502">
        <v>0</v>
      </c>
      <c r="AI4502">
        <v>0</v>
      </c>
      <c r="AJ4502">
        <v>0</v>
      </c>
      <c r="AK4502">
        <v>25</v>
      </c>
      <c r="AL4502">
        <v>0</v>
      </c>
      <c r="AM4502">
        <v>0</v>
      </c>
      <c r="AN4502">
        <v>0</v>
      </c>
      <c r="AO4502">
        <v>25</v>
      </c>
      <c r="AP4502">
        <v>0</v>
      </c>
      <c r="AQ4502">
        <v>0</v>
      </c>
      <c r="AR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 t="s">
        <v>11472</v>
      </c>
      <c r="BP4502" t="s">
        <v>11621</v>
      </c>
      <c r="BQ4502">
        <v>15</v>
      </c>
      <c r="BS4502">
        <v>1</v>
      </c>
    </row>
    <row r="4503" spans="1:71" x14ac:dyDescent="0.2">
      <c r="A4503">
        <v>285029</v>
      </c>
      <c r="C4503">
        <v>285029</v>
      </c>
      <c r="D4503" t="s">
        <v>6413</v>
      </c>
      <c r="E4503" s="2" t="s">
        <v>11019</v>
      </c>
      <c r="G4503" t="s">
        <v>11451</v>
      </c>
      <c r="H4503" t="s">
        <v>11458</v>
      </c>
      <c r="I4503" t="s">
        <v>11458</v>
      </c>
      <c r="K4503" t="s">
        <v>11472</v>
      </c>
      <c r="L4503" t="s">
        <v>11520</v>
      </c>
      <c r="M4503" t="s">
        <v>11621</v>
      </c>
      <c r="O4503" t="s">
        <v>11670</v>
      </c>
      <c r="P4503">
        <v>35.99</v>
      </c>
      <c r="Q4503">
        <v>10</v>
      </c>
      <c r="R4503">
        <v>24</v>
      </c>
      <c r="S4503">
        <v>4.17</v>
      </c>
      <c r="U4503">
        <v>7</v>
      </c>
      <c r="V4503">
        <v>21</v>
      </c>
      <c r="W4503">
        <v>0</v>
      </c>
      <c r="X4503">
        <v>0</v>
      </c>
      <c r="Y4503">
        <v>6</v>
      </c>
      <c r="Z4503">
        <v>23</v>
      </c>
      <c r="AA4503">
        <v>0</v>
      </c>
      <c r="AB4503">
        <v>0</v>
      </c>
      <c r="AC4503">
        <v>5</v>
      </c>
      <c r="AD4503">
        <v>16</v>
      </c>
      <c r="AE4503">
        <v>0</v>
      </c>
      <c r="AF4503">
        <v>0</v>
      </c>
      <c r="AG4503">
        <v>5</v>
      </c>
      <c r="AH4503">
        <v>38</v>
      </c>
      <c r="AI4503">
        <v>0</v>
      </c>
      <c r="AJ4503">
        <v>0</v>
      </c>
      <c r="AK4503">
        <v>3</v>
      </c>
      <c r="AL4503">
        <v>28</v>
      </c>
      <c r="AM4503">
        <v>7.14</v>
      </c>
      <c r="AN4503">
        <v>1.9992000000000001</v>
      </c>
      <c r="AO4503">
        <v>3</v>
      </c>
      <c r="AP4503">
        <v>44</v>
      </c>
      <c r="AQ4503">
        <v>2.27</v>
      </c>
      <c r="AR4503">
        <v>0.99879999999999991</v>
      </c>
      <c r="AT4503" t="s">
        <v>6413</v>
      </c>
      <c r="AU4503" t="s">
        <v>6413</v>
      </c>
      <c r="AV4503" t="s">
        <v>13977</v>
      </c>
      <c r="AW4503">
        <v>1542</v>
      </c>
      <c r="AX4503">
        <v>15</v>
      </c>
      <c r="AY4503">
        <v>4.0000000000000002E-4</v>
      </c>
      <c r="AZ4503">
        <v>2.9999999999999997E-4</v>
      </c>
      <c r="BA4503">
        <v>2041</v>
      </c>
      <c r="BB4503">
        <v>16</v>
      </c>
      <c r="BC4503">
        <v>4.0000000000000002E-4</v>
      </c>
      <c r="BD4503">
        <v>2.9999999999999997E-4</v>
      </c>
      <c r="BE4503">
        <v>0.98480000000000001</v>
      </c>
      <c r="BF4503">
        <v>1</v>
      </c>
      <c r="BG4503">
        <v>56</v>
      </c>
      <c r="BH4503">
        <v>0</v>
      </c>
      <c r="BI4503">
        <v>3.6299999999999999E-2</v>
      </c>
      <c r="BJ4503">
        <v>0</v>
      </c>
      <c r="BK4503">
        <v>1977.55</v>
      </c>
      <c r="BL4503">
        <v>0</v>
      </c>
      <c r="BM4503">
        <v>56</v>
      </c>
      <c r="BN4503">
        <v>0</v>
      </c>
      <c r="BO4503" t="s">
        <v>11472</v>
      </c>
      <c r="BP4503" t="s">
        <v>11621</v>
      </c>
      <c r="BQ4503">
        <v>15</v>
      </c>
      <c r="BS4503">
        <v>1</v>
      </c>
    </row>
    <row r="4504" spans="1:71" x14ac:dyDescent="0.2">
      <c r="A4504">
        <v>195965</v>
      </c>
      <c r="C4504">
        <v>195965</v>
      </c>
      <c r="D4504" t="s">
        <v>6414</v>
      </c>
      <c r="E4504" s="2" t="s">
        <v>11020</v>
      </c>
      <c r="G4504" t="s">
        <v>11451</v>
      </c>
      <c r="H4504" t="s">
        <v>11458</v>
      </c>
      <c r="I4504" t="s">
        <v>11458</v>
      </c>
      <c r="K4504" t="s">
        <v>11472</v>
      </c>
      <c r="L4504" t="s">
        <v>11520</v>
      </c>
      <c r="M4504" t="s">
        <v>11621</v>
      </c>
      <c r="O4504" t="s">
        <v>11670</v>
      </c>
      <c r="P4504">
        <v>26.99</v>
      </c>
      <c r="Q4504">
        <v>131</v>
      </c>
      <c r="R4504">
        <v>155</v>
      </c>
      <c r="S4504">
        <v>3.87</v>
      </c>
      <c r="U4504">
        <v>102</v>
      </c>
      <c r="V4504">
        <v>128</v>
      </c>
      <c r="W4504">
        <v>1.56</v>
      </c>
      <c r="X4504">
        <v>1.9967999999999999</v>
      </c>
      <c r="Y4504">
        <v>93</v>
      </c>
      <c r="Z4504">
        <v>165</v>
      </c>
      <c r="AA4504">
        <v>3.64</v>
      </c>
      <c r="AB4504">
        <v>6.0060000000000002</v>
      </c>
      <c r="AC4504">
        <v>89</v>
      </c>
      <c r="AD4504">
        <v>248</v>
      </c>
      <c r="AE4504">
        <v>2.42</v>
      </c>
      <c r="AF4504">
        <v>6.0015999999999998</v>
      </c>
      <c r="AG4504">
        <v>81</v>
      </c>
      <c r="AH4504">
        <v>264</v>
      </c>
      <c r="AI4504">
        <v>4.17</v>
      </c>
      <c r="AJ4504">
        <v>11.008800000000001</v>
      </c>
      <c r="AK4504">
        <v>70</v>
      </c>
      <c r="AL4504">
        <v>207</v>
      </c>
      <c r="AM4504">
        <v>4.3499999999999996</v>
      </c>
      <c r="AN4504">
        <v>9.0045000000000002</v>
      </c>
      <c r="AO4504">
        <v>62</v>
      </c>
      <c r="AP4504">
        <v>201</v>
      </c>
      <c r="AQ4504">
        <v>4.4800000000000004</v>
      </c>
      <c r="AR4504">
        <v>9.0048000000000012</v>
      </c>
      <c r="AT4504" t="s">
        <v>6414</v>
      </c>
      <c r="AU4504" t="s">
        <v>6414</v>
      </c>
      <c r="AV4504" t="s">
        <v>13978</v>
      </c>
      <c r="AW4504">
        <v>9991</v>
      </c>
      <c r="AX4504">
        <v>126</v>
      </c>
      <c r="AY4504">
        <v>2.3E-3</v>
      </c>
      <c r="AZ4504">
        <v>2.5999999999999999E-3</v>
      </c>
      <c r="BA4504">
        <v>14459</v>
      </c>
      <c r="BB4504">
        <v>191</v>
      </c>
      <c r="BC4504">
        <v>2.5999999999999999E-3</v>
      </c>
      <c r="BD4504">
        <v>3.0000000000000001E-3</v>
      </c>
      <c r="BE4504">
        <v>0.98909999999999998</v>
      </c>
      <c r="BF4504">
        <v>1</v>
      </c>
      <c r="BG4504">
        <v>524</v>
      </c>
      <c r="BH4504">
        <v>7</v>
      </c>
      <c r="BI4504">
        <v>5.2400000000000002E-2</v>
      </c>
      <c r="BJ4504">
        <v>5.5599999999999997E-2</v>
      </c>
      <c r="BK4504">
        <v>14362.85</v>
      </c>
      <c r="BL4504">
        <v>191.93</v>
      </c>
      <c r="BM4504">
        <v>508</v>
      </c>
      <c r="BN4504">
        <v>7</v>
      </c>
      <c r="BO4504" t="s">
        <v>11472</v>
      </c>
      <c r="BP4504" t="s">
        <v>11621</v>
      </c>
      <c r="BQ4504">
        <v>15</v>
      </c>
      <c r="BS4504">
        <v>1</v>
      </c>
    </row>
    <row r="4505" spans="1:71" x14ac:dyDescent="0.2">
      <c r="A4505">
        <v>285027</v>
      </c>
      <c r="C4505">
        <v>285027</v>
      </c>
      <c r="D4505" t="s">
        <v>6415</v>
      </c>
      <c r="E4505" s="2" t="s">
        <v>11021</v>
      </c>
      <c r="G4505" t="s">
        <v>11451</v>
      </c>
      <c r="H4505" t="s">
        <v>11458</v>
      </c>
      <c r="I4505" t="s">
        <v>11458</v>
      </c>
      <c r="K4505" t="s">
        <v>11472</v>
      </c>
      <c r="L4505" t="s">
        <v>11520</v>
      </c>
      <c r="M4505" t="s">
        <v>11621</v>
      </c>
      <c r="O4505" t="s">
        <v>11670</v>
      </c>
      <c r="P4505">
        <v>35.99</v>
      </c>
      <c r="Q4505">
        <v>57</v>
      </c>
      <c r="R4505">
        <v>10</v>
      </c>
      <c r="S4505">
        <v>10</v>
      </c>
      <c r="U4505">
        <v>54</v>
      </c>
      <c r="V4505">
        <v>11</v>
      </c>
      <c r="W4505">
        <v>0</v>
      </c>
      <c r="X4505">
        <v>0</v>
      </c>
      <c r="Y4505">
        <v>54</v>
      </c>
      <c r="Z4505">
        <v>11</v>
      </c>
      <c r="AA4505">
        <v>0</v>
      </c>
      <c r="AB4505">
        <v>0</v>
      </c>
      <c r="AC4505">
        <v>53</v>
      </c>
      <c r="AD4505">
        <v>10</v>
      </c>
      <c r="AE4505">
        <v>10</v>
      </c>
      <c r="AF4505">
        <v>1</v>
      </c>
      <c r="AG4505">
        <v>45</v>
      </c>
      <c r="AH4505">
        <v>19</v>
      </c>
      <c r="AI4505">
        <v>0</v>
      </c>
      <c r="AJ4505">
        <v>0</v>
      </c>
      <c r="AK4505">
        <v>44</v>
      </c>
      <c r="AL4505">
        <v>19</v>
      </c>
      <c r="AM4505">
        <v>0</v>
      </c>
      <c r="AN4505">
        <v>0</v>
      </c>
      <c r="AO4505">
        <v>31</v>
      </c>
      <c r="AP4505">
        <v>100</v>
      </c>
      <c r="AQ4505">
        <v>3</v>
      </c>
      <c r="AR4505">
        <v>3</v>
      </c>
      <c r="AT4505" t="s">
        <v>6415</v>
      </c>
      <c r="AU4505" t="s">
        <v>6415</v>
      </c>
      <c r="AV4505" t="s">
        <v>13979</v>
      </c>
      <c r="AW4505">
        <v>1255</v>
      </c>
      <c r="AX4505">
        <v>12</v>
      </c>
      <c r="AY4505">
        <v>2.9999999999999997E-4</v>
      </c>
      <c r="AZ4505">
        <v>2.0000000000000001E-4</v>
      </c>
      <c r="BA4505">
        <v>1657</v>
      </c>
      <c r="BB4505">
        <v>15</v>
      </c>
      <c r="BC4505">
        <v>2.9999999999999997E-4</v>
      </c>
      <c r="BD4505">
        <v>2.0000000000000001E-4</v>
      </c>
      <c r="BE4505">
        <v>0.9698</v>
      </c>
      <c r="BF4505">
        <v>1</v>
      </c>
      <c r="BG4505">
        <v>43</v>
      </c>
      <c r="BH4505">
        <v>7</v>
      </c>
      <c r="BI4505">
        <v>3.4299999999999997E-2</v>
      </c>
      <c r="BJ4505">
        <v>0.58330000000000004</v>
      </c>
      <c r="BK4505">
        <v>1600.67</v>
      </c>
      <c r="BL4505">
        <v>254.13</v>
      </c>
      <c r="BM4505">
        <v>39</v>
      </c>
      <c r="BN4505">
        <v>4</v>
      </c>
      <c r="BO4505" t="s">
        <v>11472</v>
      </c>
      <c r="BP4505" t="s">
        <v>11621</v>
      </c>
      <c r="BQ4505">
        <v>15</v>
      </c>
      <c r="BS4505">
        <v>1</v>
      </c>
    </row>
    <row r="4506" spans="1:71" x14ac:dyDescent="0.2">
      <c r="A4506">
        <v>274837</v>
      </c>
      <c r="C4506">
        <v>274837</v>
      </c>
      <c r="D4506" t="s">
        <v>6416</v>
      </c>
      <c r="E4506" s="2" t="s">
        <v>11022</v>
      </c>
      <c r="G4506" t="s">
        <v>11448</v>
      </c>
      <c r="H4506" t="s">
        <v>11458</v>
      </c>
      <c r="I4506" t="s">
        <v>11458</v>
      </c>
      <c r="K4506" t="s">
        <v>11472</v>
      </c>
      <c r="L4506" t="s">
        <v>11520</v>
      </c>
      <c r="M4506" t="s">
        <v>11621</v>
      </c>
      <c r="O4506" t="s">
        <v>11670</v>
      </c>
      <c r="P4506">
        <v>29.99</v>
      </c>
      <c r="Q4506">
        <v>17</v>
      </c>
      <c r="R4506">
        <v>41</v>
      </c>
      <c r="S4506">
        <v>7.32</v>
      </c>
      <c r="U4506">
        <v>8</v>
      </c>
      <c r="V4506">
        <v>36</v>
      </c>
      <c r="W4506">
        <v>8.33</v>
      </c>
      <c r="X4506">
        <v>2.9988000000000001</v>
      </c>
      <c r="Y4506">
        <v>18</v>
      </c>
      <c r="Z4506">
        <v>39</v>
      </c>
      <c r="AA4506">
        <v>5.13</v>
      </c>
      <c r="AB4506">
        <v>2.0007000000000001</v>
      </c>
      <c r="AC4506">
        <v>17</v>
      </c>
      <c r="AD4506">
        <v>35</v>
      </c>
      <c r="AE4506">
        <v>8.57</v>
      </c>
      <c r="AF4506">
        <v>2.9994999999999998</v>
      </c>
      <c r="AG4506">
        <v>16</v>
      </c>
      <c r="AH4506">
        <v>31</v>
      </c>
      <c r="AI4506">
        <v>3.23</v>
      </c>
      <c r="AJ4506">
        <v>1.0013000000000001</v>
      </c>
      <c r="AK4506">
        <v>12</v>
      </c>
      <c r="AL4506">
        <v>43</v>
      </c>
      <c r="AM4506">
        <v>9.3000000000000007</v>
      </c>
      <c r="AN4506">
        <v>3.999000000000001</v>
      </c>
      <c r="AO4506">
        <v>36</v>
      </c>
      <c r="AP4506">
        <v>45</v>
      </c>
      <c r="AQ4506">
        <v>2.2200000000000002</v>
      </c>
      <c r="AR4506">
        <v>0.99900000000000011</v>
      </c>
      <c r="AT4506" t="s">
        <v>6416</v>
      </c>
      <c r="AU4506" t="s">
        <v>6416</v>
      </c>
      <c r="AV4506" t="s">
        <v>13980</v>
      </c>
      <c r="AW4506">
        <v>4583</v>
      </c>
      <c r="AX4506">
        <v>41</v>
      </c>
      <c r="AY4506">
        <v>1.1000000000000001E-3</v>
      </c>
      <c r="AZ4506">
        <v>8.9999999999999998E-4</v>
      </c>
      <c r="BA4506">
        <v>6309</v>
      </c>
      <c r="BB4506">
        <v>55</v>
      </c>
      <c r="BC4506">
        <v>1.1000000000000001E-3</v>
      </c>
      <c r="BD4506">
        <v>8.9999999999999998E-4</v>
      </c>
      <c r="BE4506">
        <v>0.99619999999999997</v>
      </c>
      <c r="BF4506">
        <v>1</v>
      </c>
      <c r="BG4506">
        <v>208</v>
      </c>
      <c r="BH4506">
        <v>0</v>
      </c>
      <c r="BI4506">
        <v>4.5400000000000003E-2</v>
      </c>
      <c r="BJ4506">
        <v>0</v>
      </c>
      <c r="BK4506">
        <v>6402.92</v>
      </c>
      <c r="BL4506">
        <v>0</v>
      </c>
      <c r="BM4506">
        <v>203</v>
      </c>
      <c r="BN4506">
        <v>0</v>
      </c>
      <c r="BO4506" t="s">
        <v>11472</v>
      </c>
      <c r="BP4506" t="s">
        <v>11621</v>
      </c>
      <c r="BQ4506">
        <v>15</v>
      </c>
      <c r="BS4506">
        <v>1</v>
      </c>
    </row>
    <row r="4507" spans="1:71" x14ac:dyDescent="0.2">
      <c r="A4507">
        <v>311843</v>
      </c>
      <c r="C4507">
        <v>311843</v>
      </c>
      <c r="D4507" t="s">
        <v>6417</v>
      </c>
      <c r="E4507" s="2" t="s">
        <v>11023</v>
      </c>
      <c r="G4507" t="s">
        <v>11448</v>
      </c>
      <c r="H4507" t="s">
        <v>11458</v>
      </c>
      <c r="I4507" t="s">
        <v>11458</v>
      </c>
      <c r="K4507" t="s">
        <v>11472</v>
      </c>
      <c r="L4507" t="s">
        <v>11520</v>
      </c>
      <c r="M4507" t="s">
        <v>11621</v>
      </c>
      <c r="O4507" t="s">
        <v>11670</v>
      </c>
      <c r="P4507">
        <v>104.99</v>
      </c>
      <c r="Q4507">
        <v>1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1</v>
      </c>
      <c r="AH4507">
        <v>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T4507" t="s">
        <v>6417</v>
      </c>
      <c r="AU4507" t="s">
        <v>6417</v>
      </c>
      <c r="AV4507" t="s">
        <v>12087</v>
      </c>
      <c r="AW4507">
        <v>3</v>
      </c>
      <c r="AX4507">
        <v>0</v>
      </c>
      <c r="AY4507">
        <v>0</v>
      </c>
      <c r="AZ4507">
        <v>0</v>
      </c>
      <c r="BA4507">
        <v>3</v>
      </c>
      <c r="BB4507">
        <v>0</v>
      </c>
      <c r="BC4507">
        <v>0</v>
      </c>
      <c r="BD4507">
        <v>0</v>
      </c>
      <c r="BE4507">
        <v>1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 t="s">
        <v>11472</v>
      </c>
      <c r="BP4507" t="s">
        <v>11621</v>
      </c>
      <c r="BQ4507">
        <v>15</v>
      </c>
      <c r="BS4507">
        <v>1</v>
      </c>
    </row>
    <row r="4508" spans="1:71" x14ac:dyDescent="0.2">
      <c r="A4508">
        <v>285028</v>
      </c>
      <c r="C4508">
        <v>285028</v>
      </c>
      <c r="D4508" t="s">
        <v>6418</v>
      </c>
      <c r="E4508" s="2" t="s">
        <v>11024</v>
      </c>
      <c r="G4508" t="s">
        <v>11451</v>
      </c>
      <c r="H4508" t="s">
        <v>11458</v>
      </c>
      <c r="I4508" t="s">
        <v>11458</v>
      </c>
      <c r="K4508" t="s">
        <v>11472</v>
      </c>
      <c r="L4508" t="s">
        <v>11520</v>
      </c>
      <c r="M4508" t="s">
        <v>11621</v>
      </c>
      <c r="O4508" t="s">
        <v>11670</v>
      </c>
      <c r="P4508">
        <v>35.99</v>
      </c>
      <c r="Q4508">
        <v>11</v>
      </c>
      <c r="R4508">
        <v>88</v>
      </c>
      <c r="S4508">
        <v>4.55</v>
      </c>
      <c r="U4508">
        <v>73</v>
      </c>
      <c r="V4508">
        <v>54</v>
      </c>
      <c r="W4508">
        <v>7.41</v>
      </c>
      <c r="X4508">
        <v>4.0014000000000003</v>
      </c>
      <c r="Y4508">
        <v>45</v>
      </c>
      <c r="Z4508">
        <v>52</v>
      </c>
      <c r="AA4508">
        <v>3.85</v>
      </c>
      <c r="AB4508">
        <v>2.0019999999999998</v>
      </c>
      <c r="AC4508">
        <v>49</v>
      </c>
      <c r="AD4508">
        <v>37</v>
      </c>
      <c r="AE4508">
        <v>5.41</v>
      </c>
      <c r="AF4508">
        <v>2.0017</v>
      </c>
      <c r="AG4508">
        <v>49</v>
      </c>
      <c r="AH4508">
        <v>49</v>
      </c>
      <c r="AI4508">
        <v>0</v>
      </c>
      <c r="AJ4508">
        <v>0</v>
      </c>
      <c r="AK4508">
        <v>44</v>
      </c>
      <c r="AL4508">
        <v>57</v>
      </c>
      <c r="AM4508">
        <v>7.02</v>
      </c>
      <c r="AN4508">
        <v>4.0014000000000003</v>
      </c>
      <c r="AO4508">
        <v>41</v>
      </c>
      <c r="AP4508">
        <v>70</v>
      </c>
      <c r="AQ4508">
        <v>4.29</v>
      </c>
      <c r="AR4508">
        <v>3.0030000000000001</v>
      </c>
      <c r="AT4508" t="s">
        <v>6418</v>
      </c>
      <c r="AU4508" t="s">
        <v>6418</v>
      </c>
      <c r="AV4508" t="s">
        <v>13981</v>
      </c>
      <c r="AW4508">
        <v>4027</v>
      </c>
      <c r="AX4508">
        <v>55</v>
      </c>
      <c r="AY4508">
        <v>8.9999999999999998E-4</v>
      </c>
      <c r="AZ4508">
        <v>1.1000000000000001E-3</v>
      </c>
      <c r="BA4508">
        <v>5495</v>
      </c>
      <c r="BB4508">
        <v>83</v>
      </c>
      <c r="BC4508">
        <v>1E-3</v>
      </c>
      <c r="BD4508">
        <v>1.2999999999999999E-3</v>
      </c>
      <c r="BE4508">
        <v>0.98399999999999999</v>
      </c>
      <c r="BF4508">
        <v>1</v>
      </c>
      <c r="BG4508">
        <v>143</v>
      </c>
      <c r="BH4508">
        <v>3</v>
      </c>
      <c r="BI4508">
        <v>3.5499999999999997E-2</v>
      </c>
      <c r="BJ4508">
        <v>5.45E-2</v>
      </c>
      <c r="BK4508">
        <v>5138.7</v>
      </c>
      <c r="BL4508">
        <v>98.47</v>
      </c>
      <c r="BM4508">
        <v>142</v>
      </c>
      <c r="BN4508">
        <v>3</v>
      </c>
      <c r="BO4508" t="s">
        <v>11472</v>
      </c>
      <c r="BP4508" t="s">
        <v>11621</v>
      </c>
      <c r="BQ4508">
        <v>15</v>
      </c>
      <c r="BS4508">
        <v>1</v>
      </c>
    </row>
    <row r="4509" spans="1:71" x14ac:dyDescent="0.2">
      <c r="A4509">
        <v>285025</v>
      </c>
      <c r="C4509">
        <v>285025</v>
      </c>
      <c r="D4509" t="s">
        <v>6419</v>
      </c>
      <c r="E4509" s="2" t="s">
        <v>11025</v>
      </c>
      <c r="G4509" t="s">
        <v>11451</v>
      </c>
      <c r="H4509" t="s">
        <v>11458</v>
      </c>
      <c r="I4509" t="s">
        <v>11458</v>
      </c>
      <c r="K4509" t="s">
        <v>11472</v>
      </c>
      <c r="L4509" t="s">
        <v>11520</v>
      </c>
      <c r="M4509" t="s">
        <v>11621</v>
      </c>
      <c r="O4509" t="s">
        <v>11670</v>
      </c>
      <c r="P4509">
        <v>31.49</v>
      </c>
      <c r="Q4509">
        <v>12</v>
      </c>
      <c r="R4509">
        <v>22</v>
      </c>
      <c r="S4509">
        <v>4.55</v>
      </c>
      <c r="U4509">
        <v>8</v>
      </c>
      <c r="V4509">
        <v>28</v>
      </c>
      <c r="W4509">
        <v>3.57</v>
      </c>
      <c r="X4509">
        <v>0.99959999999999993</v>
      </c>
      <c r="Y4509">
        <v>5</v>
      </c>
      <c r="Z4509">
        <v>35</v>
      </c>
      <c r="AA4509">
        <v>8.57</v>
      </c>
      <c r="AB4509">
        <v>2.9994999999999998</v>
      </c>
      <c r="AC4509">
        <v>4</v>
      </c>
      <c r="AD4509">
        <v>26</v>
      </c>
      <c r="AE4509">
        <v>3.85</v>
      </c>
      <c r="AF4509">
        <v>1.0009999999999999</v>
      </c>
      <c r="AG4509">
        <v>2</v>
      </c>
      <c r="AH4509">
        <v>32</v>
      </c>
      <c r="AI4509">
        <v>3.13</v>
      </c>
      <c r="AJ4509">
        <v>1.0016</v>
      </c>
      <c r="AK4509">
        <v>31</v>
      </c>
      <c r="AL4509">
        <v>21</v>
      </c>
      <c r="AM4509">
        <v>14.29</v>
      </c>
      <c r="AN4509">
        <v>3.0009000000000001</v>
      </c>
      <c r="AO4509">
        <v>11</v>
      </c>
      <c r="AP4509">
        <v>0</v>
      </c>
      <c r="AQ4509">
        <v>0</v>
      </c>
      <c r="AR4509">
        <v>0</v>
      </c>
      <c r="AT4509" t="s">
        <v>6419</v>
      </c>
      <c r="AU4509" t="s">
        <v>6419</v>
      </c>
      <c r="AV4509" t="s">
        <v>13982</v>
      </c>
      <c r="AW4509">
        <v>1118</v>
      </c>
      <c r="AX4509">
        <v>14</v>
      </c>
      <c r="AY4509">
        <v>2.9999999999999997E-4</v>
      </c>
      <c r="AZ4509">
        <v>2.9999999999999997E-4</v>
      </c>
      <c r="BA4509">
        <v>1621</v>
      </c>
      <c r="BB4509">
        <v>22</v>
      </c>
      <c r="BC4509">
        <v>2.9999999999999997E-4</v>
      </c>
      <c r="BD4509">
        <v>4.0000000000000002E-4</v>
      </c>
      <c r="BE4509">
        <v>0.98519999999999996</v>
      </c>
      <c r="BF4509">
        <v>1</v>
      </c>
      <c r="BG4509">
        <v>53</v>
      </c>
      <c r="BH4509">
        <v>0</v>
      </c>
      <c r="BI4509">
        <v>4.7399999999999998E-2</v>
      </c>
      <c r="BJ4509">
        <v>0</v>
      </c>
      <c r="BK4509">
        <v>1512.73</v>
      </c>
      <c r="BL4509">
        <v>0</v>
      </c>
      <c r="BM4509">
        <v>49</v>
      </c>
      <c r="BN4509">
        <v>0</v>
      </c>
      <c r="BO4509" t="s">
        <v>11472</v>
      </c>
      <c r="BP4509" t="s">
        <v>11621</v>
      </c>
      <c r="BQ4509">
        <v>15</v>
      </c>
      <c r="BS4509">
        <v>1</v>
      </c>
    </row>
    <row r="4510" spans="1:71" x14ac:dyDescent="0.2">
      <c r="A4510">
        <v>285024</v>
      </c>
      <c r="C4510">
        <v>285024</v>
      </c>
      <c r="D4510" t="s">
        <v>6420</v>
      </c>
      <c r="E4510" s="2" t="s">
        <v>11026</v>
      </c>
      <c r="G4510" t="s">
        <v>11451</v>
      </c>
      <c r="H4510" t="s">
        <v>11458</v>
      </c>
      <c r="I4510" t="s">
        <v>11458</v>
      </c>
      <c r="K4510" t="s">
        <v>11472</v>
      </c>
      <c r="L4510" t="s">
        <v>11520</v>
      </c>
      <c r="M4510" t="s">
        <v>11621</v>
      </c>
      <c r="O4510" t="s">
        <v>11670</v>
      </c>
      <c r="P4510">
        <v>35.99</v>
      </c>
      <c r="Q4510">
        <v>13</v>
      </c>
      <c r="R4510">
        <v>16</v>
      </c>
      <c r="S4510">
        <v>6.25</v>
      </c>
      <c r="U4510">
        <v>28</v>
      </c>
      <c r="V4510">
        <v>6</v>
      </c>
      <c r="W4510">
        <v>0</v>
      </c>
      <c r="X4510">
        <v>0</v>
      </c>
      <c r="Y4510">
        <v>26</v>
      </c>
      <c r="Z4510">
        <v>25</v>
      </c>
      <c r="AA4510">
        <v>4</v>
      </c>
      <c r="AB4510">
        <v>1</v>
      </c>
      <c r="AC4510">
        <v>26</v>
      </c>
      <c r="AD4510">
        <v>21</v>
      </c>
      <c r="AE4510">
        <v>0</v>
      </c>
      <c r="AF4510">
        <v>0</v>
      </c>
      <c r="AG4510">
        <v>25</v>
      </c>
      <c r="AH4510">
        <v>24</v>
      </c>
      <c r="AI4510">
        <v>4.17</v>
      </c>
      <c r="AJ4510">
        <v>1.0007999999999999</v>
      </c>
      <c r="AK4510">
        <v>25</v>
      </c>
      <c r="AL4510">
        <v>26</v>
      </c>
      <c r="AM4510">
        <v>0</v>
      </c>
      <c r="AN4510">
        <v>0</v>
      </c>
      <c r="AO4510">
        <v>23</v>
      </c>
      <c r="AP4510">
        <v>18</v>
      </c>
      <c r="AQ4510">
        <v>11.11</v>
      </c>
      <c r="AR4510">
        <v>1.9998</v>
      </c>
      <c r="AT4510" t="s">
        <v>6420</v>
      </c>
      <c r="AU4510" t="s">
        <v>6420</v>
      </c>
      <c r="AV4510" t="s">
        <v>13983</v>
      </c>
      <c r="AW4510">
        <v>1084</v>
      </c>
      <c r="AX4510">
        <v>7</v>
      </c>
      <c r="AY4510">
        <v>2.9999999999999997E-4</v>
      </c>
      <c r="AZ4510">
        <v>1E-4</v>
      </c>
      <c r="BA4510">
        <v>1520</v>
      </c>
      <c r="BB4510">
        <v>8</v>
      </c>
      <c r="BC4510">
        <v>2.9999999999999997E-4</v>
      </c>
      <c r="BD4510">
        <v>1E-4</v>
      </c>
      <c r="BE4510">
        <v>0.99009999999999998</v>
      </c>
      <c r="BF4510">
        <v>1</v>
      </c>
      <c r="BG4510">
        <v>45</v>
      </c>
      <c r="BH4510">
        <v>0</v>
      </c>
      <c r="BI4510">
        <v>4.1500000000000002E-2</v>
      </c>
      <c r="BJ4510">
        <v>0</v>
      </c>
      <c r="BK4510">
        <v>1627.66</v>
      </c>
      <c r="BL4510">
        <v>0</v>
      </c>
      <c r="BM4510">
        <v>44</v>
      </c>
      <c r="BN4510">
        <v>0</v>
      </c>
      <c r="BO4510" t="s">
        <v>11472</v>
      </c>
      <c r="BP4510" t="s">
        <v>11621</v>
      </c>
      <c r="BQ4510">
        <v>15</v>
      </c>
      <c r="BS4510">
        <v>1</v>
      </c>
    </row>
    <row r="4511" spans="1:71" x14ac:dyDescent="0.2">
      <c r="A4511">
        <v>154414</v>
      </c>
      <c r="C4511">
        <v>154414</v>
      </c>
      <c r="D4511" t="s">
        <v>6421</v>
      </c>
      <c r="E4511" s="2" t="s">
        <v>11027</v>
      </c>
      <c r="G4511" t="s">
        <v>11451</v>
      </c>
      <c r="H4511" t="s">
        <v>11458</v>
      </c>
      <c r="I4511" t="s">
        <v>11458</v>
      </c>
      <c r="K4511" t="s">
        <v>11472</v>
      </c>
      <c r="L4511" t="s">
        <v>11520</v>
      </c>
      <c r="M4511" t="s">
        <v>11621</v>
      </c>
      <c r="O4511" t="s">
        <v>11670</v>
      </c>
      <c r="P4511">
        <v>44.99</v>
      </c>
      <c r="Q4511">
        <v>11</v>
      </c>
      <c r="R4511">
        <v>45</v>
      </c>
      <c r="S4511">
        <v>0</v>
      </c>
      <c r="U4511">
        <v>0</v>
      </c>
      <c r="V4511">
        <v>24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T4511" t="s">
        <v>6421</v>
      </c>
      <c r="AU4511" t="s">
        <v>6421</v>
      </c>
      <c r="AV4511" t="s">
        <v>13984</v>
      </c>
      <c r="AW4511">
        <v>2877</v>
      </c>
      <c r="AX4511">
        <v>43</v>
      </c>
      <c r="AY4511">
        <v>6.9999999999999999E-4</v>
      </c>
      <c r="AZ4511">
        <v>8.9999999999999998E-4</v>
      </c>
      <c r="BA4511">
        <v>4093</v>
      </c>
      <c r="BB4511">
        <v>70</v>
      </c>
      <c r="BC4511">
        <v>6.9999999999999999E-4</v>
      </c>
      <c r="BD4511">
        <v>1.1000000000000001E-3</v>
      </c>
      <c r="BE4511">
        <v>0.24479999999999999</v>
      </c>
      <c r="BF4511">
        <v>0.2571</v>
      </c>
      <c r="BG4511">
        <v>29</v>
      </c>
      <c r="BH4511">
        <v>2</v>
      </c>
      <c r="BI4511">
        <v>1.01E-2</v>
      </c>
      <c r="BJ4511">
        <v>4.65E-2</v>
      </c>
      <c r="BK4511">
        <v>1153.71</v>
      </c>
      <c r="BL4511">
        <v>71.98</v>
      </c>
      <c r="BM4511">
        <v>25</v>
      </c>
      <c r="BN4511">
        <v>1</v>
      </c>
      <c r="BO4511" t="s">
        <v>11472</v>
      </c>
      <c r="BP4511" t="s">
        <v>11621</v>
      </c>
      <c r="BQ4511">
        <v>15</v>
      </c>
      <c r="BS4511">
        <v>1</v>
      </c>
    </row>
    <row r="4512" spans="1:71" x14ac:dyDescent="0.2">
      <c r="A4512">
        <v>338883</v>
      </c>
      <c r="C4512">
        <v>338883</v>
      </c>
      <c r="D4512" t="s">
        <v>6422</v>
      </c>
      <c r="E4512" s="2" t="s">
        <v>11028</v>
      </c>
      <c r="G4512" t="s">
        <v>11447</v>
      </c>
      <c r="H4512" t="s">
        <v>11458</v>
      </c>
      <c r="I4512" t="s">
        <v>11458</v>
      </c>
      <c r="K4512" t="s">
        <v>11472</v>
      </c>
      <c r="L4512" t="s">
        <v>11520</v>
      </c>
      <c r="M4512" t="s">
        <v>11621</v>
      </c>
      <c r="O4512" t="s">
        <v>11670</v>
      </c>
      <c r="P4512">
        <v>94.99</v>
      </c>
      <c r="Q4512">
        <v>7</v>
      </c>
      <c r="U4512">
        <v>6</v>
      </c>
      <c r="V4512">
        <v>0</v>
      </c>
      <c r="W4512">
        <v>0</v>
      </c>
      <c r="X4512">
        <v>0</v>
      </c>
      <c r="Y4512">
        <v>6</v>
      </c>
      <c r="Z4512">
        <v>0</v>
      </c>
      <c r="AA4512">
        <v>0</v>
      </c>
      <c r="AB4512">
        <v>0</v>
      </c>
      <c r="AC4512">
        <v>6</v>
      </c>
      <c r="AD4512">
        <v>0</v>
      </c>
      <c r="AE4512">
        <v>0</v>
      </c>
      <c r="AF4512">
        <v>0</v>
      </c>
      <c r="AG4512">
        <v>5</v>
      </c>
      <c r="AH4512">
        <v>2</v>
      </c>
      <c r="AI4512">
        <v>0</v>
      </c>
      <c r="AJ4512">
        <v>0</v>
      </c>
      <c r="AK4512">
        <v>3</v>
      </c>
      <c r="AL4512">
        <v>0</v>
      </c>
      <c r="AM4512">
        <v>0</v>
      </c>
      <c r="AN4512">
        <v>0</v>
      </c>
      <c r="AO4512">
        <v>3</v>
      </c>
      <c r="AP4512">
        <v>0</v>
      </c>
      <c r="AQ4512">
        <v>0</v>
      </c>
      <c r="AR4512">
        <v>0</v>
      </c>
      <c r="AT4512" t="s">
        <v>6422</v>
      </c>
      <c r="AU4512" t="s">
        <v>6422</v>
      </c>
      <c r="AV4512" t="s">
        <v>13985</v>
      </c>
      <c r="AW4512">
        <v>106</v>
      </c>
      <c r="AX4512">
        <v>3</v>
      </c>
      <c r="AY4512">
        <v>0</v>
      </c>
      <c r="AZ4512">
        <v>1E-4</v>
      </c>
      <c r="BA4512">
        <v>126</v>
      </c>
      <c r="BB4512">
        <v>3</v>
      </c>
      <c r="BC4512">
        <v>0</v>
      </c>
      <c r="BD4512">
        <v>0</v>
      </c>
      <c r="BE4512">
        <v>0.93600000000000005</v>
      </c>
      <c r="BF4512">
        <v>1</v>
      </c>
      <c r="BG4512">
        <v>1</v>
      </c>
      <c r="BH4512">
        <v>0</v>
      </c>
      <c r="BI4512">
        <v>9.4000000000000004E-3</v>
      </c>
      <c r="BJ4512">
        <v>0</v>
      </c>
      <c r="BK4512">
        <v>104.99</v>
      </c>
      <c r="BL4512">
        <v>0</v>
      </c>
      <c r="BM4512">
        <v>1</v>
      </c>
      <c r="BN4512">
        <v>0</v>
      </c>
      <c r="BO4512" t="s">
        <v>11472</v>
      </c>
      <c r="BP4512" t="s">
        <v>11621</v>
      </c>
      <c r="BQ4512">
        <v>15</v>
      </c>
      <c r="BS4512">
        <v>1</v>
      </c>
    </row>
    <row r="4513" spans="1:71" x14ac:dyDescent="0.2">
      <c r="A4513">
        <v>290989</v>
      </c>
      <c r="C4513">
        <v>290989</v>
      </c>
      <c r="D4513" t="s">
        <v>6423</v>
      </c>
      <c r="E4513" s="2" t="s">
        <v>11029</v>
      </c>
      <c r="G4513" t="s">
        <v>11450</v>
      </c>
      <c r="H4513" t="s">
        <v>11458</v>
      </c>
      <c r="I4513" t="s">
        <v>11458</v>
      </c>
      <c r="K4513" t="s">
        <v>11472</v>
      </c>
      <c r="L4513" t="s">
        <v>11520</v>
      </c>
      <c r="M4513" t="s">
        <v>11621</v>
      </c>
      <c r="O4513" t="s">
        <v>11670</v>
      </c>
      <c r="P4513">
        <v>57.99</v>
      </c>
      <c r="Q4513">
        <v>1</v>
      </c>
      <c r="R4513">
        <v>3</v>
      </c>
      <c r="S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T4513" t="s">
        <v>6423</v>
      </c>
      <c r="AU4513" t="s">
        <v>6423</v>
      </c>
      <c r="AV4513" t="s">
        <v>13986</v>
      </c>
      <c r="AW4513">
        <v>194</v>
      </c>
      <c r="AX4513">
        <v>2</v>
      </c>
      <c r="AY4513">
        <v>0</v>
      </c>
      <c r="AZ4513">
        <v>0</v>
      </c>
      <c r="BA4513">
        <v>275</v>
      </c>
      <c r="BB4513">
        <v>2</v>
      </c>
      <c r="BC4513">
        <v>0</v>
      </c>
      <c r="BD4513">
        <v>0</v>
      </c>
      <c r="BE4513">
        <v>0.94779999999999998</v>
      </c>
      <c r="BF4513">
        <v>1</v>
      </c>
      <c r="BG4513">
        <v>4</v>
      </c>
      <c r="BH4513">
        <v>0</v>
      </c>
      <c r="BI4513">
        <v>2.06E-2</v>
      </c>
      <c r="BJ4513">
        <v>0</v>
      </c>
      <c r="BK4513">
        <v>208.76</v>
      </c>
      <c r="BL4513">
        <v>0</v>
      </c>
      <c r="BM4513">
        <v>4</v>
      </c>
      <c r="BN4513">
        <v>0</v>
      </c>
      <c r="BO4513" t="s">
        <v>11472</v>
      </c>
      <c r="BP4513" t="s">
        <v>11621</v>
      </c>
      <c r="BQ4513">
        <v>15</v>
      </c>
      <c r="BS4513">
        <v>1</v>
      </c>
    </row>
    <row r="4514" spans="1:71" x14ac:dyDescent="0.2">
      <c r="A4514">
        <v>182228</v>
      </c>
      <c r="C4514">
        <v>182228</v>
      </c>
      <c r="D4514" t="s">
        <v>6424</v>
      </c>
      <c r="E4514" s="2" t="s">
        <v>11030</v>
      </c>
      <c r="G4514" t="s">
        <v>11450</v>
      </c>
      <c r="H4514" t="s">
        <v>11458</v>
      </c>
      <c r="I4514" t="s">
        <v>11458</v>
      </c>
      <c r="K4514" t="s">
        <v>11472</v>
      </c>
      <c r="L4514" t="s">
        <v>11520</v>
      </c>
      <c r="M4514" t="s">
        <v>11621</v>
      </c>
      <c r="O4514" t="s">
        <v>11670</v>
      </c>
      <c r="P4514">
        <v>49.99</v>
      </c>
      <c r="Q4514">
        <v>7</v>
      </c>
      <c r="R4514">
        <v>2</v>
      </c>
      <c r="S4514">
        <v>0</v>
      </c>
      <c r="U4514">
        <v>7</v>
      </c>
      <c r="V4514">
        <v>3</v>
      </c>
      <c r="W4514">
        <v>0</v>
      </c>
      <c r="X4514">
        <v>0</v>
      </c>
      <c r="Y4514">
        <v>7</v>
      </c>
      <c r="Z4514">
        <v>2</v>
      </c>
      <c r="AA4514">
        <v>0</v>
      </c>
      <c r="AB4514">
        <v>0</v>
      </c>
      <c r="AC4514">
        <v>7</v>
      </c>
      <c r="AD4514">
        <v>1</v>
      </c>
      <c r="AE4514">
        <v>0</v>
      </c>
      <c r="AF4514">
        <v>0</v>
      </c>
      <c r="AG4514">
        <v>7</v>
      </c>
      <c r="AH4514">
        <v>4</v>
      </c>
      <c r="AI4514">
        <v>0</v>
      </c>
      <c r="AJ4514">
        <v>0</v>
      </c>
      <c r="AK4514">
        <v>7</v>
      </c>
      <c r="AL4514">
        <v>2</v>
      </c>
      <c r="AM4514">
        <v>0</v>
      </c>
      <c r="AN4514">
        <v>0</v>
      </c>
      <c r="AO4514">
        <v>7</v>
      </c>
      <c r="AP4514">
        <v>0</v>
      </c>
      <c r="AQ4514">
        <v>0</v>
      </c>
      <c r="AR4514">
        <v>0</v>
      </c>
      <c r="AT4514" t="s">
        <v>6424</v>
      </c>
      <c r="AU4514" t="s">
        <v>6424</v>
      </c>
      <c r="AV4514" t="s">
        <v>13987</v>
      </c>
      <c r="AW4514">
        <v>411</v>
      </c>
      <c r="AX4514">
        <v>7</v>
      </c>
      <c r="AY4514">
        <v>1E-4</v>
      </c>
      <c r="AZ4514">
        <v>1E-4</v>
      </c>
      <c r="BA4514">
        <v>550</v>
      </c>
      <c r="BB4514">
        <v>9</v>
      </c>
      <c r="BC4514">
        <v>1E-4</v>
      </c>
      <c r="BD4514">
        <v>1E-4</v>
      </c>
      <c r="BE4514">
        <v>0.96730000000000005</v>
      </c>
      <c r="BF4514">
        <v>1</v>
      </c>
      <c r="BG4514">
        <v>6</v>
      </c>
      <c r="BH4514">
        <v>1</v>
      </c>
      <c r="BI4514">
        <v>1.46E-2</v>
      </c>
      <c r="BJ4514">
        <v>0.1429</v>
      </c>
      <c r="BK4514">
        <v>293.94</v>
      </c>
      <c r="BL4514">
        <v>49.99</v>
      </c>
      <c r="BM4514">
        <v>6</v>
      </c>
      <c r="BN4514">
        <v>1</v>
      </c>
      <c r="BO4514" t="s">
        <v>11472</v>
      </c>
      <c r="BP4514" t="s">
        <v>11621</v>
      </c>
      <c r="BQ4514">
        <v>15</v>
      </c>
      <c r="BS4514">
        <v>1</v>
      </c>
    </row>
    <row r="4515" spans="1:71" x14ac:dyDescent="0.2">
      <c r="A4515">
        <v>371345</v>
      </c>
      <c r="C4515">
        <v>371345</v>
      </c>
      <c r="D4515" t="s">
        <v>6425</v>
      </c>
      <c r="E4515" s="2" t="s">
        <v>11031</v>
      </c>
      <c r="G4515" t="s">
        <v>11451</v>
      </c>
      <c r="H4515" t="s">
        <v>11458</v>
      </c>
      <c r="I4515" t="s">
        <v>11458</v>
      </c>
      <c r="K4515" t="s">
        <v>11472</v>
      </c>
      <c r="L4515" t="s">
        <v>11520</v>
      </c>
      <c r="M4515" t="s">
        <v>11621</v>
      </c>
      <c r="O4515" t="s">
        <v>11670</v>
      </c>
      <c r="P4515">
        <v>29.99</v>
      </c>
      <c r="Q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T4515" t="s">
        <v>6425</v>
      </c>
      <c r="AU4515" t="s">
        <v>6425</v>
      </c>
      <c r="AV4515" t="s">
        <v>13988</v>
      </c>
      <c r="AW4515">
        <v>11</v>
      </c>
      <c r="AX4515">
        <v>1</v>
      </c>
      <c r="AY4515">
        <v>0</v>
      </c>
      <c r="AZ4515">
        <v>0</v>
      </c>
      <c r="BA4515">
        <v>15</v>
      </c>
      <c r="BB4515">
        <v>1</v>
      </c>
      <c r="BC4515">
        <v>0</v>
      </c>
      <c r="BD4515">
        <v>0</v>
      </c>
      <c r="BE4515">
        <v>1</v>
      </c>
      <c r="BF4515">
        <v>1</v>
      </c>
      <c r="BG4515">
        <v>1</v>
      </c>
      <c r="BH4515">
        <v>0</v>
      </c>
      <c r="BI4515">
        <v>9.0899999999999995E-2</v>
      </c>
      <c r="BJ4515">
        <v>0</v>
      </c>
      <c r="BK4515">
        <v>29.99</v>
      </c>
      <c r="BL4515">
        <v>0</v>
      </c>
      <c r="BM4515">
        <v>1</v>
      </c>
      <c r="BN4515">
        <v>0</v>
      </c>
      <c r="BO4515" t="s">
        <v>11472</v>
      </c>
      <c r="BP4515" t="s">
        <v>11621</v>
      </c>
      <c r="BQ4515">
        <v>15</v>
      </c>
      <c r="BS4515">
        <v>1</v>
      </c>
    </row>
    <row r="4516" spans="1:71" x14ac:dyDescent="0.2">
      <c r="A4516">
        <v>388754</v>
      </c>
      <c r="C4516">
        <v>388754</v>
      </c>
      <c r="D4516" t="s">
        <v>6426</v>
      </c>
      <c r="E4516" s="2" t="s">
        <v>11032</v>
      </c>
      <c r="G4516" t="s">
        <v>11447</v>
      </c>
      <c r="H4516" t="s">
        <v>11458</v>
      </c>
      <c r="I4516" t="s">
        <v>11458</v>
      </c>
      <c r="K4516" t="s">
        <v>11472</v>
      </c>
      <c r="L4516" t="s">
        <v>11520</v>
      </c>
      <c r="M4516" t="s">
        <v>11621</v>
      </c>
      <c r="O4516" t="s">
        <v>11670</v>
      </c>
      <c r="P4516">
        <v>75.989999999999995</v>
      </c>
      <c r="Q4516">
        <v>3</v>
      </c>
      <c r="U4516">
        <v>2</v>
      </c>
      <c r="V4516">
        <v>1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</v>
      </c>
      <c r="AD4516">
        <v>0</v>
      </c>
      <c r="AE4516">
        <v>0</v>
      </c>
      <c r="AF4516">
        <v>0</v>
      </c>
      <c r="AG4516">
        <v>2</v>
      </c>
      <c r="AH4516">
        <v>0</v>
      </c>
      <c r="AI4516">
        <v>0</v>
      </c>
      <c r="AJ4516">
        <v>0</v>
      </c>
      <c r="AK4516">
        <v>2</v>
      </c>
      <c r="AL4516">
        <v>0</v>
      </c>
      <c r="AM4516">
        <v>0</v>
      </c>
      <c r="AN4516">
        <v>0</v>
      </c>
      <c r="AO4516">
        <v>2</v>
      </c>
      <c r="AP4516">
        <v>0</v>
      </c>
      <c r="AQ4516">
        <v>0</v>
      </c>
      <c r="AR4516">
        <v>0</v>
      </c>
      <c r="AT4516" t="s">
        <v>6426</v>
      </c>
      <c r="AU4516" t="s">
        <v>6426</v>
      </c>
      <c r="AV4516" t="s">
        <v>13989</v>
      </c>
      <c r="AW4516">
        <v>58</v>
      </c>
      <c r="AX4516">
        <v>1</v>
      </c>
      <c r="AY4516">
        <v>0</v>
      </c>
      <c r="AZ4516">
        <v>0</v>
      </c>
      <c r="BA4516">
        <v>73</v>
      </c>
      <c r="BB4516">
        <v>1</v>
      </c>
      <c r="BC4516">
        <v>0</v>
      </c>
      <c r="BD4516">
        <v>0</v>
      </c>
      <c r="BE4516">
        <v>0.98629999999999995</v>
      </c>
      <c r="BF4516">
        <v>1</v>
      </c>
      <c r="BG4516">
        <v>1</v>
      </c>
      <c r="BH4516">
        <v>0</v>
      </c>
      <c r="BI4516">
        <v>1.72E-2</v>
      </c>
      <c r="BJ4516">
        <v>0</v>
      </c>
      <c r="BK4516">
        <v>71.989999999999995</v>
      </c>
      <c r="BL4516">
        <v>0</v>
      </c>
      <c r="BM4516">
        <v>1</v>
      </c>
      <c r="BN4516">
        <v>0</v>
      </c>
      <c r="BO4516" t="s">
        <v>11472</v>
      </c>
      <c r="BP4516" t="s">
        <v>11621</v>
      </c>
      <c r="BQ4516">
        <v>15</v>
      </c>
      <c r="BS4516">
        <v>1</v>
      </c>
    </row>
    <row r="4517" spans="1:71" x14ac:dyDescent="0.2">
      <c r="A4517">
        <v>285026</v>
      </c>
      <c r="C4517">
        <v>285026</v>
      </c>
      <c r="D4517" t="s">
        <v>6427</v>
      </c>
      <c r="E4517" s="2" t="s">
        <v>11033</v>
      </c>
      <c r="G4517" t="s">
        <v>11451</v>
      </c>
      <c r="H4517" t="s">
        <v>11458</v>
      </c>
      <c r="I4517" t="s">
        <v>11458</v>
      </c>
      <c r="K4517" t="s">
        <v>11472</v>
      </c>
      <c r="L4517" t="s">
        <v>11520</v>
      </c>
      <c r="M4517" t="s">
        <v>11621</v>
      </c>
      <c r="O4517" t="s">
        <v>11670</v>
      </c>
      <c r="P4517">
        <v>35.99</v>
      </c>
      <c r="Q4517">
        <v>21</v>
      </c>
      <c r="U4517">
        <v>32</v>
      </c>
      <c r="V4517">
        <v>3</v>
      </c>
      <c r="W4517">
        <v>0</v>
      </c>
      <c r="X4517">
        <v>0</v>
      </c>
      <c r="Y4517">
        <v>32</v>
      </c>
      <c r="Z4517">
        <v>6</v>
      </c>
      <c r="AA4517">
        <v>0</v>
      </c>
      <c r="AB4517">
        <v>0</v>
      </c>
      <c r="AC4517">
        <v>32</v>
      </c>
      <c r="AD4517">
        <v>6</v>
      </c>
      <c r="AE4517">
        <v>0</v>
      </c>
      <c r="AF4517">
        <v>0</v>
      </c>
      <c r="AG4517">
        <v>31</v>
      </c>
      <c r="AH4517">
        <v>4</v>
      </c>
      <c r="AI4517">
        <v>25</v>
      </c>
      <c r="AJ4517">
        <v>1</v>
      </c>
      <c r="AK4517">
        <v>31</v>
      </c>
      <c r="AL4517">
        <v>5</v>
      </c>
      <c r="AM4517">
        <v>0</v>
      </c>
      <c r="AN4517">
        <v>0</v>
      </c>
      <c r="AO4517">
        <v>31</v>
      </c>
      <c r="AP4517">
        <v>0</v>
      </c>
      <c r="AQ4517">
        <v>0</v>
      </c>
      <c r="AR4517">
        <v>0</v>
      </c>
      <c r="AT4517" t="s">
        <v>6427</v>
      </c>
      <c r="AU4517" t="s">
        <v>6427</v>
      </c>
      <c r="AV4517" t="s">
        <v>13990</v>
      </c>
      <c r="AW4517">
        <v>904</v>
      </c>
      <c r="AX4517">
        <v>11</v>
      </c>
      <c r="AY4517">
        <v>2.0000000000000001E-4</v>
      </c>
      <c r="AZ4517">
        <v>2.0000000000000001E-4</v>
      </c>
      <c r="BA4517">
        <v>1285</v>
      </c>
      <c r="BB4517">
        <v>15</v>
      </c>
      <c r="BC4517">
        <v>2.0000000000000001E-4</v>
      </c>
      <c r="BD4517">
        <v>2.0000000000000001E-4</v>
      </c>
      <c r="BE4517">
        <v>0.99299999999999999</v>
      </c>
      <c r="BF4517">
        <v>1</v>
      </c>
      <c r="BG4517">
        <v>35</v>
      </c>
      <c r="BH4517">
        <v>1</v>
      </c>
      <c r="BI4517">
        <v>3.8699999999999998E-2</v>
      </c>
      <c r="BJ4517">
        <v>9.0899999999999995E-2</v>
      </c>
      <c r="BK4517">
        <v>1257.3499999999999</v>
      </c>
      <c r="BL4517">
        <v>35.99</v>
      </c>
      <c r="BM4517">
        <v>33</v>
      </c>
      <c r="BN4517">
        <v>1</v>
      </c>
      <c r="BO4517" t="s">
        <v>11472</v>
      </c>
      <c r="BP4517" t="s">
        <v>11621</v>
      </c>
      <c r="BQ4517">
        <v>15</v>
      </c>
      <c r="BS4517">
        <v>1</v>
      </c>
    </row>
    <row r="4518" spans="1:71" x14ac:dyDescent="0.2">
      <c r="A4518">
        <v>200999</v>
      </c>
      <c r="C4518">
        <v>200999</v>
      </c>
      <c r="D4518" t="s">
        <v>6428</v>
      </c>
      <c r="E4518" s="2" t="s">
        <v>11034</v>
      </c>
      <c r="G4518" t="s">
        <v>11451</v>
      </c>
      <c r="H4518" t="s">
        <v>11458</v>
      </c>
      <c r="I4518" t="s">
        <v>11458</v>
      </c>
      <c r="K4518" t="s">
        <v>11472</v>
      </c>
      <c r="L4518" t="s">
        <v>11520</v>
      </c>
      <c r="M4518" t="s">
        <v>11621</v>
      </c>
      <c r="O4518" t="s">
        <v>11670</v>
      </c>
      <c r="P4518">
        <v>79.989999999999995</v>
      </c>
      <c r="Q4518">
        <v>8</v>
      </c>
      <c r="R4518">
        <v>7</v>
      </c>
      <c r="S4518">
        <v>14.29</v>
      </c>
      <c r="U4518">
        <v>8</v>
      </c>
      <c r="V4518">
        <v>5</v>
      </c>
      <c r="W4518">
        <v>0</v>
      </c>
      <c r="X4518">
        <v>0</v>
      </c>
      <c r="Y4518">
        <v>8</v>
      </c>
      <c r="Z4518">
        <v>6</v>
      </c>
      <c r="AA4518">
        <v>0</v>
      </c>
      <c r="AB4518">
        <v>0</v>
      </c>
      <c r="AC4518">
        <v>8</v>
      </c>
      <c r="AD4518">
        <v>4</v>
      </c>
      <c r="AE4518">
        <v>0</v>
      </c>
      <c r="AF4518">
        <v>0</v>
      </c>
      <c r="AG4518">
        <v>8</v>
      </c>
      <c r="AH4518">
        <v>1</v>
      </c>
      <c r="AI4518">
        <v>0</v>
      </c>
      <c r="AJ4518">
        <v>0</v>
      </c>
      <c r="AK4518">
        <v>6</v>
      </c>
      <c r="AL4518">
        <v>3</v>
      </c>
      <c r="AM4518">
        <v>0</v>
      </c>
      <c r="AN4518">
        <v>0</v>
      </c>
      <c r="AO4518">
        <v>8</v>
      </c>
      <c r="AP4518">
        <v>0</v>
      </c>
      <c r="AQ4518">
        <v>0</v>
      </c>
      <c r="AR4518">
        <v>0</v>
      </c>
      <c r="AT4518" t="s">
        <v>6428</v>
      </c>
      <c r="AU4518" t="s">
        <v>6428</v>
      </c>
      <c r="AV4518" t="s">
        <v>13991</v>
      </c>
      <c r="AW4518">
        <v>395</v>
      </c>
      <c r="AX4518">
        <v>8</v>
      </c>
      <c r="AY4518">
        <v>1E-4</v>
      </c>
      <c r="AZ4518">
        <v>2.0000000000000001E-4</v>
      </c>
      <c r="BA4518">
        <v>502</v>
      </c>
      <c r="BB4518">
        <v>10</v>
      </c>
      <c r="BC4518">
        <v>1E-4</v>
      </c>
      <c r="BD4518">
        <v>2.0000000000000001E-4</v>
      </c>
      <c r="BE4518">
        <v>0.98780000000000001</v>
      </c>
      <c r="BF4518">
        <v>1</v>
      </c>
      <c r="BG4518">
        <v>9</v>
      </c>
      <c r="BH4518">
        <v>1</v>
      </c>
      <c r="BI4518">
        <v>2.2800000000000001E-2</v>
      </c>
      <c r="BJ4518">
        <v>0.125</v>
      </c>
      <c r="BK4518">
        <v>715.91</v>
      </c>
      <c r="BL4518">
        <v>77.989999999999995</v>
      </c>
      <c r="BM4518">
        <v>9</v>
      </c>
      <c r="BN4518">
        <v>1</v>
      </c>
      <c r="BO4518" t="s">
        <v>11472</v>
      </c>
      <c r="BP4518" t="s">
        <v>11621</v>
      </c>
      <c r="BQ4518">
        <v>15</v>
      </c>
      <c r="BS4518">
        <v>1</v>
      </c>
    </row>
    <row r="4519" spans="1:71" x14ac:dyDescent="0.2">
      <c r="A4519">
        <v>187887</v>
      </c>
      <c r="C4519">
        <v>187887</v>
      </c>
      <c r="D4519" t="s">
        <v>6429</v>
      </c>
      <c r="E4519" s="2" t="s">
        <v>11035</v>
      </c>
      <c r="G4519" t="s">
        <v>11451</v>
      </c>
      <c r="H4519" t="s">
        <v>11458</v>
      </c>
      <c r="I4519" t="s">
        <v>11458</v>
      </c>
      <c r="K4519" t="s">
        <v>11472</v>
      </c>
      <c r="L4519" t="s">
        <v>11520</v>
      </c>
      <c r="M4519" t="s">
        <v>11621</v>
      </c>
      <c r="O4519" t="s">
        <v>11670</v>
      </c>
      <c r="P4519">
        <v>79.989999999999995</v>
      </c>
      <c r="Q4519">
        <v>8</v>
      </c>
      <c r="R4519">
        <v>9</v>
      </c>
      <c r="S4519">
        <v>0</v>
      </c>
      <c r="U4519">
        <v>12</v>
      </c>
      <c r="V4519">
        <v>1</v>
      </c>
      <c r="W4519">
        <v>0</v>
      </c>
      <c r="X4519">
        <v>0</v>
      </c>
      <c r="Y4519">
        <v>12</v>
      </c>
      <c r="Z4519">
        <v>8</v>
      </c>
      <c r="AA4519">
        <v>0</v>
      </c>
      <c r="AB4519">
        <v>0</v>
      </c>
      <c r="AC4519">
        <v>11</v>
      </c>
      <c r="AD4519">
        <v>6</v>
      </c>
      <c r="AE4519">
        <v>0</v>
      </c>
      <c r="AF4519">
        <v>0</v>
      </c>
      <c r="AG4519">
        <v>10</v>
      </c>
      <c r="AH4519">
        <v>4</v>
      </c>
      <c r="AI4519">
        <v>25</v>
      </c>
      <c r="AJ4519">
        <v>1</v>
      </c>
      <c r="AK4519">
        <v>9</v>
      </c>
      <c r="AL4519">
        <v>7</v>
      </c>
      <c r="AM4519">
        <v>0</v>
      </c>
      <c r="AN4519">
        <v>0</v>
      </c>
      <c r="AO4519">
        <v>8</v>
      </c>
      <c r="AP4519">
        <v>4</v>
      </c>
      <c r="AQ4519">
        <v>25</v>
      </c>
      <c r="AR4519">
        <v>1</v>
      </c>
      <c r="AT4519" t="s">
        <v>6429</v>
      </c>
      <c r="AU4519" t="s">
        <v>6429</v>
      </c>
      <c r="AV4519" t="s">
        <v>13992</v>
      </c>
      <c r="AW4519">
        <v>908</v>
      </c>
      <c r="AX4519">
        <v>8</v>
      </c>
      <c r="AY4519">
        <v>2.0000000000000001E-4</v>
      </c>
      <c r="AZ4519">
        <v>2.0000000000000001E-4</v>
      </c>
      <c r="BA4519">
        <v>1269</v>
      </c>
      <c r="BB4519">
        <v>10</v>
      </c>
      <c r="BC4519">
        <v>2.0000000000000001E-4</v>
      </c>
      <c r="BD4519">
        <v>2.0000000000000001E-4</v>
      </c>
      <c r="BE4519">
        <v>0.33500000000000002</v>
      </c>
      <c r="BF4519">
        <v>0.4</v>
      </c>
      <c r="BG4519">
        <v>3</v>
      </c>
      <c r="BH4519">
        <v>0</v>
      </c>
      <c r="BI4519">
        <v>3.3E-3</v>
      </c>
      <c r="BJ4519">
        <v>0</v>
      </c>
      <c r="BK4519">
        <v>210.37</v>
      </c>
      <c r="BL4519">
        <v>0</v>
      </c>
      <c r="BM4519">
        <v>3</v>
      </c>
      <c r="BN4519">
        <v>0</v>
      </c>
      <c r="BO4519" t="s">
        <v>11472</v>
      </c>
      <c r="BP4519" t="s">
        <v>11621</v>
      </c>
      <c r="BQ4519">
        <v>15</v>
      </c>
      <c r="BS4519">
        <v>1</v>
      </c>
    </row>
    <row r="4520" spans="1:71" x14ac:dyDescent="0.2">
      <c r="A4520">
        <v>423345</v>
      </c>
      <c r="C4520">
        <v>423345</v>
      </c>
      <c r="E4520" s="2" t="s">
        <v>6913</v>
      </c>
      <c r="G4520" t="s">
        <v>11451</v>
      </c>
      <c r="H4520" t="s">
        <v>11458</v>
      </c>
      <c r="I4520" t="s">
        <v>11458</v>
      </c>
      <c r="K4520" t="s">
        <v>11468</v>
      </c>
      <c r="L4520" t="s">
        <v>11521</v>
      </c>
      <c r="M4520" t="s">
        <v>11622</v>
      </c>
      <c r="O4520" t="s">
        <v>11670</v>
      </c>
      <c r="P4520">
        <v>16.190000000000001</v>
      </c>
      <c r="Q4520">
        <v>20</v>
      </c>
      <c r="U4520">
        <v>18</v>
      </c>
      <c r="V4520">
        <v>0</v>
      </c>
      <c r="W4520">
        <v>0</v>
      </c>
      <c r="X4520">
        <v>0</v>
      </c>
      <c r="Y4520">
        <v>18</v>
      </c>
      <c r="Z4520">
        <v>0</v>
      </c>
      <c r="AA4520">
        <v>0</v>
      </c>
      <c r="AB4520">
        <v>0</v>
      </c>
      <c r="AC4520">
        <v>18</v>
      </c>
      <c r="AD4520">
        <v>0</v>
      </c>
      <c r="AE4520">
        <v>0</v>
      </c>
      <c r="AF4520">
        <v>0</v>
      </c>
      <c r="AG4520">
        <v>18</v>
      </c>
      <c r="AH4520">
        <v>0</v>
      </c>
      <c r="AI4520">
        <v>0</v>
      </c>
      <c r="AJ4520">
        <v>0</v>
      </c>
      <c r="AK4520">
        <v>18</v>
      </c>
      <c r="AL4520">
        <v>0</v>
      </c>
      <c r="AM4520">
        <v>0</v>
      </c>
      <c r="AN4520">
        <v>0</v>
      </c>
      <c r="AO4520">
        <v>18</v>
      </c>
      <c r="AP4520">
        <v>0</v>
      </c>
      <c r="AQ4520">
        <v>0</v>
      </c>
      <c r="AR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 t="s">
        <v>11468</v>
      </c>
      <c r="BP4520" t="s">
        <v>11622</v>
      </c>
      <c r="BQ4520">
        <v>30</v>
      </c>
      <c r="BS4520">
        <v>1</v>
      </c>
    </row>
    <row r="4521" spans="1:71" x14ac:dyDescent="0.2">
      <c r="A4521">
        <v>423347</v>
      </c>
      <c r="C4521">
        <v>423347</v>
      </c>
      <c r="E4521" s="2" t="s">
        <v>6913</v>
      </c>
      <c r="G4521" t="s">
        <v>11451</v>
      </c>
      <c r="H4521" t="s">
        <v>11458</v>
      </c>
      <c r="I4521" t="s">
        <v>11458</v>
      </c>
      <c r="K4521" t="s">
        <v>11468</v>
      </c>
      <c r="L4521" t="s">
        <v>11521</v>
      </c>
      <c r="M4521" t="s">
        <v>11622</v>
      </c>
      <c r="O4521" t="s">
        <v>11670</v>
      </c>
      <c r="P4521">
        <v>17.989999999999998</v>
      </c>
      <c r="Q4521">
        <v>32</v>
      </c>
      <c r="U4521">
        <v>32</v>
      </c>
      <c r="V4521">
        <v>0</v>
      </c>
      <c r="W4521">
        <v>0</v>
      </c>
      <c r="X4521">
        <v>0</v>
      </c>
      <c r="Y4521">
        <v>32</v>
      </c>
      <c r="Z4521">
        <v>0</v>
      </c>
      <c r="AA4521">
        <v>0</v>
      </c>
      <c r="AB4521">
        <v>0</v>
      </c>
      <c r="AC4521">
        <v>32</v>
      </c>
      <c r="AD4521">
        <v>0</v>
      </c>
      <c r="AE4521">
        <v>0</v>
      </c>
      <c r="AF4521">
        <v>0</v>
      </c>
      <c r="AG4521">
        <v>32</v>
      </c>
      <c r="AH4521">
        <v>0</v>
      </c>
      <c r="AI4521">
        <v>0</v>
      </c>
      <c r="AJ4521">
        <v>0</v>
      </c>
      <c r="AK4521">
        <v>32</v>
      </c>
      <c r="AL4521">
        <v>0</v>
      </c>
      <c r="AM4521">
        <v>0</v>
      </c>
      <c r="AN4521">
        <v>0</v>
      </c>
      <c r="AO4521">
        <v>32</v>
      </c>
      <c r="AP4521">
        <v>0</v>
      </c>
      <c r="AQ4521">
        <v>0</v>
      </c>
      <c r="AR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 t="s">
        <v>11468</v>
      </c>
      <c r="BP4521" t="s">
        <v>11622</v>
      </c>
      <c r="BQ4521">
        <v>30</v>
      </c>
      <c r="BS4521">
        <v>1</v>
      </c>
    </row>
    <row r="4522" spans="1:71" x14ac:dyDescent="0.2">
      <c r="A4522">
        <v>422731</v>
      </c>
      <c r="C4522">
        <v>422731</v>
      </c>
      <c r="E4522" s="2" t="s">
        <v>6913</v>
      </c>
      <c r="G4522" t="s">
        <v>11451</v>
      </c>
      <c r="H4522" t="s">
        <v>11458</v>
      </c>
      <c r="I4522" t="s">
        <v>11458</v>
      </c>
      <c r="K4522" t="s">
        <v>11468</v>
      </c>
      <c r="L4522" t="s">
        <v>11521</v>
      </c>
      <c r="M4522" t="s">
        <v>11622</v>
      </c>
      <c r="O4522" t="s">
        <v>11670</v>
      </c>
      <c r="P4522">
        <v>23.99</v>
      </c>
      <c r="Q4522">
        <v>36</v>
      </c>
      <c r="U4522">
        <v>36</v>
      </c>
      <c r="V4522">
        <v>0</v>
      </c>
      <c r="W4522">
        <v>0</v>
      </c>
      <c r="X4522">
        <v>0</v>
      </c>
      <c r="Y4522">
        <v>36</v>
      </c>
      <c r="Z4522">
        <v>0</v>
      </c>
      <c r="AA4522">
        <v>0</v>
      </c>
      <c r="AB4522">
        <v>0</v>
      </c>
      <c r="AC4522">
        <v>36</v>
      </c>
      <c r="AD4522">
        <v>0</v>
      </c>
      <c r="AE4522">
        <v>0</v>
      </c>
      <c r="AF4522">
        <v>0</v>
      </c>
      <c r="AG4522">
        <v>36</v>
      </c>
      <c r="AH4522">
        <v>0</v>
      </c>
      <c r="AI4522">
        <v>0</v>
      </c>
      <c r="AJ4522">
        <v>0</v>
      </c>
      <c r="AK4522">
        <v>36</v>
      </c>
      <c r="AL4522">
        <v>0</v>
      </c>
      <c r="AM4522">
        <v>0</v>
      </c>
      <c r="AN4522">
        <v>0</v>
      </c>
      <c r="AO4522">
        <v>32</v>
      </c>
      <c r="AP4522">
        <v>0</v>
      </c>
      <c r="AQ4522">
        <v>0</v>
      </c>
      <c r="AR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 t="s">
        <v>11468</v>
      </c>
      <c r="BP4522" t="s">
        <v>11622</v>
      </c>
      <c r="BQ4522">
        <v>30</v>
      </c>
      <c r="BS4522">
        <v>1</v>
      </c>
    </row>
    <row r="4523" spans="1:71" x14ac:dyDescent="0.2">
      <c r="A4523">
        <v>398540</v>
      </c>
      <c r="C4523">
        <v>398540</v>
      </c>
      <c r="E4523" s="2" t="s">
        <v>6913</v>
      </c>
      <c r="G4523" t="s">
        <v>11452</v>
      </c>
      <c r="H4523" t="s">
        <v>11458</v>
      </c>
      <c r="I4523" t="s">
        <v>11458</v>
      </c>
      <c r="K4523" t="s">
        <v>11468</v>
      </c>
      <c r="L4523" t="s">
        <v>11521</v>
      </c>
      <c r="M4523" t="s">
        <v>11622</v>
      </c>
      <c r="O4523" t="s">
        <v>11670</v>
      </c>
      <c r="P4523">
        <v>59.99</v>
      </c>
      <c r="Q4523">
        <v>11</v>
      </c>
      <c r="U4523">
        <v>10</v>
      </c>
      <c r="V4523">
        <v>0</v>
      </c>
      <c r="W4523">
        <v>0</v>
      </c>
      <c r="X4523">
        <v>0</v>
      </c>
      <c r="Y4523">
        <v>10</v>
      </c>
      <c r="Z4523">
        <v>0</v>
      </c>
      <c r="AA4523">
        <v>0</v>
      </c>
      <c r="AB4523">
        <v>0</v>
      </c>
      <c r="AC4523">
        <v>10</v>
      </c>
      <c r="AD4523">
        <v>0</v>
      </c>
      <c r="AE4523">
        <v>0</v>
      </c>
      <c r="AF4523">
        <v>0</v>
      </c>
      <c r="AG4523">
        <v>9</v>
      </c>
      <c r="AH4523">
        <v>0</v>
      </c>
      <c r="AI4523">
        <v>0</v>
      </c>
      <c r="AJ4523">
        <v>0</v>
      </c>
      <c r="AK4523">
        <v>9</v>
      </c>
      <c r="AL4523">
        <v>0</v>
      </c>
      <c r="AM4523">
        <v>0</v>
      </c>
      <c r="AN4523">
        <v>0</v>
      </c>
      <c r="AO4523">
        <v>9</v>
      </c>
      <c r="AP4523">
        <v>0</v>
      </c>
      <c r="AQ4523">
        <v>0</v>
      </c>
      <c r="AR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 t="s">
        <v>11468</v>
      </c>
      <c r="BP4523" t="s">
        <v>11622</v>
      </c>
      <c r="BQ4523">
        <v>30</v>
      </c>
      <c r="BS4523">
        <v>1</v>
      </c>
    </row>
    <row r="4524" spans="1:71" x14ac:dyDescent="0.2">
      <c r="A4524">
        <v>398543</v>
      </c>
      <c r="C4524">
        <v>398543</v>
      </c>
      <c r="E4524" s="2" t="s">
        <v>6913</v>
      </c>
      <c r="G4524" t="s">
        <v>11452</v>
      </c>
      <c r="H4524" t="s">
        <v>11458</v>
      </c>
      <c r="I4524" t="s">
        <v>11458</v>
      </c>
      <c r="K4524" t="s">
        <v>11468</v>
      </c>
      <c r="L4524" t="s">
        <v>11521</v>
      </c>
      <c r="M4524" t="s">
        <v>11622</v>
      </c>
      <c r="O4524" t="s">
        <v>11670</v>
      </c>
      <c r="P4524">
        <v>57.99</v>
      </c>
      <c r="Q4524">
        <v>27</v>
      </c>
      <c r="U4524">
        <v>27</v>
      </c>
      <c r="V4524">
        <v>0</v>
      </c>
      <c r="W4524">
        <v>0</v>
      </c>
      <c r="X4524">
        <v>0</v>
      </c>
      <c r="Y4524">
        <v>27</v>
      </c>
      <c r="Z4524">
        <v>0</v>
      </c>
      <c r="AA4524">
        <v>0</v>
      </c>
      <c r="AB4524">
        <v>0</v>
      </c>
      <c r="AC4524">
        <v>27</v>
      </c>
      <c r="AD4524">
        <v>0</v>
      </c>
      <c r="AE4524">
        <v>0</v>
      </c>
      <c r="AF4524">
        <v>0</v>
      </c>
      <c r="AG4524">
        <v>27</v>
      </c>
      <c r="AH4524">
        <v>0</v>
      </c>
      <c r="AI4524">
        <v>0</v>
      </c>
      <c r="AJ4524">
        <v>0</v>
      </c>
      <c r="AK4524">
        <v>27</v>
      </c>
      <c r="AL4524">
        <v>0</v>
      </c>
      <c r="AM4524">
        <v>0</v>
      </c>
      <c r="AN4524">
        <v>0</v>
      </c>
      <c r="AO4524">
        <v>27</v>
      </c>
      <c r="AP4524">
        <v>0</v>
      </c>
      <c r="AQ4524">
        <v>0</v>
      </c>
      <c r="AR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 t="s">
        <v>11468</v>
      </c>
      <c r="BP4524" t="s">
        <v>11622</v>
      </c>
      <c r="BQ4524">
        <v>30</v>
      </c>
      <c r="BS4524">
        <v>1</v>
      </c>
    </row>
    <row r="4525" spans="1:71" x14ac:dyDescent="0.2">
      <c r="A4525">
        <v>394743</v>
      </c>
      <c r="C4525">
        <v>394743</v>
      </c>
      <c r="E4525" s="2" t="s">
        <v>6913</v>
      </c>
      <c r="G4525" t="s">
        <v>11447</v>
      </c>
      <c r="H4525" t="s">
        <v>11458</v>
      </c>
      <c r="I4525" t="s">
        <v>11458</v>
      </c>
      <c r="K4525" t="s">
        <v>11468</v>
      </c>
      <c r="L4525" t="s">
        <v>11521</v>
      </c>
      <c r="M4525" t="s">
        <v>11622</v>
      </c>
      <c r="O4525" t="s">
        <v>11670</v>
      </c>
      <c r="P4525">
        <v>28.49</v>
      </c>
      <c r="Q4525">
        <v>3</v>
      </c>
      <c r="U4525">
        <v>3</v>
      </c>
      <c r="V4525">
        <v>0</v>
      </c>
      <c r="W4525">
        <v>0</v>
      </c>
      <c r="X4525">
        <v>0</v>
      </c>
      <c r="Y4525">
        <v>4</v>
      </c>
      <c r="Z4525">
        <v>0</v>
      </c>
      <c r="AA4525">
        <v>0</v>
      </c>
      <c r="AB4525">
        <v>0</v>
      </c>
      <c r="AC4525">
        <v>3</v>
      </c>
      <c r="AD4525">
        <v>0</v>
      </c>
      <c r="AE4525">
        <v>0</v>
      </c>
      <c r="AF4525">
        <v>0</v>
      </c>
      <c r="AG4525">
        <v>2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 t="s">
        <v>11468</v>
      </c>
      <c r="BP4525" t="s">
        <v>11622</v>
      </c>
      <c r="BQ4525">
        <v>30</v>
      </c>
      <c r="BS4525">
        <v>1</v>
      </c>
    </row>
    <row r="4526" spans="1:71" x14ac:dyDescent="0.2">
      <c r="A4526">
        <v>283150</v>
      </c>
      <c r="C4526">
        <v>283150</v>
      </c>
      <c r="D4526" t="s">
        <v>6430</v>
      </c>
      <c r="E4526" s="2" t="s">
        <v>11036</v>
      </c>
      <c r="G4526" t="s">
        <v>11452</v>
      </c>
      <c r="H4526" t="s">
        <v>11458</v>
      </c>
      <c r="I4526" t="s">
        <v>11458</v>
      </c>
      <c r="K4526" t="s">
        <v>11468</v>
      </c>
      <c r="L4526" t="s">
        <v>11521</v>
      </c>
      <c r="M4526" t="s">
        <v>11622</v>
      </c>
      <c r="O4526" t="s">
        <v>11670</v>
      </c>
      <c r="P4526">
        <v>74.989999999999995</v>
      </c>
      <c r="Q4526">
        <v>12</v>
      </c>
      <c r="R4526">
        <v>1</v>
      </c>
      <c r="S4526">
        <v>0</v>
      </c>
      <c r="U4526">
        <v>11</v>
      </c>
      <c r="V4526">
        <v>0</v>
      </c>
      <c r="W4526">
        <v>0</v>
      </c>
      <c r="X4526">
        <v>0</v>
      </c>
      <c r="Y4526">
        <v>10</v>
      </c>
      <c r="Z4526">
        <v>0</v>
      </c>
      <c r="AA4526">
        <v>0</v>
      </c>
      <c r="AB4526">
        <v>0</v>
      </c>
      <c r="AC4526">
        <v>10</v>
      </c>
      <c r="AD4526">
        <v>0</v>
      </c>
      <c r="AE4526">
        <v>0</v>
      </c>
      <c r="AF4526">
        <v>0</v>
      </c>
      <c r="AG4526">
        <v>10</v>
      </c>
      <c r="AH4526">
        <v>0</v>
      </c>
      <c r="AI4526">
        <v>0</v>
      </c>
      <c r="AJ4526">
        <v>0</v>
      </c>
      <c r="AK4526">
        <v>10</v>
      </c>
      <c r="AL4526">
        <v>1</v>
      </c>
      <c r="AM4526">
        <v>0</v>
      </c>
      <c r="AN4526">
        <v>0</v>
      </c>
      <c r="AO4526">
        <v>10</v>
      </c>
      <c r="AP4526">
        <v>0</v>
      </c>
      <c r="AQ4526">
        <v>0</v>
      </c>
      <c r="AR4526">
        <v>0</v>
      </c>
      <c r="AT4526" t="s">
        <v>6430</v>
      </c>
      <c r="AU4526" t="s">
        <v>6430</v>
      </c>
      <c r="AV4526" t="s">
        <v>13993</v>
      </c>
      <c r="AW4526">
        <v>8</v>
      </c>
      <c r="AX4526">
        <v>0</v>
      </c>
      <c r="AY4526">
        <v>0</v>
      </c>
      <c r="AZ4526">
        <v>0</v>
      </c>
      <c r="BA4526">
        <v>10</v>
      </c>
      <c r="BB4526">
        <v>0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 t="s">
        <v>11468</v>
      </c>
      <c r="BP4526" t="s">
        <v>11622</v>
      </c>
      <c r="BQ4526">
        <v>30</v>
      </c>
      <c r="BS4526">
        <v>1</v>
      </c>
    </row>
    <row r="4527" spans="1:71" x14ac:dyDescent="0.2">
      <c r="A4527">
        <v>354781</v>
      </c>
      <c r="C4527">
        <v>354781</v>
      </c>
      <c r="D4527" t="s">
        <v>6431</v>
      </c>
      <c r="E4527" s="2" t="s">
        <v>11037</v>
      </c>
      <c r="G4527" t="s">
        <v>11451</v>
      </c>
      <c r="H4527" t="s">
        <v>11458</v>
      </c>
      <c r="I4527" t="s">
        <v>11458</v>
      </c>
      <c r="K4527" t="s">
        <v>11468</v>
      </c>
      <c r="L4527" t="s">
        <v>11521</v>
      </c>
      <c r="M4527" t="s">
        <v>11622</v>
      </c>
      <c r="O4527" t="s">
        <v>11670</v>
      </c>
      <c r="P4527">
        <v>49.95</v>
      </c>
      <c r="Q4527">
        <v>21</v>
      </c>
      <c r="R4527">
        <v>1</v>
      </c>
      <c r="S4527">
        <v>0</v>
      </c>
      <c r="U4527">
        <v>21</v>
      </c>
      <c r="V4527">
        <v>2</v>
      </c>
      <c r="W4527">
        <v>0</v>
      </c>
      <c r="X4527">
        <v>0</v>
      </c>
      <c r="Y4527">
        <v>21</v>
      </c>
      <c r="Z4527">
        <v>0</v>
      </c>
      <c r="AA4527">
        <v>0</v>
      </c>
      <c r="AB4527">
        <v>0</v>
      </c>
      <c r="AC4527">
        <v>21</v>
      </c>
      <c r="AD4527">
        <v>0</v>
      </c>
      <c r="AE4527">
        <v>0</v>
      </c>
      <c r="AF4527">
        <v>0</v>
      </c>
      <c r="AG4527">
        <v>21</v>
      </c>
      <c r="AH4527">
        <v>2</v>
      </c>
      <c r="AI4527">
        <v>0</v>
      </c>
      <c r="AJ4527">
        <v>0</v>
      </c>
      <c r="AK4527">
        <v>20</v>
      </c>
      <c r="AL4527">
        <v>1</v>
      </c>
      <c r="AM4527">
        <v>0</v>
      </c>
      <c r="AN4527">
        <v>0</v>
      </c>
      <c r="AO4527">
        <v>20</v>
      </c>
      <c r="AP4527">
        <v>0</v>
      </c>
      <c r="AQ4527">
        <v>0</v>
      </c>
      <c r="AR4527">
        <v>0</v>
      </c>
      <c r="AT4527" t="s">
        <v>6431</v>
      </c>
      <c r="AU4527" t="s">
        <v>6431</v>
      </c>
      <c r="AV4527" t="s">
        <v>12087</v>
      </c>
      <c r="AW4527">
        <v>46</v>
      </c>
      <c r="AX4527">
        <v>1</v>
      </c>
      <c r="AY4527">
        <v>0</v>
      </c>
      <c r="AZ4527">
        <v>0</v>
      </c>
      <c r="BA4527">
        <v>69</v>
      </c>
      <c r="BB4527">
        <v>1</v>
      </c>
      <c r="BC4527">
        <v>0</v>
      </c>
      <c r="BD4527">
        <v>0</v>
      </c>
      <c r="BE4527">
        <v>1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 t="s">
        <v>11468</v>
      </c>
      <c r="BP4527" t="s">
        <v>11622</v>
      </c>
      <c r="BQ4527">
        <v>30</v>
      </c>
      <c r="BS4527">
        <v>1</v>
      </c>
    </row>
    <row r="4528" spans="1:71" x14ac:dyDescent="0.2">
      <c r="A4528">
        <v>354779</v>
      </c>
      <c r="C4528">
        <v>354779</v>
      </c>
      <c r="D4528" t="s">
        <v>6432</v>
      </c>
      <c r="E4528" s="2" t="s">
        <v>11038</v>
      </c>
      <c r="G4528" t="s">
        <v>11451</v>
      </c>
      <c r="H4528" t="s">
        <v>11458</v>
      </c>
      <c r="I4528" t="s">
        <v>11458</v>
      </c>
      <c r="K4528" t="s">
        <v>11468</v>
      </c>
      <c r="L4528" t="s">
        <v>11521</v>
      </c>
      <c r="M4528" t="s">
        <v>11622</v>
      </c>
      <c r="O4528" t="s">
        <v>11670</v>
      </c>
      <c r="P4528">
        <v>64.95</v>
      </c>
      <c r="Q4528">
        <v>25</v>
      </c>
      <c r="R4528">
        <v>5</v>
      </c>
      <c r="S4528">
        <v>0</v>
      </c>
      <c r="U4528">
        <v>21</v>
      </c>
      <c r="V4528">
        <v>5</v>
      </c>
      <c r="W4528">
        <v>0</v>
      </c>
      <c r="X4528">
        <v>0</v>
      </c>
      <c r="Y4528">
        <v>19</v>
      </c>
      <c r="Z4528">
        <v>11</v>
      </c>
      <c r="AA4528">
        <v>0</v>
      </c>
      <c r="AB4528">
        <v>0</v>
      </c>
      <c r="AC4528">
        <v>18</v>
      </c>
      <c r="AD4528">
        <v>17</v>
      </c>
      <c r="AE4528">
        <v>0</v>
      </c>
      <c r="AF4528">
        <v>0</v>
      </c>
      <c r="AG4528">
        <v>18</v>
      </c>
      <c r="AH4528">
        <v>8</v>
      </c>
      <c r="AI4528">
        <v>0</v>
      </c>
      <c r="AJ4528">
        <v>0</v>
      </c>
      <c r="AK4528">
        <v>16</v>
      </c>
      <c r="AL4528">
        <v>8</v>
      </c>
      <c r="AM4528">
        <v>0</v>
      </c>
      <c r="AN4528">
        <v>0</v>
      </c>
      <c r="AO4528">
        <v>11</v>
      </c>
      <c r="AP4528">
        <v>0</v>
      </c>
      <c r="AQ4528">
        <v>0</v>
      </c>
      <c r="AR4528">
        <v>0</v>
      </c>
      <c r="AT4528" t="s">
        <v>6432</v>
      </c>
      <c r="AU4528" t="s">
        <v>6432</v>
      </c>
      <c r="AV4528" t="s">
        <v>13994</v>
      </c>
      <c r="AW4528">
        <v>454</v>
      </c>
      <c r="AX4528">
        <v>12</v>
      </c>
      <c r="AY4528">
        <v>1E-4</v>
      </c>
      <c r="AZ4528">
        <v>2.0000000000000001E-4</v>
      </c>
      <c r="BA4528">
        <v>636</v>
      </c>
      <c r="BB4528">
        <v>20</v>
      </c>
      <c r="BC4528">
        <v>1E-4</v>
      </c>
      <c r="BD4528">
        <v>2.9999999999999997E-4</v>
      </c>
      <c r="BE4528">
        <v>0.99680000000000002</v>
      </c>
      <c r="BF4528">
        <v>1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 t="s">
        <v>11468</v>
      </c>
      <c r="BP4528" t="s">
        <v>11622</v>
      </c>
      <c r="BQ4528">
        <v>30</v>
      </c>
      <c r="BS4528">
        <v>1</v>
      </c>
    </row>
    <row r="4529" spans="1:71" x14ac:dyDescent="0.2">
      <c r="A4529">
        <v>334513</v>
      </c>
      <c r="C4529">
        <v>334513</v>
      </c>
      <c r="D4529" t="s">
        <v>6433</v>
      </c>
      <c r="E4529" s="2" t="s">
        <v>11039</v>
      </c>
      <c r="G4529" t="s">
        <v>11451</v>
      </c>
      <c r="H4529" t="s">
        <v>11458</v>
      </c>
      <c r="I4529" t="s">
        <v>11458</v>
      </c>
      <c r="K4529" t="s">
        <v>11468</v>
      </c>
      <c r="L4529" t="s">
        <v>11521</v>
      </c>
      <c r="M4529" t="s">
        <v>11622</v>
      </c>
      <c r="O4529" t="s">
        <v>11670</v>
      </c>
      <c r="P4529">
        <v>29.99</v>
      </c>
      <c r="Q4529">
        <v>12</v>
      </c>
      <c r="U4529">
        <v>13</v>
      </c>
      <c r="V4529">
        <v>0</v>
      </c>
      <c r="W4529">
        <v>0</v>
      </c>
      <c r="X4529">
        <v>0</v>
      </c>
      <c r="Y4529">
        <v>13</v>
      </c>
      <c r="Z4529">
        <v>0</v>
      </c>
      <c r="AA4529">
        <v>0</v>
      </c>
      <c r="AB4529">
        <v>0</v>
      </c>
      <c r="AC4529">
        <v>13</v>
      </c>
      <c r="AD4529">
        <v>0</v>
      </c>
      <c r="AE4529">
        <v>0</v>
      </c>
      <c r="AF4529">
        <v>0</v>
      </c>
      <c r="AG4529">
        <v>13</v>
      </c>
      <c r="AH4529">
        <v>0</v>
      </c>
      <c r="AI4529">
        <v>0</v>
      </c>
      <c r="AJ4529">
        <v>0</v>
      </c>
      <c r="AK4529">
        <v>13</v>
      </c>
      <c r="AL4529">
        <v>0</v>
      </c>
      <c r="AM4529">
        <v>0</v>
      </c>
      <c r="AN4529">
        <v>0</v>
      </c>
      <c r="AO4529">
        <v>13</v>
      </c>
      <c r="AP4529">
        <v>0</v>
      </c>
      <c r="AQ4529">
        <v>0</v>
      </c>
      <c r="AR4529">
        <v>0</v>
      </c>
      <c r="AT4529" t="s">
        <v>6433</v>
      </c>
      <c r="AU4529" t="s">
        <v>6433</v>
      </c>
      <c r="AV4529" t="s">
        <v>13995</v>
      </c>
      <c r="AW4529">
        <v>3</v>
      </c>
      <c r="AX4529">
        <v>0</v>
      </c>
      <c r="AY4529">
        <v>0</v>
      </c>
      <c r="AZ4529">
        <v>0</v>
      </c>
      <c r="BA4529">
        <v>3</v>
      </c>
      <c r="BB4529">
        <v>0</v>
      </c>
      <c r="BC4529">
        <v>0</v>
      </c>
      <c r="BD4529">
        <v>0</v>
      </c>
      <c r="BE4529">
        <v>1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 t="s">
        <v>11468</v>
      </c>
      <c r="BP4529" t="s">
        <v>11622</v>
      </c>
      <c r="BQ4529">
        <v>30</v>
      </c>
      <c r="BS4529">
        <v>1</v>
      </c>
    </row>
    <row r="4530" spans="1:71" x14ac:dyDescent="0.2">
      <c r="A4530">
        <v>337151</v>
      </c>
      <c r="C4530">
        <v>337151</v>
      </c>
      <c r="D4530" t="s">
        <v>6434</v>
      </c>
      <c r="E4530" s="2" t="s">
        <v>11040</v>
      </c>
      <c r="G4530" t="s">
        <v>11447</v>
      </c>
      <c r="H4530" t="s">
        <v>11458</v>
      </c>
      <c r="I4530" t="s">
        <v>11458</v>
      </c>
      <c r="K4530" t="s">
        <v>11468</v>
      </c>
      <c r="L4530" t="s">
        <v>11521</v>
      </c>
      <c r="M4530" t="s">
        <v>11622</v>
      </c>
      <c r="O4530" t="s">
        <v>11670</v>
      </c>
      <c r="P4530">
        <v>42.74</v>
      </c>
      <c r="Q4530">
        <v>10</v>
      </c>
      <c r="U4530">
        <v>8</v>
      </c>
      <c r="V4530">
        <v>0</v>
      </c>
      <c r="W4530">
        <v>0</v>
      </c>
      <c r="X4530">
        <v>0</v>
      </c>
      <c r="Y4530">
        <v>4</v>
      </c>
      <c r="Z4530">
        <v>0</v>
      </c>
      <c r="AA4530">
        <v>0</v>
      </c>
      <c r="AB4530">
        <v>0</v>
      </c>
      <c r="AC4530">
        <v>3</v>
      </c>
      <c r="AD4530">
        <v>0</v>
      </c>
      <c r="AE4530">
        <v>0</v>
      </c>
      <c r="AF4530">
        <v>0</v>
      </c>
      <c r="AG4530">
        <v>3</v>
      </c>
      <c r="AH4530">
        <v>0</v>
      </c>
      <c r="AI4530">
        <v>0</v>
      </c>
      <c r="AJ4530">
        <v>0</v>
      </c>
      <c r="AK4530">
        <v>3</v>
      </c>
      <c r="AL4530">
        <v>0</v>
      </c>
      <c r="AM4530">
        <v>0</v>
      </c>
      <c r="AN4530">
        <v>0</v>
      </c>
      <c r="AO4530">
        <v>3</v>
      </c>
      <c r="AP4530">
        <v>0</v>
      </c>
      <c r="AQ4530">
        <v>0</v>
      </c>
      <c r="AR4530">
        <v>0</v>
      </c>
      <c r="AT4530" t="s">
        <v>6434</v>
      </c>
      <c r="AU4530" t="s">
        <v>6434</v>
      </c>
      <c r="AV4530" t="s">
        <v>12087</v>
      </c>
      <c r="AW4530">
        <v>3</v>
      </c>
      <c r="AX4530">
        <v>0</v>
      </c>
      <c r="AY4530">
        <v>0</v>
      </c>
      <c r="AZ4530">
        <v>0</v>
      </c>
      <c r="BA4530">
        <v>4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 t="s">
        <v>11468</v>
      </c>
      <c r="BP4530" t="s">
        <v>11622</v>
      </c>
      <c r="BQ4530">
        <v>30</v>
      </c>
      <c r="BS4530">
        <v>1</v>
      </c>
    </row>
    <row r="4531" spans="1:71" x14ac:dyDescent="0.2">
      <c r="A4531">
        <v>259654</v>
      </c>
      <c r="C4531">
        <v>259654</v>
      </c>
      <c r="D4531" t="s">
        <v>6435</v>
      </c>
      <c r="E4531" s="2" t="s">
        <v>11041</v>
      </c>
      <c r="G4531" t="s">
        <v>11451</v>
      </c>
      <c r="H4531" t="s">
        <v>11458</v>
      </c>
      <c r="I4531" t="s">
        <v>11458</v>
      </c>
      <c r="K4531" t="s">
        <v>11468</v>
      </c>
      <c r="L4531" t="s">
        <v>11521</v>
      </c>
      <c r="M4531" t="s">
        <v>11622</v>
      </c>
      <c r="O4531" t="s">
        <v>11670</v>
      </c>
      <c r="P4531">
        <v>39.99</v>
      </c>
      <c r="Q4531">
        <v>48</v>
      </c>
      <c r="R4531">
        <v>23</v>
      </c>
      <c r="S4531">
        <v>4.3499999999999996</v>
      </c>
      <c r="U4531">
        <v>40</v>
      </c>
      <c r="V4531">
        <v>13</v>
      </c>
      <c r="W4531">
        <v>0</v>
      </c>
      <c r="X4531">
        <v>0</v>
      </c>
      <c r="Y4531">
        <v>39</v>
      </c>
      <c r="Z4531">
        <v>17</v>
      </c>
      <c r="AA4531">
        <v>0</v>
      </c>
      <c r="AB4531">
        <v>0</v>
      </c>
      <c r="AC4531">
        <v>37</v>
      </c>
      <c r="AD4531">
        <v>15</v>
      </c>
      <c r="AE4531">
        <v>0</v>
      </c>
      <c r="AF4531">
        <v>0</v>
      </c>
      <c r="AG4531">
        <v>2</v>
      </c>
      <c r="AH4531">
        <v>16</v>
      </c>
      <c r="AI4531">
        <v>0</v>
      </c>
      <c r="AJ4531">
        <v>0</v>
      </c>
      <c r="AK4531">
        <v>34</v>
      </c>
      <c r="AL4531">
        <v>10</v>
      </c>
      <c r="AM4531">
        <v>0</v>
      </c>
      <c r="AN4531">
        <v>0</v>
      </c>
      <c r="AO4531">
        <v>34</v>
      </c>
      <c r="AP4531">
        <v>0</v>
      </c>
      <c r="AQ4531">
        <v>0</v>
      </c>
      <c r="AR4531">
        <v>0</v>
      </c>
      <c r="AT4531" t="s">
        <v>6435</v>
      </c>
      <c r="AU4531" t="s">
        <v>6435</v>
      </c>
      <c r="AV4531" t="s">
        <v>13996</v>
      </c>
      <c r="AW4531">
        <v>455</v>
      </c>
      <c r="AX4531">
        <v>8</v>
      </c>
      <c r="AY4531">
        <v>1E-4</v>
      </c>
      <c r="AZ4531">
        <v>2.0000000000000001E-4</v>
      </c>
      <c r="BA4531">
        <v>588</v>
      </c>
      <c r="BB4531">
        <v>19</v>
      </c>
      <c r="BC4531">
        <v>1E-4</v>
      </c>
      <c r="BD4531">
        <v>2.9999999999999997E-4</v>
      </c>
      <c r="BE4531">
        <v>0.97109999999999996</v>
      </c>
      <c r="BF4531">
        <v>1</v>
      </c>
      <c r="BG4531">
        <v>7</v>
      </c>
      <c r="BH4531">
        <v>0</v>
      </c>
      <c r="BI4531">
        <v>1.54E-2</v>
      </c>
      <c r="BJ4531">
        <v>0</v>
      </c>
      <c r="BK4531">
        <v>279.93</v>
      </c>
      <c r="BL4531">
        <v>0</v>
      </c>
      <c r="BM4531">
        <v>7</v>
      </c>
      <c r="BN4531">
        <v>0</v>
      </c>
      <c r="BO4531" t="s">
        <v>11468</v>
      </c>
      <c r="BP4531" t="s">
        <v>11622</v>
      </c>
      <c r="BQ4531">
        <v>30</v>
      </c>
      <c r="BS4531">
        <v>1</v>
      </c>
    </row>
    <row r="4532" spans="1:71" x14ac:dyDescent="0.2">
      <c r="A4532">
        <v>400342</v>
      </c>
      <c r="C4532">
        <v>400342</v>
      </c>
      <c r="D4532" t="s">
        <v>6436</v>
      </c>
      <c r="E4532" s="2" t="s">
        <v>11042</v>
      </c>
      <c r="G4532" t="s">
        <v>11451</v>
      </c>
      <c r="H4532" t="s">
        <v>11458</v>
      </c>
      <c r="I4532" t="s">
        <v>11458</v>
      </c>
      <c r="K4532" t="s">
        <v>11468</v>
      </c>
      <c r="L4532" t="s">
        <v>11521</v>
      </c>
      <c r="M4532" t="s">
        <v>11622</v>
      </c>
      <c r="O4532" t="s">
        <v>11670</v>
      </c>
      <c r="P4532">
        <v>23.95</v>
      </c>
      <c r="Q4532">
        <v>83</v>
      </c>
      <c r="R4532">
        <v>0</v>
      </c>
      <c r="S4532">
        <v>0</v>
      </c>
      <c r="U4532">
        <v>79</v>
      </c>
      <c r="V4532">
        <v>0</v>
      </c>
      <c r="W4532">
        <v>0</v>
      </c>
      <c r="X4532">
        <v>0</v>
      </c>
      <c r="Y4532">
        <v>79</v>
      </c>
      <c r="Z4532">
        <v>0</v>
      </c>
      <c r="AA4532">
        <v>0</v>
      </c>
      <c r="AB4532">
        <v>0</v>
      </c>
      <c r="AC4532">
        <v>79</v>
      </c>
      <c r="AD4532">
        <v>0</v>
      </c>
      <c r="AE4532">
        <v>0</v>
      </c>
      <c r="AF4532">
        <v>0</v>
      </c>
      <c r="AG4532">
        <v>79</v>
      </c>
      <c r="AH4532">
        <v>0</v>
      </c>
      <c r="AI4532">
        <v>0</v>
      </c>
      <c r="AJ4532">
        <v>0</v>
      </c>
      <c r="AK4532">
        <v>78</v>
      </c>
      <c r="AL4532">
        <v>0</v>
      </c>
      <c r="AM4532">
        <v>0</v>
      </c>
      <c r="AN4532">
        <v>0</v>
      </c>
      <c r="AO4532">
        <v>77</v>
      </c>
      <c r="AP4532">
        <v>0</v>
      </c>
      <c r="AQ4532">
        <v>0</v>
      </c>
      <c r="AR4532">
        <v>0</v>
      </c>
      <c r="AT4532" t="s">
        <v>6436</v>
      </c>
      <c r="AU4532" t="s">
        <v>6436</v>
      </c>
      <c r="AV4532" t="s">
        <v>12087</v>
      </c>
      <c r="AW4532">
        <v>5</v>
      </c>
      <c r="AX4532">
        <v>0</v>
      </c>
      <c r="AY4532">
        <v>0</v>
      </c>
      <c r="AZ4532">
        <v>0</v>
      </c>
      <c r="BA4532">
        <v>5</v>
      </c>
      <c r="BB4532">
        <v>0</v>
      </c>
      <c r="BC4532">
        <v>0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 t="s">
        <v>11468</v>
      </c>
      <c r="BP4532" t="s">
        <v>11622</v>
      </c>
      <c r="BQ4532">
        <v>30</v>
      </c>
      <c r="BS4532">
        <v>1</v>
      </c>
    </row>
    <row r="4533" spans="1:71" x14ac:dyDescent="0.2">
      <c r="A4533">
        <v>371222</v>
      </c>
      <c r="C4533">
        <v>371222</v>
      </c>
      <c r="D4533" t="s">
        <v>6437</v>
      </c>
      <c r="E4533" s="2" t="s">
        <v>11043</v>
      </c>
      <c r="G4533" t="s">
        <v>11447</v>
      </c>
      <c r="H4533" t="s">
        <v>11458</v>
      </c>
      <c r="I4533" t="s">
        <v>11458</v>
      </c>
      <c r="K4533" t="s">
        <v>11468</v>
      </c>
      <c r="L4533" t="s">
        <v>11521</v>
      </c>
      <c r="M4533" t="s">
        <v>11622</v>
      </c>
      <c r="O4533" t="s">
        <v>11670</v>
      </c>
      <c r="P4533">
        <v>47.49</v>
      </c>
      <c r="Q4533">
        <v>18</v>
      </c>
      <c r="R4533">
        <v>15</v>
      </c>
      <c r="S4533">
        <v>0</v>
      </c>
      <c r="U4533">
        <v>28</v>
      </c>
      <c r="V4533">
        <v>1</v>
      </c>
      <c r="W4533">
        <v>0</v>
      </c>
      <c r="X4533">
        <v>0</v>
      </c>
      <c r="Y4533">
        <v>26</v>
      </c>
      <c r="Z4533">
        <v>10</v>
      </c>
      <c r="AA4533">
        <v>0</v>
      </c>
      <c r="AB4533">
        <v>0</v>
      </c>
      <c r="AC4533">
        <v>25</v>
      </c>
      <c r="AD4533">
        <v>18</v>
      </c>
      <c r="AE4533">
        <v>0</v>
      </c>
      <c r="AF4533">
        <v>0</v>
      </c>
      <c r="AG4533">
        <v>25</v>
      </c>
      <c r="AH4533">
        <v>4</v>
      </c>
      <c r="AI4533">
        <v>0</v>
      </c>
      <c r="AJ4533">
        <v>0</v>
      </c>
      <c r="AK4533">
        <v>25</v>
      </c>
      <c r="AL4533">
        <v>4</v>
      </c>
      <c r="AM4533">
        <v>0</v>
      </c>
      <c r="AN4533">
        <v>0</v>
      </c>
      <c r="AO4533">
        <v>25</v>
      </c>
      <c r="AP4533">
        <v>0</v>
      </c>
      <c r="AQ4533">
        <v>0</v>
      </c>
      <c r="AR4533">
        <v>0</v>
      </c>
      <c r="AT4533" t="s">
        <v>6437</v>
      </c>
      <c r="AU4533" t="s">
        <v>6437</v>
      </c>
      <c r="AV4533" t="s">
        <v>13997</v>
      </c>
      <c r="AW4533">
        <v>175</v>
      </c>
      <c r="AX4533">
        <v>7</v>
      </c>
      <c r="AY4533">
        <v>0</v>
      </c>
      <c r="AZ4533">
        <v>1E-4</v>
      </c>
      <c r="BA4533">
        <v>202</v>
      </c>
      <c r="BB4533">
        <v>10</v>
      </c>
      <c r="BC4533">
        <v>0</v>
      </c>
      <c r="BD4533">
        <v>2.0000000000000001E-4</v>
      </c>
      <c r="BE4533">
        <v>0.995</v>
      </c>
      <c r="BF4533">
        <v>1</v>
      </c>
      <c r="BG4533">
        <v>3</v>
      </c>
      <c r="BH4533">
        <v>0</v>
      </c>
      <c r="BI4533">
        <v>1.7100000000000001E-2</v>
      </c>
      <c r="BJ4533">
        <v>0</v>
      </c>
      <c r="BK4533">
        <v>144.97</v>
      </c>
      <c r="BL4533">
        <v>0</v>
      </c>
      <c r="BM4533">
        <v>2</v>
      </c>
      <c r="BN4533">
        <v>0</v>
      </c>
      <c r="BO4533" t="s">
        <v>11468</v>
      </c>
      <c r="BP4533" t="s">
        <v>11622</v>
      </c>
      <c r="BQ4533">
        <v>30</v>
      </c>
      <c r="BS4533">
        <v>1</v>
      </c>
    </row>
    <row r="4534" spans="1:71" x14ac:dyDescent="0.2">
      <c r="A4534">
        <v>349819</v>
      </c>
      <c r="C4534">
        <v>349819</v>
      </c>
      <c r="D4534" t="s">
        <v>6438</v>
      </c>
      <c r="E4534" s="2" t="s">
        <v>11044</v>
      </c>
      <c r="G4534" t="s">
        <v>11452</v>
      </c>
      <c r="H4534" t="s">
        <v>11458</v>
      </c>
      <c r="I4534" t="s">
        <v>11458</v>
      </c>
      <c r="K4534" t="s">
        <v>11468</v>
      </c>
      <c r="L4534" t="s">
        <v>11521</v>
      </c>
      <c r="M4534" t="s">
        <v>11622</v>
      </c>
      <c r="O4534" t="s">
        <v>11670</v>
      </c>
      <c r="P4534">
        <v>49.99</v>
      </c>
      <c r="Q4534">
        <v>4</v>
      </c>
      <c r="U4534">
        <v>4</v>
      </c>
      <c r="V4534">
        <v>0</v>
      </c>
      <c r="W4534">
        <v>0</v>
      </c>
      <c r="X4534">
        <v>0</v>
      </c>
      <c r="Y4534">
        <v>4</v>
      </c>
      <c r="Z4534">
        <v>1</v>
      </c>
      <c r="AA4534">
        <v>0</v>
      </c>
      <c r="AB4534">
        <v>0</v>
      </c>
      <c r="AC4534">
        <v>2</v>
      </c>
      <c r="AD4534">
        <v>0</v>
      </c>
      <c r="AE4534">
        <v>0</v>
      </c>
      <c r="AF4534">
        <v>0</v>
      </c>
      <c r="AG4534">
        <v>2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T4534" t="s">
        <v>6438</v>
      </c>
      <c r="AU4534" t="s">
        <v>6438</v>
      </c>
      <c r="AV4534" t="s">
        <v>12087</v>
      </c>
      <c r="AW4534">
        <v>18</v>
      </c>
      <c r="AX4534">
        <v>0</v>
      </c>
      <c r="AY4534">
        <v>0</v>
      </c>
      <c r="AZ4534">
        <v>0</v>
      </c>
      <c r="BA4534">
        <v>26</v>
      </c>
      <c r="BB4534">
        <v>0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 t="s">
        <v>11468</v>
      </c>
      <c r="BP4534" t="s">
        <v>11622</v>
      </c>
      <c r="BQ4534">
        <v>30</v>
      </c>
      <c r="BS4534">
        <v>1</v>
      </c>
    </row>
    <row r="4535" spans="1:71" x14ac:dyDescent="0.2">
      <c r="A4535">
        <v>349820</v>
      </c>
      <c r="C4535">
        <v>349820</v>
      </c>
      <c r="D4535" t="s">
        <v>6439</v>
      </c>
      <c r="E4535" s="2" t="s">
        <v>11045</v>
      </c>
      <c r="G4535" t="s">
        <v>11452</v>
      </c>
      <c r="H4535" t="s">
        <v>11458</v>
      </c>
      <c r="I4535" t="s">
        <v>11458</v>
      </c>
      <c r="K4535" t="s">
        <v>11468</v>
      </c>
      <c r="L4535" t="s">
        <v>11521</v>
      </c>
      <c r="M4535" t="s">
        <v>11622</v>
      </c>
      <c r="O4535" t="s">
        <v>11670</v>
      </c>
      <c r="P4535">
        <v>49.99</v>
      </c>
      <c r="Q4535">
        <v>10</v>
      </c>
      <c r="U4535">
        <v>9</v>
      </c>
      <c r="V4535">
        <v>0</v>
      </c>
      <c r="W4535">
        <v>0</v>
      </c>
      <c r="X4535">
        <v>0</v>
      </c>
      <c r="Y4535">
        <v>8</v>
      </c>
      <c r="Z4535">
        <v>0</v>
      </c>
      <c r="AA4535">
        <v>0</v>
      </c>
      <c r="AB4535">
        <v>0</v>
      </c>
      <c r="AC4535">
        <v>8</v>
      </c>
      <c r="AD4535">
        <v>0</v>
      </c>
      <c r="AE4535">
        <v>0</v>
      </c>
      <c r="AF4535">
        <v>0</v>
      </c>
      <c r="AG4535">
        <v>7</v>
      </c>
      <c r="AH4535">
        <v>0</v>
      </c>
      <c r="AI4535">
        <v>0</v>
      </c>
      <c r="AJ4535">
        <v>0</v>
      </c>
      <c r="AK4535">
        <v>7</v>
      </c>
      <c r="AL4535">
        <v>0</v>
      </c>
      <c r="AM4535">
        <v>0</v>
      </c>
      <c r="AN4535">
        <v>0</v>
      </c>
      <c r="AO4535">
        <v>7</v>
      </c>
      <c r="AP4535">
        <v>0</v>
      </c>
      <c r="AQ4535">
        <v>0</v>
      </c>
      <c r="AR4535">
        <v>0</v>
      </c>
      <c r="AT4535" t="s">
        <v>6439</v>
      </c>
      <c r="AU4535" t="s">
        <v>6439</v>
      </c>
      <c r="AV4535" t="s">
        <v>13998</v>
      </c>
      <c r="AW4535">
        <v>3</v>
      </c>
      <c r="AX4535">
        <v>0</v>
      </c>
      <c r="AY4535">
        <v>0</v>
      </c>
      <c r="AZ4535">
        <v>0</v>
      </c>
      <c r="BA4535">
        <v>3</v>
      </c>
      <c r="BB4535">
        <v>0</v>
      </c>
      <c r="BC4535">
        <v>0</v>
      </c>
      <c r="BD4535">
        <v>0</v>
      </c>
      <c r="BE4535">
        <v>1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 t="s">
        <v>11468</v>
      </c>
      <c r="BP4535" t="s">
        <v>11622</v>
      </c>
      <c r="BQ4535">
        <v>30</v>
      </c>
      <c r="BS4535">
        <v>1</v>
      </c>
    </row>
    <row r="4536" spans="1:71" x14ac:dyDescent="0.2">
      <c r="A4536">
        <v>354782</v>
      </c>
      <c r="C4536">
        <v>354782</v>
      </c>
      <c r="D4536" t="s">
        <v>6440</v>
      </c>
      <c r="E4536" s="2" t="s">
        <v>11046</v>
      </c>
      <c r="G4536" t="s">
        <v>11451</v>
      </c>
      <c r="H4536" t="s">
        <v>11458</v>
      </c>
      <c r="I4536" t="s">
        <v>11458</v>
      </c>
      <c r="K4536" t="s">
        <v>11468</v>
      </c>
      <c r="L4536" t="s">
        <v>11521</v>
      </c>
      <c r="M4536" t="s">
        <v>11622</v>
      </c>
      <c r="O4536" t="s">
        <v>11670</v>
      </c>
      <c r="P4536">
        <v>49.95</v>
      </c>
      <c r="Q4536">
        <v>11</v>
      </c>
      <c r="R4536">
        <v>6</v>
      </c>
      <c r="S4536">
        <v>0</v>
      </c>
      <c r="U4536">
        <v>7</v>
      </c>
      <c r="V4536">
        <v>6</v>
      </c>
      <c r="W4536">
        <v>0</v>
      </c>
      <c r="X4536">
        <v>0</v>
      </c>
      <c r="Y4536">
        <v>6</v>
      </c>
      <c r="Z4536">
        <v>11</v>
      </c>
      <c r="AA4536">
        <v>0</v>
      </c>
      <c r="AB4536">
        <v>0</v>
      </c>
      <c r="AC4536">
        <v>6</v>
      </c>
      <c r="AD4536">
        <v>32</v>
      </c>
      <c r="AE4536">
        <v>0</v>
      </c>
      <c r="AF4536">
        <v>0</v>
      </c>
      <c r="AG4536">
        <v>4</v>
      </c>
      <c r="AH4536">
        <v>8</v>
      </c>
      <c r="AI4536">
        <v>0</v>
      </c>
      <c r="AJ4536">
        <v>0</v>
      </c>
      <c r="AK4536">
        <v>3</v>
      </c>
      <c r="AL4536">
        <v>7</v>
      </c>
      <c r="AM4536">
        <v>0</v>
      </c>
      <c r="AN4536">
        <v>0</v>
      </c>
      <c r="AO4536">
        <v>3</v>
      </c>
      <c r="AP4536">
        <v>0</v>
      </c>
      <c r="AQ4536">
        <v>0</v>
      </c>
      <c r="AR4536">
        <v>0</v>
      </c>
      <c r="AT4536" t="s">
        <v>6440</v>
      </c>
      <c r="AU4536" t="s">
        <v>6440</v>
      </c>
      <c r="AV4536" t="s">
        <v>13999</v>
      </c>
      <c r="AW4536">
        <v>150</v>
      </c>
      <c r="AX4536">
        <v>2</v>
      </c>
      <c r="AY4536">
        <v>0</v>
      </c>
      <c r="AZ4536">
        <v>0</v>
      </c>
      <c r="BA4536">
        <v>201</v>
      </c>
      <c r="BB4536">
        <v>2</v>
      </c>
      <c r="BC4536">
        <v>0</v>
      </c>
      <c r="BD4536">
        <v>0</v>
      </c>
      <c r="BE4536">
        <v>0.995</v>
      </c>
      <c r="BF4536">
        <v>1</v>
      </c>
      <c r="BG4536">
        <v>4</v>
      </c>
      <c r="BH4536">
        <v>0</v>
      </c>
      <c r="BI4536">
        <v>2.6700000000000002E-2</v>
      </c>
      <c r="BJ4536">
        <v>0</v>
      </c>
      <c r="BK4536">
        <v>199.8</v>
      </c>
      <c r="BL4536">
        <v>0</v>
      </c>
      <c r="BM4536">
        <v>3</v>
      </c>
      <c r="BN4536">
        <v>0</v>
      </c>
      <c r="BO4536" t="s">
        <v>11468</v>
      </c>
      <c r="BP4536" t="s">
        <v>11622</v>
      </c>
      <c r="BQ4536">
        <v>30</v>
      </c>
      <c r="BS4536">
        <v>1</v>
      </c>
    </row>
    <row r="4537" spans="1:71" x14ac:dyDescent="0.2">
      <c r="A4537">
        <v>259993</v>
      </c>
      <c r="C4537">
        <v>259993</v>
      </c>
      <c r="D4537" t="s">
        <v>6441</v>
      </c>
      <c r="E4537" s="2" t="s">
        <v>11047</v>
      </c>
      <c r="G4537" t="s">
        <v>11451</v>
      </c>
      <c r="H4537" t="s">
        <v>11458</v>
      </c>
      <c r="I4537" t="s">
        <v>11458</v>
      </c>
      <c r="K4537" t="s">
        <v>11468</v>
      </c>
      <c r="L4537" t="s">
        <v>11521</v>
      </c>
      <c r="M4537" t="s">
        <v>11622</v>
      </c>
      <c r="O4537" t="s">
        <v>11670</v>
      </c>
      <c r="P4537">
        <v>116.99</v>
      </c>
      <c r="Q4537">
        <v>3</v>
      </c>
      <c r="U4537">
        <v>3</v>
      </c>
      <c r="V4537">
        <v>2</v>
      </c>
      <c r="W4537">
        <v>0</v>
      </c>
      <c r="X4537">
        <v>0</v>
      </c>
      <c r="Y4537">
        <v>3</v>
      </c>
      <c r="Z4537">
        <v>4</v>
      </c>
      <c r="AA4537">
        <v>0</v>
      </c>
      <c r="AB4537">
        <v>0</v>
      </c>
      <c r="AC4537">
        <v>3</v>
      </c>
      <c r="AD4537">
        <v>10</v>
      </c>
      <c r="AE4537">
        <v>0</v>
      </c>
      <c r="AF4537">
        <v>0</v>
      </c>
      <c r="AG4537">
        <v>3</v>
      </c>
      <c r="AH4537">
        <v>8</v>
      </c>
      <c r="AI4537">
        <v>0</v>
      </c>
      <c r="AJ4537">
        <v>0</v>
      </c>
      <c r="AK4537">
        <v>3</v>
      </c>
      <c r="AL4537">
        <v>9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T4537" t="s">
        <v>6441</v>
      </c>
      <c r="AU4537" t="s">
        <v>6441</v>
      </c>
      <c r="AV4537" t="s">
        <v>14000</v>
      </c>
      <c r="AW4537">
        <v>55</v>
      </c>
      <c r="AX4537">
        <v>0</v>
      </c>
      <c r="AY4537">
        <v>0</v>
      </c>
      <c r="AZ4537">
        <v>0</v>
      </c>
      <c r="BA4537">
        <v>72</v>
      </c>
      <c r="BB4537">
        <v>0</v>
      </c>
      <c r="BC4537">
        <v>0</v>
      </c>
      <c r="BD4537">
        <v>0</v>
      </c>
      <c r="BE4537">
        <v>1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 t="s">
        <v>11468</v>
      </c>
      <c r="BP4537" t="s">
        <v>11622</v>
      </c>
      <c r="BQ4537">
        <v>30</v>
      </c>
      <c r="BS4537">
        <v>1</v>
      </c>
    </row>
    <row r="4538" spans="1:71" x14ac:dyDescent="0.2">
      <c r="A4538">
        <v>400341</v>
      </c>
      <c r="C4538">
        <v>400341</v>
      </c>
      <c r="D4538" t="s">
        <v>6442</v>
      </c>
      <c r="E4538" s="2" t="s">
        <v>11048</v>
      </c>
      <c r="G4538" t="s">
        <v>11451</v>
      </c>
      <c r="H4538" t="s">
        <v>11458</v>
      </c>
      <c r="I4538" t="s">
        <v>11458</v>
      </c>
      <c r="K4538" t="s">
        <v>11468</v>
      </c>
      <c r="L4538" t="s">
        <v>11521</v>
      </c>
      <c r="M4538" t="s">
        <v>11622</v>
      </c>
      <c r="O4538" t="s">
        <v>11670</v>
      </c>
      <c r="P4538">
        <v>27.99</v>
      </c>
      <c r="Q4538">
        <v>19</v>
      </c>
      <c r="U4538">
        <v>21</v>
      </c>
      <c r="V4538">
        <v>0</v>
      </c>
      <c r="W4538">
        <v>0</v>
      </c>
      <c r="X4538">
        <v>0</v>
      </c>
      <c r="Y4538">
        <v>21</v>
      </c>
      <c r="Z4538">
        <v>0</v>
      </c>
      <c r="AA4538">
        <v>0</v>
      </c>
      <c r="AB4538">
        <v>0</v>
      </c>
      <c r="AC4538">
        <v>21</v>
      </c>
      <c r="AD4538">
        <v>0</v>
      </c>
      <c r="AE4538">
        <v>0</v>
      </c>
      <c r="AF4538">
        <v>0</v>
      </c>
      <c r="AG4538">
        <v>21</v>
      </c>
      <c r="AH4538">
        <v>0</v>
      </c>
      <c r="AI4538">
        <v>0</v>
      </c>
      <c r="AJ4538">
        <v>0</v>
      </c>
      <c r="AK4538">
        <v>21</v>
      </c>
      <c r="AL4538">
        <v>0</v>
      </c>
      <c r="AM4538">
        <v>0</v>
      </c>
      <c r="AN4538">
        <v>0</v>
      </c>
      <c r="AO4538">
        <v>20</v>
      </c>
      <c r="AP4538">
        <v>0</v>
      </c>
      <c r="AQ4538">
        <v>0</v>
      </c>
      <c r="AR4538">
        <v>0</v>
      </c>
      <c r="AT4538" t="s">
        <v>6442</v>
      </c>
      <c r="AU4538" t="s">
        <v>6442</v>
      </c>
      <c r="AV4538" t="s">
        <v>12087</v>
      </c>
      <c r="AW4538">
        <v>7</v>
      </c>
      <c r="AX4538">
        <v>0</v>
      </c>
      <c r="AY4538">
        <v>0</v>
      </c>
      <c r="AZ4538">
        <v>0</v>
      </c>
      <c r="BA4538">
        <v>10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 t="s">
        <v>11468</v>
      </c>
      <c r="BP4538" t="s">
        <v>11622</v>
      </c>
      <c r="BQ4538">
        <v>30</v>
      </c>
      <c r="BS4538">
        <v>1</v>
      </c>
    </row>
    <row r="4539" spans="1:71" x14ac:dyDescent="0.2">
      <c r="A4539">
        <v>378507</v>
      </c>
      <c r="C4539">
        <v>378507</v>
      </c>
      <c r="D4539" t="s">
        <v>6443</v>
      </c>
      <c r="E4539" s="2" t="s">
        <v>11049</v>
      </c>
      <c r="G4539" t="s">
        <v>11451</v>
      </c>
      <c r="H4539" t="s">
        <v>11458</v>
      </c>
      <c r="I4539" t="s">
        <v>11458</v>
      </c>
      <c r="K4539" t="s">
        <v>11468</v>
      </c>
      <c r="L4539" t="s">
        <v>11521</v>
      </c>
      <c r="M4539" t="s">
        <v>11622</v>
      </c>
      <c r="O4539" t="s">
        <v>11670</v>
      </c>
      <c r="P4539">
        <v>27.99</v>
      </c>
      <c r="Q4539">
        <v>271</v>
      </c>
      <c r="R4539">
        <v>1</v>
      </c>
      <c r="S4539">
        <v>0</v>
      </c>
      <c r="U4539">
        <v>235</v>
      </c>
      <c r="V4539">
        <v>1</v>
      </c>
      <c r="W4539">
        <v>0</v>
      </c>
      <c r="X4539">
        <v>0</v>
      </c>
      <c r="Y4539">
        <v>235</v>
      </c>
      <c r="Z4539">
        <v>1</v>
      </c>
      <c r="AA4539">
        <v>0</v>
      </c>
      <c r="AB4539">
        <v>0</v>
      </c>
      <c r="AC4539">
        <v>235</v>
      </c>
      <c r="AD4539">
        <v>0</v>
      </c>
      <c r="AE4539">
        <v>0</v>
      </c>
      <c r="AF4539">
        <v>0</v>
      </c>
      <c r="AG4539">
        <v>234</v>
      </c>
      <c r="AH4539">
        <v>1</v>
      </c>
      <c r="AI4539">
        <v>0</v>
      </c>
      <c r="AJ4539">
        <v>0</v>
      </c>
      <c r="AK4539">
        <v>234</v>
      </c>
      <c r="AL4539">
        <v>0</v>
      </c>
      <c r="AM4539">
        <v>0</v>
      </c>
      <c r="AN4539">
        <v>0</v>
      </c>
      <c r="AO4539">
        <v>234</v>
      </c>
      <c r="AP4539">
        <v>0</v>
      </c>
      <c r="AQ4539">
        <v>0</v>
      </c>
      <c r="AR4539">
        <v>0</v>
      </c>
      <c r="AT4539" t="s">
        <v>6443</v>
      </c>
      <c r="AU4539" t="s">
        <v>6443</v>
      </c>
      <c r="AV4539" t="s">
        <v>12087</v>
      </c>
      <c r="AW4539">
        <v>10</v>
      </c>
      <c r="AX4539">
        <v>0</v>
      </c>
      <c r="AY4539">
        <v>0</v>
      </c>
      <c r="AZ4539">
        <v>0</v>
      </c>
      <c r="BA4539">
        <v>11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 t="s">
        <v>11468</v>
      </c>
      <c r="BP4539" t="s">
        <v>11622</v>
      </c>
      <c r="BQ4539">
        <v>30</v>
      </c>
      <c r="BS4539">
        <v>1</v>
      </c>
    </row>
    <row r="4540" spans="1:71" x14ac:dyDescent="0.2">
      <c r="A4540">
        <v>225046</v>
      </c>
      <c r="C4540">
        <v>225046</v>
      </c>
      <c r="D4540" t="s">
        <v>6444</v>
      </c>
      <c r="E4540" s="2" t="s">
        <v>11050</v>
      </c>
      <c r="G4540" t="s">
        <v>11452</v>
      </c>
      <c r="H4540" t="s">
        <v>11458</v>
      </c>
      <c r="I4540" t="s">
        <v>11458</v>
      </c>
      <c r="K4540" t="s">
        <v>11468</v>
      </c>
      <c r="L4540" t="s">
        <v>11521</v>
      </c>
      <c r="M4540" t="s">
        <v>11622</v>
      </c>
      <c r="O4540" t="s">
        <v>11670</v>
      </c>
      <c r="P4540">
        <v>59.99</v>
      </c>
      <c r="Q4540">
        <v>4</v>
      </c>
      <c r="R4540">
        <v>1</v>
      </c>
      <c r="S4540">
        <v>0</v>
      </c>
      <c r="U4540">
        <v>4</v>
      </c>
      <c r="V4540">
        <v>2</v>
      </c>
      <c r="W4540">
        <v>0</v>
      </c>
      <c r="X4540">
        <v>0</v>
      </c>
      <c r="Y4540">
        <v>4</v>
      </c>
      <c r="Z4540">
        <v>0</v>
      </c>
      <c r="AA4540">
        <v>0</v>
      </c>
      <c r="AB4540">
        <v>0</v>
      </c>
      <c r="AC4540">
        <v>4</v>
      </c>
      <c r="AD4540">
        <v>0</v>
      </c>
      <c r="AE4540">
        <v>0</v>
      </c>
      <c r="AF4540">
        <v>0</v>
      </c>
      <c r="AG4540">
        <v>4</v>
      </c>
      <c r="AH4540">
        <v>1</v>
      </c>
      <c r="AI4540">
        <v>0</v>
      </c>
      <c r="AJ4540">
        <v>0</v>
      </c>
      <c r="AK4540">
        <v>4</v>
      </c>
      <c r="AL4540">
        <v>0</v>
      </c>
      <c r="AM4540">
        <v>0</v>
      </c>
      <c r="AN4540">
        <v>0</v>
      </c>
      <c r="AO4540">
        <v>4</v>
      </c>
      <c r="AP4540">
        <v>0</v>
      </c>
      <c r="AQ4540">
        <v>0</v>
      </c>
      <c r="AR4540">
        <v>0</v>
      </c>
      <c r="AT4540" t="s">
        <v>6444</v>
      </c>
      <c r="AU4540" t="s">
        <v>6444</v>
      </c>
      <c r="AV4540" t="s">
        <v>14001</v>
      </c>
      <c r="AW4540">
        <v>118</v>
      </c>
      <c r="AX4540">
        <v>2</v>
      </c>
      <c r="AY4540">
        <v>0</v>
      </c>
      <c r="AZ4540">
        <v>0</v>
      </c>
      <c r="BA4540">
        <v>142</v>
      </c>
      <c r="BB4540">
        <v>2</v>
      </c>
      <c r="BC4540">
        <v>0</v>
      </c>
      <c r="BD4540">
        <v>0</v>
      </c>
      <c r="BE4540">
        <v>0.63380000000000003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 t="s">
        <v>11468</v>
      </c>
      <c r="BP4540" t="s">
        <v>11622</v>
      </c>
      <c r="BQ4540">
        <v>30</v>
      </c>
      <c r="BS4540">
        <v>1</v>
      </c>
    </row>
    <row r="4541" spans="1:71" x14ac:dyDescent="0.2">
      <c r="A4541">
        <v>375215</v>
      </c>
      <c r="C4541">
        <v>375215</v>
      </c>
      <c r="D4541" t="s">
        <v>6445</v>
      </c>
      <c r="E4541" s="2" t="s">
        <v>11051</v>
      </c>
      <c r="G4541" t="s">
        <v>11451</v>
      </c>
      <c r="H4541" t="s">
        <v>11458</v>
      </c>
      <c r="I4541" t="s">
        <v>11458</v>
      </c>
      <c r="K4541" t="s">
        <v>11468</v>
      </c>
      <c r="L4541" t="s">
        <v>11521</v>
      </c>
      <c r="M4541" t="s">
        <v>11622</v>
      </c>
      <c r="O4541" t="s">
        <v>11670</v>
      </c>
      <c r="P4541">
        <v>59.95</v>
      </c>
      <c r="Q4541">
        <v>6</v>
      </c>
      <c r="R4541">
        <v>1</v>
      </c>
      <c r="S4541">
        <v>0</v>
      </c>
      <c r="U4541">
        <v>4</v>
      </c>
      <c r="V4541">
        <v>11</v>
      </c>
      <c r="W4541">
        <v>0</v>
      </c>
      <c r="X4541">
        <v>0</v>
      </c>
      <c r="Y4541">
        <v>3</v>
      </c>
      <c r="Z4541">
        <v>12</v>
      </c>
      <c r="AA4541">
        <v>0</v>
      </c>
      <c r="AB4541">
        <v>0</v>
      </c>
      <c r="AC4541">
        <v>3</v>
      </c>
      <c r="AD4541">
        <v>20</v>
      </c>
      <c r="AE4541">
        <v>0</v>
      </c>
      <c r="AF4541">
        <v>0</v>
      </c>
      <c r="AG4541">
        <v>2</v>
      </c>
      <c r="AH4541">
        <v>14</v>
      </c>
      <c r="AI4541">
        <v>0</v>
      </c>
      <c r="AJ4541">
        <v>0</v>
      </c>
      <c r="AK4541">
        <v>2</v>
      </c>
      <c r="AL4541">
        <v>10</v>
      </c>
      <c r="AM4541">
        <v>0</v>
      </c>
      <c r="AN4541">
        <v>0</v>
      </c>
      <c r="AO4541">
        <v>1</v>
      </c>
      <c r="AP4541">
        <v>9</v>
      </c>
      <c r="AQ4541">
        <v>11.11</v>
      </c>
      <c r="AR4541">
        <v>0.9998999999999999</v>
      </c>
      <c r="AT4541" t="s">
        <v>6445</v>
      </c>
      <c r="AU4541" t="s">
        <v>6445</v>
      </c>
      <c r="AV4541" t="s">
        <v>14002</v>
      </c>
      <c r="AW4541">
        <v>120</v>
      </c>
      <c r="AX4541">
        <v>1</v>
      </c>
      <c r="AY4541">
        <v>0</v>
      </c>
      <c r="AZ4541">
        <v>0</v>
      </c>
      <c r="BA4541">
        <v>164</v>
      </c>
      <c r="BB4541">
        <v>1</v>
      </c>
      <c r="BC4541">
        <v>0</v>
      </c>
      <c r="BD4541">
        <v>0</v>
      </c>
      <c r="BE4541">
        <v>1</v>
      </c>
      <c r="BF4541">
        <v>1</v>
      </c>
      <c r="BG4541">
        <v>4</v>
      </c>
      <c r="BH4541">
        <v>0</v>
      </c>
      <c r="BI4541">
        <v>3.3300000000000003E-2</v>
      </c>
      <c r="BJ4541">
        <v>0</v>
      </c>
      <c r="BK4541">
        <v>239.8</v>
      </c>
      <c r="BL4541">
        <v>0</v>
      </c>
      <c r="BM4541">
        <v>4</v>
      </c>
      <c r="BN4541">
        <v>0</v>
      </c>
      <c r="BO4541" t="s">
        <v>11468</v>
      </c>
      <c r="BP4541" t="s">
        <v>11622</v>
      </c>
      <c r="BQ4541">
        <v>30</v>
      </c>
      <c r="BS4541">
        <v>1</v>
      </c>
    </row>
    <row r="4542" spans="1:71" x14ac:dyDescent="0.2">
      <c r="A4542">
        <v>392468</v>
      </c>
      <c r="C4542">
        <v>392468</v>
      </c>
      <c r="D4542" t="s">
        <v>6446</v>
      </c>
      <c r="E4542" s="2" t="s">
        <v>11052</v>
      </c>
      <c r="G4542" t="s">
        <v>11452</v>
      </c>
      <c r="H4542" t="s">
        <v>11458</v>
      </c>
      <c r="I4542" t="s">
        <v>11458</v>
      </c>
      <c r="K4542" t="s">
        <v>11468</v>
      </c>
      <c r="L4542" t="s">
        <v>11521</v>
      </c>
      <c r="M4542" t="s">
        <v>11622</v>
      </c>
      <c r="O4542" t="s">
        <v>11670</v>
      </c>
      <c r="P4542">
        <v>27.99</v>
      </c>
      <c r="Q4542">
        <v>57</v>
      </c>
      <c r="U4542">
        <v>56</v>
      </c>
      <c r="V4542">
        <v>1</v>
      </c>
      <c r="W4542">
        <v>0</v>
      </c>
      <c r="X4542">
        <v>0</v>
      </c>
      <c r="Y4542">
        <v>52</v>
      </c>
      <c r="Z4542">
        <v>0</v>
      </c>
      <c r="AA4542">
        <v>0</v>
      </c>
      <c r="AB4542">
        <v>0</v>
      </c>
      <c r="AC4542">
        <v>52</v>
      </c>
      <c r="AD4542">
        <v>5</v>
      </c>
      <c r="AE4542">
        <v>0</v>
      </c>
      <c r="AF4542">
        <v>0</v>
      </c>
      <c r="AG4542">
        <v>52</v>
      </c>
      <c r="AH4542">
        <v>3</v>
      </c>
      <c r="AI4542">
        <v>0</v>
      </c>
      <c r="AJ4542">
        <v>0</v>
      </c>
      <c r="AK4542">
        <v>45</v>
      </c>
      <c r="AL4542">
        <v>1</v>
      </c>
      <c r="AM4542">
        <v>0</v>
      </c>
      <c r="AN4542">
        <v>0</v>
      </c>
      <c r="AO4542">
        <v>34</v>
      </c>
      <c r="AP4542">
        <v>0</v>
      </c>
      <c r="AQ4542">
        <v>0</v>
      </c>
      <c r="AR4542">
        <v>0</v>
      </c>
      <c r="AT4542" t="s">
        <v>6446</v>
      </c>
      <c r="AU4542" t="s">
        <v>6446</v>
      </c>
      <c r="AV4542" t="s">
        <v>14003</v>
      </c>
      <c r="AW4542">
        <v>22</v>
      </c>
      <c r="AX4542">
        <v>0</v>
      </c>
      <c r="AY4542">
        <v>0</v>
      </c>
      <c r="AZ4542">
        <v>0</v>
      </c>
      <c r="BA4542">
        <v>26</v>
      </c>
      <c r="BB4542">
        <v>0</v>
      </c>
      <c r="BC4542">
        <v>0</v>
      </c>
      <c r="BD4542">
        <v>0</v>
      </c>
      <c r="BE4542">
        <v>1</v>
      </c>
      <c r="BF4542">
        <v>0</v>
      </c>
      <c r="BG4542">
        <v>1</v>
      </c>
      <c r="BH4542">
        <v>0</v>
      </c>
      <c r="BI4542">
        <v>4.5499999999999999E-2</v>
      </c>
      <c r="BJ4542">
        <v>0</v>
      </c>
      <c r="BK4542">
        <v>29.99</v>
      </c>
      <c r="BL4542">
        <v>0</v>
      </c>
      <c r="BM4542">
        <v>1</v>
      </c>
      <c r="BN4542">
        <v>0</v>
      </c>
      <c r="BO4542" t="s">
        <v>11468</v>
      </c>
      <c r="BP4542" t="s">
        <v>11622</v>
      </c>
      <c r="BQ4542">
        <v>30</v>
      </c>
      <c r="BS4542">
        <v>1</v>
      </c>
    </row>
    <row r="4543" spans="1:71" x14ac:dyDescent="0.2">
      <c r="A4543">
        <v>390188</v>
      </c>
      <c r="C4543">
        <v>390188</v>
      </c>
      <c r="E4543" s="2" t="s">
        <v>6913</v>
      </c>
      <c r="G4543" t="s">
        <v>11451</v>
      </c>
      <c r="H4543" t="s">
        <v>11458</v>
      </c>
      <c r="I4543" t="s">
        <v>11458</v>
      </c>
      <c r="K4543" t="s">
        <v>11468</v>
      </c>
      <c r="L4543" t="s">
        <v>11521</v>
      </c>
      <c r="M4543" t="s">
        <v>11622</v>
      </c>
      <c r="O4543" t="s">
        <v>11670</v>
      </c>
      <c r="P4543">
        <v>29.99</v>
      </c>
      <c r="Q4543">
        <v>5</v>
      </c>
      <c r="U4543">
        <v>5</v>
      </c>
      <c r="V4543">
        <v>0</v>
      </c>
      <c r="W4543">
        <v>0</v>
      </c>
      <c r="X4543">
        <v>0</v>
      </c>
      <c r="Y4543">
        <v>5</v>
      </c>
      <c r="Z4543">
        <v>0</v>
      </c>
      <c r="AA4543">
        <v>0</v>
      </c>
      <c r="AB4543">
        <v>0</v>
      </c>
      <c r="AC4543">
        <v>5</v>
      </c>
      <c r="AD4543">
        <v>0</v>
      </c>
      <c r="AE4543">
        <v>0</v>
      </c>
      <c r="AF4543">
        <v>0</v>
      </c>
      <c r="AG4543">
        <v>5</v>
      </c>
      <c r="AH4543">
        <v>0</v>
      </c>
      <c r="AI4543">
        <v>0</v>
      </c>
      <c r="AJ4543">
        <v>0</v>
      </c>
      <c r="AK4543">
        <v>5</v>
      </c>
      <c r="AL4543">
        <v>0</v>
      </c>
      <c r="AM4543">
        <v>0</v>
      </c>
      <c r="AN4543">
        <v>0</v>
      </c>
      <c r="AO4543">
        <v>5</v>
      </c>
      <c r="AP4543">
        <v>0</v>
      </c>
      <c r="AQ4543">
        <v>0</v>
      </c>
      <c r="AR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 t="s">
        <v>11468</v>
      </c>
      <c r="BP4543" t="s">
        <v>11622</v>
      </c>
      <c r="BQ4543">
        <v>30</v>
      </c>
      <c r="BS4543">
        <v>1</v>
      </c>
    </row>
    <row r="4544" spans="1:71" x14ac:dyDescent="0.2">
      <c r="A4544">
        <v>399412</v>
      </c>
      <c r="C4544">
        <v>399412</v>
      </c>
      <c r="E4544" s="2" t="s">
        <v>6913</v>
      </c>
      <c r="G4544" t="s">
        <v>11451</v>
      </c>
      <c r="H4544" t="s">
        <v>11458</v>
      </c>
      <c r="I4544" t="s">
        <v>11458</v>
      </c>
      <c r="K4544" t="s">
        <v>11468</v>
      </c>
      <c r="L4544" t="s">
        <v>11521</v>
      </c>
      <c r="M4544" t="s">
        <v>11622</v>
      </c>
      <c r="O4544" t="s">
        <v>11670</v>
      </c>
      <c r="P4544">
        <v>44.99</v>
      </c>
      <c r="Q4544">
        <v>14</v>
      </c>
      <c r="U4544">
        <v>13</v>
      </c>
      <c r="V4544">
        <v>0</v>
      </c>
      <c r="W4544">
        <v>0</v>
      </c>
      <c r="X4544">
        <v>0</v>
      </c>
      <c r="Y4544">
        <v>13</v>
      </c>
      <c r="Z4544">
        <v>0</v>
      </c>
      <c r="AA4544">
        <v>0</v>
      </c>
      <c r="AB4544">
        <v>0</v>
      </c>
      <c r="AC4544">
        <v>13</v>
      </c>
      <c r="AD4544">
        <v>0</v>
      </c>
      <c r="AE4544">
        <v>0</v>
      </c>
      <c r="AF4544">
        <v>0</v>
      </c>
      <c r="AG4544">
        <v>13</v>
      </c>
      <c r="AH4544">
        <v>0</v>
      </c>
      <c r="AI4544">
        <v>0</v>
      </c>
      <c r="AJ4544">
        <v>0</v>
      </c>
      <c r="AK4544">
        <v>13</v>
      </c>
      <c r="AL4544">
        <v>0</v>
      </c>
      <c r="AM4544">
        <v>0</v>
      </c>
      <c r="AN4544">
        <v>0</v>
      </c>
      <c r="AO4544">
        <v>12</v>
      </c>
      <c r="AP4544">
        <v>0</v>
      </c>
      <c r="AQ4544">
        <v>0</v>
      </c>
      <c r="AR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 t="s">
        <v>11468</v>
      </c>
      <c r="BP4544" t="s">
        <v>11622</v>
      </c>
      <c r="BQ4544">
        <v>30</v>
      </c>
      <c r="BS4544">
        <v>1</v>
      </c>
    </row>
    <row r="4545" spans="1:72" x14ac:dyDescent="0.2">
      <c r="A4545">
        <v>411205</v>
      </c>
      <c r="C4545">
        <v>411205</v>
      </c>
      <c r="E4545" s="2" t="s">
        <v>6913</v>
      </c>
      <c r="G4545" t="s">
        <v>11451</v>
      </c>
      <c r="H4545" t="s">
        <v>11458</v>
      </c>
      <c r="I4545" t="s">
        <v>11458</v>
      </c>
      <c r="K4545" t="s">
        <v>11468</v>
      </c>
      <c r="L4545" t="s">
        <v>11521</v>
      </c>
      <c r="M4545" t="s">
        <v>11622</v>
      </c>
      <c r="O4545" t="s">
        <v>11670</v>
      </c>
      <c r="P4545">
        <v>62.99</v>
      </c>
      <c r="Q4545">
        <v>13</v>
      </c>
      <c r="U4545">
        <v>13</v>
      </c>
      <c r="V4545">
        <v>0</v>
      </c>
      <c r="W4545">
        <v>0</v>
      </c>
      <c r="X4545">
        <v>0</v>
      </c>
      <c r="Y4545">
        <v>13</v>
      </c>
      <c r="Z4545">
        <v>0</v>
      </c>
      <c r="AA4545">
        <v>0</v>
      </c>
      <c r="AB4545">
        <v>0</v>
      </c>
      <c r="AC4545">
        <v>13</v>
      </c>
      <c r="AD4545">
        <v>0</v>
      </c>
      <c r="AE4545">
        <v>0</v>
      </c>
      <c r="AF4545">
        <v>0</v>
      </c>
      <c r="AG4545">
        <v>13</v>
      </c>
      <c r="AH4545">
        <v>0</v>
      </c>
      <c r="AI4545">
        <v>0</v>
      </c>
      <c r="AJ4545">
        <v>0</v>
      </c>
      <c r="AK4545">
        <v>13</v>
      </c>
      <c r="AL4545">
        <v>0</v>
      </c>
      <c r="AM4545">
        <v>0</v>
      </c>
      <c r="AN4545">
        <v>0</v>
      </c>
      <c r="AO4545">
        <v>12</v>
      </c>
      <c r="AP4545">
        <v>0</v>
      </c>
      <c r="AQ4545">
        <v>0</v>
      </c>
      <c r="AR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 t="s">
        <v>11468</v>
      </c>
      <c r="BP4545" t="s">
        <v>11622</v>
      </c>
      <c r="BQ4545">
        <v>30</v>
      </c>
      <c r="BS4545">
        <v>1</v>
      </c>
    </row>
    <row r="4546" spans="1:72" x14ac:dyDescent="0.2">
      <c r="A4546">
        <v>378518</v>
      </c>
      <c r="C4546">
        <v>378518</v>
      </c>
      <c r="D4546" t="s">
        <v>6447</v>
      </c>
      <c r="E4546" s="2" t="s">
        <v>11053</v>
      </c>
      <c r="G4546" t="s">
        <v>11447</v>
      </c>
      <c r="H4546" t="s">
        <v>11458</v>
      </c>
      <c r="I4546" t="s">
        <v>11458</v>
      </c>
      <c r="K4546" t="s">
        <v>11468</v>
      </c>
      <c r="L4546" t="s">
        <v>11521</v>
      </c>
      <c r="M4546" t="s">
        <v>11622</v>
      </c>
      <c r="O4546" t="s">
        <v>11670</v>
      </c>
      <c r="P4546">
        <v>42.74</v>
      </c>
      <c r="Q4546">
        <v>3</v>
      </c>
      <c r="R4546">
        <v>1</v>
      </c>
      <c r="S4546">
        <v>0</v>
      </c>
      <c r="U4546">
        <v>3</v>
      </c>
      <c r="V4546">
        <v>0</v>
      </c>
      <c r="W4546">
        <v>0</v>
      </c>
      <c r="X4546">
        <v>0</v>
      </c>
      <c r="Y4546">
        <v>1</v>
      </c>
      <c r="Z4546">
        <v>2</v>
      </c>
      <c r="AA4546">
        <v>0</v>
      </c>
      <c r="AB4546">
        <v>0</v>
      </c>
      <c r="AC4546">
        <v>1</v>
      </c>
      <c r="AD4546">
        <v>1</v>
      </c>
      <c r="AE4546">
        <v>0</v>
      </c>
      <c r="AF4546">
        <v>0</v>
      </c>
      <c r="AG4546">
        <v>1</v>
      </c>
      <c r="AH4546">
        <v>2</v>
      </c>
      <c r="AI4546">
        <v>0</v>
      </c>
      <c r="AJ4546">
        <v>0</v>
      </c>
      <c r="AK4546">
        <v>1</v>
      </c>
      <c r="AL4546">
        <v>3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T4546" t="s">
        <v>6447</v>
      </c>
      <c r="AU4546" t="s">
        <v>6447</v>
      </c>
      <c r="AV4546" t="s">
        <v>12087</v>
      </c>
      <c r="AW4546">
        <v>23</v>
      </c>
      <c r="AX4546">
        <v>0</v>
      </c>
      <c r="AY4546">
        <v>0</v>
      </c>
      <c r="AZ4546">
        <v>0</v>
      </c>
      <c r="BA4546">
        <v>27</v>
      </c>
      <c r="BB4546">
        <v>0</v>
      </c>
      <c r="BC4546">
        <v>0</v>
      </c>
      <c r="BD4546">
        <v>0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 t="s">
        <v>11468</v>
      </c>
      <c r="BP4546" t="s">
        <v>11622</v>
      </c>
      <c r="BQ4546">
        <v>30</v>
      </c>
      <c r="BS4546">
        <v>1</v>
      </c>
    </row>
    <row r="4547" spans="1:72" x14ac:dyDescent="0.2">
      <c r="A4547">
        <v>392467</v>
      </c>
      <c r="C4547">
        <v>392467</v>
      </c>
      <c r="D4547" t="s">
        <v>6448</v>
      </c>
      <c r="E4547" s="2" t="s">
        <v>11054</v>
      </c>
      <c r="G4547" t="s">
        <v>11452</v>
      </c>
      <c r="H4547" t="s">
        <v>11458</v>
      </c>
      <c r="I4547" t="s">
        <v>11458</v>
      </c>
      <c r="K4547" t="s">
        <v>11468</v>
      </c>
      <c r="L4547" t="s">
        <v>11521</v>
      </c>
      <c r="M4547" t="s">
        <v>11622</v>
      </c>
      <c r="O4547" t="s">
        <v>11670</v>
      </c>
      <c r="P4547">
        <v>34.99</v>
      </c>
      <c r="Q4547">
        <v>21</v>
      </c>
      <c r="U4547">
        <v>19</v>
      </c>
      <c r="V4547">
        <v>0</v>
      </c>
      <c r="W4547">
        <v>0</v>
      </c>
      <c r="X4547">
        <v>0</v>
      </c>
      <c r="Y4547">
        <v>16</v>
      </c>
      <c r="Z4547">
        <v>0</v>
      </c>
      <c r="AA4547">
        <v>0</v>
      </c>
      <c r="AB4547">
        <v>0</v>
      </c>
      <c r="AC4547">
        <v>16</v>
      </c>
      <c r="AD4547">
        <v>1</v>
      </c>
      <c r="AE4547">
        <v>0</v>
      </c>
      <c r="AF4547">
        <v>0</v>
      </c>
      <c r="AG4547">
        <v>15</v>
      </c>
      <c r="AH4547">
        <v>1</v>
      </c>
      <c r="AI4547">
        <v>0</v>
      </c>
      <c r="AJ4547">
        <v>0</v>
      </c>
      <c r="AK4547">
        <v>14</v>
      </c>
      <c r="AL4547">
        <v>0</v>
      </c>
      <c r="AM4547">
        <v>0</v>
      </c>
      <c r="AN4547">
        <v>0</v>
      </c>
      <c r="AO4547">
        <v>14</v>
      </c>
      <c r="AP4547">
        <v>0</v>
      </c>
      <c r="AQ4547">
        <v>0</v>
      </c>
      <c r="AR4547">
        <v>0</v>
      </c>
      <c r="AT4547" t="s">
        <v>6448</v>
      </c>
      <c r="AU4547" t="s">
        <v>6448</v>
      </c>
      <c r="AV4547" t="s">
        <v>14004</v>
      </c>
      <c r="AW4547">
        <v>30</v>
      </c>
      <c r="AX4547">
        <v>1</v>
      </c>
      <c r="AY4547">
        <v>0</v>
      </c>
      <c r="AZ4547">
        <v>0</v>
      </c>
      <c r="BA4547">
        <v>35</v>
      </c>
      <c r="BB4547">
        <v>1</v>
      </c>
      <c r="BC4547">
        <v>0</v>
      </c>
      <c r="BD4547">
        <v>0</v>
      </c>
      <c r="BE4547">
        <v>1</v>
      </c>
      <c r="BF4547">
        <v>1</v>
      </c>
      <c r="BG4547">
        <v>4</v>
      </c>
      <c r="BH4547">
        <v>0</v>
      </c>
      <c r="BI4547">
        <v>0.1333</v>
      </c>
      <c r="BJ4547">
        <v>0</v>
      </c>
      <c r="BK4547">
        <v>139.96</v>
      </c>
      <c r="BL4547">
        <v>0</v>
      </c>
      <c r="BM4547">
        <v>2</v>
      </c>
      <c r="BN4547">
        <v>0</v>
      </c>
      <c r="BO4547" t="s">
        <v>11468</v>
      </c>
      <c r="BP4547" t="s">
        <v>11622</v>
      </c>
      <c r="BQ4547">
        <v>30</v>
      </c>
      <c r="BS4547">
        <v>1</v>
      </c>
    </row>
    <row r="4548" spans="1:72" x14ac:dyDescent="0.2">
      <c r="A4548">
        <v>339234</v>
      </c>
      <c r="C4548">
        <v>339234</v>
      </c>
      <c r="D4548" t="s">
        <v>6449</v>
      </c>
      <c r="E4548" s="2" t="s">
        <v>11055</v>
      </c>
      <c r="G4548" t="s">
        <v>11447</v>
      </c>
      <c r="H4548" t="s">
        <v>11458</v>
      </c>
      <c r="I4548" t="s">
        <v>11458</v>
      </c>
      <c r="K4548" t="s">
        <v>11469</v>
      </c>
      <c r="L4548" t="s">
        <v>11522</v>
      </c>
      <c r="M4548" t="s">
        <v>11623</v>
      </c>
      <c r="O4548" t="s">
        <v>11670</v>
      </c>
      <c r="P4548">
        <v>38.24</v>
      </c>
      <c r="Q4548">
        <v>10</v>
      </c>
      <c r="U4548">
        <v>10</v>
      </c>
      <c r="V4548">
        <v>0</v>
      </c>
      <c r="W4548">
        <v>0</v>
      </c>
      <c r="X4548">
        <v>0</v>
      </c>
      <c r="Y4548">
        <v>10</v>
      </c>
      <c r="Z4548">
        <v>1</v>
      </c>
      <c r="AA4548">
        <v>0</v>
      </c>
      <c r="AB4548">
        <v>0</v>
      </c>
      <c r="AC4548">
        <v>10</v>
      </c>
      <c r="AD4548">
        <v>2</v>
      </c>
      <c r="AE4548">
        <v>0</v>
      </c>
      <c r="AF4548">
        <v>0</v>
      </c>
      <c r="AG4548">
        <v>10</v>
      </c>
      <c r="AH4548">
        <v>1</v>
      </c>
      <c r="AI4548">
        <v>0</v>
      </c>
      <c r="AJ4548">
        <v>0</v>
      </c>
      <c r="AK4548">
        <v>10</v>
      </c>
      <c r="AL4548">
        <v>1</v>
      </c>
      <c r="AM4548">
        <v>0</v>
      </c>
      <c r="AN4548">
        <v>0</v>
      </c>
      <c r="AO4548">
        <v>10</v>
      </c>
      <c r="AP4548">
        <v>0</v>
      </c>
      <c r="AQ4548">
        <v>0</v>
      </c>
      <c r="AR4548">
        <v>0</v>
      </c>
      <c r="AT4548" t="s">
        <v>6449</v>
      </c>
      <c r="AU4548" t="s">
        <v>6449</v>
      </c>
      <c r="AV4548" t="s">
        <v>14005</v>
      </c>
      <c r="AW4548">
        <v>57</v>
      </c>
      <c r="AX4548">
        <v>2</v>
      </c>
      <c r="AY4548">
        <v>0</v>
      </c>
      <c r="AZ4548">
        <v>0</v>
      </c>
      <c r="BA4548">
        <v>77</v>
      </c>
      <c r="BB4548">
        <v>2</v>
      </c>
      <c r="BC4548">
        <v>0</v>
      </c>
      <c r="BD4548">
        <v>0</v>
      </c>
      <c r="BE4548">
        <v>1</v>
      </c>
      <c r="BF4548">
        <v>1</v>
      </c>
      <c r="BG4548">
        <v>1</v>
      </c>
      <c r="BH4548">
        <v>0</v>
      </c>
      <c r="BI4548">
        <v>1.7500000000000002E-2</v>
      </c>
      <c r="BJ4548">
        <v>0</v>
      </c>
      <c r="BK4548">
        <v>39.99</v>
      </c>
      <c r="BL4548">
        <v>0</v>
      </c>
      <c r="BM4548">
        <v>1</v>
      </c>
      <c r="BN4548">
        <v>0</v>
      </c>
      <c r="BO4548" t="s">
        <v>11469</v>
      </c>
      <c r="BP4548" t="s">
        <v>11623</v>
      </c>
      <c r="BQ4548">
        <v>30</v>
      </c>
      <c r="BR4548" t="s">
        <v>14236</v>
      </c>
      <c r="BS4548">
        <v>1</v>
      </c>
      <c r="BT4548" t="s">
        <v>14240</v>
      </c>
    </row>
    <row r="4549" spans="1:72" x14ac:dyDescent="0.2">
      <c r="A4549">
        <v>339239</v>
      </c>
      <c r="C4549">
        <v>339239</v>
      </c>
      <c r="D4549" t="s">
        <v>6450</v>
      </c>
      <c r="E4549" s="2" t="s">
        <v>11056</v>
      </c>
      <c r="G4549" t="s">
        <v>11447</v>
      </c>
      <c r="H4549" t="s">
        <v>11458</v>
      </c>
      <c r="I4549" t="s">
        <v>11458</v>
      </c>
      <c r="K4549" t="s">
        <v>11469</v>
      </c>
      <c r="L4549" t="s">
        <v>11522</v>
      </c>
      <c r="M4549" t="s">
        <v>11623</v>
      </c>
      <c r="O4549" t="s">
        <v>11670</v>
      </c>
      <c r="P4549">
        <v>39.590000000000003</v>
      </c>
      <c r="Q4549">
        <v>8</v>
      </c>
      <c r="R4549">
        <v>3</v>
      </c>
      <c r="S4549">
        <v>0</v>
      </c>
      <c r="U4549">
        <v>7</v>
      </c>
      <c r="V4549">
        <v>2</v>
      </c>
      <c r="W4549">
        <v>0</v>
      </c>
      <c r="X4549">
        <v>0</v>
      </c>
      <c r="Y4549">
        <v>7</v>
      </c>
      <c r="Z4549">
        <v>1</v>
      </c>
      <c r="AA4549">
        <v>0</v>
      </c>
      <c r="AB4549">
        <v>0</v>
      </c>
      <c r="AC4549">
        <v>7</v>
      </c>
      <c r="AD4549">
        <v>3</v>
      </c>
      <c r="AE4549">
        <v>0</v>
      </c>
      <c r="AF4549">
        <v>0</v>
      </c>
      <c r="AG4549">
        <v>7</v>
      </c>
      <c r="AH4549">
        <v>1</v>
      </c>
      <c r="AI4549">
        <v>0</v>
      </c>
      <c r="AJ4549">
        <v>0</v>
      </c>
      <c r="AK4549">
        <v>7</v>
      </c>
      <c r="AL4549">
        <v>4</v>
      </c>
      <c r="AM4549">
        <v>0</v>
      </c>
      <c r="AN4549">
        <v>0</v>
      </c>
      <c r="AO4549">
        <v>7</v>
      </c>
      <c r="AP4549">
        <v>0</v>
      </c>
      <c r="AQ4549">
        <v>0</v>
      </c>
      <c r="AR4549">
        <v>0</v>
      </c>
      <c r="AT4549" t="s">
        <v>6450</v>
      </c>
      <c r="AU4549" t="s">
        <v>6450</v>
      </c>
      <c r="AV4549" t="s">
        <v>14006</v>
      </c>
      <c r="AW4549">
        <v>76</v>
      </c>
      <c r="AX4549">
        <v>0</v>
      </c>
      <c r="AY4549">
        <v>0</v>
      </c>
      <c r="AZ4549">
        <v>0</v>
      </c>
      <c r="BA4549">
        <v>101</v>
      </c>
      <c r="BB4549">
        <v>0</v>
      </c>
      <c r="BC4549">
        <v>0</v>
      </c>
      <c r="BD4549">
        <v>0</v>
      </c>
      <c r="BE4549">
        <v>1</v>
      </c>
      <c r="BF4549">
        <v>0</v>
      </c>
      <c r="BG4549">
        <v>2</v>
      </c>
      <c r="BH4549">
        <v>0</v>
      </c>
      <c r="BI4549">
        <v>2.63E-2</v>
      </c>
      <c r="BJ4549">
        <v>0</v>
      </c>
      <c r="BK4549">
        <v>84.98</v>
      </c>
      <c r="BL4549">
        <v>0</v>
      </c>
      <c r="BM4549">
        <v>2</v>
      </c>
      <c r="BN4549">
        <v>0</v>
      </c>
      <c r="BO4549" t="s">
        <v>11469</v>
      </c>
      <c r="BP4549" t="s">
        <v>11623</v>
      </c>
      <c r="BQ4549">
        <v>30</v>
      </c>
      <c r="BR4549" t="s">
        <v>14236</v>
      </c>
      <c r="BS4549">
        <v>1</v>
      </c>
      <c r="BT4549" t="s">
        <v>14240</v>
      </c>
    </row>
    <row r="4550" spans="1:72" x14ac:dyDescent="0.2">
      <c r="A4550">
        <v>274037</v>
      </c>
      <c r="C4550">
        <v>274037</v>
      </c>
      <c r="D4550" t="s">
        <v>6451</v>
      </c>
      <c r="E4550" s="2" t="s">
        <v>11057</v>
      </c>
      <c r="G4550" t="s">
        <v>11447</v>
      </c>
      <c r="H4550" t="s">
        <v>11458</v>
      </c>
      <c r="I4550" t="s">
        <v>11458</v>
      </c>
      <c r="K4550" t="s">
        <v>11469</v>
      </c>
      <c r="L4550" t="s">
        <v>11522</v>
      </c>
      <c r="M4550" t="s">
        <v>11623</v>
      </c>
      <c r="O4550" t="s">
        <v>11670</v>
      </c>
      <c r="P4550">
        <v>47.99</v>
      </c>
      <c r="Q4550">
        <v>27</v>
      </c>
      <c r="R4550">
        <v>112</v>
      </c>
      <c r="S4550">
        <v>7.14</v>
      </c>
      <c r="U4550">
        <v>9</v>
      </c>
      <c r="V4550">
        <v>45</v>
      </c>
      <c r="W4550">
        <v>20</v>
      </c>
      <c r="X4550">
        <v>9</v>
      </c>
      <c r="Y4550">
        <v>7</v>
      </c>
      <c r="Z4550">
        <v>37</v>
      </c>
      <c r="AA4550">
        <v>0</v>
      </c>
      <c r="AB4550">
        <v>0</v>
      </c>
      <c r="AC4550">
        <v>10</v>
      </c>
      <c r="AD4550">
        <v>41</v>
      </c>
      <c r="AE4550">
        <v>9.76</v>
      </c>
      <c r="AF4550">
        <v>4.0015999999999998</v>
      </c>
      <c r="AG4550">
        <v>10</v>
      </c>
      <c r="AH4550">
        <v>35</v>
      </c>
      <c r="AI4550">
        <v>17.14</v>
      </c>
      <c r="AJ4550">
        <v>5.9989999999999997</v>
      </c>
      <c r="AK4550">
        <v>15</v>
      </c>
      <c r="AL4550">
        <v>27</v>
      </c>
      <c r="AM4550">
        <v>22.22</v>
      </c>
      <c r="AN4550">
        <v>5.9993999999999996</v>
      </c>
      <c r="AO4550">
        <v>17</v>
      </c>
      <c r="AP4550">
        <v>31</v>
      </c>
      <c r="AQ4550">
        <v>3.23</v>
      </c>
      <c r="AR4550">
        <v>1.0013000000000001</v>
      </c>
      <c r="AT4550" t="s">
        <v>6451</v>
      </c>
      <c r="AU4550" t="s">
        <v>6451</v>
      </c>
      <c r="AV4550" t="s">
        <v>14007</v>
      </c>
      <c r="AW4550">
        <v>1783</v>
      </c>
      <c r="AX4550">
        <v>25</v>
      </c>
      <c r="AY4550">
        <v>4.0000000000000002E-4</v>
      </c>
      <c r="AZ4550">
        <v>5.0000000000000001E-4</v>
      </c>
      <c r="BA4550">
        <v>2339</v>
      </c>
      <c r="BB4550">
        <v>25</v>
      </c>
      <c r="BC4550">
        <v>4.0000000000000002E-4</v>
      </c>
      <c r="BD4550">
        <v>4.0000000000000002E-4</v>
      </c>
      <c r="BE4550">
        <v>0.56389999999999996</v>
      </c>
      <c r="BF4550">
        <v>0.48</v>
      </c>
      <c r="BG4550">
        <v>81</v>
      </c>
      <c r="BH4550">
        <v>0</v>
      </c>
      <c r="BI4550">
        <v>4.5400000000000003E-2</v>
      </c>
      <c r="BJ4550">
        <v>0</v>
      </c>
      <c r="BK4550">
        <v>1728.39</v>
      </c>
      <c r="BL4550">
        <v>0</v>
      </c>
      <c r="BM4550">
        <v>72</v>
      </c>
      <c r="BN4550">
        <v>0</v>
      </c>
      <c r="BO4550" t="s">
        <v>11469</v>
      </c>
      <c r="BP4550" t="s">
        <v>11623</v>
      </c>
      <c r="BQ4550">
        <v>30</v>
      </c>
      <c r="BR4550" t="s">
        <v>14236</v>
      </c>
      <c r="BS4550">
        <v>1</v>
      </c>
      <c r="BT4550" t="s">
        <v>14240</v>
      </c>
    </row>
    <row r="4551" spans="1:72" x14ac:dyDescent="0.2">
      <c r="A4551">
        <v>339232</v>
      </c>
      <c r="C4551">
        <v>339232</v>
      </c>
      <c r="D4551" t="s">
        <v>6452</v>
      </c>
      <c r="E4551" s="2" t="s">
        <v>11058</v>
      </c>
      <c r="G4551" t="s">
        <v>11447</v>
      </c>
      <c r="H4551" t="s">
        <v>11458</v>
      </c>
      <c r="I4551" t="s">
        <v>11458</v>
      </c>
      <c r="K4551" t="s">
        <v>11469</v>
      </c>
      <c r="L4551" t="s">
        <v>11522</v>
      </c>
      <c r="M4551" t="s">
        <v>11623</v>
      </c>
      <c r="O4551" t="s">
        <v>11670</v>
      </c>
      <c r="P4551">
        <v>35.19</v>
      </c>
      <c r="Q4551">
        <v>9</v>
      </c>
      <c r="U4551">
        <v>6</v>
      </c>
      <c r="V4551">
        <v>0</v>
      </c>
      <c r="W4551">
        <v>0</v>
      </c>
      <c r="X4551">
        <v>0</v>
      </c>
      <c r="Y4551">
        <v>6</v>
      </c>
      <c r="Z4551">
        <v>0</v>
      </c>
      <c r="AA4551">
        <v>0</v>
      </c>
      <c r="AB4551">
        <v>0</v>
      </c>
      <c r="AC4551">
        <v>6</v>
      </c>
      <c r="AD4551">
        <v>0</v>
      </c>
      <c r="AE4551">
        <v>0</v>
      </c>
      <c r="AF4551">
        <v>0</v>
      </c>
      <c r="AG4551">
        <v>6</v>
      </c>
      <c r="AH4551">
        <v>0</v>
      </c>
      <c r="AI4551">
        <v>0</v>
      </c>
      <c r="AJ4551">
        <v>0</v>
      </c>
      <c r="AK4551">
        <v>6</v>
      </c>
      <c r="AL4551">
        <v>0</v>
      </c>
      <c r="AM4551">
        <v>0</v>
      </c>
      <c r="AN4551">
        <v>0</v>
      </c>
      <c r="AO4551">
        <v>6</v>
      </c>
      <c r="AP4551">
        <v>0</v>
      </c>
      <c r="AQ4551">
        <v>0</v>
      </c>
      <c r="AR4551">
        <v>0</v>
      </c>
      <c r="AT4551" t="s">
        <v>12057</v>
      </c>
      <c r="AU4551" t="s">
        <v>6452</v>
      </c>
      <c r="AV4551" t="s">
        <v>14008</v>
      </c>
      <c r="AW4551">
        <v>187</v>
      </c>
      <c r="AX4551">
        <v>5</v>
      </c>
      <c r="AY4551">
        <v>0</v>
      </c>
      <c r="AZ4551">
        <v>1E-4</v>
      </c>
      <c r="BA4551">
        <v>216</v>
      </c>
      <c r="BB4551">
        <v>5</v>
      </c>
      <c r="BC4551">
        <v>0</v>
      </c>
      <c r="BD4551">
        <v>1E-4</v>
      </c>
      <c r="BE4551">
        <v>1</v>
      </c>
      <c r="BF4551">
        <v>1</v>
      </c>
      <c r="BG4551">
        <v>3</v>
      </c>
      <c r="BH4551">
        <v>0</v>
      </c>
      <c r="BI4551">
        <v>1.6E-2</v>
      </c>
      <c r="BJ4551">
        <v>0</v>
      </c>
      <c r="BK4551">
        <v>119.97</v>
      </c>
      <c r="BL4551">
        <v>0</v>
      </c>
      <c r="BM4551">
        <v>3</v>
      </c>
      <c r="BN4551">
        <v>0</v>
      </c>
      <c r="BO4551" t="s">
        <v>11469</v>
      </c>
      <c r="BP4551" t="s">
        <v>11623</v>
      </c>
      <c r="BQ4551">
        <v>30</v>
      </c>
      <c r="BR4551" t="s">
        <v>14236</v>
      </c>
      <c r="BS4551">
        <v>1</v>
      </c>
      <c r="BT4551" t="s">
        <v>14240</v>
      </c>
    </row>
    <row r="4552" spans="1:72" x14ac:dyDescent="0.2">
      <c r="A4552">
        <v>339236</v>
      </c>
      <c r="C4552">
        <v>339236</v>
      </c>
      <c r="D4552" t="s">
        <v>6453</v>
      </c>
      <c r="E4552" s="2" t="s">
        <v>11059</v>
      </c>
      <c r="G4552" t="s">
        <v>11447</v>
      </c>
      <c r="H4552" t="s">
        <v>11458</v>
      </c>
      <c r="I4552" t="s">
        <v>11458</v>
      </c>
      <c r="K4552" t="s">
        <v>11469</v>
      </c>
      <c r="L4552" t="s">
        <v>11522</v>
      </c>
      <c r="M4552" t="s">
        <v>11623</v>
      </c>
      <c r="O4552" t="s">
        <v>11670</v>
      </c>
      <c r="P4552">
        <v>42.74</v>
      </c>
      <c r="Q4552">
        <v>8</v>
      </c>
      <c r="R4552">
        <v>6</v>
      </c>
      <c r="S4552">
        <v>0</v>
      </c>
      <c r="U4552">
        <v>6</v>
      </c>
      <c r="V4552">
        <v>4</v>
      </c>
      <c r="W4552">
        <v>0</v>
      </c>
      <c r="X4552">
        <v>0</v>
      </c>
      <c r="Y4552">
        <v>3</v>
      </c>
      <c r="Z4552">
        <v>2</v>
      </c>
      <c r="AA4552">
        <v>0</v>
      </c>
      <c r="AB4552">
        <v>0</v>
      </c>
      <c r="AC4552">
        <v>3</v>
      </c>
      <c r="AD4552">
        <v>3</v>
      </c>
      <c r="AE4552">
        <v>0</v>
      </c>
      <c r="AF4552">
        <v>0</v>
      </c>
      <c r="AG4552">
        <v>3</v>
      </c>
      <c r="AH4552">
        <v>4</v>
      </c>
      <c r="AI4552">
        <v>0</v>
      </c>
      <c r="AJ4552">
        <v>0</v>
      </c>
      <c r="AK4552">
        <v>3</v>
      </c>
      <c r="AL4552">
        <v>2</v>
      </c>
      <c r="AM4552">
        <v>0</v>
      </c>
      <c r="AN4552">
        <v>0</v>
      </c>
      <c r="AO4552">
        <v>3</v>
      </c>
      <c r="AP4552">
        <v>0</v>
      </c>
      <c r="AQ4552">
        <v>0</v>
      </c>
      <c r="AR4552">
        <v>0</v>
      </c>
      <c r="AT4552" t="s">
        <v>6453</v>
      </c>
      <c r="AU4552" t="s">
        <v>6453</v>
      </c>
      <c r="AV4552" t="s">
        <v>14009</v>
      </c>
      <c r="AW4552">
        <v>87</v>
      </c>
      <c r="AX4552">
        <v>1</v>
      </c>
      <c r="AY4552">
        <v>0</v>
      </c>
      <c r="AZ4552">
        <v>0</v>
      </c>
      <c r="BA4552">
        <v>117</v>
      </c>
      <c r="BB4552">
        <v>1</v>
      </c>
      <c r="BC4552">
        <v>0</v>
      </c>
      <c r="BD4552">
        <v>0</v>
      </c>
      <c r="BE4552">
        <v>0.99150000000000005</v>
      </c>
      <c r="BF4552">
        <v>1</v>
      </c>
      <c r="BG4552">
        <v>3</v>
      </c>
      <c r="BH4552">
        <v>0</v>
      </c>
      <c r="BI4552">
        <v>3.4500000000000003E-2</v>
      </c>
      <c r="BJ4552">
        <v>0</v>
      </c>
      <c r="BK4552">
        <v>119.97</v>
      </c>
      <c r="BL4552">
        <v>0</v>
      </c>
      <c r="BM4552">
        <v>3</v>
      </c>
      <c r="BN4552">
        <v>0</v>
      </c>
      <c r="BO4552" t="s">
        <v>11469</v>
      </c>
      <c r="BP4552" t="s">
        <v>11623</v>
      </c>
      <c r="BQ4552">
        <v>30</v>
      </c>
      <c r="BR4552" t="s">
        <v>14236</v>
      </c>
      <c r="BS4552">
        <v>1</v>
      </c>
      <c r="BT4552" t="s">
        <v>14240</v>
      </c>
    </row>
    <row r="4553" spans="1:72" x14ac:dyDescent="0.2">
      <c r="A4553">
        <v>274036</v>
      </c>
      <c r="C4553">
        <v>274036</v>
      </c>
      <c r="D4553" t="s">
        <v>6454</v>
      </c>
      <c r="E4553" s="2" t="s">
        <v>11060</v>
      </c>
      <c r="G4553" t="s">
        <v>11447</v>
      </c>
      <c r="H4553" t="s">
        <v>11458</v>
      </c>
      <c r="I4553" t="s">
        <v>11458</v>
      </c>
      <c r="K4553" t="s">
        <v>11469</v>
      </c>
      <c r="L4553" t="s">
        <v>11522</v>
      </c>
      <c r="M4553" t="s">
        <v>11623</v>
      </c>
      <c r="O4553" t="s">
        <v>11670</v>
      </c>
      <c r="P4553">
        <v>33.99</v>
      </c>
      <c r="Q4553">
        <v>9</v>
      </c>
      <c r="R4553">
        <v>3</v>
      </c>
      <c r="S4553">
        <v>0</v>
      </c>
      <c r="U4553">
        <v>9</v>
      </c>
      <c r="V4553">
        <v>1</v>
      </c>
      <c r="W4553">
        <v>0</v>
      </c>
      <c r="X4553">
        <v>0</v>
      </c>
      <c r="Y4553">
        <v>9</v>
      </c>
      <c r="Z4553">
        <v>1</v>
      </c>
      <c r="AA4553">
        <v>0</v>
      </c>
      <c r="AB4553">
        <v>0</v>
      </c>
      <c r="AC4553">
        <v>9</v>
      </c>
      <c r="AD4553">
        <v>1</v>
      </c>
      <c r="AE4553">
        <v>0</v>
      </c>
      <c r="AF4553">
        <v>0</v>
      </c>
      <c r="AG4553">
        <v>9</v>
      </c>
      <c r="AH4553">
        <v>0</v>
      </c>
      <c r="AI4553">
        <v>0</v>
      </c>
      <c r="AJ4553">
        <v>0</v>
      </c>
      <c r="AK4553">
        <v>9</v>
      </c>
      <c r="AL4553">
        <v>2</v>
      </c>
      <c r="AM4553">
        <v>0</v>
      </c>
      <c r="AN4553">
        <v>0</v>
      </c>
      <c r="AO4553">
        <v>9</v>
      </c>
      <c r="AP4553">
        <v>0</v>
      </c>
      <c r="AQ4553">
        <v>0</v>
      </c>
      <c r="AR4553">
        <v>0</v>
      </c>
      <c r="AT4553" t="s">
        <v>6454</v>
      </c>
      <c r="AU4553" t="s">
        <v>6454</v>
      </c>
      <c r="AV4553" t="s">
        <v>14010</v>
      </c>
      <c r="AW4553">
        <v>260</v>
      </c>
      <c r="AX4553">
        <v>2</v>
      </c>
      <c r="AY4553">
        <v>1E-4</v>
      </c>
      <c r="AZ4553">
        <v>0</v>
      </c>
      <c r="BA4553">
        <v>344</v>
      </c>
      <c r="BB4553">
        <v>3</v>
      </c>
      <c r="BC4553">
        <v>1E-4</v>
      </c>
      <c r="BD4553">
        <v>0</v>
      </c>
      <c r="BE4553">
        <v>0.99129999999999996</v>
      </c>
      <c r="BF4553">
        <v>1</v>
      </c>
      <c r="BG4553">
        <v>6</v>
      </c>
      <c r="BH4553">
        <v>0</v>
      </c>
      <c r="BI4553">
        <v>2.3099999999999999E-2</v>
      </c>
      <c r="BJ4553">
        <v>0</v>
      </c>
      <c r="BK4553">
        <v>143.94</v>
      </c>
      <c r="BL4553">
        <v>0</v>
      </c>
      <c r="BM4553">
        <v>6</v>
      </c>
      <c r="BN4553">
        <v>0</v>
      </c>
      <c r="BO4553" t="s">
        <v>11469</v>
      </c>
      <c r="BP4553" t="s">
        <v>11623</v>
      </c>
      <c r="BQ4553">
        <v>30</v>
      </c>
      <c r="BR4553" t="s">
        <v>14236</v>
      </c>
      <c r="BS4553">
        <v>1</v>
      </c>
      <c r="BT4553" t="s">
        <v>14240</v>
      </c>
    </row>
    <row r="4554" spans="1:72" x14ac:dyDescent="0.2">
      <c r="A4554">
        <v>274038</v>
      </c>
      <c r="C4554">
        <v>274038</v>
      </c>
      <c r="D4554" t="s">
        <v>6455</v>
      </c>
      <c r="E4554" s="2" t="s">
        <v>11061</v>
      </c>
      <c r="G4554" t="s">
        <v>11447</v>
      </c>
      <c r="H4554" t="s">
        <v>11458</v>
      </c>
      <c r="I4554" t="s">
        <v>11458</v>
      </c>
      <c r="K4554" t="s">
        <v>11469</v>
      </c>
      <c r="L4554" t="s">
        <v>11522</v>
      </c>
      <c r="M4554" t="s">
        <v>11623</v>
      </c>
      <c r="O4554" t="s">
        <v>11670</v>
      </c>
      <c r="P4554">
        <v>35.99</v>
      </c>
      <c r="Q4554">
        <v>10</v>
      </c>
      <c r="R4554">
        <v>10</v>
      </c>
      <c r="S4554">
        <v>10</v>
      </c>
      <c r="U4554">
        <v>9</v>
      </c>
      <c r="V4554">
        <v>8</v>
      </c>
      <c r="W4554">
        <v>12.5</v>
      </c>
      <c r="X4554">
        <v>1</v>
      </c>
      <c r="Y4554">
        <v>9</v>
      </c>
      <c r="Z4554">
        <v>6</v>
      </c>
      <c r="AA4554">
        <v>0</v>
      </c>
      <c r="AB4554">
        <v>0</v>
      </c>
      <c r="AC4554">
        <v>9</v>
      </c>
      <c r="AD4554">
        <v>5</v>
      </c>
      <c r="AE4554">
        <v>0</v>
      </c>
      <c r="AF4554">
        <v>0</v>
      </c>
      <c r="AG4554">
        <v>9</v>
      </c>
      <c r="AH4554">
        <v>1</v>
      </c>
      <c r="AI4554">
        <v>0</v>
      </c>
      <c r="AJ4554">
        <v>0</v>
      </c>
      <c r="AK4554">
        <v>17</v>
      </c>
      <c r="AL4554">
        <v>3</v>
      </c>
      <c r="AM4554">
        <v>0</v>
      </c>
      <c r="AN4554">
        <v>0</v>
      </c>
      <c r="AO4554">
        <v>17</v>
      </c>
      <c r="AP4554">
        <v>0</v>
      </c>
      <c r="AQ4554">
        <v>0</v>
      </c>
      <c r="AR4554">
        <v>0</v>
      </c>
      <c r="AT4554" t="s">
        <v>6455</v>
      </c>
      <c r="AU4554" t="s">
        <v>6455</v>
      </c>
      <c r="AV4554" t="s">
        <v>14011</v>
      </c>
      <c r="AW4554">
        <v>458</v>
      </c>
      <c r="AX4554">
        <v>8</v>
      </c>
      <c r="AY4554">
        <v>1E-4</v>
      </c>
      <c r="AZ4554">
        <v>2.0000000000000001E-4</v>
      </c>
      <c r="BA4554">
        <v>634</v>
      </c>
      <c r="BB4554">
        <v>13</v>
      </c>
      <c r="BC4554">
        <v>1E-4</v>
      </c>
      <c r="BD4554">
        <v>2.0000000000000001E-4</v>
      </c>
      <c r="BE4554">
        <v>1</v>
      </c>
      <c r="BF4554">
        <v>1</v>
      </c>
      <c r="BG4554">
        <v>15</v>
      </c>
      <c r="BH4554">
        <v>0</v>
      </c>
      <c r="BI4554">
        <v>3.2800000000000003E-2</v>
      </c>
      <c r="BJ4554">
        <v>0</v>
      </c>
      <c r="BK4554">
        <v>479.85</v>
      </c>
      <c r="BL4554">
        <v>0</v>
      </c>
      <c r="BM4554">
        <v>15</v>
      </c>
      <c r="BN4554">
        <v>0</v>
      </c>
      <c r="BO4554" t="s">
        <v>11469</v>
      </c>
      <c r="BP4554" t="s">
        <v>11623</v>
      </c>
      <c r="BQ4554">
        <v>30</v>
      </c>
      <c r="BR4554" t="s">
        <v>14236</v>
      </c>
      <c r="BS4554">
        <v>1</v>
      </c>
      <c r="BT4554" t="s">
        <v>14240</v>
      </c>
    </row>
    <row r="4555" spans="1:72" x14ac:dyDescent="0.2">
      <c r="A4555">
        <v>274034</v>
      </c>
      <c r="C4555">
        <v>274034</v>
      </c>
      <c r="D4555" t="s">
        <v>6456</v>
      </c>
      <c r="E4555" s="2" t="s">
        <v>11062</v>
      </c>
      <c r="G4555" t="s">
        <v>11447</v>
      </c>
      <c r="H4555" t="s">
        <v>11458</v>
      </c>
      <c r="I4555" t="s">
        <v>11458</v>
      </c>
      <c r="K4555" t="s">
        <v>11469</v>
      </c>
      <c r="L4555" t="s">
        <v>11522</v>
      </c>
      <c r="M4555" t="s">
        <v>11623</v>
      </c>
      <c r="O4555" t="s">
        <v>11670</v>
      </c>
      <c r="P4555">
        <v>38.24</v>
      </c>
      <c r="Q4555">
        <v>18</v>
      </c>
      <c r="R4555">
        <v>26</v>
      </c>
      <c r="S4555">
        <v>0</v>
      </c>
      <c r="U4555">
        <v>17</v>
      </c>
      <c r="V4555">
        <v>8</v>
      </c>
      <c r="W4555">
        <v>0</v>
      </c>
      <c r="X4555">
        <v>0</v>
      </c>
      <c r="Y4555">
        <v>17</v>
      </c>
      <c r="Z4555">
        <v>5</v>
      </c>
      <c r="AA4555">
        <v>0</v>
      </c>
      <c r="AB4555">
        <v>0</v>
      </c>
      <c r="AC4555">
        <v>17</v>
      </c>
      <c r="AD4555">
        <v>1</v>
      </c>
      <c r="AE4555">
        <v>0</v>
      </c>
      <c r="AF4555">
        <v>0</v>
      </c>
      <c r="AG4555">
        <v>17</v>
      </c>
      <c r="AH4555">
        <v>4</v>
      </c>
      <c r="AI4555">
        <v>0</v>
      </c>
      <c r="AJ4555">
        <v>0</v>
      </c>
      <c r="AK4555">
        <v>17</v>
      </c>
      <c r="AL4555">
        <v>3</v>
      </c>
      <c r="AM4555">
        <v>0</v>
      </c>
      <c r="AN4555">
        <v>0</v>
      </c>
      <c r="AO4555">
        <v>17</v>
      </c>
      <c r="AP4555">
        <v>0</v>
      </c>
      <c r="AQ4555">
        <v>0</v>
      </c>
      <c r="AR4555">
        <v>0</v>
      </c>
      <c r="AT4555" t="s">
        <v>6456</v>
      </c>
      <c r="AU4555" t="s">
        <v>6456</v>
      </c>
      <c r="AV4555" t="s">
        <v>14012</v>
      </c>
      <c r="AW4555">
        <v>1048</v>
      </c>
      <c r="AX4555">
        <v>13</v>
      </c>
      <c r="AY4555">
        <v>2.0000000000000001E-4</v>
      </c>
      <c r="AZ4555">
        <v>2.9999999999999997E-4</v>
      </c>
      <c r="BA4555">
        <v>1280</v>
      </c>
      <c r="BB4555">
        <v>16</v>
      </c>
      <c r="BC4555">
        <v>2.0000000000000001E-4</v>
      </c>
      <c r="BD4555">
        <v>2.9999999999999997E-4</v>
      </c>
      <c r="BE4555">
        <v>0.95699999999999996</v>
      </c>
      <c r="BF4555">
        <v>1</v>
      </c>
      <c r="BG4555">
        <v>14</v>
      </c>
      <c r="BH4555">
        <v>1</v>
      </c>
      <c r="BI4555">
        <v>1.34E-2</v>
      </c>
      <c r="BJ4555">
        <v>7.6899999999999996E-2</v>
      </c>
      <c r="BK4555">
        <v>620.86</v>
      </c>
      <c r="BL4555">
        <v>44.99</v>
      </c>
      <c r="BM4555">
        <v>14</v>
      </c>
      <c r="BN4555">
        <v>1</v>
      </c>
      <c r="BO4555" t="s">
        <v>11469</v>
      </c>
      <c r="BP4555" t="s">
        <v>11623</v>
      </c>
      <c r="BQ4555">
        <v>30</v>
      </c>
      <c r="BR4555" t="s">
        <v>14236</v>
      </c>
      <c r="BS4555">
        <v>1</v>
      </c>
      <c r="BT4555" t="s">
        <v>14240</v>
      </c>
    </row>
    <row r="4556" spans="1:72" x14ac:dyDescent="0.2">
      <c r="A4556">
        <v>229815</v>
      </c>
      <c r="C4556">
        <v>229815</v>
      </c>
      <c r="D4556" t="s">
        <v>6457</v>
      </c>
      <c r="E4556" s="2" t="s">
        <v>11063</v>
      </c>
      <c r="G4556" t="s">
        <v>11451</v>
      </c>
      <c r="H4556" t="s">
        <v>11458</v>
      </c>
      <c r="I4556" t="s">
        <v>11458</v>
      </c>
      <c r="K4556" t="s">
        <v>11478</v>
      </c>
      <c r="L4556" t="s">
        <v>11478</v>
      </c>
      <c r="M4556" t="s">
        <v>11624</v>
      </c>
      <c r="O4556" t="s">
        <v>11670</v>
      </c>
      <c r="P4556">
        <v>304.99</v>
      </c>
      <c r="Q4556">
        <v>2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T4556" t="s">
        <v>6457</v>
      </c>
      <c r="AU4556" t="s">
        <v>6457</v>
      </c>
      <c r="AV4556" t="s">
        <v>14013</v>
      </c>
      <c r="AW4556">
        <v>3</v>
      </c>
      <c r="AX4556">
        <v>0</v>
      </c>
      <c r="AY4556">
        <v>0</v>
      </c>
      <c r="AZ4556">
        <v>0</v>
      </c>
      <c r="BA4556">
        <v>3</v>
      </c>
      <c r="BB4556">
        <v>0</v>
      </c>
      <c r="BC4556">
        <v>0</v>
      </c>
      <c r="BD4556">
        <v>0</v>
      </c>
      <c r="BE4556">
        <v>1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 t="s">
        <v>11478</v>
      </c>
      <c r="BP4556" t="s">
        <v>11624</v>
      </c>
      <c r="BQ4556">
        <v>15</v>
      </c>
      <c r="BS4556">
        <v>1</v>
      </c>
    </row>
    <row r="4557" spans="1:72" x14ac:dyDescent="0.2">
      <c r="A4557">
        <v>360122</v>
      </c>
      <c r="C4557">
        <v>360122</v>
      </c>
      <c r="D4557" t="s">
        <v>6458</v>
      </c>
      <c r="E4557" s="2" t="s">
        <v>11064</v>
      </c>
      <c r="G4557" t="s">
        <v>11448</v>
      </c>
      <c r="H4557" t="s">
        <v>11458</v>
      </c>
      <c r="I4557" t="s">
        <v>11458</v>
      </c>
      <c r="K4557" t="s">
        <v>11478</v>
      </c>
      <c r="L4557" t="s">
        <v>11478</v>
      </c>
      <c r="M4557" t="s">
        <v>11624</v>
      </c>
      <c r="O4557" t="s">
        <v>11670</v>
      </c>
      <c r="P4557">
        <v>119.95</v>
      </c>
      <c r="Q4557">
        <v>3</v>
      </c>
      <c r="R4557">
        <v>1</v>
      </c>
      <c r="S4557">
        <v>0</v>
      </c>
      <c r="U4557">
        <v>7</v>
      </c>
      <c r="V4557">
        <v>3</v>
      </c>
      <c r="W4557">
        <v>0</v>
      </c>
      <c r="X4557">
        <v>0</v>
      </c>
      <c r="Y4557">
        <v>7</v>
      </c>
      <c r="Z4557">
        <v>0</v>
      </c>
      <c r="AA4557">
        <v>0</v>
      </c>
      <c r="AB4557">
        <v>0</v>
      </c>
      <c r="AC4557">
        <v>7</v>
      </c>
      <c r="AD4557">
        <v>3</v>
      </c>
      <c r="AE4557">
        <v>0</v>
      </c>
      <c r="AF4557">
        <v>0</v>
      </c>
      <c r="AG4557">
        <v>7</v>
      </c>
      <c r="AH4557">
        <v>4</v>
      </c>
      <c r="AI4557">
        <v>0</v>
      </c>
      <c r="AJ4557">
        <v>0</v>
      </c>
      <c r="AK4557">
        <v>7</v>
      </c>
      <c r="AL4557">
        <v>2</v>
      </c>
      <c r="AM4557">
        <v>0</v>
      </c>
      <c r="AN4557">
        <v>0</v>
      </c>
      <c r="AO4557">
        <v>7</v>
      </c>
      <c r="AP4557">
        <v>0</v>
      </c>
      <c r="AQ4557">
        <v>0</v>
      </c>
      <c r="AR4557">
        <v>0</v>
      </c>
      <c r="AT4557" t="s">
        <v>6458</v>
      </c>
      <c r="AU4557" t="s">
        <v>6458</v>
      </c>
      <c r="AV4557" t="s">
        <v>12087</v>
      </c>
      <c r="AW4557">
        <v>23</v>
      </c>
      <c r="AX4557">
        <v>2</v>
      </c>
      <c r="AY4557">
        <v>0</v>
      </c>
      <c r="AZ4557">
        <v>0</v>
      </c>
      <c r="BA4557">
        <v>36</v>
      </c>
      <c r="BB4557">
        <v>4</v>
      </c>
      <c r="BC4557">
        <v>0</v>
      </c>
      <c r="BD4557">
        <v>1E-4</v>
      </c>
      <c r="BE4557">
        <v>0.80559999999999998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 t="s">
        <v>11478</v>
      </c>
      <c r="BP4557" t="s">
        <v>11624</v>
      </c>
      <c r="BQ4557">
        <v>15</v>
      </c>
      <c r="BS4557">
        <v>1</v>
      </c>
    </row>
    <row r="4558" spans="1:72" x14ac:dyDescent="0.2">
      <c r="A4558">
        <v>18179</v>
      </c>
      <c r="C4558">
        <v>18179</v>
      </c>
      <c r="D4558" t="s">
        <v>6459</v>
      </c>
      <c r="E4558" s="2" t="s">
        <v>11065</v>
      </c>
      <c r="G4558" t="s">
        <v>11448</v>
      </c>
      <c r="H4558" t="s">
        <v>11458</v>
      </c>
      <c r="I4558" t="s">
        <v>11458</v>
      </c>
      <c r="K4558" t="s">
        <v>11478</v>
      </c>
      <c r="L4558" t="s">
        <v>11478</v>
      </c>
      <c r="M4558" t="s">
        <v>11624</v>
      </c>
      <c r="O4558" t="s">
        <v>11670</v>
      </c>
      <c r="P4558">
        <v>351.99</v>
      </c>
      <c r="Q4558">
        <v>3</v>
      </c>
      <c r="R4558">
        <v>1</v>
      </c>
      <c r="S4558">
        <v>0</v>
      </c>
      <c r="U4558">
        <v>3</v>
      </c>
      <c r="V4558">
        <v>0</v>
      </c>
      <c r="W4558">
        <v>0</v>
      </c>
      <c r="X4558">
        <v>0</v>
      </c>
      <c r="Y4558">
        <v>3</v>
      </c>
      <c r="Z4558">
        <v>0</v>
      </c>
      <c r="AA4558">
        <v>0</v>
      </c>
      <c r="AB4558">
        <v>0</v>
      </c>
      <c r="AC4558">
        <v>3</v>
      </c>
      <c r="AD4558">
        <v>1</v>
      </c>
      <c r="AE4558">
        <v>0</v>
      </c>
      <c r="AF4558">
        <v>0</v>
      </c>
      <c r="AG4558">
        <v>3</v>
      </c>
      <c r="AH4558">
        <v>0</v>
      </c>
      <c r="AI4558">
        <v>0</v>
      </c>
      <c r="AJ4558">
        <v>0</v>
      </c>
      <c r="AK4558">
        <v>3</v>
      </c>
      <c r="AL4558">
        <v>1</v>
      </c>
      <c r="AM4558">
        <v>0</v>
      </c>
      <c r="AN4558">
        <v>0</v>
      </c>
      <c r="AO4558">
        <v>2</v>
      </c>
      <c r="AP4558">
        <v>0</v>
      </c>
      <c r="AQ4558">
        <v>0</v>
      </c>
      <c r="AR4558">
        <v>0</v>
      </c>
      <c r="AT4558" t="s">
        <v>6459</v>
      </c>
      <c r="AU4558" t="s">
        <v>6459</v>
      </c>
      <c r="AV4558" t="s">
        <v>14014</v>
      </c>
      <c r="AW4558">
        <v>26</v>
      </c>
      <c r="AX4558">
        <v>0</v>
      </c>
      <c r="AY4558">
        <v>0</v>
      </c>
      <c r="AZ4558">
        <v>0</v>
      </c>
      <c r="BA4558">
        <v>31</v>
      </c>
      <c r="BB4558">
        <v>0</v>
      </c>
      <c r="BC4558">
        <v>0</v>
      </c>
      <c r="BD4558">
        <v>0</v>
      </c>
      <c r="BE4558">
        <v>0.9677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 t="s">
        <v>11478</v>
      </c>
      <c r="BP4558" t="s">
        <v>11624</v>
      </c>
      <c r="BQ4558">
        <v>15</v>
      </c>
      <c r="BS4558">
        <v>1</v>
      </c>
    </row>
    <row r="4559" spans="1:72" x14ac:dyDescent="0.2">
      <c r="A4559">
        <v>277394</v>
      </c>
      <c r="C4559">
        <v>277394</v>
      </c>
      <c r="D4559" t="s">
        <v>6460</v>
      </c>
      <c r="E4559" s="2" t="s">
        <v>11066</v>
      </c>
      <c r="G4559" t="s">
        <v>11451</v>
      </c>
      <c r="H4559" t="s">
        <v>11458</v>
      </c>
      <c r="I4559" t="s">
        <v>11458</v>
      </c>
      <c r="K4559" t="s">
        <v>11478</v>
      </c>
      <c r="L4559" t="s">
        <v>11478</v>
      </c>
      <c r="M4559" t="s">
        <v>11624</v>
      </c>
      <c r="O4559" t="s">
        <v>11670</v>
      </c>
      <c r="P4559">
        <v>334.99</v>
      </c>
      <c r="Q4559">
        <v>1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2</v>
      </c>
      <c r="AD4559">
        <v>0</v>
      </c>
      <c r="AE4559">
        <v>0</v>
      </c>
      <c r="AF4559">
        <v>0</v>
      </c>
      <c r="AG4559">
        <v>2</v>
      </c>
      <c r="AH4559">
        <v>0</v>
      </c>
      <c r="AI4559">
        <v>0</v>
      </c>
      <c r="AJ4559">
        <v>0</v>
      </c>
      <c r="AK4559">
        <v>2</v>
      </c>
      <c r="AL4559">
        <v>0</v>
      </c>
      <c r="AM4559">
        <v>0</v>
      </c>
      <c r="AN4559">
        <v>0</v>
      </c>
      <c r="AO4559">
        <v>2</v>
      </c>
      <c r="AP4559">
        <v>0</v>
      </c>
      <c r="AQ4559">
        <v>0</v>
      </c>
      <c r="AR4559">
        <v>0</v>
      </c>
      <c r="AT4559" t="s">
        <v>6460</v>
      </c>
      <c r="AU4559" t="s">
        <v>6460</v>
      </c>
      <c r="AV4559" t="s">
        <v>14015</v>
      </c>
      <c r="AW4559">
        <v>2</v>
      </c>
      <c r="AX4559">
        <v>0</v>
      </c>
      <c r="AY4559">
        <v>0</v>
      </c>
      <c r="AZ4559">
        <v>0</v>
      </c>
      <c r="BA4559">
        <v>2</v>
      </c>
      <c r="BB4559">
        <v>0</v>
      </c>
      <c r="BC4559">
        <v>0</v>
      </c>
      <c r="BD4559">
        <v>0</v>
      </c>
      <c r="BE4559">
        <v>1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 t="s">
        <v>11478</v>
      </c>
      <c r="BP4559" t="s">
        <v>11624</v>
      </c>
      <c r="BQ4559">
        <v>15</v>
      </c>
      <c r="BS4559">
        <v>1</v>
      </c>
    </row>
    <row r="4560" spans="1:72" x14ac:dyDescent="0.2">
      <c r="A4560">
        <v>174674</v>
      </c>
      <c r="C4560">
        <v>174674</v>
      </c>
      <c r="D4560" t="s">
        <v>6461</v>
      </c>
      <c r="E4560" s="2" t="s">
        <v>11067</v>
      </c>
      <c r="G4560" t="s">
        <v>11451</v>
      </c>
      <c r="H4560" t="s">
        <v>11458</v>
      </c>
      <c r="I4560" t="s">
        <v>11458</v>
      </c>
      <c r="K4560" t="s">
        <v>11478</v>
      </c>
      <c r="L4560" t="s">
        <v>11478</v>
      </c>
      <c r="M4560" t="s">
        <v>11624</v>
      </c>
      <c r="O4560" t="s">
        <v>11670</v>
      </c>
      <c r="P4560">
        <v>767.99</v>
      </c>
      <c r="Q4560">
        <v>2</v>
      </c>
      <c r="U4560">
        <v>2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2</v>
      </c>
      <c r="AD4560">
        <v>0</v>
      </c>
      <c r="AE4560">
        <v>0</v>
      </c>
      <c r="AF4560">
        <v>0</v>
      </c>
      <c r="AG4560">
        <v>2</v>
      </c>
      <c r="AH4560">
        <v>0</v>
      </c>
      <c r="AI4560">
        <v>0</v>
      </c>
      <c r="AJ4560">
        <v>0</v>
      </c>
      <c r="AK4560">
        <v>2</v>
      </c>
      <c r="AL4560">
        <v>0</v>
      </c>
      <c r="AM4560">
        <v>0</v>
      </c>
      <c r="AN4560">
        <v>0</v>
      </c>
      <c r="AO4560">
        <v>2</v>
      </c>
      <c r="AP4560">
        <v>0</v>
      </c>
      <c r="AQ4560">
        <v>0</v>
      </c>
      <c r="AR4560">
        <v>0</v>
      </c>
      <c r="AT4560" t="s">
        <v>6461</v>
      </c>
      <c r="AU4560" t="s">
        <v>6461</v>
      </c>
      <c r="AV4560" t="s">
        <v>14016</v>
      </c>
      <c r="AW4560">
        <v>1</v>
      </c>
      <c r="AX4560">
        <v>0</v>
      </c>
      <c r="AY4560">
        <v>0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 t="s">
        <v>11478</v>
      </c>
      <c r="BP4560" t="s">
        <v>11624</v>
      </c>
      <c r="BQ4560">
        <v>15</v>
      </c>
      <c r="BS4560">
        <v>1</v>
      </c>
    </row>
    <row r="4561" spans="1:72" x14ac:dyDescent="0.2">
      <c r="A4561">
        <v>291681</v>
      </c>
      <c r="C4561">
        <v>291681</v>
      </c>
      <c r="D4561" t="s">
        <v>6462</v>
      </c>
      <c r="E4561" s="2" t="s">
        <v>11068</v>
      </c>
      <c r="G4561" t="s">
        <v>11447</v>
      </c>
      <c r="H4561" t="s">
        <v>11458</v>
      </c>
      <c r="I4561" t="s">
        <v>11458</v>
      </c>
      <c r="K4561" t="s">
        <v>11470</v>
      </c>
      <c r="L4561" t="s">
        <v>11523</v>
      </c>
      <c r="M4561" t="s">
        <v>11625</v>
      </c>
      <c r="O4561" t="s">
        <v>11670</v>
      </c>
      <c r="P4561">
        <v>40.49</v>
      </c>
      <c r="Q4561">
        <v>5</v>
      </c>
      <c r="U4561">
        <v>5</v>
      </c>
      <c r="V4561">
        <v>0</v>
      </c>
      <c r="W4561">
        <v>0</v>
      </c>
      <c r="X4561">
        <v>0</v>
      </c>
      <c r="Y4561">
        <v>5</v>
      </c>
      <c r="Z4561">
        <v>0</v>
      </c>
      <c r="AA4561">
        <v>0</v>
      </c>
      <c r="AB4561">
        <v>0</v>
      </c>
      <c r="AC4561">
        <v>5</v>
      </c>
      <c r="AD4561">
        <v>0</v>
      </c>
      <c r="AE4561">
        <v>0</v>
      </c>
      <c r="AF4561">
        <v>0</v>
      </c>
      <c r="AG4561">
        <v>5</v>
      </c>
      <c r="AH4561">
        <v>0</v>
      </c>
      <c r="AI4561">
        <v>0</v>
      </c>
      <c r="AJ4561">
        <v>0</v>
      </c>
      <c r="AK4561">
        <v>5</v>
      </c>
      <c r="AL4561">
        <v>0</v>
      </c>
      <c r="AM4561">
        <v>0</v>
      </c>
      <c r="AN4561">
        <v>0</v>
      </c>
      <c r="AO4561">
        <v>5</v>
      </c>
      <c r="AP4561">
        <v>0</v>
      </c>
      <c r="AQ4561">
        <v>0</v>
      </c>
      <c r="AR4561">
        <v>0</v>
      </c>
      <c r="AT4561">
        <v>0</v>
      </c>
      <c r="AU4561" t="s">
        <v>6462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</row>
    <row r="4562" spans="1:72" x14ac:dyDescent="0.2">
      <c r="A4562">
        <v>297898</v>
      </c>
      <c r="C4562">
        <v>297898</v>
      </c>
      <c r="D4562" t="s">
        <v>6463</v>
      </c>
      <c r="E4562" s="2" t="s">
        <v>11069</v>
      </c>
      <c r="G4562" t="s">
        <v>11447</v>
      </c>
      <c r="H4562" t="s">
        <v>11458</v>
      </c>
      <c r="I4562" t="s">
        <v>11458</v>
      </c>
      <c r="K4562" t="s">
        <v>11470</v>
      </c>
      <c r="L4562" t="s">
        <v>11523</v>
      </c>
      <c r="M4562" t="s">
        <v>11625</v>
      </c>
      <c r="O4562" t="s">
        <v>11670</v>
      </c>
      <c r="P4562">
        <v>42.74</v>
      </c>
      <c r="Q4562">
        <v>3</v>
      </c>
      <c r="U4562">
        <v>3</v>
      </c>
      <c r="V4562">
        <v>0</v>
      </c>
      <c r="W4562">
        <v>0</v>
      </c>
      <c r="X4562">
        <v>0</v>
      </c>
      <c r="Y4562">
        <v>3</v>
      </c>
      <c r="Z4562">
        <v>0</v>
      </c>
      <c r="AA4562">
        <v>0</v>
      </c>
      <c r="AB4562">
        <v>0</v>
      </c>
      <c r="AC4562">
        <v>3</v>
      </c>
      <c r="AD4562">
        <v>0</v>
      </c>
      <c r="AE4562">
        <v>0</v>
      </c>
      <c r="AF4562">
        <v>0</v>
      </c>
      <c r="AG4562">
        <v>3</v>
      </c>
      <c r="AH4562">
        <v>0</v>
      </c>
      <c r="AI4562">
        <v>0</v>
      </c>
      <c r="AJ4562">
        <v>0</v>
      </c>
      <c r="AK4562">
        <v>3</v>
      </c>
      <c r="AL4562">
        <v>0</v>
      </c>
      <c r="AM4562">
        <v>0</v>
      </c>
      <c r="AN4562">
        <v>0</v>
      </c>
      <c r="AO4562">
        <v>3</v>
      </c>
      <c r="AP4562">
        <v>0</v>
      </c>
      <c r="AQ4562">
        <v>0</v>
      </c>
      <c r="AR4562">
        <v>0</v>
      </c>
      <c r="AT4562">
        <v>0</v>
      </c>
      <c r="AU4562" t="s">
        <v>6463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</row>
    <row r="4563" spans="1:72" x14ac:dyDescent="0.2">
      <c r="A4563">
        <v>249692</v>
      </c>
      <c r="C4563">
        <v>249692</v>
      </c>
      <c r="D4563" t="s">
        <v>6464</v>
      </c>
      <c r="E4563" s="2" t="s">
        <v>11070</v>
      </c>
      <c r="G4563" t="s">
        <v>11453</v>
      </c>
      <c r="H4563" t="s">
        <v>11458</v>
      </c>
      <c r="I4563" t="s">
        <v>11458</v>
      </c>
      <c r="K4563" t="s">
        <v>11479</v>
      </c>
      <c r="L4563" t="s">
        <v>11479</v>
      </c>
      <c r="M4563" t="s">
        <v>11626</v>
      </c>
      <c r="O4563" t="s">
        <v>11670</v>
      </c>
      <c r="P4563">
        <v>239.99</v>
      </c>
      <c r="Q4563">
        <v>2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0</v>
      </c>
      <c r="AR4563">
        <v>0</v>
      </c>
      <c r="AT4563" t="s">
        <v>12058</v>
      </c>
      <c r="AU4563" t="s">
        <v>6464</v>
      </c>
      <c r="AV4563" t="s">
        <v>14017</v>
      </c>
      <c r="AW4563">
        <v>10769</v>
      </c>
      <c r="AX4563">
        <v>123</v>
      </c>
      <c r="AY4563">
        <v>2.5000000000000001E-3</v>
      </c>
      <c r="AZ4563">
        <v>2.5999999999999999E-3</v>
      </c>
      <c r="BA4563">
        <v>10993</v>
      </c>
      <c r="BB4563">
        <v>125</v>
      </c>
      <c r="BC4563">
        <v>2E-3</v>
      </c>
      <c r="BD4563">
        <v>2E-3</v>
      </c>
      <c r="BE4563">
        <v>0.81100000000000005</v>
      </c>
      <c r="BF4563">
        <v>0.7258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 t="s">
        <v>11479</v>
      </c>
      <c r="BP4563" t="s">
        <v>11626</v>
      </c>
      <c r="BQ4563">
        <v>15</v>
      </c>
      <c r="BR4563" t="s">
        <v>14236</v>
      </c>
      <c r="BS4563">
        <v>1</v>
      </c>
      <c r="BT4563" t="s">
        <v>14240</v>
      </c>
    </row>
    <row r="4564" spans="1:72" x14ac:dyDescent="0.2">
      <c r="A4564">
        <v>120416</v>
      </c>
      <c r="C4564">
        <v>120416</v>
      </c>
      <c r="D4564" t="s">
        <v>6465</v>
      </c>
      <c r="E4564" s="2" t="s">
        <v>11071</v>
      </c>
      <c r="G4564" t="s">
        <v>11451</v>
      </c>
      <c r="H4564" t="s">
        <v>11458</v>
      </c>
      <c r="I4564" t="s">
        <v>11458</v>
      </c>
      <c r="K4564" t="s">
        <v>11479</v>
      </c>
      <c r="L4564" t="s">
        <v>11479</v>
      </c>
      <c r="M4564" t="s">
        <v>11626</v>
      </c>
      <c r="O4564" t="s">
        <v>11670</v>
      </c>
      <c r="P4564">
        <v>116.99</v>
      </c>
      <c r="Q4564">
        <v>25</v>
      </c>
      <c r="R4564">
        <v>90</v>
      </c>
      <c r="S4564">
        <v>1.1100000000000001</v>
      </c>
      <c r="U4564">
        <v>29</v>
      </c>
      <c r="V4564">
        <v>33</v>
      </c>
      <c r="W4564">
        <v>3.03</v>
      </c>
      <c r="X4564">
        <v>0.9998999999999999</v>
      </c>
      <c r="Y4564">
        <v>27</v>
      </c>
      <c r="Z4564">
        <v>37</v>
      </c>
      <c r="AA4564">
        <v>2.7</v>
      </c>
      <c r="AB4564">
        <v>0.99900000000000011</v>
      </c>
      <c r="AC4564">
        <v>27</v>
      </c>
      <c r="AD4564">
        <v>0</v>
      </c>
      <c r="AE4564">
        <v>0</v>
      </c>
      <c r="AF4564">
        <v>0</v>
      </c>
      <c r="AG4564">
        <v>27</v>
      </c>
      <c r="AH4564">
        <v>0</v>
      </c>
      <c r="AI4564">
        <v>0</v>
      </c>
      <c r="AJ4564">
        <v>0</v>
      </c>
      <c r="AK4564">
        <v>26</v>
      </c>
      <c r="AL4564">
        <v>23</v>
      </c>
      <c r="AM4564">
        <v>4.3499999999999996</v>
      </c>
      <c r="AN4564">
        <v>1.0004999999999999</v>
      </c>
      <c r="AO4564">
        <v>25</v>
      </c>
      <c r="AP4564">
        <v>22</v>
      </c>
      <c r="AQ4564">
        <v>4.55</v>
      </c>
      <c r="AR4564">
        <v>1.0009999999999999</v>
      </c>
      <c r="AT4564" t="s">
        <v>12059</v>
      </c>
      <c r="AU4564" t="s">
        <v>6465</v>
      </c>
      <c r="AV4564" t="s">
        <v>14018</v>
      </c>
      <c r="AW4564">
        <v>2418</v>
      </c>
      <c r="AX4564">
        <v>40</v>
      </c>
      <c r="AY4564">
        <v>5.9999999999999995E-4</v>
      </c>
      <c r="AZ4564">
        <v>8.0000000000000004E-4</v>
      </c>
      <c r="BA4564">
        <v>3278</v>
      </c>
      <c r="BB4564">
        <v>47</v>
      </c>
      <c r="BC4564">
        <v>5.9999999999999995E-4</v>
      </c>
      <c r="BD4564">
        <v>6.9999999999999999E-4</v>
      </c>
      <c r="BE4564">
        <v>0.99329999999999996</v>
      </c>
      <c r="BF4564">
        <v>1</v>
      </c>
      <c r="BG4564">
        <v>36</v>
      </c>
      <c r="BH4564">
        <v>0</v>
      </c>
      <c r="BI4564">
        <v>1.49E-2</v>
      </c>
      <c r="BJ4564">
        <v>0</v>
      </c>
      <c r="BK4564">
        <v>4574.6899999999996</v>
      </c>
      <c r="BL4564">
        <v>0</v>
      </c>
      <c r="BM4564">
        <v>36</v>
      </c>
      <c r="BN4564">
        <v>0</v>
      </c>
      <c r="BO4564" t="s">
        <v>11479</v>
      </c>
      <c r="BP4564" t="s">
        <v>11626</v>
      </c>
      <c r="BQ4564">
        <v>15</v>
      </c>
      <c r="BR4564" t="s">
        <v>14236</v>
      </c>
      <c r="BS4564">
        <v>1</v>
      </c>
      <c r="BT4564" t="s">
        <v>14240</v>
      </c>
    </row>
    <row r="4565" spans="1:72" x14ac:dyDescent="0.2">
      <c r="A4565">
        <v>153789</v>
      </c>
      <c r="C4565">
        <v>153789</v>
      </c>
      <c r="D4565" t="s">
        <v>6466</v>
      </c>
      <c r="E4565" s="2" t="s">
        <v>11072</v>
      </c>
      <c r="G4565" t="s">
        <v>11451</v>
      </c>
      <c r="H4565" t="s">
        <v>11458</v>
      </c>
      <c r="I4565" t="s">
        <v>11458</v>
      </c>
      <c r="K4565" t="s">
        <v>11479</v>
      </c>
      <c r="L4565" t="s">
        <v>11479</v>
      </c>
      <c r="M4565" t="s">
        <v>11626</v>
      </c>
      <c r="O4565" t="s">
        <v>11670</v>
      </c>
      <c r="P4565">
        <v>99.99</v>
      </c>
      <c r="Q4565">
        <v>16</v>
      </c>
      <c r="U4565">
        <v>16</v>
      </c>
      <c r="V4565">
        <v>0</v>
      </c>
      <c r="W4565">
        <v>0</v>
      </c>
      <c r="X4565">
        <v>0</v>
      </c>
      <c r="Y4565">
        <v>16</v>
      </c>
      <c r="Z4565">
        <v>0</v>
      </c>
      <c r="AA4565">
        <v>0</v>
      </c>
      <c r="AB4565">
        <v>0</v>
      </c>
      <c r="AC4565">
        <v>16</v>
      </c>
      <c r="AD4565">
        <v>0</v>
      </c>
      <c r="AE4565">
        <v>0</v>
      </c>
      <c r="AF4565">
        <v>0</v>
      </c>
      <c r="AG4565">
        <v>16</v>
      </c>
      <c r="AH4565">
        <v>0</v>
      </c>
      <c r="AI4565">
        <v>0</v>
      </c>
      <c r="AJ4565">
        <v>0</v>
      </c>
      <c r="AK4565">
        <v>16</v>
      </c>
      <c r="AL4565">
        <v>0</v>
      </c>
      <c r="AM4565">
        <v>0</v>
      </c>
      <c r="AN4565">
        <v>0</v>
      </c>
      <c r="AO4565">
        <v>16</v>
      </c>
      <c r="AP4565">
        <v>0</v>
      </c>
      <c r="AQ4565">
        <v>0</v>
      </c>
      <c r="AR4565">
        <v>0</v>
      </c>
      <c r="AT4565" t="s">
        <v>12060</v>
      </c>
      <c r="AU4565" t="s">
        <v>6466</v>
      </c>
      <c r="AV4565" t="s">
        <v>14019</v>
      </c>
      <c r="AW4565">
        <v>457</v>
      </c>
      <c r="AX4565">
        <v>5</v>
      </c>
      <c r="AY4565">
        <v>1E-4</v>
      </c>
      <c r="AZ4565">
        <v>1E-4</v>
      </c>
      <c r="BA4565">
        <v>578</v>
      </c>
      <c r="BB4565">
        <v>5</v>
      </c>
      <c r="BC4565">
        <v>1E-4</v>
      </c>
      <c r="BD4565">
        <v>1E-4</v>
      </c>
      <c r="BE4565">
        <v>0.89200000000000002</v>
      </c>
      <c r="BF4565">
        <v>0.8</v>
      </c>
      <c r="BG4565">
        <v>6</v>
      </c>
      <c r="BH4565">
        <v>0</v>
      </c>
      <c r="BI4565">
        <v>1.3100000000000001E-2</v>
      </c>
      <c r="BJ4565">
        <v>0</v>
      </c>
      <c r="BK4565">
        <v>503.95</v>
      </c>
      <c r="BL4565">
        <v>0</v>
      </c>
      <c r="BM4565">
        <v>6</v>
      </c>
      <c r="BN4565">
        <v>0</v>
      </c>
      <c r="BO4565" t="s">
        <v>11479</v>
      </c>
      <c r="BP4565" t="s">
        <v>11626</v>
      </c>
      <c r="BQ4565">
        <v>15</v>
      </c>
      <c r="BR4565" t="s">
        <v>14236</v>
      </c>
      <c r="BS4565">
        <v>1</v>
      </c>
      <c r="BT4565" t="s">
        <v>14240</v>
      </c>
    </row>
    <row r="4566" spans="1:72" x14ac:dyDescent="0.2">
      <c r="A4566">
        <v>249188</v>
      </c>
      <c r="C4566">
        <v>249188</v>
      </c>
      <c r="D4566" t="s">
        <v>6467</v>
      </c>
      <c r="E4566" s="2" t="s">
        <v>11073</v>
      </c>
      <c r="G4566" t="s">
        <v>11453</v>
      </c>
      <c r="H4566" t="s">
        <v>11458</v>
      </c>
      <c r="I4566" t="s">
        <v>11458</v>
      </c>
      <c r="K4566" t="s">
        <v>11479</v>
      </c>
      <c r="L4566" t="s">
        <v>11479</v>
      </c>
      <c r="M4566" t="s">
        <v>11626</v>
      </c>
      <c r="O4566" t="s">
        <v>11670</v>
      </c>
      <c r="P4566">
        <v>357.99</v>
      </c>
      <c r="Q4566">
        <v>8</v>
      </c>
      <c r="R4566">
        <v>8</v>
      </c>
      <c r="S4566">
        <v>0</v>
      </c>
      <c r="U4566">
        <v>8</v>
      </c>
      <c r="V4566">
        <v>7</v>
      </c>
      <c r="W4566">
        <v>0</v>
      </c>
      <c r="X4566">
        <v>0</v>
      </c>
      <c r="Y4566">
        <v>8</v>
      </c>
      <c r="Z4566">
        <v>6</v>
      </c>
      <c r="AA4566">
        <v>0</v>
      </c>
      <c r="AB4566">
        <v>0</v>
      </c>
      <c r="AC4566">
        <v>8</v>
      </c>
      <c r="AD4566">
        <v>4</v>
      </c>
      <c r="AE4566">
        <v>0</v>
      </c>
      <c r="AF4566">
        <v>0</v>
      </c>
      <c r="AG4566">
        <v>8</v>
      </c>
      <c r="AH4566">
        <v>5</v>
      </c>
      <c r="AI4566">
        <v>0</v>
      </c>
      <c r="AJ4566">
        <v>0</v>
      </c>
      <c r="AK4566">
        <v>8</v>
      </c>
      <c r="AL4566">
        <v>1</v>
      </c>
      <c r="AM4566">
        <v>0</v>
      </c>
      <c r="AN4566">
        <v>0</v>
      </c>
      <c r="AO4566">
        <v>8</v>
      </c>
      <c r="AP4566">
        <v>0</v>
      </c>
      <c r="AQ4566">
        <v>0</v>
      </c>
      <c r="AR4566">
        <v>0</v>
      </c>
      <c r="AT4566" t="s">
        <v>6467</v>
      </c>
      <c r="AU4566" t="s">
        <v>6467</v>
      </c>
      <c r="AV4566" t="s">
        <v>12087</v>
      </c>
      <c r="AW4566">
        <v>299</v>
      </c>
      <c r="AX4566">
        <v>5</v>
      </c>
      <c r="AY4566">
        <v>1E-4</v>
      </c>
      <c r="AZ4566">
        <v>1E-4</v>
      </c>
      <c r="BA4566">
        <v>395</v>
      </c>
      <c r="BB4566">
        <v>5</v>
      </c>
      <c r="BC4566">
        <v>1E-4</v>
      </c>
      <c r="BD4566">
        <v>1E-4</v>
      </c>
      <c r="BE4566">
        <v>0.91210000000000002</v>
      </c>
      <c r="BF4566">
        <v>1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 t="s">
        <v>11479</v>
      </c>
      <c r="BP4566" t="s">
        <v>11626</v>
      </c>
      <c r="BQ4566">
        <v>15</v>
      </c>
      <c r="BR4566" t="s">
        <v>14236</v>
      </c>
      <c r="BS4566">
        <v>1</v>
      </c>
      <c r="BT4566" t="s">
        <v>14240</v>
      </c>
    </row>
    <row r="4567" spans="1:72" x14ac:dyDescent="0.2">
      <c r="A4567">
        <v>182200</v>
      </c>
      <c r="C4567">
        <v>182200</v>
      </c>
      <c r="D4567" t="s">
        <v>6468</v>
      </c>
      <c r="E4567" s="2" t="s">
        <v>11074</v>
      </c>
      <c r="G4567" t="s">
        <v>11453</v>
      </c>
      <c r="H4567" t="s">
        <v>11458</v>
      </c>
      <c r="I4567" t="s">
        <v>11458</v>
      </c>
      <c r="K4567" t="s">
        <v>11479</v>
      </c>
      <c r="L4567" t="s">
        <v>11479</v>
      </c>
      <c r="M4567" t="s">
        <v>11626</v>
      </c>
      <c r="O4567" t="s">
        <v>11670</v>
      </c>
      <c r="P4567">
        <v>219.99</v>
      </c>
      <c r="Q4567">
        <v>5</v>
      </c>
      <c r="U4567">
        <v>5</v>
      </c>
      <c r="V4567">
        <v>0</v>
      </c>
      <c r="W4567">
        <v>0</v>
      </c>
      <c r="X4567">
        <v>0</v>
      </c>
      <c r="Y4567">
        <v>5</v>
      </c>
      <c r="Z4567">
        <v>0</v>
      </c>
      <c r="AA4567">
        <v>0</v>
      </c>
      <c r="AB4567">
        <v>0</v>
      </c>
      <c r="AC4567">
        <v>5</v>
      </c>
      <c r="AD4567">
        <v>0</v>
      </c>
      <c r="AE4567">
        <v>0</v>
      </c>
      <c r="AF4567">
        <v>0</v>
      </c>
      <c r="AG4567">
        <v>5</v>
      </c>
      <c r="AH4567">
        <v>0</v>
      </c>
      <c r="AI4567">
        <v>0</v>
      </c>
      <c r="AJ4567">
        <v>0</v>
      </c>
      <c r="AK4567">
        <v>5</v>
      </c>
      <c r="AL4567">
        <v>0</v>
      </c>
      <c r="AM4567">
        <v>0</v>
      </c>
      <c r="AN4567">
        <v>0</v>
      </c>
      <c r="AO4567">
        <v>5</v>
      </c>
      <c r="AP4567">
        <v>0</v>
      </c>
      <c r="AQ4567">
        <v>0</v>
      </c>
      <c r="AR4567">
        <v>0</v>
      </c>
      <c r="AT4567" t="s">
        <v>12061</v>
      </c>
      <c r="AU4567" t="s">
        <v>6468</v>
      </c>
      <c r="AV4567" t="s">
        <v>14020</v>
      </c>
      <c r="AW4567">
        <v>236</v>
      </c>
      <c r="AX4567">
        <v>5</v>
      </c>
      <c r="AY4567">
        <v>1E-4</v>
      </c>
      <c r="AZ4567">
        <v>1E-4</v>
      </c>
      <c r="BA4567">
        <v>274</v>
      </c>
      <c r="BB4567">
        <v>5</v>
      </c>
      <c r="BC4567">
        <v>0</v>
      </c>
      <c r="BD4567">
        <v>1E-4</v>
      </c>
      <c r="BE4567">
        <v>6.9800000000000001E-2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 t="s">
        <v>11479</v>
      </c>
      <c r="BP4567" t="s">
        <v>11626</v>
      </c>
      <c r="BQ4567">
        <v>15</v>
      </c>
      <c r="BR4567" t="s">
        <v>14236</v>
      </c>
      <c r="BS4567">
        <v>1</v>
      </c>
      <c r="BT4567" t="s">
        <v>14240</v>
      </c>
    </row>
    <row r="4568" spans="1:72" x14ac:dyDescent="0.2">
      <c r="A4568">
        <v>186936</v>
      </c>
      <c r="C4568">
        <v>186936</v>
      </c>
      <c r="D4568" t="s">
        <v>6469</v>
      </c>
      <c r="E4568" s="2" t="s">
        <v>11075</v>
      </c>
      <c r="G4568" t="s">
        <v>11453</v>
      </c>
      <c r="H4568" t="s">
        <v>11458</v>
      </c>
      <c r="I4568" t="s">
        <v>11458</v>
      </c>
      <c r="K4568" t="s">
        <v>11479</v>
      </c>
      <c r="L4568" t="s">
        <v>11479</v>
      </c>
      <c r="M4568" t="s">
        <v>11626</v>
      </c>
      <c r="O4568" t="s">
        <v>11670</v>
      </c>
      <c r="P4568">
        <v>277.99</v>
      </c>
      <c r="Q4568">
        <v>4</v>
      </c>
      <c r="U4568">
        <v>4</v>
      </c>
      <c r="V4568">
        <v>0</v>
      </c>
      <c r="W4568">
        <v>0</v>
      </c>
      <c r="X4568">
        <v>0</v>
      </c>
      <c r="Y4568">
        <v>4</v>
      </c>
      <c r="Z4568">
        <v>0</v>
      </c>
      <c r="AA4568">
        <v>0</v>
      </c>
      <c r="AB4568">
        <v>0</v>
      </c>
      <c r="AC4568">
        <v>4</v>
      </c>
      <c r="AD4568">
        <v>0</v>
      </c>
      <c r="AE4568">
        <v>0</v>
      </c>
      <c r="AF4568">
        <v>0</v>
      </c>
      <c r="AG4568">
        <v>4</v>
      </c>
      <c r="AH4568">
        <v>0</v>
      </c>
      <c r="AI4568">
        <v>0</v>
      </c>
      <c r="AJ4568">
        <v>0</v>
      </c>
      <c r="AK4568">
        <v>4</v>
      </c>
      <c r="AL4568">
        <v>0</v>
      </c>
      <c r="AM4568">
        <v>0</v>
      </c>
      <c r="AN4568">
        <v>0</v>
      </c>
      <c r="AO4568">
        <v>4</v>
      </c>
      <c r="AP4568">
        <v>0</v>
      </c>
      <c r="AQ4568">
        <v>0</v>
      </c>
      <c r="AR4568">
        <v>0</v>
      </c>
      <c r="AT4568" t="s">
        <v>12062</v>
      </c>
      <c r="AU4568" t="s">
        <v>6469</v>
      </c>
      <c r="AV4568" t="s">
        <v>14021</v>
      </c>
      <c r="AW4568">
        <v>12611</v>
      </c>
      <c r="AX4568">
        <v>164</v>
      </c>
      <c r="AY4568">
        <v>2.8999999999999998E-3</v>
      </c>
      <c r="AZ4568">
        <v>3.3999999999999998E-3</v>
      </c>
      <c r="BA4568">
        <v>12830</v>
      </c>
      <c r="BB4568">
        <v>168</v>
      </c>
      <c r="BC4568">
        <v>2.3E-3</v>
      </c>
      <c r="BD4568">
        <v>2.7000000000000001E-3</v>
      </c>
      <c r="BE4568">
        <v>1.6799999999999999E-2</v>
      </c>
      <c r="BF4568">
        <v>1.2E-2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 t="s">
        <v>11479</v>
      </c>
      <c r="BP4568" t="s">
        <v>11626</v>
      </c>
      <c r="BQ4568">
        <v>15</v>
      </c>
      <c r="BR4568" t="s">
        <v>14236</v>
      </c>
      <c r="BS4568">
        <v>1</v>
      </c>
      <c r="BT4568" t="s">
        <v>14240</v>
      </c>
    </row>
    <row r="4569" spans="1:72" x14ac:dyDescent="0.2">
      <c r="A4569">
        <v>186923</v>
      </c>
      <c r="C4569">
        <v>186923</v>
      </c>
      <c r="D4569" t="s">
        <v>6470</v>
      </c>
      <c r="E4569" s="2" t="s">
        <v>11076</v>
      </c>
      <c r="G4569" t="s">
        <v>11453</v>
      </c>
      <c r="H4569" t="s">
        <v>11458</v>
      </c>
      <c r="I4569" t="s">
        <v>11458</v>
      </c>
      <c r="K4569" t="s">
        <v>11479</v>
      </c>
      <c r="L4569" t="s">
        <v>11479</v>
      </c>
      <c r="M4569" t="s">
        <v>11626</v>
      </c>
      <c r="O4569" t="s">
        <v>11670</v>
      </c>
      <c r="P4569">
        <v>327.99</v>
      </c>
      <c r="Q4569">
        <v>7</v>
      </c>
      <c r="U4569">
        <v>7</v>
      </c>
      <c r="V4569">
        <v>0</v>
      </c>
      <c r="W4569">
        <v>0</v>
      </c>
      <c r="X4569">
        <v>0</v>
      </c>
      <c r="Y4569">
        <v>7</v>
      </c>
      <c r="Z4569">
        <v>0</v>
      </c>
      <c r="AA4569">
        <v>0</v>
      </c>
      <c r="AB4569">
        <v>0</v>
      </c>
      <c r="AC4569">
        <v>7</v>
      </c>
      <c r="AD4569">
        <v>0</v>
      </c>
      <c r="AE4569">
        <v>0</v>
      </c>
      <c r="AF4569">
        <v>0</v>
      </c>
      <c r="AG4569">
        <v>7</v>
      </c>
      <c r="AH4569">
        <v>0</v>
      </c>
      <c r="AI4569">
        <v>0</v>
      </c>
      <c r="AJ4569">
        <v>0</v>
      </c>
      <c r="AK4569">
        <v>7</v>
      </c>
      <c r="AL4569">
        <v>0</v>
      </c>
      <c r="AM4569">
        <v>0</v>
      </c>
      <c r="AN4569">
        <v>0</v>
      </c>
      <c r="AO4569">
        <v>7</v>
      </c>
      <c r="AP4569">
        <v>0</v>
      </c>
      <c r="AQ4569">
        <v>0</v>
      </c>
      <c r="AR4569">
        <v>0</v>
      </c>
      <c r="AT4569" t="s">
        <v>12062</v>
      </c>
      <c r="AU4569" t="s">
        <v>6470</v>
      </c>
      <c r="AV4569" t="s">
        <v>14022</v>
      </c>
      <c r="AW4569">
        <v>18858</v>
      </c>
      <c r="AX4569">
        <v>239</v>
      </c>
      <c r="AY4569">
        <v>4.4000000000000003E-3</v>
      </c>
      <c r="AZ4569">
        <v>5.0000000000000001E-3</v>
      </c>
      <c r="BA4569">
        <v>19341</v>
      </c>
      <c r="BB4569">
        <v>246</v>
      </c>
      <c r="BC4569">
        <v>3.5000000000000001E-3</v>
      </c>
      <c r="BD4569">
        <v>3.8999999999999998E-3</v>
      </c>
      <c r="BE4569">
        <v>5.7000000000000002E-3</v>
      </c>
      <c r="BF4569">
        <v>4.1000000000000003E-3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 t="s">
        <v>11479</v>
      </c>
      <c r="BP4569" t="s">
        <v>11626</v>
      </c>
      <c r="BQ4569">
        <v>15</v>
      </c>
      <c r="BR4569" t="s">
        <v>14236</v>
      </c>
      <c r="BS4569">
        <v>1</v>
      </c>
      <c r="BT4569" t="s">
        <v>14240</v>
      </c>
    </row>
    <row r="4570" spans="1:72" x14ac:dyDescent="0.2">
      <c r="A4570">
        <v>176825</v>
      </c>
      <c r="C4570">
        <v>176825</v>
      </c>
      <c r="D4570" t="s">
        <v>6471</v>
      </c>
      <c r="E4570" s="2" t="s">
        <v>11077</v>
      </c>
      <c r="G4570" t="s">
        <v>11453</v>
      </c>
      <c r="H4570" t="s">
        <v>11458</v>
      </c>
      <c r="I4570" t="s">
        <v>11458</v>
      </c>
      <c r="K4570" t="s">
        <v>11479</v>
      </c>
      <c r="L4570" t="s">
        <v>11479</v>
      </c>
      <c r="M4570" t="s">
        <v>11626</v>
      </c>
      <c r="O4570" t="s">
        <v>11670</v>
      </c>
      <c r="P4570">
        <v>179.99</v>
      </c>
      <c r="Q4570">
        <v>7</v>
      </c>
      <c r="U4570">
        <v>7</v>
      </c>
      <c r="V4570">
        <v>0</v>
      </c>
      <c r="W4570">
        <v>0</v>
      </c>
      <c r="X4570">
        <v>0</v>
      </c>
      <c r="Y4570">
        <v>7</v>
      </c>
      <c r="Z4570">
        <v>0</v>
      </c>
      <c r="AA4570">
        <v>0</v>
      </c>
      <c r="AB4570">
        <v>0</v>
      </c>
      <c r="AC4570">
        <v>7</v>
      </c>
      <c r="AD4570">
        <v>0</v>
      </c>
      <c r="AE4570">
        <v>0</v>
      </c>
      <c r="AF4570">
        <v>0</v>
      </c>
      <c r="AG4570">
        <v>7</v>
      </c>
      <c r="AH4570">
        <v>0</v>
      </c>
      <c r="AI4570">
        <v>0</v>
      </c>
      <c r="AJ4570">
        <v>0</v>
      </c>
      <c r="AK4570">
        <v>7</v>
      </c>
      <c r="AL4570">
        <v>0</v>
      </c>
      <c r="AM4570">
        <v>0</v>
      </c>
      <c r="AN4570">
        <v>0</v>
      </c>
      <c r="AO4570">
        <v>7</v>
      </c>
      <c r="AP4570">
        <v>0</v>
      </c>
      <c r="AQ4570">
        <v>0</v>
      </c>
      <c r="AR4570">
        <v>0</v>
      </c>
      <c r="AT4570" t="s">
        <v>12061</v>
      </c>
      <c r="AU4570" t="s">
        <v>6471</v>
      </c>
      <c r="AV4570" t="s">
        <v>14023</v>
      </c>
      <c r="AW4570">
        <v>142</v>
      </c>
      <c r="AX4570">
        <v>2</v>
      </c>
      <c r="AY4570">
        <v>0</v>
      </c>
      <c r="AZ4570">
        <v>0</v>
      </c>
      <c r="BA4570">
        <v>160</v>
      </c>
      <c r="BB4570">
        <v>3</v>
      </c>
      <c r="BC4570">
        <v>0</v>
      </c>
      <c r="BD4570">
        <v>0</v>
      </c>
      <c r="BE4570">
        <v>1.2800000000000001E-2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 t="s">
        <v>11479</v>
      </c>
      <c r="BP4570" t="s">
        <v>11626</v>
      </c>
      <c r="BQ4570">
        <v>15</v>
      </c>
      <c r="BR4570" t="s">
        <v>14236</v>
      </c>
      <c r="BS4570">
        <v>1</v>
      </c>
      <c r="BT4570" t="s">
        <v>14240</v>
      </c>
    </row>
    <row r="4571" spans="1:72" x14ac:dyDescent="0.2">
      <c r="A4571">
        <v>176826</v>
      </c>
      <c r="C4571">
        <v>176826</v>
      </c>
      <c r="D4571" t="s">
        <v>6472</v>
      </c>
      <c r="E4571" s="2" t="s">
        <v>11078</v>
      </c>
      <c r="G4571" t="s">
        <v>11453</v>
      </c>
      <c r="H4571" t="s">
        <v>11458</v>
      </c>
      <c r="I4571" t="s">
        <v>11458</v>
      </c>
      <c r="K4571" t="s">
        <v>11479</v>
      </c>
      <c r="L4571" t="s">
        <v>11479</v>
      </c>
      <c r="M4571" t="s">
        <v>11626</v>
      </c>
      <c r="O4571" t="s">
        <v>11670</v>
      </c>
      <c r="P4571">
        <v>220.49</v>
      </c>
      <c r="Q4571">
        <v>2</v>
      </c>
      <c r="U4571">
        <v>5</v>
      </c>
      <c r="V4571">
        <v>0</v>
      </c>
      <c r="W4571">
        <v>0</v>
      </c>
      <c r="X4571">
        <v>0</v>
      </c>
      <c r="Y4571">
        <v>4</v>
      </c>
      <c r="Z4571">
        <v>0</v>
      </c>
      <c r="AA4571">
        <v>0</v>
      </c>
      <c r="AB4571">
        <v>0</v>
      </c>
      <c r="AC4571">
        <v>4</v>
      </c>
      <c r="AD4571">
        <v>0</v>
      </c>
      <c r="AE4571">
        <v>0</v>
      </c>
      <c r="AF4571">
        <v>0</v>
      </c>
      <c r="AG4571">
        <v>4</v>
      </c>
      <c r="AH4571">
        <v>0</v>
      </c>
      <c r="AI4571">
        <v>0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4</v>
      </c>
      <c r="AP4571">
        <v>0</v>
      </c>
      <c r="AQ4571">
        <v>0</v>
      </c>
      <c r="AR4571">
        <v>0</v>
      </c>
      <c r="AT4571" t="s">
        <v>12061</v>
      </c>
      <c r="AU4571" t="s">
        <v>6472</v>
      </c>
      <c r="AV4571" t="s">
        <v>14024</v>
      </c>
      <c r="AW4571">
        <v>929</v>
      </c>
      <c r="AX4571">
        <v>14</v>
      </c>
      <c r="AY4571">
        <v>2.0000000000000001E-4</v>
      </c>
      <c r="AZ4571">
        <v>2.9999999999999997E-4</v>
      </c>
      <c r="BA4571">
        <v>1427</v>
      </c>
      <c r="BB4571">
        <v>20</v>
      </c>
      <c r="BC4571">
        <v>2.9999999999999997E-4</v>
      </c>
      <c r="BD4571">
        <v>2.9999999999999997E-4</v>
      </c>
      <c r="BE4571">
        <v>0.82069999999999999</v>
      </c>
      <c r="BF4571">
        <v>0.78949999999999998</v>
      </c>
      <c r="BG4571">
        <v>2</v>
      </c>
      <c r="BH4571">
        <v>0</v>
      </c>
      <c r="BI4571">
        <v>2.2000000000000001E-3</v>
      </c>
      <c r="BJ4571">
        <v>0</v>
      </c>
      <c r="BK4571">
        <v>423.48</v>
      </c>
      <c r="BL4571">
        <v>0</v>
      </c>
      <c r="BM4571">
        <v>2</v>
      </c>
      <c r="BN4571">
        <v>0</v>
      </c>
      <c r="BO4571" t="s">
        <v>11479</v>
      </c>
      <c r="BP4571" t="s">
        <v>11626</v>
      </c>
      <c r="BQ4571">
        <v>15</v>
      </c>
      <c r="BR4571" t="s">
        <v>14236</v>
      </c>
      <c r="BS4571">
        <v>1</v>
      </c>
      <c r="BT4571" t="s">
        <v>14240</v>
      </c>
    </row>
    <row r="4572" spans="1:72" x14ac:dyDescent="0.2">
      <c r="A4572">
        <v>176827</v>
      </c>
      <c r="C4572">
        <v>176827</v>
      </c>
      <c r="D4572" t="s">
        <v>6473</v>
      </c>
      <c r="E4572" s="2" t="s">
        <v>11079</v>
      </c>
      <c r="G4572" t="s">
        <v>11453</v>
      </c>
      <c r="H4572" t="s">
        <v>11458</v>
      </c>
      <c r="I4572" t="s">
        <v>11458</v>
      </c>
      <c r="K4572" t="s">
        <v>11479</v>
      </c>
      <c r="L4572" t="s">
        <v>11479</v>
      </c>
      <c r="M4572" t="s">
        <v>11626</v>
      </c>
      <c r="O4572" t="s">
        <v>11670</v>
      </c>
      <c r="P4572">
        <v>129.99</v>
      </c>
      <c r="Q4572">
        <v>9</v>
      </c>
      <c r="R4572">
        <v>112</v>
      </c>
      <c r="S4572">
        <v>0</v>
      </c>
      <c r="U4572">
        <v>9</v>
      </c>
      <c r="V4572">
        <v>62</v>
      </c>
      <c r="W4572">
        <v>0</v>
      </c>
      <c r="X4572">
        <v>0</v>
      </c>
      <c r="Y4572">
        <v>9</v>
      </c>
      <c r="Z4572">
        <v>104</v>
      </c>
      <c r="AA4572">
        <v>0</v>
      </c>
      <c r="AB4572">
        <v>0</v>
      </c>
      <c r="AC4572">
        <v>9</v>
      </c>
      <c r="AD4572">
        <v>50</v>
      </c>
      <c r="AE4572">
        <v>0</v>
      </c>
      <c r="AF4572">
        <v>0</v>
      </c>
      <c r="AG4572">
        <v>8</v>
      </c>
      <c r="AH4572">
        <v>51</v>
      </c>
      <c r="AI4572">
        <v>0</v>
      </c>
      <c r="AJ4572">
        <v>0</v>
      </c>
      <c r="AK4572">
        <v>8</v>
      </c>
      <c r="AL4572">
        <v>51</v>
      </c>
      <c r="AM4572">
        <v>0</v>
      </c>
      <c r="AN4572">
        <v>0</v>
      </c>
      <c r="AO4572">
        <v>8</v>
      </c>
      <c r="AP4572">
        <v>0</v>
      </c>
      <c r="AQ4572">
        <v>0</v>
      </c>
      <c r="AR4572">
        <v>0</v>
      </c>
      <c r="AT4572" t="s">
        <v>6473</v>
      </c>
      <c r="AU4572" t="s">
        <v>6473</v>
      </c>
      <c r="AV4572" t="s">
        <v>14025</v>
      </c>
      <c r="AW4572">
        <v>1622</v>
      </c>
      <c r="AX4572">
        <v>6</v>
      </c>
      <c r="AY4572">
        <v>4.0000000000000002E-4</v>
      </c>
      <c r="AZ4572">
        <v>1E-4</v>
      </c>
      <c r="BA4572">
        <v>1899</v>
      </c>
      <c r="BB4572">
        <v>7</v>
      </c>
      <c r="BC4572">
        <v>2.9999999999999997E-4</v>
      </c>
      <c r="BD4572">
        <v>1E-4</v>
      </c>
      <c r="BE4572">
        <v>5.0000000000000001E-4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 t="s">
        <v>11479</v>
      </c>
      <c r="BP4572" t="s">
        <v>11626</v>
      </c>
      <c r="BQ4572">
        <v>15</v>
      </c>
      <c r="BR4572" t="s">
        <v>14236</v>
      </c>
      <c r="BS4572">
        <v>1</v>
      </c>
      <c r="BT4572" t="s">
        <v>14240</v>
      </c>
    </row>
    <row r="4573" spans="1:72" x14ac:dyDescent="0.2">
      <c r="A4573">
        <v>241696</v>
      </c>
      <c r="C4573">
        <v>241696</v>
      </c>
      <c r="D4573" t="s">
        <v>6474</v>
      </c>
      <c r="E4573" s="2" t="s">
        <v>11080</v>
      </c>
      <c r="G4573" t="s">
        <v>11451</v>
      </c>
      <c r="H4573" t="s">
        <v>11458</v>
      </c>
      <c r="I4573" t="s">
        <v>11458</v>
      </c>
      <c r="K4573" t="s">
        <v>11479</v>
      </c>
      <c r="L4573" t="s">
        <v>11479</v>
      </c>
      <c r="M4573" t="s">
        <v>11626</v>
      </c>
      <c r="O4573" t="s">
        <v>11670</v>
      </c>
      <c r="P4573">
        <v>106.19</v>
      </c>
      <c r="Q4573">
        <v>3</v>
      </c>
      <c r="U4573">
        <v>1</v>
      </c>
      <c r="V4573">
        <v>9</v>
      </c>
      <c r="W4573">
        <v>11.11</v>
      </c>
      <c r="X4573">
        <v>0.9998999999999999</v>
      </c>
      <c r="Y4573">
        <v>1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7</v>
      </c>
      <c r="AL4573">
        <v>7</v>
      </c>
      <c r="AM4573">
        <v>14.29</v>
      </c>
      <c r="AN4573">
        <v>1.0003</v>
      </c>
      <c r="AO4573">
        <v>8</v>
      </c>
      <c r="AP4573">
        <v>0</v>
      </c>
      <c r="AQ4573">
        <v>0</v>
      </c>
      <c r="AR4573">
        <v>0</v>
      </c>
      <c r="AT4573" t="s">
        <v>12063</v>
      </c>
      <c r="AU4573" t="s">
        <v>6474</v>
      </c>
      <c r="AV4573" t="s">
        <v>14026</v>
      </c>
      <c r="AW4573">
        <v>596</v>
      </c>
      <c r="AX4573">
        <v>13</v>
      </c>
      <c r="AY4573">
        <v>1E-4</v>
      </c>
      <c r="AZ4573">
        <v>2.9999999999999997E-4</v>
      </c>
      <c r="BA4573">
        <v>819</v>
      </c>
      <c r="BB4573">
        <v>22</v>
      </c>
      <c r="BC4573">
        <v>1E-4</v>
      </c>
      <c r="BD4573">
        <v>4.0000000000000002E-4</v>
      </c>
      <c r="BE4573">
        <v>0.97960000000000003</v>
      </c>
      <c r="BF4573">
        <v>1</v>
      </c>
      <c r="BG4573">
        <v>28</v>
      </c>
      <c r="BH4573">
        <v>0</v>
      </c>
      <c r="BI4573">
        <v>4.7E-2</v>
      </c>
      <c r="BJ4573">
        <v>0</v>
      </c>
      <c r="BK4573">
        <v>3149.82</v>
      </c>
      <c r="BL4573">
        <v>0</v>
      </c>
      <c r="BM4573">
        <v>23</v>
      </c>
      <c r="BN4573">
        <v>0</v>
      </c>
      <c r="BO4573" t="s">
        <v>11479</v>
      </c>
      <c r="BP4573" t="s">
        <v>11626</v>
      </c>
      <c r="BQ4573">
        <v>15</v>
      </c>
      <c r="BR4573" t="s">
        <v>14236</v>
      </c>
      <c r="BS4573">
        <v>1</v>
      </c>
      <c r="BT4573" t="s">
        <v>14240</v>
      </c>
    </row>
    <row r="4574" spans="1:72" x14ac:dyDescent="0.2">
      <c r="A4574">
        <v>249191</v>
      </c>
      <c r="C4574">
        <v>249191</v>
      </c>
      <c r="D4574" t="s">
        <v>6475</v>
      </c>
      <c r="E4574" s="2" t="s">
        <v>11081</v>
      </c>
      <c r="G4574" t="s">
        <v>11453</v>
      </c>
      <c r="H4574" t="s">
        <v>11458</v>
      </c>
      <c r="I4574" t="s">
        <v>11458</v>
      </c>
      <c r="K4574" t="s">
        <v>11479</v>
      </c>
      <c r="L4574" t="s">
        <v>11479</v>
      </c>
      <c r="M4574" t="s">
        <v>11626</v>
      </c>
      <c r="O4574" t="s">
        <v>11670</v>
      </c>
      <c r="P4574">
        <v>229.99</v>
      </c>
      <c r="Q4574">
        <v>3</v>
      </c>
      <c r="U4574">
        <v>12</v>
      </c>
      <c r="V4574">
        <v>0</v>
      </c>
      <c r="W4574">
        <v>0</v>
      </c>
      <c r="X4574">
        <v>0</v>
      </c>
      <c r="Y4574">
        <v>12</v>
      </c>
      <c r="Z4574">
        <v>0</v>
      </c>
      <c r="AA4574">
        <v>0</v>
      </c>
      <c r="AB4574">
        <v>0</v>
      </c>
      <c r="AC4574">
        <v>12</v>
      </c>
      <c r="AD4574">
        <v>0</v>
      </c>
      <c r="AE4574">
        <v>0</v>
      </c>
      <c r="AF4574">
        <v>0</v>
      </c>
      <c r="AG4574">
        <v>12</v>
      </c>
      <c r="AH4574">
        <v>0</v>
      </c>
      <c r="AI4574">
        <v>0</v>
      </c>
      <c r="AJ4574">
        <v>0</v>
      </c>
      <c r="AK4574">
        <v>16</v>
      </c>
      <c r="AL4574">
        <v>0</v>
      </c>
      <c r="AM4574">
        <v>0</v>
      </c>
      <c r="AN4574">
        <v>0</v>
      </c>
      <c r="AO4574">
        <v>12</v>
      </c>
      <c r="AP4574">
        <v>0</v>
      </c>
      <c r="AQ4574">
        <v>0</v>
      </c>
      <c r="AR4574">
        <v>0</v>
      </c>
      <c r="AT4574" t="s">
        <v>12058</v>
      </c>
      <c r="AU4574" t="s">
        <v>6475</v>
      </c>
      <c r="AV4574" t="s">
        <v>14027</v>
      </c>
      <c r="AW4574">
        <v>12666</v>
      </c>
      <c r="AX4574">
        <v>145</v>
      </c>
      <c r="AY4574">
        <v>2.8999999999999998E-3</v>
      </c>
      <c r="AZ4574">
        <v>3.0000000000000001E-3</v>
      </c>
      <c r="BA4574">
        <v>14376</v>
      </c>
      <c r="BB4574">
        <v>175</v>
      </c>
      <c r="BC4574">
        <v>2.5999999999999999E-3</v>
      </c>
      <c r="BD4574">
        <v>2.8E-3</v>
      </c>
      <c r="BE4574">
        <v>2.0000000000000001E-4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 t="s">
        <v>11479</v>
      </c>
      <c r="BP4574" t="s">
        <v>11626</v>
      </c>
      <c r="BQ4574">
        <v>15</v>
      </c>
      <c r="BR4574" t="s">
        <v>14236</v>
      </c>
      <c r="BS4574">
        <v>1</v>
      </c>
      <c r="BT4574" t="s">
        <v>14240</v>
      </c>
    </row>
    <row r="4575" spans="1:72" x14ac:dyDescent="0.2">
      <c r="A4575">
        <v>186931</v>
      </c>
      <c r="C4575">
        <v>186931</v>
      </c>
      <c r="D4575" t="s">
        <v>6476</v>
      </c>
      <c r="E4575" s="2" t="s">
        <v>11082</v>
      </c>
      <c r="G4575" t="s">
        <v>11453</v>
      </c>
      <c r="H4575" t="s">
        <v>11458</v>
      </c>
      <c r="I4575" t="s">
        <v>11458</v>
      </c>
      <c r="K4575" t="s">
        <v>11479</v>
      </c>
      <c r="L4575" t="s">
        <v>11479</v>
      </c>
      <c r="M4575" t="s">
        <v>11626</v>
      </c>
      <c r="O4575" t="s">
        <v>11670</v>
      </c>
      <c r="P4575">
        <v>199.99</v>
      </c>
      <c r="Q4575">
        <v>12</v>
      </c>
      <c r="U4575">
        <v>12</v>
      </c>
      <c r="V4575">
        <v>0</v>
      </c>
      <c r="W4575">
        <v>0</v>
      </c>
      <c r="X4575">
        <v>0</v>
      </c>
      <c r="Y4575">
        <v>12</v>
      </c>
      <c r="Z4575">
        <v>0</v>
      </c>
      <c r="AA4575">
        <v>0</v>
      </c>
      <c r="AB4575">
        <v>0</v>
      </c>
      <c r="AC4575">
        <v>12</v>
      </c>
      <c r="AD4575">
        <v>0</v>
      </c>
      <c r="AE4575">
        <v>0</v>
      </c>
      <c r="AF4575">
        <v>0</v>
      </c>
      <c r="AG4575">
        <v>12</v>
      </c>
      <c r="AH4575">
        <v>0</v>
      </c>
      <c r="AI4575">
        <v>0</v>
      </c>
      <c r="AJ4575">
        <v>0</v>
      </c>
      <c r="AK4575">
        <v>17</v>
      </c>
      <c r="AL4575">
        <v>0</v>
      </c>
      <c r="AM4575">
        <v>0</v>
      </c>
      <c r="AN4575">
        <v>0</v>
      </c>
      <c r="AO4575">
        <v>17</v>
      </c>
      <c r="AP4575">
        <v>0</v>
      </c>
      <c r="AQ4575">
        <v>0</v>
      </c>
      <c r="AR4575">
        <v>0</v>
      </c>
      <c r="AT4575" t="s">
        <v>12062</v>
      </c>
      <c r="AU4575" t="s">
        <v>6476</v>
      </c>
      <c r="AV4575" t="s">
        <v>14028</v>
      </c>
      <c r="AW4575">
        <v>36999</v>
      </c>
      <c r="AX4575">
        <v>483</v>
      </c>
      <c r="AY4575">
        <v>8.6E-3</v>
      </c>
      <c r="AZ4575">
        <v>1.01E-2</v>
      </c>
      <c r="BA4575">
        <v>39194</v>
      </c>
      <c r="BB4575">
        <v>512</v>
      </c>
      <c r="BC4575">
        <v>7.1000000000000004E-3</v>
      </c>
      <c r="BD4575">
        <v>8.2000000000000007E-3</v>
      </c>
      <c r="BE4575">
        <v>8.8099999999999998E-2</v>
      </c>
      <c r="BF4575">
        <v>7.2800000000000004E-2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 t="s">
        <v>11479</v>
      </c>
      <c r="BP4575" t="s">
        <v>11626</v>
      </c>
      <c r="BQ4575">
        <v>15</v>
      </c>
      <c r="BR4575" t="s">
        <v>14236</v>
      </c>
      <c r="BS4575">
        <v>1</v>
      </c>
      <c r="BT4575" t="s">
        <v>14240</v>
      </c>
    </row>
    <row r="4576" spans="1:72" x14ac:dyDescent="0.2">
      <c r="A4576">
        <v>185490</v>
      </c>
      <c r="C4576">
        <v>185490</v>
      </c>
      <c r="D4576" t="s">
        <v>6477</v>
      </c>
      <c r="E4576" s="2" t="s">
        <v>11083</v>
      </c>
      <c r="G4576" t="s">
        <v>11451</v>
      </c>
      <c r="H4576" t="s">
        <v>11458</v>
      </c>
      <c r="I4576" t="s">
        <v>11458</v>
      </c>
      <c r="K4576" t="s">
        <v>11479</v>
      </c>
      <c r="L4576" t="s">
        <v>11479</v>
      </c>
      <c r="M4576" t="s">
        <v>11626</v>
      </c>
      <c r="O4576" t="s">
        <v>11670</v>
      </c>
      <c r="P4576">
        <v>119.99</v>
      </c>
      <c r="Q4576">
        <v>6</v>
      </c>
      <c r="U4576">
        <v>6</v>
      </c>
      <c r="V4576">
        <v>1</v>
      </c>
      <c r="W4576">
        <v>0</v>
      </c>
      <c r="X4576">
        <v>0</v>
      </c>
      <c r="Y4576">
        <v>6</v>
      </c>
      <c r="Z4576">
        <v>1</v>
      </c>
      <c r="AA4576">
        <v>0</v>
      </c>
      <c r="AB4576">
        <v>0</v>
      </c>
      <c r="AC4576">
        <v>6</v>
      </c>
      <c r="AD4576">
        <v>1</v>
      </c>
      <c r="AE4576">
        <v>0</v>
      </c>
      <c r="AF4576">
        <v>0</v>
      </c>
      <c r="AG4576">
        <v>6</v>
      </c>
      <c r="AH4576">
        <v>0</v>
      </c>
      <c r="AI4576">
        <v>0</v>
      </c>
      <c r="AJ4576">
        <v>0</v>
      </c>
      <c r="AK4576">
        <v>6</v>
      </c>
      <c r="AL4576">
        <v>0</v>
      </c>
      <c r="AM4576">
        <v>0</v>
      </c>
      <c r="AN4576">
        <v>0</v>
      </c>
      <c r="AO4576">
        <v>6</v>
      </c>
      <c r="AP4576">
        <v>0</v>
      </c>
      <c r="AQ4576">
        <v>0</v>
      </c>
      <c r="AR4576">
        <v>0</v>
      </c>
      <c r="AT4576" t="s">
        <v>6477</v>
      </c>
      <c r="AU4576" t="s">
        <v>6477</v>
      </c>
      <c r="AV4576" t="s">
        <v>14029</v>
      </c>
      <c r="AW4576">
        <v>132</v>
      </c>
      <c r="AX4576">
        <v>5</v>
      </c>
      <c r="AY4576">
        <v>0</v>
      </c>
      <c r="AZ4576">
        <v>1E-4</v>
      </c>
      <c r="BA4576">
        <v>181</v>
      </c>
      <c r="BB4576">
        <v>8</v>
      </c>
      <c r="BC4576">
        <v>0</v>
      </c>
      <c r="BD4576">
        <v>1E-4</v>
      </c>
      <c r="BE4576">
        <v>8.9399999999999993E-2</v>
      </c>
      <c r="BF4576">
        <v>0</v>
      </c>
      <c r="BG4576">
        <v>1</v>
      </c>
      <c r="BH4576">
        <v>0</v>
      </c>
      <c r="BI4576">
        <v>7.6E-3</v>
      </c>
      <c r="BJ4576">
        <v>0</v>
      </c>
      <c r="BK4576">
        <v>132.99</v>
      </c>
      <c r="BL4576">
        <v>0</v>
      </c>
      <c r="BM4576">
        <v>1</v>
      </c>
      <c r="BN4576">
        <v>0</v>
      </c>
      <c r="BO4576" t="s">
        <v>11479</v>
      </c>
      <c r="BP4576" t="s">
        <v>11626</v>
      </c>
      <c r="BQ4576">
        <v>15</v>
      </c>
      <c r="BR4576" t="s">
        <v>14236</v>
      </c>
      <c r="BS4576">
        <v>1</v>
      </c>
      <c r="BT4576" t="s">
        <v>14240</v>
      </c>
    </row>
    <row r="4577" spans="1:72" x14ac:dyDescent="0.2">
      <c r="A4577">
        <v>153007</v>
      </c>
      <c r="C4577">
        <v>153007</v>
      </c>
      <c r="D4577" t="s">
        <v>6478</v>
      </c>
      <c r="E4577" s="2" t="s">
        <v>11084</v>
      </c>
      <c r="G4577" t="s">
        <v>11451</v>
      </c>
      <c r="H4577" t="s">
        <v>11458</v>
      </c>
      <c r="I4577" t="s">
        <v>11458</v>
      </c>
      <c r="K4577" t="s">
        <v>11479</v>
      </c>
      <c r="L4577" t="s">
        <v>11479</v>
      </c>
      <c r="M4577" t="s">
        <v>11626</v>
      </c>
      <c r="O4577" t="s">
        <v>11670</v>
      </c>
      <c r="P4577">
        <v>115.19</v>
      </c>
      <c r="Q4577">
        <v>4</v>
      </c>
      <c r="R4577">
        <v>10</v>
      </c>
      <c r="S4577">
        <v>10</v>
      </c>
      <c r="U4577">
        <v>3</v>
      </c>
      <c r="V4577">
        <v>4</v>
      </c>
      <c r="W4577">
        <v>0</v>
      </c>
      <c r="X4577">
        <v>0</v>
      </c>
      <c r="Y4577">
        <v>3</v>
      </c>
      <c r="Z4577">
        <v>5</v>
      </c>
      <c r="AA4577">
        <v>0</v>
      </c>
      <c r="AB4577">
        <v>0</v>
      </c>
      <c r="AC4577">
        <v>3</v>
      </c>
      <c r="AD4577">
        <v>1</v>
      </c>
      <c r="AE4577">
        <v>0</v>
      </c>
      <c r="AF4577">
        <v>0</v>
      </c>
      <c r="AG4577">
        <v>3</v>
      </c>
      <c r="AH4577">
        <v>2</v>
      </c>
      <c r="AI4577">
        <v>0</v>
      </c>
      <c r="AJ4577">
        <v>0</v>
      </c>
      <c r="AK4577">
        <v>3</v>
      </c>
      <c r="AL4577">
        <v>4</v>
      </c>
      <c r="AM4577">
        <v>0</v>
      </c>
      <c r="AN4577">
        <v>0</v>
      </c>
      <c r="AO4577">
        <v>3</v>
      </c>
      <c r="AP4577">
        <v>0</v>
      </c>
      <c r="AQ4577">
        <v>0</v>
      </c>
      <c r="AR4577">
        <v>0</v>
      </c>
      <c r="AT4577" t="s">
        <v>6478</v>
      </c>
      <c r="AU4577" t="s">
        <v>6478</v>
      </c>
      <c r="AV4577" t="s">
        <v>14030</v>
      </c>
      <c r="AW4577">
        <v>273</v>
      </c>
      <c r="AX4577">
        <v>3</v>
      </c>
      <c r="AY4577">
        <v>1E-4</v>
      </c>
      <c r="AZ4577">
        <v>1E-4</v>
      </c>
      <c r="BA4577">
        <v>380</v>
      </c>
      <c r="BB4577">
        <v>3</v>
      </c>
      <c r="BC4577">
        <v>1E-4</v>
      </c>
      <c r="BD4577">
        <v>0</v>
      </c>
      <c r="BE4577">
        <v>0.99460000000000004</v>
      </c>
      <c r="BF4577">
        <v>1</v>
      </c>
      <c r="BG4577">
        <v>8</v>
      </c>
      <c r="BH4577">
        <v>1</v>
      </c>
      <c r="BI4577">
        <v>2.93E-2</v>
      </c>
      <c r="BJ4577">
        <v>0.33329999999999999</v>
      </c>
      <c r="BK4577">
        <v>974.17</v>
      </c>
      <c r="BL4577">
        <v>116.99</v>
      </c>
      <c r="BM4577">
        <v>8</v>
      </c>
      <c r="BN4577">
        <v>1</v>
      </c>
      <c r="BO4577" t="s">
        <v>11479</v>
      </c>
      <c r="BP4577" t="s">
        <v>11626</v>
      </c>
      <c r="BQ4577">
        <v>15</v>
      </c>
      <c r="BR4577" t="s">
        <v>14236</v>
      </c>
      <c r="BS4577">
        <v>1</v>
      </c>
      <c r="BT4577" t="s">
        <v>14240</v>
      </c>
    </row>
    <row r="4578" spans="1:72" x14ac:dyDescent="0.2">
      <c r="A4578">
        <v>208345</v>
      </c>
      <c r="C4578">
        <v>208345</v>
      </c>
      <c r="D4578" t="s">
        <v>6479</v>
      </c>
      <c r="E4578" s="2" t="s">
        <v>11085</v>
      </c>
      <c r="G4578" t="s">
        <v>11451</v>
      </c>
      <c r="H4578" t="s">
        <v>11458</v>
      </c>
      <c r="I4578" t="s">
        <v>11458</v>
      </c>
      <c r="K4578" t="s">
        <v>11479</v>
      </c>
      <c r="L4578" t="s">
        <v>11479</v>
      </c>
      <c r="M4578" t="s">
        <v>11626</v>
      </c>
      <c r="O4578" t="s">
        <v>11670</v>
      </c>
      <c r="P4578">
        <v>139.99</v>
      </c>
      <c r="Q4578">
        <v>5</v>
      </c>
      <c r="U4578">
        <v>5</v>
      </c>
      <c r="V4578">
        <v>0</v>
      </c>
      <c r="W4578">
        <v>0</v>
      </c>
      <c r="X4578">
        <v>0</v>
      </c>
      <c r="Y4578">
        <v>4</v>
      </c>
      <c r="Z4578">
        <v>0</v>
      </c>
      <c r="AA4578">
        <v>0</v>
      </c>
      <c r="AB4578">
        <v>0</v>
      </c>
      <c r="AC4578">
        <v>4</v>
      </c>
      <c r="AD4578">
        <v>0</v>
      </c>
      <c r="AE4578">
        <v>0</v>
      </c>
      <c r="AF4578">
        <v>0</v>
      </c>
      <c r="AG4578">
        <v>4</v>
      </c>
      <c r="AH4578">
        <v>0</v>
      </c>
      <c r="AI4578">
        <v>0</v>
      </c>
      <c r="AJ4578">
        <v>0</v>
      </c>
      <c r="AK4578">
        <v>4</v>
      </c>
      <c r="AL4578">
        <v>0</v>
      </c>
      <c r="AM4578">
        <v>0</v>
      </c>
      <c r="AN4578">
        <v>0</v>
      </c>
      <c r="AO4578">
        <v>4</v>
      </c>
      <c r="AP4578">
        <v>0</v>
      </c>
      <c r="AQ4578">
        <v>0</v>
      </c>
      <c r="AR4578">
        <v>0</v>
      </c>
      <c r="AT4578" t="s">
        <v>12064</v>
      </c>
      <c r="AU4578" t="s">
        <v>6479</v>
      </c>
      <c r="AV4578" t="s">
        <v>14031</v>
      </c>
      <c r="AW4578">
        <v>338</v>
      </c>
      <c r="AX4578">
        <v>8</v>
      </c>
      <c r="AY4578">
        <v>1E-4</v>
      </c>
      <c r="AZ4578">
        <v>2.0000000000000001E-4</v>
      </c>
      <c r="BA4578">
        <v>484</v>
      </c>
      <c r="BB4578">
        <v>10</v>
      </c>
      <c r="BC4578">
        <v>1E-4</v>
      </c>
      <c r="BD4578">
        <v>2.0000000000000001E-4</v>
      </c>
      <c r="BE4578">
        <v>8.3900000000000002E-2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 t="s">
        <v>11479</v>
      </c>
      <c r="BP4578" t="s">
        <v>11626</v>
      </c>
      <c r="BQ4578">
        <v>15</v>
      </c>
      <c r="BR4578" t="s">
        <v>14236</v>
      </c>
      <c r="BS4578">
        <v>1</v>
      </c>
      <c r="BT4578" t="s">
        <v>14240</v>
      </c>
    </row>
    <row r="4579" spans="1:72" x14ac:dyDescent="0.2">
      <c r="A4579">
        <v>154392</v>
      </c>
      <c r="C4579">
        <v>154392</v>
      </c>
      <c r="D4579" t="s">
        <v>6480</v>
      </c>
      <c r="E4579" s="2" t="s">
        <v>11086</v>
      </c>
      <c r="G4579" t="s">
        <v>11451</v>
      </c>
      <c r="H4579" t="s">
        <v>11458</v>
      </c>
      <c r="I4579" t="s">
        <v>11458</v>
      </c>
      <c r="K4579" t="s">
        <v>11479</v>
      </c>
      <c r="L4579" t="s">
        <v>11479</v>
      </c>
      <c r="M4579" t="s">
        <v>11626</v>
      </c>
      <c r="O4579" t="s">
        <v>11670</v>
      </c>
      <c r="P4579">
        <v>80.989999999999995</v>
      </c>
      <c r="Q4579">
        <v>2</v>
      </c>
      <c r="R4579">
        <v>18</v>
      </c>
      <c r="S4579">
        <v>5.56</v>
      </c>
      <c r="U4579">
        <v>2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0</v>
      </c>
      <c r="AF4579">
        <v>0</v>
      </c>
      <c r="AG4579">
        <v>2</v>
      </c>
      <c r="AH4579">
        <v>0</v>
      </c>
      <c r="AI4579">
        <v>0</v>
      </c>
      <c r="AJ4579">
        <v>0</v>
      </c>
      <c r="AK4579">
        <v>92</v>
      </c>
      <c r="AL4579">
        <v>6</v>
      </c>
      <c r="AM4579">
        <v>16.670000000000002</v>
      </c>
      <c r="AN4579">
        <v>1.0002</v>
      </c>
      <c r="AO4579">
        <v>92</v>
      </c>
      <c r="AP4579">
        <v>11</v>
      </c>
      <c r="AQ4579">
        <v>9.09</v>
      </c>
      <c r="AR4579">
        <v>0.9998999999999999</v>
      </c>
      <c r="AT4579" t="s">
        <v>12065</v>
      </c>
      <c r="AU4579" t="s">
        <v>6480</v>
      </c>
      <c r="AV4579" t="s">
        <v>14032</v>
      </c>
      <c r="AW4579">
        <v>592</v>
      </c>
      <c r="AX4579">
        <v>10</v>
      </c>
      <c r="AY4579">
        <v>1E-4</v>
      </c>
      <c r="AZ4579">
        <v>2.0000000000000001E-4</v>
      </c>
      <c r="BA4579">
        <v>805</v>
      </c>
      <c r="BB4579">
        <v>12</v>
      </c>
      <c r="BC4579">
        <v>1E-4</v>
      </c>
      <c r="BD4579">
        <v>2.0000000000000001E-4</v>
      </c>
      <c r="BE4579">
        <v>0.95009999999999994</v>
      </c>
      <c r="BF4579">
        <v>1</v>
      </c>
      <c r="BG4579">
        <v>16</v>
      </c>
      <c r="BH4579">
        <v>2</v>
      </c>
      <c r="BI4579">
        <v>2.7E-2</v>
      </c>
      <c r="BJ4579">
        <v>0.2</v>
      </c>
      <c r="BK4579">
        <v>1271.74</v>
      </c>
      <c r="BL4579">
        <v>134.97999999999999</v>
      </c>
      <c r="BM4579">
        <v>14</v>
      </c>
      <c r="BN4579">
        <v>1</v>
      </c>
      <c r="BO4579" t="s">
        <v>11479</v>
      </c>
      <c r="BP4579" t="s">
        <v>11626</v>
      </c>
      <c r="BQ4579">
        <v>15</v>
      </c>
      <c r="BR4579" t="s">
        <v>14236</v>
      </c>
      <c r="BS4579">
        <v>1</v>
      </c>
      <c r="BT4579" t="s">
        <v>14240</v>
      </c>
    </row>
    <row r="4580" spans="1:72" x14ac:dyDescent="0.2">
      <c r="A4580">
        <v>186930</v>
      </c>
      <c r="C4580">
        <v>186930</v>
      </c>
      <c r="D4580" t="s">
        <v>6481</v>
      </c>
      <c r="E4580" s="2" t="s">
        <v>11087</v>
      </c>
      <c r="G4580" t="s">
        <v>11453</v>
      </c>
      <c r="H4580" t="s">
        <v>11458</v>
      </c>
      <c r="I4580" t="s">
        <v>11458</v>
      </c>
      <c r="K4580" t="s">
        <v>11479</v>
      </c>
      <c r="L4580" t="s">
        <v>11479</v>
      </c>
      <c r="M4580" t="s">
        <v>11626</v>
      </c>
      <c r="O4580" t="s">
        <v>11670</v>
      </c>
      <c r="P4580">
        <v>267.99</v>
      </c>
      <c r="Q4580">
        <v>8</v>
      </c>
      <c r="U4580">
        <v>7</v>
      </c>
      <c r="V4580">
        <v>0</v>
      </c>
      <c r="W4580">
        <v>0</v>
      </c>
      <c r="X4580">
        <v>0</v>
      </c>
      <c r="Y4580">
        <v>7</v>
      </c>
      <c r="Z4580">
        <v>0</v>
      </c>
      <c r="AA4580">
        <v>0</v>
      </c>
      <c r="AB4580">
        <v>0</v>
      </c>
      <c r="AC4580">
        <v>7</v>
      </c>
      <c r="AD4580">
        <v>0</v>
      </c>
      <c r="AE4580">
        <v>0</v>
      </c>
      <c r="AF4580">
        <v>0</v>
      </c>
      <c r="AG4580">
        <v>7</v>
      </c>
      <c r="AH4580">
        <v>0</v>
      </c>
      <c r="AI4580">
        <v>0</v>
      </c>
      <c r="AJ4580">
        <v>0</v>
      </c>
      <c r="AK4580">
        <v>7</v>
      </c>
      <c r="AL4580">
        <v>0</v>
      </c>
      <c r="AM4580">
        <v>0</v>
      </c>
      <c r="AN4580">
        <v>0</v>
      </c>
      <c r="AO4580">
        <v>7</v>
      </c>
      <c r="AP4580">
        <v>0</v>
      </c>
      <c r="AQ4580">
        <v>0</v>
      </c>
      <c r="AR4580">
        <v>0</v>
      </c>
      <c r="AT4580" t="s">
        <v>12062</v>
      </c>
      <c r="AU4580" t="s">
        <v>6481</v>
      </c>
      <c r="AV4580" t="s">
        <v>14033</v>
      </c>
      <c r="AW4580">
        <v>28926</v>
      </c>
      <c r="AX4580">
        <v>361</v>
      </c>
      <c r="AY4580">
        <v>6.7000000000000002E-3</v>
      </c>
      <c r="AZ4580">
        <v>7.4999999999999997E-3</v>
      </c>
      <c r="BA4580">
        <v>29892</v>
      </c>
      <c r="BB4580">
        <v>374</v>
      </c>
      <c r="BC4580">
        <v>5.4000000000000003E-3</v>
      </c>
      <c r="BD4580">
        <v>6.0000000000000001E-3</v>
      </c>
      <c r="BE4580">
        <v>1.52E-2</v>
      </c>
      <c r="BF4580">
        <v>1.9E-2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 t="s">
        <v>11479</v>
      </c>
      <c r="BP4580" t="s">
        <v>11626</v>
      </c>
      <c r="BQ4580">
        <v>15</v>
      </c>
      <c r="BR4580" t="s">
        <v>14236</v>
      </c>
      <c r="BS4580">
        <v>1</v>
      </c>
      <c r="BT4580" t="s">
        <v>14240</v>
      </c>
    </row>
    <row r="4581" spans="1:72" x14ac:dyDescent="0.2">
      <c r="A4581">
        <v>184356</v>
      </c>
      <c r="C4581">
        <v>184356</v>
      </c>
      <c r="D4581" t="s">
        <v>6482</v>
      </c>
      <c r="E4581" s="2" t="s">
        <v>11088</v>
      </c>
      <c r="G4581" t="s">
        <v>11453</v>
      </c>
      <c r="H4581" t="s">
        <v>11458</v>
      </c>
      <c r="I4581" t="s">
        <v>11458</v>
      </c>
      <c r="K4581" t="s">
        <v>11479</v>
      </c>
      <c r="L4581" t="s">
        <v>11479</v>
      </c>
      <c r="M4581" t="s">
        <v>11626</v>
      </c>
      <c r="O4581" t="s">
        <v>11670</v>
      </c>
      <c r="P4581">
        <v>199.99</v>
      </c>
      <c r="Q4581">
        <v>5</v>
      </c>
      <c r="U4581">
        <v>4</v>
      </c>
      <c r="V4581">
        <v>0</v>
      </c>
      <c r="W4581">
        <v>0</v>
      </c>
      <c r="X4581">
        <v>0</v>
      </c>
      <c r="Y4581">
        <v>4</v>
      </c>
      <c r="Z4581">
        <v>0</v>
      </c>
      <c r="AA4581">
        <v>0</v>
      </c>
      <c r="AB4581">
        <v>0</v>
      </c>
      <c r="AC4581">
        <v>4</v>
      </c>
      <c r="AD4581">
        <v>0</v>
      </c>
      <c r="AE4581">
        <v>0</v>
      </c>
      <c r="AF4581">
        <v>0</v>
      </c>
      <c r="AG4581">
        <v>4</v>
      </c>
      <c r="AH4581">
        <v>0</v>
      </c>
      <c r="AI4581">
        <v>0</v>
      </c>
      <c r="AJ4581">
        <v>0</v>
      </c>
      <c r="AK4581">
        <v>3</v>
      </c>
      <c r="AL4581">
        <v>0</v>
      </c>
      <c r="AM4581">
        <v>0</v>
      </c>
      <c r="AN4581">
        <v>0</v>
      </c>
      <c r="AO4581">
        <v>3</v>
      </c>
      <c r="AP4581">
        <v>0</v>
      </c>
      <c r="AQ4581">
        <v>0</v>
      </c>
      <c r="AR4581">
        <v>0</v>
      </c>
      <c r="AT4581" t="s">
        <v>12062</v>
      </c>
      <c r="AU4581" t="s">
        <v>6482</v>
      </c>
      <c r="AV4581" t="s">
        <v>14034</v>
      </c>
      <c r="AW4581">
        <v>20399</v>
      </c>
      <c r="AX4581">
        <v>251</v>
      </c>
      <c r="AY4581">
        <v>4.7000000000000002E-3</v>
      </c>
      <c r="AZ4581">
        <v>5.1999999999999998E-3</v>
      </c>
      <c r="BA4581">
        <v>20866</v>
      </c>
      <c r="BB4581">
        <v>262</v>
      </c>
      <c r="BC4581">
        <v>3.8E-3</v>
      </c>
      <c r="BD4581">
        <v>4.1999999999999997E-3</v>
      </c>
      <c r="BE4581">
        <v>2.0000000000000001E-4</v>
      </c>
      <c r="BF4581">
        <v>3.8E-3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 t="s">
        <v>11479</v>
      </c>
      <c r="BP4581" t="s">
        <v>11626</v>
      </c>
      <c r="BQ4581">
        <v>15</v>
      </c>
      <c r="BR4581" t="s">
        <v>14236</v>
      </c>
      <c r="BS4581">
        <v>1</v>
      </c>
      <c r="BT4581" t="s">
        <v>14240</v>
      </c>
    </row>
    <row r="4582" spans="1:72" x14ac:dyDescent="0.2">
      <c r="A4582">
        <v>186938</v>
      </c>
      <c r="C4582">
        <v>186938</v>
      </c>
      <c r="D4582" t="s">
        <v>6483</v>
      </c>
      <c r="E4582" s="2" t="s">
        <v>11089</v>
      </c>
      <c r="G4582" t="s">
        <v>11453</v>
      </c>
      <c r="H4582" t="s">
        <v>11458</v>
      </c>
      <c r="I4582" t="s">
        <v>11458</v>
      </c>
      <c r="K4582" t="s">
        <v>11479</v>
      </c>
      <c r="L4582" t="s">
        <v>11479</v>
      </c>
      <c r="M4582" t="s">
        <v>11626</v>
      </c>
      <c r="O4582" t="s">
        <v>11670</v>
      </c>
      <c r="P4582">
        <v>244.99</v>
      </c>
      <c r="Q4582">
        <v>3</v>
      </c>
      <c r="R4582">
        <v>10</v>
      </c>
      <c r="S4582">
        <v>0</v>
      </c>
      <c r="U4582">
        <v>3</v>
      </c>
      <c r="V4582">
        <v>2</v>
      </c>
      <c r="W4582">
        <v>0</v>
      </c>
      <c r="X4582">
        <v>0</v>
      </c>
      <c r="Y4582">
        <v>3</v>
      </c>
      <c r="Z4582">
        <v>1</v>
      </c>
      <c r="AA4582">
        <v>0</v>
      </c>
      <c r="AB4582">
        <v>0</v>
      </c>
      <c r="AC4582">
        <v>3</v>
      </c>
      <c r="AD4582">
        <v>0</v>
      </c>
      <c r="AE4582">
        <v>0</v>
      </c>
      <c r="AF4582">
        <v>0</v>
      </c>
      <c r="AG4582">
        <v>3</v>
      </c>
      <c r="AH4582">
        <v>0</v>
      </c>
      <c r="AI4582">
        <v>0</v>
      </c>
      <c r="AJ4582">
        <v>0</v>
      </c>
      <c r="AK4582">
        <v>3</v>
      </c>
      <c r="AL4582">
        <v>0</v>
      </c>
      <c r="AM4582">
        <v>0</v>
      </c>
      <c r="AN4582">
        <v>0</v>
      </c>
      <c r="AO4582">
        <v>3</v>
      </c>
      <c r="AP4582">
        <v>0</v>
      </c>
      <c r="AQ4582">
        <v>0</v>
      </c>
      <c r="AR4582">
        <v>0</v>
      </c>
      <c r="AT4582" t="s">
        <v>6483</v>
      </c>
      <c r="AU4582" t="s">
        <v>6483</v>
      </c>
      <c r="AV4582" t="s">
        <v>12087</v>
      </c>
      <c r="AW4582">
        <v>274</v>
      </c>
      <c r="AX4582">
        <v>3</v>
      </c>
      <c r="AY4582">
        <v>1E-4</v>
      </c>
      <c r="AZ4582">
        <v>1E-4</v>
      </c>
      <c r="BA4582">
        <v>382</v>
      </c>
      <c r="BB4582">
        <v>3</v>
      </c>
      <c r="BC4582">
        <v>1E-4</v>
      </c>
      <c r="BD4582">
        <v>0</v>
      </c>
      <c r="BE4582">
        <v>0.9788</v>
      </c>
      <c r="BF4582">
        <v>1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 t="s">
        <v>11479</v>
      </c>
      <c r="BP4582" t="s">
        <v>11626</v>
      </c>
      <c r="BQ4582">
        <v>15</v>
      </c>
      <c r="BR4582" t="s">
        <v>14236</v>
      </c>
      <c r="BS4582">
        <v>1</v>
      </c>
      <c r="BT4582" t="s">
        <v>14240</v>
      </c>
    </row>
    <row r="4583" spans="1:72" x14ac:dyDescent="0.2">
      <c r="A4583">
        <v>187861</v>
      </c>
      <c r="C4583">
        <v>187861</v>
      </c>
      <c r="D4583" t="s">
        <v>6484</v>
      </c>
      <c r="E4583" s="2" t="s">
        <v>11090</v>
      </c>
      <c r="G4583" t="s">
        <v>11451</v>
      </c>
      <c r="H4583" t="s">
        <v>11458</v>
      </c>
      <c r="I4583" t="s">
        <v>11458</v>
      </c>
      <c r="K4583" t="s">
        <v>11479</v>
      </c>
      <c r="L4583" t="s">
        <v>11479</v>
      </c>
      <c r="M4583" t="s">
        <v>11626</v>
      </c>
      <c r="O4583" t="s">
        <v>11670</v>
      </c>
      <c r="P4583">
        <v>119.99</v>
      </c>
      <c r="Q4583">
        <v>1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T4583" t="s">
        <v>12066</v>
      </c>
      <c r="AU4583" t="s">
        <v>6484</v>
      </c>
      <c r="AV4583" t="s">
        <v>14035</v>
      </c>
      <c r="AW4583">
        <v>940</v>
      </c>
      <c r="AX4583">
        <v>23</v>
      </c>
      <c r="AY4583">
        <v>2.0000000000000001E-4</v>
      </c>
      <c r="AZ4583">
        <v>5.0000000000000001E-4</v>
      </c>
      <c r="BA4583">
        <v>1397</v>
      </c>
      <c r="BB4583">
        <v>40</v>
      </c>
      <c r="BC4583">
        <v>2.9999999999999997E-4</v>
      </c>
      <c r="BD4583">
        <v>5.9999999999999995E-4</v>
      </c>
      <c r="BE4583">
        <v>0.37209999999999999</v>
      </c>
      <c r="BF4583">
        <v>0.25</v>
      </c>
      <c r="BG4583">
        <v>9</v>
      </c>
      <c r="BH4583">
        <v>1</v>
      </c>
      <c r="BI4583">
        <v>9.5999999999999992E-3</v>
      </c>
      <c r="BJ4583">
        <v>4.3499999999999997E-2</v>
      </c>
      <c r="BK4583">
        <v>1127.9100000000001</v>
      </c>
      <c r="BL4583">
        <v>139.99</v>
      </c>
      <c r="BM4583">
        <v>9</v>
      </c>
      <c r="BN4583">
        <v>1</v>
      </c>
      <c r="BO4583" t="s">
        <v>11479</v>
      </c>
      <c r="BP4583" t="s">
        <v>11626</v>
      </c>
      <c r="BQ4583">
        <v>15</v>
      </c>
      <c r="BR4583" t="s">
        <v>14236</v>
      </c>
      <c r="BS4583">
        <v>1</v>
      </c>
      <c r="BT4583" t="s">
        <v>14240</v>
      </c>
    </row>
    <row r="4584" spans="1:72" x14ac:dyDescent="0.2">
      <c r="A4584">
        <v>388676</v>
      </c>
      <c r="C4584">
        <v>388676</v>
      </c>
      <c r="D4584" t="s">
        <v>6485</v>
      </c>
      <c r="E4584" s="2" t="s">
        <v>11091</v>
      </c>
      <c r="G4584" t="s">
        <v>11453</v>
      </c>
      <c r="H4584" t="s">
        <v>11458</v>
      </c>
      <c r="I4584" t="s">
        <v>11458</v>
      </c>
      <c r="K4584" t="s">
        <v>11479</v>
      </c>
      <c r="L4584" t="s">
        <v>11479</v>
      </c>
      <c r="M4584" t="s">
        <v>11626</v>
      </c>
      <c r="O4584" t="s">
        <v>11670</v>
      </c>
      <c r="P4584">
        <v>136.79</v>
      </c>
      <c r="Q4584">
        <v>2</v>
      </c>
      <c r="R4584">
        <v>21</v>
      </c>
      <c r="S4584">
        <v>4.76</v>
      </c>
      <c r="U4584">
        <v>2</v>
      </c>
      <c r="V4584">
        <v>5</v>
      </c>
      <c r="W4584">
        <v>0</v>
      </c>
      <c r="X4584">
        <v>0</v>
      </c>
      <c r="Y4584">
        <v>6</v>
      </c>
      <c r="Z4584">
        <v>13</v>
      </c>
      <c r="AA4584">
        <v>0</v>
      </c>
      <c r="AB4584">
        <v>0</v>
      </c>
      <c r="AC4584">
        <v>11</v>
      </c>
      <c r="AD4584">
        <v>5</v>
      </c>
      <c r="AE4584">
        <v>0</v>
      </c>
      <c r="AF4584">
        <v>0</v>
      </c>
      <c r="AG4584">
        <v>16</v>
      </c>
      <c r="AH4584">
        <v>1</v>
      </c>
      <c r="AI4584">
        <v>0</v>
      </c>
      <c r="AJ4584">
        <v>0</v>
      </c>
      <c r="AK4584">
        <v>11</v>
      </c>
      <c r="AL4584">
        <v>1</v>
      </c>
      <c r="AM4584">
        <v>0</v>
      </c>
      <c r="AN4584">
        <v>0</v>
      </c>
      <c r="AO4584">
        <v>16</v>
      </c>
      <c r="AP4584">
        <v>0</v>
      </c>
      <c r="AQ4584">
        <v>0</v>
      </c>
      <c r="AR4584">
        <v>0</v>
      </c>
      <c r="AT4584" t="s">
        <v>6485</v>
      </c>
      <c r="AU4584" t="s">
        <v>6485</v>
      </c>
      <c r="AV4584" t="s">
        <v>14036</v>
      </c>
      <c r="AW4584">
        <v>585</v>
      </c>
      <c r="AX4584">
        <v>8</v>
      </c>
      <c r="AY4584">
        <v>1E-4</v>
      </c>
      <c r="AZ4584">
        <v>2.0000000000000001E-4</v>
      </c>
      <c r="BA4584">
        <v>926</v>
      </c>
      <c r="BB4584">
        <v>10</v>
      </c>
      <c r="BC4584">
        <v>2.0000000000000001E-4</v>
      </c>
      <c r="BD4584">
        <v>2.0000000000000001E-4</v>
      </c>
      <c r="BE4584">
        <v>0.96989999999999998</v>
      </c>
      <c r="BF4584">
        <v>1</v>
      </c>
      <c r="BG4584">
        <v>9</v>
      </c>
      <c r="BH4584">
        <v>0</v>
      </c>
      <c r="BI4584">
        <v>1.54E-2</v>
      </c>
      <c r="BJ4584">
        <v>0</v>
      </c>
      <c r="BK4584">
        <v>755.91</v>
      </c>
      <c r="BL4584">
        <v>0</v>
      </c>
      <c r="BM4584">
        <v>9</v>
      </c>
      <c r="BN4584">
        <v>0</v>
      </c>
      <c r="BO4584" t="s">
        <v>11479</v>
      </c>
      <c r="BP4584" t="s">
        <v>11626</v>
      </c>
      <c r="BQ4584">
        <v>15</v>
      </c>
      <c r="BR4584" t="s">
        <v>14236</v>
      </c>
      <c r="BS4584">
        <v>1</v>
      </c>
      <c r="BT4584" t="s">
        <v>14240</v>
      </c>
    </row>
    <row r="4585" spans="1:72" x14ac:dyDescent="0.2">
      <c r="A4585">
        <v>399393</v>
      </c>
      <c r="C4585">
        <v>399393</v>
      </c>
      <c r="D4585" t="s">
        <v>6486</v>
      </c>
      <c r="E4585" s="2" t="s">
        <v>11092</v>
      </c>
      <c r="G4585" t="s">
        <v>11451</v>
      </c>
      <c r="H4585" t="s">
        <v>11458</v>
      </c>
      <c r="I4585" t="s">
        <v>11458</v>
      </c>
      <c r="K4585" t="s">
        <v>11479</v>
      </c>
      <c r="L4585" t="s">
        <v>11479</v>
      </c>
      <c r="M4585" t="s">
        <v>11626</v>
      </c>
      <c r="O4585" t="s">
        <v>11670</v>
      </c>
      <c r="P4585">
        <v>149.99</v>
      </c>
      <c r="Q4585">
        <v>8</v>
      </c>
      <c r="R4585">
        <v>2</v>
      </c>
      <c r="S4585">
        <v>0</v>
      </c>
      <c r="U4585">
        <v>8</v>
      </c>
      <c r="V4585">
        <v>0</v>
      </c>
      <c r="W4585">
        <v>0</v>
      </c>
      <c r="X4585">
        <v>0</v>
      </c>
      <c r="Y4585">
        <v>8</v>
      </c>
      <c r="Z4585">
        <v>2</v>
      </c>
      <c r="AA4585">
        <v>0</v>
      </c>
      <c r="AB4585">
        <v>0</v>
      </c>
      <c r="AC4585">
        <v>8</v>
      </c>
      <c r="AD4585">
        <v>2</v>
      </c>
      <c r="AE4585">
        <v>0</v>
      </c>
      <c r="AF4585">
        <v>0</v>
      </c>
      <c r="AG4585">
        <v>8</v>
      </c>
      <c r="AH4585">
        <v>0</v>
      </c>
      <c r="AI4585">
        <v>0</v>
      </c>
      <c r="AJ4585">
        <v>0</v>
      </c>
      <c r="AK4585">
        <v>8</v>
      </c>
      <c r="AL4585">
        <v>0</v>
      </c>
      <c r="AM4585">
        <v>0</v>
      </c>
      <c r="AN4585">
        <v>0</v>
      </c>
      <c r="AO4585">
        <v>8</v>
      </c>
      <c r="AP4585">
        <v>0</v>
      </c>
      <c r="AQ4585">
        <v>0</v>
      </c>
      <c r="AR4585">
        <v>0</v>
      </c>
      <c r="AT4585" t="s">
        <v>6486</v>
      </c>
      <c r="AU4585" t="s">
        <v>6486</v>
      </c>
      <c r="AV4585" t="s">
        <v>14037</v>
      </c>
      <c r="AW4585">
        <v>66</v>
      </c>
      <c r="AX4585">
        <v>0</v>
      </c>
      <c r="AY4585">
        <v>0</v>
      </c>
      <c r="AZ4585">
        <v>0</v>
      </c>
      <c r="BA4585">
        <v>92</v>
      </c>
      <c r="BB4585">
        <v>0</v>
      </c>
      <c r="BC4585">
        <v>0</v>
      </c>
      <c r="BD4585">
        <v>0</v>
      </c>
      <c r="BE4585">
        <v>0.96699999999999997</v>
      </c>
      <c r="BF4585">
        <v>0</v>
      </c>
      <c r="BG4585">
        <v>1</v>
      </c>
      <c r="BH4585">
        <v>0</v>
      </c>
      <c r="BI4585">
        <v>1.52E-2</v>
      </c>
      <c r="BJ4585">
        <v>0</v>
      </c>
      <c r="BK4585">
        <v>149.99</v>
      </c>
      <c r="BL4585">
        <v>0</v>
      </c>
      <c r="BM4585">
        <v>1</v>
      </c>
      <c r="BN4585">
        <v>0</v>
      </c>
      <c r="BO4585" t="s">
        <v>11479</v>
      </c>
      <c r="BP4585" t="s">
        <v>11626</v>
      </c>
      <c r="BQ4585">
        <v>15</v>
      </c>
      <c r="BR4585" t="s">
        <v>14236</v>
      </c>
      <c r="BS4585">
        <v>1</v>
      </c>
      <c r="BT4585" t="s">
        <v>14240</v>
      </c>
    </row>
    <row r="4586" spans="1:72" x14ac:dyDescent="0.2">
      <c r="A4586">
        <v>44252</v>
      </c>
      <c r="C4586">
        <v>44252</v>
      </c>
      <c r="D4586" t="s">
        <v>6487</v>
      </c>
      <c r="E4586" s="2" t="s">
        <v>11093</v>
      </c>
      <c r="G4586" t="s">
        <v>11451</v>
      </c>
      <c r="H4586" t="s">
        <v>11458</v>
      </c>
      <c r="I4586" t="s">
        <v>11458</v>
      </c>
      <c r="K4586" t="s">
        <v>11479</v>
      </c>
      <c r="L4586" t="s">
        <v>11479</v>
      </c>
      <c r="M4586" t="s">
        <v>11626</v>
      </c>
      <c r="O4586" t="s">
        <v>11670</v>
      </c>
      <c r="P4586">
        <v>134.99</v>
      </c>
      <c r="Q4586">
        <v>12</v>
      </c>
      <c r="R4586">
        <v>41</v>
      </c>
      <c r="S4586">
        <v>2.44</v>
      </c>
      <c r="U4586">
        <v>19</v>
      </c>
      <c r="V4586">
        <v>16</v>
      </c>
      <c r="W4586">
        <v>0</v>
      </c>
      <c r="X4586">
        <v>0</v>
      </c>
      <c r="Y4586">
        <v>17</v>
      </c>
      <c r="Z4586">
        <v>58</v>
      </c>
      <c r="AA4586">
        <v>3.45</v>
      </c>
      <c r="AB4586">
        <v>2.0009999999999999</v>
      </c>
      <c r="AC4586">
        <v>17</v>
      </c>
      <c r="AD4586">
        <v>30</v>
      </c>
      <c r="AE4586">
        <v>0</v>
      </c>
      <c r="AF4586">
        <v>0</v>
      </c>
      <c r="AG4586">
        <v>15</v>
      </c>
      <c r="AH4586">
        <v>33</v>
      </c>
      <c r="AI4586">
        <v>6.06</v>
      </c>
      <c r="AJ4586">
        <v>1.9998</v>
      </c>
      <c r="AK4586">
        <v>14</v>
      </c>
      <c r="AL4586">
        <v>15</v>
      </c>
      <c r="AM4586">
        <v>0</v>
      </c>
      <c r="AN4586">
        <v>0</v>
      </c>
      <c r="AO4586">
        <v>14</v>
      </c>
      <c r="AP4586">
        <v>23</v>
      </c>
      <c r="AQ4586">
        <v>4.3499999999999996</v>
      </c>
      <c r="AR4586">
        <v>1.0004999999999999</v>
      </c>
      <c r="AT4586" t="s">
        <v>6487</v>
      </c>
      <c r="AU4586" t="s">
        <v>6487</v>
      </c>
      <c r="AV4586" t="s">
        <v>14038</v>
      </c>
      <c r="AW4586">
        <v>1579</v>
      </c>
      <c r="AX4586">
        <v>12</v>
      </c>
      <c r="AY4586">
        <v>4.0000000000000002E-4</v>
      </c>
      <c r="AZ4586">
        <v>2.0000000000000001E-4</v>
      </c>
      <c r="BA4586">
        <v>2132</v>
      </c>
      <c r="BB4586">
        <v>12</v>
      </c>
      <c r="BC4586">
        <v>4.0000000000000002E-4</v>
      </c>
      <c r="BD4586">
        <v>2.0000000000000001E-4</v>
      </c>
      <c r="BE4586">
        <v>0.98629999999999995</v>
      </c>
      <c r="BF4586">
        <v>1</v>
      </c>
      <c r="BG4586">
        <v>35</v>
      </c>
      <c r="BH4586">
        <v>0</v>
      </c>
      <c r="BI4586">
        <v>2.2200000000000001E-2</v>
      </c>
      <c r="BJ4586">
        <v>0</v>
      </c>
      <c r="BK4586">
        <v>4784.8500000000004</v>
      </c>
      <c r="BL4586">
        <v>0</v>
      </c>
      <c r="BM4586">
        <v>34</v>
      </c>
      <c r="BN4586">
        <v>0</v>
      </c>
      <c r="BO4586" t="s">
        <v>11479</v>
      </c>
      <c r="BP4586" t="s">
        <v>11626</v>
      </c>
      <c r="BQ4586">
        <v>15</v>
      </c>
      <c r="BR4586" t="s">
        <v>14236</v>
      </c>
      <c r="BS4586">
        <v>1</v>
      </c>
      <c r="BT4586" t="s">
        <v>14240</v>
      </c>
    </row>
    <row r="4587" spans="1:72" x14ac:dyDescent="0.2">
      <c r="A4587">
        <v>185492</v>
      </c>
      <c r="C4587">
        <v>185492</v>
      </c>
      <c r="D4587" t="s">
        <v>6488</v>
      </c>
      <c r="E4587" s="2" t="s">
        <v>11094</v>
      </c>
      <c r="G4587" t="s">
        <v>11451</v>
      </c>
      <c r="H4587" t="s">
        <v>11458</v>
      </c>
      <c r="I4587" t="s">
        <v>11458</v>
      </c>
      <c r="K4587" t="s">
        <v>11479</v>
      </c>
      <c r="L4587" t="s">
        <v>11479</v>
      </c>
      <c r="M4587" t="s">
        <v>11626</v>
      </c>
      <c r="O4587" t="s">
        <v>11670</v>
      </c>
      <c r="P4587">
        <v>97.99</v>
      </c>
      <c r="Q4587">
        <v>2</v>
      </c>
      <c r="U4587">
        <v>9</v>
      </c>
      <c r="V4587">
        <v>23</v>
      </c>
      <c r="W4587">
        <v>4.3499999999999996</v>
      </c>
      <c r="X4587">
        <v>1.0004999999999999</v>
      </c>
      <c r="Y4587">
        <v>9</v>
      </c>
      <c r="Z4587">
        <v>0</v>
      </c>
      <c r="AA4587">
        <v>0</v>
      </c>
      <c r="AB4587">
        <v>0</v>
      </c>
      <c r="AC4587">
        <v>10</v>
      </c>
      <c r="AD4587">
        <v>0</v>
      </c>
      <c r="AE4587">
        <v>0</v>
      </c>
      <c r="AF4587">
        <v>0</v>
      </c>
      <c r="AG4587">
        <v>10</v>
      </c>
      <c r="AH4587">
        <v>0</v>
      </c>
      <c r="AI4587">
        <v>0</v>
      </c>
      <c r="AJ4587">
        <v>0</v>
      </c>
      <c r="AK4587">
        <v>10</v>
      </c>
      <c r="AL4587">
        <v>0</v>
      </c>
      <c r="AM4587">
        <v>0</v>
      </c>
      <c r="AN4587">
        <v>0</v>
      </c>
      <c r="AO4587">
        <v>10</v>
      </c>
      <c r="AP4587">
        <v>0</v>
      </c>
      <c r="AQ4587">
        <v>0</v>
      </c>
      <c r="AR4587">
        <v>0</v>
      </c>
      <c r="AT4587" t="s">
        <v>12067</v>
      </c>
      <c r="AU4587" t="s">
        <v>6488</v>
      </c>
      <c r="AV4587" t="s">
        <v>14039</v>
      </c>
      <c r="AW4587">
        <v>874</v>
      </c>
      <c r="AX4587">
        <v>23</v>
      </c>
      <c r="AY4587">
        <v>2.0000000000000001E-4</v>
      </c>
      <c r="AZ4587">
        <v>5.0000000000000001E-4</v>
      </c>
      <c r="BA4587">
        <v>1109</v>
      </c>
      <c r="BB4587">
        <v>33</v>
      </c>
      <c r="BC4587">
        <v>2.0000000000000001E-4</v>
      </c>
      <c r="BD4587">
        <v>5.0000000000000001E-4</v>
      </c>
      <c r="BE4587">
        <v>0.91590000000000005</v>
      </c>
      <c r="BF4587">
        <v>0.9667</v>
      </c>
      <c r="BG4587">
        <v>20</v>
      </c>
      <c r="BH4587">
        <v>2</v>
      </c>
      <c r="BI4587">
        <v>2.29E-2</v>
      </c>
      <c r="BJ4587">
        <v>8.6999999999999994E-2</v>
      </c>
      <c r="BK4587">
        <v>1914.2</v>
      </c>
      <c r="BL4587">
        <v>205.18</v>
      </c>
      <c r="BM4587">
        <v>20</v>
      </c>
      <c r="BN4587">
        <v>2</v>
      </c>
      <c r="BO4587" t="s">
        <v>11479</v>
      </c>
      <c r="BP4587" t="s">
        <v>11626</v>
      </c>
      <c r="BQ4587">
        <v>15</v>
      </c>
      <c r="BR4587" t="s">
        <v>14236</v>
      </c>
      <c r="BS4587">
        <v>1</v>
      </c>
      <c r="BT4587" t="s">
        <v>14240</v>
      </c>
    </row>
    <row r="4588" spans="1:72" x14ac:dyDescent="0.2">
      <c r="A4588">
        <v>187860</v>
      </c>
      <c r="C4588">
        <v>187860</v>
      </c>
      <c r="D4588" t="s">
        <v>6489</v>
      </c>
      <c r="E4588" s="2" t="s">
        <v>11095</v>
      </c>
      <c r="G4588" t="s">
        <v>11451</v>
      </c>
      <c r="H4588" t="s">
        <v>11458</v>
      </c>
      <c r="I4588" t="s">
        <v>11458</v>
      </c>
      <c r="K4588" t="s">
        <v>11479</v>
      </c>
      <c r="L4588" t="s">
        <v>11479</v>
      </c>
      <c r="M4588" t="s">
        <v>11626</v>
      </c>
      <c r="O4588" t="s">
        <v>11670</v>
      </c>
      <c r="P4588">
        <v>239.99</v>
      </c>
      <c r="Q4588">
        <v>3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3</v>
      </c>
      <c r="AH4588">
        <v>0</v>
      </c>
      <c r="AI4588">
        <v>0</v>
      </c>
      <c r="AJ4588">
        <v>0</v>
      </c>
      <c r="AK4588">
        <v>3</v>
      </c>
      <c r="AL4588">
        <v>0</v>
      </c>
      <c r="AM4588">
        <v>0</v>
      </c>
      <c r="AN4588">
        <v>0</v>
      </c>
      <c r="AO4588">
        <v>4</v>
      </c>
      <c r="AP4588">
        <v>0</v>
      </c>
      <c r="AQ4588">
        <v>0</v>
      </c>
      <c r="AR4588">
        <v>0</v>
      </c>
      <c r="AT4588" t="s">
        <v>12066</v>
      </c>
      <c r="AU4588" t="s">
        <v>6489</v>
      </c>
      <c r="AV4588" t="s">
        <v>14040</v>
      </c>
      <c r="AW4588">
        <v>397</v>
      </c>
      <c r="AX4588">
        <v>9</v>
      </c>
      <c r="AY4588">
        <v>1E-4</v>
      </c>
      <c r="AZ4588">
        <v>2.0000000000000001E-4</v>
      </c>
      <c r="BA4588">
        <v>526</v>
      </c>
      <c r="BB4588">
        <v>12</v>
      </c>
      <c r="BC4588">
        <v>1E-4</v>
      </c>
      <c r="BD4588">
        <v>2.0000000000000001E-4</v>
      </c>
      <c r="BE4588">
        <v>0.44059999999999999</v>
      </c>
      <c r="BF4588">
        <v>0.2727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 t="s">
        <v>11479</v>
      </c>
      <c r="BP4588" t="s">
        <v>11626</v>
      </c>
      <c r="BQ4588">
        <v>15</v>
      </c>
      <c r="BR4588" t="s">
        <v>14236</v>
      </c>
      <c r="BS4588">
        <v>1</v>
      </c>
      <c r="BT4588" t="s">
        <v>14240</v>
      </c>
    </row>
    <row r="4589" spans="1:72" x14ac:dyDescent="0.2">
      <c r="A4589">
        <v>278206</v>
      </c>
      <c r="C4589">
        <v>278206</v>
      </c>
      <c r="D4589" t="s">
        <v>6490</v>
      </c>
      <c r="E4589" s="2" t="s">
        <v>11096</v>
      </c>
      <c r="G4589" t="s">
        <v>11451</v>
      </c>
      <c r="H4589" t="s">
        <v>11458</v>
      </c>
      <c r="I4589" t="s">
        <v>11458</v>
      </c>
      <c r="K4589" t="s">
        <v>11479</v>
      </c>
      <c r="L4589" t="s">
        <v>11479</v>
      </c>
      <c r="M4589" t="s">
        <v>11626</v>
      </c>
      <c r="O4589" t="s">
        <v>11670</v>
      </c>
      <c r="P4589">
        <v>129.99</v>
      </c>
      <c r="Q4589">
        <v>6</v>
      </c>
      <c r="R4589">
        <v>2</v>
      </c>
      <c r="S4589">
        <v>0</v>
      </c>
      <c r="U4589">
        <v>2</v>
      </c>
      <c r="V4589">
        <v>12</v>
      </c>
      <c r="W4589">
        <v>0</v>
      </c>
      <c r="X4589">
        <v>0</v>
      </c>
      <c r="Y4589">
        <v>7</v>
      </c>
      <c r="Z4589">
        <v>9</v>
      </c>
      <c r="AA4589">
        <v>0</v>
      </c>
      <c r="AB4589">
        <v>0</v>
      </c>
      <c r="AC4589">
        <v>7</v>
      </c>
      <c r="AD4589">
        <v>14</v>
      </c>
      <c r="AE4589">
        <v>0</v>
      </c>
      <c r="AF4589">
        <v>0</v>
      </c>
      <c r="AG4589">
        <v>14</v>
      </c>
      <c r="AH4589">
        <v>10</v>
      </c>
      <c r="AI4589">
        <v>0</v>
      </c>
      <c r="AJ4589">
        <v>0</v>
      </c>
      <c r="AK4589">
        <v>14</v>
      </c>
      <c r="AL4589">
        <v>8</v>
      </c>
      <c r="AM4589">
        <v>0</v>
      </c>
      <c r="AN4589">
        <v>0</v>
      </c>
      <c r="AO4589">
        <v>12</v>
      </c>
      <c r="AP4589">
        <v>0</v>
      </c>
      <c r="AQ4589">
        <v>0</v>
      </c>
      <c r="AR4589">
        <v>0</v>
      </c>
      <c r="AT4589" t="s">
        <v>6490</v>
      </c>
      <c r="AU4589" t="s">
        <v>6490</v>
      </c>
      <c r="AV4589" t="s">
        <v>14041</v>
      </c>
      <c r="AW4589">
        <v>638</v>
      </c>
      <c r="AX4589">
        <v>25</v>
      </c>
      <c r="AY4589">
        <v>1E-4</v>
      </c>
      <c r="AZ4589">
        <v>5.0000000000000001E-4</v>
      </c>
      <c r="BA4589">
        <v>873</v>
      </c>
      <c r="BB4589">
        <v>38</v>
      </c>
      <c r="BC4589">
        <v>2.0000000000000001E-4</v>
      </c>
      <c r="BD4589">
        <v>5.9999999999999995E-4</v>
      </c>
      <c r="BE4589">
        <v>0.13689999999999999</v>
      </c>
      <c r="BF4589">
        <v>0.15790000000000001</v>
      </c>
      <c r="BG4589">
        <v>1</v>
      </c>
      <c r="BH4589">
        <v>0</v>
      </c>
      <c r="BI4589">
        <v>1.6000000000000001E-3</v>
      </c>
      <c r="BJ4589">
        <v>0</v>
      </c>
      <c r="BK4589">
        <v>107.99</v>
      </c>
      <c r="BL4589">
        <v>0</v>
      </c>
      <c r="BM4589">
        <v>1</v>
      </c>
      <c r="BN4589">
        <v>0</v>
      </c>
      <c r="BO4589" t="s">
        <v>11479</v>
      </c>
      <c r="BP4589" t="s">
        <v>11626</v>
      </c>
      <c r="BQ4589">
        <v>15</v>
      </c>
      <c r="BR4589" t="s">
        <v>14236</v>
      </c>
      <c r="BS4589">
        <v>1</v>
      </c>
      <c r="BT4589" t="s">
        <v>14240</v>
      </c>
    </row>
    <row r="4590" spans="1:72" x14ac:dyDescent="0.2">
      <c r="A4590">
        <v>73813</v>
      </c>
      <c r="C4590">
        <v>73813</v>
      </c>
      <c r="D4590" t="s">
        <v>6491</v>
      </c>
      <c r="E4590" s="2" t="s">
        <v>11097</v>
      </c>
      <c r="G4590" t="s">
        <v>11451</v>
      </c>
      <c r="H4590" t="s">
        <v>11458</v>
      </c>
      <c r="I4590" t="s">
        <v>11458</v>
      </c>
      <c r="K4590" t="s">
        <v>11479</v>
      </c>
      <c r="L4590" t="s">
        <v>11479</v>
      </c>
      <c r="M4590" t="s">
        <v>11626</v>
      </c>
      <c r="O4590" t="s">
        <v>11670</v>
      </c>
      <c r="P4590">
        <v>116.99</v>
      </c>
      <c r="Q4590">
        <v>46</v>
      </c>
      <c r="R4590">
        <v>20</v>
      </c>
      <c r="S4590">
        <v>0</v>
      </c>
      <c r="U4590">
        <v>46</v>
      </c>
      <c r="V4590">
        <v>30</v>
      </c>
      <c r="W4590">
        <v>0</v>
      </c>
      <c r="X4590">
        <v>0</v>
      </c>
      <c r="Y4590">
        <v>46</v>
      </c>
      <c r="Z4590">
        <v>28</v>
      </c>
      <c r="AA4590">
        <v>0</v>
      </c>
      <c r="AB4590">
        <v>0</v>
      </c>
      <c r="AC4590">
        <v>46</v>
      </c>
      <c r="AD4590">
        <v>14</v>
      </c>
      <c r="AE4590">
        <v>0</v>
      </c>
      <c r="AF4590">
        <v>0</v>
      </c>
      <c r="AG4590">
        <v>46</v>
      </c>
      <c r="AH4590">
        <v>25</v>
      </c>
      <c r="AI4590">
        <v>0</v>
      </c>
      <c r="AJ4590">
        <v>0</v>
      </c>
      <c r="AK4590">
        <v>46</v>
      </c>
      <c r="AL4590">
        <v>8</v>
      </c>
      <c r="AM4590">
        <v>0</v>
      </c>
      <c r="AN4590">
        <v>0</v>
      </c>
      <c r="AO4590">
        <v>46</v>
      </c>
      <c r="AP4590">
        <v>0</v>
      </c>
      <c r="AQ4590">
        <v>0</v>
      </c>
      <c r="AR4590">
        <v>0</v>
      </c>
      <c r="AT4590" t="s">
        <v>6491</v>
      </c>
      <c r="AU4590" t="s">
        <v>6491</v>
      </c>
      <c r="AV4590" t="s">
        <v>14042</v>
      </c>
      <c r="AW4590">
        <v>1823</v>
      </c>
      <c r="AX4590">
        <v>25</v>
      </c>
      <c r="AY4590">
        <v>4.0000000000000002E-4</v>
      </c>
      <c r="AZ4590">
        <v>5.0000000000000001E-4</v>
      </c>
      <c r="BA4590">
        <v>2583</v>
      </c>
      <c r="BB4590">
        <v>34</v>
      </c>
      <c r="BC4590">
        <v>5.0000000000000001E-4</v>
      </c>
      <c r="BD4590">
        <v>5.0000000000000001E-4</v>
      </c>
      <c r="BE4590">
        <v>0.97689999999999999</v>
      </c>
      <c r="BF4590">
        <v>0.94120000000000004</v>
      </c>
      <c r="BG4590">
        <v>10</v>
      </c>
      <c r="BH4590">
        <v>0</v>
      </c>
      <c r="BI4590">
        <v>5.4999999999999997E-3</v>
      </c>
      <c r="BJ4590">
        <v>0</v>
      </c>
      <c r="BK4590">
        <v>1189.95</v>
      </c>
      <c r="BL4590">
        <v>0</v>
      </c>
      <c r="BM4590">
        <v>9</v>
      </c>
      <c r="BN4590">
        <v>0</v>
      </c>
      <c r="BO4590" t="s">
        <v>11479</v>
      </c>
      <c r="BP4590" t="s">
        <v>11626</v>
      </c>
      <c r="BQ4590">
        <v>15</v>
      </c>
      <c r="BR4590" t="s">
        <v>14236</v>
      </c>
      <c r="BS4590">
        <v>1</v>
      </c>
      <c r="BT4590" t="s">
        <v>14240</v>
      </c>
    </row>
    <row r="4591" spans="1:72" x14ac:dyDescent="0.2">
      <c r="A4591">
        <v>153792</v>
      </c>
      <c r="C4591">
        <v>153792</v>
      </c>
      <c r="D4591" t="s">
        <v>6492</v>
      </c>
      <c r="E4591" s="2" t="s">
        <v>11098</v>
      </c>
      <c r="G4591" t="s">
        <v>11451</v>
      </c>
      <c r="H4591" t="s">
        <v>11458</v>
      </c>
      <c r="I4591" t="s">
        <v>11458</v>
      </c>
      <c r="K4591" t="s">
        <v>11479</v>
      </c>
      <c r="L4591" t="s">
        <v>11479</v>
      </c>
      <c r="M4591" t="s">
        <v>11626</v>
      </c>
      <c r="O4591" t="s">
        <v>11670</v>
      </c>
      <c r="P4591">
        <v>109.99</v>
      </c>
      <c r="Q4591">
        <v>5</v>
      </c>
      <c r="U4591">
        <v>5</v>
      </c>
      <c r="V4591">
        <v>0</v>
      </c>
      <c r="W4591">
        <v>0</v>
      </c>
      <c r="X4591">
        <v>0</v>
      </c>
      <c r="Y4591">
        <v>4</v>
      </c>
      <c r="Z4591">
        <v>0</v>
      </c>
      <c r="AA4591">
        <v>0</v>
      </c>
      <c r="AB4591">
        <v>0</v>
      </c>
      <c r="AC4591">
        <v>4</v>
      </c>
      <c r="AD4591">
        <v>0</v>
      </c>
      <c r="AE4591">
        <v>0</v>
      </c>
      <c r="AF4591">
        <v>0</v>
      </c>
      <c r="AG4591">
        <v>4</v>
      </c>
      <c r="AH4591">
        <v>0</v>
      </c>
      <c r="AI4591">
        <v>0</v>
      </c>
      <c r="AJ4591">
        <v>0</v>
      </c>
      <c r="AK4591">
        <v>4</v>
      </c>
      <c r="AL4591">
        <v>0</v>
      </c>
      <c r="AM4591">
        <v>0</v>
      </c>
      <c r="AN4591">
        <v>0</v>
      </c>
      <c r="AO4591">
        <v>4</v>
      </c>
      <c r="AP4591">
        <v>0</v>
      </c>
      <c r="AQ4591">
        <v>0</v>
      </c>
      <c r="AR4591">
        <v>0</v>
      </c>
      <c r="AT4591" t="s">
        <v>12060</v>
      </c>
      <c r="AU4591" t="s">
        <v>6492</v>
      </c>
      <c r="AV4591" t="s">
        <v>14043</v>
      </c>
      <c r="AW4591">
        <v>1208</v>
      </c>
      <c r="AX4591">
        <v>29</v>
      </c>
      <c r="AY4591">
        <v>2.9999999999999997E-4</v>
      </c>
      <c r="AZ4591">
        <v>5.9999999999999995E-4</v>
      </c>
      <c r="BA4591">
        <v>1670</v>
      </c>
      <c r="BB4591">
        <v>36</v>
      </c>
      <c r="BC4591">
        <v>2.9999999999999997E-4</v>
      </c>
      <c r="BD4591">
        <v>5.9999999999999995E-4</v>
      </c>
      <c r="BE4591">
        <v>0.1118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 t="s">
        <v>11479</v>
      </c>
      <c r="BP4591" t="s">
        <v>11626</v>
      </c>
      <c r="BQ4591">
        <v>15</v>
      </c>
      <c r="BR4591" t="s">
        <v>14236</v>
      </c>
      <c r="BS4591">
        <v>1</v>
      </c>
      <c r="BT4591" t="s">
        <v>14240</v>
      </c>
    </row>
    <row r="4592" spans="1:72" x14ac:dyDescent="0.2">
      <c r="A4592">
        <v>153843</v>
      </c>
      <c r="C4592">
        <v>153843</v>
      </c>
      <c r="D4592" t="s">
        <v>6493</v>
      </c>
      <c r="E4592" s="2" t="s">
        <v>11099</v>
      </c>
      <c r="G4592" t="s">
        <v>11451</v>
      </c>
      <c r="H4592" t="s">
        <v>11458</v>
      </c>
      <c r="I4592" t="s">
        <v>11458</v>
      </c>
      <c r="K4592" t="s">
        <v>11479</v>
      </c>
      <c r="L4592" t="s">
        <v>11479</v>
      </c>
      <c r="M4592" t="s">
        <v>11626</v>
      </c>
      <c r="O4592" t="s">
        <v>11670</v>
      </c>
      <c r="P4592">
        <v>87.99</v>
      </c>
      <c r="Q4592">
        <v>6</v>
      </c>
      <c r="U4592">
        <v>6</v>
      </c>
      <c r="V4592">
        <v>0</v>
      </c>
      <c r="W4592">
        <v>0</v>
      </c>
      <c r="X4592">
        <v>0</v>
      </c>
      <c r="Y4592">
        <v>6</v>
      </c>
      <c r="Z4592">
        <v>0</v>
      </c>
      <c r="AA4592">
        <v>0</v>
      </c>
      <c r="AB4592">
        <v>0</v>
      </c>
      <c r="AC4592">
        <v>6</v>
      </c>
      <c r="AD4592">
        <v>0</v>
      </c>
      <c r="AE4592">
        <v>0</v>
      </c>
      <c r="AF4592">
        <v>0</v>
      </c>
      <c r="AG4592">
        <v>6</v>
      </c>
      <c r="AH4592">
        <v>0</v>
      </c>
      <c r="AI4592">
        <v>0</v>
      </c>
      <c r="AJ4592">
        <v>0</v>
      </c>
      <c r="AK4592">
        <v>6</v>
      </c>
      <c r="AL4592">
        <v>0</v>
      </c>
      <c r="AM4592">
        <v>0</v>
      </c>
      <c r="AN4592">
        <v>0</v>
      </c>
      <c r="AO4592">
        <v>6</v>
      </c>
      <c r="AP4592">
        <v>0</v>
      </c>
      <c r="AQ4592">
        <v>0</v>
      </c>
      <c r="AR4592">
        <v>0</v>
      </c>
      <c r="AT4592" t="s">
        <v>12068</v>
      </c>
      <c r="AU4592" t="s">
        <v>6493</v>
      </c>
      <c r="AV4592" t="s">
        <v>14044</v>
      </c>
      <c r="AW4592">
        <v>246</v>
      </c>
      <c r="AX4592">
        <v>0</v>
      </c>
      <c r="AY4592">
        <v>1E-4</v>
      </c>
      <c r="AZ4592">
        <v>0</v>
      </c>
      <c r="BA4592">
        <v>383</v>
      </c>
      <c r="BB4592">
        <v>0</v>
      </c>
      <c r="BC4592">
        <v>1E-4</v>
      </c>
      <c r="BD4592">
        <v>0</v>
      </c>
      <c r="BE4592">
        <v>0.96</v>
      </c>
      <c r="BF4592">
        <v>0</v>
      </c>
      <c r="BG4592">
        <v>2</v>
      </c>
      <c r="BH4592">
        <v>0</v>
      </c>
      <c r="BI4592">
        <v>8.0999999999999996E-3</v>
      </c>
      <c r="BJ4592">
        <v>0</v>
      </c>
      <c r="BK4592">
        <v>131.97999999999999</v>
      </c>
      <c r="BL4592">
        <v>0</v>
      </c>
      <c r="BM4592">
        <v>2</v>
      </c>
      <c r="BN4592">
        <v>0</v>
      </c>
      <c r="BO4592" t="s">
        <v>11479</v>
      </c>
      <c r="BP4592" t="s">
        <v>11626</v>
      </c>
      <c r="BQ4592">
        <v>15</v>
      </c>
      <c r="BR4592" t="s">
        <v>14236</v>
      </c>
      <c r="BS4592">
        <v>1</v>
      </c>
      <c r="BT4592" t="s">
        <v>14240</v>
      </c>
    </row>
    <row r="4593" spans="1:72" x14ac:dyDescent="0.2">
      <c r="A4593">
        <v>278202</v>
      </c>
      <c r="C4593">
        <v>278202</v>
      </c>
      <c r="D4593" t="s">
        <v>6494</v>
      </c>
      <c r="E4593" s="2" t="s">
        <v>11100</v>
      </c>
      <c r="G4593" t="s">
        <v>11451</v>
      </c>
      <c r="H4593" t="s">
        <v>11458</v>
      </c>
      <c r="I4593" t="s">
        <v>11458</v>
      </c>
      <c r="K4593" t="s">
        <v>11479</v>
      </c>
      <c r="L4593" t="s">
        <v>11479</v>
      </c>
      <c r="M4593" t="s">
        <v>11626</v>
      </c>
      <c r="O4593" t="s">
        <v>11670</v>
      </c>
      <c r="P4593">
        <v>80.989999999999995</v>
      </c>
      <c r="Q4593">
        <v>9</v>
      </c>
      <c r="R4593">
        <v>35</v>
      </c>
      <c r="S4593">
        <v>0</v>
      </c>
      <c r="U4593">
        <v>13</v>
      </c>
      <c r="V4593">
        <v>6</v>
      </c>
      <c r="W4593">
        <v>0</v>
      </c>
      <c r="X4593">
        <v>0</v>
      </c>
      <c r="Y4593">
        <v>13</v>
      </c>
      <c r="Z4593">
        <v>6</v>
      </c>
      <c r="AA4593">
        <v>0</v>
      </c>
      <c r="AB4593">
        <v>0</v>
      </c>
      <c r="AC4593">
        <v>13</v>
      </c>
      <c r="AD4593">
        <v>10</v>
      </c>
      <c r="AE4593">
        <v>0</v>
      </c>
      <c r="AF4593">
        <v>0</v>
      </c>
      <c r="AG4593">
        <v>13</v>
      </c>
      <c r="AH4593">
        <v>8</v>
      </c>
      <c r="AI4593">
        <v>0</v>
      </c>
      <c r="AJ4593">
        <v>0</v>
      </c>
      <c r="AK4593">
        <v>13</v>
      </c>
      <c r="AL4593">
        <v>6</v>
      </c>
      <c r="AM4593">
        <v>0</v>
      </c>
      <c r="AN4593">
        <v>0</v>
      </c>
      <c r="AO4593">
        <v>13</v>
      </c>
      <c r="AP4593">
        <v>0</v>
      </c>
      <c r="AQ4593">
        <v>0</v>
      </c>
      <c r="AR4593">
        <v>0</v>
      </c>
      <c r="AT4593" t="s">
        <v>6494</v>
      </c>
      <c r="AU4593" t="s">
        <v>6494</v>
      </c>
      <c r="AV4593" t="s">
        <v>14045</v>
      </c>
      <c r="AW4593">
        <v>1053</v>
      </c>
      <c r="AX4593">
        <v>17</v>
      </c>
      <c r="AY4593">
        <v>2.0000000000000001E-4</v>
      </c>
      <c r="AZ4593">
        <v>4.0000000000000002E-4</v>
      </c>
      <c r="BA4593">
        <v>1369</v>
      </c>
      <c r="BB4593">
        <v>18</v>
      </c>
      <c r="BC4593">
        <v>2.0000000000000001E-4</v>
      </c>
      <c r="BD4593">
        <v>2.9999999999999997E-4</v>
      </c>
      <c r="BE4593">
        <v>0.97209999999999996</v>
      </c>
      <c r="BF4593">
        <v>1</v>
      </c>
      <c r="BG4593">
        <v>12</v>
      </c>
      <c r="BH4593">
        <v>1</v>
      </c>
      <c r="BI4593">
        <v>1.14E-2</v>
      </c>
      <c r="BJ4593">
        <v>5.8799999999999998E-2</v>
      </c>
      <c r="BK4593">
        <v>986.08</v>
      </c>
      <c r="BL4593">
        <v>98.99</v>
      </c>
      <c r="BM4593">
        <v>11</v>
      </c>
      <c r="BN4593">
        <v>1</v>
      </c>
      <c r="BO4593" t="s">
        <v>11479</v>
      </c>
      <c r="BP4593" t="s">
        <v>11626</v>
      </c>
      <c r="BQ4593">
        <v>15</v>
      </c>
      <c r="BR4593" t="s">
        <v>14236</v>
      </c>
      <c r="BS4593">
        <v>1</v>
      </c>
      <c r="BT4593" t="s">
        <v>14240</v>
      </c>
    </row>
    <row r="4594" spans="1:72" x14ac:dyDescent="0.2">
      <c r="A4594">
        <v>399448</v>
      </c>
      <c r="C4594">
        <v>399448</v>
      </c>
      <c r="D4594" t="s">
        <v>6495</v>
      </c>
      <c r="E4594" s="2" t="s">
        <v>11101</v>
      </c>
      <c r="G4594" t="s">
        <v>11451</v>
      </c>
      <c r="H4594" t="s">
        <v>11458</v>
      </c>
      <c r="I4594" t="s">
        <v>11458</v>
      </c>
      <c r="K4594" t="s">
        <v>11479</v>
      </c>
      <c r="L4594" t="s">
        <v>11479</v>
      </c>
      <c r="M4594" t="s">
        <v>11626</v>
      </c>
      <c r="O4594" t="s">
        <v>11670</v>
      </c>
      <c r="P4594">
        <v>149.99</v>
      </c>
      <c r="Q4594">
        <v>3</v>
      </c>
      <c r="R4594">
        <v>3</v>
      </c>
      <c r="S4594">
        <v>0</v>
      </c>
      <c r="U4594">
        <v>3</v>
      </c>
      <c r="V4594">
        <v>3</v>
      </c>
      <c r="W4594">
        <v>0</v>
      </c>
      <c r="X4594">
        <v>0</v>
      </c>
      <c r="Y4594">
        <v>3</v>
      </c>
      <c r="Z4594">
        <v>24</v>
      </c>
      <c r="AA4594">
        <v>0</v>
      </c>
      <c r="AB4594">
        <v>0</v>
      </c>
      <c r="AC4594">
        <v>3</v>
      </c>
      <c r="AD4594">
        <v>17</v>
      </c>
      <c r="AE4594">
        <v>0</v>
      </c>
      <c r="AF4594">
        <v>0</v>
      </c>
      <c r="AG4594">
        <v>3</v>
      </c>
      <c r="AH4594">
        <v>7</v>
      </c>
      <c r="AI4594">
        <v>0</v>
      </c>
      <c r="AJ4594">
        <v>0</v>
      </c>
      <c r="AK4594">
        <v>3</v>
      </c>
      <c r="AL4594">
        <v>4</v>
      </c>
      <c r="AM4594">
        <v>0</v>
      </c>
      <c r="AN4594">
        <v>0</v>
      </c>
      <c r="AO4594">
        <v>3</v>
      </c>
      <c r="AP4594">
        <v>0</v>
      </c>
      <c r="AQ4594">
        <v>0</v>
      </c>
      <c r="AR4594">
        <v>0</v>
      </c>
      <c r="AT4594" t="s">
        <v>6495</v>
      </c>
      <c r="AU4594" t="s">
        <v>6495</v>
      </c>
      <c r="AV4594" t="s">
        <v>14046</v>
      </c>
      <c r="AW4594">
        <v>293</v>
      </c>
      <c r="AX4594">
        <v>2</v>
      </c>
      <c r="AY4594">
        <v>1E-4</v>
      </c>
      <c r="AZ4594">
        <v>0</v>
      </c>
      <c r="BA4594">
        <v>431</v>
      </c>
      <c r="BB4594">
        <v>2</v>
      </c>
      <c r="BC4594">
        <v>1E-4</v>
      </c>
      <c r="BD4594">
        <v>0</v>
      </c>
      <c r="BE4594">
        <v>0.97819999999999996</v>
      </c>
      <c r="BF4594">
        <v>1</v>
      </c>
      <c r="BG4594">
        <v>2</v>
      </c>
      <c r="BH4594">
        <v>0</v>
      </c>
      <c r="BI4594">
        <v>6.7999999999999996E-3</v>
      </c>
      <c r="BJ4594">
        <v>0</v>
      </c>
      <c r="BK4594">
        <v>328.38</v>
      </c>
      <c r="BL4594">
        <v>0</v>
      </c>
      <c r="BM4594">
        <v>2</v>
      </c>
      <c r="BN4594">
        <v>0</v>
      </c>
      <c r="BO4594" t="s">
        <v>11479</v>
      </c>
      <c r="BP4594" t="s">
        <v>11626</v>
      </c>
      <c r="BQ4594">
        <v>15</v>
      </c>
      <c r="BR4594" t="s">
        <v>14236</v>
      </c>
      <c r="BS4594">
        <v>1</v>
      </c>
      <c r="BT4594" t="s">
        <v>14240</v>
      </c>
    </row>
    <row r="4595" spans="1:72" x14ac:dyDescent="0.2">
      <c r="A4595">
        <v>176823</v>
      </c>
      <c r="C4595">
        <v>176823</v>
      </c>
      <c r="D4595" t="s">
        <v>6496</v>
      </c>
      <c r="E4595" s="2" t="s">
        <v>11102</v>
      </c>
      <c r="G4595" t="s">
        <v>11453</v>
      </c>
      <c r="H4595" t="s">
        <v>11458</v>
      </c>
      <c r="I4595" t="s">
        <v>11458</v>
      </c>
      <c r="K4595" t="s">
        <v>11479</v>
      </c>
      <c r="L4595" t="s">
        <v>11479</v>
      </c>
      <c r="M4595" t="s">
        <v>11626</v>
      </c>
      <c r="O4595" t="s">
        <v>11670</v>
      </c>
      <c r="P4595">
        <v>317.99</v>
      </c>
      <c r="Q4595">
        <v>10</v>
      </c>
      <c r="R4595">
        <v>2911</v>
      </c>
      <c r="S4595">
        <v>0</v>
      </c>
      <c r="U4595">
        <v>10</v>
      </c>
      <c r="V4595">
        <v>2180</v>
      </c>
      <c r="W4595">
        <v>0</v>
      </c>
      <c r="X4595">
        <v>0</v>
      </c>
      <c r="Y4595">
        <v>10</v>
      </c>
      <c r="Z4595">
        <v>2154</v>
      </c>
      <c r="AA4595">
        <v>0</v>
      </c>
      <c r="AB4595">
        <v>0</v>
      </c>
      <c r="AC4595">
        <v>10</v>
      </c>
      <c r="AD4595">
        <v>700</v>
      </c>
      <c r="AE4595">
        <v>0</v>
      </c>
      <c r="AF4595">
        <v>0</v>
      </c>
      <c r="AG4595">
        <v>10</v>
      </c>
      <c r="AH4595">
        <v>882</v>
      </c>
      <c r="AI4595">
        <v>0</v>
      </c>
      <c r="AJ4595">
        <v>0</v>
      </c>
      <c r="AK4595">
        <v>10</v>
      </c>
      <c r="AL4595">
        <v>614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T4595" t="s">
        <v>6496</v>
      </c>
      <c r="AU4595" t="s">
        <v>6496</v>
      </c>
      <c r="AV4595" t="s">
        <v>14047</v>
      </c>
      <c r="AW4595">
        <v>63404</v>
      </c>
      <c r="AX4595">
        <v>382</v>
      </c>
      <c r="AY4595">
        <v>1.47E-2</v>
      </c>
      <c r="AZ4595">
        <v>8.0000000000000002E-3</v>
      </c>
      <c r="BA4595">
        <v>75755</v>
      </c>
      <c r="BB4595">
        <v>459</v>
      </c>
      <c r="BC4595">
        <v>1.37E-2</v>
      </c>
      <c r="BD4595">
        <v>7.3000000000000001E-3</v>
      </c>
      <c r="BE4595">
        <v>3.15E-2</v>
      </c>
      <c r="BF4595">
        <v>2.4E-2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 t="s">
        <v>11479</v>
      </c>
      <c r="BP4595" t="s">
        <v>11626</v>
      </c>
      <c r="BQ4595">
        <v>15</v>
      </c>
      <c r="BR4595" t="s">
        <v>14236</v>
      </c>
      <c r="BS4595">
        <v>1</v>
      </c>
      <c r="BT4595" t="s">
        <v>14240</v>
      </c>
    </row>
    <row r="4596" spans="1:72" x14ac:dyDescent="0.2">
      <c r="A4596">
        <v>185493</v>
      </c>
      <c r="C4596">
        <v>185493</v>
      </c>
      <c r="D4596" t="s">
        <v>6497</v>
      </c>
      <c r="E4596" s="2" t="s">
        <v>11103</v>
      </c>
      <c r="G4596" t="s">
        <v>11451</v>
      </c>
      <c r="H4596" t="s">
        <v>11458</v>
      </c>
      <c r="I4596" t="s">
        <v>11458</v>
      </c>
      <c r="K4596" t="s">
        <v>11479</v>
      </c>
      <c r="L4596" t="s">
        <v>11479</v>
      </c>
      <c r="M4596" t="s">
        <v>11626</v>
      </c>
      <c r="O4596" t="s">
        <v>11670</v>
      </c>
      <c r="P4596">
        <v>87.99</v>
      </c>
      <c r="Q4596">
        <v>2</v>
      </c>
      <c r="U4596">
        <v>0</v>
      </c>
      <c r="V4596">
        <v>0</v>
      </c>
      <c r="W4596">
        <v>0</v>
      </c>
      <c r="X4596">
        <v>0</v>
      </c>
      <c r="Y4596">
        <v>4</v>
      </c>
      <c r="Z4596">
        <v>0</v>
      </c>
      <c r="AA4596">
        <v>0</v>
      </c>
      <c r="AB4596">
        <v>0</v>
      </c>
      <c r="AC4596">
        <v>4</v>
      </c>
      <c r="AD4596">
        <v>0</v>
      </c>
      <c r="AE4596">
        <v>0</v>
      </c>
      <c r="AF4596">
        <v>0</v>
      </c>
      <c r="AG4596">
        <v>3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10</v>
      </c>
      <c r="AP4596">
        <v>0</v>
      </c>
      <c r="AQ4596">
        <v>0</v>
      </c>
      <c r="AR4596">
        <v>0</v>
      </c>
      <c r="AT4596" t="s">
        <v>12067</v>
      </c>
      <c r="AU4596" t="s">
        <v>6497</v>
      </c>
      <c r="AV4596" t="s">
        <v>14048</v>
      </c>
      <c r="AW4596">
        <v>1071</v>
      </c>
      <c r="AX4596">
        <v>21</v>
      </c>
      <c r="AY4596">
        <v>2.0000000000000001E-4</v>
      </c>
      <c r="AZ4596">
        <v>4.0000000000000002E-4</v>
      </c>
      <c r="BA4596">
        <v>1597</v>
      </c>
      <c r="BB4596">
        <v>32</v>
      </c>
      <c r="BC4596">
        <v>2.9999999999999997E-4</v>
      </c>
      <c r="BD4596">
        <v>5.0000000000000001E-4</v>
      </c>
      <c r="BE4596">
        <v>0.24129999999999999</v>
      </c>
      <c r="BF4596">
        <v>0.21429999999999999</v>
      </c>
      <c r="BG4596">
        <v>5</v>
      </c>
      <c r="BH4596">
        <v>1</v>
      </c>
      <c r="BI4596">
        <v>4.7000000000000002E-3</v>
      </c>
      <c r="BJ4596">
        <v>4.7600000000000003E-2</v>
      </c>
      <c r="BK4596">
        <v>454.15</v>
      </c>
      <c r="BL4596">
        <v>89.99</v>
      </c>
      <c r="BM4596">
        <v>5</v>
      </c>
      <c r="BN4596">
        <v>1</v>
      </c>
      <c r="BO4596" t="s">
        <v>11479</v>
      </c>
      <c r="BP4596" t="s">
        <v>11626</v>
      </c>
      <c r="BQ4596">
        <v>15</v>
      </c>
      <c r="BR4596" t="s">
        <v>14236</v>
      </c>
      <c r="BS4596">
        <v>1</v>
      </c>
      <c r="BT4596" t="s">
        <v>14240</v>
      </c>
    </row>
    <row r="4597" spans="1:72" x14ac:dyDescent="0.2">
      <c r="A4597">
        <v>184354</v>
      </c>
      <c r="C4597">
        <v>184354</v>
      </c>
      <c r="D4597" t="s">
        <v>6498</v>
      </c>
      <c r="E4597" s="2" t="s">
        <v>11104</v>
      </c>
      <c r="G4597" t="s">
        <v>11453</v>
      </c>
      <c r="H4597" t="s">
        <v>11458</v>
      </c>
      <c r="I4597" t="s">
        <v>11458</v>
      </c>
      <c r="K4597" t="s">
        <v>11479</v>
      </c>
      <c r="L4597" t="s">
        <v>11479</v>
      </c>
      <c r="M4597" t="s">
        <v>11626</v>
      </c>
      <c r="O4597" t="s">
        <v>11670</v>
      </c>
      <c r="P4597">
        <v>184.99</v>
      </c>
      <c r="Q4597">
        <v>28</v>
      </c>
      <c r="R4597">
        <v>148</v>
      </c>
      <c r="S4597">
        <v>0</v>
      </c>
      <c r="U4597">
        <v>27</v>
      </c>
      <c r="V4597">
        <v>96</v>
      </c>
      <c r="W4597">
        <v>0</v>
      </c>
      <c r="X4597">
        <v>0</v>
      </c>
      <c r="Y4597">
        <v>26</v>
      </c>
      <c r="Z4597">
        <v>90</v>
      </c>
      <c r="AA4597">
        <v>0</v>
      </c>
      <c r="AB4597">
        <v>0</v>
      </c>
      <c r="AC4597">
        <v>26</v>
      </c>
      <c r="AD4597">
        <v>73</v>
      </c>
      <c r="AE4597">
        <v>0</v>
      </c>
      <c r="AF4597">
        <v>0</v>
      </c>
      <c r="AG4597">
        <v>25</v>
      </c>
      <c r="AH4597">
        <v>64</v>
      </c>
      <c r="AI4597">
        <v>0</v>
      </c>
      <c r="AJ4597">
        <v>0</v>
      </c>
      <c r="AK4597">
        <v>25</v>
      </c>
      <c r="AL4597">
        <v>63</v>
      </c>
      <c r="AM4597">
        <v>0</v>
      </c>
      <c r="AN4597">
        <v>0</v>
      </c>
      <c r="AO4597">
        <v>25</v>
      </c>
      <c r="AP4597">
        <v>0</v>
      </c>
      <c r="AQ4597">
        <v>0</v>
      </c>
      <c r="AR4597">
        <v>0</v>
      </c>
      <c r="AT4597" t="s">
        <v>6498</v>
      </c>
      <c r="AU4597" t="s">
        <v>6498</v>
      </c>
      <c r="AV4597" t="s">
        <v>14049</v>
      </c>
      <c r="AW4597">
        <v>17073</v>
      </c>
      <c r="AX4597">
        <v>225</v>
      </c>
      <c r="AY4597">
        <v>4.0000000000000001E-3</v>
      </c>
      <c r="AZ4597">
        <v>4.7000000000000002E-3</v>
      </c>
      <c r="BA4597">
        <v>21878</v>
      </c>
      <c r="BB4597">
        <v>291</v>
      </c>
      <c r="BC4597">
        <v>3.8999999999999998E-3</v>
      </c>
      <c r="BD4597">
        <v>4.5999999999999999E-3</v>
      </c>
      <c r="BE4597">
        <v>5.5500000000000001E-2</v>
      </c>
      <c r="BF4597">
        <v>4.9099999999999998E-2</v>
      </c>
      <c r="BG4597">
        <v>2</v>
      </c>
      <c r="BH4597">
        <v>0</v>
      </c>
      <c r="BI4597">
        <v>1E-4</v>
      </c>
      <c r="BJ4597">
        <v>0</v>
      </c>
      <c r="BK4597">
        <v>369.98</v>
      </c>
      <c r="BL4597">
        <v>0</v>
      </c>
      <c r="BM4597">
        <v>2</v>
      </c>
      <c r="BN4597">
        <v>0</v>
      </c>
      <c r="BO4597" t="s">
        <v>11479</v>
      </c>
      <c r="BP4597" t="s">
        <v>11626</v>
      </c>
      <c r="BQ4597">
        <v>15</v>
      </c>
      <c r="BR4597" t="s">
        <v>14236</v>
      </c>
      <c r="BS4597">
        <v>1</v>
      </c>
      <c r="BT4597" t="s">
        <v>14240</v>
      </c>
    </row>
    <row r="4598" spans="1:72" x14ac:dyDescent="0.2">
      <c r="A4598">
        <v>104110</v>
      </c>
      <c r="C4598">
        <v>104110</v>
      </c>
      <c r="D4598" t="s">
        <v>6499</v>
      </c>
      <c r="E4598" s="2" t="s">
        <v>11105</v>
      </c>
      <c r="G4598" t="s">
        <v>11451</v>
      </c>
      <c r="H4598" t="s">
        <v>11458</v>
      </c>
      <c r="I4598" t="s">
        <v>11458</v>
      </c>
      <c r="K4598" t="s">
        <v>11479</v>
      </c>
      <c r="L4598" t="s">
        <v>11479</v>
      </c>
      <c r="M4598" t="s">
        <v>11626</v>
      </c>
      <c r="O4598" t="s">
        <v>11670</v>
      </c>
      <c r="P4598">
        <v>116.99</v>
      </c>
      <c r="Q4598">
        <v>19</v>
      </c>
      <c r="U4598">
        <v>19</v>
      </c>
      <c r="V4598">
        <v>0</v>
      </c>
      <c r="W4598">
        <v>0</v>
      </c>
      <c r="X4598">
        <v>0</v>
      </c>
      <c r="Y4598">
        <v>19</v>
      </c>
      <c r="Z4598">
        <v>0</v>
      </c>
      <c r="AA4598">
        <v>0</v>
      </c>
      <c r="AB4598">
        <v>0</v>
      </c>
      <c r="AC4598">
        <v>19</v>
      </c>
      <c r="AD4598">
        <v>0</v>
      </c>
      <c r="AE4598">
        <v>0</v>
      </c>
      <c r="AF4598">
        <v>0</v>
      </c>
      <c r="AG4598">
        <v>19</v>
      </c>
      <c r="AH4598">
        <v>0</v>
      </c>
      <c r="AI4598">
        <v>0</v>
      </c>
      <c r="AJ4598">
        <v>0</v>
      </c>
      <c r="AK4598">
        <v>18</v>
      </c>
      <c r="AL4598">
        <v>9</v>
      </c>
      <c r="AM4598">
        <v>11.11</v>
      </c>
      <c r="AN4598">
        <v>0.9998999999999999</v>
      </c>
      <c r="AO4598">
        <v>18</v>
      </c>
      <c r="AP4598">
        <v>0</v>
      </c>
      <c r="AQ4598">
        <v>0</v>
      </c>
      <c r="AR4598">
        <v>0</v>
      </c>
      <c r="AT4598" t="s">
        <v>12069</v>
      </c>
      <c r="AU4598" t="s">
        <v>6499</v>
      </c>
      <c r="AV4598" t="s">
        <v>14050</v>
      </c>
      <c r="AW4598">
        <v>430</v>
      </c>
      <c r="AX4598">
        <v>8</v>
      </c>
      <c r="AY4598">
        <v>1E-4</v>
      </c>
      <c r="AZ4598">
        <v>2.0000000000000001E-4</v>
      </c>
      <c r="BA4598">
        <v>587</v>
      </c>
      <c r="BB4598">
        <v>10</v>
      </c>
      <c r="BC4598">
        <v>1E-4</v>
      </c>
      <c r="BD4598">
        <v>2.0000000000000001E-4</v>
      </c>
      <c r="BE4598">
        <v>0.98560000000000003</v>
      </c>
      <c r="BF4598">
        <v>1</v>
      </c>
      <c r="BG4598">
        <v>4</v>
      </c>
      <c r="BH4598">
        <v>0</v>
      </c>
      <c r="BI4598">
        <v>9.2999999999999992E-3</v>
      </c>
      <c r="BJ4598">
        <v>0</v>
      </c>
      <c r="BK4598">
        <v>497.66</v>
      </c>
      <c r="BL4598">
        <v>0</v>
      </c>
      <c r="BM4598">
        <v>4</v>
      </c>
      <c r="BN4598">
        <v>0</v>
      </c>
      <c r="BO4598" t="s">
        <v>11479</v>
      </c>
      <c r="BP4598" t="s">
        <v>11626</v>
      </c>
      <c r="BQ4598">
        <v>15</v>
      </c>
      <c r="BR4598" t="s">
        <v>14236</v>
      </c>
      <c r="BS4598">
        <v>1</v>
      </c>
      <c r="BT4598" t="s">
        <v>14240</v>
      </c>
    </row>
    <row r="4599" spans="1:72" x14ac:dyDescent="0.2">
      <c r="A4599">
        <v>160978</v>
      </c>
      <c r="C4599">
        <v>160978</v>
      </c>
      <c r="D4599" t="s">
        <v>6500</v>
      </c>
      <c r="E4599" s="2" t="s">
        <v>11106</v>
      </c>
      <c r="G4599" t="s">
        <v>11451</v>
      </c>
      <c r="H4599" t="s">
        <v>11458</v>
      </c>
      <c r="I4599" t="s">
        <v>11458</v>
      </c>
      <c r="K4599" t="s">
        <v>11479</v>
      </c>
      <c r="L4599" t="s">
        <v>11479</v>
      </c>
      <c r="M4599" t="s">
        <v>11626</v>
      </c>
      <c r="O4599" t="s">
        <v>11670</v>
      </c>
      <c r="P4599">
        <v>94.99</v>
      </c>
      <c r="Q4599">
        <v>1</v>
      </c>
      <c r="R4599">
        <v>12</v>
      </c>
      <c r="S4599">
        <v>8.33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1</v>
      </c>
      <c r="AP4599">
        <v>0</v>
      </c>
      <c r="AQ4599">
        <v>0</v>
      </c>
      <c r="AR4599">
        <v>0</v>
      </c>
      <c r="AT4599" t="s">
        <v>12065</v>
      </c>
      <c r="AU4599" t="s">
        <v>6500</v>
      </c>
      <c r="AV4599" t="s">
        <v>14051</v>
      </c>
      <c r="AW4599">
        <v>276</v>
      </c>
      <c r="AX4599">
        <v>4</v>
      </c>
      <c r="AY4599">
        <v>1E-4</v>
      </c>
      <c r="AZ4599">
        <v>1E-4</v>
      </c>
      <c r="BA4599">
        <v>339</v>
      </c>
      <c r="BB4599">
        <v>5</v>
      </c>
      <c r="BC4599">
        <v>1E-4</v>
      </c>
      <c r="BD4599">
        <v>1E-4</v>
      </c>
      <c r="BE4599">
        <v>0.99370000000000003</v>
      </c>
      <c r="BF4599">
        <v>1</v>
      </c>
      <c r="BG4599">
        <v>5</v>
      </c>
      <c r="BH4599">
        <v>0</v>
      </c>
      <c r="BI4599">
        <v>1.8100000000000002E-2</v>
      </c>
      <c r="BJ4599">
        <v>0</v>
      </c>
      <c r="BK4599">
        <v>507.95</v>
      </c>
      <c r="BL4599">
        <v>0</v>
      </c>
      <c r="BM4599">
        <v>5</v>
      </c>
      <c r="BN4599">
        <v>0</v>
      </c>
      <c r="BO4599" t="s">
        <v>11479</v>
      </c>
      <c r="BP4599" t="s">
        <v>11626</v>
      </c>
      <c r="BQ4599">
        <v>15</v>
      </c>
      <c r="BR4599" t="s">
        <v>14236</v>
      </c>
      <c r="BS4599">
        <v>1</v>
      </c>
      <c r="BT4599" t="s">
        <v>14240</v>
      </c>
    </row>
    <row r="4600" spans="1:72" x14ac:dyDescent="0.2">
      <c r="A4600">
        <v>249189</v>
      </c>
      <c r="C4600">
        <v>249189</v>
      </c>
      <c r="D4600" t="s">
        <v>6501</v>
      </c>
      <c r="E4600" s="2" t="s">
        <v>11107</v>
      </c>
      <c r="G4600" t="s">
        <v>11453</v>
      </c>
      <c r="H4600" t="s">
        <v>11458</v>
      </c>
      <c r="I4600" t="s">
        <v>11458</v>
      </c>
      <c r="K4600" t="s">
        <v>11479</v>
      </c>
      <c r="L4600" t="s">
        <v>11479</v>
      </c>
      <c r="M4600" t="s">
        <v>11626</v>
      </c>
      <c r="O4600" t="s">
        <v>11670</v>
      </c>
      <c r="P4600">
        <v>367.99</v>
      </c>
      <c r="Q4600">
        <v>2</v>
      </c>
      <c r="R4600">
        <v>1</v>
      </c>
      <c r="S4600">
        <v>0</v>
      </c>
      <c r="U4600">
        <v>2</v>
      </c>
      <c r="V4600">
        <v>0</v>
      </c>
      <c r="W4600">
        <v>0</v>
      </c>
      <c r="X4600">
        <v>0</v>
      </c>
      <c r="Y4600">
        <v>2</v>
      </c>
      <c r="Z4600">
        <v>1</v>
      </c>
      <c r="AA4600">
        <v>0</v>
      </c>
      <c r="AB4600">
        <v>0</v>
      </c>
      <c r="AC4600">
        <v>12</v>
      </c>
      <c r="AD4600">
        <v>0</v>
      </c>
      <c r="AE4600">
        <v>0</v>
      </c>
      <c r="AF4600">
        <v>0</v>
      </c>
      <c r="AG4600">
        <v>12</v>
      </c>
      <c r="AH4600">
        <v>0</v>
      </c>
      <c r="AI4600">
        <v>0</v>
      </c>
      <c r="AJ4600">
        <v>0</v>
      </c>
      <c r="AK4600">
        <v>12</v>
      </c>
      <c r="AL4600">
        <v>0</v>
      </c>
      <c r="AM4600">
        <v>0</v>
      </c>
      <c r="AN4600">
        <v>0</v>
      </c>
      <c r="AO4600">
        <v>12</v>
      </c>
      <c r="AP4600">
        <v>0</v>
      </c>
      <c r="AQ4600">
        <v>0</v>
      </c>
      <c r="AR4600">
        <v>0</v>
      </c>
      <c r="AT4600" t="s">
        <v>6501</v>
      </c>
      <c r="AU4600" t="s">
        <v>6501</v>
      </c>
      <c r="AV4600" t="s">
        <v>12087</v>
      </c>
      <c r="AW4600">
        <v>28</v>
      </c>
      <c r="AX4600">
        <v>0</v>
      </c>
      <c r="AY4600">
        <v>0</v>
      </c>
      <c r="AZ4600">
        <v>0</v>
      </c>
      <c r="BA4600">
        <v>33</v>
      </c>
      <c r="BB4600">
        <v>0</v>
      </c>
      <c r="BC4600">
        <v>0</v>
      </c>
      <c r="BD4600">
        <v>0</v>
      </c>
      <c r="BE4600">
        <v>0.3226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 t="s">
        <v>11479</v>
      </c>
      <c r="BP4600" t="s">
        <v>11626</v>
      </c>
      <c r="BQ4600">
        <v>15</v>
      </c>
      <c r="BR4600" t="s">
        <v>14236</v>
      </c>
      <c r="BS4600">
        <v>1</v>
      </c>
      <c r="BT4600" t="s">
        <v>14240</v>
      </c>
    </row>
    <row r="4601" spans="1:72" x14ac:dyDescent="0.2">
      <c r="A4601">
        <v>197035</v>
      </c>
      <c r="C4601">
        <v>197035</v>
      </c>
      <c r="D4601" t="s">
        <v>6502</v>
      </c>
      <c r="E4601" s="2" t="s">
        <v>11108</v>
      </c>
      <c r="G4601" t="s">
        <v>11451</v>
      </c>
      <c r="H4601" t="s">
        <v>11458</v>
      </c>
      <c r="I4601" t="s">
        <v>11458</v>
      </c>
      <c r="K4601" t="s">
        <v>11463</v>
      </c>
      <c r="L4601" t="s">
        <v>11524</v>
      </c>
      <c r="M4601" t="s">
        <v>11627</v>
      </c>
      <c r="O4601" t="s">
        <v>11670</v>
      </c>
      <c r="P4601">
        <v>169.99</v>
      </c>
      <c r="Q4601">
        <v>5</v>
      </c>
      <c r="U4601">
        <v>5</v>
      </c>
      <c r="V4601">
        <v>0</v>
      </c>
      <c r="W4601">
        <v>0</v>
      </c>
      <c r="X4601">
        <v>0</v>
      </c>
      <c r="Y4601">
        <v>3</v>
      </c>
      <c r="Z4601">
        <v>0</v>
      </c>
      <c r="AA4601">
        <v>0</v>
      </c>
      <c r="AB4601">
        <v>0</v>
      </c>
      <c r="AC4601">
        <v>3</v>
      </c>
      <c r="AD4601">
        <v>0</v>
      </c>
      <c r="AE4601">
        <v>0</v>
      </c>
      <c r="AF4601">
        <v>0</v>
      </c>
      <c r="AG4601">
        <v>3</v>
      </c>
      <c r="AH4601">
        <v>0</v>
      </c>
      <c r="AI4601">
        <v>0</v>
      </c>
      <c r="AJ4601">
        <v>0</v>
      </c>
      <c r="AK4601">
        <v>3</v>
      </c>
      <c r="AL4601">
        <v>0</v>
      </c>
      <c r="AM4601">
        <v>0</v>
      </c>
      <c r="AN4601">
        <v>0</v>
      </c>
      <c r="AO4601">
        <v>3</v>
      </c>
      <c r="AP4601">
        <v>0</v>
      </c>
      <c r="AQ4601">
        <v>0</v>
      </c>
      <c r="AR4601">
        <v>0</v>
      </c>
      <c r="AT4601" t="s">
        <v>12070</v>
      </c>
      <c r="AU4601" t="s">
        <v>6502</v>
      </c>
      <c r="AV4601" t="s">
        <v>14052</v>
      </c>
      <c r="AW4601">
        <v>17</v>
      </c>
      <c r="AX4601">
        <v>0</v>
      </c>
      <c r="AY4601">
        <v>0</v>
      </c>
      <c r="AZ4601">
        <v>0</v>
      </c>
      <c r="BA4601">
        <v>24</v>
      </c>
      <c r="BB4601">
        <v>0</v>
      </c>
      <c r="BC4601">
        <v>0</v>
      </c>
      <c r="BD4601">
        <v>0</v>
      </c>
      <c r="BE4601">
        <v>1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 t="s">
        <v>11463</v>
      </c>
      <c r="BP4601" t="s">
        <v>11627</v>
      </c>
      <c r="BQ4601">
        <v>15</v>
      </c>
      <c r="BR4601" t="s">
        <v>14236</v>
      </c>
      <c r="BS4601">
        <v>1</v>
      </c>
    </row>
    <row r="4602" spans="1:72" x14ac:dyDescent="0.2">
      <c r="A4602">
        <v>374075</v>
      </c>
      <c r="B4602">
        <v>189638</v>
      </c>
      <c r="C4602" t="s">
        <v>2157</v>
      </c>
      <c r="D4602" t="s">
        <v>6503</v>
      </c>
      <c r="E4602" s="2" t="s">
        <v>11109</v>
      </c>
      <c r="G4602" t="s">
        <v>11449</v>
      </c>
      <c r="H4602">
        <v>0</v>
      </c>
      <c r="I4602">
        <v>0</v>
      </c>
      <c r="K4602" t="s">
        <v>11463</v>
      </c>
      <c r="L4602" t="s">
        <v>11524</v>
      </c>
      <c r="M4602" t="s">
        <v>11627</v>
      </c>
      <c r="O4602" t="s">
        <v>11670</v>
      </c>
      <c r="P4602">
        <v>0</v>
      </c>
      <c r="Q4602">
        <v>5</v>
      </c>
      <c r="U4602">
        <v>5</v>
      </c>
      <c r="V4602">
        <v>1</v>
      </c>
      <c r="W4602">
        <v>0</v>
      </c>
      <c r="X4602">
        <v>0</v>
      </c>
      <c r="Y4602">
        <v>5</v>
      </c>
      <c r="Z4602">
        <v>0</v>
      </c>
      <c r="AA4602">
        <v>0</v>
      </c>
      <c r="AB4602">
        <v>0</v>
      </c>
      <c r="AC4602">
        <v>5</v>
      </c>
      <c r="AD4602">
        <v>0</v>
      </c>
      <c r="AE4602">
        <v>0</v>
      </c>
      <c r="AF4602">
        <v>0</v>
      </c>
      <c r="AG4602">
        <v>5</v>
      </c>
      <c r="AH4602">
        <v>0</v>
      </c>
      <c r="AI4602">
        <v>0</v>
      </c>
      <c r="AJ4602">
        <v>0</v>
      </c>
      <c r="AK4602">
        <v>5</v>
      </c>
      <c r="AL4602">
        <v>0</v>
      </c>
      <c r="AM4602">
        <v>0</v>
      </c>
      <c r="AN4602">
        <v>0</v>
      </c>
      <c r="AO4602">
        <v>4</v>
      </c>
      <c r="AP4602">
        <v>0</v>
      </c>
      <c r="AQ4602">
        <v>0</v>
      </c>
      <c r="AR4602">
        <v>0</v>
      </c>
      <c r="AT4602" t="s">
        <v>6503</v>
      </c>
      <c r="AU4602" t="s">
        <v>6503</v>
      </c>
      <c r="AV4602" t="s">
        <v>12087</v>
      </c>
      <c r="AW4602">
        <v>9</v>
      </c>
      <c r="AX4602">
        <v>0</v>
      </c>
      <c r="AY4602">
        <v>0</v>
      </c>
      <c r="AZ4602">
        <v>0</v>
      </c>
      <c r="BA4602">
        <v>13</v>
      </c>
      <c r="BB4602">
        <v>0</v>
      </c>
      <c r="BC4602">
        <v>0</v>
      </c>
      <c r="BD4602">
        <v>0</v>
      </c>
      <c r="BE4602">
        <v>1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 t="s">
        <v>11463</v>
      </c>
      <c r="BP4602" t="s">
        <v>11627</v>
      </c>
      <c r="BQ4602">
        <v>15</v>
      </c>
      <c r="BR4602" t="s">
        <v>14236</v>
      </c>
      <c r="BS4602">
        <v>1</v>
      </c>
    </row>
    <row r="4603" spans="1:72" x14ac:dyDescent="0.2">
      <c r="A4603">
        <v>374072</v>
      </c>
      <c r="B4603">
        <v>189632</v>
      </c>
      <c r="C4603" t="s">
        <v>2158</v>
      </c>
      <c r="D4603" t="s">
        <v>6504</v>
      </c>
      <c r="E4603" s="2" t="s">
        <v>11110</v>
      </c>
      <c r="G4603" t="s">
        <v>11449</v>
      </c>
      <c r="H4603">
        <v>0</v>
      </c>
      <c r="I4603">
        <v>0</v>
      </c>
      <c r="K4603" t="s">
        <v>11463</v>
      </c>
      <c r="L4603" t="s">
        <v>11524</v>
      </c>
      <c r="M4603" t="s">
        <v>11627</v>
      </c>
      <c r="O4603" t="s">
        <v>11670</v>
      </c>
      <c r="P4603">
        <v>0</v>
      </c>
      <c r="Q4603">
        <v>8</v>
      </c>
      <c r="U4603">
        <v>8</v>
      </c>
      <c r="V4603">
        <v>0</v>
      </c>
      <c r="W4603">
        <v>0</v>
      </c>
      <c r="X4603">
        <v>0</v>
      </c>
      <c r="Y4603">
        <v>7</v>
      </c>
      <c r="Z4603">
        <v>0</v>
      </c>
      <c r="AA4603">
        <v>0</v>
      </c>
      <c r="AB4603">
        <v>0</v>
      </c>
      <c r="AC4603">
        <v>7</v>
      </c>
      <c r="AD4603">
        <v>0</v>
      </c>
      <c r="AE4603">
        <v>0</v>
      </c>
      <c r="AF4603">
        <v>0</v>
      </c>
      <c r="AG4603">
        <v>9</v>
      </c>
      <c r="AH4603">
        <v>0</v>
      </c>
      <c r="AI4603">
        <v>0</v>
      </c>
      <c r="AJ4603">
        <v>0</v>
      </c>
      <c r="AK4603">
        <v>7</v>
      </c>
      <c r="AL4603">
        <v>0</v>
      </c>
      <c r="AM4603">
        <v>0</v>
      </c>
      <c r="AN4603">
        <v>0</v>
      </c>
      <c r="AO4603">
        <v>6</v>
      </c>
      <c r="AP4603">
        <v>0</v>
      </c>
      <c r="AQ4603">
        <v>0</v>
      </c>
      <c r="AR4603">
        <v>0</v>
      </c>
      <c r="AT4603" t="s">
        <v>6504</v>
      </c>
      <c r="AU4603" t="s">
        <v>6504</v>
      </c>
      <c r="AV4603" t="s">
        <v>12087</v>
      </c>
      <c r="AW4603">
        <v>1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 t="s">
        <v>11463</v>
      </c>
      <c r="BP4603" t="s">
        <v>11627</v>
      </c>
      <c r="BQ4603">
        <v>15</v>
      </c>
      <c r="BR4603" t="s">
        <v>14236</v>
      </c>
      <c r="BS4603">
        <v>1</v>
      </c>
    </row>
    <row r="4604" spans="1:72" x14ac:dyDescent="0.2">
      <c r="A4604">
        <v>374075</v>
      </c>
      <c r="B4604">
        <v>189639</v>
      </c>
      <c r="C4604" t="s">
        <v>2159</v>
      </c>
      <c r="D4604" t="s">
        <v>6505</v>
      </c>
      <c r="E4604" s="2" t="s">
        <v>11111</v>
      </c>
      <c r="G4604" t="s">
        <v>11449</v>
      </c>
      <c r="H4604">
        <v>0</v>
      </c>
      <c r="I4604">
        <v>0</v>
      </c>
      <c r="K4604" t="s">
        <v>11463</v>
      </c>
      <c r="L4604" t="s">
        <v>11524</v>
      </c>
      <c r="M4604" t="s">
        <v>11627</v>
      </c>
      <c r="O4604" t="s">
        <v>11670</v>
      </c>
      <c r="P4604">
        <v>0</v>
      </c>
      <c r="Q4604">
        <v>3</v>
      </c>
      <c r="U4604">
        <v>3</v>
      </c>
      <c r="V4604">
        <v>0</v>
      </c>
      <c r="W4604">
        <v>0</v>
      </c>
      <c r="X4604">
        <v>0</v>
      </c>
      <c r="Y4604">
        <v>2</v>
      </c>
      <c r="Z4604">
        <v>0</v>
      </c>
      <c r="AA4604">
        <v>0</v>
      </c>
      <c r="AB4604">
        <v>0</v>
      </c>
      <c r="AC4604">
        <v>2</v>
      </c>
      <c r="AD4604">
        <v>0</v>
      </c>
      <c r="AE4604">
        <v>0</v>
      </c>
      <c r="AF4604">
        <v>0</v>
      </c>
      <c r="AG4604">
        <v>3</v>
      </c>
      <c r="AH4604">
        <v>0</v>
      </c>
      <c r="AI4604">
        <v>0</v>
      </c>
      <c r="AJ4604">
        <v>0</v>
      </c>
      <c r="AK4604">
        <v>3</v>
      </c>
      <c r="AL4604">
        <v>0</v>
      </c>
      <c r="AM4604">
        <v>0</v>
      </c>
      <c r="AN4604">
        <v>0</v>
      </c>
      <c r="AO4604">
        <v>2</v>
      </c>
      <c r="AP4604">
        <v>0</v>
      </c>
      <c r="AQ4604">
        <v>0</v>
      </c>
      <c r="AR4604">
        <v>0</v>
      </c>
      <c r="AT4604" t="s">
        <v>6505</v>
      </c>
      <c r="AU4604" t="s">
        <v>6505</v>
      </c>
      <c r="AV4604" t="s">
        <v>12087</v>
      </c>
      <c r="AW4604">
        <v>5</v>
      </c>
      <c r="AX4604">
        <v>0</v>
      </c>
      <c r="AY4604">
        <v>0</v>
      </c>
      <c r="AZ4604">
        <v>0</v>
      </c>
      <c r="BA4604">
        <v>6</v>
      </c>
      <c r="BB4604">
        <v>0</v>
      </c>
      <c r="BC4604">
        <v>0</v>
      </c>
      <c r="BD4604">
        <v>0</v>
      </c>
      <c r="BE4604">
        <v>1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 t="s">
        <v>11463</v>
      </c>
      <c r="BP4604" t="s">
        <v>11627</v>
      </c>
      <c r="BQ4604">
        <v>15</v>
      </c>
      <c r="BR4604" t="s">
        <v>14236</v>
      </c>
      <c r="BS4604">
        <v>1</v>
      </c>
    </row>
    <row r="4605" spans="1:72" x14ac:dyDescent="0.2">
      <c r="A4605">
        <v>374325</v>
      </c>
      <c r="B4605">
        <v>191322</v>
      </c>
      <c r="C4605" t="s">
        <v>2160</v>
      </c>
      <c r="E4605" s="2" t="s">
        <v>6913</v>
      </c>
      <c r="G4605" t="s">
        <v>11447</v>
      </c>
      <c r="H4605" t="s">
        <v>11458</v>
      </c>
      <c r="I4605" t="s">
        <v>11458</v>
      </c>
      <c r="K4605" t="s">
        <v>11469</v>
      </c>
      <c r="L4605" t="s">
        <v>11525</v>
      </c>
      <c r="M4605" t="s">
        <v>11628</v>
      </c>
      <c r="O4605" t="s">
        <v>11670</v>
      </c>
      <c r="P4605">
        <v>79.95</v>
      </c>
      <c r="Q4605">
        <v>3</v>
      </c>
      <c r="U4605">
        <v>3</v>
      </c>
      <c r="V4605">
        <v>0</v>
      </c>
      <c r="W4605">
        <v>0</v>
      </c>
      <c r="X4605">
        <v>0</v>
      </c>
      <c r="Y4605">
        <v>3</v>
      </c>
      <c r="Z4605">
        <v>0</v>
      </c>
      <c r="AA4605">
        <v>0</v>
      </c>
      <c r="AB4605">
        <v>0</v>
      </c>
      <c r="AC4605">
        <v>3</v>
      </c>
      <c r="AD4605">
        <v>0</v>
      </c>
      <c r="AE4605">
        <v>0</v>
      </c>
      <c r="AF4605">
        <v>0</v>
      </c>
      <c r="AG4605">
        <v>3</v>
      </c>
      <c r="AH4605">
        <v>0</v>
      </c>
      <c r="AI4605">
        <v>0</v>
      </c>
      <c r="AJ4605">
        <v>0</v>
      </c>
      <c r="AK4605">
        <v>3</v>
      </c>
      <c r="AL4605">
        <v>0</v>
      </c>
      <c r="AM4605">
        <v>0</v>
      </c>
      <c r="AN4605">
        <v>0</v>
      </c>
      <c r="AO4605">
        <v>3</v>
      </c>
      <c r="AP4605">
        <v>0</v>
      </c>
      <c r="AQ4605">
        <v>0</v>
      </c>
      <c r="AR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 t="s">
        <v>11469</v>
      </c>
      <c r="BP4605" t="s">
        <v>11628</v>
      </c>
      <c r="BQ4605">
        <v>30</v>
      </c>
      <c r="BS4605">
        <v>1</v>
      </c>
    </row>
    <row r="4606" spans="1:72" x14ac:dyDescent="0.2">
      <c r="A4606">
        <v>374325</v>
      </c>
      <c r="B4606">
        <v>191323</v>
      </c>
      <c r="C4606" t="s">
        <v>2161</v>
      </c>
      <c r="E4606" s="2" t="s">
        <v>6913</v>
      </c>
      <c r="G4606" t="s">
        <v>11447</v>
      </c>
      <c r="H4606" t="s">
        <v>11458</v>
      </c>
      <c r="I4606" t="s">
        <v>11458</v>
      </c>
      <c r="K4606" t="s">
        <v>11469</v>
      </c>
      <c r="L4606" t="s">
        <v>11525</v>
      </c>
      <c r="M4606" t="s">
        <v>11628</v>
      </c>
      <c r="O4606" t="s">
        <v>11670</v>
      </c>
      <c r="P4606">
        <v>79.95</v>
      </c>
      <c r="Q4606">
        <v>5</v>
      </c>
      <c r="U4606">
        <v>5</v>
      </c>
      <c r="V4606">
        <v>0</v>
      </c>
      <c r="W4606">
        <v>0</v>
      </c>
      <c r="X4606">
        <v>0</v>
      </c>
      <c r="Y4606">
        <v>5</v>
      </c>
      <c r="Z4606">
        <v>0</v>
      </c>
      <c r="AA4606">
        <v>0</v>
      </c>
      <c r="AB4606">
        <v>0</v>
      </c>
      <c r="AC4606">
        <v>5</v>
      </c>
      <c r="AD4606">
        <v>0</v>
      </c>
      <c r="AE4606">
        <v>0</v>
      </c>
      <c r="AF4606">
        <v>0</v>
      </c>
      <c r="AG4606">
        <v>5</v>
      </c>
      <c r="AH4606">
        <v>0</v>
      </c>
      <c r="AI4606">
        <v>0</v>
      </c>
      <c r="AJ4606">
        <v>0</v>
      </c>
      <c r="AK4606">
        <v>5</v>
      </c>
      <c r="AL4606">
        <v>0</v>
      </c>
      <c r="AM4606">
        <v>0</v>
      </c>
      <c r="AN4606">
        <v>0</v>
      </c>
      <c r="AO4606">
        <v>5</v>
      </c>
      <c r="AP4606">
        <v>0</v>
      </c>
      <c r="AQ4606">
        <v>0</v>
      </c>
      <c r="AR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 t="s">
        <v>11469</v>
      </c>
      <c r="BP4606" t="s">
        <v>11628</v>
      </c>
      <c r="BQ4606">
        <v>30</v>
      </c>
      <c r="BS4606">
        <v>1</v>
      </c>
    </row>
    <row r="4607" spans="1:72" x14ac:dyDescent="0.2">
      <c r="A4607">
        <v>374325</v>
      </c>
      <c r="B4607">
        <v>191325</v>
      </c>
      <c r="C4607" t="s">
        <v>2162</v>
      </c>
      <c r="D4607" t="s">
        <v>6506</v>
      </c>
      <c r="E4607" s="2" t="s">
        <v>11112</v>
      </c>
      <c r="G4607" t="s">
        <v>11447</v>
      </c>
      <c r="H4607">
        <v>0</v>
      </c>
      <c r="I4607">
        <v>0</v>
      </c>
      <c r="K4607" t="s">
        <v>11469</v>
      </c>
      <c r="L4607" t="s">
        <v>11525</v>
      </c>
      <c r="M4607" t="s">
        <v>11628</v>
      </c>
      <c r="O4607" t="s">
        <v>11670</v>
      </c>
      <c r="P4607">
        <v>79.95</v>
      </c>
      <c r="Q4607">
        <v>6</v>
      </c>
      <c r="U4607">
        <v>5</v>
      </c>
      <c r="V4607">
        <v>0</v>
      </c>
      <c r="W4607">
        <v>0</v>
      </c>
      <c r="X4607">
        <v>0</v>
      </c>
      <c r="Y4607">
        <v>5</v>
      </c>
      <c r="Z4607">
        <v>0</v>
      </c>
      <c r="AA4607">
        <v>0</v>
      </c>
      <c r="AB4607">
        <v>0</v>
      </c>
      <c r="AC4607">
        <v>4</v>
      </c>
      <c r="AD4607">
        <v>0</v>
      </c>
      <c r="AE4607">
        <v>0</v>
      </c>
      <c r="AF4607">
        <v>0</v>
      </c>
      <c r="AG4607">
        <v>4</v>
      </c>
      <c r="AH4607">
        <v>0</v>
      </c>
      <c r="AI4607">
        <v>0</v>
      </c>
      <c r="AJ4607">
        <v>0</v>
      </c>
      <c r="AK4607">
        <v>4</v>
      </c>
      <c r="AL4607">
        <v>0</v>
      </c>
      <c r="AM4607">
        <v>0</v>
      </c>
      <c r="AN4607">
        <v>0</v>
      </c>
      <c r="AO4607">
        <v>4</v>
      </c>
      <c r="AP4607">
        <v>0</v>
      </c>
      <c r="AQ4607">
        <v>0</v>
      </c>
      <c r="AR4607">
        <v>0</v>
      </c>
      <c r="AT4607">
        <v>0</v>
      </c>
      <c r="AU4607" t="s">
        <v>6506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 t="s">
        <v>11469</v>
      </c>
      <c r="BP4607" t="s">
        <v>11628</v>
      </c>
      <c r="BQ4607">
        <v>30</v>
      </c>
      <c r="BS4607">
        <v>1</v>
      </c>
    </row>
    <row r="4608" spans="1:72" x14ac:dyDescent="0.2">
      <c r="A4608">
        <v>374325</v>
      </c>
      <c r="B4608">
        <v>191324</v>
      </c>
      <c r="C4608" t="s">
        <v>2163</v>
      </c>
      <c r="E4608" s="2" t="s">
        <v>6913</v>
      </c>
      <c r="G4608" t="s">
        <v>11447</v>
      </c>
      <c r="H4608" t="s">
        <v>11458</v>
      </c>
      <c r="I4608" t="s">
        <v>11458</v>
      </c>
      <c r="K4608" t="s">
        <v>11469</v>
      </c>
      <c r="L4608" t="s">
        <v>11525</v>
      </c>
      <c r="M4608" t="s">
        <v>11628</v>
      </c>
      <c r="O4608" t="s">
        <v>11670</v>
      </c>
      <c r="P4608">
        <v>79.95</v>
      </c>
      <c r="Q4608">
        <v>9</v>
      </c>
      <c r="U4608">
        <v>9</v>
      </c>
      <c r="V4608">
        <v>0</v>
      </c>
      <c r="W4608">
        <v>0</v>
      </c>
      <c r="X4608">
        <v>0</v>
      </c>
      <c r="Y4608">
        <v>8</v>
      </c>
      <c r="Z4608">
        <v>0</v>
      </c>
      <c r="AA4608">
        <v>0</v>
      </c>
      <c r="AB4608">
        <v>0</v>
      </c>
      <c r="AC4608">
        <v>8</v>
      </c>
      <c r="AD4608">
        <v>0</v>
      </c>
      <c r="AE4608">
        <v>0</v>
      </c>
      <c r="AF4608">
        <v>0</v>
      </c>
      <c r="AG4608">
        <v>8</v>
      </c>
      <c r="AH4608">
        <v>0</v>
      </c>
      <c r="AI4608">
        <v>0</v>
      </c>
      <c r="AJ4608">
        <v>0</v>
      </c>
      <c r="AK4608">
        <v>8</v>
      </c>
      <c r="AL4608">
        <v>0</v>
      </c>
      <c r="AM4608">
        <v>0</v>
      </c>
      <c r="AN4608">
        <v>0</v>
      </c>
      <c r="AO4608">
        <v>8</v>
      </c>
      <c r="AP4608">
        <v>0</v>
      </c>
      <c r="AQ4608">
        <v>0</v>
      </c>
      <c r="AR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 t="s">
        <v>11469</v>
      </c>
      <c r="BP4608" t="s">
        <v>11628</v>
      </c>
      <c r="BQ4608">
        <v>30</v>
      </c>
      <c r="BS4608">
        <v>1</v>
      </c>
    </row>
    <row r="4609" spans="1:71" x14ac:dyDescent="0.2">
      <c r="A4609">
        <v>374325</v>
      </c>
      <c r="B4609">
        <v>191527</v>
      </c>
      <c r="C4609" t="s">
        <v>2164</v>
      </c>
      <c r="E4609" s="2" t="s">
        <v>6913</v>
      </c>
      <c r="G4609" t="s">
        <v>11447</v>
      </c>
      <c r="H4609" t="s">
        <v>11458</v>
      </c>
      <c r="I4609" t="s">
        <v>11458</v>
      </c>
      <c r="K4609" t="s">
        <v>11469</v>
      </c>
      <c r="L4609" t="s">
        <v>11525</v>
      </c>
      <c r="M4609" t="s">
        <v>11628</v>
      </c>
      <c r="O4609" t="s">
        <v>11670</v>
      </c>
      <c r="P4609">
        <v>79.95</v>
      </c>
      <c r="Q4609">
        <v>3</v>
      </c>
      <c r="U4609">
        <v>3</v>
      </c>
      <c r="V4609">
        <v>0</v>
      </c>
      <c r="W4609">
        <v>0</v>
      </c>
      <c r="X4609">
        <v>0</v>
      </c>
      <c r="Y4609">
        <v>3</v>
      </c>
      <c r="Z4609">
        <v>0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0</v>
      </c>
      <c r="AG4609">
        <v>3</v>
      </c>
      <c r="AH4609">
        <v>0</v>
      </c>
      <c r="AI4609">
        <v>0</v>
      </c>
      <c r="AJ4609">
        <v>0</v>
      </c>
      <c r="AK4609">
        <v>3</v>
      </c>
      <c r="AL4609">
        <v>0</v>
      </c>
      <c r="AM4609">
        <v>0</v>
      </c>
      <c r="AN4609">
        <v>0</v>
      </c>
      <c r="AO4609">
        <v>3</v>
      </c>
      <c r="AP4609">
        <v>0</v>
      </c>
      <c r="AQ4609">
        <v>0</v>
      </c>
      <c r="AR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 t="s">
        <v>11469</v>
      </c>
      <c r="BP4609" t="s">
        <v>11628</v>
      </c>
      <c r="BQ4609">
        <v>30</v>
      </c>
      <c r="BS4609">
        <v>1</v>
      </c>
    </row>
    <row r="4610" spans="1:71" x14ac:dyDescent="0.2">
      <c r="A4610">
        <v>294546</v>
      </c>
      <c r="B4610">
        <v>137089</v>
      </c>
      <c r="C4610" t="s">
        <v>2165</v>
      </c>
      <c r="D4610" t="s">
        <v>6507</v>
      </c>
      <c r="E4610" s="2" t="s">
        <v>11113</v>
      </c>
      <c r="G4610" t="s">
        <v>11447</v>
      </c>
      <c r="H4610">
        <v>0</v>
      </c>
      <c r="I4610">
        <v>0</v>
      </c>
      <c r="K4610" t="s">
        <v>11469</v>
      </c>
      <c r="L4610" t="s">
        <v>11525</v>
      </c>
      <c r="M4610" t="s">
        <v>11628</v>
      </c>
      <c r="O4610" t="s">
        <v>11670</v>
      </c>
      <c r="P4610">
        <v>56.99</v>
      </c>
      <c r="Q4610">
        <v>4</v>
      </c>
      <c r="U4610">
        <v>4</v>
      </c>
      <c r="V4610">
        <v>0</v>
      </c>
      <c r="W4610">
        <v>0</v>
      </c>
      <c r="X4610">
        <v>0</v>
      </c>
      <c r="Y4610">
        <v>4</v>
      </c>
      <c r="Z4610">
        <v>0</v>
      </c>
      <c r="AA4610">
        <v>0</v>
      </c>
      <c r="AB4610">
        <v>0</v>
      </c>
      <c r="AC4610">
        <v>4</v>
      </c>
      <c r="AD4610">
        <v>0</v>
      </c>
      <c r="AE4610">
        <v>0</v>
      </c>
      <c r="AF4610">
        <v>0</v>
      </c>
      <c r="AG4610">
        <v>4</v>
      </c>
      <c r="AH4610">
        <v>0</v>
      </c>
      <c r="AI4610">
        <v>0</v>
      </c>
      <c r="AJ4610">
        <v>0</v>
      </c>
      <c r="AK4610">
        <v>4</v>
      </c>
      <c r="AL4610">
        <v>0</v>
      </c>
      <c r="AM4610">
        <v>0</v>
      </c>
      <c r="AN4610">
        <v>0</v>
      </c>
      <c r="AO4610">
        <v>4</v>
      </c>
      <c r="AP4610">
        <v>0</v>
      </c>
      <c r="AQ4610">
        <v>0</v>
      </c>
      <c r="AR4610">
        <v>0</v>
      </c>
      <c r="AT4610" t="s">
        <v>12071</v>
      </c>
      <c r="AU4610" t="s">
        <v>6507</v>
      </c>
      <c r="AV4610" t="s">
        <v>12087</v>
      </c>
      <c r="AW4610">
        <v>2</v>
      </c>
      <c r="AX4610">
        <v>0</v>
      </c>
      <c r="AY4610">
        <v>0</v>
      </c>
      <c r="AZ4610">
        <v>0</v>
      </c>
      <c r="BA4610">
        <v>3</v>
      </c>
      <c r="BB4610">
        <v>0</v>
      </c>
      <c r="BC4610">
        <v>0</v>
      </c>
      <c r="BD4610">
        <v>0</v>
      </c>
      <c r="BE4610">
        <v>1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 t="s">
        <v>11469</v>
      </c>
      <c r="BP4610" t="s">
        <v>11628</v>
      </c>
      <c r="BQ4610">
        <v>30</v>
      </c>
      <c r="BS4610">
        <v>1</v>
      </c>
    </row>
    <row r="4611" spans="1:71" x14ac:dyDescent="0.2">
      <c r="A4611">
        <v>294546</v>
      </c>
      <c r="B4611">
        <v>137092</v>
      </c>
      <c r="C4611" t="s">
        <v>2166</v>
      </c>
      <c r="D4611" t="s">
        <v>6508</v>
      </c>
      <c r="E4611" s="2" t="s">
        <v>11114</v>
      </c>
      <c r="G4611" t="s">
        <v>11447</v>
      </c>
      <c r="H4611">
        <v>0</v>
      </c>
      <c r="I4611">
        <v>0</v>
      </c>
      <c r="K4611" t="s">
        <v>11469</v>
      </c>
      <c r="L4611" t="s">
        <v>11525</v>
      </c>
      <c r="M4611" t="s">
        <v>11628</v>
      </c>
      <c r="O4611" t="s">
        <v>11670</v>
      </c>
      <c r="P4611">
        <v>56.99</v>
      </c>
      <c r="Q4611">
        <v>4</v>
      </c>
      <c r="U4611">
        <v>4</v>
      </c>
      <c r="V4611">
        <v>0</v>
      </c>
      <c r="W4611">
        <v>0</v>
      </c>
      <c r="X4611">
        <v>0</v>
      </c>
      <c r="Y4611">
        <v>4</v>
      </c>
      <c r="Z4611">
        <v>0</v>
      </c>
      <c r="AA4611">
        <v>0</v>
      </c>
      <c r="AB4611">
        <v>0</v>
      </c>
      <c r="AC4611">
        <v>4</v>
      </c>
      <c r="AD4611">
        <v>0</v>
      </c>
      <c r="AE4611">
        <v>0</v>
      </c>
      <c r="AF4611">
        <v>0</v>
      </c>
      <c r="AG4611">
        <v>4</v>
      </c>
      <c r="AH4611">
        <v>0</v>
      </c>
      <c r="AI4611">
        <v>0</v>
      </c>
      <c r="AJ4611">
        <v>0</v>
      </c>
      <c r="AK4611">
        <v>8</v>
      </c>
      <c r="AL4611">
        <v>0</v>
      </c>
      <c r="AM4611">
        <v>0</v>
      </c>
      <c r="AN4611">
        <v>0</v>
      </c>
      <c r="AO4611">
        <v>8</v>
      </c>
      <c r="AP4611">
        <v>0</v>
      </c>
      <c r="AQ4611">
        <v>0</v>
      </c>
      <c r="AR4611">
        <v>0</v>
      </c>
      <c r="AT4611" t="s">
        <v>12071</v>
      </c>
      <c r="AU4611" t="s">
        <v>6508</v>
      </c>
      <c r="AV4611" t="s">
        <v>12087</v>
      </c>
      <c r="AW4611">
        <v>1</v>
      </c>
      <c r="AX4611">
        <v>0</v>
      </c>
      <c r="AY4611">
        <v>0</v>
      </c>
      <c r="AZ4611">
        <v>0</v>
      </c>
      <c r="BA4611">
        <v>1</v>
      </c>
      <c r="BB4611">
        <v>0</v>
      </c>
      <c r="BC4611">
        <v>0</v>
      </c>
      <c r="BD4611">
        <v>0</v>
      </c>
      <c r="BE4611">
        <v>1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 t="s">
        <v>11469</v>
      </c>
      <c r="BP4611" t="s">
        <v>11628</v>
      </c>
      <c r="BQ4611">
        <v>30</v>
      </c>
      <c r="BS4611">
        <v>1</v>
      </c>
    </row>
    <row r="4612" spans="1:71" x14ac:dyDescent="0.2">
      <c r="A4612">
        <v>294546</v>
      </c>
      <c r="B4612">
        <v>137091</v>
      </c>
      <c r="C4612" t="s">
        <v>2167</v>
      </c>
      <c r="D4612" t="s">
        <v>6509</v>
      </c>
      <c r="E4612" s="2" t="s">
        <v>11115</v>
      </c>
      <c r="G4612" t="s">
        <v>11447</v>
      </c>
      <c r="H4612">
        <v>0</v>
      </c>
      <c r="I4612">
        <v>0</v>
      </c>
      <c r="K4612" t="s">
        <v>11469</v>
      </c>
      <c r="L4612" t="s">
        <v>11525</v>
      </c>
      <c r="M4612" t="s">
        <v>11628</v>
      </c>
      <c r="O4612" t="s">
        <v>11670</v>
      </c>
      <c r="P4612">
        <v>56.99</v>
      </c>
      <c r="Q4612">
        <v>2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T4612">
        <v>0</v>
      </c>
      <c r="AU4612" t="s">
        <v>6509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 t="s">
        <v>11469</v>
      </c>
      <c r="BP4612" t="s">
        <v>11628</v>
      </c>
      <c r="BQ4612">
        <v>30</v>
      </c>
      <c r="BS4612">
        <v>1</v>
      </c>
    </row>
    <row r="4613" spans="1:71" x14ac:dyDescent="0.2">
      <c r="A4613">
        <v>294546</v>
      </c>
      <c r="B4613">
        <v>137090</v>
      </c>
      <c r="C4613" t="s">
        <v>2168</v>
      </c>
      <c r="D4613" t="s">
        <v>6510</v>
      </c>
      <c r="E4613" s="2" t="s">
        <v>11116</v>
      </c>
      <c r="G4613" t="s">
        <v>11447</v>
      </c>
      <c r="H4613">
        <v>0</v>
      </c>
      <c r="I4613">
        <v>0</v>
      </c>
      <c r="K4613" t="s">
        <v>11469</v>
      </c>
      <c r="L4613" t="s">
        <v>11525</v>
      </c>
      <c r="M4613" t="s">
        <v>11628</v>
      </c>
      <c r="O4613" t="s">
        <v>11670</v>
      </c>
      <c r="P4613">
        <v>56.99</v>
      </c>
      <c r="Q4613">
        <v>6</v>
      </c>
      <c r="U4613">
        <v>6</v>
      </c>
      <c r="V4613">
        <v>0</v>
      </c>
      <c r="W4613">
        <v>0</v>
      </c>
      <c r="X4613">
        <v>0</v>
      </c>
      <c r="Y4613">
        <v>6</v>
      </c>
      <c r="Z4613">
        <v>0</v>
      </c>
      <c r="AA4613">
        <v>0</v>
      </c>
      <c r="AB4613">
        <v>0</v>
      </c>
      <c r="AC4613">
        <v>6</v>
      </c>
      <c r="AD4613">
        <v>0</v>
      </c>
      <c r="AE4613">
        <v>0</v>
      </c>
      <c r="AF4613">
        <v>0</v>
      </c>
      <c r="AG4613">
        <v>6</v>
      </c>
      <c r="AH4613">
        <v>0</v>
      </c>
      <c r="AI4613">
        <v>0</v>
      </c>
      <c r="AJ4613">
        <v>0</v>
      </c>
      <c r="AK4613">
        <v>6</v>
      </c>
      <c r="AL4613">
        <v>0</v>
      </c>
      <c r="AM4613">
        <v>0</v>
      </c>
      <c r="AN4613">
        <v>0</v>
      </c>
      <c r="AO4613">
        <v>6</v>
      </c>
      <c r="AP4613">
        <v>0</v>
      </c>
      <c r="AQ4613">
        <v>0</v>
      </c>
      <c r="AR4613">
        <v>0</v>
      </c>
      <c r="AT4613" t="s">
        <v>12071</v>
      </c>
      <c r="AU4613" t="s">
        <v>6510</v>
      </c>
      <c r="AV4613" t="s">
        <v>12087</v>
      </c>
      <c r="AW4613">
        <v>2</v>
      </c>
      <c r="AX4613">
        <v>0</v>
      </c>
      <c r="AY4613">
        <v>0</v>
      </c>
      <c r="AZ4613">
        <v>0</v>
      </c>
      <c r="BA4613">
        <v>3</v>
      </c>
      <c r="BB4613">
        <v>0</v>
      </c>
      <c r="BC4613">
        <v>0</v>
      </c>
      <c r="BD4613">
        <v>0</v>
      </c>
      <c r="BE4613">
        <v>1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 t="s">
        <v>11469</v>
      </c>
      <c r="BP4613" t="s">
        <v>11628</v>
      </c>
      <c r="BQ4613">
        <v>30</v>
      </c>
      <c r="BS4613">
        <v>1</v>
      </c>
    </row>
    <row r="4614" spans="1:71" x14ac:dyDescent="0.2">
      <c r="A4614">
        <v>374567</v>
      </c>
      <c r="B4614">
        <v>189993</v>
      </c>
      <c r="C4614" t="s">
        <v>2169</v>
      </c>
      <c r="D4614" t="s">
        <v>6511</v>
      </c>
      <c r="E4614" s="2" t="s">
        <v>11117</v>
      </c>
      <c r="G4614" t="s">
        <v>11449</v>
      </c>
      <c r="H4614">
        <v>0</v>
      </c>
      <c r="I4614">
        <v>0</v>
      </c>
      <c r="K4614" t="s">
        <v>11469</v>
      </c>
      <c r="L4614" t="s">
        <v>11525</v>
      </c>
      <c r="M4614" t="s">
        <v>11628</v>
      </c>
      <c r="O4614" t="s">
        <v>11670</v>
      </c>
      <c r="P4614">
        <v>79.95</v>
      </c>
      <c r="Q4614">
        <v>9</v>
      </c>
      <c r="U4614">
        <v>9</v>
      </c>
      <c r="V4614">
        <v>0</v>
      </c>
      <c r="W4614">
        <v>0</v>
      </c>
      <c r="X4614">
        <v>0</v>
      </c>
      <c r="Y4614">
        <v>6</v>
      </c>
      <c r="Z4614">
        <v>0</v>
      </c>
      <c r="AA4614">
        <v>0</v>
      </c>
      <c r="AB4614">
        <v>0</v>
      </c>
      <c r="AC4614">
        <v>5</v>
      </c>
      <c r="AD4614">
        <v>0</v>
      </c>
      <c r="AE4614">
        <v>0</v>
      </c>
      <c r="AF4614">
        <v>0</v>
      </c>
      <c r="AG4614">
        <v>5</v>
      </c>
      <c r="AH4614">
        <v>0</v>
      </c>
      <c r="AI4614">
        <v>0</v>
      </c>
      <c r="AJ4614">
        <v>0</v>
      </c>
      <c r="AK4614">
        <v>4</v>
      </c>
      <c r="AL4614">
        <v>0</v>
      </c>
      <c r="AM4614">
        <v>0</v>
      </c>
      <c r="AN4614">
        <v>0</v>
      </c>
      <c r="AO4614">
        <v>4</v>
      </c>
      <c r="AP4614">
        <v>0</v>
      </c>
      <c r="AQ4614">
        <v>0</v>
      </c>
      <c r="AR4614">
        <v>0</v>
      </c>
      <c r="AT4614">
        <v>0</v>
      </c>
      <c r="AU4614" t="s">
        <v>6511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 t="s">
        <v>11469</v>
      </c>
      <c r="BP4614" t="s">
        <v>11628</v>
      </c>
      <c r="BQ4614">
        <v>30</v>
      </c>
      <c r="BS4614">
        <v>1</v>
      </c>
    </row>
    <row r="4615" spans="1:71" x14ac:dyDescent="0.2">
      <c r="A4615">
        <v>374567</v>
      </c>
      <c r="B4615">
        <v>189992</v>
      </c>
      <c r="C4615" t="s">
        <v>2170</v>
      </c>
      <c r="D4615" t="s">
        <v>6512</v>
      </c>
      <c r="E4615" s="2" t="s">
        <v>11118</v>
      </c>
      <c r="G4615" t="s">
        <v>11449</v>
      </c>
      <c r="H4615">
        <v>0</v>
      </c>
      <c r="I4615">
        <v>0</v>
      </c>
      <c r="K4615" t="s">
        <v>11469</v>
      </c>
      <c r="L4615" t="s">
        <v>11525</v>
      </c>
      <c r="M4615" t="s">
        <v>11628</v>
      </c>
      <c r="O4615" t="s">
        <v>11670</v>
      </c>
      <c r="P4615">
        <v>79.95</v>
      </c>
      <c r="Q4615">
        <v>19</v>
      </c>
      <c r="U4615">
        <v>19</v>
      </c>
      <c r="V4615">
        <v>0</v>
      </c>
      <c r="W4615">
        <v>0</v>
      </c>
      <c r="X4615">
        <v>0</v>
      </c>
      <c r="Y4615">
        <v>19</v>
      </c>
      <c r="Z4615">
        <v>0</v>
      </c>
      <c r="AA4615">
        <v>0</v>
      </c>
      <c r="AB4615">
        <v>0</v>
      </c>
      <c r="AC4615">
        <v>19</v>
      </c>
      <c r="AD4615">
        <v>0</v>
      </c>
      <c r="AE4615">
        <v>0</v>
      </c>
      <c r="AF4615">
        <v>0</v>
      </c>
      <c r="AG4615">
        <v>19</v>
      </c>
      <c r="AH4615">
        <v>0</v>
      </c>
      <c r="AI4615">
        <v>0</v>
      </c>
      <c r="AJ4615">
        <v>0</v>
      </c>
      <c r="AK4615">
        <v>19</v>
      </c>
      <c r="AL4615">
        <v>0</v>
      </c>
      <c r="AM4615">
        <v>0</v>
      </c>
      <c r="AN4615">
        <v>0</v>
      </c>
      <c r="AO4615">
        <v>17</v>
      </c>
      <c r="AP4615">
        <v>0</v>
      </c>
      <c r="AQ4615">
        <v>0</v>
      </c>
      <c r="AR4615">
        <v>0</v>
      </c>
      <c r="AT4615">
        <v>0</v>
      </c>
      <c r="AU4615" t="s">
        <v>6512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 t="s">
        <v>11469</v>
      </c>
      <c r="BP4615" t="s">
        <v>11628</v>
      </c>
      <c r="BQ4615">
        <v>30</v>
      </c>
      <c r="BS4615">
        <v>1</v>
      </c>
    </row>
    <row r="4616" spans="1:71" x14ac:dyDescent="0.2">
      <c r="A4616">
        <v>374567</v>
      </c>
      <c r="B4616">
        <v>189994</v>
      </c>
      <c r="C4616" t="s">
        <v>2171</v>
      </c>
      <c r="D4616" t="s">
        <v>6513</v>
      </c>
      <c r="E4616" s="2" t="s">
        <v>11119</v>
      </c>
      <c r="G4616" t="s">
        <v>11449</v>
      </c>
      <c r="H4616">
        <v>0</v>
      </c>
      <c r="I4616">
        <v>0</v>
      </c>
      <c r="K4616" t="s">
        <v>11469</v>
      </c>
      <c r="L4616" t="s">
        <v>11525</v>
      </c>
      <c r="M4616" t="s">
        <v>11628</v>
      </c>
      <c r="O4616" t="s">
        <v>11670</v>
      </c>
      <c r="P4616">
        <v>79.95</v>
      </c>
      <c r="Q4616">
        <v>9</v>
      </c>
      <c r="U4616">
        <v>8</v>
      </c>
      <c r="V4616">
        <v>0</v>
      </c>
      <c r="W4616">
        <v>0</v>
      </c>
      <c r="X4616">
        <v>0</v>
      </c>
      <c r="Y4616">
        <v>8</v>
      </c>
      <c r="Z4616">
        <v>0</v>
      </c>
      <c r="AA4616">
        <v>0</v>
      </c>
      <c r="AB4616">
        <v>0</v>
      </c>
      <c r="AC4616">
        <v>8</v>
      </c>
      <c r="AD4616">
        <v>0</v>
      </c>
      <c r="AE4616">
        <v>0</v>
      </c>
      <c r="AF4616">
        <v>0</v>
      </c>
      <c r="AG4616">
        <v>8</v>
      </c>
      <c r="AH4616">
        <v>0</v>
      </c>
      <c r="AI4616">
        <v>0</v>
      </c>
      <c r="AJ4616">
        <v>0</v>
      </c>
      <c r="AK4616">
        <v>8</v>
      </c>
      <c r="AL4616">
        <v>0</v>
      </c>
      <c r="AM4616">
        <v>0</v>
      </c>
      <c r="AN4616">
        <v>0</v>
      </c>
      <c r="AO4616">
        <v>6</v>
      </c>
      <c r="AP4616">
        <v>0</v>
      </c>
      <c r="AQ4616">
        <v>0</v>
      </c>
      <c r="AR4616">
        <v>0</v>
      </c>
      <c r="AT4616">
        <v>0</v>
      </c>
      <c r="AU4616" t="s">
        <v>6513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 t="s">
        <v>11469</v>
      </c>
      <c r="BP4616" t="s">
        <v>11628</v>
      </c>
      <c r="BQ4616">
        <v>30</v>
      </c>
      <c r="BS4616">
        <v>1</v>
      </c>
    </row>
    <row r="4617" spans="1:71" x14ac:dyDescent="0.2">
      <c r="A4617">
        <v>374567</v>
      </c>
      <c r="B4617">
        <v>189995</v>
      </c>
      <c r="C4617" t="s">
        <v>2172</v>
      </c>
      <c r="D4617" t="s">
        <v>6514</v>
      </c>
      <c r="E4617" s="2" t="s">
        <v>11120</v>
      </c>
      <c r="G4617" t="s">
        <v>11449</v>
      </c>
      <c r="H4617">
        <v>0</v>
      </c>
      <c r="I4617">
        <v>0</v>
      </c>
      <c r="K4617" t="s">
        <v>11469</v>
      </c>
      <c r="L4617" t="s">
        <v>11525</v>
      </c>
      <c r="M4617" t="s">
        <v>11628</v>
      </c>
      <c r="O4617" t="s">
        <v>11670</v>
      </c>
      <c r="P4617">
        <v>79.95</v>
      </c>
      <c r="Q4617">
        <v>17</v>
      </c>
      <c r="U4617">
        <v>17</v>
      </c>
      <c r="V4617">
        <v>0</v>
      </c>
      <c r="W4617">
        <v>0</v>
      </c>
      <c r="X4617">
        <v>0</v>
      </c>
      <c r="Y4617">
        <v>17</v>
      </c>
      <c r="Z4617">
        <v>0</v>
      </c>
      <c r="AA4617">
        <v>0</v>
      </c>
      <c r="AB4617">
        <v>0</v>
      </c>
      <c r="AC4617">
        <v>17</v>
      </c>
      <c r="AD4617">
        <v>0</v>
      </c>
      <c r="AE4617">
        <v>0</v>
      </c>
      <c r="AF4617">
        <v>0</v>
      </c>
      <c r="AG4617">
        <v>17</v>
      </c>
      <c r="AH4617">
        <v>0</v>
      </c>
      <c r="AI4617">
        <v>0</v>
      </c>
      <c r="AJ4617">
        <v>0</v>
      </c>
      <c r="AK4617">
        <v>17</v>
      </c>
      <c r="AL4617">
        <v>0</v>
      </c>
      <c r="AM4617">
        <v>0</v>
      </c>
      <c r="AN4617">
        <v>0</v>
      </c>
      <c r="AO4617">
        <v>17</v>
      </c>
      <c r="AP4617">
        <v>0</v>
      </c>
      <c r="AQ4617">
        <v>0</v>
      </c>
      <c r="AR4617">
        <v>0</v>
      </c>
      <c r="AT4617" t="s">
        <v>12072</v>
      </c>
      <c r="AU4617" t="s">
        <v>6514</v>
      </c>
      <c r="AV4617" t="s">
        <v>12087</v>
      </c>
      <c r="AW4617">
        <v>2</v>
      </c>
      <c r="AX4617">
        <v>0</v>
      </c>
      <c r="AY4617">
        <v>0</v>
      </c>
      <c r="AZ4617">
        <v>0</v>
      </c>
      <c r="BA4617">
        <v>2</v>
      </c>
      <c r="BB4617">
        <v>0</v>
      </c>
      <c r="BC4617">
        <v>0</v>
      </c>
      <c r="BD4617">
        <v>0</v>
      </c>
      <c r="BE4617">
        <v>1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 t="s">
        <v>11469</v>
      </c>
      <c r="BP4617" t="s">
        <v>11628</v>
      </c>
      <c r="BQ4617">
        <v>30</v>
      </c>
      <c r="BS4617">
        <v>1</v>
      </c>
    </row>
    <row r="4618" spans="1:71" x14ac:dyDescent="0.2">
      <c r="A4618">
        <v>374566</v>
      </c>
      <c r="B4618">
        <v>189989</v>
      </c>
      <c r="C4618" t="s">
        <v>2173</v>
      </c>
      <c r="D4618" t="s">
        <v>6515</v>
      </c>
      <c r="E4618" s="2" t="s">
        <v>11121</v>
      </c>
      <c r="G4618" t="s">
        <v>11449</v>
      </c>
      <c r="H4618">
        <v>0</v>
      </c>
      <c r="I4618">
        <v>0</v>
      </c>
      <c r="K4618" t="s">
        <v>11469</v>
      </c>
      <c r="L4618" t="s">
        <v>11525</v>
      </c>
      <c r="M4618" t="s">
        <v>11628</v>
      </c>
      <c r="O4618" t="s">
        <v>11670</v>
      </c>
      <c r="P4618">
        <v>79.95</v>
      </c>
      <c r="Q4618">
        <v>14</v>
      </c>
      <c r="U4618">
        <v>13</v>
      </c>
      <c r="V4618">
        <v>0</v>
      </c>
      <c r="W4618">
        <v>0</v>
      </c>
      <c r="X4618">
        <v>0</v>
      </c>
      <c r="Y4618">
        <v>13</v>
      </c>
      <c r="Z4618">
        <v>0</v>
      </c>
      <c r="AA4618">
        <v>0</v>
      </c>
      <c r="AB4618">
        <v>0</v>
      </c>
      <c r="AC4618">
        <v>10</v>
      </c>
      <c r="AD4618">
        <v>0</v>
      </c>
      <c r="AE4618">
        <v>0</v>
      </c>
      <c r="AF4618">
        <v>0</v>
      </c>
      <c r="AG4618">
        <v>10</v>
      </c>
      <c r="AH4618">
        <v>0</v>
      </c>
      <c r="AI4618">
        <v>0</v>
      </c>
      <c r="AJ4618">
        <v>0</v>
      </c>
      <c r="AK4618">
        <v>10</v>
      </c>
      <c r="AL4618">
        <v>0</v>
      </c>
      <c r="AM4618">
        <v>0</v>
      </c>
      <c r="AN4618">
        <v>0</v>
      </c>
      <c r="AO4618">
        <v>10</v>
      </c>
      <c r="AP4618">
        <v>0</v>
      </c>
      <c r="AQ4618">
        <v>0</v>
      </c>
      <c r="AR4618">
        <v>0</v>
      </c>
      <c r="AT4618" t="s">
        <v>12073</v>
      </c>
      <c r="AU4618" t="s">
        <v>6515</v>
      </c>
      <c r="AV4618" t="s">
        <v>12087</v>
      </c>
      <c r="AW4618">
        <v>1</v>
      </c>
      <c r="AX4618">
        <v>0</v>
      </c>
      <c r="AY4618">
        <v>0</v>
      </c>
      <c r="AZ4618">
        <v>0</v>
      </c>
      <c r="BA4618">
        <v>1</v>
      </c>
      <c r="BB4618">
        <v>0</v>
      </c>
      <c r="BC4618">
        <v>0</v>
      </c>
      <c r="BD4618">
        <v>0</v>
      </c>
      <c r="BE4618">
        <v>1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 t="s">
        <v>11469</v>
      </c>
      <c r="BP4618" t="s">
        <v>11628</v>
      </c>
      <c r="BQ4618">
        <v>30</v>
      </c>
      <c r="BS4618">
        <v>1</v>
      </c>
    </row>
    <row r="4619" spans="1:71" x14ac:dyDescent="0.2">
      <c r="A4619">
        <v>374566</v>
      </c>
      <c r="B4619">
        <v>189987</v>
      </c>
      <c r="C4619" t="s">
        <v>2174</v>
      </c>
      <c r="D4619" t="s">
        <v>6516</v>
      </c>
      <c r="E4619" s="2" t="s">
        <v>11122</v>
      </c>
      <c r="G4619" t="s">
        <v>11449</v>
      </c>
      <c r="H4619">
        <v>0</v>
      </c>
      <c r="I4619">
        <v>0</v>
      </c>
      <c r="K4619" t="s">
        <v>11469</v>
      </c>
      <c r="L4619" t="s">
        <v>11525</v>
      </c>
      <c r="M4619" t="s">
        <v>11628</v>
      </c>
      <c r="O4619" t="s">
        <v>11670</v>
      </c>
      <c r="P4619">
        <v>79.95</v>
      </c>
      <c r="Q4619">
        <v>14</v>
      </c>
      <c r="U4619">
        <v>14</v>
      </c>
      <c r="V4619">
        <v>0</v>
      </c>
      <c r="W4619">
        <v>0</v>
      </c>
      <c r="X4619">
        <v>0</v>
      </c>
      <c r="Y4619">
        <v>14</v>
      </c>
      <c r="Z4619">
        <v>0</v>
      </c>
      <c r="AA4619">
        <v>0</v>
      </c>
      <c r="AB4619">
        <v>0</v>
      </c>
      <c r="AC4619">
        <v>13</v>
      </c>
      <c r="AD4619">
        <v>0</v>
      </c>
      <c r="AE4619">
        <v>0</v>
      </c>
      <c r="AF4619">
        <v>0</v>
      </c>
      <c r="AG4619">
        <v>13</v>
      </c>
      <c r="AH4619">
        <v>0</v>
      </c>
      <c r="AI4619">
        <v>0</v>
      </c>
      <c r="AJ4619">
        <v>0</v>
      </c>
      <c r="AK4619">
        <v>13</v>
      </c>
      <c r="AL4619">
        <v>0</v>
      </c>
      <c r="AM4619">
        <v>0</v>
      </c>
      <c r="AN4619">
        <v>0</v>
      </c>
      <c r="AO4619">
        <v>13</v>
      </c>
      <c r="AP4619">
        <v>0</v>
      </c>
      <c r="AQ4619">
        <v>0</v>
      </c>
      <c r="AR4619">
        <v>0</v>
      </c>
      <c r="AT4619" t="s">
        <v>12073</v>
      </c>
      <c r="AU4619" t="s">
        <v>6516</v>
      </c>
      <c r="AV4619" t="s">
        <v>12087</v>
      </c>
      <c r="AW4619">
        <v>2</v>
      </c>
      <c r="AX4619">
        <v>0</v>
      </c>
      <c r="AY4619">
        <v>0</v>
      </c>
      <c r="AZ4619">
        <v>0</v>
      </c>
      <c r="BA4619">
        <v>2</v>
      </c>
      <c r="BB4619">
        <v>0</v>
      </c>
      <c r="BC4619">
        <v>0</v>
      </c>
      <c r="BD4619">
        <v>0</v>
      </c>
      <c r="BE4619">
        <v>1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 t="s">
        <v>11469</v>
      </c>
      <c r="BP4619" t="s">
        <v>11628</v>
      </c>
      <c r="BQ4619">
        <v>30</v>
      </c>
      <c r="BS4619">
        <v>1</v>
      </c>
    </row>
    <row r="4620" spans="1:71" x14ac:dyDescent="0.2">
      <c r="A4620">
        <v>374566</v>
      </c>
      <c r="B4620">
        <v>189988</v>
      </c>
      <c r="C4620" t="s">
        <v>2175</v>
      </c>
      <c r="D4620" t="s">
        <v>6517</v>
      </c>
      <c r="E4620" s="2" t="s">
        <v>11123</v>
      </c>
      <c r="G4620" t="s">
        <v>11449</v>
      </c>
      <c r="H4620">
        <v>0</v>
      </c>
      <c r="I4620">
        <v>0</v>
      </c>
      <c r="K4620" t="s">
        <v>11469</v>
      </c>
      <c r="L4620" t="s">
        <v>11525</v>
      </c>
      <c r="M4620" t="s">
        <v>11628</v>
      </c>
      <c r="O4620" t="s">
        <v>11670</v>
      </c>
      <c r="P4620">
        <v>79.95</v>
      </c>
      <c r="Q4620">
        <v>6</v>
      </c>
      <c r="U4620">
        <v>6</v>
      </c>
      <c r="V4620">
        <v>0</v>
      </c>
      <c r="W4620">
        <v>0</v>
      </c>
      <c r="X4620">
        <v>0</v>
      </c>
      <c r="Y4620">
        <v>6</v>
      </c>
      <c r="Z4620">
        <v>0</v>
      </c>
      <c r="AA4620">
        <v>0</v>
      </c>
      <c r="AB4620">
        <v>0</v>
      </c>
      <c r="AC4620">
        <v>6</v>
      </c>
      <c r="AD4620">
        <v>0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5</v>
      </c>
      <c r="AL4620">
        <v>0</v>
      </c>
      <c r="AM4620">
        <v>0</v>
      </c>
      <c r="AN4620">
        <v>0</v>
      </c>
      <c r="AO4620">
        <v>5</v>
      </c>
      <c r="AP4620">
        <v>0</v>
      </c>
      <c r="AQ4620">
        <v>0</v>
      </c>
      <c r="AR4620">
        <v>0</v>
      </c>
      <c r="AT4620">
        <v>0</v>
      </c>
      <c r="AU4620" t="s">
        <v>6517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 t="s">
        <v>11469</v>
      </c>
      <c r="BP4620" t="s">
        <v>11628</v>
      </c>
      <c r="BQ4620">
        <v>30</v>
      </c>
      <c r="BS4620">
        <v>1</v>
      </c>
    </row>
    <row r="4621" spans="1:71" x14ac:dyDescent="0.2">
      <c r="A4621">
        <v>374566</v>
      </c>
      <c r="B4621">
        <v>189990</v>
      </c>
      <c r="C4621" t="s">
        <v>2176</v>
      </c>
      <c r="D4621" t="s">
        <v>6518</v>
      </c>
      <c r="E4621" s="2" t="s">
        <v>11124</v>
      </c>
      <c r="G4621" t="s">
        <v>11449</v>
      </c>
      <c r="H4621">
        <v>0</v>
      </c>
      <c r="I4621">
        <v>0</v>
      </c>
      <c r="K4621" t="s">
        <v>11469</v>
      </c>
      <c r="L4621" t="s">
        <v>11525</v>
      </c>
      <c r="M4621" t="s">
        <v>11628</v>
      </c>
      <c r="O4621" t="s">
        <v>11670</v>
      </c>
      <c r="P4621">
        <v>79.95</v>
      </c>
      <c r="Q4621">
        <v>5</v>
      </c>
      <c r="U4621">
        <v>5</v>
      </c>
      <c r="V4621">
        <v>0</v>
      </c>
      <c r="W4621">
        <v>0</v>
      </c>
      <c r="X4621">
        <v>0</v>
      </c>
      <c r="Y4621">
        <v>4</v>
      </c>
      <c r="Z4621">
        <v>0</v>
      </c>
      <c r="AA4621">
        <v>0</v>
      </c>
      <c r="AB4621">
        <v>0</v>
      </c>
      <c r="AC4621">
        <v>4</v>
      </c>
      <c r="AD4621">
        <v>0</v>
      </c>
      <c r="AE4621">
        <v>0</v>
      </c>
      <c r="AF4621">
        <v>0</v>
      </c>
      <c r="AG4621">
        <v>4</v>
      </c>
      <c r="AH4621">
        <v>0</v>
      </c>
      <c r="AI4621">
        <v>0</v>
      </c>
      <c r="AJ4621">
        <v>0</v>
      </c>
      <c r="AK4621">
        <v>4</v>
      </c>
      <c r="AL4621">
        <v>0</v>
      </c>
      <c r="AM4621">
        <v>0</v>
      </c>
      <c r="AN4621">
        <v>0</v>
      </c>
      <c r="AO4621">
        <v>4</v>
      </c>
      <c r="AP4621">
        <v>0</v>
      </c>
      <c r="AQ4621">
        <v>0</v>
      </c>
      <c r="AR4621">
        <v>0</v>
      </c>
      <c r="AT4621">
        <v>0</v>
      </c>
      <c r="AU4621" t="s">
        <v>6518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 t="s">
        <v>11469</v>
      </c>
      <c r="BP4621" t="s">
        <v>11628</v>
      </c>
      <c r="BQ4621">
        <v>30</v>
      </c>
      <c r="BS4621">
        <v>1</v>
      </c>
    </row>
    <row r="4622" spans="1:71" x14ac:dyDescent="0.2">
      <c r="A4622">
        <v>374568</v>
      </c>
      <c r="B4622">
        <v>189997</v>
      </c>
      <c r="C4622" t="s">
        <v>2177</v>
      </c>
      <c r="D4622" t="s">
        <v>6519</v>
      </c>
      <c r="E4622" s="2" t="s">
        <v>11125</v>
      </c>
      <c r="G4622" t="s">
        <v>11449</v>
      </c>
      <c r="H4622">
        <v>0</v>
      </c>
      <c r="I4622">
        <v>0</v>
      </c>
      <c r="K4622" t="s">
        <v>11469</v>
      </c>
      <c r="L4622" t="s">
        <v>11525</v>
      </c>
      <c r="M4622" t="s">
        <v>11628</v>
      </c>
      <c r="O4622" t="s">
        <v>11670</v>
      </c>
      <c r="P4622">
        <v>79.95</v>
      </c>
      <c r="Q4622">
        <v>5</v>
      </c>
      <c r="U4622">
        <v>5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6</v>
      </c>
      <c r="AD4622">
        <v>0</v>
      </c>
      <c r="AE4622">
        <v>0</v>
      </c>
      <c r="AF4622">
        <v>0</v>
      </c>
      <c r="AG4622">
        <v>6</v>
      </c>
      <c r="AH4622">
        <v>0</v>
      </c>
      <c r="AI4622">
        <v>0</v>
      </c>
      <c r="AJ4622">
        <v>0</v>
      </c>
      <c r="AK4622">
        <v>5</v>
      </c>
      <c r="AL4622">
        <v>0</v>
      </c>
      <c r="AM4622">
        <v>0</v>
      </c>
      <c r="AN4622">
        <v>0</v>
      </c>
      <c r="AO4622">
        <v>4</v>
      </c>
      <c r="AP4622">
        <v>0</v>
      </c>
      <c r="AQ4622">
        <v>0</v>
      </c>
      <c r="AR4622">
        <v>0</v>
      </c>
      <c r="AT4622">
        <v>0</v>
      </c>
      <c r="AU4622" t="s">
        <v>6519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 t="s">
        <v>11469</v>
      </c>
      <c r="BP4622" t="s">
        <v>11628</v>
      </c>
      <c r="BQ4622">
        <v>30</v>
      </c>
      <c r="BS4622">
        <v>1</v>
      </c>
    </row>
    <row r="4623" spans="1:71" x14ac:dyDescent="0.2">
      <c r="A4623">
        <v>374568</v>
      </c>
      <c r="B4623">
        <v>189999</v>
      </c>
      <c r="C4623" t="s">
        <v>2178</v>
      </c>
      <c r="D4623" t="s">
        <v>6520</v>
      </c>
      <c r="E4623" s="2" t="s">
        <v>11126</v>
      </c>
      <c r="G4623" t="s">
        <v>11449</v>
      </c>
      <c r="H4623">
        <v>0</v>
      </c>
      <c r="I4623">
        <v>0</v>
      </c>
      <c r="K4623" t="s">
        <v>11469</v>
      </c>
      <c r="L4623" t="s">
        <v>11525</v>
      </c>
      <c r="M4623" t="s">
        <v>11628</v>
      </c>
      <c r="O4623" t="s">
        <v>11670</v>
      </c>
      <c r="P4623">
        <v>79.95</v>
      </c>
      <c r="Q4623">
        <v>4</v>
      </c>
      <c r="U4623">
        <v>22</v>
      </c>
      <c r="V4623">
        <v>0</v>
      </c>
      <c r="W4623">
        <v>0</v>
      </c>
      <c r="X4623">
        <v>0</v>
      </c>
      <c r="Y4623">
        <v>18</v>
      </c>
      <c r="Z4623">
        <v>0</v>
      </c>
      <c r="AA4623">
        <v>0</v>
      </c>
      <c r="AB4623">
        <v>0</v>
      </c>
      <c r="AC4623">
        <v>18</v>
      </c>
      <c r="AD4623">
        <v>0</v>
      </c>
      <c r="AE4623">
        <v>0</v>
      </c>
      <c r="AF4623">
        <v>0</v>
      </c>
      <c r="AG4623">
        <v>18</v>
      </c>
      <c r="AH4623">
        <v>0</v>
      </c>
      <c r="AI4623">
        <v>0</v>
      </c>
      <c r="AJ4623">
        <v>0</v>
      </c>
      <c r="AK4623">
        <v>15</v>
      </c>
      <c r="AL4623">
        <v>0</v>
      </c>
      <c r="AM4623">
        <v>0</v>
      </c>
      <c r="AN4623">
        <v>0</v>
      </c>
      <c r="AO4623">
        <v>14</v>
      </c>
      <c r="AP4623">
        <v>0</v>
      </c>
      <c r="AQ4623">
        <v>0</v>
      </c>
      <c r="AR4623">
        <v>0</v>
      </c>
      <c r="AT4623">
        <v>0</v>
      </c>
      <c r="AU4623" t="s">
        <v>6520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 t="s">
        <v>11469</v>
      </c>
      <c r="BP4623" t="s">
        <v>11628</v>
      </c>
      <c r="BQ4623">
        <v>30</v>
      </c>
      <c r="BS4623">
        <v>1</v>
      </c>
    </row>
    <row r="4624" spans="1:71" x14ac:dyDescent="0.2">
      <c r="A4624">
        <v>374568</v>
      </c>
      <c r="B4624">
        <v>189998</v>
      </c>
      <c r="C4624" t="s">
        <v>2179</v>
      </c>
      <c r="D4624" t="s">
        <v>6521</v>
      </c>
      <c r="E4624" s="2" t="s">
        <v>11127</v>
      </c>
      <c r="G4624" t="s">
        <v>11449</v>
      </c>
      <c r="H4624">
        <v>0</v>
      </c>
      <c r="I4624">
        <v>0</v>
      </c>
      <c r="K4624" t="s">
        <v>11469</v>
      </c>
      <c r="L4624" t="s">
        <v>11525</v>
      </c>
      <c r="M4624" t="s">
        <v>11628</v>
      </c>
      <c r="O4624" t="s">
        <v>11670</v>
      </c>
      <c r="P4624">
        <v>79.95</v>
      </c>
      <c r="Q4624">
        <v>5</v>
      </c>
      <c r="U4624">
        <v>20</v>
      </c>
      <c r="V4624">
        <v>0</v>
      </c>
      <c r="W4624">
        <v>0</v>
      </c>
      <c r="X4624">
        <v>0</v>
      </c>
      <c r="Y4624">
        <v>18</v>
      </c>
      <c r="Z4624">
        <v>0</v>
      </c>
      <c r="AA4624">
        <v>0</v>
      </c>
      <c r="AB4624">
        <v>0</v>
      </c>
      <c r="AC4624">
        <v>26</v>
      </c>
      <c r="AD4624">
        <v>0</v>
      </c>
      <c r="AE4624">
        <v>0</v>
      </c>
      <c r="AF4624">
        <v>0</v>
      </c>
      <c r="AG4624">
        <v>25</v>
      </c>
      <c r="AH4624">
        <v>0</v>
      </c>
      <c r="AI4624">
        <v>0</v>
      </c>
      <c r="AJ4624">
        <v>0</v>
      </c>
      <c r="AK4624">
        <v>23</v>
      </c>
      <c r="AL4624">
        <v>0</v>
      </c>
      <c r="AM4624">
        <v>0</v>
      </c>
      <c r="AN4624">
        <v>0</v>
      </c>
      <c r="AO4624">
        <v>21</v>
      </c>
      <c r="AP4624">
        <v>0</v>
      </c>
      <c r="AQ4624">
        <v>0</v>
      </c>
      <c r="AR4624">
        <v>0</v>
      </c>
      <c r="AT4624">
        <v>0</v>
      </c>
      <c r="AU4624" t="s">
        <v>6521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 t="s">
        <v>11469</v>
      </c>
      <c r="BP4624" t="s">
        <v>11628</v>
      </c>
      <c r="BQ4624">
        <v>30</v>
      </c>
      <c r="BS4624">
        <v>1</v>
      </c>
    </row>
    <row r="4625" spans="1:71" x14ac:dyDescent="0.2">
      <c r="A4625">
        <v>374561</v>
      </c>
      <c r="B4625">
        <v>189962</v>
      </c>
      <c r="C4625" t="s">
        <v>2180</v>
      </c>
      <c r="D4625" t="s">
        <v>6522</v>
      </c>
      <c r="E4625" s="2" t="s">
        <v>11128</v>
      </c>
      <c r="G4625" t="s">
        <v>11449</v>
      </c>
      <c r="H4625">
        <v>0</v>
      </c>
      <c r="I4625">
        <v>0</v>
      </c>
      <c r="K4625" t="s">
        <v>11469</v>
      </c>
      <c r="L4625" t="s">
        <v>11525</v>
      </c>
      <c r="M4625" t="s">
        <v>11628</v>
      </c>
      <c r="O4625" t="s">
        <v>11670</v>
      </c>
      <c r="P4625">
        <v>69.989999999999995</v>
      </c>
      <c r="Q4625">
        <v>8</v>
      </c>
      <c r="U4625">
        <v>8</v>
      </c>
      <c r="V4625">
        <v>0</v>
      </c>
      <c r="W4625">
        <v>0</v>
      </c>
      <c r="X4625">
        <v>0</v>
      </c>
      <c r="Y4625">
        <v>8</v>
      </c>
      <c r="Z4625">
        <v>0</v>
      </c>
      <c r="AA4625">
        <v>0</v>
      </c>
      <c r="AB4625">
        <v>0</v>
      </c>
      <c r="AC4625">
        <v>8</v>
      </c>
      <c r="AD4625">
        <v>0</v>
      </c>
      <c r="AE4625">
        <v>0</v>
      </c>
      <c r="AF4625">
        <v>0</v>
      </c>
      <c r="AG4625">
        <v>8</v>
      </c>
      <c r="AH4625">
        <v>0</v>
      </c>
      <c r="AI4625">
        <v>0</v>
      </c>
      <c r="AJ4625">
        <v>0</v>
      </c>
      <c r="AK4625">
        <v>8</v>
      </c>
      <c r="AL4625">
        <v>0</v>
      </c>
      <c r="AM4625">
        <v>0</v>
      </c>
      <c r="AN4625">
        <v>0</v>
      </c>
      <c r="AO4625">
        <v>8</v>
      </c>
      <c r="AP4625">
        <v>0</v>
      </c>
      <c r="AQ4625">
        <v>0</v>
      </c>
      <c r="AR4625">
        <v>0</v>
      </c>
      <c r="AT4625">
        <v>0</v>
      </c>
      <c r="AU4625" t="s">
        <v>6522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 t="s">
        <v>11469</v>
      </c>
      <c r="BP4625" t="s">
        <v>11628</v>
      </c>
      <c r="BQ4625">
        <v>30</v>
      </c>
      <c r="BS4625">
        <v>1</v>
      </c>
    </row>
    <row r="4626" spans="1:71" x14ac:dyDescent="0.2">
      <c r="A4626">
        <v>374561</v>
      </c>
      <c r="B4626">
        <v>189964</v>
      </c>
      <c r="C4626" t="s">
        <v>2181</v>
      </c>
      <c r="D4626" t="s">
        <v>6523</v>
      </c>
      <c r="E4626" s="2" t="s">
        <v>11129</v>
      </c>
      <c r="G4626" t="s">
        <v>11449</v>
      </c>
      <c r="H4626">
        <v>0</v>
      </c>
      <c r="I4626">
        <v>0</v>
      </c>
      <c r="K4626" t="s">
        <v>11469</v>
      </c>
      <c r="L4626" t="s">
        <v>11525</v>
      </c>
      <c r="M4626" t="s">
        <v>11628</v>
      </c>
      <c r="O4626" t="s">
        <v>11670</v>
      </c>
      <c r="P4626">
        <v>69.989999999999995</v>
      </c>
      <c r="Q4626">
        <v>7</v>
      </c>
      <c r="U4626">
        <v>6</v>
      </c>
      <c r="V4626">
        <v>0</v>
      </c>
      <c r="W4626">
        <v>0</v>
      </c>
      <c r="X4626">
        <v>0</v>
      </c>
      <c r="Y4626">
        <v>6</v>
      </c>
      <c r="Z4626">
        <v>0</v>
      </c>
      <c r="AA4626">
        <v>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6</v>
      </c>
      <c r="AH4626">
        <v>0</v>
      </c>
      <c r="AI4626">
        <v>0</v>
      </c>
      <c r="AJ4626">
        <v>0</v>
      </c>
      <c r="AK4626">
        <v>6</v>
      </c>
      <c r="AL4626">
        <v>0</v>
      </c>
      <c r="AM4626">
        <v>0</v>
      </c>
      <c r="AN4626">
        <v>0</v>
      </c>
      <c r="AO4626">
        <v>6</v>
      </c>
      <c r="AP4626">
        <v>0</v>
      </c>
      <c r="AQ4626">
        <v>0</v>
      </c>
      <c r="AR4626">
        <v>0</v>
      </c>
      <c r="AT4626" t="s">
        <v>12074</v>
      </c>
      <c r="AU4626" t="s">
        <v>6523</v>
      </c>
      <c r="AV4626" t="s">
        <v>12087</v>
      </c>
      <c r="AW4626">
        <v>1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1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 t="s">
        <v>11469</v>
      </c>
      <c r="BP4626" t="s">
        <v>11628</v>
      </c>
      <c r="BQ4626">
        <v>30</v>
      </c>
      <c r="BS4626">
        <v>1</v>
      </c>
    </row>
    <row r="4627" spans="1:71" x14ac:dyDescent="0.2">
      <c r="A4627">
        <v>374561</v>
      </c>
      <c r="B4627">
        <v>189965</v>
      </c>
      <c r="C4627" t="s">
        <v>2182</v>
      </c>
      <c r="D4627" t="s">
        <v>6524</v>
      </c>
      <c r="E4627" s="2" t="s">
        <v>11130</v>
      </c>
      <c r="G4627" t="s">
        <v>11449</v>
      </c>
      <c r="H4627">
        <v>0</v>
      </c>
      <c r="I4627">
        <v>0</v>
      </c>
      <c r="K4627" t="s">
        <v>11469</v>
      </c>
      <c r="L4627" t="s">
        <v>11525</v>
      </c>
      <c r="M4627" t="s">
        <v>11628</v>
      </c>
      <c r="O4627" t="s">
        <v>11670</v>
      </c>
      <c r="P4627">
        <v>69.989999999999995</v>
      </c>
      <c r="Q4627">
        <v>11</v>
      </c>
      <c r="U4627">
        <v>11</v>
      </c>
      <c r="V4627">
        <v>0</v>
      </c>
      <c r="W4627">
        <v>0</v>
      </c>
      <c r="X4627">
        <v>0</v>
      </c>
      <c r="Y4627">
        <v>11</v>
      </c>
      <c r="Z4627">
        <v>0</v>
      </c>
      <c r="AA4627">
        <v>0</v>
      </c>
      <c r="AB4627">
        <v>0</v>
      </c>
      <c r="AC4627">
        <v>11</v>
      </c>
      <c r="AD4627">
        <v>0</v>
      </c>
      <c r="AE4627">
        <v>0</v>
      </c>
      <c r="AF4627">
        <v>0</v>
      </c>
      <c r="AG4627">
        <v>11</v>
      </c>
      <c r="AH4627">
        <v>0</v>
      </c>
      <c r="AI4627">
        <v>0</v>
      </c>
      <c r="AJ4627">
        <v>0</v>
      </c>
      <c r="AK4627">
        <v>11</v>
      </c>
      <c r="AL4627">
        <v>0</v>
      </c>
      <c r="AM4627">
        <v>0</v>
      </c>
      <c r="AN4627">
        <v>0</v>
      </c>
      <c r="AO4627">
        <v>11</v>
      </c>
      <c r="AP4627">
        <v>0</v>
      </c>
      <c r="AQ4627">
        <v>0</v>
      </c>
      <c r="AR4627">
        <v>0</v>
      </c>
      <c r="AT4627">
        <v>0</v>
      </c>
      <c r="AU4627" t="s">
        <v>6524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 t="s">
        <v>11469</v>
      </c>
      <c r="BP4627" t="s">
        <v>11628</v>
      </c>
      <c r="BQ4627">
        <v>30</v>
      </c>
      <c r="BS4627">
        <v>1</v>
      </c>
    </row>
    <row r="4628" spans="1:71" x14ac:dyDescent="0.2">
      <c r="A4628">
        <v>374560</v>
      </c>
      <c r="B4628">
        <v>189960</v>
      </c>
      <c r="C4628" t="s">
        <v>2183</v>
      </c>
      <c r="D4628" t="s">
        <v>6525</v>
      </c>
      <c r="E4628" s="2" t="s">
        <v>11131</v>
      </c>
      <c r="G4628" t="s">
        <v>11449</v>
      </c>
      <c r="H4628">
        <v>0</v>
      </c>
      <c r="I4628">
        <v>0</v>
      </c>
      <c r="K4628" t="s">
        <v>11469</v>
      </c>
      <c r="L4628" t="s">
        <v>11525</v>
      </c>
      <c r="M4628" t="s">
        <v>11628</v>
      </c>
      <c r="O4628" t="s">
        <v>11670</v>
      </c>
      <c r="P4628">
        <v>69.989999999999995</v>
      </c>
      <c r="Q4628">
        <v>5</v>
      </c>
      <c r="U4628">
        <v>5</v>
      </c>
      <c r="V4628">
        <v>0</v>
      </c>
      <c r="W4628">
        <v>0</v>
      </c>
      <c r="X4628">
        <v>0</v>
      </c>
      <c r="Y4628">
        <v>5</v>
      </c>
      <c r="Z4628">
        <v>0</v>
      </c>
      <c r="AA4628">
        <v>0</v>
      </c>
      <c r="AB4628">
        <v>0</v>
      </c>
      <c r="AC4628">
        <v>5</v>
      </c>
      <c r="AD4628">
        <v>0</v>
      </c>
      <c r="AE4628">
        <v>0</v>
      </c>
      <c r="AF4628">
        <v>0</v>
      </c>
      <c r="AG4628">
        <v>5</v>
      </c>
      <c r="AH4628">
        <v>0</v>
      </c>
      <c r="AI4628">
        <v>0</v>
      </c>
      <c r="AJ4628">
        <v>0</v>
      </c>
      <c r="AK4628">
        <v>5</v>
      </c>
      <c r="AL4628">
        <v>0</v>
      </c>
      <c r="AM4628">
        <v>0</v>
      </c>
      <c r="AN4628">
        <v>0</v>
      </c>
      <c r="AO4628">
        <v>5</v>
      </c>
      <c r="AP4628">
        <v>0</v>
      </c>
      <c r="AQ4628">
        <v>0</v>
      </c>
      <c r="AR4628">
        <v>0</v>
      </c>
      <c r="AT4628" t="s">
        <v>12075</v>
      </c>
      <c r="AU4628" t="s">
        <v>6525</v>
      </c>
      <c r="AV4628" t="s">
        <v>12087</v>
      </c>
      <c r="AW4628">
        <v>2</v>
      </c>
      <c r="AX4628">
        <v>1</v>
      </c>
      <c r="AY4628">
        <v>0</v>
      </c>
      <c r="AZ4628">
        <v>0</v>
      </c>
      <c r="BA4628">
        <v>2</v>
      </c>
      <c r="BB4628">
        <v>1</v>
      </c>
      <c r="BC4628">
        <v>0</v>
      </c>
      <c r="BD4628">
        <v>0</v>
      </c>
      <c r="BE4628">
        <v>1</v>
      </c>
      <c r="BF4628">
        <v>1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 t="s">
        <v>11469</v>
      </c>
      <c r="BP4628" t="s">
        <v>11628</v>
      </c>
      <c r="BQ4628">
        <v>30</v>
      </c>
      <c r="BS4628">
        <v>1</v>
      </c>
    </row>
    <row r="4629" spans="1:71" x14ac:dyDescent="0.2">
      <c r="A4629">
        <v>374327</v>
      </c>
      <c r="B4629">
        <v>191331</v>
      </c>
      <c r="C4629" t="s">
        <v>2184</v>
      </c>
      <c r="E4629" s="2" t="s">
        <v>6913</v>
      </c>
      <c r="G4629" t="s">
        <v>11447</v>
      </c>
      <c r="H4629" t="s">
        <v>11458</v>
      </c>
      <c r="I4629" t="s">
        <v>11458</v>
      </c>
      <c r="K4629" t="s">
        <v>11469</v>
      </c>
      <c r="L4629" t="s">
        <v>11525</v>
      </c>
      <c r="M4629" t="s">
        <v>11628</v>
      </c>
      <c r="O4629" t="s">
        <v>11670</v>
      </c>
      <c r="P4629">
        <v>79.95</v>
      </c>
      <c r="Q4629">
        <v>13</v>
      </c>
      <c r="U4629">
        <v>13</v>
      </c>
      <c r="V4629">
        <v>0</v>
      </c>
      <c r="W4629">
        <v>0</v>
      </c>
      <c r="X4629">
        <v>0</v>
      </c>
      <c r="Y4629">
        <v>13</v>
      </c>
      <c r="Z4629">
        <v>0</v>
      </c>
      <c r="AA4629">
        <v>0</v>
      </c>
      <c r="AB4629">
        <v>0</v>
      </c>
      <c r="AC4629">
        <v>13</v>
      </c>
      <c r="AD4629">
        <v>0</v>
      </c>
      <c r="AE4629">
        <v>0</v>
      </c>
      <c r="AF4629">
        <v>0</v>
      </c>
      <c r="AG4629">
        <v>13</v>
      </c>
      <c r="AH4629">
        <v>0</v>
      </c>
      <c r="AI4629">
        <v>0</v>
      </c>
      <c r="AJ4629">
        <v>0</v>
      </c>
      <c r="AK4629">
        <v>13</v>
      </c>
      <c r="AL4629">
        <v>0</v>
      </c>
      <c r="AM4629">
        <v>0</v>
      </c>
      <c r="AN4629">
        <v>0</v>
      </c>
      <c r="AO4629">
        <v>13</v>
      </c>
      <c r="AP4629">
        <v>0</v>
      </c>
      <c r="AQ4629">
        <v>0</v>
      </c>
      <c r="AR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 t="s">
        <v>11469</v>
      </c>
      <c r="BP4629" t="s">
        <v>11628</v>
      </c>
      <c r="BQ4629">
        <v>30</v>
      </c>
      <c r="BS4629">
        <v>1</v>
      </c>
    </row>
    <row r="4630" spans="1:71" x14ac:dyDescent="0.2">
      <c r="A4630">
        <v>374327</v>
      </c>
      <c r="B4630">
        <v>191332</v>
      </c>
      <c r="C4630" t="s">
        <v>2185</v>
      </c>
      <c r="D4630" t="s">
        <v>6526</v>
      </c>
      <c r="E4630" s="2" t="s">
        <v>11132</v>
      </c>
      <c r="G4630" t="s">
        <v>11447</v>
      </c>
      <c r="H4630">
        <v>0</v>
      </c>
      <c r="I4630">
        <v>0</v>
      </c>
      <c r="K4630" t="s">
        <v>11469</v>
      </c>
      <c r="L4630" t="s">
        <v>11525</v>
      </c>
      <c r="M4630" t="s">
        <v>11628</v>
      </c>
      <c r="O4630" t="s">
        <v>11670</v>
      </c>
      <c r="P4630">
        <v>79.95</v>
      </c>
      <c r="Q4630">
        <v>2</v>
      </c>
      <c r="U4630">
        <v>2</v>
      </c>
      <c r="V4630">
        <v>0</v>
      </c>
      <c r="W4630">
        <v>0</v>
      </c>
      <c r="X4630">
        <v>0</v>
      </c>
      <c r="Y4630">
        <v>2</v>
      </c>
      <c r="Z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0</v>
      </c>
      <c r="AT4630">
        <v>0</v>
      </c>
      <c r="AU4630" t="s">
        <v>6526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 t="s">
        <v>11469</v>
      </c>
      <c r="BP4630" t="s">
        <v>11628</v>
      </c>
      <c r="BQ4630">
        <v>30</v>
      </c>
      <c r="BS4630">
        <v>1</v>
      </c>
    </row>
    <row r="4631" spans="1:71" x14ac:dyDescent="0.2">
      <c r="A4631">
        <v>374327</v>
      </c>
      <c r="B4631">
        <v>191333</v>
      </c>
      <c r="C4631" t="s">
        <v>2186</v>
      </c>
      <c r="E4631" s="2" t="s">
        <v>6913</v>
      </c>
      <c r="G4631" t="s">
        <v>11447</v>
      </c>
      <c r="H4631" t="s">
        <v>11458</v>
      </c>
      <c r="I4631" t="s">
        <v>11458</v>
      </c>
      <c r="K4631" t="s">
        <v>11469</v>
      </c>
      <c r="L4631" t="s">
        <v>11525</v>
      </c>
      <c r="M4631" t="s">
        <v>11628</v>
      </c>
      <c r="O4631" t="s">
        <v>11670</v>
      </c>
      <c r="P4631">
        <v>79.95</v>
      </c>
      <c r="Q4631">
        <v>2</v>
      </c>
      <c r="U4631">
        <v>2</v>
      </c>
      <c r="V4631">
        <v>0</v>
      </c>
      <c r="W4631">
        <v>0</v>
      </c>
      <c r="X4631">
        <v>0</v>
      </c>
      <c r="Y4631">
        <v>2</v>
      </c>
      <c r="Z4631">
        <v>0</v>
      </c>
      <c r="AA4631">
        <v>0</v>
      </c>
      <c r="AB4631">
        <v>0</v>
      </c>
      <c r="AC4631">
        <v>2</v>
      </c>
      <c r="AD4631">
        <v>0</v>
      </c>
      <c r="AE4631">
        <v>0</v>
      </c>
      <c r="AF4631">
        <v>0</v>
      </c>
      <c r="AG4631">
        <v>2</v>
      </c>
      <c r="AH4631">
        <v>0</v>
      </c>
      <c r="AI4631">
        <v>0</v>
      </c>
      <c r="AJ4631">
        <v>0</v>
      </c>
      <c r="AK4631">
        <v>2</v>
      </c>
      <c r="AL4631">
        <v>0</v>
      </c>
      <c r="AM4631">
        <v>0</v>
      </c>
      <c r="AN4631">
        <v>0</v>
      </c>
      <c r="AO4631">
        <v>2</v>
      </c>
      <c r="AP4631">
        <v>0</v>
      </c>
      <c r="AQ4631">
        <v>0</v>
      </c>
      <c r="AR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 t="s">
        <v>11469</v>
      </c>
      <c r="BP4631" t="s">
        <v>11628</v>
      </c>
      <c r="BQ4631">
        <v>30</v>
      </c>
      <c r="BS4631">
        <v>1</v>
      </c>
    </row>
    <row r="4632" spans="1:71" x14ac:dyDescent="0.2">
      <c r="A4632">
        <v>374327</v>
      </c>
      <c r="B4632">
        <v>191529</v>
      </c>
      <c r="C4632" t="s">
        <v>2187</v>
      </c>
      <c r="D4632" t="s">
        <v>6526</v>
      </c>
      <c r="E4632" s="2" t="s">
        <v>11132</v>
      </c>
      <c r="G4632" t="s">
        <v>11447</v>
      </c>
      <c r="H4632">
        <v>0</v>
      </c>
      <c r="I4632">
        <v>0</v>
      </c>
      <c r="K4632" t="s">
        <v>11469</v>
      </c>
      <c r="L4632" t="s">
        <v>11525</v>
      </c>
      <c r="M4632" t="s">
        <v>11628</v>
      </c>
      <c r="O4632" t="s">
        <v>11670</v>
      </c>
      <c r="P4632">
        <v>79.95</v>
      </c>
      <c r="Q4632">
        <v>10</v>
      </c>
      <c r="U4632">
        <v>10</v>
      </c>
      <c r="V4632">
        <v>0</v>
      </c>
      <c r="W4632">
        <v>0</v>
      </c>
      <c r="X4632">
        <v>0</v>
      </c>
      <c r="Y4632">
        <v>10</v>
      </c>
      <c r="Z4632">
        <v>0</v>
      </c>
      <c r="AA4632">
        <v>0</v>
      </c>
      <c r="AB4632">
        <v>0</v>
      </c>
      <c r="AC4632">
        <v>10</v>
      </c>
      <c r="AD4632">
        <v>0</v>
      </c>
      <c r="AE4632">
        <v>0</v>
      </c>
      <c r="AF4632">
        <v>0</v>
      </c>
      <c r="AG4632">
        <v>10</v>
      </c>
      <c r="AH4632">
        <v>0</v>
      </c>
      <c r="AI4632">
        <v>0</v>
      </c>
      <c r="AJ4632">
        <v>0</v>
      </c>
      <c r="AK4632">
        <v>10</v>
      </c>
      <c r="AL4632">
        <v>0</v>
      </c>
      <c r="AM4632">
        <v>0</v>
      </c>
      <c r="AN4632">
        <v>0</v>
      </c>
      <c r="AO4632">
        <v>10</v>
      </c>
      <c r="AP4632">
        <v>0</v>
      </c>
      <c r="AQ4632">
        <v>0</v>
      </c>
      <c r="AR4632">
        <v>0</v>
      </c>
      <c r="AT4632">
        <v>0</v>
      </c>
      <c r="AU4632" t="s">
        <v>6526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 t="s">
        <v>11469</v>
      </c>
      <c r="BP4632" t="s">
        <v>11628</v>
      </c>
      <c r="BQ4632">
        <v>30</v>
      </c>
      <c r="BS4632">
        <v>1</v>
      </c>
    </row>
    <row r="4633" spans="1:71" x14ac:dyDescent="0.2">
      <c r="A4633">
        <v>374327</v>
      </c>
      <c r="B4633">
        <v>191330</v>
      </c>
      <c r="C4633" t="s">
        <v>2188</v>
      </c>
      <c r="E4633" s="2" t="s">
        <v>6913</v>
      </c>
      <c r="G4633" t="s">
        <v>11447</v>
      </c>
      <c r="H4633" t="s">
        <v>11458</v>
      </c>
      <c r="I4633" t="s">
        <v>11458</v>
      </c>
      <c r="K4633" t="s">
        <v>11469</v>
      </c>
      <c r="L4633" t="s">
        <v>11525</v>
      </c>
      <c r="M4633" t="s">
        <v>11628</v>
      </c>
      <c r="O4633" t="s">
        <v>11670</v>
      </c>
      <c r="P4633">
        <v>79.95</v>
      </c>
      <c r="Q4633">
        <v>3</v>
      </c>
      <c r="U4633">
        <v>3</v>
      </c>
      <c r="V4633">
        <v>0</v>
      </c>
      <c r="W4633">
        <v>0</v>
      </c>
      <c r="X4633">
        <v>0</v>
      </c>
      <c r="Y4633">
        <v>3</v>
      </c>
      <c r="Z4633">
        <v>0</v>
      </c>
      <c r="AA4633">
        <v>0</v>
      </c>
      <c r="AB4633">
        <v>0</v>
      </c>
      <c r="AC4633">
        <v>3</v>
      </c>
      <c r="AD4633">
        <v>0</v>
      </c>
      <c r="AE4633">
        <v>0</v>
      </c>
      <c r="AF4633">
        <v>0</v>
      </c>
      <c r="AG4633">
        <v>3</v>
      </c>
      <c r="AH4633">
        <v>0</v>
      </c>
      <c r="AI4633">
        <v>0</v>
      </c>
      <c r="AJ4633">
        <v>0</v>
      </c>
      <c r="AK4633">
        <v>3</v>
      </c>
      <c r="AL4633">
        <v>0</v>
      </c>
      <c r="AM4633">
        <v>0</v>
      </c>
      <c r="AN4633">
        <v>0</v>
      </c>
      <c r="AO4633">
        <v>3</v>
      </c>
      <c r="AP4633">
        <v>0</v>
      </c>
      <c r="AQ4633">
        <v>0</v>
      </c>
      <c r="AR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 t="s">
        <v>11469</v>
      </c>
      <c r="BP4633" t="s">
        <v>11628</v>
      </c>
      <c r="BQ4633">
        <v>30</v>
      </c>
      <c r="BS4633">
        <v>1</v>
      </c>
    </row>
    <row r="4634" spans="1:71" x14ac:dyDescent="0.2">
      <c r="A4634">
        <v>366496</v>
      </c>
      <c r="B4634">
        <v>184721</v>
      </c>
      <c r="C4634" t="s">
        <v>2189</v>
      </c>
      <c r="D4634" t="s">
        <v>6527</v>
      </c>
      <c r="E4634" s="2" t="s">
        <v>11133</v>
      </c>
      <c r="G4634" t="s">
        <v>11449</v>
      </c>
      <c r="H4634">
        <v>0</v>
      </c>
      <c r="I4634">
        <v>0</v>
      </c>
      <c r="K4634" t="s">
        <v>11469</v>
      </c>
      <c r="L4634" t="s">
        <v>11525</v>
      </c>
      <c r="M4634" t="s">
        <v>11628</v>
      </c>
      <c r="O4634" t="s">
        <v>11670</v>
      </c>
      <c r="P4634">
        <v>44.99</v>
      </c>
      <c r="Q4634">
        <v>26</v>
      </c>
      <c r="U4634">
        <v>26</v>
      </c>
      <c r="V4634">
        <v>0</v>
      </c>
      <c r="W4634">
        <v>0</v>
      </c>
      <c r="X4634">
        <v>0</v>
      </c>
      <c r="Y4634">
        <v>26</v>
      </c>
      <c r="Z4634">
        <v>0</v>
      </c>
      <c r="AA4634">
        <v>0</v>
      </c>
      <c r="AB4634">
        <v>0</v>
      </c>
      <c r="AC4634">
        <v>26</v>
      </c>
      <c r="AD4634">
        <v>0</v>
      </c>
      <c r="AE4634">
        <v>0</v>
      </c>
      <c r="AF4634">
        <v>0</v>
      </c>
      <c r="AG4634">
        <v>26</v>
      </c>
      <c r="AH4634">
        <v>0</v>
      </c>
      <c r="AI4634">
        <v>0</v>
      </c>
      <c r="AJ4634">
        <v>0</v>
      </c>
      <c r="AK4634">
        <v>26</v>
      </c>
      <c r="AL4634">
        <v>0</v>
      </c>
      <c r="AM4634">
        <v>0</v>
      </c>
      <c r="AN4634">
        <v>0</v>
      </c>
      <c r="AO4634">
        <v>26</v>
      </c>
      <c r="AP4634">
        <v>0</v>
      </c>
      <c r="AQ4634">
        <v>0</v>
      </c>
      <c r="AR4634">
        <v>0</v>
      </c>
      <c r="AT4634">
        <v>0</v>
      </c>
      <c r="AU4634" t="s">
        <v>6527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 t="s">
        <v>11469</v>
      </c>
      <c r="BP4634" t="s">
        <v>11628</v>
      </c>
      <c r="BQ4634">
        <v>30</v>
      </c>
      <c r="BS4634">
        <v>1</v>
      </c>
    </row>
    <row r="4635" spans="1:71" x14ac:dyDescent="0.2">
      <c r="A4635">
        <v>366496</v>
      </c>
      <c r="B4635">
        <v>184718</v>
      </c>
      <c r="C4635" t="s">
        <v>2190</v>
      </c>
      <c r="D4635" t="s">
        <v>6528</v>
      </c>
      <c r="E4635" s="2" t="s">
        <v>11134</v>
      </c>
      <c r="G4635" t="s">
        <v>11449</v>
      </c>
      <c r="H4635">
        <v>0</v>
      </c>
      <c r="I4635">
        <v>0</v>
      </c>
      <c r="K4635" t="s">
        <v>11469</v>
      </c>
      <c r="L4635" t="s">
        <v>11525</v>
      </c>
      <c r="M4635" t="s">
        <v>11628</v>
      </c>
      <c r="O4635" t="s">
        <v>11670</v>
      </c>
      <c r="P4635">
        <v>44.99</v>
      </c>
      <c r="Q4635">
        <v>27</v>
      </c>
      <c r="U4635">
        <v>27</v>
      </c>
      <c r="V4635">
        <v>0</v>
      </c>
      <c r="W4635">
        <v>0</v>
      </c>
      <c r="X4635">
        <v>0</v>
      </c>
      <c r="Y4635">
        <v>27</v>
      </c>
      <c r="Z4635">
        <v>0</v>
      </c>
      <c r="AA4635">
        <v>0</v>
      </c>
      <c r="AB4635">
        <v>0</v>
      </c>
      <c r="AC4635">
        <v>27</v>
      </c>
      <c r="AD4635">
        <v>0</v>
      </c>
      <c r="AE4635">
        <v>0</v>
      </c>
      <c r="AF4635">
        <v>0</v>
      </c>
      <c r="AG4635">
        <v>26</v>
      </c>
      <c r="AH4635">
        <v>0</v>
      </c>
      <c r="AI4635">
        <v>0</v>
      </c>
      <c r="AJ4635">
        <v>0</v>
      </c>
      <c r="AK4635">
        <v>26</v>
      </c>
      <c r="AL4635">
        <v>0</v>
      </c>
      <c r="AM4635">
        <v>0</v>
      </c>
      <c r="AN4635">
        <v>0</v>
      </c>
      <c r="AO4635">
        <v>26</v>
      </c>
      <c r="AP4635">
        <v>0</v>
      </c>
      <c r="AQ4635">
        <v>0</v>
      </c>
      <c r="AR4635">
        <v>0</v>
      </c>
      <c r="AT4635" t="s">
        <v>12076</v>
      </c>
      <c r="AU4635" t="s">
        <v>6528</v>
      </c>
      <c r="AV4635" t="s">
        <v>12087</v>
      </c>
      <c r="AW4635">
        <v>2</v>
      </c>
      <c r="AX4635">
        <v>0</v>
      </c>
      <c r="AY4635">
        <v>0</v>
      </c>
      <c r="AZ4635">
        <v>0</v>
      </c>
      <c r="BA4635">
        <v>3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 t="s">
        <v>11469</v>
      </c>
      <c r="BP4635" t="s">
        <v>11628</v>
      </c>
      <c r="BQ4635">
        <v>30</v>
      </c>
      <c r="BS4635">
        <v>1</v>
      </c>
    </row>
    <row r="4636" spans="1:71" x14ac:dyDescent="0.2">
      <c r="A4636">
        <v>366496</v>
      </c>
      <c r="B4636">
        <v>184719</v>
      </c>
      <c r="C4636" t="s">
        <v>2191</v>
      </c>
      <c r="D4636" t="s">
        <v>6529</v>
      </c>
      <c r="E4636" s="2" t="s">
        <v>11135</v>
      </c>
      <c r="G4636" t="s">
        <v>11449</v>
      </c>
      <c r="H4636">
        <v>0</v>
      </c>
      <c r="I4636">
        <v>0</v>
      </c>
      <c r="K4636" t="s">
        <v>11469</v>
      </c>
      <c r="L4636" t="s">
        <v>11525</v>
      </c>
      <c r="M4636" t="s">
        <v>11628</v>
      </c>
      <c r="O4636" t="s">
        <v>11670</v>
      </c>
      <c r="P4636">
        <v>44.99</v>
      </c>
      <c r="Q4636">
        <v>18</v>
      </c>
      <c r="U4636">
        <v>18</v>
      </c>
      <c r="V4636">
        <v>0</v>
      </c>
      <c r="W4636">
        <v>0</v>
      </c>
      <c r="X4636">
        <v>0</v>
      </c>
      <c r="Y4636">
        <v>17</v>
      </c>
      <c r="Z4636">
        <v>0</v>
      </c>
      <c r="AA4636">
        <v>0</v>
      </c>
      <c r="AB4636">
        <v>0</v>
      </c>
      <c r="AC4636">
        <v>17</v>
      </c>
      <c r="AD4636">
        <v>0</v>
      </c>
      <c r="AE4636">
        <v>0</v>
      </c>
      <c r="AF4636">
        <v>0</v>
      </c>
      <c r="AG4636">
        <v>17</v>
      </c>
      <c r="AH4636">
        <v>0</v>
      </c>
      <c r="AI4636">
        <v>0</v>
      </c>
      <c r="AJ4636">
        <v>0</v>
      </c>
      <c r="AK4636">
        <v>17</v>
      </c>
      <c r="AL4636">
        <v>0</v>
      </c>
      <c r="AM4636">
        <v>0</v>
      </c>
      <c r="AN4636">
        <v>0</v>
      </c>
      <c r="AO4636">
        <v>17</v>
      </c>
      <c r="AP4636">
        <v>0</v>
      </c>
      <c r="AQ4636">
        <v>0</v>
      </c>
      <c r="AR4636">
        <v>0</v>
      </c>
      <c r="AT4636">
        <v>0</v>
      </c>
      <c r="AU4636" t="s">
        <v>6529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 t="s">
        <v>11469</v>
      </c>
      <c r="BP4636" t="s">
        <v>11628</v>
      </c>
      <c r="BQ4636">
        <v>30</v>
      </c>
      <c r="BS4636">
        <v>1</v>
      </c>
    </row>
    <row r="4637" spans="1:71" x14ac:dyDescent="0.2">
      <c r="A4637">
        <v>366496</v>
      </c>
      <c r="B4637">
        <v>184720</v>
      </c>
      <c r="C4637" t="s">
        <v>2192</v>
      </c>
      <c r="D4637" t="s">
        <v>6530</v>
      </c>
      <c r="E4637" s="2" t="s">
        <v>11136</v>
      </c>
      <c r="G4637" t="s">
        <v>11449</v>
      </c>
      <c r="H4637">
        <v>0</v>
      </c>
      <c r="I4637">
        <v>0</v>
      </c>
      <c r="K4637" t="s">
        <v>11469</v>
      </c>
      <c r="L4637" t="s">
        <v>11525</v>
      </c>
      <c r="M4637" t="s">
        <v>11628</v>
      </c>
      <c r="O4637" t="s">
        <v>11670</v>
      </c>
      <c r="P4637">
        <v>44.99</v>
      </c>
      <c r="Q4637">
        <v>23</v>
      </c>
      <c r="U4637">
        <v>23</v>
      </c>
      <c r="V4637">
        <v>0</v>
      </c>
      <c r="W4637">
        <v>0</v>
      </c>
      <c r="X4637">
        <v>0</v>
      </c>
      <c r="Y4637">
        <v>23</v>
      </c>
      <c r="Z4637">
        <v>0</v>
      </c>
      <c r="AA4637">
        <v>0</v>
      </c>
      <c r="AB4637">
        <v>0</v>
      </c>
      <c r="AC4637">
        <v>23</v>
      </c>
      <c r="AD4637">
        <v>0</v>
      </c>
      <c r="AE4637">
        <v>0</v>
      </c>
      <c r="AF4637">
        <v>0</v>
      </c>
      <c r="AG4637">
        <v>23</v>
      </c>
      <c r="AH4637">
        <v>0</v>
      </c>
      <c r="AI4637">
        <v>0</v>
      </c>
      <c r="AJ4637">
        <v>0</v>
      </c>
      <c r="AK4637">
        <v>23</v>
      </c>
      <c r="AL4637">
        <v>0</v>
      </c>
      <c r="AM4637">
        <v>0</v>
      </c>
      <c r="AN4637">
        <v>0</v>
      </c>
      <c r="AO4637">
        <v>23</v>
      </c>
      <c r="AP4637">
        <v>0</v>
      </c>
      <c r="AQ4637">
        <v>0</v>
      </c>
      <c r="AR4637">
        <v>0</v>
      </c>
      <c r="AT4637">
        <v>0</v>
      </c>
      <c r="AU4637" t="s">
        <v>6530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 t="s">
        <v>11469</v>
      </c>
      <c r="BP4637" t="s">
        <v>11628</v>
      </c>
      <c r="BQ4637">
        <v>30</v>
      </c>
      <c r="BS4637">
        <v>1</v>
      </c>
    </row>
    <row r="4638" spans="1:71" x14ac:dyDescent="0.2">
      <c r="A4638">
        <v>366495</v>
      </c>
      <c r="B4638">
        <v>184715</v>
      </c>
      <c r="C4638" t="s">
        <v>2193</v>
      </c>
      <c r="D4638" t="s">
        <v>6531</v>
      </c>
      <c r="E4638" s="2" t="s">
        <v>11137</v>
      </c>
      <c r="G4638" t="s">
        <v>11449</v>
      </c>
      <c r="H4638">
        <v>0</v>
      </c>
      <c r="I4638">
        <v>0</v>
      </c>
      <c r="K4638" t="s">
        <v>11469</v>
      </c>
      <c r="L4638" t="s">
        <v>11525</v>
      </c>
      <c r="M4638" t="s">
        <v>11628</v>
      </c>
      <c r="O4638" t="s">
        <v>11670</v>
      </c>
      <c r="P4638">
        <v>44.95</v>
      </c>
      <c r="Q4638">
        <v>40</v>
      </c>
      <c r="U4638">
        <v>37</v>
      </c>
      <c r="V4638">
        <v>0</v>
      </c>
      <c r="W4638">
        <v>0</v>
      </c>
      <c r="X4638">
        <v>0</v>
      </c>
      <c r="Y4638">
        <v>36</v>
      </c>
      <c r="Z4638">
        <v>0</v>
      </c>
      <c r="AA4638">
        <v>0</v>
      </c>
      <c r="AB4638">
        <v>0</v>
      </c>
      <c r="AC4638">
        <v>36</v>
      </c>
      <c r="AD4638">
        <v>0</v>
      </c>
      <c r="AE4638">
        <v>0</v>
      </c>
      <c r="AF4638">
        <v>0</v>
      </c>
      <c r="AG4638">
        <v>36</v>
      </c>
      <c r="AH4638">
        <v>0</v>
      </c>
      <c r="AI4638">
        <v>0</v>
      </c>
      <c r="AJ4638">
        <v>0</v>
      </c>
      <c r="AK4638">
        <v>36</v>
      </c>
      <c r="AL4638">
        <v>0</v>
      </c>
      <c r="AM4638">
        <v>0</v>
      </c>
      <c r="AN4638">
        <v>0</v>
      </c>
      <c r="AO4638">
        <v>36</v>
      </c>
      <c r="AP4638">
        <v>0</v>
      </c>
      <c r="AQ4638">
        <v>0</v>
      </c>
      <c r="AR4638">
        <v>0</v>
      </c>
      <c r="AT4638">
        <v>0</v>
      </c>
      <c r="AU4638" t="s">
        <v>6531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 t="s">
        <v>11469</v>
      </c>
      <c r="BP4638" t="s">
        <v>11628</v>
      </c>
      <c r="BQ4638">
        <v>30</v>
      </c>
      <c r="BS4638">
        <v>1</v>
      </c>
    </row>
    <row r="4639" spans="1:71" x14ac:dyDescent="0.2">
      <c r="A4639">
        <v>366495</v>
      </c>
      <c r="B4639">
        <v>184716</v>
      </c>
      <c r="C4639" t="s">
        <v>2194</v>
      </c>
      <c r="D4639" t="s">
        <v>6532</v>
      </c>
      <c r="E4639" s="2" t="s">
        <v>11138</v>
      </c>
      <c r="G4639" t="s">
        <v>11449</v>
      </c>
      <c r="H4639">
        <v>0</v>
      </c>
      <c r="I4639">
        <v>0</v>
      </c>
      <c r="K4639" t="s">
        <v>11469</v>
      </c>
      <c r="L4639" t="s">
        <v>11525</v>
      </c>
      <c r="M4639" t="s">
        <v>11628</v>
      </c>
      <c r="O4639" t="s">
        <v>11670</v>
      </c>
      <c r="P4639">
        <v>44.95</v>
      </c>
      <c r="Q4639">
        <v>20</v>
      </c>
      <c r="U4639">
        <v>19</v>
      </c>
      <c r="V4639">
        <v>0</v>
      </c>
      <c r="W4639">
        <v>0</v>
      </c>
      <c r="X4639">
        <v>0</v>
      </c>
      <c r="Y4639">
        <v>19</v>
      </c>
      <c r="Z4639">
        <v>0</v>
      </c>
      <c r="AA4639">
        <v>0</v>
      </c>
      <c r="AB4639">
        <v>0</v>
      </c>
      <c r="AC4639">
        <v>19</v>
      </c>
      <c r="AD4639">
        <v>0</v>
      </c>
      <c r="AE4639">
        <v>0</v>
      </c>
      <c r="AF4639">
        <v>0</v>
      </c>
      <c r="AG4639">
        <v>19</v>
      </c>
      <c r="AH4639">
        <v>0</v>
      </c>
      <c r="AI4639">
        <v>0</v>
      </c>
      <c r="AJ4639">
        <v>0</v>
      </c>
      <c r="AK4639">
        <v>19</v>
      </c>
      <c r="AL4639">
        <v>0</v>
      </c>
      <c r="AM4639">
        <v>0</v>
      </c>
      <c r="AN4639">
        <v>0</v>
      </c>
      <c r="AO4639">
        <v>19</v>
      </c>
      <c r="AP4639">
        <v>0</v>
      </c>
      <c r="AQ4639">
        <v>0</v>
      </c>
      <c r="AR4639">
        <v>0</v>
      </c>
      <c r="AT4639">
        <v>0</v>
      </c>
      <c r="AU4639" t="s">
        <v>6532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 t="s">
        <v>11469</v>
      </c>
      <c r="BP4639" t="s">
        <v>11628</v>
      </c>
      <c r="BQ4639">
        <v>30</v>
      </c>
      <c r="BS4639">
        <v>1</v>
      </c>
    </row>
    <row r="4640" spans="1:71" x14ac:dyDescent="0.2">
      <c r="A4640">
        <v>366495</v>
      </c>
      <c r="B4640">
        <v>184717</v>
      </c>
      <c r="C4640" t="s">
        <v>2195</v>
      </c>
      <c r="D4640" t="s">
        <v>6533</v>
      </c>
      <c r="E4640" s="2" t="s">
        <v>11139</v>
      </c>
      <c r="G4640" t="s">
        <v>11449</v>
      </c>
      <c r="H4640">
        <v>0</v>
      </c>
      <c r="I4640">
        <v>0</v>
      </c>
      <c r="K4640" t="s">
        <v>11469</v>
      </c>
      <c r="L4640" t="s">
        <v>11525</v>
      </c>
      <c r="M4640" t="s">
        <v>11628</v>
      </c>
      <c r="O4640" t="s">
        <v>11670</v>
      </c>
      <c r="P4640">
        <v>44.95</v>
      </c>
      <c r="Q4640">
        <v>24</v>
      </c>
      <c r="U4640">
        <v>24</v>
      </c>
      <c r="V4640">
        <v>0</v>
      </c>
      <c r="W4640">
        <v>0</v>
      </c>
      <c r="X4640">
        <v>0</v>
      </c>
      <c r="Y4640">
        <v>22</v>
      </c>
      <c r="Z4640">
        <v>0</v>
      </c>
      <c r="AA4640">
        <v>0</v>
      </c>
      <c r="AB4640">
        <v>0</v>
      </c>
      <c r="AC4640">
        <v>22</v>
      </c>
      <c r="AD4640">
        <v>0</v>
      </c>
      <c r="AE4640">
        <v>0</v>
      </c>
      <c r="AF4640">
        <v>0</v>
      </c>
      <c r="AG4640">
        <v>22</v>
      </c>
      <c r="AH4640">
        <v>0</v>
      </c>
      <c r="AI4640">
        <v>0</v>
      </c>
      <c r="AJ4640">
        <v>0</v>
      </c>
      <c r="AK4640">
        <v>22</v>
      </c>
      <c r="AL4640">
        <v>0</v>
      </c>
      <c r="AM4640">
        <v>0</v>
      </c>
      <c r="AN4640">
        <v>0</v>
      </c>
      <c r="AO4640">
        <v>22</v>
      </c>
      <c r="AP4640">
        <v>0</v>
      </c>
      <c r="AQ4640">
        <v>0</v>
      </c>
      <c r="AR4640">
        <v>0</v>
      </c>
      <c r="AT4640">
        <v>0</v>
      </c>
      <c r="AU4640" t="s">
        <v>6533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 t="s">
        <v>11469</v>
      </c>
      <c r="BP4640" t="s">
        <v>11628</v>
      </c>
      <c r="BQ4640">
        <v>30</v>
      </c>
      <c r="BS4640">
        <v>1</v>
      </c>
    </row>
    <row r="4641" spans="1:71" x14ac:dyDescent="0.2">
      <c r="A4641">
        <v>292243</v>
      </c>
      <c r="B4641">
        <v>142366</v>
      </c>
      <c r="C4641" t="s">
        <v>2196</v>
      </c>
      <c r="D4641" t="s">
        <v>6534</v>
      </c>
      <c r="E4641" s="2" t="s">
        <v>11140</v>
      </c>
      <c r="G4641" t="s">
        <v>11447</v>
      </c>
      <c r="H4641">
        <v>0</v>
      </c>
      <c r="I4641">
        <v>0</v>
      </c>
      <c r="K4641" t="s">
        <v>11469</v>
      </c>
      <c r="L4641" t="s">
        <v>11525</v>
      </c>
      <c r="M4641" t="s">
        <v>11628</v>
      </c>
      <c r="O4641" t="s">
        <v>11670</v>
      </c>
      <c r="P4641">
        <v>85.49</v>
      </c>
      <c r="Q4641">
        <v>2</v>
      </c>
      <c r="U4641">
        <v>2</v>
      </c>
      <c r="V4641">
        <v>0</v>
      </c>
      <c r="W4641">
        <v>0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2</v>
      </c>
      <c r="AD4641">
        <v>0</v>
      </c>
      <c r="AE4641">
        <v>0</v>
      </c>
      <c r="AF4641">
        <v>0</v>
      </c>
      <c r="AG4641">
        <v>2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0</v>
      </c>
      <c r="AO4641">
        <v>2</v>
      </c>
      <c r="AP4641">
        <v>0</v>
      </c>
      <c r="AQ4641">
        <v>0</v>
      </c>
      <c r="AR4641">
        <v>0</v>
      </c>
      <c r="AT4641" t="s">
        <v>12077</v>
      </c>
      <c r="AU4641" t="s">
        <v>6534</v>
      </c>
      <c r="AV4641" t="s">
        <v>12087</v>
      </c>
      <c r="AW4641">
        <v>4</v>
      </c>
      <c r="AX4641">
        <v>1</v>
      </c>
      <c r="AY4641">
        <v>0</v>
      </c>
      <c r="AZ4641">
        <v>0</v>
      </c>
      <c r="BA4641">
        <v>6</v>
      </c>
      <c r="BB4641">
        <v>1</v>
      </c>
      <c r="BC4641">
        <v>0</v>
      </c>
      <c r="BD4641">
        <v>0</v>
      </c>
      <c r="BE4641">
        <v>1</v>
      </c>
      <c r="BF4641">
        <v>1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 t="s">
        <v>11469</v>
      </c>
      <c r="BP4641" t="s">
        <v>11628</v>
      </c>
      <c r="BQ4641">
        <v>30</v>
      </c>
      <c r="BS4641">
        <v>1</v>
      </c>
    </row>
    <row r="4642" spans="1:71" x14ac:dyDescent="0.2">
      <c r="A4642">
        <v>430647</v>
      </c>
      <c r="B4642">
        <v>225876</v>
      </c>
      <c r="C4642" t="s">
        <v>2197</v>
      </c>
      <c r="E4642" s="2" t="s">
        <v>6913</v>
      </c>
      <c r="G4642" t="s">
        <v>11449</v>
      </c>
      <c r="H4642" t="s">
        <v>11458</v>
      </c>
      <c r="I4642" t="s">
        <v>11458</v>
      </c>
      <c r="K4642" t="s">
        <v>11469</v>
      </c>
      <c r="L4642" t="s">
        <v>11525</v>
      </c>
      <c r="M4642" t="s">
        <v>11628</v>
      </c>
      <c r="O4642" t="s">
        <v>11670</v>
      </c>
      <c r="P4642">
        <v>79.95</v>
      </c>
      <c r="Q4642">
        <v>22</v>
      </c>
      <c r="U4642">
        <v>22</v>
      </c>
      <c r="V4642">
        <v>0</v>
      </c>
      <c r="W4642">
        <v>0</v>
      </c>
      <c r="X4642">
        <v>0</v>
      </c>
      <c r="Y4642">
        <v>22</v>
      </c>
      <c r="Z4642">
        <v>0</v>
      </c>
      <c r="AA4642">
        <v>0</v>
      </c>
      <c r="AB4642">
        <v>0</v>
      </c>
      <c r="AC4642">
        <v>22</v>
      </c>
      <c r="AD4642">
        <v>0</v>
      </c>
      <c r="AE4642">
        <v>0</v>
      </c>
      <c r="AF4642">
        <v>0</v>
      </c>
      <c r="AG4642">
        <v>22</v>
      </c>
      <c r="AH4642">
        <v>0</v>
      </c>
      <c r="AI4642">
        <v>0</v>
      </c>
      <c r="AJ4642">
        <v>0</v>
      </c>
      <c r="AK4642">
        <v>22</v>
      </c>
      <c r="AL4642">
        <v>0</v>
      </c>
      <c r="AM4642">
        <v>0</v>
      </c>
      <c r="AN4642">
        <v>0</v>
      </c>
      <c r="AO4642">
        <v>22</v>
      </c>
      <c r="AP4642">
        <v>0</v>
      </c>
      <c r="AQ4642">
        <v>0</v>
      </c>
      <c r="AR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 t="s">
        <v>11469</v>
      </c>
      <c r="BP4642" t="s">
        <v>11628</v>
      </c>
      <c r="BQ4642">
        <v>30</v>
      </c>
      <c r="BS4642">
        <v>1</v>
      </c>
    </row>
    <row r="4643" spans="1:71" x14ac:dyDescent="0.2">
      <c r="A4643">
        <v>430647</v>
      </c>
      <c r="B4643">
        <v>225877</v>
      </c>
      <c r="C4643" t="s">
        <v>2198</v>
      </c>
      <c r="E4643" s="2" t="s">
        <v>6913</v>
      </c>
      <c r="G4643" t="s">
        <v>11449</v>
      </c>
      <c r="H4643" t="s">
        <v>11458</v>
      </c>
      <c r="I4643" t="s">
        <v>11458</v>
      </c>
      <c r="K4643" t="s">
        <v>11469</v>
      </c>
      <c r="L4643" t="s">
        <v>11525</v>
      </c>
      <c r="M4643" t="s">
        <v>11628</v>
      </c>
      <c r="O4643" t="s">
        <v>11670</v>
      </c>
      <c r="P4643">
        <v>79.95</v>
      </c>
      <c r="Q4643">
        <v>23</v>
      </c>
      <c r="U4643">
        <v>23</v>
      </c>
      <c r="V4643">
        <v>0</v>
      </c>
      <c r="W4643">
        <v>0</v>
      </c>
      <c r="X4643">
        <v>0</v>
      </c>
      <c r="Y4643">
        <v>23</v>
      </c>
      <c r="Z4643">
        <v>0</v>
      </c>
      <c r="AA4643">
        <v>0</v>
      </c>
      <c r="AB4643">
        <v>0</v>
      </c>
      <c r="AC4643">
        <v>23</v>
      </c>
      <c r="AD4643">
        <v>0</v>
      </c>
      <c r="AE4643">
        <v>0</v>
      </c>
      <c r="AF4643">
        <v>0</v>
      </c>
      <c r="AG4643">
        <v>23</v>
      </c>
      <c r="AH4643">
        <v>0</v>
      </c>
      <c r="AI4643">
        <v>0</v>
      </c>
      <c r="AJ4643">
        <v>0</v>
      </c>
      <c r="AK4643">
        <v>23</v>
      </c>
      <c r="AL4643">
        <v>0</v>
      </c>
      <c r="AM4643">
        <v>0</v>
      </c>
      <c r="AN4643">
        <v>0</v>
      </c>
      <c r="AO4643">
        <v>23</v>
      </c>
      <c r="AP4643">
        <v>0</v>
      </c>
      <c r="AQ4643">
        <v>0</v>
      </c>
      <c r="AR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 t="s">
        <v>11469</v>
      </c>
      <c r="BP4643" t="s">
        <v>11628</v>
      </c>
      <c r="BQ4643">
        <v>30</v>
      </c>
      <c r="BS4643">
        <v>1</v>
      </c>
    </row>
    <row r="4644" spans="1:71" x14ac:dyDescent="0.2">
      <c r="A4644">
        <v>430647</v>
      </c>
      <c r="B4644">
        <v>225878</v>
      </c>
      <c r="C4644" t="s">
        <v>2199</v>
      </c>
      <c r="E4644" s="2" t="s">
        <v>6913</v>
      </c>
      <c r="G4644" t="s">
        <v>11449</v>
      </c>
      <c r="H4644" t="s">
        <v>11458</v>
      </c>
      <c r="I4644" t="s">
        <v>11458</v>
      </c>
      <c r="K4644" t="s">
        <v>11469</v>
      </c>
      <c r="L4644" t="s">
        <v>11525</v>
      </c>
      <c r="M4644" t="s">
        <v>11628</v>
      </c>
      <c r="O4644" t="s">
        <v>11670</v>
      </c>
      <c r="P4644">
        <v>79.95</v>
      </c>
      <c r="Q4644">
        <v>19</v>
      </c>
      <c r="U4644">
        <v>18</v>
      </c>
      <c r="V4644">
        <v>0</v>
      </c>
      <c r="W4644">
        <v>0</v>
      </c>
      <c r="X4644">
        <v>0</v>
      </c>
      <c r="Y4644">
        <v>17</v>
      </c>
      <c r="Z4644">
        <v>0</v>
      </c>
      <c r="AA4644">
        <v>0</v>
      </c>
      <c r="AB4644">
        <v>0</v>
      </c>
      <c r="AC4644">
        <v>17</v>
      </c>
      <c r="AD4644">
        <v>0</v>
      </c>
      <c r="AE4644">
        <v>0</v>
      </c>
      <c r="AF4644">
        <v>0</v>
      </c>
      <c r="AG4644">
        <v>17</v>
      </c>
      <c r="AH4644">
        <v>0</v>
      </c>
      <c r="AI4644">
        <v>0</v>
      </c>
      <c r="AJ4644">
        <v>0</v>
      </c>
      <c r="AK4644">
        <v>17</v>
      </c>
      <c r="AL4644">
        <v>0</v>
      </c>
      <c r="AM4644">
        <v>0</v>
      </c>
      <c r="AN4644">
        <v>0</v>
      </c>
      <c r="AO4644">
        <v>17</v>
      </c>
      <c r="AP4644">
        <v>0</v>
      </c>
      <c r="AQ4644">
        <v>0</v>
      </c>
      <c r="AR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 t="s">
        <v>11469</v>
      </c>
      <c r="BP4644" t="s">
        <v>11628</v>
      </c>
      <c r="BQ4644">
        <v>30</v>
      </c>
      <c r="BS4644">
        <v>1</v>
      </c>
    </row>
    <row r="4645" spans="1:71" x14ac:dyDescent="0.2">
      <c r="A4645">
        <v>430647</v>
      </c>
      <c r="B4645">
        <v>225879</v>
      </c>
      <c r="C4645" t="s">
        <v>2200</v>
      </c>
      <c r="E4645" s="2" t="s">
        <v>6913</v>
      </c>
      <c r="G4645" t="s">
        <v>11449</v>
      </c>
      <c r="H4645" t="s">
        <v>11458</v>
      </c>
      <c r="I4645" t="s">
        <v>11458</v>
      </c>
      <c r="K4645" t="s">
        <v>11469</v>
      </c>
      <c r="L4645" t="s">
        <v>11525</v>
      </c>
      <c r="M4645" t="s">
        <v>11628</v>
      </c>
      <c r="O4645" t="s">
        <v>11670</v>
      </c>
      <c r="P4645">
        <v>79.95</v>
      </c>
      <c r="Q4645">
        <v>21</v>
      </c>
      <c r="U4645">
        <v>21</v>
      </c>
      <c r="V4645">
        <v>0</v>
      </c>
      <c r="W4645">
        <v>0</v>
      </c>
      <c r="X4645">
        <v>0</v>
      </c>
      <c r="Y4645">
        <v>21</v>
      </c>
      <c r="Z4645">
        <v>0</v>
      </c>
      <c r="AA4645">
        <v>0</v>
      </c>
      <c r="AB4645">
        <v>0</v>
      </c>
      <c r="AC4645">
        <v>21</v>
      </c>
      <c r="AD4645">
        <v>0</v>
      </c>
      <c r="AE4645">
        <v>0</v>
      </c>
      <c r="AF4645">
        <v>0</v>
      </c>
      <c r="AG4645">
        <v>20</v>
      </c>
      <c r="AH4645">
        <v>0</v>
      </c>
      <c r="AI4645">
        <v>0</v>
      </c>
      <c r="AJ4645">
        <v>0</v>
      </c>
      <c r="AK4645">
        <v>20</v>
      </c>
      <c r="AL4645">
        <v>0</v>
      </c>
      <c r="AM4645">
        <v>0</v>
      </c>
      <c r="AN4645">
        <v>0</v>
      </c>
      <c r="AO4645">
        <v>20</v>
      </c>
      <c r="AP4645">
        <v>0</v>
      </c>
      <c r="AQ4645">
        <v>0</v>
      </c>
      <c r="AR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 t="s">
        <v>11469</v>
      </c>
      <c r="BP4645" t="s">
        <v>11628</v>
      </c>
      <c r="BQ4645">
        <v>30</v>
      </c>
      <c r="BS4645">
        <v>1</v>
      </c>
    </row>
    <row r="4646" spans="1:71" x14ac:dyDescent="0.2">
      <c r="A4646">
        <v>262620</v>
      </c>
      <c r="B4646">
        <v>113399</v>
      </c>
      <c r="C4646" t="s">
        <v>2201</v>
      </c>
      <c r="D4646" t="s">
        <v>6535</v>
      </c>
      <c r="E4646" s="2" t="s">
        <v>11141</v>
      </c>
      <c r="G4646" t="s">
        <v>11447</v>
      </c>
      <c r="H4646">
        <v>0</v>
      </c>
      <c r="I4646">
        <v>0</v>
      </c>
      <c r="K4646" t="s">
        <v>11469</v>
      </c>
      <c r="L4646" t="s">
        <v>11525</v>
      </c>
      <c r="M4646" t="s">
        <v>11628</v>
      </c>
      <c r="O4646" t="s">
        <v>11670</v>
      </c>
      <c r="P4646">
        <v>53.99</v>
      </c>
      <c r="Q4646">
        <v>6</v>
      </c>
      <c r="U4646">
        <v>6</v>
      </c>
      <c r="V4646">
        <v>0</v>
      </c>
      <c r="W4646">
        <v>0</v>
      </c>
      <c r="X4646">
        <v>0</v>
      </c>
      <c r="Y4646">
        <v>6</v>
      </c>
      <c r="Z4646">
        <v>0</v>
      </c>
      <c r="AA4646">
        <v>0</v>
      </c>
      <c r="AB4646">
        <v>0</v>
      </c>
      <c r="AC4646">
        <v>6</v>
      </c>
      <c r="AD4646">
        <v>0</v>
      </c>
      <c r="AE4646">
        <v>0</v>
      </c>
      <c r="AF4646">
        <v>0</v>
      </c>
      <c r="AG4646">
        <v>6</v>
      </c>
      <c r="AH4646">
        <v>0</v>
      </c>
      <c r="AI4646">
        <v>0</v>
      </c>
      <c r="AJ4646">
        <v>0</v>
      </c>
      <c r="AK4646">
        <v>6</v>
      </c>
      <c r="AL4646">
        <v>0</v>
      </c>
      <c r="AM4646">
        <v>0</v>
      </c>
      <c r="AN4646">
        <v>0</v>
      </c>
      <c r="AO4646">
        <v>6</v>
      </c>
      <c r="AP4646">
        <v>0</v>
      </c>
      <c r="AQ4646">
        <v>0</v>
      </c>
      <c r="AR4646">
        <v>0</v>
      </c>
      <c r="AT4646" t="s">
        <v>12078</v>
      </c>
      <c r="AU4646" t="s">
        <v>6535</v>
      </c>
      <c r="AV4646" t="s">
        <v>12087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1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 t="s">
        <v>11469</v>
      </c>
      <c r="BP4646" t="s">
        <v>11628</v>
      </c>
      <c r="BQ4646">
        <v>30</v>
      </c>
      <c r="BS4646">
        <v>1</v>
      </c>
    </row>
    <row r="4647" spans="1:71" x14ac:dyDescent="0.2">
      <c r="A4647">
        <v>262620</v>
      </c>
      <c r="B4647">
        <v>113401</v>
      </c>
      <c r="C4647" t="s">
        <v>2202</v>
      </c>
      <c r="D4647" t="s">
        <v>6536</v>
      </c>
      <c r="E4647" s="2" t="s">
        <v>11142</v>
      </c>
      <c r="G4647" t="s">
        <v>11447</v>
      </c>
      <c r="H4647">
        <v>0</v>
      </c>
      <c r="I4647">
        <v>0</v>
      </c>
      <c r="K4647" t="s">
        <v>11469</v>
      </c>
      <c r="L4647" t="s">
        <v>11525</v>
      </c>
      <c r="M4647" t="s">
        <v>11628</v>
      </c>
      <c r="O4647" t="s">
        <v>11670</v>
      </c>
      <c r="P4647">
        <v>53.99</v>
      </c>
      <c r="Q4647">
        <v>6</v>
      </c>
      <c r="U4647">
        <v>6</v>
      </c>
      <c r="V4647">
        <v>0</v>
      </c>
      <c r="W4647">
        <v>0</v>
      </c>
      <c r="X4647">
        <v>0</v>
      </c>
      <c r="Y4647">
        <v>6</v>
      </c>
      <c r="Z4647">
        <v>0</v>
      </c>
      <c r="AA4647">
        <v>0</v>
      </c>
      <c r="AB4647">
        <v>0</v>
      </c>
      <c r="AC4647">
        <v>6</v>
      </c>
      <c r="AD4647">
        <v>0</v>
      </c>
      <c r="AE4647">
        <v>0</v>
      </c>
      <c r="AF4647">
        <v>0</v>
      </c>
      <c r="AG4647">
        <v>6</v>
      </c>
      <c r="AH4647">
        <v>0</v>
      </c>
      <c r="AI4647">
        <v>0</v>
      </c>
      <c r="AJ4647">
        <v>0</v>
      </c>
      <c r="AK4647">
        <v>6</v>
      </c>
      <c r="AL4647">
        <v>0</v>
      </c>
      <c r="AM4647">
        <v>0</v>
      </c>
      <c r="AN4647">
        <v>0</v>
      </c>
      <c r="AO4647">
        <v>6</v>
      </c>
      <c r="AP4647">
        <v>0</v>
      </c>
      <c r="AQ4647">
        <v>0</v>
      </c>
      <c r="AR4647">
        <v>0</v>
      </c>
      <c r="AT4647">
        <v>0</v>
      </c>
      <c r="AU4647" t="s">
        <v>6536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 t="s">
        <v>11469</v>
      </c>
      <c r="BP4647" t="s">
        <v>11628</v>
      </c>
      <c r="BQ4647">
        <v>30</v>
      </c>
      <c r="BS4647">
        <v>1</v>
      </c>
    </row>
    <row r="4648" spans="1:71" x14ac:dyDescent="0.2">
      <c r="A4648">
        <v>262620</v>
      </c>
      <c r="B4648">
        <v>113400</v>
      </c>
      <c r="C4648" t="s">
        <v>2203</v>
      </c>
      <c r="D4648" t="s">
        <v>6537</v>
      </c>
      <c r="E4648" s="2" t="s">
        <v>11143</v>
      </c>
      <c r="G4648" t="s">
        <v>11447</v>
      </c>
      <c r="H4648">
        <v>0</v>
      </c>
      <c r="I4648">
        <v>0</v>
      </c>
      <c r="K4648" t="s">
        <v>11469</v>
      </c>
      <c r="L4648" t="s">
        <v>11525</v>
      </c>
      <c r="M4648" t="s">
        <v>11628</v>
      </c>
      <c r="O4648" t="s">
        <v>11670</v>
      </c>
      <c r="P4648">
        <v>53.99</v>
      </c>
      <c r="Q4648">
        <v>2</v>
      </c>
      <c r="U4648">
        <v>2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0</v>
      </c>
      <c r="AG4648">
        <v>2</v>
      </c>
      <c r="AH4648">
        <v>0</v>
      </c>
      <c r="AI4648">
        <v>0</v>
      </c>
      <c r="AJ4648">
        <v>0</v>
      </c>
      <c r="AK4648">
        <v>2</v>
      </c>
      <c r="AL4648">
        <v>0</v>
      </c>
      <c r="AM4648">
        <v>0</v>
      </c>
      <c r="AN4648">
        <v>0</v>
      </c>
      <c r="AO4648">
        <v>2</v>
      </c>
      <c r="AP4648">
        <v>0</v>
      </c>
      <c r="AQ4648">
        <v>0</v>
      </c>
      <c r="AR4648">
        <v>0</v>
      </c>
      <c r="AT4648">
        <v>0</v>
      </c>
      <c r="AU4648" t="s">
        <v>6537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 t="s">
        <v>11469</v>
      </c>
      <c r="BP4648" t="s">
        <v>11628</v>
      </c>
      <c r="BQ4648">
        <v>30</v>
      </c>
      <c r="BS4648">
        <v>1</v>
      </c>
    </row>
    <row r="4649" spans="1:71" x14ac:dyDescent="0.2">
      <c r="A4649">
        <v>398512</v>
      </c>
      <c r="B4649">
        <v>206811</v>
      </c>
      <c r="C4649" t="s">
        <v>2204</v>
      </c>
      <c r="D4649" t="s">
        <v>6538</v>
      </c>
      <c r="E4649" s="2" t="s">
        <v>11144</v>
      </c>
      <c r="G4649" t="s">
        <v>11449</v>
      </c>
      <c r="H4649">
        <v>0</v>
      </c>
      <c r="I4649">
        <v>0</v>
      </c>
      <c r="K4649" t="s">
        <v>11469</v>
      </c>
      <c r="L4649" t="s">
        <v>11525</v>
      </c>
      <c r="M4649" t="s">
        <v>11628</v>
      </c>
      <c r="O4649" t="s">
        <v>11670</v>
      </c>
      <c r="P4649">
        <v>39.950000000000003</v>
      </c>
      <c r="Q4649">
        <v>6</v>
      </c>
      <c r="U4649">
        <v>2</v>
      </c>
      <c r="V4649">
        <v>0</v>
      </c>
      <c r="W4649">
        <v>0</v>
      </c>
      <c r="X4649">
        <v>0</v>
      </c>
      <c r="Y4649">
        <v>17</v>
      </c>
      <c r="Z4649">
        <v>0</v>
      </c>
      <c r="AA4649">
        <v>0</v>
      </c>
      <c r="AB4649">
        <v>0</v>
      </c>
      <c r="AC4649">
        <v>18</v>
      </c>
      <c r="AD4649">
        <v>0</v>
      </c>
      <c r="AE4649">
        <v>0</v>
      </c>
      <c r="AF4649">
        <v>0</v>
      </c>
      <c r="AG4649">
        <v>18</v>
      </c>
      <c r="AH4649">
        <v>0</v>
      </c>
      <c r="AI4649">
        <v>0</v>
      </c>
      <c r="AJ4649">
        <v>0</v>
      </c>
      <c r="AK4649">
        <v>18</v>
      </c>
      <c r="AL4649">
        <v>0</v>
      </c>
      <c r="AM4649">
        <v>0</v>
      </c>
      <c r="AN4649">
        <v>0</v>
      </c>
      <c r="AO4649">
        <v>17</v>
      </c>
      <c r="AP4649">
        <v>0</v>
      </c>
      <c r="AQ4649">
        <v>0</v>
      </c>
      <c r="AR4649">
        <v>0</v>
      </c>
      <c r="AT4649">
        <v>0</v>
      </c>
      <c r="AU4649" t="s">
        <v>6538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 t="s">
        <v>11469</v>
      </c>
      <c r="BP4649" t="s">
        <v>11628</v>
      </c>
      <c r="BQ4649">
        <v>30</v>
      </c>
      <c r="BS4649">
        <v>1</v>
      </c>
    </row>
    <row r="4650" spans="1:71" x14ac:dyDescent="0.2">
      <c r="A4650">
        <v>398512</v>
      </c>
      <c r="B4650">
        <v>206813</v>
      </c>
      <c r="C4650" t="s">
        <v>2205</v>
      </c>
      <c r="D4650" t="s">
        <v>6539</v>
      </c>
      <c r="E4650" s="2" t="s">
        <v>11145</v>
      </c>
      <c r="G4650" t="s">
        <v>11449</v>
      </c>
      <c r="H4650">
        <v>0</v>
      </c>
      <c r="I4650">
        <v>0</v>
      </c>
      <c r="K4650" t="s">
        <v>11469</v>
      </c>
      <c r="L4650" t="s">
        <v>11525</v>
      </c>
      <c r="M4650" t="s">
        <v>11628</v>
      </c>
      <c r="O4650" t="s">
        <v>11670</v>
      </c>
      <c r="P4650">
        <v>39.950000000000003</v>
      </c>
      <c r="Q4650">
        <v>1</v>
      </c>
      <c r="U4650">
        <v>0</v>
      </c>
      <c r="V4650">
        <v>0</v>
      </c>
      <c r="W4650">
        <v>0</v>
      </c>
      <c r="X4650">
        <v>0</v>
      </c>
      <c r="Y4650">
        <v>15</v>
      </c>
      <c r="Z4650">
        <v>0</v>
      </c>
      <c r="AA4650">
        <v>0</v>
      </c>
      <c r="AB4650">
        <v>0</v>
      </c>
      <c r="AC4650">
        <v>12</v>
      </c>
      <c r="AD4650">
        <v>0</v>
      </c>
      <c r="AE4650">
        <v>0</v>
      </c>
      <c r="AF4650">
        <v>0</v>
      </c>
      <c r="AG4650">
        <v>12</v>
      </c>
      <c r="AH4650">
        <v>0</v>
      </c>
      <c r="AI4650">
        <v>0</v>
      </c>
      <c r="AJ4650">
        <v>0</v>
      </c>
      <c r="AK4650">
        <v>12</v>
      </c>
      <c r="AL4650">
        <v>0</v>
      </c>
      <c r="AM4650">
        <v>0</v>
      </c>
      <c r="AN4650">
        <v>0</v>
      </c>
      <c r="AO4650">
        <v>11</v>
      </c>
      <c r="AP4650">
        <v>0</v>
      </c>
      <c r="AQ4650">
        <v>0</v>
      </c>
      <c r="AR4650">
        <v>0</v>
      </c>
      <c r="AT4650">
        <v>0</v>
      </c>
      <c r="AU4650" t="s">
        <v>6539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 t="s">
        <v>11469</v>
      </c>
      <c r="BP4650" t="s">
        <v>11628</v>
      </c>
      <c r="BQ4650">
        <v>30</v>
      </c>
      <c r="BS4650">
        <v>1</v>
      </c>
    </row>
    <row r="4651" spans="1:71" x14ac:dyDescent="0.2">
      <c r="A4651">
        <v>398512</v>
      </c>
      <c r="B4651">
        <v>206810</v>
      </c>
      <c r="C4651" t="s">
        <v>2206</v>
      </c>
      <c r="D4651" t="s">
        <v>6540</v>
      </c>
      <c r="E4651" s="2" t="s">
        <v>11146</v>
      </c>
      <c r="G4651" t="s">
        <v>11449</v>
      </c>
      <c r="H4651">
        <v>0</v>
      </c>
      <c r="I4651">
        <v>0</v>
      </c>
      <c r="K4651" t="s">
        <v>11469</v>
      </c>
      <c r="L4651" t="s">
        <v>11525</v>
      </c>
      <c r="M4651" t="s">
        <v>11628</v>
      </c>
      <c r="O4651" t="s">
        <v>11670</v>
      </c>
      <c r="P4651">
        <v>39.950000000000003</v>
      </c>
      <c r="Q4651">
        <v>1</v>
      </c>
      <c r="U4651">
        <v>1</v>
      </c>
      <c r="V4651">
        <v>0</v>
      </c>
      <c r="W4651">
        <v>0</v>
      </c>
      <c r="X4651">
        <v>0</v>
      </c>
      <c r="Y4651">
        <v>11</v>
      </c>
      <c r="Z4651">
        <v>0</v>
      </c>
      <c r="AA4651">
        <v>0</v>
      </c>
      <c r="AB4651">
        <v>0</v>
      </c>
      <c r="AC4651">
        <v>11</v>
      </c>
      <c r="AD4651">
        <v>0</v>
      </c>
      <c r="AE4651">
        <v>0</v>
      </c>
      <c r="AF4651">
        <v>0</v>
      </c>
      <c r="AG4651">
        <v>11</v>
      </c>
      <c r="AH4651">
        <v>0</v>
      </c>
      <c r="AI4651">
        <v>0</v>
      </c>
      <c r="AJ4651">
        <v>0</v>
      </c>
      <c r="AK4651">
        <v>10</v>
      </c>
      <c r="AL4651">
        <v>0</v>
      </c>
      <c r="AM4651">
        <v>0</v>
      </c>
      <c r="AN4651">
        <v>0</v>
      </c>
      <c r="AO4651">
        <v>10</v>
      </c>
      <c r="AP4651">
        <v>0</v>
      </c>
      <c r="AQ4651">
        <v>0</v>
      </c>
      <c r="AR4651">
        <v>0</v>
      </c>
      <c r="AT4651">
        <v>0</v>
      </c>
      <c r="AU4651" t="s">
        <v>6540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 t="s">
        <v>11469</v>
      </c>
      <c r="BP4651" t="s">
        <v>11628</v>
      </c>
      <c r="BQ4651">
        <v>30</v>
      </c>
      <c r="BS4651">
        <v>1</v>
      </c>
    </row>
    <row r="4652" spans="1:71" x14ac:dyDescent="0.2">
      <c r="A4652">
        <v>398511</v>
      </c>
      <c r="B4652">
        <v>206807</v>
      </c>
      <c r="C4652" t="s">
        <v>2207</v>
      </c>
      <c r="D4652" t="s">
        <v>6541</v>
      </c>
      <c r="E4652" s="2" t="s">
        <v>11147</v>
      </c>
      <c r="G4652" t="s">
        <v>11449</v>
      </c>
      <c r="H4652">
        <v>0</v>
      </c>
      <c r="I4652">
        <v>0</v>
      </c>
      <c r="K4652" t="s">
        <v>11469</v>
      </c>
      <c r="L4652" t="s">
        <v>11525</v>
      </c>
      <c r="M4652" t="s">
        <v>11628</v>
      </c>
      <c r="O4652" t="s">
        <v>11670</v>
      </c>
      <c r="P4652">
        <v>39.950000000000003</v>
      </c>
      <c r="Q4652">
        <v>29</v>
      </c>
      <c r="U4652">
        <v>27</v>
      </c>
      <c r="V4652">
        <v>0</v>
      </c>
      <c r="W4652">
        <v>0</v>
      </c>
      <c r="X4652">
        <v>0</v>
      </c>
      <c r="Y4652">
        <v>24</v>
      </c>
      <c r="Z4652">
        <v>0</v>
      </c>
      <c r="AA4652">
        <v>0</v>
      </c>
      <c r="AB4652">
        <v>0</v>
      </c>
      <c r="AC4652">
        <v>23</v>
      </c>
      <c r="AD4652">
        <v>0</v>
      </c>
      <c r="AE4652">
        <v>0</v>
      </c>
      <c r="AF4652">
        <v>0</v>
      </c>
      <c r="AG4652">
        <v>23</v>
      </c>
      <c r="AH4652">
        <v>0</v>
      </c>
      <c r="AI4652">
        <v>0</v>
      </c>
      <c r="AJ4652">
        <v>0</v>
      </c>
      <c r="AK4652">
        <v>23</v>
      </c>
      <c r="AL4652">
        <v>0</v>
      </c>
      <c r="AM4652">
        <v>0</v>
      </c>
      <c r="AN4652">
        <v>0</v>
      </c>
      <c r="AO4652">
        <v>22</v>
      </c>
      <c r="AP4652">
        <v>0</v>
      </c>
      <c r="AQ4652">
        <v>0</v>
      </c>
      <c r="AR4652">
        <v>0</v>
      </c>
      <c r="AT4652">
        <v>0</v>
      </c>
      <c r="AU4652" t="s">
        <v>6541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 t="s">
        <v>11469</v>
      </c>
      <c r="BP4652" t="s">
        <v>11628</v>
      </c>
      <c r="BQ4652">
        <v>30</v>
      </c>
      <c r="BS4652">
        <v>1</v>
      </c>
    </row>
    <row r="4653" spans="1:71" x14ac:dyDescent="0.2">
      <c r="A4653">
        <v>398511</v>
      </c>
      <c r="B4653">
        <v>206808</v>
      </c>
      <c r="C4653" t="s">
        <v>2208</v>
      </c>
      <c r="D4653" t="s">
        <v>6542</v>
      </c>
      <c r="E4653" s="2" t="s">
        <v>11148</v>
      </c>
      <c r="G4653" t="s">
        <v>11449</v>
      </c>
      <c r="H4653">
        <v>0</v>
      </c>
      <c r="I4653">
        <v>0</v>
      </c>
      <c r="K4653" t="s">
        <v>11469</v>
      </c>
      <c r="L4653" t="s">
        <v>11525</v>
      </c>
      <c r="M4653" t="s">
        <v>11628</v>
      </c>
      <c r="O4653" t="s">
        <v>11670</v>
      </c>
      <c r="P4653">
        <v>39.950000000000003</v>
      </c>
      <c r="Q4653">
        <v>13</v>
      </c>
      <c r="U4653">
        <v>12</v>
      </c>
      <c r="V4653">
        <v>0</v>
      </c>
      <c r="W4653">
        <v>0</v>
      </c>
      <c r="X4653">
        <v>0</v>
      </c>
      <c r="Y4653">
        <v>6</v>
      </c>
      <c r="Z4653">
        <v>0</v>
      </c>
      <c r="AA4653">
        <v>0</v>
      </c>
      <c r="AB4653">
        <v>0</v>
      </c>
      <c r="AC4653">
        <v>5</v>
      </c>
      <c r="AD4653">
        <v>0</v>
      </c>
      <c r="AE4653">
        <v>0</v>
      </c>
      <c r="AF4653">
        <v>0</v>
      </c>
      <c r="AG4653">
        <v>5</v>
      </c>
      <c r="AH4653">
        <v>0</v>
      </c>
      <c r="AI4653">
        <v>0</v>
      </c>
      <c r="AJ4653">
        <v>0</v>
      </c>
      <c r="AK4653">
        <v>5</v>
      </c>
      <c r="AL4653">
        <v>0</v>
      </c>
      <c r="AM4653">
        <v>0</v>
      </c>
      <c r="AN4653">
        <v>0</v>
      </c>
      <c r="AO4653">
        <v>5</v>
      </c>
      <c r="AP4653">
        <v>0</v>
      </c>
      <c r="AQ4653">
        <v>0</v>
      </c>
      <c r="AR4653">
        <v>0</v>
      </c>
      <c r="AT4653">
        <v>0</v>
      </c>
      <c r="AU4653" t="s">
        <v>6542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 t="s">
        <v>11469</v>
      </c>
      <c r="BP4653" t="s">
        <v>11628</v>
      </c>
      <c r="BQ4653">
        <v>30</v>
      </c>
      <c r="BS4653">
        <v>1</v>
      </c>
    </row>
    <row r="4654" spans="1:71" x14ac:dyDescent="0.2">
      <c r="A4654">
        <v>398511</v>
      </c>
      <c r="B4654">
        <v>206809</v>
      </c>
      <c r="C4654" t="s">
        <v>2209</v>
      </c>
      <c r="D4654" t="s">
        <v>6543</v>
      </c>
      <c r="E4654" s="2" t="s">
        <v>11149</v>
      </c>
      <c r="G4654" t="s">
        <v>11449</v>
      </c>
      <c r="H4654">
        <v>0</v>
      </c>
      <c r="I4654">
        <v>0</v>
      </c>
      <c r="K4654" t="s">
        <v>11469</v>
      </c>
      <c r="L4654" t="s">
        <v>11525</v>
      </c>
      <c r="M4654" t="s">
        <v>11628</v>
      </c>
      <c r="O4654" t="s">
        <v>11670</v>
      </c>
      <c r="P4654">
        <v>39.950000000000003</v>
      </c>
      <c r="Q4654">
        <v>20</v>
      </c>
      <c r="U4654">
        <v>21</v>
      </c>
      <c r="V4654">
        <v>0</v>
      </c>
      <c r="W4654">
        <v>0</v>
      </c>
      <c r="X4654">
        <v>0</v>
      </c>
      <c r="Y4654">
        <v>19</v>
      </c>
      <c r="Z4654">
        <v>0</v>
      </c>
      <c r="AA4654">
        <v>0</v>
      </c>
      <c r="AB4654">
        <v>0</v>
      </c>
      <c r="AC4654">
        <v>19</v>
      </c>
      <c r="AD4654">
        <v>0</v>
      </c>
      <c r="AE4654">
        <v>0</v>
      </c>
      <c r="AF4654">
        <v>0</v>
      </c>
      <c r="AG4654">
        <v>18</v>
      </c>
      <c r="AH4654">
        <v>0</v>
      </c>
      <c r="AI4654">
        <v>0</v>
      </c>
      <c r="AJ4654">
        <v>0</v>
      </c>
      <c r="AK4654">
        <v>18</v>
      </c>
      <c r="AL4654">
        <v>0</v>
      </c>
      <c r="AM4654">
        <v>0</v>
      </c>
      <c r="AN4654">
        <v>0</v>
      </c>
      <c r="AO4654">
        <v>18</v>
      </c>
      <c r="AP4654">
        <v>0</v>
      </c>
      <c r="AQ4654">
        <v>0</v>
      </c>
      <c r="AR4654">
        <v>0</v>
      </c>
      <c r="AT4654">
        <v>0</v>
      </c>
      <c r="AU4654" t="s">
        <v>6543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 t="s">
        <v>11469</v>
      </c>
      <c r="BP4654" t="s">
        <v>11628</v>
      </c>
      <c r="BQ4654">
        <v>30</v>
      </c>
      <c r="BS4654">
        <v>1</v>
      </c>
    </row>
    <row r="4655" spans="1:71" x14ac:dyDescent="0.2">
      <c r="A4655">
        <v>398511</v>
      </c>
      <c r="B4655">
        <v>206805</v>
      </c>
      <c r="C4655" t="s">
        <v>2210</v>
      </c>
      <c r="D4655" t="s">
        <v>6544</v>
      </c>
      <c r="E4655" s="2" t="s">
        <v>11150</v>
      </c>
      <c r="G4655" t="s">
        <v>11449</v>
      </c>
      <c r="H4655">
        <v>0</v>
      </c>
      <c r="I4655">
        <v>0</v>
      </c>
      <c r="K4655" t="s">
        <v>11469</v>
      </c>
      <c r="L4655" t="s">
        <v>11525</v>
      </c>
      <c r="M4655" t="s">
        <v>11628</v>
      </c>
      <c r="O4655" t="s">
        <v>11670</v>
      </c>
      <c r="P4655">
        <v>39.950000000000003</v>
      </c>
      <c r="Q4655">
        <v>12</v>
      </c>
      <c r="U4655">
        <v>11</v>
      </c>
      <c r="V4655">
        <v>0</v>
      </c>
      <c r="W4655">
        <v>0</v>
      </c>
      <c r="X4655">
        <v>0</v>
      </c>
      <c r="Y4655">
        <v>10</v>
      </c>
      <c r="Z4655">
        <v>0</v>
      </c>
      <c r="AA4655">
        <v>0</v>
      </c>
      <c r="AB4655">
        <v>0</v>
      </c>
      <c r="AC4655">
        <v>10</v>
      </c>
      <c r="AD4655">
        <v>0</v>
      </c>
      <c r="AE4655">
        <v>0</v>
      </c>
      <c r="AF4655">
        <v>0</v>
      </c>
      <c r="AG4655">
        <v>10</v>
      </c>
      <c r="AH4655">
        <v>0</v>
      </c>
      <c r="AI4655">
        <v>0</v>
      </c>
      <c r="AJ4655">
        <v>0</v>
      </c>
      <c r="AK4655">
        <v>10</v>
      </c>
      <c r="AL4655">
        <v>0</v>
      </c>
      <c r="AM4655">
        <v>0</v>
      </c>
      <c r="AN4655">
        <v>0</v>
      </c>
      <c r="AO4655">
        <v>10</v>
      </c>
      <c r="AP4655">
        <v>0</v>
      </c>
      <c r="AQ4655">
        <v>0</v>
      </c>
      <c r="AR4655">
        <v>0</v>
      </c>
      <c r="AT4655">
        <v>0</v>
      </c>
      <c r="AU4655" t="s">
        <v>6544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 t="s">
        <v>11469</v>
      </c>
      <c r="BP4655" t="s">
        <v>11628</v>
      </c>
      <c r="BQ4655">
        <v>30</v>
      </c>
      <c r="BS4655">
        <v>1</v>
      </c>
    </row>
    <row r="4656" spans="1:71" x14ac:dyDescent="0.2">
      <c r="A4656">
        <v>398511</v>
      </c>
      <c r="B4656">
        <v>206806</v>
      </c>
      <c r="C4656" t="s">
        <v>2211</v>
      </c>
      <c r="D4656" t="s">
        <v>6545</v>
      </c>
      <c r="E4656" s="2" t="s">
        <v>11151</v>
      </c>
      <c r="G4656" t="s">
        <v>11449</v>
      </c>
      <c r="H4656">
        <v>0</v>
      </c>
      <c r="I4656">
        <v>0</v>
      </c>
      <c r="K4656" t="s">
        <v>11469</v>
      </c>
      <c r="L4656" t="s">
        <v>11525</v>
      </c>
      <c r="M4656" t="s">
        <v>11628</v>
      </c>
      <c r="O4656" t="s">
        <v>11670</v>
      </c>
      <c r="P4656">
        <v>39.950000000000003</v>
      </c>
      <c r="Q4656">
        <v>18</v>
      </c>
      <c r="U4656">
        <v>13</v>
      </c>
      <c r="V4656">
        <v>0</v>
      </c>
      <c r="W4656">
        <v>0</v>
      </c>
      <c r="X4656">
        <v>0</v>
      </c>
      <c r="Y4656">
        <v>11</v>
      </c>
      <c r="Z4656">
        <v>0</v>
      </c>
      <c r="AA4656">
        <v>0</v>
      </c>
      <c r="AB4656">
        <v>0</v>
      </c>
      <c r="AC4656">
        <v>8</v>
      </c>
      <c r="AD4656">
        <v>0</v>
      </c>
      <c r="AE4656">
        <v>0</v>
      </c>
      <c r="AF4656">
        <v>0</v>
      </c>
      <c r="AG4656">
        <v>7</v>
      </c>
      <c r="AH4656">
        <v>0</v>
      </c>
      <c r="AI4656">
        <v>0</v>
      </c>
      <c r="AJ4656">
        <v>0</v>
      </c>
      <c r="AK4656">
        <v>6</v>
      </c>
      <c r="AL4656">
        <v>0</v>
      </c>
      <c r="AM4656">
        <v>0</v>
      </c>
      <c r="AN4656">
        <v>0</v>
      </c>
      <c r="AO4656">
        <v>6</v>
      </c>
      <c r="AP4656">
        <v>0</v>
      </c>
      <c r="AQ4656">
        <v>0</v>
      </c>
      <c r="AR4656">
        <v>0</v>
      </c>
      <c r="AT4656">
        <v>0</v>
      </c>
      <c r="AU4656" t="s">
        <v>6545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 t="s">
        <v>11469</v>
      </c>
      <c r="BP4656" t="s">
        <v>11628</v>
      </c>
      <c r="BQ4656">
        <v>30</v>
      </c>
      <c r="BS4656">
        <v>1</v>
      </c>
    </row>
    <row r="4657" spans="1:71" x14ac:dyDescent="0.2">
      <c r="A4657">
        <v>428141</v>
      </c>
      <c r="C4657">
        <v>428141</v>
      </c>
      <c r="D4657" t="s">
        <v>6546</v>
      </c>
      <c r="E4657" s="2" t="s">
        <v>11152</v>
      </c>
      <c r="G4657" t="s">
        <v>11451</v>
      </c>
      <c r="H4657" t="s">
        <v>11458</v>
      </c>
      <c r="I4657" t="s">
        <v>11458</v>
      </c>
      <c r="K4657" t="s">
        <v>11461</v>
      </c>
      <c r="L4657" t="s">
        <v>11526</v>
      </c>
      <c r="M4657" t="s">
        <v>11629</v>
      </c>
      <c r="O4657" t="s">
        <v>11670</v>
      </c>
      <c r="P4657">
        <v>19.989999999999998</v>
      </c>
      <c r="Q4657">
        <v>7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25</v>
      </c>
      <c r="AL4657">
        <v>0</v>
      </c>
      <c r="AM4657">
        <v>0</v>
      </c>
      <c r="AN4657">
        <v>0</v>
      </c>
      <c r="AO4657">
        <v>24</v>
      </c>
      <c r="AP4657">
        <v>0</v>
      </c>
      <c r="AQ4657">
        <v>0</v>
      </c>
      <c r="AR4657">
        <v>0</v>
      </c>
      <c r="AT4657">
        <v>0</v>
      </c>
      <c r="AU4657" t="s">
        <v>6546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</row>
    <row r="4658" spans="1:71" x14ac:dyDescent="0.2">
      <c r="A4658">
        <v>302776</v>
      </c>
      <c r="C4658">
        <v>302776</v>
      </c>
      <c r="D4658" t="s">
        <v>6547</v>
      </c>
      <c r="E4658" s="2" t="s">
        <v>11153</v>
      </c>
      <c r="G4658" t="s">
        <v>11448</v>
      </c>
      <c r="H4658" t="s">
        <v>11458</v>
      </c>
      <c r="I4658" t="s">
        <v>11458</v>
      </c>
      <c r="K4658" t="s">
        <v>11461</v>
      </c>
      <c r="L4658" t="s">
        <v>11526</v>
      </c>
      <c r="M4658" t="s">
        <v>11629</v>
      </c>
      <c r="O4658" t="s">
        <v>11670</v>
      </c>
      <c r="P4658">
        <v>37.99</v>
      </c>
      <c r="Q4658">
        <v>3</v>
      </c>
      <c r="U4658">
        <v>3</v>
      </c>
      <c r="V4658">
        <v>0</v>
      </c>
      <c r="W4658">
        <v>0</v>
      </c>
      <c r="X4658">
        <v>0</v>
      </c>
      <c r="Y4658">
        <v>3</v>
      </c>
      <c r="Z4658">
        <v>0</v>
      </c>
      <c r="AA4658">
        <v>0</v>
      </c>
      <c r="AB4658">
        <v>0</v>
      </c>
      <c r="AC4658">
        <v>8</v>
      </c>
      <c r="AD4658">
        <v>0</v>
      </c>
      <c r="AE4658">
        <v>0</v>
      </c>
      <c r="AF4658">
        <v>0</v>
      </c>
      <c r="AG4658">
        <v>8</v>
      </c>
      <c r="AH4658">
        <v>0</v>
      </c>
      <c r="AI4658">
        <v>0</v>
      </c>
      <c r="AJ4658">
        <v>0</v>
      </c>
      <c r="AK4658">
        <v>8</v>
      </c>
      <c r="AL4658">
        <v>0</v>
      </c>
      <c r="AM4658">
        <v>0</v>
      </c>
      <c r="AN4658">
        <v>0</v>
      </c>
      <c r="AO4658">
        <v>8</v>
      </c>
      <c r="AP4658">
        <v>0</v>
      </c>
      <c r="AQ4658">
        <v>0</v>
      </c>
      <c r="AR4658">
        <v>0</v>
      </c>
      <c r="AT4658" t="s">
        <v>6547</v>
      </c>
      <c r="AU4658" t="s">
        <v>6547</v>
      </c>
      <c r="AV4658" t="s">
        <v>12087</v>
      </c>
      <c r="AW4658">
        <v>5</v>
      </c>
      <c r="AX4658">
        <v>0</v>
      </c>
      <c r="AY4658">
        <v>0</v>
      </c>
      <c r="AZ4658">
        <v>0</v>
      </c>
      <c r="BA4658">
        <v>5</v>
      </c>
      <c r="BB4658">
        <v>0</v>
      </c>
      <c r="BC4658">
        <v>0</v>
      </c>
      <c r="BD4658">
        <v>0</v>
      </c>
      <c r="BE4658">
        <v>1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</row>
    <row r="4659" spans="1:71" x14ac:dyDescent="0.2">
      <c r="A4659">
        <v>377456</v>
      </c>
      <c r="C4659">
        <v>377456</v>
      </c>
      <c r="D4659" t="s">
        <v>6548</v>
      </c>
      <c r="E4659" s="2" t="s">
        <v>11154</v>
      </c>
      <c r="G4659" t="s">
        <v>11450</v>
      </c>
      <c r="H4659" t="s">
        <v>11458</v>
      </c>
      <c r="I4659" t="s">
        <v>11458</v>
      </c>
      <c r="K4659" t="s">
        <v>11461</v>
      </c>
      <c r="L4659" t="s">
        <v>11526</v>
      </c>
      <c r="M4659" t="s">
        <v>11629</v>
      </c>
      <c r="O4659" t="s">
        <v>11670</v>
      </c>
      <c r="P4659">
        <v>39.99</v>
      </c>
      <c r="Q4659">
        <v>7</v>
      </c>
      <c r="U4659">
        <v>6</v>
      </c>
      <c r="V4659">
        <v>1</v>
      </c>
      <c r="W4659">
        <v>100</v>
      </c>
      <c r="X4659">
        <v>1</v>
      </c>
      <c r="Y4659">
        <v>6</v>
      </c>
      <c r="Z4659">
        <v>3</v>
      </c>
      <c r="AA4659">
        <v>0</v>
      </c>
      <c r="AB4659">
        <v>0</v>
      </c>
      <c r="AC4659">
        <v>6</v>
      </c>
      <c r="AD4659">
        <v>5</v>
      </c>
      <c r="AE4659">
        <v>0</v>
      </c>
      <c r="AF4659">
        <v>0</v>
      </c>
      <c r="AG4659">
        <v>6</v>
      </c>
      <c r="AH4659">
        <v>3</v>
      </c>
      <c r="AI4659">
        <v>0</v>
      </c>
      <c r="AJ4659">
        <v>0</v>
      </c>
      <c r="AK4659">
        <v>6</v>
      </c>
      <c r="AL4659">
        <v>1</v>
      </c>
      <c r="AM4659">
        <v>0</v>
      </c>
      <c r="AN4659">
        <v>0</v>
      </c>
      <c r="AO4659">
        <v>6</v>
      </c>
      <c r="AP4659">
        <v>0</v>
      </c>
      <c r="AQ4659">
        <v>0</v>
      </c>
      <c r="AR4659">
        <v>0</v>
      </c>
      <c r="AT4659" t="s">
        <v>6548</v>
      </c>
      <c r="AU4659" t="s">
        <v>6548</v>
      </c>
      <c r="AV4659" t="s">
        <v>14053</v>
      </c>
      <c r="AW4659">
        <v>22</v>
      </c>
      <c r="AX4659">
        <v>1</v>
      </c>
      <c r="AY4659">
        <v>0</v>
      </c>
      <c r="AZ4659">
        <v>0</v>
      </c>
      <c r="BA4659">
        <v>31</v>
      </c>
      <c r="BB4659">
        <v>1</v>
      </c>
      <c r="BC4659">
        <v>0</v>
      </c>
      <c r="BD4659">
        <v>0</v>
      </c>
      <c r="BE4659">
        <v>0.9032</v>
      </c>
      <c r="BF4659">
        <v>1</v>
      </c>
      <c r="BG4659">
        <v>1</v>
      </c>
      <c r="BH4659">
        <v>0</v>
      </c>
      <c r="BI4659">
        <v>4.5499999999999999E-2</v>
      </c>
      <c r="BJ4659">
        <v>0</v>
      </c>
      <c r="BK4659">
        <v>35.99</v>
      </c>
      <c r="BL4659">
        <v>0</v>
      </c>
      <c r="BM4659">
        <v>1</v>
      </c>
      <c r="BN4659">
        <v>0</v>
      </c>
    </row>
    <row r="4660" spans="1:71" x14ac:dyDescent="0.2">
      <c r="A4660">
        <v>361159</v>
      </c>
      <c r="C4660">
        <v>361159</v>
      </c>
      <c r="D4660" t="s">
        <v>6549</v>
      </c>
      <c r="E4660" s="2" t="s">
        <v>11155</v>
      </c>
      <c r="G4660" t="s">
        <v>11448</v>
      </c>
      <c r="H4660" t="s">
        <v>11458</v>
      </c>
      <c r="I4660" t="s">
        <v>11458</v>
      </c>
      <c r="K4660" t="s">
        <v>11461</v>
      </c>
      <c r="L4660" t="s">
        <v>11526</v>
      </c>
      <c r="M4660" t="s">
        <v>11629</v>
      </c>
      <c r="O4660" t="s">
        <v>11670</v>
      </c>
      <c r="P4660">
        <v>27.99</v>
      </c>
      <c r="Q4660">
        <v>11</v>
      </c>
      <c r="U4660">
        <v>10</v>
      </c>
      <c r="V4660">
        <v>0</v>
      </c>
      <c r="W4660">
        <v>0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9</v>
      </c>
      <c r="AD4660">
        <v>0</v>
      </c>
      <c r="AE4660">
        <v>0</v>
      </c>
      <c r="AF4660">
        <v>0</v>
      </c>
      <c r="AG4660">
        <v>9</v>
      </c>
      <c r="AH4660">
        <v>0</v>
      </c>
      <c r="AI4660">
        <v>0</v>
      </c>
      <c r="AJ4660">
        <v>0</v>
      </c>
      <c r="AK4660">
        <v>9</v>
      </c>
      <c r="AL4660">
        <v>0</v>
      </c>
      <c r="AM4660">
        <v>0</v>
      </c>
      <c r="AN4660">
        <v>0</v>
      </c>
      <c r="AO4660">
        <v>9</v>
      </c>
      <c r="AP4660">
        <v>0</v>
      </c>
      <c r="AQ4660">
        <v>0</v>
      </c>
      <c r="AR4660">
        <v>0</v>
      </c>
      <c r="AT4660" t="s">
        <v>6549</v>
      </c>
      <c r="AU4660" t="s">
        <v>6549</v>
      </c>
      <c r="AV4660" t="s">
        <v>12087</v>
      </c>
      <c r="AW4660">
        <v>2</v>
      </c>
      <c r="AX4660">
        <v>0</v>
      </c>
      <c r="AY4660">
        <v>0</v>
      </c>
      <c r="AZ4660">
        <v>0</v>
      </c>
      <c r="BA4660">
        <v>2</v>
      </c>
      <c r="BB4660">
        <v>0</v>
      </c>
      <c r="BC4660">
        <v>0</v>
      </c>
      <c r="BD4660">
        <v>0</v>
      </c>
      <c r="BE4660">
        <v>1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</row>
    <row r="4661" spans="1:71" x14ac:dyDescent="0.2">
      <c r="A4661">
        <v>429973</v>
      </c>
      <c r="C4661">
        <v>429973</v>
      </c>
      <c r="D4661" t="s">
        <v>6550</v>
      </c>
      <c r="E4661" s="2" t="s">
        <v>11156</v>
      </c>
      <c r="G4661" t="s">
        <v>11448</v>
      </c>
      <c r="H4661" t="s">
        <v>11458</v>
      </c>
      <c r="I4661" t="s">
        <v>11458</v>
      </c>
      <c r="K4661" t="s">
        <v>11461</v>
      </c>
      <c r="L4661" t="s">
        <v>11526</v>
      </c>
      <c r="M4661" t="s">
        <v>11629</v>
      </c>
      <c r="O4661" t="s">
        <v>11670</v>
      </c>
      <c r="P4661">
        <v>149.94999999999999</v>
      </c>
      <c r="Q4661">
        <v>21</v>
      </c>
      <c r="U4661">
        <v>20</v>
      </c>
      <c r="V4661">
        <v>1</v>
      </c>
      <c r="W4661">
        <v>0</v>
      </c>
      <c r="X4661">
        <v>0</v>
      </c>
      <c r="Y4661">
        <v>16</v>
      </c>
      <c r="Z4661">
        <v>1</v>
      </c>
      <c r="AA4661">
        <v>0</v>
      </c>
      <c r="AB4661">
        <v>0</v>
      </c>
      <c r="AC4661">
        <v>17</v>
      </c>
      <c r="AD4661">
        <v>1</v>
      </c>
      <c r="AE4661">
        <v>0</v>
      </c>
      <c r="AF4661">
        <v>0</v>
      </c>
      <c r="AG4661">
        <v>17</v>
      </c>
      <c r="AH4661">
        <v>1</v>
      </c>
      <c r="AI4661">
        <v>0</v>
      </c>
      <c r="AJ4661">
        <v>0</v>
      </c>
      <c r="AK4661">
        <v>17</v>
      </c>
      <c r="AL4661">
        <v>0</v>
      </c>
      <c r="AM4661">
        <v>0</v>
      </c>
      <c r="AN4661">
        <v>0</v>
      </c>
      <c r="AO4661">
        <v>17</v>
      </c>
      <c r="AP4661">
        <v>0</v>
      </c>
      <c r="AQ4661">
        <v>0</v>
      </c>
      <c r="AR4661">
        <v>0</v>
      </c>
      <c r="AT4661" t="s">
        <v>6550</v>
      </c>
      <c r="AU4661" t="s">
        <v>6550</v>
      </c>
      <c r="AV4661" t="s">
        <v>12087</v>
      </c>
      <c r="AW4661">
        <v>5</v>
      </c>
      <c r="AX4661">
        <v>0</v>
      </c>
      <c r="AY4661">
        <v>0</v>
      </c>
      <c r="AZ4661">
        <v>0</v>
      </c>
      <c r="BA4661">
        <v>6</v>
      </c>
      <c r="BB4661">
        <v>0</v>
      </c>
      <c r="BC4661">
        <v>0</v>
      </c>
      <c r="BD4661">
        <v>0</v>
      </c>
      <c r="BE4661">
        <v>0.83330000000000004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</row>
    <row r="4662" spans="1:71" x14ac:dyDescent="0.2">
      <c r="A4662">
        <v>429972</v>
      </c>
      <c r="C4662">
        <v>429972</v>
      </c>
      <c r="D4662" t="s">
        <v>6551</v>
      </c>
      <c r="E4662" s="2" t="s">
        <v>11157</v>
      </c>
      <c r="G4662" t="s">
        <v>11448</v>
      </c>
      <c r="H4662" t="s">
        <v>11458</v>
      </c>
      <c r="I4662" t="s">
        <v>11458</v>
      </c>
      <c r="K4662" t="s">
        <v>11461</v>
      </c>
      <c r="L4662" t="s">
        <v>11526</v>
      </c>
      <c r="M4662" t="s">
        <v>11629</v>
      </c>
      <c r="O4662" t="s">
        <v>11670</v>
      </c>
      <c r="P4662">
        <v>79.95</v>
      </c>
      <c r="Q4662">
        <v>25</v>
      </c>
      <c r="U4662">
        <v>25</v>
      </c>
      <c r="V4662">
        <v>1</v>
      </c>
      <c r="W4662">
        <v>0</v>
      </c>
      <c r="X4662">
        <v>0</v>
      </c>
      <c r="Y4662">
        <v>22</v>
      </c>
      <c r="Z4662">
        <v>0</v>
      </c>
      <c r="AA4662">
        <v>0</v>
      </c>
      <c r="AB4662">
        <v>0</v>
      </c>
      <c r="AC4662">
        <v>22</v>
      </c>
      <c r="AD4662">
        <v>0</v>
      </c>
      <c r="AE4662">
        <v>0</v>
      </c>
      <c r="AF4662">
        <v>0</v>
      </c>
      <c r="AG4662">
        <v>21</v>
      </c>
      <c r="AH4662">
        <v>0</v>
      </c>
      <c r="AI4662">
        <v>0</v>
      </c>
      <c r="AJ4662">
        <v>0</v>
      </c>
      <c r="AK4662">
        <v>19</v>
      </c>
      <c r="AL4662">
        <v>1</v>
      </c>
      <c r="AM4662">
        <v>0</v>
      </c>
      <c r="AN4662">
        <v>0</v>
      </c>
      <c r="AO4662">
        <v>19</v>
      </c>
      <c r="AP4662">
        <v>0</v>
      </c>
      <c r="AQ4662">
        <v>0</v>
      </c>
      <c r="AR4662">
        <v>0</v>
      </c>
      <c r="AT4662" t="s">
        <v>6551</v>
      </c>
      <c r="AU4662" t="s">
        <v>6551</v>
      </c>
      <c r="AV4662" t="s">
        <v>12087</v>
      </c>
      <c r="AW4662">
        <v>2</v>
      </c>
      <c r="AX4662">
        <v>0</v>
      </c>
      <c r="AY4662">
        <v>0</v>
      </c>
      <c r="AZ4662">
        <v>0</v>
      </c>
      <c r="BA4662">
        <v>2</v>
      </c>
      <c r="BB4662">
        <v>0</v>
      </c>
      <c r="BC4662">
        <v>0</v>
      </c>
      <c r="BD4662">
        <v>0</v>
      </c>
      <c r="BE4662">
        <v>1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</row>
    <row r="4663" spans="1:71" x14ac:dyDescent="0.2">
      <c r="A4663">
        <v>405777</v>
      </c>
      <c r="C4663">
        <v>405777</v>
      </c>
      <c r="E4663" s="2" t="s">
        <v>6913</v>
      </c>
      <c r="G4663" t="s">
        <v>11450</v>
      </c>
      <c r="H4663" t="s">
        <v>11458</v>
      </c>
      <c r="I4663" t="s">
        <v>11458</v>
      </c>
      <c r="K4663" t="s">
        <v>11468</v>
      </c>
      <c r="L4663" t="s">
        <v>11527</v>
      </c>
      <c r="M4663" t="s">
        <v>11630</v>
      </c>
      <c r="O4663" t="s">
        <v>11670</v>
      </c>
      <c r="P4663">
        <v>71.989999999999995</v>
      </c>
      <c r="Q4663">
        <v>13</v>
      </c>
      <c r="U4663">
        <v>12</v>
      </c>
      <c r="V4663">
        <v>0</v>
      </c>
      <c r="W4663">
        <v>0</v>
      </c>
      <c r="X4663">
        <v>0</v>
      </c>
      <c r="Y4663">
        <v>12</v>
      </c>
      <c r="Z4663">
        <v>0</v>
      </c>
      <c r="AA4663">
        <v>0</v>
      </c>
      <c r="AB4663">
        <v>0</v>
      </c>
      <c r="AC4663">
        <v>12</v>
      </c>
      <c r="AD4663">
        <v>0</v>
      </c>
      <c r="AE4663">
        <v>0</v>
      </c>
      <c r="AF4663">
        <v>0</v>
      </c>
      <c r="AG4663">
        <v>12</v>
      </c>
      <c r="AH4663">
        <v>0</v>
      </c>
      <c r="AI4663">
        <v>0</v>
      </c>
      <c r="AJ4663">
        <v>0</v>
      </c>
      <c r="AK4663">
        <v>11</v>
      </c>
      <c r="AL4663">
        <v>0</v>
      </c>
      <c r="AM4663">
        <v>0</v>
      </c>
      <c r="AN4663">
        <v>0</v>
      </c>
      <c r="AO4663">
        <v>11</v>
      </c>
      <c r="AP4663">
        <v>0</v>
      </c>
      <c r="AQ4663">
        <v>0</v>
      </c>
      <c r="AR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 t="s">
        <v>11468</v>
      </c>
      <c r="BP4663" t="s">
        <v>11630</v>
      </c>
      <c r="BQ4663">
        <v>15</v>
      </c>
      <c r="BS4663">
        <v>1</v>
      </c>
    </row>
    <row r="4664" spans="1:71" x14ac:dyDescent="0.2">
      <c r="A4664">
        <v>290488</v>
      </c>
      <c r="C4664">
        <v>290488</v>
      </c>
      <c r="D4664" t="s">
        <v>6552</v>
      </c>
      <c r="E4664" s="2" t="s">
        <v>11158</v>
      </c>
      <c r="G4664" t="s">
        <v>11450</v>
      </c>
      <c r="H4664" t="s">
        <v>11458</v>
      </c>
      <c r="I4664" t="s">
        <v>11458</v>
      </c>
      <c r="K4664" t="s">
        <v>11468</v>
      </c>
      <c r="L4664" t="s">
        <v>11527</v>
      </c>
      <c r="M4664" t="s">
        <v>11630</v>
      </c>
      <c r="O4664" t="s">
        <v>11670</v>
      </c>
      <c r="P4664">
        <v>40.49</v>
      </c>
      <c r="Q4664">
        <v>25</v>
      </c>
      <c r="U4664">
        <v>25</v>
      </c>
      <c r="V4664">
        <v>0</v>
      </c>
      <c r="W4664">
        <v>0</v>
      </c>
      <c r="X4664">
        <v>0</v>
      </c>
      <c r="Y4664">
        <v>25</v>
      </c>
      <c r="Z4664">
        <v>1</v>
      </c>
      <c r="AA4664">
        <v>0</v>
      </c>
      <c r="AB4664">
        <v>0</v>
      </c>
      <c r="AC4664">
        <v>25</v>
      </c>
      <c r="AD4664">
        <v>0</v>
      </c>
      <c r="AE4664">
        <v>0</v>
      </c>
      <c r="AF4664">
        <v>0</v>
      </c>
      <c r="AG4664">
        <v>25</v>
      </c>
      <c r="AH4664">
        <v>0</v>
      </c>
      <c r="AI4664">
        <v>0</v>
      </c>
      <c r="AJ4664">
        <v>0</v>
      </c>
      <c r="AK4664">
        <v>25</v>
      </c>
      <c r="AL4664">
        <v>0</v>
      </c>
      <c r="AM4664">
        <v>0</v>
      </c>
      <c r="AN4664">
        <v>0</v>
      </c>
      <c r="AO4664">
        <v>24</v>
      </c>
      <c r="AP4664">
        <v>0</v>
      </c>
      <c r="AQ4664">
        <v>0</v>
      </c>
      <c r="AR4664">
        <v>0</v>
      </c>
      <c r="AT4664" t="s">
        <v>6552</v>
      </c>
      <c r="AU4664" t="s">
        <v>6552</v>
      </c>
      <c r="AV4664" t="s">
        <v>14054</v>
      </c>
      <c r="AW4664">
        <v>4</v>
      </c>
      <c r="AX4664">
        <v>0</v>
      </c>
      <c r="AY4664">
        <v>0</v>
      </c>
      <c r="AZ4664">
        <v>0</v>
      </c>
      <c r="BA4664">
        <v>4</v>
      </c>
      <c r="BB4664">
        <v>0</v>
      </c>
      <c r="BC4664">
        <v>0</v>
      </c>
      <c r="BD4664">
        <v>0</v>
      </c>
      <c r="BE4664">
        <v>0.75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 t="s">
        <v>11468</v>
      </c>
      <c r="BP4664" t="s">
        <v>11630</v>
      </c>
      <c r="BQ4664">
        <v>15</v>
      </c>
      <c r="BS4664">
        <v>1</v>
      </c>
    </row>
    <row r="4665" spans="1:71" x14ac:dyDescent="0.2">
      <c r="A4665">
        <v>290489</v>
      </c>
      <c r="C4665">
        <v>290489</v>
      </c>
      <c r="D4665" t="s">
        <v>6553</v>
      </c>
      <c r="E4665" s="2" t="s">
        <v>11159</v>
      </c>
      <c r="G4665" t="s">
        <v>11450</v>
      </c>
      <c r="H4665" t="s">
        <v>11458</v>
      </c>
      <c r="I4665" t="s">
        <v>11458</v>
      </c>
      <c r="K4665" t="s">
        <v>11468</v>
      </c>
      <c r="L4665" t="s">
        <v>11527</v>
      </c>
      <c r="M4665" t="s">
        <v>11630</v>
      </c>
      <c r="O4665" t="s">
        <v>11670</v>
      </c>
      <c r="P4665">
        <v>36.950000000000003</v>
      </c>
      <c r="Q4665">
        <v>17</v>
      </c>
      <c r="U4665">
        <v>17</v>
      </c>
      <c r="V4665">
        <v>0</v>
      </c>
      <c r="W4665">
        <v>0</v>
      </c>
      <c r="X4665">
        <v>0</v>
      </c>
      <c r="Y4665">
        <v>16</v>
      </c>
      <c r="Z4665">
        <v>0</v>
      </c>
      <c r="AA4665">
        <v>0</v>
      </c>
      <c r="AB4665">
        <v>0</v>
      </c>
      <c r="AC4665">
        <v>16</v>
      </c>
      <c r="AD4665">
        <v>0</v>
      </c>
      <c r="AE4665">
        <v>0</v>
      </c>
      <c r="AF4665">
        <v>0</v>
      </c>
      <c r="AG4665">
        <v>14</v>
      </c>
      <c r="AH4665">
        <v>0</v>
      </c>
      <c r="AI4665">
        <v>0</v>
      </c>
      <c r="AJ4665">
        <v>0</v>
      </c>
      <c r="AK4665">
        <v>14</v>
      </c>
      <c r="AL4665">
        <v>0</v>
      </c>
      <c r="AM4665">
        <v>0</v>
      </c>
      <c r="AN4665">
        <v>0</v>
      </c>
      <c r="AO4665">
        <v>14</v>
      </c>
      <c r="AP4665">
        <v>0</v>
      </c>
      <c r="AQ4665">
        <v>0</v>
      </c>
      <c r="AR4665">
        <v>0</v>
      </c>
      <c r="AT4665" t="s">
        <v>6553</v>
      </c>
      <c r="AU4665" t="s">
        <v>6553</v>
      </c>
      <c r="AV4665" t="s">
        <v>14055</v>
      </c>
      <c r="AW4665">
        <v>6</v>
      </c>
      <c r="AX4665">
        <v>0</v>
      </c>
      <c r="AY4665">
        <v>0</v>
      </c>
      <c r="AZ4665">
        <v>0</v>
      </c>
      <c r="BA4665">
        <v>6</v>
      </c>
      <c r="BB4665">
        <v>0</v>
      </c>
      <c r="BC4665">
        <v>0</v>
      </c>
      <c r="BD4665">
        <v>0</v>
      </c>
      <c r="BE4665">
        <v>1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 t="s">
        <v>11468</v>
      </c>
      <c r="BP4665" t="s">
        <v>11630</v>
      </c>
      <c r="BQ4665">
        <v>15</v>
      </c>
      <c r="BS4665">
        <v>1</v>
      </c>
    </row>
    <row r="4666" spans="1:71" x14ac:dyDescent="0.2">
      <c r="A4666">
        <v>291398</v>
      </c>
      <c r="C4666">
        <v>291398</v>
      </c>
      <c r="D4666" t="s">
        <v>6554</v>
      </c>
      <c r="E4666" s="2" t="s">
        <v>11160</v>
      </c>
      <c r="G4666" t="s">
        <v>11450</v>
      </c>
      <c r="H4666" t="s">
        <v>11458</v>
      </c>
      <c r="I4666" t="s">
        <v>11458</v>
      </c>
      <c r="K4666" t="s">
        <v>11468</v>
      </c>
      <c r="L4666" t="s">
        <v>11527</v>
      </c>
      <c r="M4666" t="s">
        <v>11630</v>
      </c>
      <c r="O4666" t="s">
        <v>11670</v>
      </c>
      <c r="P4666">
        <v>40.49</v>
      </c>
      <c r="Q4666">
        <v>9</v>
      </c>
      <c r="U4666">
        <v>9</v>
      </c>
      <c r="V4666">
        <v>0</v>
      </c>
      <c r="W4666">
        <v>0</v>
      </c>
      <c r="X4666">
        <v>0</v>
      </c>
      <c r="Y4666">
        <v>8</v>
      </c>
      <c r="Z4666">
        <v>1</v>
      </c>
      <c r="AA4666">
        <v>0</v>
      </c>
      <c r="AB4666">
        <v>0</v>
      </c>
      <c r="AC4666">
        <v>8</v>
      </c>
      <c r="AD4666">
        <v>1</v>
      </c>
      <c r="AE4666">
        <v>0</v>
      </c>
      <c r="AF4666">
        <v>0</v>
      </c>
      <c r="AG4666">
        <v>8</v>
      </c>
      <c r="AH4666">
        <v>2</v>
      </c>
      <c r="AI4666">
        <v>0</v>
      </c>
      <c r="AJ4666">
        <v>0</v>
      </c>
      <c r="AK4666">
        <v>8</v>
      </c>
      <c r="AL4666">
        <v>0</v>
      </c>
      <c r="AM4666">
        <v>0</v>
      </c>
      <c r="AN4666">
        <v>0</v>
      </c>
      <c r="AO4666">
        <v>8</v>
      </c>
      <c r="AP4666">
        <v>0</v>
      </c>
      <c r="AQ4666">
        <v>0</v>
      </c>
      <c r="AR4666">
        <v>0</v>
      </c>
      <c r="AT4666" t="s">
        <v>6554</v>
      </c>
      <c r="AU4666" t="s">
        <v>6554</v>
      </c>
      <c r="AV4666" t="s">
        <v>14056</v>
      </c>
      <c r="AW4666">
        <v>17</v>
      </c>
      <c r="AX4666">
        <v>1</v>
      </c>
      <c r="AY4666">
        <v>0</v>
      </c>
      <c r="AZ4666">
        <v>0</v>
      </c>
      <c r="BA4666">
        <v>23</v>
      </c>
      <c r="BB4666">
        <v>1</v>
      </c>
      <c r="BC4666">
        <v>0</v>
      </c>
      <c r="BD4666">
        <v>0</v>
      </c>
      <c r="BE4666">
        <v>1</v>
      </c>
      <c r="BF4666">
        <v>1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 t="s">
        <v>11468</v>
      </c>
      <c r="BP4666" t="s">
        <v>11630</v>
      </c>
      <c r="BQ4666">
        <v>15</v>
      </c>
      <c r="BS4666">
        <v>1</v>
      </c>
    </row>
    <row r="4667" spans="1:71" x14ac:dyDescent="0.2">
      <c r="A4667">
        <v>413835</v>
      </c>
      <c r="C4667">
        <v>413835</v>
      </c>
      <c r="D4667" t="s">
        <v>6555</v>
      </c>
      <c r="E4667" s="2" t="s">
        <v>11161</v>
      </c>
      <c r="G4667" t="s">
        <v>11450</v>
      </c>
      <c r="H4667" t="s">
        <v>11458</v>
      </c>
      <c r="I4667" t="s">
        <v>11458</v>
      </c>
      <c r="K4667" t="s">
        <v>11468</v>
      </c>
      <c r="L4667" t="s">
        <v>11527</v>
      </c>
      <c r="M4667" t="s">
        <v>11630</v>
      </c>
      <c r="O4667" t="s">
        <v>11670</v>
      </c>
      <c r="P4667">
        <v>53.99</v>
      </c>
      <c r="Q4667">
        <v>62</v>
      </c>
      <c r="U4667">
        <v>59</v>
      </c>
      <c r="V4667">
        <v>0</v>
      </c>
      <c r="W4667">
        <v>0</v>
      </c>
      <c r="X4667">
        <v>0</v>
      </c>
      <c r="Y4667">
        <v>59</v>
      </c>
      <c r="Z4667">
        <v>1</v>
      </c>
      <c r="AA4667">
        <v>0</v>
      </c>
      <c r="AB4667">
        <v>0</v>
      </c>
      <c r="AC4667">
        <v>57</v>
      </c>
      <c r="AD4667">
        <v>0</v>
      </c>
      <c r="AE4667">
        <v>0</v>
      </c>
      <c r="AF4667">
        <v>0</v>
      </c>
      <c r="AG4667">
        <v>57</v>
      </c>
      <c r="AH4667">
        <v>0</v>
      </c>
      <c r="AI4667">
        <v>0</v>
      </c>
      <c r="AJ4667">
        <v>0</v>
      </c>
      <c r="AK4667">
        <v>57</v>
      </c>
      <c r="AL4667">
        <v>0</v>
      </c>
      <c r="AM4667">
        <v>0</v>
      </c>
      <c r="AN4667">
        <v>0</v>
      </c>
      <c r="AO4667">
        <v>57</v>
      </c>
      <c r="AP4667">
        <v>0</v>
      </c>
      <c r="AQ4667">
        <v>0</v>
      </c>
      <c r="AR4667">
        <v>0</v>
      </c>
      <c r="AT4667" t="s">
        <v>6555</v>
      </c>
      <c r="AU4667" t="s">
        <v>6555</v>
      </c>
      <c r="AV4667" t="s">
        <v>12087</v>
      </c>
      <c r="AW4667">
        <v>9</v>
      </c>
      <c r="AX4667">
        <v>0</v>
      </c>
      <c r="AY4667">
        <v>0</v>
      </c>
      <c r="AZ4667">
        <v>0</v>
      </c>
      <c r="BA4667">
        <v>13</v>
      </c>
      <c r="BB4667">
        <v>0</v>
      </c>
      <c r="BC4667">
        <v>0</v>
      </c>
      <c r="BD4667">
        <v>0</v>
      </c>
      <c r="BE4667">
        <v>1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 t="s">
        <v>11468</v>
      </c>
      <c r="BP4667" t="s">
        <v>11630</v>
      </c>
      <c r="BQ4667">
        <v>15</v>
      </c>
      <c r="BS4667">
        <v>1</v>
      </c>
    </row>
    <row r="4668" spans="1:71" x14ac:dyDescent="0.2">
      <c r="A4668">
        <v>290498</v>
      </c>
      <c r="C4668">
        <v>290498</v>
      </c>
      <c r="D4668" t="s">
        <v>6556</v>
      </c>
      <c r="E4668" s="2" t="s">
        <v>11162</v>
      </c>
      <c r="G4668" t="s">
        <v>11450</v>
      </c>
      <c r="H4668" t="s">
        <v>11458</v>
      </c>
      <c r="I4668" t="s">
        <v>11458</v>
      </c>
      <c r="K4668" t="s">
        <v>11468</v>
      </c>
      <c r="L4668" t="s">
        <v>11527</v>
      </c>
      <c r="M4668" t="s">
        <v>11630</v>
      </c>
      <c r="O4668" t="s">
        <v>11670</v>
      </c>
      <c r="P4668">
        <v>26.99</v>
      </c>
      <c r="Q4668">
        <v>11</v>
      </c>
      <c r="U4668">
        <v>10</v>
      </c>
      <c r="V4668">
        <v>0</v>
      </c>
      <c r="W4668">
        <v>0</v>
      </c>
      <c r="X4668">
        <v>0</v>
      </c>
      <c r="Y4668">
        <v>10</v>
      </c>
      <c r="Z4668">
        <v>1</v>
      </c>
      <c r="AA4668">
        <v>0</v>
      </c>
      <c r="AB4668">
        <v>0</v>
      </c>
      <c r="AC4668">
        <v>10</v>
      </c>
      <c r="AD4668">
        <v>0</v>
      </c>
      <c r="AE4668">
        <v>0</v>
      </c>
      <c r="AF4668">
        <v>0</v>
      </c>
      <c r="AG4668">
        <v>10</v>
      </c>
      <c r="AH4668">
        <v>0</v>
      </c>
      <c r="AI4668">
        <v>0</v>
      </c>
      <c r="AJ4668">
        <v>0</v>
      </c>
      <c r="AK4668">
        <v>10</v>
      </c>
      <c r="AL4668">
        <v>0</v>
      </c>
      <c r="AM4668">
        <v>0</v>
      </c>
      <c r="AN4668">
        <v>0</v>
      </c>
      <c r="AO4668">
        <v>10</v>
      </c>
      <c r="AP4668">
        <v>0</v>
      </c>
      <c r="AQ4668">
        <v>0</v>
      </c>
      <c r="AR4668">
        <v>0</v>
      </c>
      <c r="AT4668" t="s">
        <v>6556</v>
      </c>
      <c r="AU4668" t="s">
        <v>6556</v>
      </c>
      <c r="AV4668" t="s">
        <v>14057</v>
      </c>
      <c r="AW4668">
        <v>3</v>
      </c>
      <c r="AX4668">
        <v>0</v>
      </c>
      <c r="AY4668">
        <v>0</v>
      </c>
      <c r="AZ4668">
        <v>0</v>
      </c>
      <c r="BA4668">
        <v>4</v>
      </c>
      <c r="BB4668">
        <v>0</v>
      </c>
      <c r="BC4668">
        <v>0</v>
      </c>
      <c r="BD4668">
        <v>0</v>
      </c>
      <c r="BE4668">
        <v>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 t="s">
        <v>11468</v>
      </c>
      <c r="BP4668" t="s">
        <v>11630</v>
      </c>
      <c r="BQ4668">
        <v>15</v>
      </c>
      <c r="BS4668">
        <v>1</v>
      </c>
    </row>
    <row r="4669" spans="1:71" x14ac:dyDescent="0.2">
      <c r="A4669">
        <v>290487</v>
      </c>
      <c r="C4669">
        <v>290487</v>
      </c>
      <c r="D4669" t="s">
        <v>6557</v>
      </c>
      <c r="E4669" s="2" t="s">
        <v>11163</v>
      </c>
      <c r="G4669" t="s">
        <v>11450</v>
      </c>
      <c r="H4669" t="s">
        <v>11458</v>
      </c>
      <c r="I4669" t="s">
        <v>11458</v>
      </c>
      <c r="K4669" t="s">
        <v>11468</v>
      </c>
      <c r="L4669" t="s">
        <v>11527</v>
      </c>
      <c r="M4669" t="s">
        <v>11630</v>
      </c>
      <c r="O4669" t="s">
        <v>11670</v>
      </c>
      <c r="P4669">
        <v>44.99</v>
      </c>
      <c r="Q4669">
        <v>2</v>
      </c>
      <c r="U4669">
        <v>2</v>
      </c>
      <c r="V4669">
        <v>0</v>
      </c>
      <c r="W4669">
        <v>0</v>
      </c>
      <c r="X4669">
        <v>0</v>
      </c>
      <c r="Y4669">
        <v>2</v>
      </c>
      <c r="Z4669">
        <v>0</v>
      </c>
      <c r="AA4669">
        <v>0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2</v>
      </c>
      <c r="AH4669">
        <v>0</v>
      </c>
      <c r="AI4669">
        <v>0</v>
      </c>
      <c r="AJ4669">
        <v>0</v>
      </c>
      <c r="AK4669">
        <v>2</v>
      </c>
      <c r="AL4669">
        <v>0</v>
      </c>
      <c r="AM4669">
        <v>0</v>
      </c>
      <c r="AN4669">
        <v>0</v>
      </c>
      <c r="AO4669">
        <v>2</v>
      </c>
      <c r="AP4669">
        <v>0</v>
      </c>
      <c r="AQ4669">
        <v>0</v>
      </c>
      <c r="AR4669">
        <v>0</v>
      </c>
      <c r="AT4669" t="s">
        <v>6557</v>
      </c>
      <c r="AU4669" t="s">
        <v>6557</v>
      </c>
      <c r="AV4669" t="s">
        <v>14058</v>
      </c>
      <c r="AW4669">
        <v>5</v>
      </c>
      <c r="AX4669">
        <v>0</v>
      </c>
      <c r="AY4669">
        <v>0</v>
      </c>
      <c r="AZ4669">
        <v>0</v>
      </c>
      <c r="BA4669">
        <v>5</v>
      </c>
      <c r="BB4669">
        <v>0</v>
      </c>
      <c r="BC4669">
        <v>0</v>
      </c>
      <c r="BD4669">
        <v>0</v>
      </c>
      <c r="BE4669">
        <v>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 t="s">
        <v>11468</v>
      </c>
      <c r="BP4669" t="s">
        <v>11630</v>
      </c>
      <c r="BQ4669">
        <v>15</v>
      </c>
      <c r="BS4669">
        <v>1</v>
      </c>
    </row>
    <row r="4670" spans="1:71" x14ac:dyDescent="0.2">
      <c r="A4670">
        <v>291395</v>
      </c>
      <c r="C4670">
        <v>291395</v>
      </c>
      <c r="D4670" t="s">
        <v>6558</v>
      </c>
      <c r="E4670" s="2" t="s">
        <v>11164</v>
      </c>
      <c r="G4670" t="s">
        <v>11450</v>
      </c>
      <c r="H4670" t="s">
        <v>11458</v>
      </c>
      <c r="I4670" t="s">
        <v>11458</v>
      </c>
      <c r="K4670" t="s">
        <v>11468</v>
      </c>
      <c r="L4670" t="s">
        <v>11527</v>
      </c>
      <c r="M4670" t="s">
        <v>11630</v>
      </c>
      <c r="O4670" t="s">
        <v>11670</v>
      </c>
      <c r="P4670">
        <v>40.49</v>
      </c>
      <c r="Q4670">
        <v>5</v>
      </c>
      <c r="U4670">
        <v>5</v>
      </c>
      <c r="V4670">
        <v>0</v>
      </c>
      <c r="W4670">
        <v>0</v>
      </c>
      <c r="X4670">
        <v>0</v>
      </c>
      <c r="Y4670">
        <v>5</v>
      </c>
      <c r="Z4670">
        <v>1</v>
      </c>
      <c r="AA4670">
        <v>0</v>
      </c>
      <c r="AB4670">
        <v>0</v>
      </c>
      <c r="AC4670">
        <v>5</v>
      </c>
      <c r="AD4670">
        <v>0</v>
      </c>
      <c r="AE4670">
        <v>0</v>
      </c>
      <c r="AF4670">
        <v>0</v>
      </c>
      <c r="AG4670">
        <v>5</v>
      </c>
      <c r="AH4670">
        <v>1</v>
      </c>
      <c r="AI4670">
        <v>0</v>
      </c>
      <c r="AJ4670">
        <v>0</v>
      </c>
      <c r="AK4670">
        <v>5</v>
      </c>
      <c r="AL4670">
        <v>0</v>
      </c>
      <c r="AM4670">
        <v>0</v>
      </c>
      <c r="AN4670">
        <v>0</v>
      </c>
      <c r="AO4670">
        <v>5</v>
      </c>
      <c r="AP4670">
        <v>0</v>
      </c>
      <c r="AQ4670">
        <v>0</v>
      </c>
      <c r="AR4670">
        <v>0</v>
      </c>
      <c r="AT4670" t="s">
        <v>6558</v>
      </c>
      <c r="AU4670" t="s">
        <v>6558</v>
      </c>
      <c r="AV4670" t="s">
        <v>14059</v>
      </c>
      <c r="AW4670">
        <v>2</v>
      </c>
      <c r="AX4670">
        <v>0</v>
      </c>
      <c r="AY4670">
        <v>0</v>
      </c>
      <c r="AZ4670">
        <v>0</v>
      </c>
      <c r="BA4670">
        <v>3</v>
      </c>
      <c r="BB4670">
        <v>0</v>
      </c>
      <c r="BC4670">
        <v>0</v>
      </c>
      <c r="BD4670">
        <v>0</v>
      </c>
      <c r="BE4670">
        <v>1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 t="s">
        <v>11468</v>
      </c>
      <c r="BP4670" t="s">
        <v>11630</v>
      </c>
      <c r="BQ4670">
        <v>15</v>
      </c>
      <c r="BS4670">
        <v>1</v>
      </c>
    </row>
    <row r="4671" spans="1:71" x14ac:dyDescent="0.2">
      <c r="A4671">
        <v>290492</v>
      </c>
      <c r="C4671">
        <v>290492</v>
      </c>
      <c r="D4671" t="s">
        <v>6559</v>
      </c>
      <c r="E4671" s="2" t="s">
        <v>11165</v>
      </c>
      <c r="G4671" t="s">
        <v>11450</v>
      </c>
      <c r="H4671" t="s">
        <v>11458</v>
      </c>
      <c r="I4671" t="s">
        <v>11458</v>
      </c>
      <c r="K4671" t="s">
        <v>11468</v>
      </c>
      <c r="L4671" t="s">
        <v>11527</v>
      </c>
      <c r="M4671" t="s">
        <v>11630</v>
      </c>
      <c r="O4671" t="s">
        <v>11670</v>
      </c>
      <c r="P4671">
        <v>49.95</v>
      </c>
      <c r="Q4671">
        <v>82</v>
      </c>
      <c r="U4671">
        <v>81</v>
      </c>
      <c r="V4671">
        <v>0</v>
      </c>
      <c r="W4671">
        <v>0</v>
      </c>
      <c r="X4671">
        <v>0</v>
      </c>
      <c r="Y4671">
        <v>78</v>
      </c>
      <c r="Z4671">
        <v>0</v>
      </c>
      <c r="AA4671">
        <v>0</v>
      </c>
      <c r="AB4671">
        <v>0</v>
      </c>
      <c r="AC4671">
        <v>78</v>
      </c>
      <c r="AD4671">
        <v>0</v>
      </c>
      <c r="AE4671">
        <v>0</v>
      </c>
      <c r="AF4671">
        <v>0</v>
      </c>
      <c r="AG4671">
        <v>78</v>
      </c>
      <c r="AH4671">
        <v>0</v>
      </c>
      <c r="AI4671">
        <v>0</v>
      </c>
      <c r="AJ4671">
        <v>0</v>
      </c>
      <c r="AK4671">
        <v>78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T4671" t="s">
        <v>6559</v>
      </c>
      <c r="AU4671" t="s">
        <v>6559</v>
      </c>
      <c r="AV4671" t="s">
        <v>14060</v>
      </c>
      <c r="AW4671">
        <v>16</v>
      </c>
      <c r="AX4671">
        <v>0</v>
      </c>
      <c r="AY4671">
        <v>0</v>
      </c>
      <c r="AZ4671">
        <v>0</v>
      </c>
      <c r="BA4671">
        <v>18</v>
      </c>
      <c r="BB4671">
        <v>0</v>
      </c>
      <c r="BC4671">
        <v>0</v>
      </c>
      <c r="BD4671">
        <v>0</v>
      </c>
      <c r="BE4671">
        <v>0.94440000000000002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 t="s">
        <v>11468</v>
      </c>
      <c r="BP4671" t="s">
        <v>11630</v>
      </c>
      <c r="BQ4671">
        <v>15</v>
      </c>
      <c r="BS4671">
        <v>1</v>
      </c>
    </row>
    <row r="4672" spans="1:71" x14ac:dyDescent="0.2">
      <c r="A4672">
        <v>405778</v>
      </c>
      <c r="C4672">
        <v>405778</v>
      </c>
      <c r="D4672" t="s">
        <v>6560</v>
      </c>
      <c r="E4672" s="2" t="s">
        <v>11166</v>
      </c>
      <c r="G4672" t="s">
        <v>11450</v>
      </c>
      <c r="H4672" t="s">
        <v>11458</v>
      </c>
      <c r="I4672" t="s">
        <v>11458</v>
      </c>
      <c r="K4672" t="s">
        <v>11468</v>
      </c>
      <c r="L4672" t="s">
        <v>11527</v>
      </c>
      <c r="M4672" t="s">
        <v>11630</v>
      </c>
      <c r="O4672" t="s">
        <v>11670</v>
      </c>
      <c r="P4672">
        <v>62.99</v>
      </c>
      <c r="Q4672">
        <v>3</v>
      </c>
      <c r="U4672">
        <v>3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0</v>
      </c>
      <c r="AB4672">
        <v>0</v>
      </c>
      <c r="AC4672">
        <v>3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0</v>
      </c>
      <c r="AK4672">
        <v>3</v>
      </c>
      <c r="AL4672">
        <v>0</v>
      </c>
      <c r="AM4672">
        <v>0</v>
      </c>
      <c r="AN4672">
        <v>0</v>
      </c>
      <c r="AO4672">
        <v>3</v>
      </c>
      <c r="AP4672">
        <v>0</v>
      </c>
      <c r="AQ4672">
        <v>0</v>
      </c>
      <c r="AR4672">
        <v>0</v>
      </c>
      <c r="AT4672" t="s">
        <v>6560</v>
      </c>
      <c r="AU4672" t="s">
        <v>6560</v>
      </c>
      <c r="AV4672" t="s">
        <v>12087</v>
      </c>
      <c r="AW4672">
        <v>2</v>
      </c>
      <c r="AX4672">
        <v>0</v>
      </c>
      <c r="AY4672">
        <v>0</v>
      </c>
      <c r="AZ4672">
        <v>0</v>
      </c>
      <c r="BA4672">
        <v>2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 t="s">
        <v>11468</v>
      </c>
      <c r="BP4672" t="s">
        <v>11630</v>
      </c>
      <c r="BQ4672">
        <v>15</v>
      </c>
      <c r="BS4672">
        <v>1</v>
      </c>
    </row>
    <row r="4673" spans="1:71" x14ac:dyDescent="0.2">
      <c r="A4673">
        <v>336275</v>
      </c>
      <c r="C4673">
        <v>336275</v>
      </c>
      <c r="D4673" t="s">
        <v>6561</v>
      </c>
      <c r="E4673" s="2" t="s">
        <v>11167</v>
      </c>
      <c r="G4673" t="s">
        <v>11450</v>
      </c>
      <c r="H4673" t="s">
        <v>11458</v>
      </c>
      <c r="I4673" t="s">
        <v>11458</v>
      </c>
      <c r="K4673" t="s">
        <v>11468</v>
      </c>
      <c r="L4673" t="s">
        <v>11527</v>
      </c>
      <c r="M4673" t="s">
        <v>11630</v>
      </c>
      <c r="O4673" t="s">
        <v>11670</v>
      </c>
      <c r="P4673">
        <v>79.989999999999995</v>
      </c>
      <c r="Q4673">
        <v>7</v>
      </c>
      <c r="U4673">
        <v>6</v>
      </c>
      <c r="V4673">
        <v>0</v>
      </c>
      <c r="W4673">
        <v>0</v>
      </c>
      <c r="X4673">
        <v>0</v>
      </c>
      <c r="Y4673">
        <v>6</v>
      </c>
      <c r="Z4673">
        <v>0</v>
      </c>
      <c r="AA4673">
        <v>0</v>
      </c>
      <c r="AB4673">
        <v>0</v>
      </c>
      <c r="AC4673">
        <v>6</v>
      </c>
      <c r="AD4673">
        <v>0</v>
      </c>
      <c r="AE4673">
        <v>0</v>
      </c>
      <c r="AF4673">
        <v>0</v>
      </c>
      <c r="AG4673">
        <v>6</v>
      </c>
      <c r="AH4673">
        <v>0</v>
      </c>
      <c r="AI4673">
        <v>0</v>
      </c>
      <c r="AJ4673">
        <v>0</v>
      </c>
      <c r="AK4673">
        <v>6</v>
      </c>
      <c r="AL4673">
        <v>1</v>
      </c>
      <c r="AM4673">
        <v>0</v>
      </c>
      <c r="AN4673">
        <v>0</v>
      </c>
      <c r="AO4673">
        <v>5</v>
      </c>
      <c r="AP4673">
        <v>0</v>
      </c>
      <c r="AQ4673">
        <v>0</v>
      </c>
      <c r="AR4673">
        <v>0</v>
      </c>
      <c r="AT4673" t="s">
        <v>6561</v>
      </c>
      <c r="AU4673" t="s">
        <v>6561</v>
      </c>
      <c r="AV4673" t="s">
        <v>14061</v>
      </c>
      <c r="AW4673">
        <v>40</v>
      </c>
      <c r="AX4673">
        <v>0</v>
      </c>
      <c r="AY4673">
        <v>0</v>
      </c>
      <c r="AZ4673">
        <v>0</v>
      </c>
      <c r="BA4673">
        <v>44</v>
      </c>
      <c r="BB4673">
        <v>0</v>
      </c>
      <c r="BC4673">
        <v>0</v>
      </c>
      <c r="BD4673">
        <v>0</v>
      </c>
      <c r="BE4673">
        <v>0.97670000000000001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 t="s">
        <v>11468</v>
      </c>
      <c r="BP4673" t="s">
        <v>11630</v>
      </c>
      <c r="BQ4673">
        <v>15</v>
      </c>
      <c r="BS4673">
        <v>1</v>
      </c>
    </row>
    <row r="4674" spans="1:71" x14ac:dyDescent="0.2">
      <c r="A4674">
        <v>339607</v>
      </c>
      <c r="C4674">
        <v>339607</v>
      </c>
      <c r="D4674" t="s">
        <v>6562</v>
      </c>
      <c r="E4674" s="2" t="s">
        <v>11168</v>
      </c>
      <c r="G4674" t="s">
        <v>11450</v>
      </c>
      <c r="H4674" t="s">
        <v>11458</v>
      </c>
      <c r="I4674" t="s">
        <v>11458</v>
      </c>
      <c r="K4674" t="s">
        <v>11468</v>
      </c>
      <c r="L4674" t="s">
        <v>11527</v>
      </c>
      <c r="M4674" t="s">
        <v>11630</v>
      </c>
      <c r="O4674" t="s">
        <v>11670</v>
      </c>
      <c r="P4674">
        <v>47.99</v>
      </c>
      <c r="Q4674">
        <v>2</v>
      </c>
      <c r="U4674">
        <v>2</v>
      </c>
      <c r="V4674">
        <v>0</v>
      </c>
      <c r="W4674">
        <v>0</v>
      </c>
      <c r="X4674">
        <v>0</v>
      </c>
      <c r="Y4674">
        <v>2</v>
      </c>
      <c r="Z4674">
        <v>1</v>
      </c>
      <c r="AA4674">
        <v>0</v>
      </c>
      <c r="AB4674">
        <v>0</v>
      </c>
      <c r="AC4674">
        <v>2</v>
      </c>
      <c r="AD4674">
        <v>1</v>
      </c>
      <c r="AE4674">
        <v>0</v>
      </c>
      <c r="AF4674">
        <v>0</v>
      </c>
      <c r="AG4674">
        <v>2</v>
      </c>
      <c r="AH4674">
        <v>0</v>
      </c>
      <c r="AI4674">
        <v>0</v>
      </c>
      <c r="AJ4674">
        <v>0</v>
      </c>
      <c r="AK4674">
        <v>2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T4674" t="s">
        <v>6562</v>
      </c>
      <c r="AU4674" t="s">
        <v>6562</v>
      </c>
      <c r="AV4674" t="s">
        <v>14062</v>
      </c>
      <c r="AW4674">
        <v>4</v>
      </c>
      <c r="AX4674">
        <v>0</v>
      </c>
      <c r="AY4674">
        <v>0</v>
      </c>
      <c r="AZ4674">
        <v>0</v>
      </c>
      <c r="BA4674">
        <v>4</v>
      </c>
      <c r="BB4674">
        <v>0</v>
      </c>
      <c r="BC4674">
        <v>0</v>
      </c>
      <c r="BD4674">
        <v>0</v>
      </c>
      <c r="BE4674">
        <v>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 t="s">
        <v>11468</v>
      </c>
      <c r="BP4674" t="s">
        <v>11630</v>
      </c>
      <c r="BQ4674">
        <v>15</v>
      </c>
      <c r="BS4674">
        <v>1</v>
      </c>
    </row>
    <row r="4675" spans="1:71" x14ac:dyDescent="0.2">
      <c r="A4675">
        <v>290495</v>
      </c>
      <c r="C4675">
        <v>290495</v>
      </c>
      <c r="D4675" t="s">
        <v>6563</v>
      </c>
      <c r="E4675" s="2" t="s">
        <v>11169</v>
      </c>
      <c r="G4675" t="s">
        <v>11450</v>
      </c>
      <c r="H4675" t="s">
        <v>11458</v>
      </c>
      <c r="I4675" t="s">
        <v>11458</v>
      </c>
      <c r="K4675" t="s">
        <v>11468</v>
      </c>
      <c r="L4675" t="s">
        <v>11527</v>
      </c>
      <c r="M4675" t="s">
        <v>11630</v>
      </c>
      <c r="O4675" t="s">
        <v>11670</v>
      </c>
      <c r="P4675">
        <v>34.99</v>
      </c>
      <c r="Q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T4675" t="s">
        <v>6563</v>
      </c>
      <c r="AU4675" t="s">
        <v>6563</v>
      </c>
      <c r="AV4675" t="s">
        <v>14063</v>
      </c>
      <c r="AW4675">
        <v>9</v>
      </c>
      <c r="AX4675">
        <v>0</v>
      </c>
      <c r="AY4675">
        <v>0</v>
      </c>
      <c r="AZ4675">
        <v>0</v>
      </c>
      <c r="BA4675">
        <v>11</v>
      </c>
      <c r="BB4675">
        <v>0</v>
      </c>
      <c r="BC4675">
        <v>0</v>
      </c>
      <c r="BD4675">
        <v>0</v>
      </c>
      <c r="BE4675">
        <v>0.90910000000000002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 t="s">
        <v>11468</v>
      </c>
      <c r="BP4675" t="s">
        <v>11630</v>
      </c>
      <c r="BQ4675">
        <v>15</v>
      </c>
      <c r="BS4675">
        <v>1</v>
      </c>
    </row>
    <row r="4676" spans="1:71" x14ac:dyDescent="0.2">
      <c r="A4676">
        <v>242819</v>
      </c>
      <c r="C4676">
        <v>242819</v>
      </c>
      <c r="D4676" t="s">
        <v>6564</v>
      </c>
      <c r="E4676" s="2" t="s">
        <v>11170</v>
      </c>
      <c r="G4676" t="s">
        <v>11451</v>
      </c>
      <c r="H4676" t="s">
        <v>11458</v>
      </c>
      <c r="I4676" t="s">
        <v>11458</v>
      </c>
      <c r="K4676" t="s">
        <v>11468</v>
      </c>
      <c r="L4676" t="s">
        <v>11527</v>
      </c>
      <c r="M4676" t="s">
        <v>11630</v>
      </c>
      <c r="O4676" t="s">
        <v>11670</v>
      </c>
      <c r="P4676">
        <v>29.99</v>
      </c>
      <c r="Q4676">
        <v>4</v>
      </c>
      <c r="R4676">
        <v>4</v>
      </c>
      <c r="S4676">
        <v>0</v>
      </c>
      <c r="U4676">
        <v>4</v>
      </c>
      <c r="V4676">
        <v>3</v>
      </c>
      <c r="W4676">
        <v>0</v>
      </c>
      <c r="X4676">
        <v>0</v>
      </c>
      <c r="Y4676">
        <v>4</v>
      </c>
      <c r="Z4676">
        <v>3</v>
      </c>
      <c r="AA4676">
        <v>0</v>
      </c>
      <c r="AB4676">
        <v>0</v>
      </c>
      <c r="AC4676">
        <v>4</v>
      </c>
      <c r="AD4676">
        <v>1</v>
      </c>
      <c r="AE4676">
        <v>0</v>
      </c>
      <c r="AF4676">
        <v>0</v>
      </c>
      <c r="AG4676">
        <v>4</v>
      </c>
      <c r="AH4676">
        <v>0</v>
      </c>
      <c r="AI4676">
        <v>0</v>
      </c>
      <c r="AJ4676">
        <v>0</v>
      </c>
      <c r="AK4676">
        <v>4</v>
      </c>
      <c r="AL4676">
        <v>0</v>
      </c>
      <c r="AM4676">
        <v>0</v>
      </c>
      <c r="AN4676">
        <v>0</v>
      </c>
      <c r="AO4676">
        <v>4</v>
      </c>
      <c r="AP4676">
        <v>0</v>
      </c>
      <c r="AQ4676">
        <v>0</v>
      </c>
      <c r="AR4676">
        <v>0</v>
      </c>
      <c r="AT4676" t="s">
        <v>6564</v>
      </c>
      <c r="AU4676" t="s">
        <v>6564</v>
      </c>
      <c r="AV4676" t="s">
        <v>14064</v>
      </c>
      <c r="AW4676">
        <v>51</v>
      </c>
      <c r="AX4676">
        <v>2</v>
      </c>
      <c r="AY4676">
        <v>0</v>
      </c>
      <c r="AZ4676">
        <v>0</v>
      </c>
      <c r="BA4676">
        <v>68</v>
      </c>
      <c r="BB4676">
        <v>3</v>
      </c>
      <c r="BC4676">
        <v>0</v>
      </c>
      <c r="BD4676">
        <v>0</v>
      </c>
      <c r="BE4676">
        <v>0.48530000000000001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 t="s">
        <v>11468</v>
      </c>
      <c r="BP4676" t="s">
        <v>11630</v>
      </c>
      <c r="BQ4676">
        <v>15</v>
      </c>
      <c r="BS4676">
        <v>1</v>
      </c>
    </row>
    <row r="4677" spans="1:71" x14ac:dyDescent="0.2">
      <c r="A4677">
        <v>402560</v>
      </c>
      <c r="C4677">
        <v>402560</v>
      </c>
      <c r="D4677" t="s">
        <v>6565</v>
      </c>
      <c r="E4677" s="2" t="s">
        <v>11171</v>
      </c>
      <c r="G4677" t="s">
        <v>11447</v>
      </c>
      <c r="H4677" t="s">
        <v>11458</v>
      </c>
      <c r="I4677" t="s">
        <v>11458</v>
      </c>
      <c r="K4677" t="s">
        <v>11468</v>
      </c>
      <c r="L4677" t="s">
        <v>11527</v>
      </c>
      <c r="M4677" t="s">
        <v>11630</v>
      </c>
      <c r="O4677" t="s">
        <v>11670</v>
      </c>
      <c r="P4677">
        <v>47.49</v>
      </c>
      <c r="Q4677">
        <v>29</v>
      </c>
      <c r="U4677">
        <v>28</v>
      </c>
      <c r="V4677">
        <v>1</v>
      </c>
      <c r="W4677">
        <v>0</v>
      </c>
      <c r="X4677">
        <v>0</v>
      </c>
      <c r="Y4677">
        <v>28</v>
      </c>
      <c r="Z4677">
        <v>0</v>
      </c>
      <c r="AA4677">
        <v>0</v>
      </c>
      <c r="AB4677">
        <v>0</v>
      </c>
      <c r="AC4677">
        <v>28</v>
      </c>
      <c r="AD4677">
        <v>0</v>
      </c>
      <c r="AE4677">
        <v>0</v>
      </c>
      <c r="AF4677">
        <v>0</v>
      </c>
      <c r="AG4677">
        <v>28</v>
      </c>
      <c r="AH4677">
        <v>0</v>
      </c>
      <c r="AI4677">
        <v>0</v>
      </c>
      <c r="AJ4677">
        <v>0</v>
      </c>
      <c r="AK4677">
        <v>28</v>
      </c>
      <c r="AL4677">
        <v>0</v>
      </c>
      <c r="AM4677">
        <v>0</v>
      </c>
      <c r="AN4677">
        <v>0</v>
      </c>
      <c r="AO4677">
        <v>28</v>
      </c>
      <c r="AP4677">
        <v>0</v>
      </c>
      <c r="AQ4677">
        <v>0</v>
      </c>
      <c r="AR4677">
        <v>0</v>
      </c>
      <c r="AT4677" t="s">
        <v>6565</v>
      </c>
      <c r="AU4677" t="s">
        <v>6565</v>
      </c>
      <c r="AV4677" t="s">
        <v>12087</v>
      </c>
      <c r="AW4677">
        <v>3</v>
      </c>
      <c r="AX4677">
        <v>0</v>
      </c>
      <c r="AY4677">
        <v>0</v>
      </c>
      <c r="AZ4677">
        <v>0</v>
      </c>
      <c r="BA4677">
        <v>3</v>
      </c>
      <c r="BB4677">
        <v>0</v>
      </c>
      <c r="BC4677">
        <v>0</v>
      </c>
      <c r="BD4677">
        <v>0</v>
      </c>
      <c r="BE4677">
        <v>1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 t="s">
        <v>11468</v>
      </c>
      <c r="BP4677" t="s">
        <v>11630</v>
      </c>
      <c r="BQ4677">
        <v>15</v>
      </c>
      <c r="BS4677">
        <v>1</v>
      </c>
    </row>
    <row r="4678" spans="1:71" x14ac:dyDescent="0.2">
      <c r="A4678">
        <v>298377</v>
      </c>
      <c r="C4678">
        <v>298377</v>
      </c>
      <c r="D4678" t="s">
        <v>6566</v>
      </c>
      <c r="E4678" s="2" t="s">
        <v>11172</v>
      </c>
      <c r="G4678" t="s">
        <v>11448</v>
      </c>
      <c r="H4678" t="s">
        <v>11458</v>
      </c>
      <c r="I4678" t="s">
        <v>11458</v>
      </c>
      <c r="K4678" t="s">
        <v>11468</v>
      </c>
      <c r="L4678" t="s">
        <v>11527</v>
      </c>
      <c r="M4678" t="s">
        <v>11630</v>
      </c>
      <c r="O4678" t="s">
        <v>11670</v>
      </c>
      <c r="P4678">
        <v>154.99</v>
      </c>
      <c r="Q4678">
        <v>2</v>
      </c>
      <c r="U4678">
        <v>2</v>
      </c>
      <c r="V4678">
        <v>0</v>
      </c>
      <c r="W4678">
        <v>0</v>
      </c>
      <c r="X4678">
        <v>0</v>
      </c>
      <c r="Y4678">
        <v>2</v>
      </c>
      <c r="Z4678">
        <v>0</v>
      </c>
      <c r="AA4678">
        <v>0</v>
      </c>
      <c r="AB4678">
        <v>0</v>
      </c>
      <c r="AC4678">
        <v>2</v>
      </c>
      <c r="AD4678">
        <v>0</v>
      </c>
      <c r="AE4678">
        <v>0</v>
      </c>
      <c r="AF4678">
        <v>0</v>
      </c>
      <c r="AG4678">
        <v>2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0</v>
      </c>
      <c r="AO4678">
        <v>2</v>
      </c>
      <c r="AP4678">
        <v>0</v>
      </c>
      <c r="AQ4678">
        <v>0</v>
      </c>
      <c r="AR4678">
        <v>0</v>
      </c>
      <c r="AT4678" t="s">
        <v>6566</v>
      </c>
      <c r="AU4678" t="s">
        <v>6566</v>
      </c>
      <c r="AV4678" t="s">
        <v>14065</v>
      </c>
      <c r="AW4678">
        <v>2</v>
      </c>
      <c r="AX4678">
        <v>0</v>
      </c>
      <c r="AY4678">
        <v>0</v>
      </c>
      <c r="AZ4678">
        <v>0</v>
      </c>
      <c r="BA4678">
        <v>2</v>
      </c>
      <c r="BB4678">
        <v>0</v>
      </c>
      <c r="BC4678">
        <v>0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 t="s">
        <v>11468</v>
      </c>
      <c r="BP4678" t="s">
        <v>11630</v>
      </c>
      <c r="BQ4678">
        <v>15</v>
      </c>
      <c r="BS4678">
        <v>1</v>
      </c>
    </row>
    <row r="4679" spans="1:71" x14ac:dyDescent="0.2">
      <c r="A4679">
        <v>412877</v>
      </c>
      <c r="C4679">
        <v>412877</v>
      </c>
      <c r="D4679" t="s">
        <v>6567</v>
      </c>
      <c r="E4679" s="2" t="s">
        <v>11173</v>
      </c>
      <c r="G4679" t="s">
        <v>11450</v>
      </c>
      <c r="H4679" t="s">
        <v>11458</v>
      </c>
      <c r="I4679" t="s">
        <v>11458</v>
      </c>
      <c r="K4679" t="s">
        <v>11468</v>
      </c>
      <c r="L4679" t="s">
        <v>11527</v>
      </c>
      <c r="M4679" t="s">
        <v>11630</v>
      </c>
      <c r="O4679" t="s">
        <v>11670</v>
      </c>
      <c r="P4679">
        <v>29.95</v>
      </c>
      <c r="Q4679">
        <v>30</v>
      </c>
      <c r="U4679">
        <v>29</v>
      </c>
      <c r="V4679">
        <v>0</v>
      </c>
      <c r="W4679">
        <v>0</v>
      </c>
      <c r="X4679">
        <v>0</v>
      </c>
      <c r="Y4679">
        <v>29</v>
      </c>
      <c r="Z4679">
        <v>0</v>
      </c>
      <c r="AA4679">
        <v>0</v>
      </c>
      <c r="AB4679">
        <v>0</v>
      </c>
      <c r="AC4679">
        <v>29</v>
      </c>
      <c r="AD4679">
        <v>0</v>
      </c>
      <c r="AE4679">
        <v>0</v>
      </c>
      <c r="AF4679">
        <v>0</v>
      </c>
      <c r="AG4679">
        <v>29</v>
      </c>
      <c r="AH4679">
        <v>0</v>
      </c>
      <c r="AI4679">
        <v>0</v>
      </c>
      <c r="AJ4679">
        <v>0</v>
      </c>
      <c r="AK4679">
        <v>28</v>
      </c>
      <c r="AL4679">
        <v>0</v>
      </c>
      <c r="AM4679">
        <v>0</v>
      </c>
      <c r="AN4679">
        <v>0</v>
      </c>
      <c r="AO4679">
        <v>27</v>
      </c>
      <c r="AP4679">
        <v>0</v>
      </c>
      <c r="AQ4679">
        <v>0</v>
      </c>
      <c r="AR4679">
        <v>0</v>
      </c>
      <c r="AT4679">
        <v>0</v>
      </c>
      <c r="AU4679" t="s">
        <v>6567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 t="s">
        <v>11468</v>
      </c>
      <c r="BP4679" t="s">
        <v>11630</v>
      </c>
      <c r="BQ4679">
        <v>15</v>
      </c>
      <c r="BS4679">
        <v>1</v>
      </c>
    </row>
    <row r="4680" spans="1:71" x14ac:dyDescent="0.2">
      <c r="A4680">
        <v>330154</v>
      </c>
      <c r="C4680">
        <v>330154</v>
      </c>
      <c r="D4680" t="s">
        <v>6568</v>
      </c>
      <c r="E4680" s="2" t="s">
        <v>11174</v>
      </c>
      <c r="G4680" t="s">
        <v>11450</v>
      </c>
      <c r="H4680" t="s">
        <v>11458</v>
      </c>
      <c r="I4680" t="s">
        <v>11458</v>
      </c>
      <c r="K4680" t="s">
        <v>11468</v>
      </c>
      <c r="L4680" t="s">
        <v>11527</v>
      </c>
      <c r="M4680" t="s">
        <v>11630</v>
      </c>
      <c r="O4680" t="s">
        <v>11670</v>
      </c>
      <c r="P4680">
        <v>179.99</v>
      </c>
      <c r="Q4680">
        <v>1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T4680">
        <v>0</v>
      </c>
      <c r="AU4680" t="s">
        <v>6568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 t="s">
        <v>11468</v>
      </c>
      <c r="BP4680" t="s">
        <v>11630</v>
      </c>
      <c r="BQ4680">
        <v>15</v>
      </c>
      <c r="BS4680">
        <v>1</v>
      </c>
    </row>
    <row r="4681" spans="1:71" x14ac:dyDescent="0.2">
      <c r="A4681">
        <v>269786</v>
      </c>
      <c r="C4681">
        <v>269786</v>
      </c>
      <c r="D4681" t="s">
        <v>6569</v>
      </c>
      <c r="E4681" s="2" t="s">
        <v>11175</v>
      </c>
      <c r="G4681" t="s">
        <v>11450</v>
      </c>
      <c r="H4681" t="s">
        <v>11458</v>
      </c>
      <c r="I4681" t="s">
        <v>11458</v>
      </c>
      <c r="K4681" t="s">
        <v>11461</v>
      </c>
      <c r="L4681" t="s">
        <v>11528</v>
      </c>
      <c r="M4681" t="s">
        <v>11631</v>
      </c>
      <c r="O4681" t="s">
        <v>11670</v>
      </c>
      <c r="P4681">
        <v>35.99</v>
      </c>
      <c r="Q4681">
        <v>18</v>
      </c>
      <c r="R4681">
        <v>28</v>
      </c>
      <c r="S4681">
        <v>0</v>
      </c>
      <c r="U4681">
        <v>10</v>
      </c>
      <c r="V4681">
        <v>8</v>
      </c>
      <c r="W4681">
        <v>0</v>
      </c>
      <c r="X4681">
        <v>0</v>
      </c>
      <c r="Y4681">
        <v>11</v>
      </c>
      <c r="Z4681">
        <v>17</v>
      </c>
      <c r="AA4681">
        <v>0</v>
      </c>
      <c r="AB4681">
        <v>0</v>
      </c>
      <c r="AC4681">
        <v>10</v>
      </c>
      <c r="AD4681">
        <v>26</v>
      </c>
      <c r="AE4681">
        <v>3.85</v>
      </c>
      <c r="AF4681">
        <v>1.0009999999999999</v>
      </c>
      <c r="AG4681">
        <v>9</v>
      </c>
      <c r="AH4681">
        <v>28</v>
      </c>
      <c r="AI4681">
        <v>3.57</v>
      </c>
      <c r="AJ4681">
        <v>0.99959999999999993</v>
      </c>
      <c r="AK4681">
        <v>9</v>
      </c>
      <c r="AL4681">
        <v>19</v>
      </c>
      <c r="AM4681">
        <v>0</v>
      </c>
      <c r="AN4681">
        <v>0</v>
      </c>
      <c r="AO4681">
        <v>11</v>
      </c>
      <c r="AP4681">
        <v>0</v>
      </c>
      <c r="AQ4681">
        <v>0</v>
      </c>
      <c r="AR4681">
        <v>0</v>
      </c>
      <c r="AT4681" t="s">
        <v>6569</v>
      </c>
      <c r="AU4681" t="s">
        <v>6569</v>
      </c>
      <c r="AV4681" t="s">
        <v>14066</v>
      </c>
      <c r="AW4681">
        <v>2398</v>
      </c>
      <c r="AX4681">
        <v>46</v>
      </c>
      <c r="AY4681">
        <v>5.9999999999999995E-4</v>
      </c>
      <c r="AZ4681">
        <v>1E-3</v>
      </c>
      <c r="BA4681">
        <v>2814</v>
      </c>
      <c r="BB4681">
        <v>56</v>
      </c>
      <c r="BC4681">
        <v>5.0000000000000001E-4</v>
      </c>
      <c r="BD4681">
        <v>8.9999999999999998E-4</v>
      </c>
      <c r="BE4681">
        <v>0.94310000000000005</v>
      </c>
      <c r="BF4681">
        <v>0.96430000000000005</v>
      </c>
      <c r="BG4681">
        <v>69</v>
      </c>
      <c r="BH4681">
        <v>4</v>
      </c>
      <c r="BI4681">
        <v>2.8799999999999999E-2</v>
      </c>
      <c r="BJ4681">
        <v>8.6999999999999994E-2</v>
      </c>
      <c r="BK4681">
        <v>2548.52</v>
      </c>
      <c r="BL4681">
        <v>151.96</v>
      </c>
      <c r="BM4681">
        <v>34</v>
      </c>
      <c r="BN4681">
        <v>1</v>
      </c>
      <c r="BO4681" t="s">
        <v>11461</v>
      </c>
      <c r="BP4681" t="s">
        <v>11631</v>
      </c>
      <c r="BQ4681">
        <v>10</v>
      </c>
      <c r="BS4681">
        <v>1</v>
      </c>
    </row>
    <row r="4682" spans="1:71" x14ac:dyDescent="0.2">
      <c r="A4682">
        <v>365026</v>
      </c>
      <c r="C4682">
        <v>365026</v>
      </c>
      <c r="D4682" t="s">
        <v>6570</v>
      </c>
      <c r="E4682" s="2" t="s">
        <v>11176</v>
      </c>
      <c r="G4682" t="s">
        <v>11450</v>
      </c>
      <c r="H4682" t="s">
        <v>11458</v>
      </c>
      <c r="I4682" t="s">
        <v>11458</v>
      </c>
      <c r="K4682" t="s">
        <v>11461</v>
      </c>
      <c r="L4682" t="s">
        <v>11528</v>
      </c>
      <c r="M4682" t="s">
        <v>11631</v>
      </c>
      <c r="O4682" t="s">
        <v>11670</v>
      </c>
      <c r="P4682">
        <v>13.49</v>
      </c>
      <c r="Q4682">
        <v>5</v>
      </c>
      <c r="R4682">
        <v>19</v>
      </c>
      <c r="S4682">
        <v>5.26</v>
      </c>
      <c r="U4682">
        <v>5</v>
      </c>
      <c r="V4682">
        <v>9</v>
      </c>
      <c r="W4682">
        <v>0</v>
      </c>
      <c r="X4682">
        <v>0</v>
      </c>
      <c r="Y4682">
        <v>5</v>
      </c>
      <c r="Z4682">
        <v>8</v>
      </c>
      <c r="AA4682">
        <v>0</v>
      </c>
      <c r="AB4682">
        <v>0</v>
      </c>
      <c r="AC4682">
        <v>4</v>
      </c>
      <c r="AD4682">
        <v>8</v>
      </c>
      <c r="AE4682">
        <v>12.5</v>
      </c>
      <c r="AF4682">
        <v>1</v>
      </c>
      <c r="AG4682">
        <v>4</v>
      </c>
      <c r="AH4682">
        <v>11</v>
      </c>
      <c r="AI4682">
        <v>0</v>
      </c>
      <c r="AJ4682">
        <v>0</v>
      </c>
      <c r="AK4682">
        <v>3</v>
      </c>
      <c r="AL4682">
        <v>12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T4682" t="s">
        <v>6570</v>
      </c>
      <c r="AU4682" t="s">
        <v>6570</v>
      </c>
      <c r="AV4682" t="s">
        <v>14067</v>
      </c>
      <c r="AW4682">
        <v>320</v>
      </c>
      <c r="AX4682">
        <v>5</v>
      </c>
      <c r="AY4682">
        <v>1E-4</v>
      </c>
      <c r="AZ4682">
        <v>1E-4</v>
      </c>
      <c r="BA4682">
        <v>423</v>
      </c>
      <c r="BB4682">
        <v>6</v>
      </c>
      <c r="BC4682">
        <v>1E-4</v>
      </c>
      <c r="BD4682">
        <v>1E-4</v>
      </c>
      <c r="BE4682">
        <v>0.96689999999999998</v>
      </c>
      <c r="BF4682">
        <v>1</v>
      </c>
      <c r="BG4682">
        <v>5</v>
      </c>
      <c r="BH4682">
        <v>0</v>
      </c>
      <c r="BI4682">
        <v>1.5599999999999999E-2</v>
      </c>
      <c r="BJ4682">
        <v>0</v>
      </c>
      <c r="BK4682">
        <v>98.05</v>
      </c>
      <c r="BL4682">
        <v>0</v>
      </c>
      <c r="BM4682">
        <v>5</v>
      </c>
      <c r="BN4682">
        <v>0</v>
      </c>
      <c r="BO4682" t="s">
        <v>11461</v>
      </c>
      <c r="BP4682" t="s">
        <v>11631</v>
      </c>
      <c r="BQ4682">
        <v>10</v>
      </c>
      <c r="BS4682">
        <v>1</v>
      </c>
    </row>
    <row r="4683" spans="1:71" x14ac:dyDescent="0.2">
      <c r="A4683">
        <v>360955</v>
      </c>
      <c r="C4683">
        <v>360955</v>
      </c>
      <c r="D4683" t="s">
        <v>6571</v>
      </c>
      <c r="E4683" s="2" t="s">
        <v>11177</v>
      </c>
      <c r="G4683" t="s">
        <v>11450</v>
      </c>
      <c r="H4683" t="s">
        <v>11458</v>
      </c>
      <c r="I4683" t="s">
        <v>11458</v>
      </c>
      <c r="K4683" t="s">
        <v>11461</v>
      </c>
      <c r="L4683" t="s">
        <v>11528</v>
      </c>
      <c r="M4683" t="s">
        <v>11631</v>
      </c>
      <c r="O4683" t="s">
        <v>11670</v>
      </c>
      <c r="P4683">
        <v>67.989999999999995</v>
      </c>
      <c r="Q4683">
        <v>3</v>
      </c>
      <c r="R4683">
        <v>38</v>
      </c>
      <c r="S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T4683" t="s">
        <v>6571</v>
      </c>
      <c r="AU4683" t="s">
        <v>6571</v>
      </c>
      <c r="AV4683" t="s">
        <v>14068</v>
      </c>
      <c r="AW4683">
        <v>557</v>
      </c>
      <c r="AX4683">
        <v>18</v>
      </c>
      <c r="AY4683">
        <v>1E-4</v>
      </c>
      <c r="AZ4683">
        <v>4.0000000000000002E-4</v>
      </c>
      <c r="BA4683">
        <v>768</v>
      </c>
      <c r="BB4683">
        <v>27</v>
      </c>
      <c r="BC4683">
        <v>1E-4</v>
      </c>
      <c r="BD4683">
        <v>4.0000000000000002E-4</v>
      </c>
      <c r="BE4683">
        <v>0.97040000000000004</v>
      </c>
      <c r="BF4683">
        <v>1</v>
      </c>
      <c r="BG4683">
        <v>18</v>
      </c>
      <c r="BH4683">
        <v>4</v>
      </c>
      <c r="BI4683">
        <v>3.2300000000000002E-2</v>
      </c>
      <c r="BJ4683">
        <v>0.22220000000000001</v>
      </c>
      <c r="BK4683">
        <v>1092.42</v>
      </c>
      <c r="BL4683">
        <v>244.76</v>
      </c>
      <c r="BM4683">
        <v>16</v>
      </c>
      <c r="BN4683">
        <v>3</v>
      </c>
      <c r="BO4683" t="s">
        <v>11461</v>
      </c>
      <c r="BP4683" t="s">
        <v>11631</v>
      </c>
      <c r="BQ4683">
        <v>10</v>
      </c>
      <c r="BS4683">
        <v>1</v>
      </c>
    </row>
    <row r="4684" spans="1:71" x14ac:dyDescent="0.2">
      <c r="A4684">
        <v>269783</v>
      </c>
      <c r="C4684">
        <v>269783</v>
      </c>
      <c r="D4684" t="s">
        <v>6572</v>
      </c>
      <c r="E4684" s="2" t="s">
        <v>11178</v>
      </c>
      <c r="G4684" t="s">
        <v>11450</v>
      </c>
      <c r="H4684" t="s">
        <v>11458</v>
      </c>
      <c r="I4684" t="s">
        <v>11458</v>
      </c>
      <c r="K4684" t="s">
        <v>11461</v>
      </c>
      <c r="L4684" t="s">
        <v>11528</v>
      </c>
      <c r="M4684" t="s">
        <v>11631</v>
      </c>
      <c r="O4684" t="s">
        <v>11670</v>
      </c>
      <c r="P4684">
        <v>52.19</v>
      </c>
      <c r="Q4684">
        <v>9</v>
      </c>
      <c r="R4684">
        <v>7</v>
      </c>
      <c r="S4684">
        <v>0</v>
      </c>
      <c r="U4684">
        <v>9</v>
      </c>
      <c r="V4684">
        <v>2</v>
      </c>
      <c r="W4684">
        <v>0</v>
      </c>
      <c r="X4684">
        <v>0</v>
      </c>
      <c r="Y4684">
        <v>9</v>
      </c>
      <c r="Z4684">
        <v>6</v>
      </c>
      <c r="AA4684">
        <v>0</v>
      </c>
      <c r="AB4684">
        <v>0</v>
      </c>
      <c r="AC4684">
        <v>9</v>
      </c>
      <c r="AD4684">
        <v>6</v>
      </c>
      <c r="AE4684">
        <v>0</v>
      </c>
      <c r="AF4684">
        <v>0</v>
      </c>
      <c r="AG4684">
        <v>9</v>
      </c>
      <c r="AH4684">
        <v>4</v>
      </c>
      <c r="AI4684">
        <v>0</v>
      </c>
      <c r="AJ4684">
        <v>0</v>
      </c>
      <c r="AK4684">
        <v>9</v>
      </c>
      <c r="AL4684">
        <v>2</v>
      </c>
      <c r="AM4684">
        <v>0</v>
      </c>
      <c r="AN4684">
        <v>0</v>
      </c>
      <c r="AO4684">
        <v>9</v>
      </c>
      <c r="AP4684">
        <v>0</v>
      </c>
      <c r="AQ4684">
        <v>0</v>
      </c>
      <c r="AR4684">
        <v>0</v>
      </c>
      <c r="AT4684" t="s">
        <v>6572</v>
      </c>
      <c r="AU4684" t="s">
        <v>6572</v>
      </c>
      <c r="AV4684" t="s">
        <v>14069</v>
      </c>
      <c r="AW4684">
        <v>281</v>
      </c>
      <c r="AX4684">
        <v>3</v>
      </c>
      <c r="AY4684">
        <v>1E-4</v>
      </c>
      <c r="AZ4684">
        <v>1E-4</v>
      </c>
      <c r="BA4684">
        <v>348</v>
      </c>
      <c r="BB4684">
        <v>6</v>
      </c>
      <c r="BC4684">
        <v>1E-4</v>
      </c>
      <c r="BD4684">
        <v>1E-4</v>
      </c>
      <c r="BE4684">
        <v>0.93969999999999998</v>
      </c>
      <c r="BF4684">
        <v>1</v>
      </c>
      <c r="BG4684">
        <v>2</v>
      </c>
      <c r="BH4684">
        <v>0</v>
      </c>
      <c r="BI4684">
        <v>7.1000000000000004E-3</v>
      </c>
      <c r="BJ4684">
        <v>0</v>
      </c>
      <c r="BK4684">
        <v>94.98</v>
      </c>
      <c r="BL4684">
        <v>0</v>
      </c>
      <c r="BM4684">
        <v>2</v>
      </c>
      <c r="BN4684">
        <v>0</v>
      </c>
      <c r="BO4684" t="s">
        <v>11461</v>
      </c>
      <c r="BP4684" t="s">
        <v>11631</v>
      </c>
      <c r="BQ4684">
        <v>10</v>
      </c>
      <c r="BS4684">
        <v>1</v>
      </c>
    </row>
    <row r="4685" spans="1:71" x14ac:dyDescent="0.2">
      <c r="A4685">
        <v>325093</v>
      </c>
      <c r="C4685">
        <v>325093</v>
      </c>
      <c r="D4685" t="s">
        <v>6573</v>
      </c>
      <c r="E4685" s="2" t="s">
        <v>11179</v>
      </c>
      <c r="G4685" t="s">
        <v>11450</v>
      </c>
      <c r="H4685" t="s">
        <v>11458</v>
      </c>
      <c r="I4685" t="s">
        <v>11458</v>
      </c>
      <c r="K4685" t="s">
        <v>11461</v>
      </c>
      <c r="L4685" t="s">
        <v>11528</v>
      </c>
      <c r="M4685" t="s">
        <v>11631</v>
      </c>
      <c r="O4685" t="s">
        <v>11670</v>
      </c>
      <c r="P4685">
        <v>16.190000000000001</v>
      </c>
      <c r="Q4685">
        <v>5</v>
      </c>
      <c r="R4685">
        <v>1</v>
      </c>
      <c r="S4685">
        <v>600</v>
      </c>
      <c r="U4685">
        <v>5</v>
      </c>
      <c r="V4685">
        <v>1</v>
      </c>
      <c r="W4685">
        <v>0</v>
      </c>
      <c r="X4685">
        <v>0</v>
      </c>
      <c r="Y4685">
        <v>5</v>
      </c>
      <c r="Z4685">
        <v>0</v>
      </c>
      <c r="AA4685">
        <v>0</v>
      </c>
      <c r="AB4685">
        <v>0</v>
      </c>
      <c r="AC4685">
        <v>5</v>
      </c>
      <c r="AD4685">
        <v>1</v>
      </c>
      <c r="AE4685">
        <v>0</v>
      </c>
      <c r="AF4685">
        <v>0</v>
      </c>
      <c r="AG4685">
        <v>5</v>
      </c>
      <c r="AH4685">
        <v>1</v>
      </c>
      <c r="AI4685">
        <v>0</v>
      </c>
      <c r="AJ4685">
        <v>0</v>
      </c>
      <c r="AK4685">
        <v>5</v>
      </c>
      <c r="AL4685">
        <v>1</v>
      </c>
      <c r="AM4685">
        <v>0</v>
      </c>
      <c r="AN4685">
        <v>0</v>
      </c>
      <c r="AO4685">
        <v>5</v>
      </c>
      <c r="AP4685">
        <v>0</v>
      </c>
      <c r="AQ4685">
        <v>0</v>
      </c>
      <c r="AR4685">
        <v>0</v>
      </c>
      <c r="AT4685" t="s">
        <v>6573</v>
      </c>
      <c r="AU4685" t="s">
        <v>6573</v>
      </c>
      <c r="AV4685" t="s">
        <v>14070</v>
      </c>
      <c r="AW4685">
        <v>433</v>
      </c>
      <c r="AX4685">
        <v>3</v>
      </c>
      <c r="AY4685">
        <v>1E-4</v>
      </c>
      <c r="AZ4685">
        <v>1E-4</v>
      </c>
      <c r="BA4685">
        <v>542</v>
      </c>
      <c r="BB4685">
        <v>6</v>
      </c>
      <c r="BC4685">
        <v>1E-4</v>
      </c>
      <c r="BD4685">
        <v>1E-4</v>
      </c>
      <c r="BE4685">
        <v>0.99450000000000005</v>
      </c>
      <c r="BF4685">
        <v>1</v>
      </c>
      <c r="BG4685">
        <v>24</v>
      </c>
      <c r="BH4685">
        <v>1</v>
      </c>
      <c r="BI4685">
        <v>5.5399999999999998E-2</v>
      </c>
      <c r="BJ4685">
        <v>0.33329999999999999</v>
      </c>
      <c r="BK4685">
        <v>336.21</v>
      </c>
      <c r="BL4685">
        <v>16.190000000000001</v>
      </c>
      <c r="BM4685">
        <v>22</v>
      </c>
      <c r="BN4685">
        <v>1</v>
      </c>
      <c r="BO4685" t="s">
        <v>11461</v>
      </c>
      <c r="BP4685" t="s">
        <v>11631</v>
      </c>
      <c r="BQ4685">
        <v>10</v>
      </c>
      <c r="BS4685">
        <v>1</v>
      </c>
    </row>
    <row r="4686" spans="1:71" x14ac:dyDescent="0.2">
      <c r="A4686">
        <v>269785</v>
      </c>
      <c r="C4686">
        <v>269785</v>
      </c>
      <c r="D4686" t="s">
        <v>6574</v>
      </c>
      <c r="E4686" s="2" t="s">
        <v>11180</v>
      </c>
      <c r="G4686" t="s">
        <v>11450</v>
      </c>
      <c r="H4686" t="s">
        <v>11458</v>
      </c>
      <c r="I4686" t="s">
        <v>11458</v>
      </c>
      <c r="K4686" t="s">
        <v>11461</v>
      </c>
      <c r="L4686" t="s">
        <v>11528</v>
      </c>
      <c r="M4686" t="s">
        <v>11631</v>
      </c>
      <c r="O4686" t="s">
        <v>11670</v>
      </c>
      <c r="P4686">
        <v>17.989999999999998</v>
      </c>
      <c r="Q4686">
        <v>330</v>
      </c>
      <c r="R4686">
        <v>97</v>
      </c>
      <c r="S4686">
        <v>6.19</v>
      </c>
      <c r="U4686">
        <v>213</v>
      </c>
      <c r="V4686">
        <v>102</v>
      </c>
      <c r="W4686">
        <v>2.94</v>
      </c>
      <c r="X4686">
        <v>2.9988000000000001</v>
      </c>
      <c r="Y4686">
        <v>203</v>
      </c>
      <c r="Z4686">
        <v>147</v>
      </c>
      <c r="AA4686">
        <v>3.4</v>
      </c>
      <c r="AB4686">
        <v>4.9980000000000002</v>
      </c>
      <c r="AC4686">
        <v>162</v>
      </c>
      <c r="AD4686">
        <v>212</v>
      </c>
      <c r="AE4686">
        <v>4.25</v>
      </c>
      <c r="AF4686">
        <v>9.01</v>
      </c>
      <c r="AG4686">
        <v>152</v>
      </c>
      <c r="AH4686">
        <v>197</v>
      </c>
      <c r="AI4686">
        <v>6.09</v>
      </c>
      <c r="AJ4686">
        <v>11.997299999999999</v>
      </c>
      <c r="AK4686">
        <v>132</v>
      </c>
      <c r="AL4686">
        <v>176</v>
      </c>
      <c r="AM4686">
        <v>9.66</v>
      </c>
      <c r="AN4686">
        <v>17.0016</v>
      </c>
      <c r="AO4686">
        <v>122</v>
      </c>
      <c r="AP4686">
        <v>139</v>
      </c>
      <c r="AQ4686">
        <v>5.76</v>
      </c>
      <c r="AR4686">
        <v>8.0063999999999993</v>
      </c>
      <c r="AT4686" t="s">
        <v>6574</v>
      </c>
      <c r="AU4686" t="s">
        <v>6574</v>
      </c>
      <c r="AV4686" t="s">
        <v>14071</v>
      </c>
      <c r="AW4686">
        <v>4868</v>
      </c>
      <c r="AX4686">
        <v>74</v>
      </c>
      <c r="AY4686">
        <v>1.1000000000000001E-3</v>
      </c>
      <c r="AZ4686">
        <v>1.5E-3</v>
      </c>
      <c r="BA4686">
        <v>6583</v>
      </c>
      <c r="BB4686">
        <v>99</v>
      </c>
      <c r="BC4686">
        <v>1.1999999999999999E-3</v>
      </c>
      <c r="BD4686">
        <v>1.6000000000000001E-3</v>
      </c>
      <c r="BE4686">
        <v>0.98450000000000004</v>
      </c>
      <c r="BF4686">
        <v>0.9899</v>
      </c>
      <c r="BG4686">
        <v>262</v>
      </c>
      <c r="BH4686">
        <v>3</v>
      </c>
      <c r="BI4686">
        <v>5.3800000000000001E-2</v>
      </c>
      <c r="BJ4686">
        <v>4.0500000000000001E-2</v>
      </c>
      <c r="BK4686">
        <v>4850.3999999999996</v>
      </c>
      <c r="BL4686">
        <v>55.97</v>
      </c>
      <c r="BM4686">
        <v>244</v>
      </c>
      <c r="BN4686">
        <v>3</v>
      </c>
      <c r="BO4686" t="s">
        <v>11461</v>
      </c>
      <c r="BP4686" t="s">
        <v>11631</v>
      </c>
      <c r="BQ4686">
        <v>10</v>
      </c>
      <c r="BS4686">
        <v>1</v>
      </c>
    </row>
    <row r="4687" spans="1:71" x14ac:dyDescent="0.2">
      <c r="A4687">
        <v>325092</v>
      </c>
      <c r="C4687">
        <v>325092</v>
      </c>
      <c r="D4687" t="s">
        <v>6575</v>
      </c>
      <c r="E4687" s="2" t="s">
        <v>11181</v>
      </c>
      <c r="G4687" t="s">
        <v>11450</v>
      </c>
      <c r="H4687" t="s">
        <v>11458</v>
      </c>
      <c r="I4687" t="s">
        <v>11458</v>
      </c>
      <c r="K4687" t="s">
        <v>11461</v>
      </c>
      <c r="L4687" t="s">
        <v>11528</v>
      </c>
      <c r="M4687" t="s">
        <v>11631</v>
      </c>
      <c r="O4687" t="s">
        <v>11670</v>
      </c>
      <c r="P4687">
        <v>16.190000000000001</v>
      </c>
      <c r="Q4687">
        <v>9</v>
      </c>
      <c r="R4687">
        <v>7</v>
      </c>
      <c r="S4687">
        <v>0</v>
      </c>
      <c r="U4687">
        <v>8</v>
      </c>
      <c r="V4687">
        <v>10</v>
      </c>
      <c r="W4687">
        <v>0</v>
      </c>
      <c r="X4687">
        <v>0</v>
      </c>
      <c r="Y4687">
        <v>8</v>
      </c>
      <c r="Z4687">
        <v>10</v>
      </c>
      <c r="AA4687">
        <v>0</v>
      </c>
      <c r="AB4687">
        <v>0</v>
      </c>
      <c r="AC4687">
        <v>8</v>
      </c>
      <c r="AD4687">
        <v>10</v>
      </c>
      <c r="AE4687">
        <v>0</v>
      </c>
      <c r="AF4687">
        <v>0</v>
      </c>
      <c r="AG4687">
        <v>7</v>
      </c>
      <c r="AH4687">
        <v>7</v>
      </c>
      <c r="AI4687">
        <v>14.29</v>
      </c>
      <c r="AJ4687">
        <v>1.0003</v>
      </c>
      <c r="AK4687">
        <v>7</v>
      </c>
      <c r="AL4687">
        <v>8</v>
      </c>
      <c r="AM4687">
        <v>0</v>
      </c>
      <c r="AN4687">
        <v>0</v>
      </c>
      <c r="AO4687">
        <v>7</v>
      </c>
      <c r="AP4687">
        <v>0</v>
      </c>
      <c r="AQ4687">
        <v>0</v>
      </c>
      <c r="AR4687">
        <v>0</v>
      </c>
      <c r="AT4687" t="s">
        <v>6575</v>
      </c>
      <c r="AU4687" t="s">
        <v>6575</v>
      </c>
      <c r="AV4687" t="s">
        <v>14072</v>
      </c>
      <c r="AW4687">
        <v>634</v>
      </c>
      <c r="AX4687">
        <v>15</v>
      </c>
      <c r="AY4687">
        <v>1E-4</v>
      </c>
      <c r="AZ4687">
        <v>2.9999999999999997E-4</v>
      </c>
      <c r="BA4687">
        <v>762</v>
      </c>
      <c r="BB4687">
        <v>16</v>
      </c>
      <c r="BC4687">
        <v>1E-4</v>
      </c>
      <c r="BD4687">
        <v>2.9999999999999997E-4</v>
      </c>
      <c r="BE4687">
        <v>0.9869</v>
      </c>
      <c r="BF4687">
        <v>1</v>
      </c>
      <c r="BG4687">
        <v>23</v>
      </c>
      <c r="BH4687">
        <v>0</v>
      </c>
      <c r="BI4687">
        <v>3.6299999999999999E-2</v>
      </c>
      <c r="BJ4687">
        <v>0</v>
      </c>
      <c r="BK4687">
        <v>333.82</v>
      </c>
      <c r="BL4687">
        <v>0</v>
      </c>
      <c r="BM4687">
        <v>20</v>
      </c>
      <c r="BN4687">
        <v>0</v>
      </c>
      <c r="BO4687" t="s">
        <v>11461</v>
      </c>
      <c r="BP4687" t="s">
        <v>11631</v>
      </c>
      <c r="BQ4687">
        <v>10</v>
      </c>
      <c r="BS4687">
        <v>1</v>
      </c>
    </row>
    <row r="4688" spans="1:71" x14ac:dyDescent="0.2">
      <c r="A4688">
        <v>413838</v>
      </c>
      <c r="C4688">
        <v>413838</v>
      </c>
      <c r="D4688" t="s">
        <v>6576</v>
      </c>
      <c r="E4688" s="2" t="s">
        <v>11182</v>
      </c>
      <c r="G4688" t="s">
        <v>11450</v>
      </c>
      <c r="H4688" t="s">
        <v>11458</v>
      </c>
      <c r="I4688" t="s">
        <v>11458</v>
      </c>
      <c r="K4688" t="s">
        <v>11461</v>
      </c>
      <c r="L4688" t="s">
        <v>11528</v>
      </c>
      <c r="M4688" t="s">
        <v>11631</v>
      </c>
      <c r="O4688" t="s">
        <v>11670</v>
      </c>
      <c r="P4688">
        <v>19.95</v>
      </c>
      <c r="Q4688">
        <v>2</v>
      </c>
      <c r="U4688">
        <v>0</v>
      </c>
      <c r="V4688">
        <v>2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T4688" t="s">
        <v>6576</v>
      </c>
      <c r="AU4688" t="s">
        <v>6576</v>
      </c>
      <c r="AV4688" t="s">
        <v>12087</v>
      </c>
      <c r="AW4688">
        <v>32</v>
      </c>
      <c r="AX4688">
        <v>0</v>
      </c>
      <c r="AY4688">
        <v>0</v>
      </c>
      <c r="AZ4688">
        <v>0</v>
      </c>
      <c r="BA4688">
        <v>34</v>
      </c>
      <c r="BB4688">
        <v>0</v>
      </c>
      <c r="BC4688">
        <v>0</v>
      </c>
      <c r="BD4688">
        <v>0</v>
      </c>
      <c r="BE4688">
        <v>0.94120000000000004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 t="s">
        <v>11461</v>
      </c>
      <c r="BP4688" t="s">
        <v>11631</v>
      </c>
      <c r="BQ4688">
        <v>10</v>
      </c>
      <c r="BS4688">
        <v>1</v>
      </c>
    </row>
    <row r="4689" spans="1:71" x14ac:dyDescent="0.2">
      <c r="A4689">
        <v>269782</v>
      </c>
      <c r="C4689">
        <v>269782</v>
      </c>
      <c r="D4689" t="s">
        <v>6577</v>
      </c>
      <c r="E4689" s="2" t="s">
        <v>11183</v>
      </c>
      <c r="G4689" t="s">
        <v>11450</v>
      </c>
      <c r="H4689" t="s">
        <v>11458</v>
      </c>
      <c r="I4689" t="s">
        <v>11458</v>
      </c>
      <c r="K4689" t="s">
        <v>11461</v>
      </c>
      <c r="L4689" t="s">
        <v>11528</v>
      </c>
      <c r="M4689" t="s">
        <v>11631</v>
      </c>
      <c r="O4689" t="s">
        <v>11670</v>
      </c>
      <c r="P4689">
        <v>23.39</v>
      </c>
      <c r="Q4689">
        <v>16</v>
      </c>
      <c r="R4689">
        <v>88</v>
      </c>
      <c r="S4689">
        <v>5.68</v>
      </c>
      <c r="U4689">
        <v>23</v>
      </c>
      <c r="V4689">
        <v>89</v>
      </c>
      <c r="W4689">
        <v>3.37</v>
      </c>
      <c r="X4689">
        <v>2.9992999999999999</v>
      </c>
      <c r="Y4689">
        <v>13</v>
      </c>
      <c r="Z4689">
        <v>118</v>
      </c>
      <c r="AA4689">
        <v>4.24</v>
      </c>
      <c r="AB4689">
        <v>5.0032000000000014</v>
      </c>
      <c r="AC4689">
        <v>19</v>
      </c>
      <c r="AD4689">
        <v>170</v>
      </c>
      <c r="AE4689">
        <v>5.29</v>
      </c>
      <c r="AF4689">
        <v>8.9930000000000003</v>
      </c>
      <c r="AG4689">
        <v>17</v>
      </c>
      <c r="AH4689">
        <v>81</v>
      </c>
      <c r="AI4689">
        <v>2.4700000000000002</v>
      </c>
      <c r="AJ4689">
        <v>2.0007000000000001</v>
      </c>
      <c r="AK4689">
        <v>27</v>
      </c>
      <c r="AL4689">
        <v>46</v>
      </c>
      <c r="AM4689">
        <v>4.3499999999999996</v>
      </c>
      <c r="AN4689">
        <v>2.0009999999999999</v>
      </c>
      <c r="AO4689">
        <v>56</v>
      </c>
      <c r="AP4689">
        <v>69</v>
      </c>
      <c r="AQ4689">
        <v>1.45</v>
      </c>
      <c r="AR4689">
        <v>1.0004999999999999</v>
      </c>
      <c r="AT4689" t="s">
        <v>6577</v>
      </c>
      <c r="AU4689" t="s">
        <v>6577</v>
      </c>
      <c r="AV4689" t="s">
        <v>14073</v>
      </c>
      <c r="AW4689">
        <v>4646</v>
      </c>
      <c r="AX4689">
        <v>86</v>
      </c>
      <c r="AY4689">
        <v>1.1000000000000001E-3</v>
      </c>
      <c r="AZ4689">
        <v>1.8E-3</v>
      </c>
      <c r="BA4689">
        <v>6113</v>
      </c>
      <c r="BB4689">
        <v>124</v>
      </c>
      <c r="BC4689">
        <v>1.1000000000000001E-3</v>
      </c>
      <c r="BD4689">
        <v>2E-3</v>
      </c>
      <c r="BE4689">
        <v>0.99260000000000004</v>
      </c>
      <c r="BF4689">
        <v>1</v>
      </c>
      <c r="BG4689">
        <v>152</v>
      </c>
      <c r="BH4689">
        <v>6</v>
      </c>
      <c r="BI4689">
        <v>3.27E-2</v>
      </c>
      <c r="BJ4689">
        <v>6.9800000000000001E-2</v>
      </c>
      <c r="BK4689">
        <v>3531.68</v>
      </c>
      <c r="BL4689">
        <v>140.34</v>
      </c>
      <c r="BM4689">
        <v>136</v>
      </c>
      <c r="BN4689">
        <v>4</v>
      </c>
      <c r="BO4689" t="s">
        <v>11461</v>
      </c>
      <c r="BP4689" t="s">
        <v>11631</v>
      </c>
      <c r="BQ4689">
        <v>10</v>
      </c>
      <c r="BS4689">
        <v>1</v>
      </c>
    </row>
    <row r="4690" spans="1:71" x14ac:dyDescent="0.2">
      <c r="A4690">
        <v>269781</v>
      </c>
      <c r="C4690">
        <v>269781</v>
      </c>
      <c r="D4690" t="s">
        <v>6578</v>
      </c>
      <c r="E4690" s="2" t="s">
        <v>11184</v>
      </c>
      <c r="G4690" t="s">
        <v>11450</v>
      </c>
      <c r="H4690" t="s">
        <v>11458</v>
      </c>
      <c r="I4690" t="s">
        <v>11458</v>
      </c>
      <c r="K4690" t="s">
        <v>11461</v>
      </c>
      <c r="L4690" t="s">
        <v>11528</v>
      </c>
      <c r="M4690" t="s">
        <v>11631</v>
      </c>
      <c r="O4690" t="s">
        <v>11670</v>
      </c>
      <c r="P4690">
        <v>71.989999999999995</v>
      </c>
      <c r="Q4690">
        <v>21</v>
      </c>
      <c r="R4690">
        <v>25</v>
      </c>
      <c r="S4690">
        <v>0</v>
      </c>
      <c r="U4690">
        <v>33</v>
      </c>
      <c r="V4690">
        <v>45</v>
      </c>
      <c r="W4690">
        <v>0</v>
      </c>
      <c r="X4690">
        <v>0</v>
      </c>
      <c r="Y4690">
        <v>36</v>
      </c>
      <c r="Z4690">
        <v>60</v>
      </c>
      <c r="AA4690">
        <v>0</v>
      </c>
      <c r="AB4690">
        <v>0</v>
      </c>
      <c r="AC4690">
        <v>35</v>
      </c>
      <c r="AD4690">
        <v>79</v>
      </c>
      <c r="AE4690">
        <v>0</v>
      </c>
      <c r="AF4690">
        <v>0</v>
      </c>
      <c r="AG4690">
        <v>35</v>
      </c>
      <c r="AH4690">
        <v>54</v>
      </c>
      <c r="AI4690">
        <v>0</v>
      </c>
      <c r="AJ4690">
        <v>0</v>
      </c>
      <c r="AK4690">
        <v>35</v>
      </c>
      <c r="AL4690">
        <v>37</v>
      </c>
      <c r="AM4690">
        <v>0</v>
      </c>
      <c r="AN4690">
        <v>0</v>
      </c>
      <c r="AO4690">
        <v>30</v>
      </c>
      <c r="AP4690">
        <v>0</v>
      </c>
      <c r="AQ4690">
        <v>0</v>
      </c>
      <c r="AR4690">
        <v>0</v>
      </c>
      <c r="AT4690" t="s">
        <v>6578</v>
      </c>
      <c r="AU4690" t="s">
        <v>6578</v>
      </c>
      <c r="AV4690" t="s">
        <v>14074</v>
      </c>
      <c r="AW4690">
        <v>1097</v>
      </c>
      <c r="AX4690">
        <v>40</v>
      </c>
      <c r="AY4690">
        <v>2.9999999999999997E-4</v>
      </c>
      <c r="AZ4690">
        <v>8.0000000000000004E-4</v>
      </c>
      <c r="BA4690">
        <v>1458</v>
      </c>
      <c r="BB4690">
        <v>55</v>
      </c>
      <c r="BC4690">
        <v>2.9999999999999997E-4</v>
      </c>
      <c r="BD4690">
        <v>8.9999999999999998E-4</v>
      </c>
      <c r="BE4690">
        <v>0.43480000000000002</v>
      </c>
      <c r="BF4690">
        <v>0.52729999999999999</v>
      </c>
      <c r="BG4690">
        <v>19</v>
      </c>
      <c r="BH4690">
        <v>5</v>
      </c>
      <c r="BI4690">
        <v>1.7299999999999999E-2</v>
      </c>
      <c r="BJ4690">
        <v>0.125</v>
      </c>
      <c r="BK4690">
        <v>1312.31</v>
      </c>
      <c r="BL4690">
        <v>346.95</v>
      </c>
      <c r="BM4690">
        <v>17</v>
      </c>
      <c r="BN4690">
        <v>4</v>
      </c>
      <c r="BO4690" t="s">
        <v>11461</v>
      </c>
      <c r="BP4690" t="s">
        <v>11631</v>
      </c>
      <c r="BQ4690">
        <v>10</v>
      </c>
      <c r="BS4690">
        <v>1</v>
      </c>
    </row>
    <row r="4691" spans="1:71" x14ac:dyDescent="0.2">
      <c r="A4691">
        <v>405116</v>
      </c>
      <c r="C4691">
        <v>405116</v>
      </c>
      <c r="D4691" t="s">
        <v>6579</v>
      </c>
      <c r="E4691" s="2" t="s">
        <v>11185</v>
      </c>
      <c r="G4691" t="s">
        <v>11452</v>
      </c>
      <c r="H4691" t="s">
        <v>11458</v>
      </c>
      <c r="I4691" t="s">
        <v>11458</v>
      </c>
      <c r="K4691" t="s">
        <v>11472</v>
      </c>
      <c r="L4691" t="s">
        <v>11529</v>
      </c>
      <c r="M4691" t="s">
        <v>11632</v>
      </c>
      <c r="O4691" t="s">
        <v>11670</v>
      </c>
      <c r="P4691">
        <v>499.99</v>
      </c>
      <c r="Q4691">
        <v>1</v>
      </c>
      <c r="R4691">
        <v>1</v>
      </c>
      <c r="S4691">
        <v>0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1</v>
      </c>
      <c r="AP4691">
        <v>0</v>
      </c>
      <c r="AQ4691">
        <v>0</v>
      </c>
      <c r="AR4691">
        <v>0</v>
      </c>
      <c r="AT4691" t="s">
        <v>6579</v>
      </c>
      <c r="AU4691" t="s">
        <v>6579</v>
      </c>
      <c r="AV4691" t="s">
        <v>12087</v>
      </c>
      <c r="AW4691">
        <v>68</v>
      </c>
      <c r="AX4691">
        <v>2</v>
      </c>
      <c r="AY4691">
        <v>0</v>
      </c>
      <c r="AZ4691">
        <v>0</v>
      </c>
      <c r="BA4691">
        <v>92</v>
      </c>
      <c r="BB4691">
        <v>2</v>
      </c>
      <c r="BC4691">
        <v>0</v>
      </c>
      <c r="BD4691">
        <v>0</v>
      </c>
      <c r="BE4691">
        <v>0.98909999999999998</v>
      </c>
      <c r="BF4691">
        <v>1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 t="s">
        <v>11465</v>
      </c>
      <c r="BP4691" t="s">
        <v>14218</v>
      </c>
      <c r="BQ4691">
        <v>15</v>
      </c>
      <c r="BS4691">
        <v>1</v>
      </c>
    </row>
    <row r="4692" spans="1:71" x14ac:dyDescent="0.2">
      <c r="A4692">
        <v>405116</v>
      </c>
      <c r="C4692">
        <v>405116</v>
      </c>
      <c r="D4692" t="s">
        <v>6579</v>
      </c>
      <c r="E4692" s="2" t="s">
        <v>11185</v>
      </c>
      <c r="G4692" t="s">
        <v>11452</v>
      </c>
      <c r="H4692" t="s">
        <v>11458</v>
      </c>
      <c r="I4692" t="s">
        <v>11458</v>
      </c>
      <c r="K4692" t="s">
        <v>11472</v>
      </c>
      <c r="L4692" t="s">
        <v>11529</v>
      </c>
      <c r="M4692" t="s">
        <v>11632</v>
      </c>
      <c r="O4692" t="s">
        <v>11670</v>
      </c>
      <c r="P4692">
        <v>499.99</v>
      </c>
      <c r="Q4692">
        <v>1</v>
      </c>
      <c r="R4692">
        <v>1</v>
      </c>
      <c r="S4692">
        <v>0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0</v>
      </c>
      <c r="AQ4692">
        <v>0</v>
      </c>
      <c r="AR4692">
        <v>0</v>
      </c>
      <c r="AT4692" t="s">
        <v>6579</v>
      </c>
      <c r="AU4692" t="s">
        <v>6579</v>
      </c>
      <c r="AV4692" t="s">
        <v>12087</v>
      </c>
      <c r="AW4692">
        <v>68</v>
      </c>
      <c r="AX4692">
        <v>2</v>
      </c>
      <c r="AY4692">
        <v>0</v>
      </c>
      <c r="AZ4692">
        <v>0</v>
      </c>
      <c r="BA4692">
        <v>92</v>
      </c>
      <c r="BB4692">
        <v>2</v>
      </c>
      <c r="BC4692">
        <v>0</v>
      </c>
      <c r="BD4692">
        <v>0</v>
      </c>
      <c r="BE4692">
        <v>0.98909999999999998</v>
      </c>
      <c r="BF4692">
        <v>1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 t="s">
        <v>11472</v>
      </c>
      <c r="BP4692" t="s">
        <v>11632</v>
      </c>
      <c r="BQ4692">
        <v>15</v>
      </c>
      <c r="BS4692">
        <v>1</v>
      </c>
    </row>
    <row r="4693" spans="1:71" x14ac:dyDescent="0.2">
      <c r="A4693">
        <v>424532</v>
      </c>
      <c r="C4693">
        <v>424532</v>
      </c>
      <c r="D4693" t="s">
        <v>6580</v>
      </c>
      <c r="E4693" s="2" t="s">
        <v>11186</v>
      </c>
      <c r="G4693" t="s">
        <v>11447</v>
      </c>
      <c r="H4693" t="s">
        <v>11458</v>
      </c>
      <c r="I4693" t="s">
        <v>11458</v>
      </c>
      <c r="K4693" t="s">
        <v>11472</v>
      </c>
      <c r="L4693" t="s">
        <v>11529</v>
      </c>
      <c r="M4693" t="s">
        <v>11632</v>
      </c>
      <c r="O4693" t="s">
        <v>11670</v>
      </c>
      <c r="P4693">
        <v>66.489999999999995</v>
      </c>
      <c r="Q4693">
        <v>5</v>
      </c>
      <c r="U4693">
        <v>4</v>
      </c>
      <c r="V4693">
        <v>2</v>
      </c>
      <c r="W4693">
        <v>0</v>
      </c>
      <c r="X4693">
        <v>0</v>
      </c>
      <c r="Y4693">
        <v>4</v>
      </c>
      <c r="Z4693">
        <v>1</v>
      </c>
      <c r="AA4693">
        <v>0</v>
      </c>
      <c r="AB4693">
        <v>0</v>
      </c>
      <c r="AC4693">
        <v>2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T4693" t="s">
        <v>6580</v>
      </c>
      <c r="AU4693" t="s">
        <v>6580</v>
      </c>
      <c r="AV4693" t="s">
        <v>12087</v>
      </c>
      <c r="AW4693">
        <v>7</v>
      </c>
      <c r="AX4693">
        <v>0</v>
      </c>
      <c r="AY4693">
        <v>0</v>
      </c>
      <c r="AZ4693">
        <v>0</v>
      </c>
      <c r="BA4693">
        <v>9</v>
      </c>
      <c r="BB4693">
        <v>0</v>
      </c>
      <c r="BC4693">
        <v>0</v>
      </c>
      <c r="BD4693">
        <v>0</v>
      </c>
      <c r="BE4693">
        <v>0.88890000000000002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 t="s">
        <v>11465</v>
      </c>
      <c r="BP4693" t="s">
        <v>14218</v>
      </c>
      <c r="BQ4693">
        <v>15</v>
      </c>
      <c r="BS4693">
        <v>1</v>
      </c>
    </row>
    <row r="4694" spans="1:71" x14ac:dyDescent="0.2">
      <c r="A4694">
        <v>424532</v>
      </c>
      <c r="C4694">
        <v>424532</v>
      </c>
      <c r="D4694" t="s">
        <v>6580</v>
      </c>
      <c r="E4694" s="2" t="s">
        <v>11186</v>
      </c>
      <c r="G4694" t="s">
        <v>11447</v>
      </c>
      <c r="H4694" t="s">
        <v>11458</v>
      </c>
      <c r="I4694" t="s">
        <v>11458</v>
      </c>
      <c r="K4694" t="s">
        <v>11472</v>
      </c>
      <c r="L4694" t="s">
        <v>11529</v>
      </c>
      <c r="M4694" t="s">
        <v>11632</v>
      </c>
      <c r="O4694" t="s">
        <v>11670</v>
      </c>
      <c r="P4694">
        <v>66.489999999999995</v>
      </c>
      <c r="Q4694">
        <v>5</v>
      </c>
      <c r="U4694">
        <v>4</v>
      </c>
      <c r="V4694">
        <v>2</v>
      </c>
      <c r="W4694">
        <v>0</v>
      </c>
      <c r="X4694">
        <v>0</v>
      </c>
      <c r="Y4694">
        <v>4</v>
      </c>
      <c r="Z4694">
        <v>1</v>
      </c>
      <c r="AA4694">
        <v>0</v>
      </c>
      <c r="AB4694">
        <v>0</v>
      </c>
      <c r="AC4694">
        <v>2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T4694" t="s">
        <v>6580</v>
      </c>
      <c r="AU4694" t="s">
        <v>6580</v>
      </c>
      <c r="AV4694" t="s">
        <v>12087</v>
      </c>
      <c r="AW4694">
        <v>7</v>
      </c>
      <c r="AX4694">
        <v>0</v>
      </c>
      <c r="AY4694">
        <v>0</v>
      </c>
      <c r="AZ4694">
        <v>0</v>
      </c>
      <c r="BA4694">
        <v>9</v>
      </c>
      <c r="BB4694">
        <v>0</v>
      </c>
      <c r="BC4694">
        <v>0</v>
      </c>
      <c r="BD4694">
        <v>0</v>
      </c>
      <c r="BE4694">
        <v>0.88890000000000002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 t="s">
        <v>11472</v>
      </c>
      <c r="BP4694" t="s">
        <v>11632</v>
      </c>
      <c r="BQ4694">
        <v>15</v>
      </c>
      <c r="BS4694">
        <v>1</v>
      </c>
    </row>
    <row r="4695" spans="1:71" x14ac:dyDescent="0.2">
      <c r="A4695">
        <v>426959</v>
      </c>
      <c r="C4695">
        <v>426959</v>
      </c>
      <c r="D4695" t="s">
        <v>6581</v>
      </c>
      <c r="E4695" s="2" t="s">
        <v>11187</v>
      </c>
      <c r="G4695" t="s">
        <v>11447</v>
      </c>
      <c r="H4695" t="s">
        <v>11458</v>
      </c>
      <c r="I4695" t="s">
        <v>11458</v>
      </c>
      <c r="K4695" t="s">
        <v>11472</v>
      </c>
      <c r="L4695" t="s">
        <v>11529</v>
      </c>
      <c r="M4695" t="s">
        <v>11632</v>
      </c>
      <c r="O4695" t="s">
        <v>11670</v>
      </c>
      <c r="P4695">
        <v>26.99</v>
      </c>
      <c r="Q4695">
        <v>9</v>
      </c>
      <c r="U4695">
        <v>9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0</v>
      </c>
      <c r="AB4695">
        <v>0</v>
      </c>
      <c r="AC4695">
        <v>2</v>
      </c>
      <c r="AD4695">
        <v>0</v>
      </c>
      <c r="AE4695">
        <v>0</v>
      </c>
      <c r="AF4695">
        <v>0</v>
      </c>
      <c r="AG4695">
        <v>2</v>
      </c>
      <c r="AH4695">
        <v>0</v>
      </c>
      <c r="AI4695">
        <v>0</v>
      </c>
      <c r="AJ4695">
        <v>0</v>
      </c>
      <c r="AK4695">
        <v>2</v>
      </c>
      <c r="AL4695">
        <v>0</v>
      </c>
      <c r="AM4695">
        <v>0</v>
      </c>
      <c r="AN4695">
        <v>0</v>
      </c>
      <c r="AO4695">
        <v>2</v>
      </c>
      <c r="AP4695">
        <v>0</v>
      </c>
      <c r="AQ4695">
        <v>0</v>
      </c>
      <c r="AR4695">
        <v>0</v>
      </c>
      <c r="AT4695">
        <v>0</v>
      </c>
      <c r="AU4695" t="s">
        <v>6581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 t="s">
        <v>11465</v>
      </c>
      <c r="BP4695" t="s">
        <v>14218</v>
      </c>
      <c r="BQ4695">
        <v>15</v>
      </c>
      <c r="BS4695">
        <v>1</v>
      </c>
    </row>
    <row r="4696" spans="1:71" x14ac:dyDescent="0.2">
      <c r="A4696">
        <v>426959</v>
      </c>
      <c r="C4696">
        <v>426959</v>
      </c>
      <c r="D4696" t="s">
        <v>6581</v>
      </c>
      <c r="E4696" s="2" t="s">
        <v>11187</v>
      </c>
      <c r="G4696" t="s">
        <v>11447</v>
      </c>
      <c r="H4696" t="s">
        <v>11458</v>
      </c>
      <c r="I4696" t="s">
        <v>11458</v>
      </c>
      <c r="K4696" t="s">
        <v>11472</v>
      </c>
      <c r="L4696" t="s">
        <v>11529</v>
      </c>
      <c r="M4696" t="s">
        <v>11632</v>
      </c>
      <c r="O4696" t="s">
        <v>11670</v>
      </c>
      <c r="P4696">
        <v>26.99</v>
      </c>
      <c r="Q4696">
        <v>9</v>
      </c>
      <c r="U4696">
        <v>9</v>
      </c>
      <c r="V4696">
        <v>0</v>
      </c>
      <c r="W4696">
        <v>0</v>
      </c>
      <c r="X4696">
        <v>0</v>
      </c>
      <c r="Y4696">
        <v>4</v>
      </c>
      <c r="Z4696">
        <v>0</v>
      </c>
      <c r="AA4696">
        <v>0</v>
      </c>
      <c r="AB4696">
        <v>0</v>
      </c>
      <c r="AC4696">
        <v>2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2</v>
      </c>
      <c r="AL4696">
        <v>0</v>
      </c>
      <c r="AM4696">
        <v>0</v>
      </c>
      <c r="AN4696">
        <v>0</v>
      </c>
      <c r="AO4696">
        <v>2</v>
      </c>
      <c r="AP4696">
        <v>0</v>
      </c>
      <c r="AQ4696">
        <v>0</v>
      </c>
      <c r="AR4696">
        <v>0</v>
      </c>
      <c r="AT4696">
        <v>0</v>
      </c>
      <c r="AU4696" t="s">
        <v>6581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 t="s">
        <v>11472</v>
      </c>
      <c r="BP4696" t="s">
        <v>11632</v>
      </c>
      <c r="BQ4696">
        <v>15</v>
      </c>
      <c r="BS4696">
        <v>1</v>
      </c>
    </row>
    <row r="4697" spans="1:71" x14ac:dyDescent="0.2">
      <c r="A4697">
        <v>379027</v>
      </c>
      <c r="C4697">
        <v>379027</v>
      </c>
      <c r="D4697" t="s">
        <v>6582</v>
      </c>
      <c r="E4697" s="2" t="s">
        <v>11188</v>
      </c>
      <c r="G4697" t="s">
        <v>11447</v>
      </c>
      <c r="H4697" t="s">
        <v>11458</v>
      </c>
      <c r="I4697" t="s">
        <v>11458</v>
      </c>
      <c r="K4697" t="s">
        <v>11472</v>
      </c>
      <c r="L4697" t="s">
        <v>11529</v>
      </c>
      <c r="M4697" t="s">
        <v>11632</v>
      </c>
      <c r="O4697" t="s">
        <v>11670</v>
      </c>
      <c r="P4697">
        <v>94.99</v>
      </c>
      <c r="Q4697">
        <v>7</v>
      </c>
      <c r="U4697">
        <v>6</v>
      </c>
      <c r="V4697">
        <v>0</v>
      </c>
      <c r="W4697">
        <v>0</v>
      </c>
      <c r="X4697">
        <v>0</v>
      </c>
      <c r="Y4697">
        <v>6</v>
      </c>
      <c r="Z4697">
        <v>0</v>
      </c>
      <c r="AA4697">
        <v>0</v>
      </c>
      <c r="AB4697">
        <v>0</v>
      </c>
      <c r="AC4697">
        <v>6</v>
      </c>
      <c r="AD4697">
        <v>0</v>
      </c>
      <c r="AE4697">
        <v>0</v>
      </c>
      <c r="AF4697">
        <v>0</v>
      </c>
      <c r="AG4697">
        <v>6</v>
      </c>
      <c r="AH4697">
        <v>0</v>
      </c>
      <c r="AI4697">
        <v>0</v>
      </c>
      <c r="AJ4697">
        <v>0</v>
      </c>
      <c r="AK4697">
        <v>6</v>
      </c>
      <c r="AL4697">
        <v>0</v>
      </c>
      <c r="AM4697">
        <v>0</v>
      </c>
      <c r="AN4697">
        <v>0</v>
      </c>
      <c r="AO4697">
        <v>6</v>
      </c>
      <c r="AP4697">
        <v>0</v>
      </c>
      <c r="AQ4697">
        <v>0</v>
      </c>
      <c r="AR4697">
        <v>0</v>
      </c>
      <c r="AT4697">
        <v>0</v>
      </c>
      <c r="AU4697" t="s">
        <v>6582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 t="s">
        <v>11465</v>
      </c>
      <c r="BP4697" t="s">
        <v>14218</v>
      </c>
      <c r="BQ4697">
        <v>15</v>
      </c>
      <c r="BS4697">
        <v>1</v>
      </c>
    </row>
    <row r="4698" spans="1:71" x14ac:dyDescent="0.2">
      <c r="A4698">
        <v>379027</v>
      </c>
      <c r="C4698">
        <v>379027</v>
      </c>
      <c r="D4698" t="s">
        <v>6582</v>
      </c>
      <c r="E4698" s="2" t="s">
        <v>11188</v>
      </c>
      <c r="G4698" t="s">
        <v>11447</v>
      </c>
      <c r="H4698" t="s">
        <v>11458</v>
      </c>
      <c r="I4698" t="s">
        <v>11458</v>
      </c>
      <c r="K4698" t="s">
        <v>11472</v>
      </c>
      <c r="L4698" t="s">
        <v>11529</v>
      </c>
      <c r="M4698" t="s">
        <v>11632</v>
      </c>
      <c r="O4698" t="s">
        <v>11670</v>
      </c>
      <c r="P4698">
        <v>94.99</v>
      </c>
      <c r="Q4698">
        <v>7</v>
      </c>
      <c r="U4698">
        <v>6</v>
      </c>
      <c r="V4698">
        <v>0</v>
      </c>
      <c r="W4698">
        <v>0</v>
      </c>
      <c r="X4698">
        <v>0</v>
      </c>
      <c r="Y4698">
        <v>6</v>
      </c>
      <c r="Z4698">
        <v>0</v>
      </c>
      <c r="AA4698">
        <v>0</v>
      </c>
      <c r="AB4698">
        <v>0</v>
      </c>
      <c r="AC4698">
        <v>6</v>
      </c>
      <c r="AD4698">
        <v>0</v>
      </c>
      <c r="AE4698">
        <v>0</v>
      </c>
      <c r="AF4698">
        <v>0</v>
      </c>
      <c r="AG4698">
        <v>6</v>
      </c>
      <c r="AH4698">
        <v>0</v>
      </c>
      <c r="AI4698">
        <v>0</v>
      </c>
      <c r="AJ4698">
        <v>0</v>
      </c>
      <c r="AK4698">
        <v>6</v>
      </c>
      <c r="AL4698">
        <v>0</v>
      </c>
      <c r="AM4698">
        <v>0</v>
      </c>
      <c r="AN4698">
        <v>0</v>
      </c>
      <c r="AO4698">
        <v>6</v>
      </c>
      <c r="AP4698">
        <v>0</v>
      </c>
      <c r="AQ4698">
        <v>0</v>
      </c>
      <c r="AR4698">
        <v>0</v>
      </c>
      <c r="AT4698">
        <v>0</v>
      </c>
      <c r="AU4698" t="s">
        <v>6582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 t="s">
        <v>11472</v>
      </c>
      <c r="BP4698" t="s">
        <v>11632</v>
      </c>
      <c r="BQ4698">
        <v>15</v>
      </c>
      <c r="BS4698">
        <v>1</v>
      </c>
    </row>
    <row r="4699" spans="1:71" x14ac:dyDescent="0.2">
      <c r="A4699">
        <v>311435</v>
      </c>
      <c r="C4699">
        <v>311435</v>
      </c>
      <c r="D4699" t="s">
        <v>6583</v>
      </c>
      <c r="E4699" s="2" t="s">
        <v>11189</v>
      </c>
      <c r="G4699" t="s">
        <v>11448</v>
      </c>
      <c r="H4699" t="s">
        <v>11458</v>
      </c>
      <c r="I4699" t="s">
        <v>11458</v>
      </c>
      <c r="K4699" t="s">
        <v>11472</v>
      </c>
      <c r="L4699" t="s">
        <v>11529</v>
      </c>
      <c r="M4699" t="s">
        <v>11632</v>
      </c>
      <c r="O4699" t="s">
        <v>11670</v>
      </c>
      <c r="P4699">
        <v>149.99</v>
      </c>
      <c r="Q4699">
        <v>2</v>
      </c>
      <c r="U4699">
        <v>2</v>
      </c>
      <c r="V4699">
        <v>0</v>
      </c>
      <c r="W4699">
        <v>0</v>
      </c>
      <c r="X4699">
        <v>0</v>
      </c>
      <c r="Y4699">
        <v>2</v>
      </c>
      <c r="Z4699">
        <v>0</v>
      </c>
      <c r="AA4699">
        <v>0</v>
      </c>
      <c r="AB4699">
        <v>0</v>
      </c>
      <c r="AC4699">
        <v>2</v>
      </c>
      <c r="AD4699">
        <v>0</v>
      </c>
      <c r="AE4699">
        <v>0</v>
      </c>
      <c r="AF4699">
        <v>0</v>
      </c>
      <c r="AG4699">
        <v>2</v>
      </c>
      <c r="AH4699">
        <v>0</v>
      </c>
      <c r="AI4699">
        <v>0</v>
      </c>
      <c r="AJ4699">
        <v>0</v>
      </c>
      <c r="AK4699">
        <v>2</v>
      </c>
      <c r="AL4699">
        <v>0</v>
      </c>
      <c r="AM4699">
        <v>0</v>
      </c>
      <c r="AN4699">
        <v>0</v>
      </c>
      <c r="AO4699">
        <v>2</v>
      </c>
      <c r="AP4699">
        <v>0</v>
      </c>
      <c r="AQ4699">
        <v>0</v>
      </c>
      <c r="AR4699">
        <v>0</v>
      </c>
      <c r="AT4699">
        <v>0</v>
      </c>
      <c r="AU4699" t="s">
        <v>6583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 t="s">
        <v>11465</v>
      </c>
      <c r="BP4699" t="s">
        <v>14218</v>
      </c>
      <c r="BQ4699">
        <v>15</v>
      </c>
      <c r="BS4699">
        <v>1</v>
      </c>
    </row>
    <row r="4700" spans="1:71" x14ac:dyDescent="0.2">
      <c r="A4700">
        <v>311435</v>
      </c>
      <c r="C4700">
        <v>311435</v>
      </c>
      <c r="D4700" t="s">
        <v>6583</v>
      </c>
      <c r="E4700" s="2" t="s">
        <v>11189</v>
      </c>
      <c r="G4700" t="s">
        <v>11448</v>
      </c>
      <c r="H4700" t="s">
        <v>11458</v>
      </c>
      <c r="I4700" t="s">
        <v>11458</v>
      </c>
      <c r="K4700" t="s">
        <v>11472</v>
      </c>
      <c r="L4700" t="s">
        <v>11529</v>
      </c>
      <c r="M4700" t="s">
        <v>11632</v>
      </c>
      <c r="O4700" t="s">
        <v>11670</v>
      </c>
      <c r="P4700">
        <v>149.99</v>
      </c>
      <c r="Q4700">
        <v>2</v>
      </c>
      <c r="U4700">
        <v>2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2</v>
      </c>
      <c r="AD4700">
        <v>0</v>
      </c>
      <c r="AE4700">
        <v>0</v>
      </c>
      <c r="AF4700">
        <v>0</v>
      </c>
      <c r="AG4700">
        <v>2</v>
      </c>
      <c r="AH4700">
        <v>0</v>
      </c>
      <c r="AI4700">
        <v>0</v>
      </c>
      <c r="AJ4700">
        <v>0</v>
      </c>
      <c r="AK4700">
        <v>2</v>
      </c>
      <c r="AL4700">
        <v>0</v>
      </c>
      <c r="AM4700">
        <v>0</v>
      </c>
      <c r="AN4700">
        <v>0</v>
      </c>
      <c r="AO4700">
        <v>2</v>
      </c>
      <c r="AP4700">
        <v>0</v>
      </c>
      <c r="AQ4700">
        <v>0</v>
      </c>
      <c r="AR4700">
        <v>0</v>
      </c>
      <c r="AT4700">
        <v>0</v>
      </c>
      <c r="AU4700" t="s">
        <v>6583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 t="s">
        <v>11472</v>
      </c>
      <c r="BP4700" t="s">
        <v>11632</v>
      </c>
      <c r="BQ4700">
        <v>15</v>
      </c>
      <c r="BS4700">
        <v>1</v>
      </c>
    </row>
    <row r="4701" spans="1:71" x14ac:dyDescent="0.2">
      <c r="A4701">
        <v>260070</v>
      </c>
      <c r="C4701">
        <v>260070</v>
      </c>
      <c r="D4701" t="s">
        <v>6584</v>
      </c>
      <c r="E4701" s="2" t="s">
        <v>11190</v>
      </c>
      <c r="G4701" t="s">
        <v>11447</v>
      </c>
      <c r="H4701" t="s">
        <v>11458</v>
      </c>
      <c r="I4701" t="s">
        <v>11458</v>
      </c>
      <c r="K4701" t="s">
        <v>11472</v>
      </c>
      <c r="L4701" t="s">
        <v>11529</v>
      </c>
      <c r="M4701" t="s">
        <v>11632</v>
      </c>
      <c r="O4701" t="s">
        <v>11670</v>
      </c>
      <c r="P4701">
        <v>43.99</v>
      </c>
      <c r="Q4701">
        <v>29</v>
      </c>
      <c r="R4701">
        <v>5</v>
      </c>
      <c r="S4701">
        <v>0</v>
      </c>
      <c r="U4701">
        <v>24</v>
      </c>
      <c r="V4701">
        <v>2</v>
      </c>
      <c r="W4701">
        <v>0</v>
      </c>
      <c r="X4701">
        <v>0</v>
      </c>
      <c r="Y4701">
        <v>23</v>
      </c>
      <c r="Z4701">
        <v>3</v>
      </c>
      <c r="AA4701">
        <v>0</v>
      </c>
      <c r="AB4701">
        <v>0</v>
      </c>
      <c r="AC4701">
        <v>20</v>
      </c>
      <c r="AD4701">
        <v>0</v>
      </c>
      <c r="AE4701">
        <v>0</v>
      </c>
      <c r="AF4701">
        <v>0</v>
      </c>
      <c r="AG4701">
        <v>20</v>
      </c>
      <c r="AH4701">
        <v>0</v>
      </c>
      <c r="AI4701">
        <v>0</v>
      </c>
      <c r="AJ4701">
        <v>0</v>
      </c>
      <c r="AK4701">
        <v>20</v>
      </c>
      <c r="AL4701">
        <v>1</v>
      </c>
      <c r="AM4701">
        <v>0</v>
      </c>
      <c r="AN4701">
        <v>0</v>
      </c>
      <c r="AO4701">
        <v>20</v>
      </c>
      <c r="AP4701">
        <v>0</v>
      </c>
      <c r="AQ4701">
        <v>0</v>
      </c>
      <c r="AR4701">
        <v>0</v>
      </c>
      <c r="AT4701" t="s">
        <v>6584</v>
      </c>
      <c r="AU4701" t="s">
        <v>6584</v>
      </c>
      <c r="AV4701" t="s">
        <v>14075</v>
      </c>
      <c r="AW4701">
        <v>70</v>
      </c>
      <c r="AX4701">
        <v>0</v>
      </c>
      <c r="AY4701">
        <v>0</v>
      </c>
      <c r="AZ4701">
        <v>0</v>
      </c>
      <c r="BA4701">
        <v>95</v>
      </c>
      <c r="BB4701">
        <v>0</v>
      </c>
      <c r="BC4701">
        <v>0</v>
      </c>
      <c r="BD4701">
        <v>0</v>
      </c>
      <c r="BE4701">
        <v>0.33679999999999999</v>
      </c>
      <c r="BF4701">
        <v>0</v>
      </c>
      <c r="BG4701">
        <v>2</v>
      </c>
      <c r="BH4701">
        <v>0</v>
      </c>
      <c r="BI4701">
        <v>2.86E-2</v>
      </c>
      <c r="BJ4701">
        <v>0</v>
      </c>
      <c r="BK4701">
        <v>79.98</v>
      </c>
      <c r="BL4701">
        <v>0</v>
      </c>
      <c r="BM4701">
        <v>1</v>
      </c>
      <c r="BN4701">
        <v>0</v>
      </c>
      <c r="BO4701" t="s">
        <v>11465</v>
      </c>
      <c r="BP4701" t="s">
        <v>14218</v>
      </c>
      <c r="BQ4701">
        <v>15</v>
      </c>
      <c r="BS4701">
        <v>1</v>
      </c>
    </row>
    <row r="4702" spans="1:71" x14ac:dyDescent="0.2">
      <c r="A4702">
        <v>260070</v>
      </c>
      <c r="C4702">
        <v>260070</v>
      </c>
      <c r="D4702" t="s">
        <v>6584</v>
      </c>
      <c r="E4702" s="2" t="s">
        <v>11190</v>
      </c>
      <c r="G4702" t="s">
        <v>11447</v>
      </c>
      <c r="H4702" t="s">
        <v>11458</v>
      </c>
      <c r="I4702" t="s">
        <v>11458</v>
      </c>
      <c r="K4702" t="s">
        <v>11472</v>
      </c>
      <c r="L4702" t="s">
        <v>11529</v>
      </c>
      <c r="M4702" t="s">
        <v>11632</v>
      </c>
      <c r="O4702" t="s">
        <v>11670</v>
      </c>
      <c r="P4702">
        <v>43.99</v>
      </c>
      <c r="Q4702">
        <v>29</v>
      </c>
      <c r="R4702">
        <v>5</v>
      </c>
      <c r="S4702">
        <v>0</v>
      </c>
      <c r="U4702">
        <v>24</v>
      </c>
      <c r="V4702">
        <v>2</v>
      </c>
      <c r="W4702">
        <v>0</v>
      </c>
      <c r="X4702">
        <v>0</v>
      </c>
      <c r="Y4702">
        <v>23</v>
      </c>
      <c r="Z4702">
        <v>3</v>
      </c>
      <c r="AA4702">
        <v>0</v>
      </c>
      <c r="AB4702">
        <v>0</v>
      </c>
      <c r="AC4702">
        <v>20</v>
      </c>
      <c r="AD4702">
        <v>0</v>
      </c>
      <c r="AE4702">
        <v>0</v>
      </c>
      <c r="AF4702">
        <v>0</v>
      </c>
      <c r="AG4702">
        <v>20</v>
      </c>
      <c r="AH4702">
        <v>0</v>
      </c>
      <c r="AI4702">
        <v>0</v>
      </c>
      <c r="AJ4702">
        <v>0</v>
      </c>
      <c r="AK4702">
        <v>20</v>
      </c>
      <c r="AL4702">
        <v>1</v>
      </c>
      <c r="AM4702">
        <v>0</v>
      </c>
      <c r="AN4702">
        <v>0</v>
      </c>
      <c r="AO4702">
        <v>20</v>
      </c>
      <c r="AP4702">
        <v>0</v>
      </c>
      <c r="AQ4702">
        <v>0</v>
      </c>
      <c r="AR4702">
        <v>0</v>
      </c>
      <c r="AT4702" t="s">
        <v>6584</v>
      </c>
      <c r="AU4702" t="s">
        <v>6584</v>
      </c>
      <c r="AV4702" t="s">
        <v>14075</v>
      </c>
      <c r="AW4702">
        <v>70</v>
      </c>
      <c r="AX4702">
        <v>0</v>
      </c>
      <c r="AY4702">
        <v>0</v>
      </c>
      <c r="AZ4702">
        <v>0</v>
      </c>
      <c r="BA4702">
        <v>95</v>
      </c>
      <c r="BB4702">
        <v>0</v>
      </c>
      <c r="BC4702">
        <v>0</v>
      </c>
      <c r="BD4702">
        <v>0</v>
      </c>
      <c r="BE4702">
        <v>0.33679999999999999</v>
      </c>
      <c r="BF4702">
        <v>0</v>
      </c>
      <c r="BG4702">
        <v>2</v>
      </c>
      <c r="BH4702">
        <v>0</v>
      </c>
      <c r="BI4702">
        <v>2.86E-2</v>
      </c>
      <c r="BJ4702">
        <v>0</v>
      </c>
      <c r="BK4702">
        <v>79.98</v>
      </c>
      <c r="BL4702">
        <v>0</v>
      </c>
      <c r="BM4702">
        <v>1</v>
      </c>
      <c r="BN4702">
        <v>0</v>
      </c>
      <c r="BO4702" t="s">
        <v>11472</v>
      </c>
      <c r="BP4702" t="s">
        <v>11632</v>
      </c>
      <c r="BQ4702">
        <v>15</v>
      </c>
      <c r="BS4702">
        <v>1</v>
      </c>
    </row>
    <row r="4703" spans="1:71" x14ac:dyDescent="0.2">
      <c r="A4703">
        <v>392451</v>
      </c>
      <c r="C4703">
        <v>392451</v>
      </c>
      <c r="D4703" t="s">
        <v>6585</v>
      </c>
      <c r="E4703" s="2" t="s">
        <v>11191</v>
      </c>
      <c r="G4703" t="s">
        <v>11447</v>
      </c>
      <c r="H4703" t="s">
        <v>11458</v>
      </c>
      <c r="I4703" t="s">
        <v>11458</v>
      </c>
      <c r="K4703" t="s">
        <v>11472</v>
      </c>
      <c r="L4703" t="s">
        <v>11529</v>
      </c>
      <c r="M4703" t="s">
        <v>11632</v>
      </c>
      <c r="O4703" t="s">
        <v>11670</v>
      </c>
      <c r="P4703">
        <v>129.94999999999999</v>
      </c>
      <c r="Q4703">
        <v>57</v>
      </c>
      <c r="R4703">
        <v>16</v>
      </c>
      <c r="S4703">
        <v>0</v>
      </c>
      <c r="U4703">
        <v>56</v>
      </c>
      <c r="V4703">
        <v>1</v>
      </c>
      <c r="W4703">
        <v>0</v>
      </c>
      <c r="X4703">
        <v>0</v>
      </c>
      <c r="Y4703">
        <v>53</v>
      </c>
      <c r="Z4703">
        <v>13</v>
      </c>
      <c r="AA4703">
        <v>0</v>
      </c>
      <c r="AB4703">
        <v>0</v>
      </c>
      <c r="AC4703">
        <v>50</v>
      </c>
      <c r="AD4703">
        <v>11</v>
      </c>
      <c r="AE4703">
        <v>0</v>
      </c>
      <c r="AF4703">
        <v>0</v>
      </c>
      <c r="AG4703">
        <v>47</v>
      </c>
      <c r="AH4703">
        <v>0</v>
      </c>
      <c r="AI4703">
        <v>0</v>
      </c>
      <c r="AJ4703">
        <v>0</v>
      </c>
      <c r="AK4703">
        <v>46</v>
      </c>
      <c r="AL4703">
        <v>2</v>
      </c>
      <c r="AM4703">
        <v>0</v>
      </c>
      <c r="AN4703">
        <v>0</v>
      </c>
      <c r="AO4703">
        <v>43</v>
      </c>
      <c r="AP4703">
        <v>0</v>
      </c>
      <c r="AQ4703">
        <v>0</v>
      </c>
      <c r="AR4703">
        <v>0</v>
      </c>
      <c r="AT4703" t="s">
        <v>6585</v>
      </c>
      <c r="AU4703" t="s">
        <v>6585</v>
      </c>
      <c r="AV4703" t="s">
        <v>14076</v>
      </c>
      <c r="AW4703">
        <v>299</v>
      </c>
      <c r="AX4703">
        <v>4</v>
      </c>
      <c r="AY4703">
        <v>1E-4</v>
      </c>
      <c r="AZ4703">
        <v>1E-4</v>
      </c>
      <c r="BA4703">
        <v>405</v>
      </c>
      <c r="BB4703">
        <v>5</v>
      </c>
      <c r="BC4703">
        <v>1E-4</v>
      </c>
      <c r="BD4703">
        <v>1E-4</v>
      </c>
      <c r="BE4703">
        <v>0.97760000000000002</v>
      </c>
      <c r="BF4703">
        <v>1</v>
      </c>
      <c r="BG4703">
        <v>1</v>
      </c>
      <c r="BH4703">
        <v>0</v>
      </c>
      <c r="BI4703">
        <v>3.3E-3</v>
      </c>
      <c r="BJ4703">
        <v>0</v>
      </c>
      <c r="BK4703">
        <v>129.94999999999999</v>
      </c>
      <c r="BL4703">
        <v>0</v>
      </c>
      <c r="BM4703">
        <v>1</v>
      </c>
      <c r="BN4703">
        <v>0</v>
      </c>
      <c r="BO4703" t="s">
        <v>11465</v>
      </c>
      <c r="BP4703" t="s">
        <v>14218</v>
      </c>
      <c r="BQ4703">
        <v>15</v>
      </c>
      <c r="BS4703">
        <v>1</v>
      </c>
    </row>
    <row r="4704" spans="1:71" x14ac:dyDescent="0.2">
      <c r="A4704">
        <v>392451</v>
      </c>
      <c r="C4704">
        <v>392451</v>
      </c>
      <c r="D4704" t="s">
        <v>6585</v>
      </c>
      <c r="E4704" s="2" t="s">
        <v>11191</v>
      </c>
      <c r="G4704" t="s">
        <v>11447</v>
      </c>
      <c r="H4704" t="s">
        <v>11458</v>
      </c>
      <c r="I4704" t="s">
        <v>11458</v>
      </c>
      <c r="K4704" t="s">
        <v>11472</v>
      </c>
      <c r="L4704" t="s">
        <v>11529</v>
      </c>
      <c r="M4704" t="s">
        <v>11632</v>
      </c>
      <c r="O4704" t="s">
        <v>11670</v>
      </c>
      <c r="P4704">
        <v>129.94999999999999</v>
      </c>
      <c r="Q4704">
        <v>57</v>
      </c>
      <c r="R4704">
        <v>16</v>
      </c>
      <c r="S4704">
        <v>0</v>
      </c>
      <c r="U4704">
        <v>56</v>
      </c>
      <c r="V4704">
        <v>1</v>
      </c>
      <c r="W4704">
        <v>0</v>
      </c>
      <c r="X4704">
        <v>0</v>
      </c>
      <c r="Y4704">
        <v>53</v>
      </c>
      <c r="Z4704">
        <v>13</v>
      </c>
      <c r="AA4704">
        <v>0</v>
      </c>
      <c r="AB4704">
        <v>0</v>
      </c>
      <c r="AC4704">
        <v>50</v>
      </c>
      <c r="AD4704">
        <v>11</v>
      </c>
      <c r="AE4704">
        <v>0</v>
      </c>
      <c r="AF4704">
        <v>0</v>
      </c>
      <c r="AG4704">
        <v>47</v>
      </c>
      <c r="AH4704">
        <v>0</v>
      </c>
      <c r="AI4704">
        <v>0</v>
      </c>
      <c r="AJ4704">
        <v>0</v>
      </c>
      <c r="AK4704">
        <v>46</v>
      </c>
      <c r="AL4704">
        <v>2</v>
      </c>
      <c r="AM4704">
        <v>0</v>
      </c>
      <c r="AN4704">
        <v>0</v>
      </c>
      <c r="AO4704">
        <v>43</v>
      </c>
      <c r="AP4704">
        <v>0</v>
      </c>
      <c r="AQ4704">
        <v>0</v>
      </c>
      <c r="AR4704">
        <v>0</v>
      </c>
      <c r="AT4704" t="s">
        <v>6585</v>
      </c>
      <c r="AU4704" t="s">
        <v>6585</v>
      </c>
      <c r="AV4704" t="s">
        <v>14076</v>
      </c>
      <c r="AW4704">
        <v>299</v>
      </c>
      <c r="AX4704">
        <v>4</v>
      </c>
      <c r="AY4704">
        <v>1E-4</v>
      </c>
      <c r="AZ4704">
        <v>1E-4</v>
      </c>
      <c r="BA4704">
        <v>405</v>
      </c>
      <c r="BB4704">
        <v>5</v>
      </c>
      <c r="BC4704">
        <v>1E-4</v>
      </c>
      <c r="BD4704">
        <v>1E-4</v>
      </c>
      <c r="BE4704">
        <v>0.97760000000000002</v>
      </c>
      <c r="BF4704">
        <v>1</v>
      </c>
      <c r="BG4704">
        <v>1</v>
      </c>
      <c r="BH4704">
        <v>0</v>
      </c>
      <c r="BI4704">
        <v>3.3E-3</v>
      </c>
      <c r="BJ4704">
        <v>0</v>
      </c>
      <c r="BK4704">
        <v>129.94999999999999</v>
      </c>
      <c r="BL4704">
        <v>0</v>
      </c>
      <c r="BM4704">
        <v>1</v>
      </c>
      <c r="BN4704">
        <v>0</v>
      </c>
      <c r="BO4704" t="s">
        <v>11472</v>
      </c>
      <c r="BP4704" t="s">
        <v>11632</v>
      </c>
      <c r="BQ4704">
        <v>15</v>
      </c>
      <c r="BS4704">
        <v>1</v>
      </c>
    </row>
    <row r="4705" spans="1:71" x14ac:dyDescent="0.2">
      <c r="A4705">
        <v>279988</v>
      </c>
      <c r="C4705">
        <v>279988</v>
      </c>
      <c r="D4705" t="s">
        <v>6586</v>
      </c>
      <c r="E4705" s="2" t="s">
        <v>11192</v>
      </c>
      <c r="G4705" t="s">
        <v>11447</v>
      </c>
      <c r="H4705" t="s">
        <v>11458</v>
      </c>
      <c r="I4705" t="s">
        <v>11458</v>
      </c>
      <c r="K4705" t="s">
        <v>11472</v>
      </c>
      <c r="L4705" t="s">
        <v>11529</v>
      </c>
      <c r="M4705" t="s">
        <v>11632</v>
      </c>
      <c r="O4705" t="s">
        <v>11670</v>
      </c>
      <c r="P4705">
        <v>99.74</v>
      </c>
      <c r="Q4705">
        <v>10</v>
      </c>
      <c r="R4705">
        <v>66</v>
      </c>
      <c r="S4705">
        <v>1.52</v>
      </c>
      <c r="U4705">
        <v>5</v>
      </c>
      <c r="V4705">
        <v>88</v>
      </c>
      <c r="W4705">
        <v>2.27</v>
      </c>
      <c r="X4705">
        <v>1.9976</v>
      </c>
      <c r="Y4705">
        <v>2</v>
      </c>
      <c r="Z4705">
        <v>92</v>
      </c>
      <c r="AA4705">
        <v>2.17</v>
      </c>
      <c r="AB4705">
        <v>1.9964</v>
      </c>
      <c r="AC4705">
        <v>0</v>
      </c>
      <c r="AD4705">
        <v>73</v>
      </c>
      <c r="AE4705">
        <v>1.37</v>
      </c>
      <c r="AF4705">
        <v>1.0001</v>
      </c>
      <c r="AG4705">
        <v>0</v>
      </c>
      <c r="AH4705">
        <v>8</v>
      </c>
      <c r="AI4705">
        <v>12.5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2</v>
      </c>
      <c r="AP4705">
        <v>0</v>
      </c>
      <c r="AQ4705">
        <v>0</v>
      </c>
      <c r="AR4705">
        <v>0</v>
      </c>
      <c r="AT4705" t="s">
        <v>6586</v>
      </c>
      <c r="AU4705" t="s">
        <v>6586</v>
      </c>
      <c r="AV4705" t="s">
        <v>14077</v>
      </c>
      <c r="AW4705">
        <v>3734</v>
      </c>
      <c r="AX4705">
        <v>77</v>
      </c>
      <c r="AY4705">
        <v>8.9999999999999998E-4</v>
      </c>
      <c r="AZ4705">
        <v>1.6000000000000001E-3</v>
      </c>
      <c r="BA4705">
        <v>5501</v>
      </c>
      <c r="BB4705">
        <v>122</v>
      </c>
      <c r="BC4705">
        <v>1E-3</v>
      </c>
      <c r="BD4705">
        <v>1.9E-3</v>
      </c>
      <c r="BE4705">
        <v>0.99180000000000001</v>
      </c>
      <c r="BF4705">
        <v>0.98360000000000003</v>
      </c>
      <c r="BG4705">
        <v>88</v>
      </c>
      <c r="BH4705">
        <v>2</v>
      </c>
      <c r="BI4705">
        <v>2.3599999999999999E-2</v>
      </c>
      <c r="BJ4705">
        <v>2.5999999999999999E-2</v>
      </c>
      <c r="BK4705">
        <v>8451.98</v>
      </c>
      <c r="BL4705">
        <v>191.68</v>
      </c>
      <c r="BM4705">
        <v>86</v>
      </c>
      <c r="BN4705">
        <v>2</v>
      </c>
      <c r="BO4705" t="s">
        <v>11465</v>
      </c>
      <c r="BP4705" t="s">
        <v>14218</v>
      </c>
      <c r="BQ4705">
        <v>15</v>
      </c>
      <c r="BS4705">
        <v>1</v>
      </c>
    </row>
    <row r="4706" spans="1:71" x14ac:dyDescent="0.2">
      <c r="A4706">
        <v>279988</v>
      </c>
      <c r="C4706">
        <v>279988</v>
      </c>
      <c r="D4706" t="s">
        <v>6586</v>
      </c>
      <c r="E4706" s="2" t="s">
        <v>11192</v>
      </c>
      <c r="G4706" t="s">
        <v>11447</v>
      </c>
      <c r="H4706" t="s">
        <v>11458</v>
      </c>
      <c r="I4706" t="s">
        <v>11458</v>
      </c>
      <c r="K4706" t="s">
        <v>11472</v>
      </c>
      <c r="L4706" t="s">
        <v>11529</v>
      </c>
      <c r="M4706" t="s">
        <v>11632</v>
      </c>
      <c r="O4706" t="s">
        <v>11670</v>
      </c>
      <c r="P4706">
        <v>99.74</v>
      </c>
      <c r="Q4706">
        <v>10</v>
      </c>
      <c r="R4706">
        <v>66</v>
      </c>
      <c r="S4706">
        <v>1.52</v>
      </c>
      <c r="U4706">
        <v>5</v>
      </c>
      <c r="V4706">
        <v>88</v>
      </c>
      <c r="W4706">
        <v>2.27</v>
      </c>
      <c r="X4706">
        <v>1.9976</v>
      </c>
      <c r="Y4706">
        <v>2</v>
      </c>
      <c r="Z4706">
        <v>92</v>
      </c>
      <c r="AA4706">
        <v>2.17</v>
      </c>
      <c r="AB4706">
        <v>1.9964</v>
      </c>
      <c r="AC4706">
        <v>0</v>
      </c>
      <c r="AD4706">
        <v>73</v>
      </c>
      <c r="AE4706">
        <v>1.37</v>
      </c>
      <c r="AF4706">
        <v>1.0001</v>
      </c>
      <c r="AG4706">
        <v>0</v>
      </c>
      <c r="AH4706">
        <v>8</v>
      </c>
      <c r="AI4706">
        <v>12.5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2</v>
      </c>
      <c r="AP4706">
        <v>0</v>
      </c>
      <c r="AQ4706">
        <v>0</v>
      </c>
      <c r="AR4706">
        <v>0</v>
      </c>
      <c r="AT4706" t="s">
        <v>6586</v>
      </c>
      <c r="AU4706" t="s">
        <v>6586</v>
      </c>
      <c r="AV4706" t="s">
        <v>14077</v>
      </c>
      <c r="AW4706">
        <v>3734</v>
      </c>
      <c r="AX4706">
        <v>77</v>
      </c>
      <c r="AY4706">
        <v>8.9999999999999998E-4</v>
      </c>
      <c r="AZ4706">
        <v>1.6000000000000001E-3</v>
      </c>
      <c r="BA4706">
        <v>5501</v>
      </c>
      <c r="BB4706">
        <v>122</v>
      </c>
      <c r="BC4706">
        <v>1E-3</v>
      </c>
      <c r="BD4706">
        <v>1.9E-3</v>
      </c>
      <c r="BE4706">
        <v>0.99180000000000001</v>
      </c>
      <c r="BF4706">
        <v>0.98360000000000003</v>
      </c>
      <c r="BG4706">
        <v>88</v>
      </c>
      <c r="BH4706">
        <v>2</v>
      </c>
      <c r="BI4706">
        <v>2.3599999999999999E-2</v>
      </c>
      <c r="BJ4706">
        <v>2.5999999999999999E-2</v>
      </c>
      <c r="BK4706">
        <v>8451.98</v>
      </c>
      <c r="BL4706">
        <v>191.68</v>
      </c>
      <c r="BM4706">
        <v>86</v>
      </c>
      <c r="BN4706">
        <v>2</v>
      </c>
      <c r="BO4706" t="s">
        <v>11472</v>
      </c>
      <c r="BP4706" t="s">
        <v>11632</v>
      </c>
      <c r="BQ4706">
        <v>15</v>
      </c>
      <c r="BS4706">
        <v>1</v>
      </c>
    </row>
    <row r="4707" spans="1:71" x14ac:dyDescent="0.2">
      <c r="A4707">
        <v>322409</v>
      </c>
      <c r="C4707">
        <v>322409</v>
      </c>
      <c r="D4707" t="s">
        <v>6587</v>
      </c>
      <c r="E4707" s="2" t="s">
        <v>11193</v>
      </c>
      <c r="G4707" t="s">
        <v>11447</v>
      </c>
      <c r="H4707" t="s">
        <v>11458</v>
      </c>
      <c r="I4707" t="s">
        <v>11458</v>
      </c>
      <c r="K4707" t="s">
        <v>11472</v>
      </c>
      <c r="L4707" t="s">
        <v>11529</v>
      </c>
      <c r="M4707" t="s">
        <v>11632</v>
      </c>
      <c r="O4707" t="s">
        <v>11670</v>
      </c>
      <c r="P4707">
        <v>71.989999999999995</v>
      </c>
      <c r="Q4707">
        <v>6</v>
      </c>
      <c r="U4707">
        <v>6</v>
      </c>
      <c r="V4707">
        <v>0</v>
      </c>
      <c r="W4707">
        <v>0</v>
      </c>
      <c r="X4707">
        <v>0</v>
      </c>
      <c r="Y4707">
        <v>6</v>
      </c>
      <c r="Z4707">
        <v>0</v>
      </c>
      <c r="AA4707">
        <v>0</v>
      </c>
      <c r="AB4707">
        <v>0</v>
      </c>
      <c r="AC4707">
        <v>6</v>
      </c>
      <c r="AD4707">
        <v>0</v>
      </c>
      <c r="AE4707">
        <v>0</v>
      </c>
      <c r="AF4707">
        <v>0</v>
      </c>
      <c r="AG4707">
        <v>6</v>
      </c>
      <c r="AH4707">
        <v>0</v>
      </c>
      <c r="AI4707">
        <v>0</v>
      </c>
      <c r="AJ4707">
        <v>0</v>
      </c>
      <c r="AK4707">
        <v>6</v>
      </c>
      <c r="AL4707">
        <v>0</v>
      </c>
      <c r="AM4707">
        <v>0</v>
      </c>
      <c r="AN4707">
        <v>0</v>
      </c>
      <c r="AO4707">
        <v>6</v>
      </c>
      <c r="AP4707">
        <v>0</v>
      </c>
      <c r="AQ4707">
        <v>0</v>
      </c>
      <c r="AR4707">
        <v>0</v>
      </c>
      <c r="AT4707" t="s">
        <v>6587</v>
      </c>
      <c r="AU4707" t="s">
        <v>6587</v>
      </c>
      <c r="AV4707" t="s">
        <v>14078</v>
      </c>
      <c r="AW4707">
        <v>43</v>
      </c>
      <c r="AX4707">
        <v>1</v>
      </c>
      <c r="AY4707">
        <v>0</v>
      </c>
      <c r="AZ4707">
        <v>0</v>
      </c>
      <c r="BA4707">
        <v>69</v>
      </c>
      <c r="BB4707">
        <v>1</v>
      </c>
      <c r="BC4707">
        <v>0</v>
      </c>
      <c r="BD4707">
        <v>0</v>
      </c>
      <c r="BE4707">
        <v>0.94120000000000004</v>
      </c>
      <c r="BF4707">
        <v>0</v>
      </c>
      <c r="BG4707">
        <v>2</v>
      </c>
      <c r="BH4707">
        <v>0</v>
      </c>
      <c r="BI4707">
        <v>4.65E-2</v>
      </c>
      <c r="BJ4707">
        <v>0</v>
      </c>
      <c r="BK4707">
        <v>151.97999999999999</v>
      </c>
      <c r="BL4707">
        <v>0</v>
      </c>
      <c r="BM4707">
        <v>2</v>
      </c>
      <c r="BN4707">
        <v>0</v>
      </c>
      <c r="BO4707" t="s">
        <v>11465</v>
      </c>
      <c r="BP4707" t="s">
        <v>14218</v>
      </c>
      <c r="BQ4707">
        <v>15</v>
      </c>
      <c r="BS4707">
        <v>1</v>
      </c>
    </row>
    <row r="4708" spans="1:71" x14ac:dyDescent="0.2">
      <c r="A4708">
        <v>322409</v>
      </c>
      <c r="C4708">
        <v>322409</v>
      </c>
      <c r="D4708" t="s">
        <v>6587</v>
      </c>
      <c r="E4708" s="2" t="s">
        <v>11193</v>
      </c>
      <c r="G4708" t="s">
        <v>11447</v>
      </c>
      <c r="H4708" t="s">
        <v>11458</v>
      </c>
      <c r="I4708" t="s">
        <v>11458</v>
      </c>
      <c r="K4708" t="s">
        <v>11472</v>
      </c>
      <c r="L4708" t="s">
        <v>11529</v>
      </c>
      <c r="M4708" t="s">
        <v>11632</v>
      </c>
      <c r="O4708" t="s">
        <v>11670</v>
      </c>
      <c r="P4708">
        <v>71.989999999999995</v>
      </c>
      <c r="Q4708">
        <v>6</v>
      </c>
      <c r="U4708">
        <v>6</v>
      </c>
      <c r="V4708">
        <v>0</v>
      </c>
      <c r="W4708">
        <v>0</v>
      </c>
      <c r="X4708">
        <v>0</v>
      </c>
      <c r="Y4708">
        <v>6</v>
      </c>
      <c r="Z4708">
        <v>0</v>
      </c>
      <c r="AA4708">
        <v>0</v>
      </c>
      <c r="AB4708">
        <v>0</v>
      </c>
      <c r="AC4708">
        <v>6</v>
      </c>
      <c r="AD4708">
        <v>0</v>
      </c>
      <c r="AE4708">
        <v>0</v>
      </c>
      <c r="AF4708">
        <v>0</v>
      </c>
      <c r="AG4708">
        <v>6</v>
      </c>
      <c r="AH4708">
        <v>0</v>
      </c>
      <c r="AI4708">
        <v>0</v>
      </c>
      <c r="AJ4708">
        <v>0</v>
      </c>
      <c r="AK4708">
        <v>6</v>
      </c>
      <c r="AL4708">
        <v>0</v>
      </c>
      <c r="AM4708">
        <v>0</v>
      </c>
      <c r="AN4708">
        <v>0</v>
      </c>
      <c r="AO4708">
        <v>6</v>
      </c>
      <c r="AP4708">
        <v>0</v>
      </c>
      <c r="AQ4708">
        <v>0</v>
      </c>
      <c r="AR4708">
        <v>0</v>
      </c>
      <c r="AT4708" t="s">
        <v>6587</v>
      </c>
      <c r="AU4708" t="s">
        <v>6587</v>
      </c>
      <c r="AV4708" t="s">
        <v>14078</v>
      </c>
      <c r="AW4708">
        <v>43</v>
      </c>
      <c r="AX4708">
        <v>1</v>
      </c>
      <c r="AY4708">
        <v>0</v>
      </c>
      <c r="AZ4708">
        <v>0</v>
      </c>
      <c r="BA4708">
        <v>69</v>
      </c>
      <c r="BB4708">
        <v>1</v>
      </c>
      <c r="BC4708">
        <v>0</v>
      </c>
      <c r="BD4708">
        <v>0</v>
      </c>
      <c r="BE4708">
        <v>0.94120000000000004</v>
      </c>
      <c r="BF4708">
        <v>0</v>
      </c>
      <c r="BG4708">
        <v>2</v>
      </c>
      <c r="BH4708">
        <v>0</v>
      </c>
      <c r="BI4708">
        <v>4.65E-2</v>
      </c>
      <c r="BJ4708">
        <v>0</v>
      </c>
      <c r="BK4708">
        <v>151.97999999999999</v>
      </c>
      <c r="BL4708">
        <v>0</v>
      </c>
      <c r="BM4708">
        <v>2</v>
      </c>
      <c r="BN4708">
        <v>0</v>
      </c>
      <c r="BO4708" t="s">
        <v>11472</v>
      </c>
      <c r="BP4708" t="s">
        <v>11632</v>
      </c>
      <c r="BQ4708">
        <v>15</v>
      </c>
      <c r="BS4708">
        <v>1</v>
      </c>
    </row>
    <row r="4709" spans="1:71" x14ac:dyDescent="0.2">
      <c r="A4709">
        <v>352458</v>
      </c>
      <c r="C4709">
        <v>352458</v>
      </c>
      <c r="D4709" t="s">
        <v>6588</v>
      </c>
      <c r="E4709" s="2" t="s">
        <v>11194</v>
      </c>
      <c r="G4709" t="s">
        <v>11447</v>
      </c>
      <c r="H4709" t="s">
        <v>11458</v>
      </c>
      <c r="I4709" t="s">
        <v>11458</v>
      </c>
      <c r="K4709" t="s">
        <v>11472</v>
      </c>
      <c r="L4709" t="s">
        <v>11529</v>
      </c>
      <c r="M4709" t="s">
        <v>11632</v>
      </c>
      <c r="O4709" t="s">
        <v>11670</v>
      </c>
      <c r="P4709">
        <v>301.49</v>
      </c>
      <c r="Q4709">
        <v>1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1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T4709" t="s">
        <v>6588</v>
      </c>
      <c r="AU4709" t="s">
        <v>6588</v>
      </c>
      <c r="AV4709" t="s">
        <v>12087</v>
      </c>
      <c r="AW4709">
        <v>12</v>
      </c>
      <c r="AX4709">
        <v>0</v>
      </c>
      <c r="AY4709">
        <v>0</v>
      </c>
      <c r="AZ4709">
        <v>0</v>
      </c>
      <c r="BA4709">
        <v>14</v>
      </c>
      <c r="BB4709">
        <v>0</v>
      </c>
      <c r="BC4709">
        <v>0</v>
      </c>
      <c r="BD4709">
        <v>0</v>
      </c>
      <c r="BE4709">
        <v>1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 t="s">
        <v>11465</v>
      </c>
      <c r="BP4709" t="s">
        <v>14218</v>
      </c>
      <c r="BQ4709">
        <v>15</v>
      </c>
      <c r="BS4709">
        <v>1</v>
      </c>
    </row>
    <row r="4710" spans="1:71" x14ac:dyDescent="0.2">
      <c r="A4710">
        <v>352458</v>
      </c>
      <c r="C4710">
        <v>352458</v>
      </c>
      <c r="D4710" t="s">
        <v>6588</v>
      </c>
      <c r="E4710" s="2" t="s">
        <v>11194</v>
      </c>
      <c r="G4710" t="s">
        <v>11447</v>
      </c>
      <c r="H4710" t="s">
        <v>11458</v>
      </c>
      <c r="I4710" t="s">
        <v>11458</v>
      </c>
      <c r="K4710" t="s">
        <v>11472</v>
      </c>
      <c r="L4710" t="s">
        <v>11529</v>
      </c>
      <c r="M4710" t="s">
        <v>11632</v>
      </c>
      <c r="O4710" t="s">
        <v>11670</v>
      </c>
      <c r="P4710">
        <v>301.49</v>
      </c>
      <c r="Q4710">
        <v>1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0</v>
      </c>
      <c r="AT4710" t="s">
        <v>6588</v>
      </c>
      <c r="AU4710" t="s">
        <v>6588</v>
      </c>
      <c r="AV4710" t="s">
        <v>12087</v>
      </c>
      <c r="AW4710">
        <v>12</v>
      </c>
      <c r="AX4710">
        <v>0</v>
      </c>
      <c r="AY4710">
        <v>0</v>
      </c>
      <c r="AZ4710">
        <v>0</v>
      </c>
      <c r="BA4710">
        <v>14</v>
      </c>
      <c r="BB4710">
        <v>0</v>
      </c>
      <c r="BC4710">
        <v>0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 t="s">
        <v>11472</v>
      </c>
      <c r="BP4710" t="s">
        <v>11632</v>
      </c>
      <c r="BQ4710">
        <v>15</v>
      </c>
      <c r="BS4710">
        <v>1</v>
      </c>
    </row>
    <row r="4711" spans="1:71" x14ac:dyDescent="0.2">
      <c r="A4711">
        <v>350292</v>
      </c>
      <c r="C4711">
        <v>350292</v>
      </c>
      <c r="D4711" t="s">
        <v>6589</v>
      </c>
      <c r="E4711" s="2" t="s">
        <v>11195</v>
      </c>
      <c r="G4711" t="s">
        <v>11447</v>
      </c>
      <c r="H4711" t="s">
        <v>11458</v>
      </c>
      <c r="I4711" t="s">
        <v>11458</v>
      </c>
      <c r="K4711" t="s">
        <v>11472</v>
      </c>
      <c r="L4711" t="s">
        <v>11529</v>
      </c>
      <c r="M4711" t="s">
        <v>11632</v>
      </c>
      <c r="O4711" t="s">
        <v>11670</v>
      </c>
      <c r="P4711">
        <v>215.99</v>
      </c>
      <c r="Q4711">
        <v>2</v>
      </c>
      <c r="R4711">
        <v>7</v>
      </c>
      <c r="S4711">
        <v>0</v>
      </c>
      <c r="U4711">
        <v>2</v>
      </c>
      <c r="V4711">
        <v>3</v>
      </c>
      <c r="W4711">
        <v>0</v>
      </c>
      <c r="X4711">
        <v>0</v>
      </c>
      <c r="Y4711">
        <v>1</v>
      </c>
      <c r="Z4711">
        <v>3</v>
      </c>
      <c r="AA4711">
        <v>0</v>
      </c>
      <c r="AB4711">
        <v>0</v>
      </c>
      <c r="AC4711">
        <v>1</v>
      </c>
      <c r="AD4711">
        <v>6</v>
      </c>
      <c r="AE4711">
        <v>0</v>
      </c>
      <c r="AF4711">
        <v>0</v>
      </c>
      <c r="AG4711">
        <v>1</v>
      </c>
      <c r="AH4711">
        <v>3</v>
      </c>
      <c r="AI4711">
        <v>0</v>
      </c>
      <c r="AJ4711">
        <v>0</v>
      </c>
      <c r="AK4711">
        <v>1</v>
      </c>
      <c r="AL4711">
        <v>3</v>
      </c>
      <c r="AM4711">
        <v>0</v>
      </c>
      <c r="AN4711">
        <v>0</v>
      </c>
      <c r="AO4711">
        <v>1</v>
      </c>
      <c r="AP4711">
        <v>0</v>
      </c>
      <c r="AQ4711">
        <v>0</v>
      </c>
      <c r="AR4711">
        <v>0</v>
      </c>
      <c r="AT4711" t="s">
        <v>6589</v>
      </c>
      <c r="AU4711" t="s">
        <v>6589</v>
      </c>
      <c r="AV4711" t="s">
        <v>12087</v>
      </c>
      <c r="AW4711">
        <v>521</v>
      </c>
      <c r="AX4711">
        <v>15</v>
      </c>
      <c r="AY4711">
        <v>1E-4</v>
      </c>
      <c r="AZ4711">
        <v>2.9999999999999997E-4</v>
      </c>
      <c r="BA4711">
        <v>761</v>
      </c>
      <c r="BB4711">
        <v>23</v>
      </c>
      <c r="BC4711">
        <v>1E-4</v>
      </c>
      <c r="BD4711">
        <v>4.0000000000000002E-4</v>
      </c>
      <c r="BE4711">
        <v>0.99870000000000003</v>
      </c>
      <c r="BF4711">
        <v>1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 t="s">
        <v>11465</v>
      </c>
      <c r="BP4711" t="s">
        <v>14218</v>
      </c>
      <c r="BQ4711">
        <v>15</v>
      </c>
      <c r="BS4711">
        <v>1</v>
      </c>
    </row>
    <row r="4712" spans="1:71" x14ac:dyDescent="0.2">
      <c r="A4712">
        <v>350292</v>
      </c>
      <c r="C4712">
        <v>350292</v>
      </c>
      <c r="D4712" t="s">
        <v>6589</v>
      </c>
      <c r="E4712" s="2" t="s">
        <v>11195</v>
      </c>
      <c r="G4712" t="s">
        <v>11447</v>
      </c>
      <c r="H4712" t="s">
        <v>11458</v>
      </c>
      <c r="I4712" t="s">
        <v>11458</v>
      </c>
      <c r="K4712" t="s">
        <v>11472</v>
      </c>
      <c r="L4712" t="s">
        <v>11529</v>
      </c>
      <c r="M4712" t="s">
        <v>11632</v>
      </c>
      <c r="O4712" t="s">
        <v>11670</v>
      </c>
      <c r="P4712">
        <v>215.99</v>
      </c>
      <c r="Q4712">
        <v>2</v>
      </c>
      <c r="R4712">
        <v>7</v>
      </c>
      <c r="S4712">
        <v>0</v>
      </c>
      <c r="U4712">
        <v>2</v>
      </c>
      <c r="V4712">
        <v>3</v>
      </c>
      <c r="W4712">
        <v>0</v>
      </c>
      <c r="X4712">
        <v>0</v>
      </c>
      <c r="Y4712">
        <v>1</v>
      </c>
      <c r="Z4712">
        <v>3</v>
      </c>
      <c r="AA4712">
        <v>0</v>
      </c>
      <c r="AB4712">
        <v>0</v>
      </c>
      <c r="AC4712">
        <v>1</v>
      </c>
      <c r="AD4712">
        <v>6</v>
      </c>
      <c r="AE4712">
        <v>0</v>
      </c>
      <c r="AF4712">
        <v>0</v>
      </c>
      <c r="AG4712">
        <v>1</v>
      </c>
      <c r="AH4712">
        <v>3</v>
      </c>
      <c r="AI4712">
        <v>0</v>
      </c>
      <c r="AJ4712">
        <v>0</v>
      </c>
      <c r="AK4712">
        <v>1</v>
      </c>
      <c r="AL4712">
        <v>3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T4712" t="s">
        <v>6589</v>
      </c>
      <c r="AU4712" t="s">
        <v>6589</v>
      </c>
      <c r="AV4712" t="s">
        <v>12087</v>
      </c>
      <c r="AW4712">
        <v>521</v>
      </c>
      <c r="AX4712">
        <v>15</v>
      </c>
      <c r="AY4712">
        <v>1E-4</v>
      </c>
      <c r="AZ4712">
        <v>2.9999999999999997E-4</v>
      </c>
      <c r="BA4712">
        <v>761</v>
      </c>
      <c r="BB4712">
        <v>23</v>
      </c>
      <c r="BC4712">
        <v>1E-4</v>
      </c>
      <c r="BD4712">
        <v>4.0000000000000002E-4</v>
      </c>
      <c r="BE4712">
        <v>0.99870000000000003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 t="s">
        <v>11472</v>
      </c>
      <c r="BP4712" t="s">
        <v>11632</v>
      </c>
      <c r="BQ4712">
        <v>15</v>
      </c>
      <c r="BS4712">
        <v>1</v>
      </c>
    </row>
    <row r="4713" spans="1:71" x14ac:dyDescent="0.2">
      <c r="A4713">
        <v>262367</v>
      </c>
      <c r="C4713">
        <v>262367</v>
      </c>
      <c r="D4713" t="s">
        <v>6590</v>
      </c>
      <c r="E4713" s="2" t="s">
        <v>11196</v>
      </c>
      <c r="G4713" t="s">
        <v>11447</v>
      </c>
      <c r="H4713" t="s">
        <v>11458</v>
      </c>
      <c r="I4713" t="s">
        <v>11458</v>
      </c>
      <c r="K4713" t="s">
        <v>11472</v>
      </c>
      <c r="L4713" t="s">
        <v>11529</v>
      </c>
      <c r="M4713" t="s">
        <v>11632</v>
      </c>
      <c r="O4713" t="s">
        <v>11670</v>
      </c>
      <c r="P4713">
        <v>75.989999999999995</v>
      </c>
      <c r="Q4713">
        <v>3</v>
      </c>
      <c r="R4713">
        <v>2</v>
      </c>
      <c r="S4713">
        <v>0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4</v>
      </c>
      <c r="AA4713">
        <v>0</v>
      </c>
      <c r="AB4713">
        <v>0</v>
      </c>
      <c r="AC4713">
        <v>1</v>
      </c>
      <c r="AD4713">
        <v>3</v>
      </c>
      <c r="AE4713">
        <v>0</v>
      </c>
      <c r="AF4713">
        <v>0</v>
      </c>
      <c r="AG4713">
        <v>1</v>
      </c>
      <c r="AH4713">
        <v>1</v>
      </c>
      <c r="AI4713">
        <v>0</v>
      </c>
      <c r="AJ4713">
        <v>0</v>
      </c>
      <c r="AK4713">
        <v>1</v>
      </c>
      <c r="AL4713">
        <v>1</v>
      </c>
      <c r="AM4713">
        <v>0</v>
      </c>
      <c r="AN4713">
        <v>0</v>
      </c>
      <c r="AO4713">
        <v>6</v>
      </c>
      <c r="AP4713">
        <v>0</v>
      </c>
      <c r="AQ4713">
        <v>0</v>
      </c>
      <c r="AR4713">
        <v>0</v>
      </c>
      <c r="AT4713" t="s">
        <v>6590</v>
      </c>
      <c r="AU4713" t="s">
        <v>6590</v>
      </c>
      <c r="AV4713" t="s">
        <v>14079</v>
      </c>
      <c r="AW4713">
        <v>75</v>
      </c>
      <c r="AX4713">
        <v>3</v>
      </c>
      <c r="AY4713">
        <v>0</v>
      </c>
      <c r="AZ4713">
        <v>1E-4</v>
      </c>
      <c r="BA4713">
        <v>122</v>
      </c>
      <c r="BB4713">
        <v>14</v>
      </c>
      <c r="BC4713">
        <v>0</v>
      </c>
      <c r="BD4713">
        <v>2.0000000000000001E-4</v>
      </c>
      <c r="BE4713">
        <v>0.49149999999999999</v>
      </c>
      <c r="BF4713">
        <v>7.1400000000000005E-2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 t="s">
        <v>11465</v>
      </c>
      <c r="BP4713" t="s">
        <v>14218</v>
      </c>
      <c r="BQ4713">
        <v>15</v>
      </c>
      <c r="BS4713">
        <v>1</v>
      </c>
    </row>
    <row r="4714" spans="1:71" x14ac:dyDescent="0.2">
      <c r="A4714">
        <v>262367</v>
      </c>
      <c r="C4714">
        <v>262367</v>
      </c>
      <c r="D4714" t="s">
        <v>6590</v>
      </c>
      <c r="E4714" s="2" t="s">
        <v>11196</v>
      </c>
      <c r="G4714" t="s">
        <v>11447</v>
      </c>
      <c r="H4714" t="s">
        <v>11458</v>
      </c>
      <c r="I4714" t="s">
        <v>11458</v>
      </c>
      <c r="K4714" t="s">
        <v>11472</v>
      </c>
      <c r="L4714" t="s">
        <v>11529</v>
      </c>
      <c r="M4714" t="s">
        <v>11632</v>
      </c>
      <c r="O4714" t="s">
        <v>11670</v>
      </c>
      <c r="P4714">
        <v>75.989999999999995</v>
      </c>
      <c r="Q4714">
        <v>3</v>
      </c>
      <c r="R4714">
        <v>2</v>
      </c>
      <c r="S4714">
        <v>0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4</v>
      </c>
      <c r="AA4714">
        <v>0</v>
      </c>
      <c r="AB4714">
        <v>0</v>
      </c>
      <c r="AC4714">
        <v>1</v>
      </c>
      <c r="AD4714">
        <v>3</v>
      </c>
      <c r="AE4714">
        <v>0</v>
      </c>
      <c r="AF4714">
        <v>0</v>
      </c>
      <c r="AG4714">
        <v>1</v>
      </c>
      <c r="AH4714">
        <v>1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0</v>
      </c>
      <c r="AO4714">
        <v>6</v>
      </c>
      <c r="AP4714">
        <v>0</v>
      </c>
      <c r="AQ4714">
        <v>0</v>
      </c>
      <c r="AR4714">
        <v>0</v>
      </c>
      <c r="AT4714" t="s">
        <v>6590</v>
      </c>
      <c r="AU4714" t="s">
        <v>6590</v>
      </c>
      <c r="AV4714" t="s">
        <v>14079</v>
      </c>
      <c r="AW4714">
        <v>75</v>
      </c>
      <c r="AX4714">
        <v>3</v>
      </c>
      <c r="AY4714">
        <v>0</v>
      </c>
      <c r="AZ4714">
        <v>1E-4</v>
      </c>
      <c r="BA4714">
        <v>122</v>
      </c>
      <c r="BB4714">
        <v>14</v>
      </c>
      <c r="BC4714">
        <v>0</v>
      </c>
      <c r="BD4714">
        <v>2.0000000000000001E-4</v>
      </c>
      <c r="BE4714">
        <v>0.49149999999999999</v>
      </c>
      <c r="BF4714">
        <v>7.1400000000000005E-2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 t="s">
        <v>11472</v>
      </c>
      <c r="BP4714" t="s">
        <v>11632</v>
      </c>
      <c r="BQ4714">
        <v>15</v>
      </c>
      <c r="BS4714">
        <v>1</v>
      </c>
    </row>
    <row r="4715" spans="1:71" x14ac:dyDescent="0.2">
      <c r="A4715">
        <v>307105</v>
      </c>
      <c r="C4715">
        <v>307105</v>
      </c>
      <c r="D4715" t="s">
        <v>6591</v>
      </c>
      <c r="E4715" s="2" t="s">
        <v>11197</v>
      </c>
      <c r="G4715" t="s">
        <v>11447</v>
      </c>
      <c r="H4715" t="s">
        <v>11458</v>
      </c>
      <c r="I4715" t="s">
        <v>11458</v>
      </c>
      <c r="K4715" t="s">
        <v>11472</v>
      </c>
      <c r="L4715" t="s">
        <v>11529</v>
      </c>
      <c r="M4715" t="s">
        <v>11632</v>
      </c>
      <c r="O4715" t="s">
        <v>11670</v>
      </c>
      <c r="P4715">
        <v>55.09</v>
      </c>
      <c r="Q4715">
        <v>1</v>
      </c>
      <c r="R4715">
        <v>4</v>
      </c>
      <c r="S4715">
        <v>0</v>
      </c>
      <c r="U4715">
        <v>1</v>
      </c>
      <c r="V4715">
        <v>3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T4715" t="s">
        <v>6591</v>
      </c>
      <c r="AU4715" t="s">
        <v>6591</v>
      </c>
      <c r="AV4715" t="s">
        <v>12087</v>
      </c>
      <c r="AW4715">
        <v>157</v>
      </c>
      <c r="AX4715">
        <v>7</v>
      </c>
      <c r="AY4715">
        <v>0</v>
      </c>
      <c r="AZ4715">
        <v>1E-4</v>
      </c>
      <c r="BA4715">
        <v>228</v>
      </c>
      <c r="BB4715">
        <v>13</v>
      </c>
      <c r="BC4715">
        <v>0</v>
      </c>
      <c r="BD4715">
        <v>2.0000000000000001E-4</v>
      </c>
      <c r="BE4715">
        <v>0.99550000000000005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 t="s">
        <v>11465</v>
      </c>
      <c r="BP4715" t="s">
        <v>14218</v>
      </c>
      <c r="BQ4715">
        <v>15</v>
      </c>
      <c r="BS4715">
        <v>1</v>
      </c>
    </row>
    <row r="4716" spans="1:71" x14ac:dyDescent="0.2">
      <c r="A4716">
        <v>307105</v>
      </c>
      <c r="C4716">
        <v>307105</v>
      </c>
      <c r="D4716" t="s">
        <v>6591</v>
      </c>
      <c r="E4716" s="2" t="s">
        <v>11197</v>
      </c>
      <c r="G4716" t="s">
        <v>11447</v>
      </c>
      <c r="H4716" t="s">
        <v>11458</v>
      </c>
      <c r="I4716" t="s">
        <v>11458</v>
      </c>
      <c r="K4716" t="s">
        <v>11472</v>
      </c>
      <c r="L4716" t="s">
        <v>11529</v>
      </c>
      <c r="M4716" t="s">
        <v>11632</v>
      </c>
      <c r="O4716" t="s">
        <v>11670</v>
      </c>
      <c r="P4716">
        <v>55.09</v>
      </c>
      <c r="Q4716">
        <v>1</v>
      </c>
      <c r="R4716">
        <v>4</v>
      </c>
      <c r="S4716">
        <v>0</v>
      </c>
      <c r="U4716">
        <v>1</v>
      </c>
      <c r="V4716">
        <v>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T4716" t="s">
        <v>6591</v>
      </c>
      <c r="AU4716" t="s">
        <v>6591</v>
      </c>
      <c r="AV4716" t="s">
        <v>12087</v>
      </c>
      <c r="AW4716">
        <v>157</v>
      </c>
      <c r="AX4716">
        <v>7</v>
      </c>
      <c r="AY4716">
        <v>0</v>
      </c>
      <c r="AZ4716">
        <v>1E-4</v>
      </c>
      <c r="BA4716">
        <v>228</v>
      </c>
      <c r="BB4716">
        <v>13</v>
      </c>
      <c r="BC4716">
        <v>0</v>
      </c>
      <c r="BD4716">
        <v>2.0000000000000001E-4</v>
      </c>
      <c r="BE4716">
        <v>0.99550000000000005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 t="s">
        <v>11472</v>
      </c>
      <c r="BP4716" t="s">
        <v>11632</v>
      </c>
      <c r="BQ4716">
        <v>15</v>
      </c>
      <c r="BS4716">
        <v>1</v>
      </c>
    </row>
    <row r="4717" spans="1:71" x14ac:dyDescent="0.2">
      <c r="A4717">
        <v>311449</v>
      </c>
      <c r="C4717">
        <v>311449</v>
      </c>
      <c r="D4717" t="s">
        <v>6592</v>
      </c>
      <c r="E4717" s="2" t="s">
        <v>11198</v>
      </c>
      <c r="G4717" t="s">
        <v>11448</v>
      </c>
      <c r="H4717" t="s">
        <v>11458</v>
      </c>
      <c r="I4717" t="s">
        <v>11458</v>
      </c>
      <c r="K4717" t="s">
        <v>11472</v>
      </c>
      <c r="L4717" t="s">
        <v>11529</v>
      </c>
      <c r="M4717" t="s">
        <v>11632</v>
      </c>
      <c r="O4717" t="s">
        <v>11670</v>
      </c>
      <c r="P4717">
        <v>109.99</v>
      </c>
      <c r="Q4717">
        <v>1</v>
      </c>
      <c r="U4717">
        <v>1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T4717">
        <v>0</v>
      </c>
      <c r="AU4717" t="s">
        <v>6592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 t="s">
        <v>11465</v>
      </c>
      <c r="BP4717" t="s">
        <v>14218</v>
      </c>
      <c r="BQ4717">
        <v>15</v>
      </c>
      <c r="BS4717">
        <v>1</v>
      </c>
    </row>
    <row r="4718" spans="1:71" x14ac:dyDescent="0.2">
      <c r="A4718">
        <v>311449</v>
      </c>
      <c r="C4718">
        <v>311449</v>
      </c>
      <c r="D4718" t="s">
        <v>6592</v>
      </c>
      <c r="E4718" s="2" t="s">
        <v>11198</v>
      </c>
      <c r="G4718" t="s">
        <v>11448</v>
      </c>
      <c r="H4718" t="s">
        <v>11458</v>
      </c>
      <c r="I4718" t="s">
        <v>11458</v>
      </c>
      <c r="K4718" t="s">
        <v>11472</v>
      </c>
      <c r="L4718" t="s">
        <v>11529</v>
      </c>
      <c r="M4718" t="s">
        <v>11632</v>
      </c>
      <c r="O4718" t="s">
        <v>11670</v>
      </c>
      <c r="P4718">
        <v>109.99</v>
      </c>
      <c r="Q4718">
        <v>1</v>
      </c>
      <c r="U4718">
        <v>1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T4718">
        <v>0</v>
      </c>
      <c r="AU4718" t="s">
        <v>6592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 t="s">
        <v>11472</v>
      </c>
      <c r="BP4718" t="s">
        <v>11632</v>
      </c>
      <c r="BQ4718">
        <v>15</v>
      </c>
      <c r="BS4718">
        <v>1</v>
      </c>
    </row>
    <row r="4719" spans="1:71" x14ac:dyDescent="0.2">
      <c r="A4719">
        <v>311434</v>
      </c>
      <c r="C4719">
        <v>311434</v>
      </c>
      <c r="D4719" t="s">
        <v>6593</v>
      </c>
      <c r="E4719" s="2" t="s">
        <v>11199</v>
      </c>
      <c r="G4719" t="s">
        <v>11448</v>
      </c>
      <c r="H4719" t="s">
        <v>11458</v>
      </c>
      <c r="I4719" t="s">
        <v>11458</v>
      </c>
      <c r="K4719" t="s">
        <v>11472</v>
      </c>
      <c r="L4719" t="s">
        <v>11529</v>
      </c>
      <c r="M4719" t="s">
        <v>11632</v>
      </c>
      <c r="O4719" t="s">
        <v>11670</v>
      </c>
      <c r="P4719">
        <v>149.99</v>
      </c>
      <c r="Q4719">
        <v>2</v>
      </c>
      <c r="U4719">
        <v>2</v>
      </c>
      <c r="V4719">
        <v>0</v>
      </c>
      <c r="W4719">
        <v>0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2</v>
      </c>
      <c r="AD4719">
        <v>0</v>
      </c>
      <c r="AE4719">
        <v>0</v>
      </c>
      <c r="AF4719">
        <v>0</v>
      </c>
      <c r="AG4719">
        <v>2</v>
      </c>
      <c r="AH4719">
        <v>0</v>
      </c>
      <c r="AI4719">
        <v>0</v>
      </c>
      <c r="AJ4719">
        <v>0</v>
      </c>
      <c r="AK4719">
        <v>2</v>
      </c>
      <c r="AL4719">
        <v>0</v>
      </c>
      <c r="AM4719">
        <v>0</v>
      </c>
      <c r="AN4719">
        <v>0</v>
      </c>
      <c r="AO4719">
        <v>2</v>
      </c>
      <c r="AP4719">
        <v>0</v>
      </c>
      <c r="AQ4719">
        <v>0</v>
      </c>
      <c r="AR4719">
        <v>0</v>
      </c>
      <c r="AT4719">
        <v>0</v>
      </c>
      <c r="AU4719" t="s">
        <v>6593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 t="s">
        <v>11465</v>
      </c>
      <c r="BP4719" t="s">
        <v>14218</v>
      </c>
      <c r="BQ4719">
        <v>15</v>
      </c>
      <c r="BS4719">
        <v>1</v>
      </c>
    </row>
    <row r="4720" spans="1:71" x14ac:dyDescent="0.2">
      <c r="A4720">
        <v>311434</v>
      </c>
      <c r="C4720">
        <v>311434</v>
      </c>
      <c r="D4720" t="s">
        <v>6593</v>
      </c>
      <c r="E4720" s="2" t="s">
        <v>11199</v>
      </c>
      <c r="G4720" t="s">
        <v>11448</v>
      </c>
      <c r="H4720" t="s">
        <v>11458</v>
      </c>
      <c r="I4720" t="s">
        <v>11458</v>
      </c>
      <c r="K4720" t="s">
        <v>11472</v>
      </c>
      <c r="L4720" t="s">
        <v>11529</v>
      </c>
      <c r="M4720" t="s">
        <v>11632</v>
      </c>
      <c r="O4720" t="s">
        <v>11670</v>
      </c>
      <c r="P4720">
        <v>149.99</v>
      </c>
      <c r="Q4720">
        <v>2</v>
      </c>
      <c r="U4720">
        <v>2</v>
      </c>
      <c r="V4720">
        <v>0</v>
      </c>
      <c r="W4720">
        <v>0</v>
      </c>
      <c r="X4720">
        <v>0</v>
      </c>
      <c r="Y4720">
        <v>2</v>
      </c>
      <c r="Z4720">
        <v>0</v>
      </c>
      <c r="AA4720">
        <v>0</v>
      </c>
      <c r="AB4720">
        <v>0</v>
      </c>
      <c r="AC4720">
        <v>2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0</v>
      </c>
      <c r="AJ4720">
        <v>0</v>
      </c>
      <c r="AK4720">
        <v>2</v>
      </c>
      <c r="AL4720">
        <v>0</v>
      </c>
      <c r="AM4720">
        <v>0</v>
      </c>
      <c r="AN4720">
        <v>0</v>
      </c>
      <c r="AO4720">
        <v>2</v>
      </c>
      <c r="AP4720">
        <v>0</v>
      </c>
      <c r="AQ4720">
        <v>0</v>
      </c>
      <c r="AR4720">
        <v>0</v>
      </c>
      <c r="AT4720">
        <v>0</v>
      </c>
      <c r="AU4720" t="s">
        <v>6593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 t="s">
        <v>11472</v>
      </c>
      <c r="BP4720" t="s">
        <v>11632</v>
      </c>
      <c r="BQ4720">
        <v>15</v>
      </c>
      <c r="BS4720">
        <v>1</v>
      </c>
    </row>
    <row r="4721" spans="1:71" x14ac:dyDescent="0.2">
      <c r="A4721">
        <v>283992</v>
      </c>
      <c r="C4721">
        <v>283992</v>
      </c>
      <c r="D4721" t="s">
        <v>6594</v>
      </c>
      <c r="E4721" s="2" t="s">
        <v>11200</v>
      </c>
      <c r="G4721" t="s">
        <v>11447</v>
      </c>
      <c r="H4721" t="s">
        <v>11458</v>
      </c>
      <c r="I4721" t="s">
        <v>11458</v>
      </c>
      <c r="K4721" t="s">
        <v>11472</v>
      </c>
      <c r="L4721" t="s">
        <v>11529</v>
      </c>
      <c r="M4721" t="s">
        <v>11632</v>
      </c>
      <c r="O4721" t="s">
        <v>11670</v>
      </c>
      <c r="P4721">
        <v>66.489999999999995</v>
      </c>
      <c r="Q4721">
        <v>27</v>
      </c>
      <c r="R4721">
        <v>98</v>
      </c>
      <c r="S4721">
        <v>0</v>
      </c>
      <c r="U4721">
        <v>41</v>
      </c>
      <c r="V4721">
        <v>71</v>
      </c>
      <c r="W4721">
        <v>0</v>
      </c>
      <c r="X4721">
        <v>0</v>
      </c>
      <c r="Y4721">
        <v>39</v>
      </c>
      <c r="Z4721">
        <v>58</v>
      </c>
      <c r="AA4721">
        <v>0</v>
      </c>
      <c r="AB4721">
        <v>0</v>
      </c>
      <c r="AC4721">
        <v>51</v>
      </c>
      <c r="AD4721">
        <v>57</v>
      </c>
      <c r="AE4721">
        <v>0</v>
      </c>
      <c r="AF4721">
        <v>0</v>
      </c>
      <c r="AG4721">
        <v>51</v>
      </c>
      <c r="AH4721">
        <v>63</v>
      </c>
      <c r="AI4721">
        <v>0</v>
      </c>
      <c r="AJ4721">
        <v>0</v>
      </c>
      <c r="AK4721">
        <v>49</v>
      </c>
      <c r="AL4721">
        <v>57</v>
      </c>
      <c r="AM4721">
        <v>0</v>
      </c>
      <c r="AN4721">
        <v>0</v>
      </c>
      <c r="AO4721">
        <v>49</v>
      </c>
      <c r="AP4721">
        <v>0</v>
      </c>
      <c r="AQ4721">
        <v>0</v>
      </c>
      <c r="AR4721">
        <v>0</v>
      </c>
      <c r="AT4721" t="s">
        <v>6594</v>
      </c>
      <c r="AU4721" t="s">
        <v>6594</v>
      </c>
      <c r="AV4721" t="s">
        <v>14080</v>
      </c>
      <c r="AW4721">
        <v>2559</v>
      </c>
      <c r="AX4721">
        <v>23</v>
      </c>
      <c r="AY4721">
        <v>5.9999999999999995E-4</v>
      </c>
      <c r="AZ4721">
        <v>5.0000000000000001E-4</v>
      </c>
      <c r="BA4721">
        <v>3408</v>
      </c>
      <c r="BB4721">
        <v>27</v>
      </c>
      <c r="BC4721">
        <v>5.9999999999999995E-4</v>
      </c>
      <c r="BD4721">
        <v>4.0000000000000002E-4</v>
      </c>
      <c r="BE4721">
        <v>0.18779999999999999</v>
      </c>
      <c r="BF4721">
        <v>7.4099999999999999E-2</v>
      </c>
      <c r="BG4721">
        <v>3</v>
      </c>
      <c r="BH4721">
        <v>0</v>
      </c>
      <c r="BI4721">
        <v>1.1999999999999999E-3</v>
      </c>
      <c r="BJ4721">
        <v>0</v>
      </c>
      <c r="BK4721">
        <v>203.97</v>
      </c>
      <c r="BL4721">
        <v>0</v>
      </c>
      <c r="BM4721">
        <v>3</v>
      </c>
      <c r="BN4721">
        <v>0</v>
      </c>
      <c r="BO4721" t="s">
        <v>11465</v>
      </c>
      <c r="BP4721" t="s">
        <v>14218</v>
      </c>
      <c r="BQ4721">
        <v>15</v>
      </c>
      <c r="BS4721">
        <v>1</v>
      </c>
    </row>
    <row r="4722" spans="1:71" x14ac:dyDescent="0.2">
      <c r="A4722">
        <v>283992</v>
      </c>
      <c r="C4722">
        <v>283992</v>
      </c>
      <c r="D4722" t="s">
        <v>6594</v>
      </c>
      <c r="E4722" s="2" t="s">
        <v>11200</v>
      </c>
      <c r="G4722" t="s">
        <v>11447</v>
      </c>
      <c r="H4722" t="s">
        <v>11458</v>
      </c>
      <c r="I4722" t="s">
        <v>11458</v>
      </c>
      <c r="K4722" t="s">
        <v>11472</v>
      </c>
      <c r="L4722" t="s">
        <v>11529</v>
      </c>
      <c r="M4722" t="s">
        <v>11632</v>
      </c>
      <c r="O4722" t="s">
        <v>11670</v>
      </c>
      <c r="P4722">
        <v>66.489999999999995</v>
      </c>
      <c r="Q4722">
        <v>27</v>
      </c>
      <c r="R4722">
        <v>98</v>
      </c>
      <c r="S4722">
        <v>0</v>
      </c>
      <c r="U4722">
        <v>41</v>
      </c>
      <c r="V4722">
        <v>71</v>
      </c>
      <c r="W4722">
        <v>0</v>
      </c>
      <c r="X4722">
        <v>0</v>
      </c>
      <c r="Y4722">
        <v>39</v>
      </c>
      <c r="Z4722">
        <v>58</v>
      </c>
      <c r="AA4722">
        <v>0</v>
      </c>
      <c r="AB4722">
        <v>0</v>
      </c>
      <c r="AC4722">
        <v>51</v>
      </c>
      <c r="AD4722">
        <v>57</v>
      </c>
      <c r="AE4722">
        <v>0</v>
      </c>
      <c r="AF4722">
        <v>0</v>
      </c>
      <c r="AG4722">
        <v>51</v>
      </c>
      <c r="AH4722">
        <v>63</v>
      </c>
      <c r="AI4722">
        <v>0</v>
      </c>
      <c r="AJ4722">
        <v>0</v>
      </c>
      <c r="AK4722">
        <v>49</v>
      </c>
      <c r="AL4722">
        <v>57</v>
      </c>
      <c r="AM4722">
        <v>0</v>
      </c>
      <c r="AN4722">
        <v>0</v>
      </c>
      <c r="AO4722">
        <v>49</v>
      </c>
      <c r="AP4722">
        <v>0</v>
      </c>
      <c r="AQ4722">
        <v>0</v>
      </c>
      <c r="AR4722">
        <v>0</v>
      </c>
      <c r="AT4722" t="s">
        <v>6594</v>
      </c>
      <c r="AU4722" t="s">
        <v>6594</v>
      </c>
      <c r="AV4722" t="s">
        <v>14080</v>
      </c>
      <c r="AW4722">
        <v>2559</v>
      </c>
      <c r="AX4722">
        <v>23</v>
      </c>
      <c r="AY4722">
        <v>5.9999999999999995E-4</v>
      </c>
      <c r="AZ4722">
        <v>5.0000000000000001E-4</v>
      </c>
      <c r="BA4722">
        <v>3408</v>
      </c>
      <c r="BB4722">
        <v>27</v>
      </c>
      <c r="BC4722">
        <v>5.9999999999999995E-4</v>
      </c>
      <c r="BD4722">
        <v>4.0000000000000002E-4</v>
      </c>
      <c r="BE4722">
        <v>0.18779999999999999</v>
      </c>
      <c r="BF4722">
        <v>7.4099999999999999E-2</v>
      </c>
      <c r="BG4722">
        <v>3</v>
      </c>
      <c r="BH4722">
        <v>0</v>
      </c>
      <c r="BI4722">
        <v>1.1999999999999999E-3</v>
      </c>
      <c r="BJ4722">
        <v>0</v>
      </c>
      <c r="BK4722">
        <v>203.97</v>
      </c>
      <c r="BL4722">
        <v>0</v>
      </c>
      <c r="BM4722">
        <v>3</v>
      </c>
      <c r="BN4722">
        <v>0</v>
      </c>
      <c r="BO4722" t="s">
        <v>11472</v>
      </c>
      <c r="BP4722" t="s">
        <v>11632</v>
      </c>
      <c r="BQ4722">
        <v>15</v>
      </c>
      <c r="BS4722">
        <v>1</v>
      </c>
    </row>
    <row r="4723" spans="1:71" x14ac:dyDescent="0.2">
      <c r="A4723">
        <v>199745</v>
      </c>
      <c r="C4723">
        <v>199745</v>
      </c>
      <c r="D4723" t="s">
        <v>6595</v>
      </c>
      <c r="E4723" s="2" t="s">
        <v>11201</v>
      </c>
      <c r="G4723" t="s">
        <v>11447</v>
      </c>
      <c r="H4723" t="s">
        <v>11458</v>
      </c>
      <c r="I4723" t="s">
        <v>11458</v>
      </c>
      <c r="K4723" t="s">
        <v>11472</v>
      </c>
      <c r="L4723" t="s">
        <v>11529</v>
      </c>
      <c r="M4723" t="s">
        <v>11632</v>
      </c>
      <c r="O4723" t="s">
        <v>11670</v>
      </c>
      <c r="P4723">
        <v>74.09</v>
      </c>
      <c r="Q4723">
        <v>9</v>
      </c>
      <c r="R4723">
        <v>1</v>
      </c>
      <c r="S4723">
        <v>0</v>
      </c>
      <c r="U4723">
        <v>9</v>
      </c>
      <c r="V4723">
        <v>1</v>
      </c>
      <c r="W4723">
        <v>0</v>
      </c>
      <c r="X4723">
        <v>0</v>
      </c>
      <c r="Y4723">
        <v>8</v>
      </c>
      <c r="Z4723">
        <v>2</v>
      </c>
      <c r="AA4723">
        <v>0</v>
      </c>
      <c r="AB4723">
        <v>0</v>
      </c>
      <c r="AC4723">
        <v>8</v>
      </c>
      <c r="AD4723">
        <v>4</v>
      </c>
      <c r="AE4723">
        <v>0</v>
      </c>
      <c r="AF4723">
        <v>0</v>
      </c>
      <c r="AG4723">
        <v>6</v>
      </c>
      <c r="AH4723">
        <v>5</v>
      </c>
      <c r="AI4723">
        <v>40</v>
      </c>
      <c r="AJ4723">
        <v>2</v>
      </c>
      <c r="AK4723">
        <v>6</v>
      </c>
      <c r="AL4723">
        <v>3</v>
      </c>
      <c r="AM4723">
        <v>0</v>
      </c>
      <c r="AN4723">
        <v>0</v>
      </c>
      <c r="AO4723">
        <v>6</v>
      </c>
      <c r="AP4723">
        <v>0</v>
      </c>
      <c r="AQ4723">
        <v>0</v>
      </c>
      <c r="AR4723">
        <v>0</v>
      </c>
      <c r="AT4723" t="s">
        <v>6595</v>
      </c>
      <c r="AU4723" t="s">
        <v>6595</v>
      </c>
      <c r="AV4723" t="s">
        <v>14081</v>
      </c>
      <c r="AW4723">
        <v>42</v>
      </c>
      <c r="AX4723">
        <v>0</v>
      </c>
      <c r="AY4723">
        <v>0</v>
      </c>
      <c r="AZ4723">
        <v>0</v>
      </c>
      <c r="BA4723">
        <v>51</v>
      </c>
      <c r="BB4723">
        <v>0</v>
      </c>
      <c r="BC4723">
        <v>0</v>
      </c>
      <c r="BD4723">
        <v>0</v>
      </c>
      <c r="BE4723">
        <v>0.74509999999999998</v>
      </c>
      <c r="BF4723">
        <v>0</v>
      </c>
      <c r="BG4723">
        <v>2</v>
      </c>
      <c r="BH4723">
        <v>0</v>
      </c>
      <c r="BI4723">
        <v>4.7600000000000003E-2</v>
      </c>
      <c r="BJ4723">
        <v>0</v>
      </c>
      <c r="BK4723">
        <v>155.97999999999999</v>
      </c>
      <c r="BL4723">
        <v>0</v>
      </c>
      <c r="BM4723">
        <v>1</v>
      </c>
      <c r="BN4723">
        <v>0</v>
      </c>
      <c r="BO4723" t="s">
        <v>11465</v>
      </c>
      <c r="BP4723" t="s">
        <v>14218</v>
      </c>
      <c r="BQ4723">
        <v>15</v>
      </c>
      <c r="BS4723">
        <v>1</v>
      </c>
    </row>
    <row r="4724" spans="1:71" x14ac:dyDescent="0.2">
      <c r="A4724">
        <v>199745</v>
      </c>
      <c r="C4724">
        <v>199745</v>
      </c>
      <c r="D4724" t="s">
        <v>6595</v>
      </c>
      <c r="E4724" s="2" t="s">
        <v>11201</v>
      </c>
      <c r="G4724" t="s">
        <v>11447</v>
      </c>
      <c r="H4724" t="s">
        <v>11458</v>
      </c>
      <c r="I4724" t="s">
        <v>11458</v>
      </c>
      <c r="K4724" t="s">
        <v>11472</v>
      </c>
      <c r="L4724" t="s">
        <v>11529</v>
      </c>
      <c r="M4724" t="s">
        <v>11632</v>
      </c>
      <c r="O4724" t="s">
        <v>11670</v>
      </c>
      <c r="P4724">
        <v>74.09</v>
      </c>
      <c r="Q4724">
        <v>9</v>
      </c>
      <c r="R4724">
        <v>1</v>
      </c>
      <c r="S4724">
        <v>0</v>
      </c>
      <c r="U4724">
        <v>9</v>
      </c>
      <c r="V4724">
        <v>1</v>
      </c>
      <c r="W4724">
        <v>0</v>
      </c>
      <c r="X4724">
        <v>0</v>
      </c>
      <c r="Y4724">
        <v>8</v>
      </c>
      <c r="Z4724">
        <v>2</v>
      </c>
      <c r="AA4724">
        <v>0</v>
      </c>
      <c r="AB4724">
        <v>0</v>
      </c>
      <c r="AC4724">
        <v>8</v>
      </c>
      <c r="AD4724">
        <v>4</v>
      </c>
      <c r="AE4724">
        <v>0</v>
      </c>
      <c r="AF4724">
        <v>0</v>
      </c>
      <c r="AG4724">
        <v>6</v>
      </c>
      <c r="AH4724">
        <v>5</v>
      </c>
      <c r="AI4724">
        <v>40</v>
      </c>
      <c r="AJ4724">
        <v>2</v>
      </c>
      <c r="AK4724">
        <v>6</v>
      </c>
      <c r="AL4724">
        <v>3</v>
      </c>
      <c r="AM4724">
        <v>0</v>
      </c>
      <c r="AN4724">
        <v>0</v>
      </c>
      <c r="AO4724">
        <v>6</v>
      </c>
      <c r="AP4724">
        <v>0</v>
      </c>
      <c r="AQ4724">
        <v>0</v>
      </c>
      <c r="AR4724">
        <v>0</v>
      </c>
      <c r="AT4724" t="s">
        <v>6595</v>
      </c>
      <c r="AU4724" t="s">
        <v>6595</v>
      </c>
      <c r="AV4724" t="s">
        <v>14081</v>
      </c>
      <c r="AW4724">
        <v>42</v>
      </c>
      <c r="AX4724">
        <v>0</v>
      </c>
      <c r="AY4724">
        <v>0</v>
      </c>
      <c r="AZ4724">
        <v>0</v>
      </c>
      <c r="BA4724">
        <v>51</v>
      </c>
      <c r="BB4724">
        <v>0</v>
      </c>
      <c r="BC4724">
        <v>0</v>
      </c>
      <c r="BD4724">
        <v>0</v>
      </c>
      <c r="BE4724">
        <v>0.74509999999999998</v>
      </c>
      <c r="BF4724">
        <v>0</v>
      </c>
      <c r="BG4724">
        <v>2</v>
      </c>
      <c r="BH4724">
        <v>0</v>
      </c>
      <c r="BI4724">
        <v>4.7600000000000003E-2</v>
      </c>
      <c r="BJ4724">
        <v>0</v>
      </c>
      <c r="BK4724">
        <v>155.97999999999999</v>
      </c>
      <c r="BL4724">
        <v>0</v>
      </c>
      <c r="BM4724">
        <v>1</v>
      </c>
      <c r="BN4724">
        <v>0</v>
      </c>
      <c r="BO4724" t="s">
        <v>11472</v>
      </c>
      <c r="BP4724" t="s">
        <v>11632</v>
      </c>
      <c r="BQ4724">
        <v>15</v>
      </c>
      <c r="BS4724">
        <v>1</v>
      </c>
    </row>
    <row r="4725" spans="1:71" x14ac:dyDescent="0.2">
      <c r="A4725">
        <v>91172</v>
      </c>
      <c r="C4725">
        <v>91172</v>
      </c>
      <c r="D4725" t="s">
        <v>6596</v>
      </c>
      <c r="E4725" s="2" t="s">
        <v>11202</v>
      </c>
      <c r="G4725" t="s">
        <v>11448</v>
      </c>
      <c r="H4725" t="s">
        <v>11458</v>
      </c>
      <c r="I4725" t="s">
        <v>11458</v>
      </c>
      <c r="K4725" t="s">
        <v>11472</v>
      </c>
      <c r="L4725" t="s">
        <v>11529</v>
      </c>
      <c r="M4725" t="s">
        <v>11632</v>
      </c>
      <c r="O4725" t="s">
        <v>11670</v>
      </c>
      <c r="P4725">
        <v>109.99</v>
      </c>
      <c r="Q4725">
        <v>1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T4725" t="s">
        <v>6596</v>
      </c>
      <c r="AU4725" t="s">
        <v>6596</v>
      </c>
      <c r="AV4725" t="s">
        <v>14082</v>
      </c>
      <c r="AW4725">
        <v>1</v>
      </c>
      <c r="AX4725">
        <v>0</v>
      </c>
      <c r="AY4725">
        <v>0</v>
      </c>
      <c r="AZ4725">
        <v>0</v>
      </c>
      <c r="BA4725">
        <v>1</v>
      </c>
      <c r="BB4725">
        <v>0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 t="s">
        <v>11465</v>
      </c>
      <c r="BP4725" t="s">
        <v>14218</v>
      </c>
      <c r="BQ4725">
        <v>15</v>
      </c>
      <c r="BS4725">
        <v>1</v>
      </c>
    </row>
    <row r="4726" spans="1:71" x14ac:dyDescent="0.2">
      <c r="A4726">
        <v>91172</v>
      </c>
      <c r="C4726">
        <v>91172</v>
      </c>
      <c r="D4726" t="s">
        <v>6596</v>
      </c>
      <c r="E4726" s="2" t="s">
        <v>11202</v>
      </c>
      <c r="G4726" t="s">
        <v>11448</v>
      </c>
      <c r="H4726" t="s">
        <v>11458</v>
      </c>
      <c r="I4726" t="s">
        <v>11458</v>
      </c>
      <c r="K4726" t="s">
        <v>11472</v>
      </c>
      <c r="L4726" t="s">
        <v>11529</v>
      </c>
      <c r="M4726" t="s">
        <v>11632</v>
      </c>
      <c r="O4726" t="s">
        <v>11670</v>
      </c>
      <c r="P4726">
        <v>109.99</v>
      </c>
      <c r="Q4726">
        <v>1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T4726" t="s">
        <v>6596</v>
      </c>
      <c r="AU4726" t="s">
        <v>6596</v>
      </c>
      <c r="AV4726" t="s">
        <v>14082</v>
      </c>
      <c r="AW4726">
        <v>1</v>
      </c>
      <c r="AX4726">
        <v>0</v>
      </c>
      <c r="AY4726">
        <v>0</v>
      </c>
      <c r="AZ4726">
        <v>0</v>
      </c>
      <c r="BA4726">
        <v>1</v>
      </c>
      <c r="BB4726">
        <v>0</v>
      </c>
      <c r="BC4726">
        <v>0</v>
      </c>
      <c r="BD4726">
        <v>0</v>
      </c>
      <c r="BE4726">
        <v>1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 t="s">
        <v>11472</v>
      </c>
      <c r="BP4726" t="s">
        <v>11632</v>
      </c>
      <c r="BQ4726">
        <v>15</v>
      </c>
      <c r="BS4726">
        <v>1</v>
      </c>
    </row>
    <row r="4727" spans="1:71" x14ac:dyDescent="0.2">
      <c r="A4727">
        <v>208299</v>
      </c>
      <c r="C4727">
        <v>208299</v>
      </c>
      <c r="D4727" t="s">
        <v>6597</v>
      </c>
      <c r="E4727" s="2" t="s">
        <v>11203</v>
      </c>
      <c r="G4727" t="s">
        <v>11447</v>
      </c>
      <c r="H4727" t="s">
        <v>11458</v>
      </c>
      <c r="I4727" t="s">
        <v>11458</v>
      </c>
      <c r="K4727" t="s">
        <v>11472</v>
      </c>
      <c r="L4727" t="s">
        <v>11529</v>
      </c>
      <c r="M4727" t="s">
        <v>11632</v>
      </c>
      <c r="O4727" t="s">
        <v>11670</v>
      </c>
      <c r="P4727">
        <v>42.23</v>
      </c>
      <c r="Q4727">
        <v>42</v>
      </c>
      <c r="R4727">
        <v>33</v>
      </c>
      <c r="S4727">
        <v>0</v>
      </c>
      <c r="U4727">
        <v>33</v>
      </c>
      <c r="V4727">
        <v>37</v>
      </c>
      <c r="W4727">
        <v>0</v>
      </c>
      <c r="X4727">
        <v>0</v>
      </c>
      <c r="Y4727">
        <v>28</v>
      </c>
      <c r="Z4727">
        <v>29</v>
      </c>
      <c r="AA4727">
        <v>0</v>
      </c>
      <c r="AB4727">
        <v>0</v>
      </c>
      <c r="AC4727">
        <v>27</v>
      </c>
      <c r="AD4727">
        <v>25</v>
      </c>
      <c r="AE4727">
        <v>0</v>
      </c>
      <c r="AF4727">
        <v>0</v>
      </c>
      <c r="AG4727">
        <v>26</v>
      </c>
      <c r="AH4727">
        <v>24</v>
      </c>
      <c r="AI4727">
        <v>0</v>
      </c>
      <c r="AJ4727">
        <v>0</v>
      </c>
      <c r="AK4727">
        <v>23</v>
      </c>
      <c r="AL4727">
        <v>33</v>
      </c>
      <c r="AM4727">
        <v>0</v>
      </c>
      <c r="AN4727">
        <v>0</v>
      </c>
      <c r="AO4727">
        <v>22</v>
      </c>
      <c r="AP4727">
        <v>0</v>
      </c>
      <c r="AQ4727">
        <v>0</v>
      </c>
      <c r="AR4727">
        <v>0</v>
      </c>
      <c r="AT4727" t="s">
        <v>6597</v>
      </c>
      <c r="AU4727" t="s">
        <v>6597</v>
      </c>
      <c r="AV4727" t="s">
        <v>14083</v>
      </c>
      <c r="AW4727">
        <v>3787</v>
      </c>
      <c r="AX4727">
        <v>88</v>
      </c>
      <c r="AY4727">
        <v>8.9999999999999998E-4</v>
      </c>
      <c r="AZ4727">
        <v>1.8E-3</v>
      </c>
      <c r="BA4727">
        <v>5120</v>
      </c>
      <c r="BB4727">
        <v>120</v>
      </c>
      <c r="BC4727">
        <v>8.9999999999999998E-4</v>
      </c>
      <c r="BD4727">
        <v>1.9E-3</v>
      </c>
      <c r="BE4727">
        <v>0.32829999999999998</v>
      </c>
      <c r="BF4727">
        <v>0.33329999999999999</v>
      </c>
      <c r="BG4727">
        <v>37</v>
      </c>
      <c r="BH4727">
        <v>4</v>
      </c>
      <c r="BI4727">
        <v>9.7999999999999997E-3</v>
      </c>
      <c r="BJ4727">
        <v>4.5499999999999999E-2</v>
      </c>
      <c r="BK4727">
        <v>1471.63</v>
      </c>
      <c r="BL4727">
        <v>160.96</v>
      </c>
      <c r="BM4727">
        <v>35</v>
      </c>
      <c r="BN4727">
        <v>4</v>
      </c>
      <c r="BO4727" t="s">
        <v>11465</v>
      </c>
      <c r="BP4727" t="s">
        <v>14218</v>
      </c>
      <c r="BQ4727">
        <v>15</v>
      </c>
      <c r="BS4727">
        <v>1</v>
      </c>
    </row>
    <row r="4728" spans="1:71" x14ac:dyDescent="0.2">
      <c r="A4728">
        <v>208299</v>
      </c>
      <c r="C4728">
        <v>208299</v>
      </c>
      <c r="D4728" t="s">
        <v>6597</v>
      </c>
      <c r="E4728" s="2" t="s">
        <v>11203</v>
      </c>
      <c r="G4728" t="s">
        <v>11447</v>
      </c>
      <c r="H4728" t="s">
        <v>11458</v>
      </c>
      <c r="I4728" t="s">
        <v>11458</v>
      </c>
      <c r="K4728" t="s">
        <v>11472</v>
      </c>
      <c r="L4728" t="s">
        <v>11529</v>
      </c>
      <c r="M4728" t="s">
        <v>11632</v>
      </c>
      <c r="O4728" t="s">
        <v>11670</v>
      </c>
      <c r="P4728">
        <v>42.23</v>
      </c>
      <c r="Q4728">
        <v>42</v>
      </c>
      <c r="R4728">
        <v>33</v>
      </c>
      <c r="S4728">
        <v>0</v>
      </c>
      <c r="U4728">
        <v>33</v>
      </c>
      <c r="V4728">
        <v>37</v>
      </c>
      <c r="W4728">
        <v>0</v>
      </c>
      <c r="X4728">
        <v>0</v>
      </c>
      <c r="Y4728">
        <v>28</v>
      </c>
      <c r="Z4728">
        <v>29</v>
      </c>
      <c r="AA4728">
        <v>0</v>
      </c>
      <c r="AB4728">
        <v>0</v>
      </c>
      <c r="AC4728">
        <v>27</v>
      </c>
      <c r="AD4728">
        <v>25</v>
      </c>
      <c r="AE4728">
        <v>0</v>
      </c>
      <c r="AF4728">
        <v>0</v>
      </c>
      <c r="AG4728">
        <v>26</v>
      </c>
      <c r="AH4728">
        <v>24</v>
      </c>
      <c r="AI4728">
        <v>0</v>
      </c>
      <c r="AJ4728">
        <v>0</v>
      </c>
      <c r="AK4728">
        <v>23</v>
      </c>
      <c r="AL4728">
        <v>33</v>
      </c>
      <c r="AM4728">
        <v>0</v>
      </c>
      <c r="AN4728">
        <v>0</v>
      </c>
      <c r="AO4728">
        <v>22</v>
      </c>
      <c r="AP4728">
        <v>0</v>
      </c>
      <c r="AQ4728">
        <v>0</v>
      </c>
      <c r="AR4728">
        <v>0</v>
      </c>
      <c r="AT4728" t="s">
        <v>6597</v>
      </c>
      <c r="AU4728" t="s">
        <v>6597</v>
      </c>
      <c r="AV4728" t="s">
        <v>14083</v>
      </c>
      <c r="AW4728">
        <v>3787</v>
      </c>
      <c r="AX4728">
        <v>88</v>
      </c>
      <c r="AY4728">
        <v>8.9999999999999998E-4</v>
      </c>
      <c r="AZ4728">
        <v>1.8E-3</v>
      </c>
      <c r="BA4728">
        <v>5120</v>
      </c>
      <c r="BB4728">
        <v>120</v>
      </c>
      <c r="BC4728">
        <v>8.9999999999999998E-4</v>
      </c>
      <c r="BD4728">
        <v>1.9E-3</v>
      </c>
      <c r="BE4728">
        <v>0.32829999999999998</v>
      </c>
      <c r="BF4728">
        <v>0.33329999999999999</v>
      </c>
      <c r="BG4728">
        <v>37</v>
      </c>
      <c r="BH4728">
        <v>4</v>
      </c>
      <c r="BI4728">
        <v>9.7999999999999997E-3</v>
      </c>
      <c r="BJ4728">
        <v>4.5499999999999999E-2</v>
      </c>
      <c r="BK4728">
        <v>1471.63</v>
      </c>
      <c r="BL4728">
        <v>160.96</v>
      </c>
      <c r="BM4728">
        <v>35</v>
      </c>
      <c r="BN4728">
        <v>4</v>
      </c>
      <c r="BO4728" t="s">
        <v>11472</v>
      </c>
      <c r="BP4728" t="s">
        <v>11632</v>
      </c>
      <c r="BQ4728">
        <v>15</v>
      </c>
      <c r="BS4728">
        <v>1</v>
      </c>
    </row>
    <row r="4729" spans="1:71" x14ac:dyDescent="0.2">
      <c r="A4729">
        <v>195594</v>
      </c>
      <c r="C4729">
        <v>195594</v>
      </c>
      <c r="D4729" t="s">
        <v>6598</v>
      </c>
      <c r="E4729" s="2" t="s">
        <v>11204</v>
      </c>
      <c r="G4729" t="s">
        <v>11447</v>
      </c>
      <c r="H4729" t="s">
        <v>11458</v>
      </c>
      <c r="I4729" t="s">
        <v>11458</v>
      </c>
      <c r="K4729" t="s">
        <v>11472</v>
      </c>
      <c r="L4729" t="s">
        <v>11529</v>
      </c>
      <c r="M4729" t="s">
        <v>11632</v>
      </c>
      <c r="O4729" t="s">
        <v>11670</v>
      </c>
      <c r="P4729">
        <v>56.99</v>
      </c>
      <c r="Q4729">
        <v>23</v>
      </c>
      <c r="R4729">
        <v>18</v>
      </c>
      <c r="S4729">
        <v>0</v>
      </c>
      <c r="U4729">
        <v>22</v>
      </c>
      <c r="V4729">
        <v>16</v>
      </c>
      <c r="W4729">
        <v>0</v>
      </c>
      <c r="X4729">
        <v>0</v>
      </c>
      <c r="Y4729">
        <v>21</v>
      </c>
      <c r="Z4729">
        <v>5</v>
      </c>
      <c r="AA4729">
        <v>0</v>
      </c>
      <c r="AB4729">
        <v>0</v>
      </c>
      <c r="AC4729">
        <v>21</v>
      </c>
      <c r="AD4729">
        <v>6</v>
      </c>
      <c r="AE4729">
        <v>0</v>
      </c>
      <c r="AF4729">
        <v>0</v>
      </c>
      <c r="AG4729">
        <v>21</v>
      </c>
      <c r="AH4729">
        <v>4</v>
      </c>
      <c r="AI4729">
        <v>0</v>
      </c>
      <c r="AJ4729">
        <v>0</v>
      </c>
      <c r="AK4729">
        <v>20</v>
      </c>
      <c r="AL4729">
        <v>12</v>
      </c>
      <c r="AM4729">
        <v>0</v>
      </c>
      <c r="AN4729">
        <v>0</v>
      </c>
      <c r="AO4729">
        <v>20</v>
      </c>
      <c r="AP4729">
        <v>0</v>
      </c>
      <c r="AQ4729">
        <v>0</v>
      </c>
      <c r="AR4729">
        <v>0</v>
      </c>
      <c r="AT4729" t="s">
        <v>6598</v>
      </c>
      <c r="AU4729" t="s">
        <v>6598</v>
      </c>
      <c r="AV4729" t="s">
        <v>14084</v>
      </c>
      <c r="AW4729">
        <v>661</v>
      </c>
      <c r="AX4729">
        <v>9</v>
      </c>
      <c r="AY4729">
        <v>2.0000000000000001E-4</v>
      </c>
      <c r="AZ4729">
        <v>2.0000000000000001E-4</v>
      </c>
      <c r="BA4729">
        <v>984</v>
      </c>
      <c r="BB4729">
        <v>10</v>
      </c>
      <c r="BC4729">
        <v>2.0000000000000001E-4</v>
      </c>
      <c r="BD4729">
        <v>2.0000000000000001E-4</v>
      </c>
      <c r="BE4729">
        <v>4.7199999999999999E-2</v>
      </c>
      <c r="BF4729">
        <v>0.1111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 t="s">
        <v>11465</v>
      </c>
      <c r="BP4729" t="s">
        <v>14218</v>
      </c>
      <c r="BQ4729">
        <v>15</v>
      </c>
      <c r="BS4729">
        <v>1</v>
      </c>
    </row>
    <row r="4730" spans="1:71" x14ac:dyDescent="0.2">
      <c r="A4730">
        <v>195594</v>
      </c>
      <c r="C4730">
        <v>195594</v>
      </c>
      <c r="D4730" t="s">
        <v>6598</v>
      </c>
      <c r="E4730" s="2" t="s">
        <v>11204</v>
      </c>
      <c r="G4730" t="s">
        <v>11447</v>
      </c>
      <c r="H4730" t="s">
        <v>11458</v>
      </c>
      <c r="I4730" t="s">
        <v>11458</v>
      </c>
      <c r="K4730" t="s">
        <v>11472</v>
      </c>
      <c r="L4730" t="s">
        <v>11529</v>
      </c>
      <c r="M4730" t="s">
        <v>11632</v>
      </c>
      <c r="O4730" t="s">
        <v>11670</v>
      </c>
      <c r="P4730">
        <v>56.99</v>
      </c>
      <c r="Q4730">
        <v>23</v>
      </c>
      <c r="R4730">
        <v>18</v>
      </c>
      <c r="S4730">
        <v>0</v>
      </c>
      <c r="U4730">
        <v>22</v>
      </c>
      <c r="V4730">
        <v>16</v>
      </c>
      <c r="W4730">
        <v>0</v>
      </c>
      <c r="X4730">
        <v>0</v>
      </c>
      <c r="Y4730">
        <v>21</v>
      </c>
      <c r="Z4730">
        <v>5</v>
      </c>
      <c r="AA4730">
        <v>0</v>
      </c>
      <c r="AB4730">
        <v>0</v>
      </c>
      <c r="AC4730">
        <v>21</v>
      </c>
      <c r="AD4730">
        <v>6</v>
      </c>
      <c r="AE4730">
        <v>0</v>
      </c>
      <c r="AF4730">
        <v>0</v>
      </c>
      <c r="AG4730">
        <v>21</v>
      </c>
      <c r="AH4730">
        <v>4</v>
      </c>
      <c r="AI4730">
        <v>0</v>
      </c>
      <c r="AJ4730">
        <v>0</v>
      </c>
      <c r="AK4730">
        <v>20</v>
      </c>
      <c r="AL4730">
        <v>12</v>
      </c>
      <c r="AM4730">
        <v>0</v>
      </c>
      <c r="AN4730">
        <v>0</v>
      </c>
      <c r="AO4730">
        <v>20</v>
      </c>
      <c r="AP4730">
        <v>0</v>
      </c>
      <c r="AQ4730">
        <v>0</v>
      </c>
      <c r="AR4730">
        <v>0</v>
      </c>
      <c r="AT4730" t="s">
        <v>6598</v>
      </c>
      <c r="AU4730" t="s">
        <v>6598</v>
      </c>
      <c r="AV4730" t="s">
        <v>14084</v>
      </c>
      <c r="AW4730">
        <v>661</v>
      </c>
      <c r="AX4730">
        <v>9</v>
      </c>
      <c r="AY4730">
        <v>2.0000000000000001E-4</v>
      </c>
      <c r="AZ4730">
        <v>2.0000000000000001E-4</v>
      </c>
      <c r="BA4730">
        <v>984</v>
      </c>
      <c r="BB4730">
        <v>10</v>
      </c>
      <c r="BC4730">
        <v>2.0000000000000001E-4</v>
      </c>
      <c r="BD4730">
        <v>2.0000000000000001E-4</v>
      </c>
      <c r="BE4730">
        <v>4.7199999999999999E-2</v>
      </c>
      <c r="BF4730">
        <v>0.1111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 t="s">
        <v>11472</v>
      </c>
      <c r="BP4730" t="s">
        <v>11632</v>
      </c>
      <c r="BQ4730">
        <v>15</v>
      </c>
      <c r="BS4730">
        <v>1</v>
      </c>
    </row>
    <row r="4731" spans="1:71" x14ac:dyDescent="0.2">
      <c r="A4731">
        <v>364788</v>
      </c>
      <c r="C4731">
        <v>364788</v>
      </c>
      <c r="D4731" t="s">
        <v>6599</v>
      </c>
      <c r="E4731" s="2" t="s">
        <v>11205</v>
      </c>
      <c r="G4731" t="s">
        <v>11447</v>
      </c>
      <c r="H4731" t="s">
        <v>11458</v>
      </c>
      <c r="I4731" t="s">
        <v>11458</v>
      </c>
      <c r="K4731" t="s">
        <v>11472</v>
      </c>
      <c r="L4731" t="s">
        <v>11529</v>
      </c>
      <c r="M4731" t="s">
        <v>11632</v>
      </c>
      <c r="O4731" t="s">
        <v>11670</v>
      </c>
      <c r="P4731">
        <v>70.39</v>
      </c>
      <c r="Q4731">
        <v>11</v>
      </c>
      <c r="R4731">
        <v>4</v>
      </c>
      <c r="S4731">
        <v>0</v>
      </c>
      <c r="U4731">
        <v>11</v>
      </c>
      <c r="V4731">
        <v>0</v>
      </c>
      <c r="W4731">
        <v>0</v>
      </c>
      <c r="X4731">
        <v>0</v>
      </c>
      <c r="Y4731">
        <v>11</v>
      </c>
      <c r="Z4731">
        <v>0</v>
      </c>
      <c r="AA4731">
        <v>0</v>
      </c>
      <c r="AB4731">
        <v>0</v>
      </c>
      <c r="AC4731">
        <v>11</v>
      </c>
      <c r="AD4731">
        <v>1</v>
      </c>
      <c r="AE4731">
        <v>0</v>
      </c>
      <c r="AF4731">
        <v>0</v>
      </c>
      <c r="AG4731">
        <v>11</v>
      </c>
      <c r="AH4731">
        <v>1</v>
      </c>
      <c r="AI4731">
        <v>0</v>
      </c>
      <c r="AJ4731">
        <v>0</v>
      </c>
      <c r="AK4731">
        <v>11</v>
      </c>
      <c r="AL4731">
        <v>1</v>
      </c>
      <c r="AM4731">
        <v>0</v>
      </c>
      <c r="AN4731">
        <v>0</v>
      </c>
      <c r="AO4731">
        <v>11</v>
      </c>
      <c r="AP4731">
        <v>0</v>
      </c>
      <c r="AQ4731">
        <v>0</v>
      </c>
      <c r="AR4731">
        <v>0</v>
      </c>
      <c r="AT4731" t="s">
        <v>6599</v>
      </c>
      <c r="AU4731" t="s">
        <v>6599</v>
      </c>
      <c r="AV4731" t="s">
        <v>12087</v>
      </c>
      <c r="AW4731">
        <v>24</v>
      </c>
      <c r="AX4731">
        <v>0</v>
      </c>
      <c r="AY4731">
        <v>0</v>
      </c>
      <c r="AZ4731">
        <v>0</v>
      </c>
      <c r="BA4731">
        <v>38</v>
      </c>
      <c r="BB4731">
        <v>0</v>
      </c>
      <c r="BC4731">
        <v>0</v>
      </c>
      <c r="BD4731">
        <v>0</v>
      </c>
      <c r="BE4731">
        <v>1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 t="s">
        <v>11465</v>
      </c>
      <c r="BP4731" t="s">
        <v>14218</v>
      </c>
      <c r="BQ4731">
        <v>15</v>
      </c>
      <c r="BS4731">
        <v>1</v>
      </c>
    </row>
    <row r="4732" spans="1:71" x14ac:dyDescent="0.2">
      <c r="A4732">
        <v>364788</v>
      </c>
      <c r="C4732">
        <v>364788</v>
      </c>
      <c r="D4732" t="s">
        <v>6599</v>
      </c>
      <c r="E4732" s="2" t="s">
        <v>11205</v>
      </c>
      <c r="G4732" t="s">
        <v>11447</v>
      </c>
      <c r="H4732" t="s">
        <v>11458</v>
      </c>
      <c r="I4732" t="s">
        <v>11458</v>
      </c>
      <c r="K4732" t="s">
        <v>11472</v>
      </c>
      <c r="L4732" t="s">
        <v>11529</v>
      </c>
      <c r="M4732" t="s">
        <v>11632</v>
      </c>
      <c r="O4732" t="s">
        <v>11670</v>
      </c>
      <c r="P4732">
        <v>70.39</v>
      </c>
      <c r="Q4732">
        <v>11</v>
      </c>
      <c r="R4732">
        <v>4</v>
      </c>
      <c r="S4732">
        <v>0</v>
      </c>
      <c r="U4732">
        <v>11</v>
      </c>
      <c r="V4732">
        <v>0</v>
      </c>
      <c r="W4732">
        <v>0</v>
      </c>
      <c r="X4732">
        <v>0</v>
      </c>
      <c r="Y4732">
        <v>11</v>
      </c>
      <c r="Z4732">
        <v>0</v>
      </c>
      <c r="AA4732">
        <v>0</v>
      </c>
      <c r="AB4732">
        <v>0</v>
      </c>
      <c r="AC4732">
        <v>11</v>
      </c>
      <c r="AD4732">
        <v>1</v>
      </c>
      <c r="AE4732">
        <v>0</v>
      </c>
      <c r="AF4732">
        <v>0</v>
      </c>
      <c r="AG4732">
        <v>11</v>
      </c>
      <c r="AH4732">
        <v>1</v>
      </c>
      <c r="AI4732">
        <v>0</v>
      </c>
      <c r="AJ4732">
        <v>0</v>
      </c>
      <c r="AK4732">
        <v>11</v>
      </c>
      <c r="AL4732">
        <v>1</v>
      </c>
      <c r="AM4732">
        <v>0</v>
      </c>
      <c r="AN4732">
        <v>0</v>
      </c>
      <c r="AO4732">
        <v>11</v>
      </c>
      <c r="AP4732">
        <v>0</v>
      </c>
      <c r="AQ4732">
        <v>0</v>
      </c>
      <c r="AR4732">
        <v>0</v>
      </c>
      <c r="AT4732" t="s">
        <v>6599</v>
      </c>
      <c r="AU4732" t="s">
        <v>6599</v>
      </c>
      <c r="AV4732" t="s">
        <v>12087</v>
      </c>
      <c r="AW4732">
        <v>24</v>
      </c>
      <c r="AX4732">
        <v>0</v>
      </c>
      <c r="AY4732">
        <v>0</v>
      </c>
      <c r="AZ4732">
        <v>0</v>
      </c>
      <c r="BA4732">
        <v>38</v>
      </c>
      <c r="BB4732">
        <v>0</v>
      </c>
      <c r="BC4732">
        <v>0</v>
      </c>
      <c r="BD4732">
        <v>0</v>
      </c>
      <c r="BE4732">
        <v>1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 t="s">
        <v>11472</v>
      </c>
      <c r="BP4732" t="s">
        <v>11632</v>
      </c>
      <c r="BQ4732">
        <v>15</v>
      </c>
      <c r="BS4732">
        <v>1</v>
      </c>
    </row>
    <row r="4733" spans="1:71" x14ac:dyDescent="0.2">
      <c r="A4733">
        <v>292293</v>
      </c>
      <c r="C4733">
        <v>292293</v>
      </c>
      <c r="D4733" t="s">
        <v>6600</v>
      </c>
      <c r="E4733" s="2" t="s">
        <v>11206</v>
      </c>
      <c r="G4733" t="s">
        <v>11447</v>
      </c>
      <c r="H4733" t="s">
        <v>11458</v>
      </c>
      <c r="I4733" t="s">
        <v>11458</v>
      </c>
      <c r="K4733" t="s">
        <v>11472</v>
      </c>
      <c r="L4733" t="s">
        <v>11529</v>
      </c>
      <c r="M4733" t="s">
        <v>11632</v>
      </c>
      <c r="O4733" t="s">
        <v>11670</v>
      </c>
      <c r="P4733">
        <v>52.79</v>
      </c>
      <c r="Q4733">
        <v>8</v>
      </c>
      <c r="U4733">
        <v>8</v>
      </c>
      <c r="V4733">
        <v>0</v>
      </c>
      <c r="W4733">
        <v>0</v>
      </c>
      <c r="X4733">
        <v>0</v>
      </c>
      <c r="Y4733">
        <v>8</v>
      </c>
      <c r="Z4733">
        <v>0</v>
      </c>
      <c r="AA4733">
        <v>0</v>
      </c>
      <c r="AB4733">
        <v>0</v>
      </c>
      <c r="AC4733">
        <v>8</v>
      </c>
      <c r="AD4733">
        <v>1</v>
      </c>
      <c r="AE4733">
        <v>0</v>
      </c>
      <c r="AF4733">
        <v>0</v>
      </c>
      <c r="AG4733">
        <v>8</v>
      </c>
      <c r="AH4733">
        <v>1</v>
      </c>
      <c r="AI4733">
        <v>0</v>
      </c>
      <c r="AJ4733">
        <v>0</v>
      </c>
      <c r="AK4733">
        <v>8</v>
      </c>
      <c r="AL4733">
        <v>0</v>
      </c>
      <c r="AM4733">
        <v>0</v>
      </c>
      <c r="AN4733">
        <v>0</v>
      </c>
      <c r="AO4733">
        <v>8</v>
      </c>
      <c r="AP4733">
        <v>0</v>
      </c>
      <c r="AQ4733">
        <v>0</v>
      </c>
      <c r="AR4733">
        <v>0</v>
      </c>
      <c r="AT4733" t="s">
        <v>6600</v>
      </c>
      <c r="AU4733" t="s">
        <v>6600</v>
      </c>
      <c r="AV4733" t="s">
        <v>14085</v>
      </c>
      <c r="AW4733">
        <v>49</v>
      </c>
      <c r="AX4733">
        <v>0</v>
      </c>
      <c r="AY4733">
        <v>0</v>
      </c>
      <c r="AZ4733">
        <v>0</v>
      </c>
      <c r="BA4733">
        <v>72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 t="s">
        <v>11465</v>
      </c>
      <c r="BP4733" t="s">
        <v>14218</v>
      </c>
      <c r="BQ4733">
        <v>15</v>
      </c>
      <c r="BS4733">
        <v>1</v>
      </c>
    </row>
    <row r="4734" spans="1:71" x14ac:dyDescent="0.2">
      <c r="A4734">
        <v>292293</v>
      </c>
      <c r="C4734">
        <v>292293</v>
      </c>
      <c r="D4734" t="s">
        <v>6600</v>
      </c>
      <c r="E4734" s="2" t="s">
        <v>11206</v>
      </c>
      <c r="G4734" t="s">
        <v>11447</v>
      </c>
      <c r="H4734" t="s">
        <v>11458</v>
      </c>
      <c r="I4734" t="s">
        <v>11458</v>
      </c>
      <c r="K4734" t="s">
        <v>11472</v>
      </c>
      <c r="L4734" t="s">
        <v>11529</v>
      </c>
      <c r="M4734" t="s">
        <v>11632</v>
      </c>
      <c r="O4734" t="s">
        <v>11670</v>
      </c>
      <c r="P4734">
        <v>52.79</v>
      </c>
      <c r="Q4734">
        <v>8</v>
      </c>
      <c r="U4734">
        <v>8</v>
      </c>
      <c r="V4734">
        <v>0</v>
      </c>
      <c r="W4734">
        <v>0</v>
      </c>
      <c r="X4734">
        <v>0</v>
      </c>
      <c r="Y4734">
        <v>8</v>
      </c>
      <c r="Z4734">
        <v>0</v>
      </c>
      <c r="AA4734">
        <v>0</v>
      </c>
      <c r="AB4734">
        <v>0</v>
      </c>
      <c r="AC4734">
        <v>8</v>
      </c>
      <c r="AD4734">
        <v>1</v>
      </c>
      <c r="AE4734">
        <v>0</v>
      </c>
      <c r="AF4734">
        <v>0</v>
      </c>
      <c r="AG4734">
        <v>8</v>
      </c>
      <c r="AH4734">
        <v>1</v>
      </c>
      <c r="AI4734">
        <v>0</v>
      </c>
      <c r="AJ4734">
        <v>0</v>
      </c>
      <c r="AK4734">
        <v>8</v>
      </c>
      <c r="AL4734">
        <v>0</v>
      </c>
      <c r="AM4734">
        <v>0</v>
      </c>
      <c r="AN4734">
        <v>0</v>
      </c>
      <c r="AO4734">
        <v>8</v>
      </c>
      <c r="AP4734">
        <v>0</v>
      </c>
      <c r="AQ4734">
        <v>0</v>
      </c>
      <c r="AR4734">
        <v>0</v>
      </c>
      <c r="AT4734" t="s">
        <v>6600</v>
      </c>
      <c r="AU4734" t="s">
        <v>6600</v>
      </c>
      <c r="AV4734" t="s">
        <v>14085</v>
      </c>
      <c r="AW4734">
        <v>49</v>
      </c>
      <c r="AX4734">
        <v>0</v>
      </c>
      <c r="AY4734">
        <v>0</v>
      </c>
      <c r="AZ4734">
        <v>0</v>
      </c>
      <c r="BA4734">
        <v>72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 t="s">
        <v>11472</v>
      </c>
      <c r="BP4734" t="s">
        <v>11632</v>
      </c>
      <c r="BQ4734">
        <v>15</v>
      </c>
      <c r="BS4734">
        <v>1</v>
      </c>
    </row>
    <row r="4735" spans="1:71" x14ac:dyDescent="0.2">
      <c r="A4735">
        <v>277586</v>
      </c>
      <c r="C4735">
        <v>277586</v>
      </c>
      <c r="D4735" t="s">
        <v>6601</v>
      </c>
      <c r="E4735" s="2" t="s">
        <v>11207</v>
      </c>
      <c r="G4735" t="s">
        <v>11447</v>
      </c>
      <c r="H4735" t="s">
        <v>11458</v>
      </c>
      <c r="I4735" t="s">
        <v>11458</v>
      </c>
      <c r="K4735" t="s">
        <v>11472</v>
      </c>
      <c r="L4735" t="s">
        <v>11529</v>
      </c>
      <c r="M4735" t="s">
        <v>11632</v>
      </c>
      <c r="O4735" t="s">
        <v>11670</v>
      </c>
      <c r="P4735">
        <v>59.49</v>
      </c>
      <c r="Q4735">
        <v>14</v>
      </c>
      <c r="R4735">
        <v>25</v>
      </c>
      <c r="S4735">
        <v>0</v>
      </c>
      <c r="U4735">
        <v>11</v>
      </c>
      <c r="V4735">
        <v>25</v>
      </c>
      <c r="W4735">
        <v>0</v>
      </c>
      <c r="X4735">
        <v>0</v>
      </c>
      <c r="Y4735">
        <v>11</v>
      </c>
      <c r="Z4735">
        <v>28</v>
      </c>
      <c r="AA4735">
        <v>0</v>
      </c>
      <c r="AB4735">
        <v>0</v>
      </c>
      <c r="AC4735">
        <v>10</v>
      </c>
      <c r="AD4735">
        <v>17</v>
      </c>
      <c r="AE4735">
        <v>0</v>
      </c>
      <c r="AF4735">
        <v>0</v>
      </c>
      <c r="AG4735">
        <v>10</v>
      </c>
      <c r="AH4735">
        <v>26</v>
      </c>
      <c r="AI4735">
        <v>0</v>
      </c>
      <c r="AJ4735">
        <v>0</v>
      </c>
      <c r="AK4735">
        <v>17</v>
      </c>
      <c r="AL4735">
        <v>19</v>
      </c>
      <c r="AM4735">
        <v>0</v>
      </c>
      <c r="AN4735">
        <v>0</v>
      </c>
      <c r="AO4735">
        <v>16</v>
      </c>
      <c r="AP4735">
        <v>0</v>
      </c>
      <c r="AQ4735">
        <v>0</v>
      </c>
      <c r="AR4735">
        <v>0</v>
      </c>
      <c r="AT4735" t="s">
        <v>6601</v>
      </c>
      <c r="AU4735" t="s">
        <v>6601</v>
      </c>
      <c r="AV4735" t="s">
        <v>14086</v>
      </c>
      <c r="AW4735">
        <v>1492</v>
      </c>
      <c r="AX4735">
        <v>23</v>
      </c>
      <c r="AY4735">
        <v>2.9999999999999997E-4</v>
      </c>
      <c r="AZ4735">
        <v>5.0000000000000001E-4</v>
      </c>
      <c r="BA4735">
        <v>2119</v>
      </c>
      <c r="BB4735">
        <v>41</v>
      </c>
      <c r="BC4735">
        <v>4.0000000000000002E-4</v>
      </c>
      <c r="BD4735">
        <v>6.9999999999999999E-4</v>
      </c>
      <c r="BE4735">
        <v>0.55830000000000002</v>
      </c>
      <c r="BF4735">
        <v>0.58540000000000003</v>
      </c>
      <c r="BG4735">
        <v>15</v>
      </c>
      <c r="BH4735">
        <v>3</v>
      </c>
      <c r="BI4735">
        <v>1.01E-2</v>
      </c>
      <c r="BJ4735">
        <v>0.13039999999999999</v>
      </c>
      <c r="BK4735">
        <v>962.35</v>
      </c>
      <c r="BL4735">
        <v>188.97</v>
      </c>
      <c r="BM4735">
        <v>14</v>
      </c>
      <c r="BN4735">
        <v>2</v>
      </c>
      <c r="BO4735" t="s">
        <v>11465</v>
      </c>
      <c r="BP4735" t="s">
        <v>14218</v>
      </c>
      <c r="BQ4735">
        <v>15</v>
      </c>
      <c r="BS4735">
        <v>1</v>
      </c>
    </row>
    <row r="4736" spans="1:71" x14ac:dyDescent="0.2">
      <c r="A4736">
        <v>277586</v>
      </c>
      <c r="C4736">
        <v>277586</v>
      </c>
      <c r="D4736" t="s">
        <v>6601</v>
      </c>
      <c r="E4736" s="2" t="s">
        <v>11207</v>
      </c>
      <c r="G4736" t="s">
        <v>11447</v>
      </c>
      <c r="H4736" t="s">
        <v>11458</v>
      </c>
      <c r="I4736" t="s">
        <v>11458</v>
      </c>
      <c r="K4736" t="s">
        <v>11472</v>
      </c>
      <c r="L4736" t="s">
        <v>11529</v>
      </c>
      <c r="M4736" t="s">
        <v>11632</v>
      </c>
      <c r="O4736" t="s">
        <v>11670</v>
      </c>
      <c r="P4736">
        <v>59.49</v>
      </c>
      <c r="Q4736">
        <v>14</v>
      </c>
      <c r="R4736">
        <v>25</v>
      </c>
      <c r="S4736">
        <v>0</v>
      </c>
      <c r="U4736">
        <v>11</v>
      </c>
      <c r="V4736">
        <v>25</v>
      </c>
      <c r="W4736">
        <v>0</v>
      </c>
      <c r="X4736">
        <v>0</v>
      </c>
      <c r="Y4736">
        <v>11</v>
      </c>
      <c r="Z4736">
        <v>28</v>
      </c>
      <c r="AA4736">
        <v>0</v>
      </c>
      <c r="AB4736">
        <v>0</v>
      </c>
      <c r="AC4736">
        <v>10</v>
      </c>
      <c r="AD4736">
        <v>17</v>
      </c>
      <c r="AE4736">
        <v>0</v>
      </c>
      <c r="AF4736">
        <v>0</v>
      </c>
      <c r="AG4736">
        <v>10</v>
      </c>
      <c r="AH4736">
        <v>26</v>
      </c>
      <c r="AI4736">
        <v>0</v>
      </c>
      <c r="AJ4736">
        <v>0</v>
      </c>
      <c r="AK4736">
        <v>17</v>
      </c>
      <c r="AL4736">
        <v>19</v>
      </c>
      <c r="AM4736">
        <v>0</v>
      </c>
      <c r="AN4736">
        <v>0</v>
      </c>
      <c r="AO4736">
        <v>16</v>
      </c>
      <c r="AP4736">
        <v>0</v>
      </c>
      <c r="AQ4736">
        <v>0</v>
      </c>
      <c r="AR4736">
        <v>0</v>
      </c>
      <c r="AT4736" t="s">
        <v>6601</v>
      </c>
      <c r="AU4736" t="s">
        <v>6601</v>
      </c>
      <c r="AV4736" t="s">
        <v>14086</v>
      </c>
      <c r="AW4736">
        <v>1492</v>
      </c>
      <c r="AX4736">
        <v>23</v>
      </c>
      <c r="AY4736">
        <v>2.9999999999999997E-4</v>
      </c>
      <c r="AZ4736">
        <v>5.0000000000000001E-4</v>
      </c>
      <c r="BA4736">
        <v>2119</v>
      </c>
      <c r="BB4736">
        <v>41</v>
      </c>
      <c r="BC4736">
        <v>4.0000000000000002E-4</v>
      </c>
      <c r="BD4736">
        <v>6.9999999999999999E-4</v>
      </c>
      <c r="BE4736">
        <v>0.55830000000000002</v>
      </c>
      <c r="BF4736">
        <v>0.58540000000000003</v>
      </c>
      <c r="BG4736">
        <v>15</v>
      </c>
      <c r="BH4736">
        <v>3</v>
      </c>
      <c r="BI4736">
        <v>1.01E-2</v>
      </c>
      <c r="BJ4736">
        <v>0.13039999999999999</v>
      </c>
      <c r="BK4736">
        <v>962.35</v>
      </c>
      <c r="BL4736">
        <v>188.97</v>
      </c>
      <c r="BM4736">
        <v>14</v>
      </c>
      <c r="BN4736">
        <v>2</v>
      </c>
      <c r="BO4736" t="s">
        <v>11472</v>
      </c>
      <c r="BP4736" t="s">
        <v>11632</v>
      </c>
      <c r="BQ4736">
        <v>15</v>
      </c>
      <c r="BS4736">
        <v>1</v>
      </c>
    </row>
    <row r="4737" spans="1:71" x14ac:dyDescent="0.2">
      <c r="A4737">
        <v>418301</v>
      </c>
      <c r="C4737">
        <v>418301</v>
      </c>
      <c r="D4737" t="s">
        <v>6602</v>
      </c>
      <c r="E4737" s="2" t="s">
        <v>11208</v>
      </c>
      <c r="G4737" t="s">
        <v>11452</v>
      </c>
      <c r="H4737" t="s">
        <v>11458</v>
      </c>
      <c r="I4737" t="s">
        <v>11458</v>
      </c>
      <c r="K4737" t="s">
        <v>11461</v>
      </c>
      <c r="L4737" t="s">
        <v>11530</v>
      </c>
      <c r="M4737" t="s">
        <v>11633</v>
      </c>
      <c r="O4737" t="s">
        <v>11670</v>
      </c>
      <c r="P4737">
        <v>23.99</v>
      </c>
      <c r="Q4737">
        <v>70</v>
      </c>
      <c r="U4737">
        <v>69</v>
      </c>
      <c r="V4737">
        <v>0</v>
      </c>
      <c r="W4737">
        <v>0</v>
      </c>
      <c r="X4737">
        <v>0</v>
      </c>
      <c r="Y4737">
        <v>68</v>
      </c>
      <c r="Z4737">
        <v>0</v>
      </c>
      <c r="AA4737">
        <v>0</v>
      </c>
      <c r="AB4737">
        <v>0</v>
      </c>
      <c r="AC4737">
        <v>68</v>
      </c>
      <c r="AD4737">
        <v>0</v>
      </c>
      <c r="AE4737">
        <v>0</v>
      </c>
      <c r="AF4737">
        <v>0</v>
      </c>
      <c r="AG4737">
        <v>68</v>
      </c>
      <c r="AH4737">
        <v>0</v>
      </c>
      <c r="AI4737">
        <v>0</v>
      </c>
      <c r="AJ4737">
        <v>0</v>
      </c>
      <c r="AK4737">
        <v>64</v>
      </c>
      <c r="AL4737">
        <v>0</v>
      </c>
      <c r="AM4737">
        <v>0</v>
      </c>
      <c r="AN4737">
        <v>0</v>
      </c>
      <c r="AO4737">
        <v>60</v>
      </c>
      <c r="AP4737">
        <v>0</v>
      </c>
      <c r="AQ4737">
        <v>0</v>
      </c>
      <c r="AR4737">
        <v>0</v>
      </c>
      <c r="AT4737">
        <v>0</v>
      </c>
      <c r="AU4737" t="s">
        <v>6602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 t="s">
        <v>11461</v>
      </c>
      <c r="BP4737" t="s">
        <v>11633</v>
      </c>
      <c r="BQ4737">
        <v>10</v>
      </c>
      <c r="BS4737">
        <v>1</v>
      </c>
    </row>
    <row r="4738" spans="1:71" x14ac:dyDescent="0.2">
      <c r="A4738">
        <v>322763</v>
      </c>
      <c r="C4738">
        <v>322763</v>
      </c>
      <c r="D4738" t="s">
        <v>6603</v>
      </c>
      <c r="E4738" s="2" t="s">
        <v>11209</v>
      </c>
      <c r="G4738" t="s">
        <v>11451</v>
      </c>
      <c r="H4738" t="s">
        <v>11458</v>
      </c>
      <c r="I4738" t="s">
        <v>11458</v>
      </c>
      <c r="K4738" t="s">
        <v>11461</v>
      </c>
      <c r="L4738" t="s">
        <v>11530</v>
      </c>
      <c r="M4738" t="s">
        <v>11633</v>
      </c>
      <c r="O4738" t="s">
        <v>11670</v>
      </c>
      <c r="P4738">
        <v>29.99</v>
      </c>
      <c r="Q4738">
        <v>34</v>
      </c>
      <c r="U4738">
        <v>34</v>
      </c>
      <c r="V4738">
        <v>0</v>
      </c>
      <c r="W4738">
        <v>0</v>
      </c>
      <c r="X4738">
        <v>0</v>
      </c>
      <c r="Y4738">
        <v>34</v>
      </c>
      <c r="Z4738">
        <v>0</v>
      </c>
      <c r="AA4738">
        <v>0</v>
      </c>
      <c r="AB4738">
        <v>0</v>
      </c>
      <c r="AC4738">
        <v>34</v>
      </c>
      <c r="AD4738">
        <v>0</v>
      </c>
      <c r="AE4738">
        <v>0</v>
      </c>
      <c r="AF4738">
        <v>0</v>
      </c>
      <c r="AG4738">
        <v>34</v>
      </c>
      <c r="AH4738">
        <v>0</v>
      </c>
      <c r="AI4738">
        <v>0</v>
      </c>
      <c r="AJ4738">
        <v>0</v>
      </c>
      <c r="AK4738">
        <v>34</v>
      </c>
      <c r="AL4738">
        <v>0</v>
      </c>
      <c r="AM4738">
        <v>0</v>
      </c>
      <c r="AN4738">
        <v>0</v>
      </c>
      <c r="AO4738">
        <v>34</v>
      </c>
      <c r="AP4738">
        <v>0</v>
      </c>
      <c r="AQ4738">
        <v>0</v>
      </c>
      <c r="AR4738">
        <v>0</v>
      </c>
      <c r="AT4738" t="s">
        <v>6603</v>
      </c>
      <c r="AU4738" t="s">
        <v>6603</v>
      </c>
      <c r="AW4738">
        <v>1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1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 t="s">
        <v>11461</v>
      </c>
      <c r="BP4738" t="s">
        <v>11633</v>
      </c>
      <c r="BQ4738">
        <v>10</v>
      </c>
      <c r="BS4738">
        <v>1</v>
      </c>
    </row>
    <row r="4739" spans="1:71" x14ac:dyDescent="0.2">
      <c r="A4739">
        <v>361947</v>
      </c>
      <c r="C4739">
        <v>361947</v>
      </c>
      <c r="D4739" t="s">
        <v>6604</v>
      </c>
      <c r="E4739" s="2" t="s">
        <v>11210</v>
      </c>
      <c r="G4739" t="s">
        <v>11451</v>
      </c>
      <c r="H4739" t="s">
        <v>11458</v>
      </c>
      <c r="I4739" t="s">
        <v>11458</v>
      </c>
      <c r="K4739" t="s">
        <v>11461</v>
      </c>
      <c r="L4739" t="s">
        <v>11530</v>
      </c>
      <c r="M4739" t="s">
        <v>11633</v>
      </c>
      <c r="O4739" t="s">
        <v>11670</v>
      </c>
      <c r="P4739">
        <v>49.99</v>
      </c>
      <c r="Q4739">
        <v>2</v>
      </c>
      <c r="R4739">
        <v>1</v>
      </c>
      <c r="S4739">
        <v>0</v>
      </c>
      <c r="U4739">
        <v>2</v>
      </c>
      <c r="V4739">
        <v>0</v>
      </c>
      <c r="W4739">
        <v>0</v>
      </c>
      <c r="X4739">
        <v>0</v>
      </c>
      <c r="Y4739">
        <v>7</v>
      </c>
      <c r="Z4739">
        <v>0</v>
      </c>
      <c r="AA4739">
        <v>0</v>
      </c>
      <c r="AB4739">
        <v>0</v>
      </c>
      <c r="AC4739">
        <v>9</v>
      </c>
      <c r="AD4739">
        <v>0</v>
      </c>
      <c r="AE4739">
        <v>0</v>
      </c>
      <c r="AF4739">
        <v>0</v>
      </c>
      <c r="AG4739">
        <v>7</v>
      </c>
      <c r="AH4739">
        <v>0</v>
      </c>
      <c r="AI4739">
        <v>0</v>
      </c>
      <c r="AJ4739">
        <v>0</v>
      </c>
      <c r="AK4739">
        <v>6</v>
      </c>
      <c r="AL4739">
        <v>1</v>
      </c>
      <c r="AM4739">
        <v>0</v>
      </c>
      <c r="AN4739">
        <v>0</v>
      </c>
      <c r="AO4739">
        <v>8</v>
      </c>
      <c r="AP4739">
        <v>0</v>
      </c>
      <c r="AQ4739">
        <v>0</v>
      </c>
      <c r="AR4739">
        <v>0</v>
      </c>
      <c r="AT4739" t="s">
        <v>6604</v>
      </c>
      <c r="AU4739" t="s">
        <v>6604</v>
      </c>
      <c r="AV4739" t="s">
        <v>14087</v>
      </c>
      <c r="AW4739">
        <v>5</v>
      </c>
      <c r="AX4739">
        <v>0</v>
      </c>
      <c r="AY4739">
        <v>0</v>
      </c>
      <c r="AZ4739">
        <v>0</v>
      </c>
      <c r="BA4739">
        <v>8</v>
      </c>
      <c r="BB4739">
        <v>0</v>
      </c>
      <c r="BC4739">
        <v>0</v>
      </c>
      <c r="BD4739">
        <v>0</v>
      </c>
      <c r="BE4739">
        <v>1</v>
      </c>
      <c r="BF4739">
        <v>0</v>
      </c>
      <c r="BG4739">
        <v>2</v>
      </c>
      <c r="BH4739">
        <v>0</v>
      </c>
      <c r="BI4739">
        <v>0.4</v>
      </c>
      <c r="BJ4739">
        <v>0</v>
      </c>
      <c r="BK4739">
        <v>99.98</v>
      </c>
      <c r="BL4739">
        <v>0</v>
      </c>
      <c r="BM4739">
        <v>1</v>
      </c>
      <c r="BN4739">
        <v>0</v>
      </c>
      <c r="BO4739" t="s">
        <v>11461</v>
      </c>
      <c r="BP4739" t="s">
        <v>11633</v>
      </c>
      <c r="BQ4739">
        <v>10</v>
      </c>
      <c r="BS4739">
        <v>1</v>
      </c>
    </row>
    <row r="4740" spans="1:71" x14ac:dyDescent="0.2">
      <c r="A4740">
        <v>319493</v>
      </c>
      <c r="C4740">
        <v>319493</v>
      </c>
      <c r="D4740" t="s">
        <v>6605</v>
      </c>
      <c r="E4740" s="2" t="s">
        <v>11211</v>
      </c>
      <c r="G4740" t="s">
        <v>11451</v>
      </c>
      <c r="H4740" t="s">
        <v>11458</v>
      </c>
      <c r="I4740" t="s">
        <v>11458</v>
      </c>
      <c r="K4740" t="s">
        <v>11461</v>
      </c>
      <c r="L4740" t="s">
        <v>11530</v>
      </c>
      <c r="M4740" t="s">
        <v>11633</v>
      </c>
      <c r="O4740" t="s">
        <v>11670</v>
      </c>
      <c r="P4740">
        <v>17.989999999999998</v>
      </c>
      <c r="Q4740">
        <v>7</v>
      </c>
      <c r="U4740">
        <v>5</v>
      </c>
      <c r="V4740">
        <v>0</v>
      </c>
      <c r="W4740">
        <v>0</v>
      </c>
      <c r="X4740">
        <v>0</v>
      </c>
      <c r="Y4740">
        <v>5</v>
      </c>
      <c r="Z4740">
        <v>0</v>
      </c>
      <c r="AA4740">
        <v>0</v>
      </c>
      <c r="AB4740">
        <v>0</v>
      </c>
      <c r="AC4740">
        <v>5</v>
      </c>
      <c r="AD4740">
        <v>0</v>
      </c>
      <c r="AE4740">
        <v>0</v>
      </c>
      <c r="AF4740">
        <v>0</v>
      </c>
      <c r="AG4740">
        <v>5</v>
      </c>
      <c r="AH4740">
        <v>0</v>
      </c>
      <c r="AI4740">
        <v>0</v>
      </c>
      <c r="AJ4740">
        <v>0</v>
      </c>
      <c r="AK4740">
        <v>4</v>
      </c>
      <c r="AL4740">
        <v>0</v>
      </c>
      <c r="AM4740">
        <v>0</v>
      </c>
      <c r="AN4740">
        <v>0</v>
      </c>
      <c r="AO4740">
        <v>3</v>
      </c>
      <c r="AP4740">
        <v>0</v>
      </c>
      <c r="AQ4740">
        <v>0</v>
      </c>
      <c r="AR4740">
        <v>0</v>
      </c>
      <c r="AT4740" t="s">
        <v>6605</v>
      </c>
      <c r="AU4740" t="s">
        <v>6605</v>
      </c>
      <c r="AV4740" t="s">
        <v>12087</v>
      </c>
      <c r="AW4740">
        <v>1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 t="s">
        <v>11461</v>
      </c>
      <c r="BP4740" t="s">
        <v>11633</v>
      </c>
      <c r="BQ4740">
        <v>10</v>
      </c>
      <c r="BS4740">
        <v>1</v>
      </c>
    </row>
    <row r="4741" spans="1:71" x14ac:dyDescent="0.2">
      <c r="A4741">
        <v>319494</v>
      </c>
      <c r="C4741">
        <v>319494</v>
      </c>
      <c r="D4741" t="s">
        <v>6606</v>
      </c>
      <c r="E4741" s="2" t="s">
        <v>11212</v>
      </c>
      <c r="G4741" t="s">
        <v>11451</v>
      </c>
      <c r="H4741" t="s">
        <v>11458</v>
      </c>
      <c r="I4741" t="s">
        <v>11458</v>
      </c>
      <c r="K4741" t="s">
        <v>11461</v>
      </c>
      <c r="L4741" t="s">
        <v>11530</v>
      </c>
      <c r="M4741" t="s">
        <v>11633</v>
      </c>
      <c r="O4741" t="s">
        <v>11670</v>
      </c>
      <c r="P4741">
        <v>17.989999999999998</v>
      </c>
      <c r="Q4741">
        <v>18</v>
      </c>
      <c r="U4741">
        <v>17</v>
      </c>
      <c r="V4741">
        <v>0</v>
      </c>
      <c r="W4741">
        <v>0</v>
      </c>
      <c r="X4741">
        <v>0</v>
      </c>
      <c r="Y4741">
        <v>17</v>
      </c>
      <c r="Z4741">
        <v>0</v>
      </c>
      <c r="AA4741">
        <v>0</v>
      </c>
      <c r="AB4741">
        <v>0</v>
      </c>
      <c r="AC4741">
        <v>17</v>
      </c>
      <c r="AD4741">
        <v>0</v>
      </c>
      <c r="AE4741">
        <v>0</v>
      </c>
      <c r="AF4741">
        <v>0</v>
      </c>
      <c r="AG4741">
        <v>17</v>
      </c>
      <c r="AH4741">
        <v>0</v>
      </c>
      <c r="AI4741">
        <v>0</v>
      </c>
      <c r="AJ4741">
        <v>0</v>
      </c>
      <c r="AK4741">
        <v>17</v>
      </c>
      <c r="AL4741">
        <v>0</v>
      </c>
      <c r="AM4741">
        <v>0</v>
      </c>
      <c r="AN4741">
        <v>0</v>
      </c>
      <c r="AO4741">
        <v>17</v>
      </c>
      <c r="AP4741">
        <v>0</v>
      </c>
      <c r="AQ4741">
        <v>0</v>
      </c>
      <c r="AR4741">
        <v>0</v>
      </c>
      <c r="AT4741">
        <v>0</v>
      </c>
      <c r="AU4741" t="s">
        <v>6606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 t="s">
        <v>11461</v>
      </c>
      <c r="BP4741" t="s">
        <v>11633</v>
      </c>
      <c r="BQ4741">
        <v>10</v>
      </c>
      <c r="BS4741">
        <v>1</v>
      </c>
    </row>
    <row r="4742" spans="1:71" x14ac:dyDescent="0.2">
      <c r="A4742">
        <v>380774</v>
      </c>
      <c r="C4742">
        <v>380774</v>
      </c>
      <c r="D4742" t="s">
        <v>6607</v>
      </c>
      <c r="E4742" s="2" t="s">
        <v>11213</v>
      </c>
      <c r="G4742" t="s">
        <v>11450</v>
      </c>
      <c r="H4742" t="s">
        <v>11458</v>
      </c>
      <c r="I4742" t="s">
        <v>11458</v>
      </c>
      <c r="K4742" t="s">
        <v>11461</v>
      </c>
      <c r="L4742" t="s">
        <v>11530</v>
      </c>
      <c r="M4742" t="s">
        <v>11633</v>
      </c>
      <c r="O4742" t="s">
        <v>11670</v>
      </c>
      <c r="P4742">
        <v>19.989999999999998</v>
      </c>
      <c r="Q4742">
        <v>25</v>
      </c>
      <c r="U4742">
        <v>25</v>
      </c>
      <c r="V4742">
        <v>0</v>
      </c>
      <c r="W4742">
        <v>0</v>
      </c>
      <c r="X4742">
        <v>0</v>
      </c>
      <c r="Y4742">
        <v>25</v>
      </c>
      <c r="Z4742">
        <v>0</v>
      </c>
      <c r="AA4742">
        <v>0</v>
      </c>
      <c r="AB4742">
        <v>0</v>
      </c>
      <c r="AC4742">
        <v>24</v>
      </c>
      <c r="AD4742">
        <v>0</v>
      </c>
      <c r="AE4742">
        <v>0</v>
      </c>
      <c r="AF4742">
        <v>0</v>
      </c>
      <c r="AG4742">
        <v>24</v>
      </c>
      <c r="AH4742">
        <v>0</v>
      </c>
      <c r="AI4742">
        <v>0</v>
      </c>
      <c r="AJ4742">
        <v>0</v>
      </c>
      <c r="AK4742">
        <v>24</v>
      </c>
      <c r="AL4742">
        <v>0</v>
      </c>
      <c r="AM4742">
        <v>0</v>
      </c>
      <c r="AN4742">
        <v>0</v>
      </c>
      <c r="AO4742">
        <v>24</v>
      </c>
      <c r="AP4742">
        <v>0</v>
      </c>
      <c r="AQ4742">
        <v>0</v>
      </c>
      <c r="AR4742">
        <v>0</v>
      </c>
      <c r="AT4742" t="s">
        <v>6607</v>
      </c>
      <c r="AU4742" t="s">
        <v>6607</v>
      </c>
      <c r="AV4742" t="s">
        <v>12087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1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 t="s">
        <v>11461</v>
      </c>
      <c r="BP4742" t="s">
        <v>11633</v>
      </c>
      <c r="BQ4742">
        <v>10</v>
      </c>
      <c r="BS4742">
        <v>1</v>
      </c>
    </row>
    <row r="4743" spans="1:71" x14ac:dyDescent="0.2">
      <c r="A4743">
        <v>380773</v>
      </c>
      <c r="C4743">
        <v>380773</v>
      </c>
      <c r="D4743" t="s">
        <v>6608</v>
      </c>
      <c r="E4743" s="2" t="s">
        <v>11214</v>
      </c>
      <c r="G4743" t="s">
        <v>11450</v>
      </c>
      <c r="H4743" t="s">
        <v>11458</v>
      </c>
      <c r="I4743" t="s">
        <v>11458</v>
      </c>
      <c r="K4743" t="s">
        <v>11461</v>
      </c>
      <c r="L4743" t="s">
        <v>11530</v>
      </c>
      <c r="M4743" t="s">
        <v>11633</v>
      </c>
      <c r="O4743" t="s">
        <v>11670</v>
      </c>
      <c r="P4743">
        <v>19.989999999999998</v>
      </c>
      <c r="Q4743">
        <v>21</v>
      </c>
      <c r="U4743">
        <v>21</v>
      </c>
      <c r="V4743">
        <v>0</v>
      </c>
      <c r="W4743">
        <v>0</v>
      </c>
      <c r="X4743">
        <v>0</v>
      </c>
      <c r="Y4743">
        <v>21</v>
      </c>
      <c r="Z4743">
        <v>0</v>
      </c>
      <c r="AA4743">
        <v>0</v>
      </c>
      <c r="AB4743">
        <v>0</v>
      </c>
      <c r="AC4743">
        <v>21</v>
      </c>
      <c r="AD4743">
        <v>0</v>
      </c>
      <c r="AE4743">
        <v>0</v>
      </c>
      <c r="AF4743">
        <v>0</v>
      </c>
      <c r="AG4743">
        <v>21</v>
      </c>
      <c r="AH4743">
        <v>0</v>
      </c>
      <c r="AI4743">
        <v>0</v>
      </c>
      <c r="AJ4743">
        <v>0</v>
      </c>
      <c r="AK4743">
        <v>21</v>
      </c>
      <c r="AL4743">
        <v>0</v>
      </c>
      <c r="AM4743">
        <v>0</v>
      </c>
      <c r="AN4743">
        <v>0</v>
      </c>
      <c r="AO4743">
        <v>31</v>
      </c>
      <c r="AP4743">
        <v>0</v>
      </c>
      <c r="AQ4743">
        <v>0</v>
      </c>
      <c r="AR4743">
        <v>0</v>
      </c>
      <c r="AT4743">
        <v>0</v>
      </c>
      <c r="AU4743" t="s">
        <v>6608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 t="s">
        <v>11461</v>
      </c>
      <c r="BP4743" t="s">
        <v>11633</v>
      </c>
      <c r="BQ4743">
        <v>10</v>
      </c>
      <c r="BS4743">
        <v>1</v>
      </c>
    </row>
    <row r="4744" spans="1:71" x14ac:dyDescent="0.2">
      <c r="A4744">
        <v>429043</v>
      </c>
      <c r="C4744">
        <v>429043</v>
      </c>
      <c r="D4744" t="s">
        <v>6609</v>
      </c>
      <c r="E4744" s="2" t="s">
        <v>11215</v>
      </c>
      <c r="G4744" t="s">
        <v>11450</v>
      </c>
      <c r="H4744" t="s">
        <v>11458</v>
      </c>
      <c r="I4744" t="s">
        <v>11458</v>
      </c>
      <c r="K4744" t="s">
        <v>11461</v>
      </c>
      <c r="L4744" t="s">
        <v>11530</v>
      </c>
      <c r="M4744" t="s">
        <v>11633</v>
      </c>
      <c r="O4744" t="s">
        <v>11670</v>
      </c>
      <c r="P4744">
        <v>17.989999999999998</v>
      </c>
      <c r="Q4744">
        <v>6</v>
      </c>
      <c r="U4744">
        <v>5</v>
      </c>
      <c r="V4744">
        <v>0</v>
      </c>
      <c r="W4744">
        <v>0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5</v>
      </c>
      <c r="AD4744">
        <v>0</v>
      </c>
      <c r="AE4744">
        <v>0</v>
      </c>
      <c r="AF4744">
        <v>0</v>
      </c>
      <c r="AG4744">
        <v>5</v>
      </c>
      <c r="AH4744">
        <v>0</v>
      </c>
      <c r="AI4744">
        <v>0</v>
      </c>
      <c r="AJ4744">
        <v>0</v>
      </c>
      <c r="AK4744">
        <v>5</v>
      </c>
      <c r="AL4744">
        <v>0</v>
      </c>
      <c r="AM4744">
        <v>0</v>
      </c>
      <c r="AN4744">
        <v>0</v>
      </c>
      <c r="AO4744">
        <v>5</v>
      </c>
      <c r="AP4744">
        <v>0</v>
      </c>
      <c r="AQ4744">
        <v>0</v>
      </c>
      <c r="AR4744">
        <v>0</v>
      </c>
      <c r="AT4744" t="s">
        <v>6609</v>
      </c>
      <c r="AU4744" t="s">
        <v>6609</v>
      </c>
      <c r="AV4744" t="s">
        <v>12087</v>
      </c>
      <c r="AW4744">
        <v>1</v>
      </c>
      <c r="AX4744">
        <v>0</v>
      </c>
      <c r="AY4744">
        <v>0</v>
      </c>
      <c r="AZ4744">
        <v>0</v>
      </c>
      <c r="BA4744">
        <v>2</v>
      </c>
      <c r="BB4744">
        <v>0</v>
      </c>
      <c r="BC4744">
        <v>0</v>
      </c>
      <c r="BD4744">
        <v>0</v>
      </c>
      <c r="BE4744">
        <v>1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 t="s">
        <v>11461</v>
      </c>
      <c r="BP4744" t="s">
        <v>11633</v>
      </c>
      <c r="BQ4744">
        <v>10</v>
      </c>
      <c r="BS4744">
        <v>1</v>
      </c>
    </row>
    <row r="4745" spans="1:71" x14ac:dyDescent="0.2">
      <c r="A4745">
        <v>319491</v>
      </c>
      <c r="C4745">
        <v>319491</v>
      </c>
      <c r="D4745" t="s">
        <v>6610</v>
      </c>
      <c r="E4745" s="2" t="s">
        <v>11216</v>
      </c>
      <c r="G4745" t="s">
        <v>11451</v>
      </c>
      <c r="H4745" t="s">
        <v>11458</v>
      </c>
      <c r="I4745" t="s">
        <v>11458</v>
      </c>
      <c r="K4745" t="s">
        <v>11461</v>
      </c>
      <c r="L4745" t="s">
        <v>11530</v>
      </c>
      <c r="M4745" t="s">
        <v>11633</v>
      </c>
      <c r="O4745" t="s">
        <v>11670</v>
      </c>
      <c r="P4745">
        <v>17.989999999999998</v>
      </c>
      <c r="Q4745">
        <v>2</v>
      </c>
      <c r="R4745">
        <v>1</v>
      </c>
      <c r="S4745">
        <v>0</v>
      </c>
      <c r="U4745">
        <v>2</v>
      </c>
      <c r="V4745">
        <v>0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2</v>
      </c>
      <c r="AD4745">
        <v>0</v>
      </c>
      <c r="AE4745">
        <v>0</v>
      </c>
      <c r="AF4745">
        <v>0</v>
      </c>
      <c r="AG4745">
        <v>8</v>
      </c>
      <c r="AH4745">
        <v>0</v>
      </c>
      <c r="AI4745">
        <v>0</v>
      </c>
      <c r="AJ4745">
        <v>0</v>
      </c>
      <c r="AK4745">
        <v>8</v>
      </c>
      <c r="AL4745">
        <v>0</v>
      </c>
      <c r="AM4745">
        <v>0</v>
      </c>
      <c r="AN4745">
        <v>0</v>
      </c>
      <c r="AO4745">
        <v>8</v>
      </c>
      <c r="AP4745">
        <v>0</v>
      </c>
      <c r="AQ4745">
        <v>0</v>
      </c>
      <c r="AR4745">
        <v>0</v>
      </c>
      <c r="AT4745" t="s">
        <v>6610</v>
      </c>
      <c r="AU4745" t="s">
        <v>6610</v>
      </c>
      <c r="AV4745" t="s">
        <v>12087</v>
      </c>
      <c r="AW4745">
        <v>2</v>
      </c>
      <c r="AX4745">
        <v>0</v>
      </c>
      <c r="AY4745">
        <v>0</v>
      </c>
      <c r="AZ4745">
        <v>0</v>
      </c>
      <c r="BA4745">
        <v>2</v>
      </c>
      <c r="BB4745">
        <v>0</v>
      </c>
      <c r="BC4745">
        <v>0</v>
      </c>
      <c r="BD4745">
        <v>0</v>
      </c>
      <c r="BE4745">
        <v>1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 t="s">
        <v>11461</v>
      </c>
      <c r="BP4745" t="s">
        <v>11633</v>
      </c>
      <c r="BQ4745">
        <v>10</v>
      </c>
      <c r="BS4745">
        <v>1</v>
      </c>
    </row>
    <row r="4746" spans="1:71" x14ac:dyDescent="0.2">
      <c r="A4746">
        <v>372529</v>
      </c>
      <c r="C4746">
        <v>372529</v>
      </c>
      <c r="D4746" t="s">
        <v>6611</v>
      </c>
      <c r="E4746" s="2" t="s">
        <v>11217</v>
      </c>
      <c r="G4746" t="s">
        <v>11450</v>
      </c>
      <c r="H4746" t="s">
        <v>11458</v>
      </c>
      <c r="I4746" t="s">
        <v>11458</v>
      </c>
      <c r="K4746" t="s">
        <v>11461</v>
      </c>
      <c r="L4746" t="s">
        <v>11530</v>
      </c>
      <c r="M4746" t="s">
        <v>11633</v>
      </c>
      <c r="O4746" t="s">
        <v>11670</v>
      </c>
      <c r="P4746">
        <v>19.989999999999998</v>
      </c>
      <c r="Q4746">
        <v>15</v>
      </c>
      <c r="U4746">
        <v>15</v>
      </c>
      <c r="V4746">
        <v>0</v>
      </c>
      <c r="W4746">
        <v>0</v>
      </c>
      <c r="X4746">
        <v>0</v>
      </c>
      <c r="Y4746">
        <v>15</v>
      </c>
      <c r="Z4746">
        <v>0</v>
      </c>
      <c r="AA4746">
        <v>0</v>
      </c>
      <c r="AB4746">
        <v>0</v>
      </c>
      <c r="AC4746">
        <v>15</v>
      </c>
      <c r="AD4746">
        <v>0</v>
      </c>
      <c r="AE4746">
        <v>0</v>
      </c>
      <c r="AF4746">
        <v>0</v>
      </c>
      <c r="AG4746">
        <v>15</v>
      </c>
      <c r="AH4746">
        <v>0</v>
      </c>
      <c r="AI4746">
        <v>0</v>
      </c>
      <c r="AJ4746">
        <v>0</v>
      </c>
      <c r="AK4746">
        <v>15</v>
      </c>
      <c r="AL4746">
        <v>0</v>
      </c>
      <c r="AM4746">
        <v>0</v>
      </c>
      <c r="AN4746">
        <v>0</v>
      </c>
      <c r="AO4746">
        <v>15</v>
      </c>
      <c r="AP4746">
        <v>0</v>
      </c>
      <c r="AQ4746">
        <v>0</v>
      </c>
      <c r="AR4746">
        <v>0</v>
      </c>
      <c r="AT4746" t="s">
        <v>6611</v>
      </c>
      <c r="AU4746" t="s">
        <v>6611</v>
      </c>
      <c r="AV4746" t="s">
        <v>14088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1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 t="s">
        <v>11461</v>
      </c>
      <c r="BP4746" t="s">
        <v>11633</v>
      </c>
      <c r="BQ4746">
        <v>10</v>
      </c>
      <c r="BS4746">
        <v>1</v>
      </c>
    </row>
    <row r="4747" spans="1:71" x14ac:dyDescent="0.2">
      <c r="A4747">
        <v>424091</v>
      </c>
      <c r="C4747">
        <v>424091</v>
      </c>
      <c r="D4747" t="s">
        <v>6612</v>
      </c>
      <c r="E4747" s="2" t="s">
        <v>11218</v>
      </c>
      <c r="G4747" t="s">
        <v>11451</v>
      </c>
      <c r="H4747" t="s">
        <v>11458</v>
      </c>
      <c r="I4747" t="s">
        <v>11458</v>
      </c>
      <c r="K4747" t="s">
        <v>11461</v>
      </c>
      <c r="L4747" t="s">
        <v>11530</v>
      </c>
      <c r="M4747" t="s">
        <v>11633</v>
      </c>
      <c r="O4747" t="s">
        <v>11670</v>
      </c>
      <c r="P4747">
        <v>16.190000000000001</v>
      </c>
      <c r="Q4747">
        <v>34</v>
      </c>
      <c r="U4747">
        <v>33</v>
      </c>
      <c r="V4747">
        <v>0</v>
      </c>
      <c r="W4747">
        <v>0</v>
      </c>
      <c r="X4747">
        <v>0</v>
      </c>
      <c r="Y4747">
        <v>33</v>
      </c>
      <c r="Z4747">
        <v>0</v>
      </c>
      <c r="AA4747">
        <v>0</v>
      </c>
      <c r="AB4747">
        <v>0</v>
      </c>
      <c r="AC4747">
        <v>33</v>
      </c>
      <c r="AD4747">
        <v>0</v>
      </c>
      <c r="AE4747">
        <v>0</v>
      </c>
      <c r="AF4747">
        <v>0</v>
      </c>
      <c r="AG4747">
        <v>33</v>
      </c>
      <c r="AH4747">
        <v>0</v>
      </c>
      <c r="AI4747">
        <v>0</v>
      </c>
      <c r="AJ4747">
        <v>0</v>
      </c>
      <c r="AK4747">
        <v>31</v>
      </c>
      <c r="AL4747">
        <v>0</v>
      </c>
      <c r="AM4747">
        <v>0</v>
      </c>
      <c r="AN4747">
        <v>0</v>
      </c>
      <c r="AO4747">
        <v>31</v>
      </c>
      <c r="AP4747">
        <v>0</v>
      </c>
      <c r="AQ4747">
        <v>0</v>
      </c>
      <c r="AR4747">
        <v>0</v>
      </c>
      <c r="AT4747" t="s">
        <v>6612</v>
      </c>
      <c r="AU4747" t="s">
        <v>6612</v>
      </c>
      <c r="AV4747" t="s">
        <v>14089</v>
      </c>
      <c r="AW4747">
        <v>1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 t="s">
        <v>11461</v>
      </c>
      <c r="BP4747" t="s">
        <v>11633</v>
      </c>
      <c r="BQ4747">
        <v>10</v>
      </c>
      <c r="BS4747">
        <v>1</v>
      </c>
    </row>
    <row r="4748" spans="1:71" x14ac:dyDescent="0.2">
      <c r="A4748">
        <v>335146</v>
      </c>
      <c r="C4748">
        <v>335146</v>
      </c>
      <c r="D4748" t="s">
        <v>6613</v>
      </c>
      <c r="E4748" s="2" t="s">
        <v>11219</v>
      </c>
      <c r="G4748" t="s">
        <v>11447</v>
      </c>
      <c r="H4748" t="s">
        <v>11458</v>
      </c>
      <c r="I4748" t="s">
        <v>11458</v>
      </c>
      <c r="K4748" t="s">
        <v>11461</v>
      </c>
      <c r="L4748" t="s">
        <v>11530</v>
      </c>
      <c r="M4748" t="s">
        <v>11633</v>
      </c>
      <c r="O4748" t="s">
        <v>11670</v>
      </c>
      <c r="P4748">
        <v>29.99</v>
      </c>
      <c r="Q4748">
        <v>1</v>
      </c>
      <c r="R4748">
        <v>2</v>
      </c>
      <c r="S4748">
        <v>50</v>
      </c>
      <c r="U4748">
        <v>4</v>
      </c>
      <c r="V4748">
        <v>1</v>
      </c>
      <c r="W4748">
        <v>100</v>
      </c>
      <c r="X4748">
        <v>1</v>
      </c>
      <c r="Y4748">
        <v>4</v>
      </c>
      <c r="Z4748">
        <v>0</v>
      </c>
      <c r="AA4748">
        <v>0</v>
      </c>
      <c r="AB4748">
        <v>0</v>
      </c>
      <c r="AC4748">
        <v>9</v>
      </c>
      <c r="AD4748">
        <v>0</v>
      </c>
      <c r="AE4748">
        <v>0</v>
      </c>
      <c r="AF4748">
        <v>0</v>
      </c>
      <c r="AG4748">
        <v>9</v>
      </c>
      <c r="AH4748">
        <v>3</v>
      </c>
      <c r="AI4748">
        <v>0</v>
      </c>
      <c r="AJ4748">
        <v>0</v>
      </c>
      <c r="AK4748">
        <v>15</v>
      </c>
      <c r="AL4748">
        <v>1</v>
      </c>
      <c r="AM4748">
        <v>0</v>
      </c>
      <c r="AN4748">
        <v>0</v>
      </c>
      <c r="AO4748">
        <v>15</v>
      </c>
      <c r="AP4748">
        <v>0</v>
      </c>
      <c r="AQ4748">
        <v>0</v>
      </c>
      <c r="AR4748">
        <v>0</v>
      </c>
      <c r="AT4748" t="s">
        <v>6613</v>
      </c>
      <c r="AU4748" t="s">
        <v>6613</v>
      </c>
      <c r="AV4748" t="s">
        <v>14090</v>
      </c>
      <c r="AW4748">
        <v>93</v>
      </c>
      <c r="AX4748">
        <v>1</v>
      </c>
      <c r="AY4748">
        <v>0</v>
      </c>
      <c r="AZ4748">
        <v>0</v>
      </c>
      <c r="BA4748">
        <v>131</v>
      </c>
      <c r="BB4748">
        <v>1</v>
      </c>
      <c r="BC4748">
        <v>0</v>
      </c>
      <c r="BD4748">
        <v>0</v>
      </c>
      <c r="BE4748">
        <v>0.99239999999999995</v>
      </c>
      <c r="BF4748">
        <v>1</v>
      </c>
      <c r="BG4748">
        <v>17</v>
      </c>
      <c r="BH4748">
        <v>0</v>
      </c>
      <c r="BI4748">
        <v>0.18279999999999999</v>
      </c>
      <c r="BJ4748">
        <v>0</v>
      </c>
      <c r="BK4748">
        <v>509.83</v>
      </c>
      <c r="BL4748">
        <v>0</v>
      </c>
      <c r="BM4748">
        <v>16</v>
      </c>
      <c r="BN4748">
        <v>0</v>
      </c>
      <c r="BO4748" t="s">
        <v>11461</v>
      </c>
      <c r="BP4748" t="s">
        <v>11633</v>
      </c>
      <c r="BQ4748">
        <v>10</v>
      </c>
      <c r="BS4748">
        <v>1</v>
      </c>
    </row>
    <row r="4749" spans="1:71" x14ac:dyDescent="0.2">
      <c r="A4749">
        <v>355335</v>
      </c>
      <c r="C4749">
        <v>355335</v>
      </c>
      <c r="D4749" t="s">
        <v>6614</v>
      </c>
      <c r="E4749" s="2" t="s">
        <v>11220</v>
      </c>
      <c r="G4749" t="s">
        <v>11447</v>
      </c>
      <c r="H4749" t="s">
        <v>11458</v>
      </c>
      <c r="I4749" t="s">
        <v>11458</v>
      </c>
      <c r="K4749" t="s">
        <v>11461</v>
      </c>
      <c r="L4749" t="s">
        <v>11530</v>
      </c>
      <c r="M4749" t="s">
        <v>11633</v>
      </c>
      <c r="O4749" t="s">
        <v>11670</v>
      </c>
      <c r="P4749">
        <v>32.29</v>
      </c>
      <c r="Q4749">
        <v>1</v>
      </c>
      <c r="R4749">
        <v>1</v>
      </c>
      <c r="S4749">
        <v>0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1</v>
      </c>
      <c r="AA4749">
        <v>0</v>
      </c>
      <c r="AB4749">
        <v>0</v>
      </c>
      <c r="AC4749">
        <v>1</v>
      </c>
      <c r="AD4749">
        <v>2</v>
      </c>
      <c r="AE4749">
        <v>0</v>
      </c>
      <c r="AF4749">
        <v>0</v>
      </c>
      <c r="AG4749">
        <v>1</v>
      </c>
      <c r="AH4749">
        <v>1</v>
      </c>
      <c r="AI4749">
        <v>0</v>
      </c>
      <c r="AJ4749">
        <v>0</v>
      </c>
      <c r="AK4749">
        <v>11</v>
      </c>
      <c r="AL4749">
        <v>1</v>
      </c>
      <c r="AM4749">
        <v>0</v>
      </c>
      <c r="AN4749">
        <v>0</v>
      </c>
      <c r="AO4749">
        <v>2</v>
      </c>
      <c r="AP4749">
        <v>0</v>
      </c>
      <c r="AQ4749">
        <v>0</v>
      </c>
      <c r="AR4749">
        <v>0</v>
      </c>
      <c r="AT4749" t="s">
        <v>6614</v>
      </c>
      <c r="AU4749" t="s">
        <v>6614</v>
      </c>
      <c r="AV4749" t="s">
        <v>14091</v>
      </c>
      <c r="AW4749">
        <v>88</v>
      </c>
      <c r="AX4749">
        <v>0</v>
      </c>
      <c r="AY4749">
        <v>0</v>
      </c>
      <c r="AZ4749">
        <v>0</v>
      </c>
      <c r="BA4749">
        <v>116</v>
      </c>
      <c r="BB4749">
        <v>0</v>
      </c>
      <c r="BC4749">
        <v>0</v>
      </c>
      <c r="BD4749">
        <v>0</v>
      </c>
      <c r="BE4749">
        <v>0.95689999999999997</v>
      </c>
      <c r="BF4749">
        <v>0</v>
      </c>
      <c r="BG4749">
        <v>7</v>
      </c>
      <c r="BH4749">
        <v>0</v>
      </c>
      <c r="BI4749">
        <v>7.9500000000000001E-2</v>
      </c>
      <c r="BJ4749">
        <v>0</v>
      </c>
      <c r="BK4749">
        <v>262.13</v>
      </c>
      <c r="BL4749">
        <v>0</v>
      </c>
      <c r="BM4749">
        <v>7</v>
      </c>
      <c r="BN4749">
        <v>0</v>
      </c>
      <c r="BO4749" t="s">
        <v>11461</v>
      </c>
      <c r="BP4749" t="s">
        <v>11633</v>
      </c>
      <c r="BQ4749">
        <v>10</v>
      </c>
      <c r="BS4749">
        <v>1</v>
      </c>
    </row>
    <row r="4750" spans="1:71" x14ac:dyDescent="0.2">
      <c r="A4750">
        <v>411534</v>
      </c>
      <c r="C4750">
        <v>411534</v>
      </c>
      <c r="D4750" t="s">
        <v>6615</v>
      </c>
      <c r="E4750" s="2" t="s">
        <v>11221</v>
      </c>
      <c r="G4750" t="s">
        <v>11447</v>
      </c>
      <c r="H4750" t="s">
        <v>11458</v>
      </c>
      <c r="I4750" t="s">
        <v>11458</v>
      </c>
      <c r="K4750" t="s">
        <v>11461</v>
      </c>
      <c r="L4750" t="s">
        <v>11530</v>
      </c>
      <c r="M4750" t="s">
        <v>11633</v>
      </c>
      <c r="O4750" t="s">
        <v>11670</v>
      </c>
      <c r="P4750">
        <v>35.99</v>
      </c>
      <c r="Q4750">
        <v>39</v>
      </c>
      <c r="U4750">
        <v>37</v>
      </c>
      <c r="V4750">
        <v>0</v>
      </c>
      <c r="W4750">
        <v>0</v>
      </c>
      <c r="X4750">
        <v>0</v>
      </c>
      <c r="Y4750">
        <v>34</v>
      </c>
      <c r="Z4750">
        <v>0</v>
      </c>
      <c r="AA4750">
        <v>0</v>
      </c>
      <c r="AB4750">
        <v>0</v>
      </c>
      <c r="AC4750">
        <v>34</v>
      </c>
      <c r="AD4750">
        <v>0</v>
      </c>
      <c r="AE4750">
        <v>0</v>
      </c>
      <c r="AF4750">
        <v>0</v>
      </c>
      <c r="AG4750">
        <v>34</v>
      </c>
      <c r="AH4750">
        <v>0</v>
      </c>
      <c r="AI4750">
        <v>0</v>
      </c>
      <c r="AJ4750">
        <v>0</v>
      </c>
      <c r="AK4750">
        <v>33</v>
      </c>
      <c r="AL4750">
        <v>0</v>
      </c>
      <c r="AM4750">
        <v>0</v>
      </c>
      <c r="AN4750">
        <v>0</v>
      </c>
      <c r="AO4750">
        <v>32</v>
      </c>
      <c r="AP4750">
        <v>0</v>
      </c>
      <c r="AQ4750">
        <v>0</v>
      </c>
      <c r="AR4750">
        <v>0</v>
      </c>
      <c r="AT4750" t="s">
        <v>6615</v>
      </c>
      <c r="AU4750" t="s">
        <v>6615</v>
      </c>
      <c r="AV4750" t="s">
        <v>12087</v>
      </c>
      <c r="AW4750">
        <v>2</v>
      </c>
      <c r="AX4750">
        <v>0</v>
      </c>
      <c r="AY4750">
        <v>0</v>
      </c>
      <c r="AZ4750">
        <v>0</v>
      </c>
      <c r="BA4750">
        <v>5</v>
      </c>
      <c r="BB4750">
        <v>0</v>
      </c>
      <c r="BC4750">
        <v>0</v>
      </c>
      <c r="BD4750">
        <v>0</v>
      </c>
      <c r="BE4750">
        <v>1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 t="s">
        <v>11461</v>
      </c>
      <c r="BP4750" t="s">
        <v>11633</v>
      </c>
      <c r="BQ4750">
        <v>10</v>
      </c>
      <c r="BS4750">
        <v>1</v>
      </c>
    </row>
    <row r="4751" spans="1:71" x14ac:dyDescent="0.2">
      <c r="A4751">
        <v>423365</v>
      </c>
      <c r="C4751">
        <v>423365</v>
      </c>
      <c r="D4751" t="s">
        <v>6616</v>
      </c>
      <c r="E4751" s="2" t="s">
        <v>11222</v>
      </c>
      <c r="G4751" t="s">
        <v>11451</v>
      </c>
      <c r="H4751" t="s">
        <v>11458</v>
      </c>
      <c r="I4751" t="s">
        <v>11458</v>
      </c>
      <c r="K4751" t="s">
        <v>11461</v>
      </c>
      <c r="L4751" t="s">
        <v>11530</v>
      </c>
      <c r="M4751" t="s">
        <v>11633</v>
      </c>
      <c r="O4751" t="s">
        <v>11670</v>
      </c>
      <c r="P4751">
        <v>17.989999999999998</v>
      </c>
      <c r="Q4751">
        <v>17</v>
      </c>
      <c r="U4751">
        <v>15</v>
      </c>
      <c r="V4751">
        <v>0</v>
      </c>
      <c r="W4751">
        <v>0</v>
      </c>
      <c r="X4751">
        <v>0</v>
      </c>
      <c r="Y4751">
        <v>15</v>
      </c>
      <c r="Z4751">
        <v>0</v>
      </c>
      <c r="AA4751">
        <v>0</v>
      </c>
      <c r="AB4751">
        <v>0</v>
      </c>
      <c r="AC4751">
        <v>15</v>
      </c>
      <c r="AD4751">
        <v>0</v>
      </c>
      <c r="AE4751">
        <v>0</v>
      </c>
      <c r="AF4751">
        <v>0</v>
      </c>
      <c r="AG4751">
        <v>15</v>
      </c>
      <c r="AH4751">
        <v>0</v>
      </c>
      <c r="AI4751">
        <v>0</v>
      </c>
      <c r="AJ4751">
        <v>0</v>
      </c>
      <c r="AK4751">
        <v>15</v>
      </c>
      <c r="AL4751">
        <v>0</v>
      </c>
      <c r="AM4751">
        <v>0</v>
      </c>
      <c r="AN4751">
        <v>0</v>
      </c>
      <c r="AO4751">
        <v>15</v>
      </c>
      <c r="AP4751">
        <v>0</v>
      </c>
      <c r="AQ4751">
        <v>0</v>
      </c>
      <c r="AR4751">
        <v>0</v>
      </c>
      <c r="AT4751">
        <v>0</v>
      </c>
      <c r="AU4751" t="s">
        <v>6616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 t="s">
        <v>11461</v>
      </c>
      <c r="BP4751" t="s">
        <v>11633</v>
      </c>
      <c r="BQ4751">
        <v>10</v>
      </c>
      <c r="BS4751">
        <v>1</v>
      </c>
    </row>
    <row r="4752" spans="1:71" x14ac:dyDescent="0.2">
      <c r="A4752">
        <v>423368</v>
      </c>
      <c r="C4752">
        <v>423368</v>
      </c>
      <c r="D4752" t="s">
        <v>6617</v>
      </c>
      <c r="E4752" s="2" t="s">
        <v>11223</v>
      </c>
      <c r="G4752" t="s">
        <v>11451</v>
      </c>
      <c r="H4752" t="s">
        <v>11458</v>
      </c>
      <c r="I4752" t="s">
        <v>11458</v>
      </c>
      <c r="K4752" t="s">
        <v>11461</v>
      </c>
      <c r="L4752" t="s">
        <v>11530</v>
      </c>
      <c r="M4752" t="s">
        <v>11633</v>
      </c>
      <c r="O4752" t="s">
        <v>11670</v>
      </c>
      <c r="P4752">
        <v>17.989999999999998</v>
      </c>
      <c r="Q4752">
        <v>226</v>
      </c>
      <c r="U4752">
        <v>117</v>
      </c>
      <c r="V4752">
        <v>0</v>
      </c>
      <c r="W4752">
        <v>0</v>
      </c>
      <c r="X4752">
        <v>0</v>
      </c>
      <c r="Y4752">
        <v>111</v>
      </c>
      <c r="Z4752">
        <v>0</v>
      </c>
      <c r="AA4752">
        <v>0</v>
      </c>
      <c r="AB4752">
        <v>0</v>
      </c>
      <c r="AC4752">
        <v>109</v>
      </c>
      <c r="AD4752">
        <v>0</v>
      </c>
      <c r="AE4752">
        <v>0</v>
      </c>
      <c r="AF4752">
        <v>0</v>
      </c>
      <c r="AG4752">
        <v>107</v>
      </c>
      <c r="AH4752">
        <v>0</v>
      </c>
      <c r="AI4752">
        <v>0</v>
      </c>
      <c r="AJ4752">
        <v>0</v>
      </c>
      <c r="AK4752">
        <v>104</v>
      </c>
      <c r="AL4752">
        <v>0</v>
      </c>
      <c r="AM4752">
        <v>0</v>
      </c>
      <c r="AN4752">
        <v>0</v>
      </c>
      <c r="AO4752">
        <v>101</v>
      </c>
      <c r="AP4752">
        <v>0</v>
      </c>
      <c r="AQ4752">
        <v>0</v>
      </c>
      <c r="AR4752">
        <v>0</v>
      </c>
      <c r="AT4752">
        <v>0</v>
      </c>
      <c r="AU4752" t="s">
        <v>6617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 t="s">
        <v>11461</v>
      </c>
      <c r="BP4752" t="s">
        <v>11633</v>
      </c>
      <c r="BQ4752">
        <v>10</v>
      </c>
      <c r="BS4752">
        <v>1</v>
      </c>
    </row>
    <row r="4753" spans="1:71" x14ac:dyDescent="0.2">
      <c r="A4753">
        <v>423364</v>
      </c>
      <c r="C4753">
        <v>423364</v>
      </c>
      <c r="D4753" t="s">
        <v>6618</v>
      </c>
      <c r="E4753" s="2" t="s">
        <v>11224</v>
      </c>
      <c r="G4753" t="s">
        <v>11451</v>
      </c>
      <c r="H4753" t="s">
        <v>11458</v>
      </c>
      <c r="I4753" t="s">
        <v>11458</v>
      </c>
      <c r="K4753" t="s">
        <v>11461</v>
      </c>
      <c r="L4753" t="s">
        <v>11530</v>
      </c>
      <c r="M4753" t="s">
        <v>11633</v>
      </c>
      <c r="O4753" t="s">
        <v>11670</v>
      </c>
      <c r="P4753">
        <v>17.989999999999998</v>
      </c>
      <c r="Q4753">
        <v>12</v>
      </c>
      <c r="U4753">
        <v>13</v>
      </c>
      <c r="V4753">
        <v>0</v>
      </c>
      <c r="W4753">
        <v>0</v>
      </c>
      <c r="X4753">
        <v>0</v>
      </c>
      <c r="Y4753">
        <v>13</v>
      </c>
      <c r="Z4753">
        <v>0</v>
      </c>
      <c r="AA4753">
        <v>0</v>
      </c>
      <c r="AB4753">
        <v>0</v>
      </c>
      <c r="AC4753">
        <v>13</v>
      </c>
      <c r="AD4753">
        <v>0</v>
      </c>
      <c r="AE4753">
        <v>0</v>
      </c>
      <c r="AF4753">
        <v>0</v>
      </c>
      <c r="AG4753">
        <v>13</v>
      </c>
      <c r="AH4753">
        <v>1</v>
      </c>
      <c r="AI4753">
        <v>0</v>
      </c>
      <c r="AJ4753">
        <v>0</v>
      </c>
      <c r="AK4753">
        <v>13</v>
      </c>
      <c r="AL4753">
        <v>0</v>
      </c>
      <c r="AM4753">
        <v>0</v>
      </c>
      <c r="AN4753">
        <v>0</v>
      </c>
      <c r="AO4753">
        <v>13</v>
      </c>
      <c r="AP4753">
        <v>0</v>
      </c>
      <c r="AQ4753">
        <v>0</v>
      </c>
      <c r="AR4753">
        <v>0</v>
      </c>
      <c r="AT4753" t="s">
        <v>6618</v>
      </c>
      <c r="AU4753" t="s">
        <v>6618</v>
      </c>
      <c r="AV4753" t="s">
        <v>12087</v>
      </c>
      <c r="AW4753">
        <v>2</v>
      </c>
      <c r="AX4753">
        <v>0</v>
      </c>
      <c r="AY4753">
        <v>0</v>
      </c>
      <c r="AZ4753">
        <v>0</v>
      </c>
      <c r="BA4753">
        <v>4</v>
      </c>
      <c r="BB4753">
        <v>0</v>
      </c>
      <c r="BC4753">
        <v>0</v>
      </c>
      <c r="BD4753">
        <v>0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 t="s">
        <v>11461</v>
      </c>
      <c r="BP4753" t="s">
        <v>11633</v>
      </c>
      <c r="BQ4753">
        <v>10</v>
      </c>
      <c r="BS4753">
        <v>1</v>
      </c>
    </row>
    <row r="4754" spans="1:71" x14ac:dyDescent="0.2">
      <c r="A4754">
        <v>423369</v>
      </c>
      <c r="C4754">
        <v>423369</v>
      </c>
      <c r="D4754" t="s">
        <v>6619</v>
      </c>
      <c r="E4754" s="2" t="s">
        <v>11225</v>
      </c>
      <c r="G4754" t="s">
        <v>11451</v>
      </c>
      <c r="H4754" t="s">
        <v>11458</v>
      </c>
      <c r="I4754" t="s">
        <v>11458</v>
      </c>
      <c r="K4754" t="s">
        <v>11461</v>
      </c>
      <c r="L4754" t="s">
        <v>11530</v>
      </c>
      <c r="M4754" t="s">
        <v>11633</v>
      </c>
      <c r="O4754" t="s">
        <v>11670</v>
      </c>
      <c r="P4754">
        <v>17.989999999999998</v>
      </c>
      <c r="Q4754">
        <v>20</v>
      </c>
      <c r="U4754">
        <v>19</v>
      </c>
      <c r="V4754">
        <v>0</v>
      </c>
      <c r="W4754">
        <v>0</v>
      </c>
      <c r="X4754">
        <v>0</v>
      </c>
      <c r="Y4754">
        <v>18</v>
      </c>
      <c r="Z4754">
        <v>0</v>
      </c>
      <c r="AA4754">
        <v>0</v>
      </c>
      <c r="AB4754">
        <v>0</v>
      </c>
      <c r="AC4754">
        <v>18</v>
      </c>
      <c r="AD4754">
        <v>0</v>
      </c>
      <c r="AE4754">
        <v>0</v>
      </c>
      <c r="AF4754">
        <v>0</v>
      </c>
      <c r="AG4754">
        <v>18</v>
      </c>
      <c r="AH4754">
        <v>0</v>
      </c>
      <c r="AI4754">
        <v>0</v>
      </c>
      <c r="AJ4754">
        <v>0</v>
      </c>
      <c r="AK4754">
        <v>16</v>
      </c>
      <c r="AL4754">
        <v>0</v>
      </c>
      <c r="AM4754">
        <v>0</v>
      </c>
      <c r="AN4754">
        <v>0</v>
      </c>
      <c r="AO4754">
        <v>16</v>
      </c>
      <c r="AP4754">
        <v>0</v>
      </c>
      <c r="AQ4754">
        <v>0</v>
      </c>
      <c r="AR4754">
        <v>0</v>
      </c>
      <c r="AT4754">
        <v>0</v>
      </c>
      <c r="AU4754" t="s">
        <v>6619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 t="s">
        <v>11461</v>
      </c>
      <c r="BP4754" t="s">
        <v>11633</v>
      </c>
      <c r="BQ4754">
        <v>10</v>
      </c>
      <c r="BS4754">
        <v>1</v>
      </c>
    </row>
    <row r="4755" spans="1:71" x14ac:dyDescent="0.2">
      <c r="A4755">
        <v>423367</v>
      </c>
      <c r="C4755">
        <v>423367</v>
      </c>
      <c r="D4755" t="s">
        <v>6620</v>
      </c>
      <c r="E4755" s="2" t="s">
        <v>11226</v>
      </c>
      <c r="G4755" t="s">
        <v>11451</v>
      </c>
      <c r="H4755" t="s">
        <v>11458</v>
      </c>
      <c r="I4755" t="s">
        <v>11458</v>
      </c>
      <c r="K4755" t="s">
        <v>11461</v>
      </c>
      <c r="L4755" t="s">
        <v>11530</v>
      </c>
      <c r="M4755" t="s">
        <v>11633</v>
      </c>
      <c r="O4755" t="s">
        <v>11670</v>
      </c>
      <c r="P4755">
        <v>16.190000000000001</v>
      </c>
      <c r="Q4755">
        <v>28</v>
      </c>
      <c r="U4755">
        <v>29</v>
      </c>
      <c r="V4755">
        <v>0</v>
      </c>
      <c r="W4755">
        <v>0</v>
      </c>
      <c r="X4755">
        <v>0</v>
      </c>
      <c r="Y4755">
        <v>29</v>
      </c>
      <c r="Z4755">
        <v>0</v>
      </c>
      <c r="AA4755">
        <v>0</v>
      </c>
      <c r="AB4755">
        <v>0</v>
      </c>
      <c r="AC4755">
        <v>29</v>
      </c>
      <c r="AD4755">
        <v>0</v>
      </c>
      <c r="AE4755">
        <v>0</v>
      </c>
      <c r="AF4755">
        <v>0</v>
      </c>
      <c r="AG4755">
        <v>27</v>
      </c>
      <c r="AH4755">
        <v>0</v>
      </c>
      <c r="AI4755">
        <v>0</v>
      </c>
      <c r="AJ4755">
        <v>0</v>
      </c>
      <c r="AK4755">
        <v>27</v>
      </c>
      <c r="AL4755">
        <v>0</v>
      </c>
      <c r="AM4755">
        <v>0</v>
      </c>
      <c r="AN4755">
        <v>0</v>
      </c>
      <c r="AO4755">
        <v>26</v>
      </c>
      <c r="AP4755">
        <v>0</v>
      </c>
      <c r="AQ4755">
        <v>0</v>
      </c>
      <c r="AR4755">
        <v>0</v>
      </c>
      <c r="AT4755">
        <v>0</v>
      </c>
      <c r="AU4755" t="s">
        <v>6620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 t="s">
        <v>11461</v>
      </c>
      <c r="BP4755" t="s">
        <v>11633</v>
      </c>
      <c r="BQ4755">
        <v>10</v>
      </c>
      <c r="BS4755">
        <v>1</v>
      </c>
    </row>
    <row r="4756" spans="1:71" x14ac:dyDescent="0.2">
      <c r="A4756">
        <v>424093</v>
      </c>
      <c r="C4756">
        <v>424093</v>
      </c>
      <c r="D4756" t="s">
        <v>6621</v>
      </c>
      <c r="E4756" s="2" t="s">
        <v>11227</v>
      </c>
      <c r="G4756" t="s">
        <v>11451</v>
      </c>
      <c r="H4756" t="s">
        <v>11458</v>
      </c>
      <c r="I4756" t="s">
        <v>11458</v>
      </c>
      <c r="K4756" t="s">
        <v>11461</v>
      </c>
      <c r="L4756" t="s">
        <v>11530</v>
      </c>
      <c r="M4756" t="s">
        <v>11633</v>
      </c>
      <c r="O4756" t="s">
        <v>11670</v>
      </c>
      <c r="P4756">
        <v>17.989999999999998</v>
      </c>
      <c r="Q4756">
        <v>23</v>
      </c>
      <c r="U4756">
        <v>23</v>
      </c>
      <c r="V4756">
        <v>0</v>
      </c>
      <c r="W4756">
        <v>0</v>
      </c>
      <c r="X4756">
        <v>0</v>
      </c>
      <c r="Y4756">
        <v>23</v>
      </c>
      <c r="Z4756">
        <v>0</v>
      </c>
      <c r="AA4756">
        <v>0</v>
      </c>
      <c r="AB4756">
        <v>0</v>
      </c>
      <c r="AC4756">
        <v>23</v>
      </c>
      <c r="AD4756">
        <v>0</v>
      </c>
      <c r="AE4756">
        <v>0</v>
      </c>
      <c r="AF4756">
        <v>0</v>
      </c>
      <c r="AG4756">
        <v>23</v>
      </c>
      <c r="AH4756">
        <v>0</v>
      </c>
      <c r="AI4756">
        <v>0</v>
      </c>
      <c r="AJ4756">
        <v>0</v>
      </c>
      <c r="AK4756">
        <v>23</v>
      </c>
      <c r="AL4756">
        <v>0</v>
      </c>
      <c r="AM4756">
        <v>0</v>
      </c>
      <c r="AN4756">
        <v>0</v>
      </c>
      <c r="AO4756">
        <v>23</v>
      </c>
      <c r="AP4756">
        <v>0</v>
      </c>
      <c r="AQ4756">
        <v>0</v>
      </c>
      <c r="AR4756">
        <v>0</v>
      </c>
      <c r="AT4756">
        <v>0</v>
      </c>
      <c r="AU4756" t="s">
        <v>6621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 t="s">
        <v>11461</v>
      </c>
      <c r="BP4756" t="s">
        <v>11633</v>
      </c>
      <c r="BQ4756">
        <v>10</v>
      </c>
      <c r="BS4756">
        <v>1</v>
      </c>
    </row>
    <row r="4757" spans="1:71" x14ac:dyDescent="0.2">
      <c r="A4757">
        <v>419298</v>
      </c>
      <c r="C4757">
        <v>419298</v>
      </c>
      <c r="D4757" t="s">
        <v>6622</v>
      </c>
      <c r="E4757" s="2" t="s">
        <v>11228</v>
      </c>
      <c r="G4757" t="s">
        <v>11451</v>
      </c>
      <c r="H4757" t="s">
        <v>11458</v>
      </c>
      <c r="I4757" t="s">
        <v>11458</v>
      </c>
      <c r="K4757" t="s">
        <v>11461</v>
      </c>
      <c r="L4757" t="s">
        <v>11530</v>
      </c>
      <c r="M4757" t="s">
        <v>11633</v>
      </c>
      <c r="O4757" t="s">
        <v>11670</v>
      </c>
      <c r="P4757">
        <v>29.99</v>
      </c>
      <c r="Q4757">
        <v>31</v>
      </c>
      <c r="U4757">
        <v>30</v>
      </c>
      <c r="V4757">
        <v>0</v>
      </c>
      <c r="W4757">
        <v>0</v>
      </c>
      <c r="X4757">
        <v>0</v>
      </c>
      <c r="Y4757">
        <v>30</v>
      </c>
      <c r="Z4757">
        <v>0</v>
      </c>
      <c r="AA4757">
        <v>0</v>
      </c>
      <c r="AB4757">
        <v>0</v>
      </c>
      <c r="AC4757">
        <v>30</v>
      </c>
      <c r="AD4757">
        <v>0</v>
      </c>
      <c r="AE4757">
        <v>0</v>
      </c>
      <c r="AF4757">
        <v>0</v>
      </c>
      <c r="AG4757">
        <v>30</v>
      </c>
      <c r="AH4757">
        <v>0</v>
      </c>
      <c r="AI4757">
        <v>0</v>
      </c>
      <c r="AJ4757">
        <v>0</v>
      </c>
      <c r="AK4757">
        <v>30</v>
      </c>
      <c r="AL4757">
        <v>0</v>
      </c>
      <c r="AM4757">
        <v>0</v>
      </c>
      <c r="AN4757">
        <v>0</v>
      </c>
      <c r="AO4757">
        <v>30</v>
      </c>
      <c r="AP4757">
        <v>0</v>
      </c>
      <c r="AQ4757">
        <v>0</v>
      </c>
      <c r="AR4757">
        <v>0</v>
      </c>
      <c r="AT4757">
        <v>0</v>
      </c>
      <c r="AU4757" t="s">
        <v>6622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 t="s">
        <v>11461</v>
      </c>
      <c r="BP4757" t="s">
        <v>11633</v>
      </c>
      <c r="BQ4757">
        <v>10</v>
      </c>
      <c r="BS4757">
        <v>1</v>
      </c>
    </row>
    <row r="4758" spans="1:71" x14ac:dyDescent="0.2">
      <c r="A4758">
        <v>418395</v>
      </c>
      <c r="C4758">
        <v>418395</v>
      </c>
      <c r="D4758" t="s">
        <v>6623</v>
      </c>
      <c r="E4758" s="2" t="s">
        <v>11229</v>
      </c>
      <c r="G4758" t="s">
        <v>11451</v>
      </c>
      <c r="H4758" t="s">
        <v>11458</v>
      </c>
      <c r="I4758" t="s">
        <v>11458</v>
      </c>
      <c r="K4758" t="s">
        <v>11461</v>
      </c>
      <c r="L4758" t="s">
        <v>11530</v>
      </c>
      <c r="M4758" t="s">
        <v>11633</v>
      </c>
      <c r="O4758" t="s">
        <v>11670</v>
      </c>
      <c r="P4758">
        <v>26.99</v>
      </c>
      <c r="Q4758">
        <v>164</v>
      </c>
      <c r="U4758">
        <v>164</v>
      </c>
      <c r="V4758">
        <v>0</v>
      </c>
      <c r="W4758">
        <v>0</v>
      </c>
      <c r="X4758">
        <v>0</v>
      </c>
      <c r="Y4758">
        <v>164</v>
      </c>
      <c r="Z4758">
        <v>2</v>
      </c>
      <c r="AA4758">
        <v>0</v>
      </c>
      <c r="AB4758">
        <v>0</v>
      </c>
      <c r="AC4758">
        <v>164</v>
      </c>
      <c r="AD4758">
        <v>1</v>
      </c>
      <c r="AE4758">
        <v>0</v>
      </c>
      <c r="AF4758">
        <v>0</v>
      </c>
      <c r="AG4758">
        <v>164</v>
      </c>
      <c r="AH4758">
        <v>0</v>
      </c>
      <c r="AI4758">
        <v>0</v>
      </c>
      <c r="AJ4758">
        <v>0</v>
      </c>
      <c r="AK4758">
        <v>164</v>
      </c>
      <c r="AL4758">
        <v>1</v>
      </c>
      <c r="AM4758">
        <v>0</v>
      </c>
      <c r="AN4758">
        <v>0</v>
      </c>
      <c r="AO4758">
        <v>164</v>
      </c>
      <c r="AP4758">
        <v>0</v>
      </c>
      <c r="AQ4758">
        <v>0</v>
      </c>
      <c r="AR4758">
        <v>0</v>
      </c>
      <c r="AT4758" t="s">
        <v>6623</v>
      </c>
      <c r="AU4758" t="s">
        <v>6623</v>
      </c>
      <c r="AV4758" t="s">
        <v>14092</v>
      </c>
      <c r="AW4758">
        <v>43</v>
      </c>
      <c r="AX4758">
        <v>0</v>
      </c>
      <c r="AY4758">
        <v>0</v>
      </c>
      <c r="AZ4758">
        <v>0</v>
      </c>
      <c r="BA4758">
        <v>48</v>
      </c>
      <c r="BB4758">
        <v>0</v>
      </c>
      <c r="BC4758">
        <v>0</v>
      </c>
      <c r="BD4758">
        <v>0</v>
      </c>
      <c r="BE4758">
        <v>0.91669999999999996</v>
      </c>
      <c r="BF4758">
        <v>0</v>
      </c>
      <c r="BG4758">
        <v>1</v>
      </c>
      <c r="BH4758">
        <v>0</v>
      </c>
      <c r="BI4758">
        <v>2.3300000000000001E-2</v>
      </c>
      <c r="BJ4758">
        <v>0</v>
      </c>
      <c r="BK4758">
        <v>25.49</v>
      </c>
      <c r="BL4758">
        <v>0</v>
      </c>
      <c r="BM4758">
        <v>1</v>
      </c>
      <c r="BN4758">
        <v>0</v>
      </c>
      <c r="BO4758" t="s">
        <v>11461</v>
      </c>
      <c r="BP4758" t="s">
        <v>11633</v>
      </c>
      <c r="BQ4758">
        <v>10</v>
      </c>
      <c r="BS4758">
        <v>1</v>
      </c>
    </row>
    <row r="4759" spans="1:71" x14ac:dyDescent="0.2">
      <c r="A4759">
        <v>380772</v>
      </c>
      <c r="C4759">
        <v>380772</v>
      </c>
      <c r="D4759" t="s">
        <v>6624</v>
      </c>
      <c r="E4759" s="2" t="s">
        <v>11230</v>
      </c>
      <c r="G4759" t="s">
        <v>11450</v>
      </c>
      <c r="H4759" t="s">
        <v>11458</v>
      </c>
      <c r="I4759" t="s">
        <v>11458</v>
      </c>
      <c r="K4759" t="s">
        <v>11461</v>
      </c>
      <c r="L4759" t="s">
        <v>11530</v>
      </c>
      <c r="M4759" t="s">
        <v>11633</v>
      </c>
      <c r="O4759" t="s">
        <v>11670</v>
      </c>
      <c r="P4759">
        <v>19.989999999999998</v>
      </c>
      <c r="Q4759">
        <v>22</v>
      </c>
      <c r="U4759">
        <v>22</v>
      </c>
      <c r="V4759">
        <v>0</v>
      </c>
      <c r="W4759">
        <v>0</v>
      </c>
      <c r="X4759">
        <v>0</v>
      </c>
      <c r="Y4759">
        <v>22</v>
      </c>
      <c r="Z4759">
        <v>0</v>
      </c>
      <c r="AA4759">
        <v>0</v>
      </c>
      <c r="AB4759">
        <v>0</v>
      </c>
      <c r="AC4759">
        <v>22</v>
      </c>
      <c r="AD4759">
        <v>0</v>
      </c>
      <c r="AE4759">
        <v>0</v>
      </c>
      <c r="AF4759">
        <v>0</v>
      </c>
      <c r="AG4759">
        <v>22</v>
      </c>
      <c r="AH4759">
        <v>0</v>
      </c>
      <c r="AI4759">
        <v>0</v>
      </c>
      <c r="AJ4759">
        <v>0</v>
      </c>
      <c r="AK4759">
        <v>22</v>
      </c>
      <c r="AL4759">
        <v>0</v>
      </c>
      <c r="AM4759">
        <v>0</v>
      </c>
      <c r="AN4759">
        <v>0</v>
      </c>
      <c r="AO4759">
        <v>22</v>
      </c>
      <c r="AP4759">
        <v>0</v>
      </c>
      <c r="AQ4759">
        <v>0</v>
      </c>
      <c r="AR4759">
        <v>0</v>
      </c>
      <c r="AT4759" t="s">
        <v>6624</v>
      </c>
      <c r="AU4759" t="s">
        <v>6624</v>
      </c>
      <c r="AV4759" t="s">
        <v>12087</v>
      </c>
      <c r="AW4759">
        <v>2</v>
      </c>
      <c r="AX4759">
        <v>0</v>
      </c>
      <c r="AY4759">
        <v>0</v>
      </c>
      <c r="AZ4759">
        <v>0</v>
      </c>
      <c r="BA4759">
        <v>2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 t="s">
        <v>11461</v>
      </c>
      <c r="BP4759" t="s">
        <v>11633</v>
      </c>
      <c r="BQ4759">
        <v>10</v>
      </c>
      <c r="BS4759">
        <v>1</v>
      </c>
    </row>
    <row r="4760" spans="1:71" x14ac:dyDescent="0.2">
      <c r="A4760">
        <v>380775</v>
      </c>
      <c r="C4760">
        <v>380775</v>
      </c>
      <c r="D4760" t="s">
        <v>6625</v>
      </c>
      <c r="E4760" s="2" t="s">
        <v>11231</v>
      </c>
      <c r="G4760" t="s">
        <v>11450</v>
      </c>
      <c r="H4760" t="s">
        <v>11458</v>
      </c>
      <c r="I4760" t="s">
        <v>11458</v>
      </c>
      <c r="K4760" t="s">
        <v>11461</v>
      </c>
      <c r="L4760" t="s">
        <v>11530</v>
      </c>
      <c r="M4760" t="s">
        <v>11633</v>
      </c>
      <c r="O4760" t="s">
        <v>11670</v>
      </c>
      <c r="P4760">
        <v>19.989999999999998</v>
      </c>
      <c r="Q4760">
        <v>7</v>
      </c>
      <c r="U4760">
        <v>6</v>
      </c>
      <c r="V4760">
        <v>0</v>
      </c>
      <c r="W4760">
        <v>0</v>
      </c>
      <c r="X4760">
        <v>0</v>
      </c>
      <c r="Y4760">
        <v>6</v>
      </c>
      <c r="Z4760">
        <v>0</v>
      </c>
      <c r="AA4760">
        <v>0</v>
      </c>
      <c r="AB4760">
        <v>0</v>
      </c>
      <c r="AC4760">
        <v>6</v>
      </c>
      <c r="AD4760">
        <v>0</v>
      </c>
      <c r="AE4760">
        <v>0</v>
      </c>
      <c r="AF4760">
        <v>0</v>
      </c>
      <c r="AG4760">
        <v>6</v>
      </c>
      <c r="AH4760">
        <v>0</v>
      </c>
      <c r="AI4760">
        <v>0</v>
      </c>
      <c r="AJ4760">
        <v>0</v>
      </c>
      <c r="AK4760">
        <v>6</v>
      </c>
      <c r="AL4760">
        <v>0</v>
      </c>
      <c r="AM4760">
        <v>0</v>
      </c>
      <c r="AN4760">
        <v>0</v>
      </c>
      <c r="AO4760">
        <v>16</v>
      </c>
      <c r="AP4760">
        <v>0</v>
      </c>
      <c r="AQ4760">
        <v>0</v>
      </c>
      <c r="AR4760">
        <v>0</v>
      </c>
      <c r="AT4760">
        <v>0</v>
      </c>
      <c r="AU4760" t="s">
        <v>6625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 t="s">
        <v>11461</v>
      </c>
      <c r="BP4760" t="s">
        <v>11633</v>
      </c>
      <c r="BQ4760">
        <v>10</v>
      </c>
      <c r="BS4760">
        <v>1</v>
      </c>
    </row>
    <row r="4761" spans="1:71" x14ac:dyDescent="0.2">
      <c r="A4761">
        <v>372527</v>
      </c>
      <c r="C4761">
        <v>372527</v>
      </c>
      <c r="D4761" t="s">
        <v>6626</v>
      </c>
      <c r="E4761" s="2" t="s">
        <v>11232</v>
      </c>
      <c r="G4761" t="s">
        <v>11450</v>
      </c>
      <c r="H4761" t="s">
        <v>11458</v>
      </c>
      <c r="I4761" t="s">
        <v>11458</v>
      </c>
      <c r="K4761" t="s">
        <v>11461</v>
      </c>
      <c r="L4761" t="s">
        <v>11530</v>
      </c>
      <c r="M4761" t="s">
        <v>11633</v>
      </c>
      <c r="O4761" t="s">
        <v>11670</v>
      </c>
      <c r="P4761">
        <v>19.989999999999998</v>
      </c>
      <c r="Q4761">
        <v>15</v>
      </c>
      <c r="R4761">
        <v>3</v>
      </c>
      <c r="S4761">
        <v>0</v>
      </c>
      <c r="U4761">
        <v>15</v>
      </c>
      <c r="V4761">
        <v>0</v>
      </c>
      <c r="W4761">
        <v>0</v>
      </c>
      <c r="X4761">
        <v>0</v>
      </c>
      <c r="Y4761">
        <v>15</v>
      </c>
      <c r="Z4761">
        <v>1</v>
      </c>
      <c r="AA4761">
        <v>0</v>
      </c>
      <c r="AB4761">
        <v>0</v>
      </c>
      <c r="AC4761">
        <v>15</v>
      </c>
      <c r="AD4761">
        <v>0</v>
      </c>
      <c r="AE4761">
        <v>0</v>
      </c>
      <c r="AF4761">
        <v>0</v>
      </c>
      <c r="AG4761">
        <v>15</v>
      </c>
      <c r="AH4761">
        <v>0</v>
      </c>
      <c r="AI4761">
        <v>0</v>
      </c>
      <c r="AJ4761">
        <v>0</v>
      </c>
      <c r="AK4761">
        <v>15</v>
      </c>
      <c r="AL4761">
        <v>0</v>
      </c>
      <c r="AM4761">
        <v>0</v>
      </c>
      <c r="AN4761">
        <v>0</v>
      </c>
      <c r="AO4761">
        <v>25</v>
      </c>
      <c r="AP4761">
        <v>0</v>
      </c>
      <c r="AQ4761">
        <v>0</v>
      </c>
      <c r="AR4761">
        <v>0</v>
      </c>
      <c r="AT4761" t="s">
        <v>6626</v>
      </c>
      <c r="AU4761" t="s">
        <v>6626</v>
      </c>
      <c r="AV4761" t="s">
        <v>12087</v>
      </c>
      <c r="AW4761">
        <v>5</v>
      </c>
      <c r="AX4761">
        <v>0</v>
      </c>
      <c r="AY4761">
        <v>0</v>
      </c>
      <c r="AZ4761">
        <v>0</v>
      </c>
      <c r="BA4761">
        <v>5</v>
      </c>
      <c r="BB4761">
        <v>0</v>
      </c>
      <c r="BC4761">
        <v>0</v>
      </c>
      <c r="BD4761">
        <v>0</v>
      </c>
      <c r="BE4761">
        <v>1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 t="s">
        <v>11461</v>
      </c>
      <c r="BP4761" t="s">
        <v>11633</v>
      </c>
      <c r="BQ4761">
        <v>10</v>
      </c>
      <c r="BS4761">
        <v>1</v>
      </c>
    </row>
    <row r="4762" spans="1:71" x14ac:dyDescent="0.2">
      <c r="A4762">
        <v>423196</v>
      </c>
      <c r="C4762">
        <v>423196</v>
      </c>
      <c r="E4762" s="2" t="s">
        <v>6913</v>
      </c>
      <c r="G4762" t="s">
        <v>11451</v>
      </c>
      <c r="H4762" t="s">
        <v>11458</v>
      </c>
      <c r="I4762" t="s">
        <v>11458</v>
      </c>
      <c r="K4762" t="s">
        <v>11468</v>
      </c>
      <c r="L4762" t="s">
        <v>11531</v>
      </c>
      <c r="M4762" t="s">
        <v>11634</v>
      </c>
      <c r="O4762" t="s">
        <v>11670</v>
      </c>
      <c r="P4762">
        <v>16.190000000000001</v>
      </c>
      <c r="Q4762">
        <v>37</v>
      </c>
      <c r="U4762">
        <v>30</v>
      </c>
      <c r="V4762">
        <v>0</v>
      </c>
      <c r="W4762">
        <v>0</v>
      </c>
      <c r="X4762">
        <v>0</v>
      </c>
      <c r="Y4762">
        <v>28</v>
      </c>
      <c r="Z4762">
        <v>0</v>
      </c>
      <c r="AA4762">
        <v>0</v>
      </c>
      <c r="AB4762">
        <v>0</v>
      </c>
      <c r="AC4762">
        <v>28</v>
      </c>
      <c r="AD4762">
        <v>0</v>
      </c>
      <c r="AE4762">
        <v>0</v>
      </c>
      <c r="AF4762">
        <v>0</v>
      </c>
      <c r="AG4762">
        <v>28</v>
      </c>
      <c r="AH4762">
        <v>0</v>
      </c>
      <c r="AI4762">
        <v>0</v>
      </c>
      <c r="AJ4762">
        <v>0</v>
      </c>
      <c r="AK4762">
        <v>26</v>
      </c>
      <c r="AL4762">
        <v>0</v>
      </c>
      <c r="AM4762">
        <v>0</v>
      </c>
      <c r="AN4762">
        <v>0</v>
      </c>
      <c r="AO4762">
        <v>26</v>
      </c>
      <c r="AP4762">
        <v>0</v>
      </c>
      <c r="AQ4762">
        <v>0</v>
      </c>
      <c r="AR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 t="s">
        <v>11468</v>
      </c>
      <c r="BP4762" t="s">
        <v>11634</v>
      </c>
      <c r="BQ4762">
        <v>30</v>
      </c>
      <c r="BS4762">
        <v>1</v>
      </c>
    </row>
    <row r="4763" spans="1:71" x14ac:dyDescent="0.2">
      <c r="A4763">
        <v>274898</v>
      </c>
      <c r="C4763">
        <v>274898</v>
      </c>
      <c r="D4763" t="s">
        <v>6627</v>
      </c>
      <c r="E4763" s="2" t="s">
        <v>11233</v>
      </c>
      <c r="G4763" t="s">
        <v>11451</v>
      </c>
      <c r="H4763" t="s">
        <v>11458</v>
      </c>
      <c r="I4763" t="s">
        <v>11458</v>
      </c>
      <c r="K4763" t="s">
        <v>11468</v>
      </c>
      <c r="L4763" t="s">
        <v>11531</v>
      </c>
      <c r="M4763" t="s">
        <v>11634</v>
      </c>
      <c r="O4763" t="s">
        <v>11670</v>
      </c>
      <c r="P4763">
        <v>25.99</v>
      </c>
      <c r="Q4763">
        <v>13</v>
      </c>
      <c r="R4763">
        <v>10</v>
      </c>
      <c r="S4763">
        <v>0</v>
      </c>
      <c r="U4763">
        <v>13</v>
      </c>
      <c r="V4763">
        <v>10</v>
      </c>
      <c r="W4763">
        <v>0</v>
      </c>
      <c r="X4763">
        <v>0</v>
      </c>
      <c r="Y4763">
        <v>9</v>
      </c>
      <c r="Z4763">
        <v>12</v>
      </c>
      <c r="AA4763">
        <v>8.33</v>
      </c>
      <c r="AB4763">
        <v>0.99960000000000004</v>
      </c>
      <c r="AC4763">
        <v>9</v>
      </c>
      <c r="AD4763">
        <v>13</v>
      </c>
      <c r="AE4763">
        <v>7.69</v>
      </c>
      <c r="AF4763">
        <v>0.99970000000000003</v>
      </c>
      <c r="AG4763">
        <v>9</v>
      </c>
      <c r="AH4763">
        <v>11</v>
      </c>
      <c r="AI4763">
        <v>0</v>
      </c>
      <c r="AJ4763">
        <v>0</v>
      </c>
      <c r="AK4763">
        <v>9</v>
      </c>
      <c r="AL4763">
        <v>7</v>
      </c>
      <c r="AM4763">
        <v>0</v>
      </c>
      <c r="AN4763">
        <v>0</v>
      </c>
      <c r="AO4763">
        <v>9</v>
      </c>
      <c r="AP4763">
        <v>0</v>
      </c>
      <c r="AQ4763">
        <v>0</v>
      </c>
      <c r="AR4763">
        <v>0</v>
      </c>
      <c r="AT4763" t="s">
        <v>6627</v>
      </c>
      <c r="AU4763" t="s">
        <v>6627</v>
      </c>
      <c r="AV4763" t="s">
        <v>14093</v>
      </c>
      <c r="AW4763">
        <v>321</v>
      </c>
      <c r="AX4763">
        <v>2</v>
      </c>
      <c r="AY4763">
        <v>1E-4</v>
      </c>
      <c r="AZ4763">
        <v>0</v>
      </c>
      <c r="BA4763">
        <v>382</v>
      </c>
      <c r="BB4763">
        <v>2</v>
      </c>
      <c r="BC4763">
        <v>1E-4</v>
      </c>
      <c r="BD4763">
        <v>0</v>
      </c>
      <c r="BE4763">
        <v>0.99739999999999995</v>
      </c>
      <c r="BF4763">
        <v>1</v>
      </c>
      <c r="BG4763">
        <v>7</v>
      </c>
      <c r="BH4763">
        <v>0</v>
      </c>
      <c r="BI4763">
        <v>2.18E-2</v>
      </c>
      <c r="BJ4763">
        <v>0</v>
      </c>
      <c r="BK4763">
        <v>179.33</v>
      </c>
      <c r="BL4763">
        <v>0</v>
      </c>
      <c r="BM4763">
        <v>6</v>
      </c>
      <c r="BN4763">
        <v>0</v>
      </c>
      <c r="BO4763" t="s">
        <v>11468</v>
      </c>
      <c r="BP4763" t="s">
        <v>11634</v>
      </c>
      <c r="BQ4763">
        <v>30</v>
      </c>
      <c r="BS4763">
        <v>1</v>
      </c>
    </row>
    <row r="4764" spans="1:71" x14ac:dyDescent="0.2">
      <c r="A4764">
        <v>284091</v>
      </c>
      <c r="C4764">
        <v>284091</v>
      </c>
      <c r="D4764" t="s">
        <v>6628</v>
      </c>
      <c r="E4764" s="2" t="s">
        <v>11234</v>
      </c>
      <c r="G4764" t="s">
        <v>11451</v>
      </c>
      <c r="H4764" t="s">
        <v>11458</v>
      </c>
      <c r="I4764" t="s">
        <v>11458</v>
      </c>
      <c r="K4764" t="s">
        <v>11468</v>
      </c>
      <c r="L4764" t="s">
        <v>11531</v>
      </c>
      <c r="M4764" t="s">
        <v>11634</v>
      </c>
      <c r="O4764" t="s">
        <v>11670</v>
      </c>
      <c r="P4764">
        <v>25.99</v>
      </c>
      <c r="Q4764">
        <v>21</v>
      </c>
      <c r="U4764">
        <v>22</v>
      </c>
      <c r="V4764">
        <v>0</v>
      </c>
      <c r="W4764">
        <v>0</v>
      </c>
      <c r="X4764">
        <v>0</v>
      </c>
      <c r="Y4764">
        <v>22</v>
      </c>
      <c r="Z4764">
        <v>1</v>
      </c>
      <c r="AA4764">
        <v>0</v>
      </c>
      <c r="AB4764">
        <v>0</v>
      </c>
      <c r="AC4764">
        <v>22</v>
      </c>
      <c r="AD4764">
        <v>0</v>
      </c>
      <c r="AE4764">
        <v>0</v>
      </c>
      <c r="AF4764">
        <v>0</v>
      </c>
      <c r="AG4764">
        <v>20</v>
      </c>
      <c r="AH4764">
        <v>0</v>
      </c>
      <c r="AI4764">
        <v>0</v>
      </c>
      <c r="AJ4764">
        <v>0</v>
      </c>
      <c r="AK4764">
        <v>20</v>
      </c>
      <c r="AL4764">
        <v>0</v>
      </c>
      <c r="AM4764">
        <v>0</v>
      </c>
      <c r="AN4764">
        <v>0</v>
      </c>
      <c r="AO4764">
        <v>20</v>
      </c>
      <c r="AP4764">
        <v>0</v>
      </c>
      <c r="AQ4764">
        <v>0</v>
      </c>
      <c r="AR4764">
        <v>0</v>
      </c>
      <c r="AT4764" t="s">
        <v>6628</v>
      </c>
      <c r="AU4764" t="s">
        <v>6628</v>
      </c>
      <c r="AV4764" t="s">
        <v>14094</v>
      </c>
      <c r="AW4764">
        <v>19</v>
      </c>
      <c r="AX4764">
        <v>0</v>
      </c>
      <c r="AY4764">
        <v>0</v>
      </c>
      <c r="AZ4764">
        <v>0</v>
      </c>
      <c r="BA4764">
        <v>38</v>
      </c>
      <c r="BB4764">
        <v>0</v>
      </c>
      <c r="BC4764">
        <v>0</v>
      </c>
      <c r="BD4764">
        <v>0</v>
      </c>
      <c r="BE4764">
        <v>0.97370000000000001</v>
      </c>
      <c r="BF4764">
        <v>0</v>
      </c>
      <c r="BG4764">
        <v>1</v>
      </c>
      <c r="BH4764">
        <v>0</v>
      </c>
      <c r="BI4764">
        <v>5.2600000000000001E-2</v>
      </c>
      <c r="BJ4764">
        <v>0</v>
      </c>
      <c r="BK4764">
        <v>24.69</v>
      </c>
      <c r="BL4764">
        <v>0</v>
      </c>
      <c r="BM4764">
        <v>1</v>
      </c>
      <c r="BN4764">
        <v>0</v>
      </c>
      <c r="BO4764" t="s">
        <v>11468</v>
      </c>
      <c r="BP4764" t="s">
        <v>11634</v>
      </c>
      <c r="BQ4764">
        <v>30</v>
      </c>
      <c r="BS4764">
        <v>1</v>
      </c>
    </row>
    <row r="4765" spans="1:71" x14ac:dyDescent="0.2">
      <c r="A4765">
        <v>284093</v>
      </c>
      <c r="C4765">
        <v>284093</v>
      </c>
      <c r="D4765" t="s">
        <v>6629</v>
      </c>
      <c r="E4765" s="2" t="s">
        <v>11235</v>
      </c>
      <c r="G4765" t="s">
        <v>11451</v>
      </c>
      <c r="H4765" t="s">
        <v>11458</v>
      </c>
      <c r="I4765" t="s">
        <v>11458</v>
      </c>
      <c r="K4765" t="s">
        <v>11468</v>
      </c>
      <c r="L4765" t="s">
        <v>11531</v>
      </c>
      <c r="M4765" t="s">
        <v>11634</v>
      </c>
      <c r="O4765" t="s">
        <v>11670</v>
      </c>
      <c r="P4765">
        <v>25.99</v>
      </c>
      <c r="Q4765">
        <v>28</v>
      </c>
      <c r="U4765">
        <v>29</v>
      </c>
      <c r="V4765">
        <v>0</v>
      </c>
      <c r="W4765">
        <v>0</v>
      </c>
      <c r="X4765">
        <v>0</v>
      </c>
      <c r="Y4765">
        <v>29</v>
      </c>
      <c r="Z4765">
        <v>0</v>
      </c>
      <c r="AA4765">
        <v>0</v>
      </c>
      <c r="AB4765">
        <v>0</v>
      </c>
      <c r="AC4765">
        <v>29</v>
      </c>
      <c r="AD4765">
        <v>1</v>
      </c>
      <c r="AE4765">
        <v>0</v>
      </c>
      <c r="AF4765">
        <v>0</v>
      </c>
      <c r="AG4765">
        <v>29</v>
      </c>
      <c r="AH4765">
        <v>0</v>
      </c>
      <c r="AI4765">
        <v>0</v>
      </c>
      <c r="AJ4765">
        <v>0</v>
      </c>
      <c r="AK4765">
        <v>29</v>
      </c>
      <c r="AL4765">
        <v>0</v>
      </c>
      <c r="AM4765">
        <v>0</v>
      </c>
      <c r="AN4765">
        <v>0</v>
      </c>
      <c r="AO4765">
        <v>29</v>
      </c>
      <c r="AP4765">
        <v>0</v>
      </c>
      <c r="AQ4765">
        <v>0</v>
      </c>
      <c r="AR4765">
        <v>0</v>
      </c>
      <c r="AT4765" t="s">
        <v>6629</v>
      </c>
      <c r="AU4765" t="s">
        <v>6629</v>
      </c>
      <c r="AV4765" t="s">
        <v>14095</v>
      </c>
      <c r="AW4765">
        <v>5</v>
      </c>
      <c r="AX4765">
        <v>0</v>
      </c>
      <c r="AY4765">
        <v>0</v>
      </c>
      <c r="AZ4765">
        <v>0</v>
      </c>
      <c r="BA4765">
        <v>5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 t="s">
        <v>11468</v>
      </c>
      <c r="BP4765" t="s">
        <v>11634</v>
      </c>
      <c r="BQ4765">
        <v>30</v>
      </c>
      <c r="BS4765">
        <v>1</v>
      </c>
    </row>
    <row r="4766" spans="1:71" x14ac:dyDescent="0.2">
      <c r="A4766">
        <v>425645</v>
      </c>
      <c r="C4766">
        <v>425645</v>
      </c>
      <c r="E4766" s="2" t="s">
        <v>6913</v>
      </c>
      <c r="G4766" t="s">
        <v>11449</v>
      </c>
      <c r="H4766" t="s">
        <v>11458</v>
      </c>
      <c r="I4766" t="s">
        <v>11458</v>
      </c>
      <c r="K4766" t="s">
        <v>11468</v>
      </c>
      <c r="L4766" t="s">
        <v>11531</v>
      </c>
      <c r="M4766" t="s">
        <v>11634</v>
      </c>
      <c r="O4766" t="s">
        <v>11670</v>
      </c>
      <c r="P4766">
        <v>25.99</v>
      </c>
      <c r="Q4766">
        <v>2</v>
      </c>
      <c r="U4766">
        <v>2</v>
      </c>
      <c r="V4766">
        <v>0</v>
      </c>
      <c r="W4766">
        <v>0</v>
      </c>
      <c r="X4766">
        <v>0</v>
      </c>
      <c r="Y4766">
        <v>2</v>
      </c>
      <c r="Z4766">
        <v>0</v>
      </c>
      <c r="AA4766">
        <v>0</v>
      </c>
      <c r="AB4766">
        <v>0</v>
      </c>
      <c r="AC4766">
        <v>2</v>
      </c>
      <c r="AD4766">
        <v>0</v>
      </c>
      <c r="AE4766">
        <v>0</v>
      </c>
      <c r="AF4766">
        <v>0</v>
      </c>
      <c r="AG4766">
        <v>2</v>
      </c>
      <c r="AH4766">
        <v>0</v>
      </c>
      <c r="AI4766">
        <v>0</v>
      </c>
      <c r="AJ4766">
        <v>0</v>
      </c>
      <c r="AK4766">
        <v>2</v>
      </c>
      <c r="AL4766">
        <v>0</v>
      </c>
      <c r="AM4766">
        <v>0</v>
      </c>
      <c r="AN4766">
        <v>0</v>
      </c>
      <c r="AO4766">
        <v>2</v>
      </c>
      <c r="AP4766">
        <v>0</v>
      </c>
      <c r="AQ4766">
        <v>0</v>
      </c>
      <c r="AR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 t="s">
        <v>11468</v>
      </c>
      <c r="BP4766" t="s">
        <v>11634</v>
      </c>
      <c r="BQ4766">
        <v>30</v>
      </c>
      <c r="BS4766">
        <v>1</v>
      </c>
    </row>
    <row r="4767" spans="1:71" x14ac:dyDescent="0.2">
      <c r="A4767">
        <v>373548</v>
      </c>
      <c r="C4767">
        <v>373548</v>
      </c>
      <c r="D4767" t="s">
        <v>6630</v>
      </c>
      <c r="E4767" s="2" t="s">
        <v>11236</v>
      </c>
      <c r="G4767" t="s">
        <v>11447</v>
      </c>
      <c r="H4767" t="s">
        <v>11458</v>
      </c>
      <c r="I4767" t="s">
        <v>11458</v>
      </c>
      <c r="K4767" t="s">
        <v>11468</v>
      </c>
      <c r="L4767" t="s">
        <v>11531</v>
      </c>
      <c r="M4767" t="s">
        <v>11634</v>
      </c>
      <c r="O4767" t="s">
        <v>11670</v>
      </c>
      <c r="P4767">
        <v>89.24</v>
      </c>
      <c r="Q4767">
        <v>3</v>
      </c>
      <c r="R4767">
        <v>3</v>
      </c>
      <c r="S4767">
        <v>0</v>
      </c>
      <c r="U4767">
        <v>3</v>
      </c>
      <c r="V4767">
        <v>0</v>
      </c>
      <c r="W4767">
        <v>0</v>
      </c>
      <c r="X4767">
        <v>0</v>
      </c>
      <c r="Y4767">
        <v>3</v>
      </c>
      <c r="Z4767">
        <v>14</v>
      </c>
      <c r="AA4767">
        <v>0</v>
      </c>
      <c r="AB4767">
        <v>0</v>
      </c>
      <c r="AC4767">
        <v>3</v>
      </c>
      <c r="AD4767">
        <v>4</v>
      </c>
      <c r="AE4767">
        <v>0</v>
      </c>
      <c r="AF4767">
        <v>0</v>
      </c>
      <c r="AG4767">
        <v>1</v>
      </c>
      <c r="AH4767">
        <v>1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T4767" t="s">
        <v>6630</v>
      </c>
      <c r="AU4767" t="s">
        <v>6630</v>
      </c>
      <c r="AV4767" t="s">
        <v>14096</v>
      </c>
      <c r="AW4767">
        <v>61</v>
      </c>
      <c r="AX4767">
        <v>1</v>
      </c>
      <c r="AY4767">
        <v>0</v>
      </c>
      <c r="AZ4767">
        <v>0</v>
      </c>
      <c r="BA4767">
        <v>78</v>
      </c>
      <c r="BB4767">
        <v>1</v>
      </c>
      <c r="BC4767">
        <v>0</v>
      </c>
      <c r="BD4767">
        <v>0</v>
      </c>
      <c r="BE4767">
        <v>0.84</v>
      </c>
      <c r="BF4767">
        <v>1</v>
      </c>
      <c r="BG4767">
        <v>1</v>
      </c>
      <c r="BH4767">
        <v>0</v>
      </c>
      <c r="BI4767">
        <v>1.6400000000000001E-2</v>
      </c>
      <c r="BJ4767">
        <v>0</v>
      </c>
      <c r="BK4767">
        <v>89.24</v>
      </c>
      <c r="BL4767">
        <v>0</v>
      </c>
      <c r="BM4767">
        <v>1</v>
      </c>
      <c r="BN4767">
        <v>0</v>
      </c>
      <c r="BO4767" t="s">
        <v>11468</v>
      </c>
      <c r="BP4767" t="s">
        <v>11634</v>
      </c>
      <c r="BQ4767">
        <v>30</v>
      </c>
      <c r="BS4767">
        <v>1</v>
      </c>
    </row>
    <row r="4768" spans="1:71" x14ac:dyDescent="0.2">
      <c r="A4768">
        <v>283882</v>
      </c>
      <c r="C4768">
        <v>283882</v>
      </c>
      <c r="D4768" t="s">
        <v>6631</v>
      </c>
      <c r="E4768" s="2" t="s">
        <v>11237</v>
      </c>
      <c r="G4768" t="s">
        <v>11449</v>
      </c>
      <c r="H4768" t="s">
        <v>11458</v>
      </c>
      <c r="I4768" t="s">
        <v>11458</v>
      </c>
      <c r="K4768" t="s">
        <v>11468</v>
      </c>
      <c r="L4768" t="s">
        <v>11531</v>
      </c>
      <c r="M4768" t="s">
        <v>11634</v>
      </c>
      <c r="O4768" t="s">
        <v>11670</v>
      </c>
      <c r="P4768">
        <v>49.99</v>
      </c>
      <c r="Q4768">
        <v>9</v>
      </c>
      <c r="R4768">
        <v>1</v>
      </c>
      <c r="S4768">
        <v>0</v>
      </c>
      <c r="U4768">
        <v>9</v>
      </c>
      <c r="V4768">
        <v>0</v>
      </c>
      <c r="W4768">
        <v>0</v>
      </c>
      <c r="X4768">
        <v>0</v>
      </c>
      <c r="Y4768">
        <v>9</v>
      </c>
      <c r="Z4768">
        <v>0</v>
      </c>
      <c r="AA4768">
        <v>0</v>
      </c>
      <c r="AB4768">
        <v>0</v>
      </c>
      <c r="AC4768">
        <v>9</v>
      </c>
      <c r="AD4768">
        <v>0</v>
      </c>
      <c r="AE4768">
        <v>0</v>
      </c>
      <c r="AF4768">
        <v>0</v>
      </c>
      <c r="AG4768">
        <v>9</v>
      </c>
      <c r="AH4768">
        <v>0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9</v>
      </c>
      <c r="AP4768">
        <v>0</v>
      </c>
      <c r="AQ4768">
        <v>0</v>
      </c>
      <c r="AR4768">
        <v>0</v>
      </c>
      <c r="AT4768" t="s">
        <v>6631</v>
      </c>
      <c r="AU4768" t="s">
        <v>6631</v>
      </c>
      <c r="AV4768" t="s">
        <v>14097</v>
      </c>
      <c r="AW4768">
        <v>4</v>
      </c>
      <c r="AX4768">
        <v>0</v>
      </c>
      <c r="AY4768">
        <v>0</v>
      </c>
      <c r="AZ4768">
        <v>0</v>
      </c>
      <c r="BA4768">
        <v>4</v>
      </c>
      <c r="BB4768">
        <v>0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 t="s">
        <v>11468</v>
      </c>
      <c r="BP4768" t="s">
        <v>11634</v>
      </c>
      <c r="BQ4768">
        <v>30</v>
      </c>
      <c r="BS4768">
        <v>1</v>
      </c>
    </row>
    <row r="4769" spans="1:72" x14ac:dyDescent="0.2">
      <c r="A4769">
        <v>418309</v>
      </c>
      <c r="C4769">
        <v>418309</v>
      </c>
      <c r="D4769" t="s">
        <v>6632</v>
      </c>
      <c r="E4769" s="2" t="s">
        <v>11238</v>
      </c>
      <c r="G4769" t="s">
        <v>11451</v>
      </c>
      <c r="H4769" t="s">
        <v>11458</v>
      </c>
      <c r="I4769" t="s">
        <v>11458</v>
      </c>
      <c r="K4769" t="s">
        <v>11468</v>
      </c>
      <c r="L4769" t="s">
        <v>11531</v>
      </c>
      <c r="M4769" t="s">
        <v>11634</v>
      </c>
      <c r="O4769" t="s">
        <v>11670</v>
      </c>
      <c r="P4769">
        <v>24.99</v>
      </c>
      <c r="Q4769">
        <v>13</v>
      </c>
      <c r="R4769">
        <v>1</v>
      </c>
      <c r="S4769">
        <v>0</v>
      </c>
      <c r="U4769">
        <v>14</v>
      </c>
      <c r="V4769">
        <v>1</v>
      </c>
      <c r="W4769">
        <v>0</v>
      </c>
      <c r="X4769">
        <v>0</v>
      </c>
      <c r="Y4769">
        <v>14</v>
      </c>
      <c r="Z4769">
        <v>1</v>
      </c>
      <c r="AA4769">
        <v>0</v>
      </c>
      <c r="AB4769">
        <v>0</v>
      </c>
      <c r="AC4769">
        <v>14</v>
      </c>
      <c r="AD4769">
        <v>1</v>
      </c>
      <c r="AE4769">
        <v>0</v>
      </c>
      <c r="AF4769">
        <v>0</v>
      </c>
      <c r="AG4769">
        <v>14</v>
      </c>
      <c r="AH4769">
        <v>1</v>
      </c>
      <c r="AI4769">
        <v>0</v>
      </c>
      <c r="AJ4769">
        <v>0</v>
      </c>
      <c r="AK4769">
        <v>14</v>
      </c>
      <c r="AL4769">
        <v>1</v>
      </c>
      <c r="AM4769">
        <v>0</v>
      </c>
      <c r="AN4769">
        <v>0</v>
      </c>
      <c r="AO4769">
        <v>13</v>
      </c>
      <c r="AP4769">
        <v>0</v>
      </c>
      <c r="AQ4769">
        <v>0</v>
      </c>
      <c r="AR4769">
        <v>0</v>
      </c>
      <c r="AT4769" t="s">
        <v>6632</v>
      </c>
      <c r="AU4769" t="s">
        <v>6632</v>
      </c>
      <c r="AV4769" t="s">
        <v>14098</v>
      </c>
      <c r="AW4769">
        <v>45</v>
      </c>
      <c r="AX4769">
        <v>2</v>
      </c>
      <c r="AY4769">
        <v>0</v>
      </c>
      <c r="AZ4769">
        <v>0</v>
      </c>
      <c r="BA4769">
        <v>48</v>
      </c>
      <c r="BB4769">
        <v>4</v>
      </c>
      <c r="BC4769">
        <v>0</v>
      </c>
      <c r="BD4769">
        <v>1E-4</v>
      </c>
      <c r="BE4769">
        <v>0.9375</v>
      </c>
      <c r="BF4769">
        <v>1</v>
      </c>
      <c r="BG4769">
        <v>2</v>
      </c>
      <c r="BH4769">
        <v>0</v>
      </c>
      <c r="BI4769">
        <v>4.4400000000000002E-2</v>
      </c>
      <c r="BJ4769">
        <v>0</v>
      </c>
      <c r="BK4769">
        <v>44.48</v>
      </c>
      <c r="BL4769">
        <v>0</v>
      </c>
      <c r="BM4769">
        <v>2</v>
      </c>
      <c r="BN4769">
        <v>0</v>
      </c>
      <c r="BO4769" t="s">
        <v>11468</v>
      </c>
      <c r="BP4769" t="s">
        <v>11634</v>
      </c>
      <c r="BQ4769">
        <v>30</v>
      </c>
      <c r="BS4769">
        <v>1</v>
      </c>
    </row>
    <row r="4770" spans="1:72" x14ac:dyDescent="0.2">
      <c r="A4770">
        <v>423192</v>
      </c>
      <c r="C4770">
        <v>423192</v>
      </c>
      <c r="D4770" t="s">
        <v>6633</v>
      </c>
      <c r="E4770" s="2" t="s">
        <v>11239</v>
      </c>
      <c r="G4770" t="s">
        <v>11451</v>
      </c>
      <c r="H4770" t="s">
        <v>11458</v>
      </c>
      <c r="I4770" t="s">
        <v>11458</v>
      </c>
      <c r="K4770" t="s">
        <v>11468</v>
      </c>
      <c r="L4770" t="s">
        <v>11531</v>
      </c>
      <c r="M4770" t="s">
        <v>11634</v>
      </c>
      <c r="O4770" t="s">
        <v>11670</v>
      </c>
      <c r="P4770">
        <v>11.69</v>
      </c>
      <c r="Q4770">
        <v>4</v>
      </c>
      <c r="R4770">
        <v>2</v>
      </c>
      <c r="S4770">
        <v>0</v>
      </c>
      <c r="U4770">
        <v>22</v>
      </c>
      <c r="V4770">
        <v>1</v>
      </c>
      <c r="W4770">
        <v>100</v>
      </c>
      <c r="X4770">
        <v>1</v>
      </c>
      <c r="Y4770">
        <v>22</v>
      </c>
      <c r="Z4770">
        <v>3</v>
      </c>
      <c r="AA4770">
        <v>0</v>
      </c>
      <c r="AB4770">
        <v>0</v>
      </c>
      <c r="AC4770">
        <v>21</v>
      </c>
      <c r="AD4770">
        <v>3</v>
      </c>
      <c r="AE4770">
        <v>0</v>
      </c>
      <c r="AF4770">
        <v>0</v>
      </c>
      <c r="AG4770">
        <v>21</v>
      </c>
      <c r="AH4770">
        <v>0</v>
      </c>
      <c r="AI4770">
        <v>0</v>
      </c>
      <c r="AJ4770">
        <v>0</v>
      </c>
      <c r="AK4770">
        <v>18</v>
      </c>
      <c r="AL4770">
        <v>1</v>
      </c>
      <c r="AM4770">
        <v>100</v>
      </c>
      <c r="AN4770">
        <v>1</v>
      </c>
      <c r="AO4770">
        <v>18</v>
      </c>
      <c r="AP4770">
        <v>0</v>
      </c>
      <c r="AQ4770">
        <v>0</v>
      </c>
      <c r="AR4770">
        <v>0</v>
      </c>
      <c r="AT4770" t="s">
        <v>6633</v>
      </c>
      <c r="AU4770" t="s">
        <v>6633</v>
      </c>
      <c r="AV4770" t="s">
        <v>14099</v>
      </c>
      <c r="AW4770">
        <v>44</v>
      </c>
      <c r="AX4770">
        <v>0</v>
      </c>
      <c r="AY4770">
        <v>0</v>
      </c>
      <c r="AZ4770">
        <v>0</v>
      </c>
      <c r="BA4770">
        <v>51</v>
      </c>
      <c r="BB4770">
        <v>0</v>
      </c>
      <c r="BC4770">
        <v>0</v>
      </c>
      <c r="BD4770">
        <v>0</v>
      </c>
      <c r="BE4770">
        <v>1</v>
      </c>
      <c r="BF4770">
        <v>0</v>
      </c>
      <c r="BG4770">
        <v>3</v>
      </c>
      <c r="BH4770">
        <v>0</v>
      </c>
      <c r="BI4770">
        <v>6.8199999999999997E-2</v>
      </c>
      <c r="BJ4770">
        <v>0</v>
      </c>
      <c r="BK4770">
        <v>36.369999999999997</v>
      </c>
      <c r="BL4770">
        <v>0</v>
      </c>
      <c r="BM4770">
        <v>3</v>
      </c>
      <c r="BN4770">
        <v>0</v>
      </c>
      <c r="BO4770" t="s">
        <v>11468</v>
      </c>
      <c r="BP4770" t="s">
        <v>11634</v>
      </c>
      <c r="BQ4770">
        <v>30</v>
      </c>
      <c r="BS4770">
        <v>1</v>
      </c>
    </row>
    <row r="4771" spans="1:72" x14ac:dyDescent="0.2">
      <c r="A4771">
        <v>372439</v>
      </c>
      <c r="C4771">
        <v>372439</v>
      </c>
      <c r="D4771" t="s">
        <v>6634</v>
      </c>
      <c r="E4771" s="2" t="s">
        <v>11240</v>
      </c>
      <c r="G4771" t="s">
        <v>11447</v>
      </c>
      <c r="H4771" t="s">
        <v>11458</v>
      </c>
      <c r="I4771" t="s">
        <v>11458</v>
      </c>
      <c r="K4771" t="s">
        <v>11468</v>
      </c>
      <c r="L4771" t="s">
        <v>11531</v>
      </c>
      <c r="M4771" t="s">
        <v>11634</v>
      </c>
      <c r="O4771" t="s">
        <v>11670</v>
      </c>
      <c r="P4771">
        <v>20.39</v>
      </c>
      <c r="Q4771">
        <v>73</v>
      </c>
      <c r="U4771">
        <v>73</v>
      </c>
      <c r="V4771">
        <v>0</v>
      </c>
      <c r="W4771">
        <v>0</v>
      </c>
      <c r="X4771">
        <v>0</v>
      </c>
      <c r="Y4771">
        <v>70</v>
      </c>
      <c r="Z4771">
        <v>0</v>
      </c>
      <c r="AA4771">
        <v>0</v>
      </c>
      <c r="AB4771">
        <v>0</v>
      </c>
      <c r="AC4771">
        <v>70</v>
      </c>
      <c r="AD4771">
        <v>0</v>
      </c>
      <c r="AE4771">
        <v>0</v>
      </c>
      <c r="AF4771">
        <v>0</v>
      </c>
      <c r="AG4771">
        <v>70</v>
      </c>
      <c r="AH4771">
        <v>0</v>
      </c>
      <c r="AI4771">
        <v>0</v>
      </c>
      <c r="AJ4771">
        <v>0</v>
      </c>
      <c r="AK4771">
        <v>67</v>
      </c>
      <c r="AL4771">
        <v>0</v>
      </c>
      <c r="AM4771">
        <v>0</v>
      </c>
      <c r="AN4771">
        <v>0</v>
      </c>
      <c r="AO4771">
        <v>67</v>
      </c>
      <c r="AP4771">
        <v>0</v>
      </c>
      <c r="AQ4771">
        <v>0</v>
      </c>
      <c r="AR4771">
        <v>0</v>
      </c>
      <c r="AT4771" t="s">
        <v>6634</v>
      </c>
      <c r="AU4771" t="s">
        <v>6634</v>
      </c>
      <c r="AV4771" t="s">
        <v>12087</v>
      </c>
      <c r="AW4771">
        <v>8</v>
      </c>
      <c r="AX4771">
        <v>0</v>
      </c>
      <c r="AY4771">
        <v>0</v>
      </c>
      <c r="AZ4771">
        <v>0</v>
      </c>
      <c r="BA4771">
        <v>8</v>
      </c>
      <c r="BB4771">
        <v>0</v>
      </c>
      <c r="BC4771">
        <v>0</v>
      </c>
      <c r="BD4771">
        <v>0</v>
      </c>
      <c r="BE4771">
        <v>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 t="s">
        <v>11468</v>
      </c>
      <c r="BP4771" t="s">
        <v>11634</v>
      </c>
      <c r="BQ4771">
        <v>30</v>
      </c>
      <c r="BS4771">
        <v>1</v>
      </c>
    </row>
    <row r="4772" spans="1:72" x14ac:dyDescent="0.2">
      <c r="A4772">
        <v>418710</v>
      </c>
      <c r="C4772">
        <v>418710</v>
      </c>
      <c r="D4772" t="s">
        <v>6635</v>
      </c>
      <c r="E4772" s="2" t="s">
        <v>11241</v>
      </c>
      <c r="G4772" t="s">
        <v>11450</v>
      </c>
      <c r="H4772" t="s">
        <v>11458</v>
      </c>
      <c r="I4772" t="s">
        <v>11458</v>
      </c>
      <c r="K4772" t="s">
        <v>11468</v>
      </c>
      <c r="L4772" t="s">
        <v>11531</v>
      </c>
      <c r="M4772" t="s">
        <v>11634</v>
      </c>
      <c r="O4772" t="s">
        <v>11670</v>
      </c>
      <c r="P4772">
        <v>29.99</v>
      </c>
      <c r="Q4772">
        <v>14</v>
      </c>
      <c r="U4772">
        <v>13</v>
      </c>
      <c r="V4772">
        <v>0</v>
      </c>
      <c r="W4772">
        <v>0</v>
      </c>
      <c r="X4772">
        <v>0</v>
      </c>
      <c r="Y4772">
        <v>13</v>
      </c>
      <c r="Z4772">
        <v>0</v>
      </c>
      <c r="AA4772">
        <v>0</v>
      </c>
      <c r="AB4772">
        <v>0</v>
      </c>
      <c r="AC4772">
        <v>13</v>
      </c>
      <c r="AD4772">
        <v>0</v>
      </c>
      <c r="AE4772">
        <v>0</v>
      </c>
      <c r="AF4772">
        <v>0</v>
      </c>
      <c r="AG4772">
        <v>13</v>
      </c>
      <c r="AH4772">
        <v>0</v>
      </c>
      <c r="AI4772">
        <v>0</v>
      </c>
      <c r="AJ4772">
        <v>0</v>
      </c>
      <c r="AK4772">
        <v>13</v>
      </c>
      <c r="AL4772">
        <v>1</v>
      </c>
      <c r="AM4772">
        <v>0</v>
      </c>
      <c r="AN4772">
        <v>0</v>
      </c>
      <c r="AO4772">
        <v>12</v>
      </c>
      <c r="AP4772">
        <v>0</v>
      </c>
      <c r="AQ4772">
        <v>0</v>
      </c>
      <c r="AR4772">
        <v>0</v>
      </c>
      <c r="AT4772" t="s">
        <v>6635</v>
      </c>
      <c r="AU4772" t="s">
        <v>6635</v>
      </c>
      <c r="AV4772" t="s">
        <v>12087</v>
      </c>
      <c r="AW4772">
        <v>5</v>
      </c>
      <c r="AX4772">
        <v>0</v>
      </c>
      <c r="AY4772">
        <v>0</v>
      </c>
      <c r="AZ4772">
        <v>0</v>
      </c>
      <c r="BA4772">
        <v>5</v>
      </c>
      <c r="BB4772">
        <v>0</v>
      </c>
      <c r="BC4772">
        <v>0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 t="s">
        <v>11468</v>
      </c>
      <c r="BP4772" t="s">
        <v>11634</v>
      </c>
      <c r="BQ4772">
        <v>30</v>
      </c>
      <c r="BS4772">
        <v>1</v>
      </c>
    </row>
    <row r="4773" spans="1:72" x14ac:dyDescent="0.2">
      <c r="A4773">
        <v>423193</v>
      </c>
      <c r="C4773">
        <v>423193</v>
      </c>
      <c r="D4773" t="s">
        <v>6636</v>
      </c>
      <c r="E4773" s="2" t="s">
        <v>11242</v>
      </c>
      <c r="G4773" t="s">
        <v>11451</v>
      </c>
      <c r="H4773" t="s">
        <v>11458</v>
      </c>
      <c r="I4773" t="s">
        <v>11458</v>
      </c>
      <c r="K4773" t="s">
        <v>11468</v>
      </c>
      <c r="L4773" t="s">
        <v>11531</v>
      </c>
      <c r="M4773" t="s">
        <v>11634</v>
      </c>
      <c r="O4773" t="s">
        <v>11670</v>
      </c>
      <c r="P4773">
        <v>11.69</v>
      </c>
      <c r="Q4773">
        <v>14</v>
      </c>
      <c r="U4773">
        <v>33</v>
      </c>
      <c r="V4773">
        <v>0</v>
      </c>
      <c r="W4773">
        <v>0</v>
      </c>
      <c r="X4773">
        <v>0</v>
      </c>
      <c r="Y4773">
        <v>32</v>
      </c>
      <c r="Z4773">
        <v>0</v>
      </c>
      <c r="AA4773">
        <v>0</v>
      </c>
      <c r="AB4773">
        <v>0</v>
      </c>
      <c r="AC4773">
        <v>31</v>
      </c>
      <c r="AD4773">
        <v>0</v>
      </c>
      <c r="AE4773">
        <v>0</v>
      </c>
      <c r="AF4773">
        <v>0</v>
      </c>
      <c r="AG4773">
        <v>31</v>
      </c>
      <c r="AH4773">
        <v>0</v>
      </c>
      <c r="AI4773">
        <v>0</v>
      </c>
      <c r="AJ4773">
        <v>0</v>
      </c>
      <c r="AK4773">
        <v>31</v>
      </c>
      <c r="AL4773">
        <v>0</v>
      </c>
      <c r="AM4773">
        <v>0</v>
      </c>
      <c r="AN4773">
        <v>0</v>
      </c>
      <c r="AO4773">
        <v>31</v>
      </c>
      <c r="AP4773">
        <v>0</v>
      </c>
      <c r="AQ4773">
        <v>0</v>
      </c>
      <c r="AR4773">
        <v>0</v>
      </c>
      <c r="AT4773" t="s">
        <v>6636</v>
      </c>
      <c r="AU4773" t="s">
        <v>6636</v>
      </c>
      <c r="AV4773" t="s">
        <v>14100</v>
      </c>
      <c r="AW4773">
        <v>35</v>
      </c>
      <c r="AX4773">
        <v>0</v>
      </c>
      <c r="AY4773">
        <v>0</v>
      </c>
      <c r="AZ4773">
        <v>0</v>
      </c>
      <c r="BA4773">
        <v>41</v>
      </c>
      <c r="BB4773">
        <v>0</v>
      </c>
      <c r="BC4773">
        <v>0</v>
      </c>
      <c r="BD4773">
        <v>0</v>
      </c>
      <c r="BE4773">
        <v>1</v>
      </c>
      <c r="BF4773">
        <v>0</v>
      </c>
      <c r="BG4773">
        <v>1</v>
      </c>
      <c r="BH4773">
        <v>0</v>
      </c>
      <c r="BI4773">
        <v>2.86E-2</v>
      </c>
      <c r="BJ4773">
        <v>0</v>
      </c>
      <c r="BK4773">
        <v>12.99</v>
      </c>
      <c r="BL4773">
        <v>0</v>
      </c>
      <c r="BM4773">
        <v>1</v>
      </c>
      <c r="BN4773">
        <v>0</v>
      </c>
      <c r="BO4773" t="s">
        <v>11468</v>
      </c>
      <c r="BP4773" t="s">
        <v>11634</v>
      </c>
      <c r="BQ4773">
        <v>30</v>
      </c>
      <c r="BS4773">
        <v>1</v>
      </c>
    </row>
    <row r="4774" spans="1:72" x14ac:dyDescent="0.2">
      <c r="A4774">
        <v>423195</v>
      </c>
      <c r="C4774">
        <v>423195</v>
      </c>
      <c r="D4774" t="s">
        <v>6637</v>
      </c>
      <c r="E4774" s="2" t="s">
        <v>11243</v>
      </c>
      <c r="G4774" t="s">
        <v>11451</v>
      </c>
      <c r="H4774" t="s">
        <v>11458</v>
      </c>
      <c r="I4774" t="s">
        <v>11458</v>
      </c>
      <c r="K4774" t="s">
        <v>11468</v>
      </c>
      <c r="L4774" t="s">
        <v>11531</v>
      </c>
      <c r="M4774" t="s">
        <v>11634</v>
      </c>
      <c r="O4774" t="s">
        <v>11670</v>
      </c>
      <c r="P4774">
        <v>11.69</v>
      </c>
      <c r="Q4774">
        <v>17</v>
      </c>
      <c r="U4774">
        <v>13</v>
      </c>
      <c r="V4774">
        <v>0</v>
      </c>
      <c r="W4774">
        <v>0</v>
      </c>
      <c r="X4774">
        <v>0</v>
      </c>
      <c r="Y4774">
        <v>12</v>
      </c>
      <c r="Z4774">
        <v>0</v>
      </c>
      <c r="AA4774">
        <v>0</v>
      </c>
      <c r="AB4774">
        <v>0</v>
      </c>
      <c r="AC4774">
        <v>12</v>
      </c>
      <c r="AD4774">
        <v>0</v>
      </c>
      <c r="AE4774">
        <v>0</v>
      </c>
      <c r="AF4774">
        <v>0</v>
      </c>
      <c r="AG4774">
        <v>11</v>
      </c>
      <c r="AH4774">
        <v>0</v>
      </c>
      <c r="AI4774">
        <v>0</v>
      </c>
      <c r="AJ4774">
        <v>0</v>
      </c>
      <c r="AK4774">
        <v>9</v>
      </c>
      <c r="AL4774">
        <v>0</v>
      </c>
      <c r="AM4774">
        <v>0</v>
      </c>
      <c r="AN4774">
        <v>0</v>
      </c>
      <c r="AO4774">
        <v>9</v>
      </c>
      <c r="AP4774">
        <v>0</v>
      </c>
      <c r="AQ4774">
        <v>0</v>
      </c>
      <c r="AR4774">
        <v>0</v>
      </c>
      <c r="AT4774">
        <v>0</v>
      </c>
      <c r="AU4774" t="s">
        <v>6637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 t="s">
        <v>11468</v>
      </c>
      <c r="BP4774" t="s">
        <v>11634</v>
      </c>
      <c r="BQ4774">
        <v>30</v>
      </c>
      <c r="BS4774">
        <v>1</v>
      </c>
    </row>
    <row r="4775" spans="1:72" x14ac:dyDescent="0.2">
      <c r="A4775">
        <v>307299</v>
      </c>
      <c r="C4775">
        <v>307299</v>
      </c>
      <c r="D4775" t="s">
        <v>6638</v>
      </c>
      <c r="E4775" s="2" t="s">
        <v>11244</v>
      </c>
      <c r="G4775" t="s">
        <v>11448</v>
      </c>
      <c r="H4775" t="s">
        <v>11458</v>
      </c>
      <c r="I4775" t="s">
        <v>11458</v>
      </c>
      <c r="K4775" t="s">
        <v>11468</v>
      </c>
      <c r="L4775" t="s">
        <v>11531</v>
      </c>
      <c r="M4775" t="s">
        <v>11634</v>
      </c>
      <c r="O4775" t="s">
        <v>11670</v>
      </c>
      <c r="P4775">
        <v>39.99</v>
      </c>
      <c r="Q4775">
        <v>5</v>
      </c>
      <c r="R4775">
        <v>2</v>
      </c>
      <c r="S4775">
        <v>0</v>
      </c>
      <c r="U4775">
        <v>17</v>
      </c>
      <c r="V4775">
        <v>0</v>
      </c>
      <c r="W4775">
        <v>0</v>
      </c>
      <c r="X4775">
        <v>0</v>
      </c>
      <c r="Y4775">
        <v>17</v>
      </c>
      <c r="Z4775">
        <v>0</v>
      </c>
      <c r="AA4775">
        <v>0</v>
      </c>
      <c r="AB4775">
        <v>0</v>
      </c>
      <c r="AC4775">
        <v>15</v>
      </c>
      <c r="AD4775">
        <v>2</v>
      </c>
      <c r="AE4775">
        <v>0</v>
      </c>
      <c r="AF4775">
        <v>0</v>
      </c>
      <c r="AG4775">
        <v>15</v>
      </c>
      <c r="AH4775">
        <v>2</v>
      </c>
      <c r="AI4775">
        <v>0</v>
      </c>
      <c r="AJ4775">
        <v>0</v>
      </c>
      <c r="AK4775">
        <v>15</v>
      </c>
      <c r="AL4775">
        <v>0</v>
      </c>
      <c r="AM4775">
        <v>0</v>
      </c>
      <c r="AN4775">
        <v>0</v>
      </c>
      <c r="AO4775">
        <v>14</v>
      </c>
      <c r="AP4775">
        <v>0</v>
      </c>
      <c r="AQ4775">
        <v>0</v>
      </c>
      <c r="AR4775">
        <v>0</v>
      </c>
      <c r="AT4775" t="s">
        <v>6638</v>
      </c>
      <c r="AU4775" t="s">
        <v>6638</v>
      </c>
      <c r="AV4775" t="s">
        <v>14101</v>
      </c>
      <c r="AW4775">
        <v>28</v>
      </c>
      <c r="AX4775">
        <v>0</v>
      </c>
      <c r="AY4775">
        <v>0</v>
      </c>
      <c r="AZ4775">
        <v>0</v>
      </c>
      <c r="BA4775">
        <v>45</v>
      </c>
      <c r="BB4775">
        <v>0</v>
      </c>
      <c r="BC4775">
        <v>0</v>
      </c>
      <c r="BD4775">
        <v>0</v>
      </c>
      <c r="BE4775">
        <v>0.9556</v>
      </c>
      <c r="BF4775">
        <v>0</v>
      </c>
      <c r="BG4775">
        <v>2</v>
      </c>
      <c r="BH4775">
        <v>0</v>
      </c>
      <c r="BI4775">
        <v>7.1400000000000005E-2</v>
      </c>
      <c r="BJ4775">
        <v>0</v>
      </c>
      <c r="BK4775">
        <v>71.98</v>
      </c>
      <c r="BL4775">
        <v>0</v>
      </c>
      <c r="BM4775">
        <v>2</v>
      </c>
      <c r="BN4775">
        <v>0</v>
      </c>
      <c r="BO4775" t="s">
        <v>11468</v>
      </c>
      <c r="BP4775" t="s">
        <v>11634</v>
      </c>
      <c r="BQ4775">
        <v>30</v>
      </c>
      <c r="BS4775">
        <v>1</v>
      </c>
    </row>
    <row r="4776" spans="1:72" x14ac:dyDescent="0.2">
      <c r="A4776">
        <v>257814</v>
      </c>
      <c r="C4776">
        <v>257814</v>
      </c>
      <c r="D4776" t="s">
        <v>6639</v>
      </c>
      <c r="E4776" s="2" t="s">
        <v>11245</v>
      </c>
      <c r="G4776" t="s">
        <v>11451</v>
      </c>
      <c r="H4776" t="s">
        <v>11458</v>
      </c>
      <c r="I4776" t="s">
        <v>11458</v>
      </c>
      <c r="K4776" t="s">
        <v>11461</v>
      </c>
      <c r="L4776" t="s">
        <v>11532</v>
      </c>
      <c r="M4776" t="s">
        <v>11635</v>
      </c>
      <c r="O4776" t="s">
        <v>11670</v>
      </c>
      <c r="P4776">
        <v>44.99</v>
      </c>
      <c r="Q4776">
        <v>14</v>
      </c>
      <c r="R4776">
        <v>12</v>
      </c>
      <c r="S4776">
        <v>0</v>
      </c>
      <c r="U4776">
        <v>11</v>
      </c>
      <c r="V4776">
        <v>1</v>
      </c>
      <c r="W4776">
        <v>0</v>
      </c>
      <c r="X4776">
        <v>0</v>
      </c>
      <c r="Y4776">
        <v>10</v>
      </c>
      <c r="Z4776">
        <v>4</v>
      </c>
      <c r="AA4776">
        <v>0</v>
      </c>
      <c r="AB4776">
        <v>0</v>
      </c>
      <c r="AC4776">
        <v>8</v>
      </c>
      <c r="AD4776">
        <v>12</v>
      </c>
      <c r="AE4776">
        <v>16.670000000000002</v>
      </c>
      <c r="AF4776">
        <v>2.0004</v>
      </c>
      <c r="AG4776">
        <v>7</v>
      </c>
      <c r="AH4776">
        <v>7</v>
      </c>
      <c r="AI4776">
        <v>0</v>
      </c>
      <c r="AJ4776">
        <v>0</v>
      </c>
      <c r="AK4776">
        <v>6</v>
      </c>
      <c r="AL4776">
        <v>7</v>
      </c>
      <c r="AM4776">
        <v>28.57</v>
      </c>
      <c r="AN4776">
        <v>1.9999</v>
      </c>
      <c r="AO4776">
        <v>5</v>
      </c>
      <c r="AP4776">
        <v>7</v>
      </c>
      <c r="AQ4776">
        <v>14.29</v>
      </c>
      <c r="AR4776">
        <v>1.0003</v>
      </c>
      <c r="AT4776" t="s">
        <v>6639</v>
      </c>
      <c r="AU4776" t="s">
        <v>6639</v>
      </c>
      <c r="AV4776" t="s">
        <v>14102</v>
      </c>
      <c r="AW4776">
        <v>135</v>
      </c>
      <c r="AX4776">
        <v>1</v>
      </c>
      <c r="AY4776">
        <v>0</v>
      </c>
      <c r="AZ4776">
        <v>0</v>
      </c>
      <c r="BA4776">
        <v>186</v>
      </c>
      <c r="BB4776">
        <v>2</v>
      </c>
      <c r="BC4776">
        <v>0</v>
      </c>
      <c r="BD4776">
        <v>0</v>
      </c>
      <c r="BE4776">
        <v>0.98919999999999997</v>
      </c>
      <c r="BF4776">
        <v>1</v>
      </c>
      <c r="BG4776">
        <v>8</v>
      </c>
      <c r="BH4776">
        <v>0</v>
      </c>
      <c r="BI4776">
        <v>5.9299999999999999E-2</v>
      </c>
      <c r="BJ4776">
        <v>0</v>
      </c>
      <c r="BK4776">
        <v>323.93</v>
      </c>
      <c r="BL4776">
        <v>0</v>
      </c>
      <c r="BM4776">
        <v>8</v>
      </c>
      <c r="BN4776">
        <v>0</v>
      </c>
      <c r="BO4776" t="s">
        <v>11461</v>
      </c>
      <c r="BP4776" t="s">
        <v>11635</v>
      </c>
      <c r="BQ4776">
        <v>10</v>
      </c>
      <c r="BS4776">
        <v>1</v>
      </c>
    </row>
    <row r="4777" spans="1:72" x14ac:dyDescent="0.2">
      <c r="A4777">
        <v>355551</v>
      </c>
      <c r="C4777">
        <v>355551</v>
      </c>
      <c r="D4777" t="s">
        <v>6640</v>
      </c>
      <c r="E4777" s="2" t="s">
        <v>11246</v>
      </c>
      <c r="G4777" t="s">
        <v>11451</v>
      </c>
      <c r="H4777" t="s">
        <v>11458</v>
      </c>
      <c r="I4777" t="s">
        <v>11458</v>
      </c>
      <c r="K4777" t="s">
        <v>11461</v>
      </c>
      <c r="L4777" t="s">
        <v>11533</v>
      </c>
      <c r="M4777" t="s">
        <v>11636</v>
      </c>
      <c r="O4777" t="s">
        <v>11670</v>
      </c>
      <c r="P4777">
        <v>43.19</v>
      </c>
      <c r="Q4777">
        <v>18</v>
      </c>
      <c r="U4777">
        <v>17</v>
      </c>
      <c r="V4777">
        <v>0</v>
      </c>
      <c r="W4777">
        <v>0</v>
      </c>
      <c r="X4777">
        <v>0</v>
      </c>
      <c r="Y4777">
        <v>16</v>
      </c>
      <c r="Z4777">
        <v>0</v>
      </c>
      <c r="AA4777">
        <v>0</v>
      </c>
      <c r="AB4777">
        <v>0</v>
      </c>
      <c r="AC4777">
        <v>16</v>
      </c>
      <c r="AD4777">
        <v>0</v>
      </c>
      <c r="AE4777">
        <v>0</v>
      </c>
      <c r="AF4777">
        <v>0</v>
      </c>
      <c r="AG4777">
        <v>16</v>
      </c>
      <c r="AH4777">
        <v>0</v>
      </c>
      <c r="AI4777">
        <v>0</v>
      </c>
      <c r="AJ4777">
        <v>0</v>
      </c>
      <c r="AK4777">
        <v>16</v>
      </c>
      <c r="AL4777">
        <v>0</v>
      </c>
      <c r="AM4777">
        <v>0</v>
      </c>
      <c r="AN4777">
        <v>0</v>
      </c>
      <c r="AO4777">
        <v>16</v>
      </c>
      <c r="AP4777">
        <v>0</v>
      </c>
      <c r="AQ4777">
        <v>0</v>
      </c>
      <c r="AR4777">
        <v>0</v>
      </c>
      <c r="AT4777" t="s">
        <v>6640</v>
      </c>
      <c r="AU4777" t="s">
        <v>6640</v>
      </c>
      <c r="AV4777" t="s">
        <v>12087</v>
      </c>
      <c r="AW4777">
        <v>8</v>
      </c>
      <c r="AX4777">
        <v>0</v>
      </c>
      <c r="AY4777">
        <v>0</v>
      </c>
      <c r="AZ4777">
        <v>0</v>
      </c>
      <c r="BA4777">
        <v>10</v>
      </c>
      <c r="BB4777">
        <v>0</v>
      </c>
      <c r="BC4777">
        <v>0</v>
      </c>
      <c r="BD4777">
        <v>0</v>
      </c>
      <c r="BE4777">
        <v>0.9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</row>
    <row r="4778" spans="1:72" x14ac:dyDescent="0.2">
      <c r="A4778">
        <v>363172</v>
      </c>
      <c r="C4778">
        <v>363172</v>
      </c>
      <c r="D4778" t="s">
        <v>6641</v>
      </c>
      <c r="E4778" s="2" t="s">
        <v>11247</v>
      </c>
      <c r="G4778" t="s">
        <v>11451</v>
      </c>
      <c r="H4778" t="s">
        <v>11458</v>
      </c>
      <c r="I4778" t="s">
        <v>11458</v>
      </c>
      <c r="K4778" t="s">
        <v>11461</v>
      </c>
      <c r="L4778" t="s">
        <v>11533</v>
      </c>
      <c r="M4778" t="s">
        <v>11636</v>
      </c>
      <c r="O4778" t="s">
        <v>11670</v>
      </c>
      <c r="P4778">
        <v>39.99</v>
      </c>
      <c r="Q4778">
        <v>29</v>
      </c>
      <c r="R4778">
        <v>4</v>
      </c>
      <c r="S4778">
        <v>25</v>
      </c>
      <c r="U4778">
        <v>16</v>
      </c>
      <c r="V4778">
        <v>7</v>
      </c>
      <c r="W4778">
        <v>14.29</v>
      </c>
      <c r="X4778">
        <v>1.0003</v>
      </c>
      <c r="Y4778">
        <v>12</v>
      </c>
      <c r="Z4778">
        <v>6</v>
      </c>
      <c r="AA4778">
        <v>16.670000000000002</v>
      </c>
      <c r="AB4778">
        <v>1.0002</v>
      </c>
      <c r="AC4778">
        <v>0</v>
      </c>
      <c r="AD4778">
        <v>6</v>
      </c>
      <c r="AE4778">
        <v>0</v>
      </c>
      <c r="AF4778">
        <v>0</v>
      </c>
      <c r="AG4778">
        <v>0</v>
      </c>
      <c r="AH4778">
        <v>2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T4778" t="s">
        <v>6641</v>
      </c>
      <c r="AU4778" t="s">
        <v>6641</v>
      </c>
      <c r="AV4778" t="s">
        <v>14103</v>
      </c>
      <c r="AW4778">
        <v>90</v>
      </c>
      <c r="AX4778">
        <v>1</v>
      </c>
      <c r="AY4778">
        <v>0</v>
      </c>
      <c r="AZ4778">
        <v>0</v>
      </c>
      <c r="BA4778">
        <v>121</v>
      </c>
      <c r="BB4778">
        <v>3</v>
      </c>
      <c r="BC4778">
        <v>0</v>
      </c>
      <c r="BD4778">
        <v>0</v>
      </c>
      <c r="BE4778">
        <v>0.90910000000000002</v>
      </c>
      <c r="BF4778">
        <v>1</v>
      </c>
      <c r="BG4778">
        <v>9</v>
      </c>
      <c r="BH4778">
        <v>0</v>
      </c>
      <c r="BI4778">
        <v>0.1</v>
      </c>
      <c r="BJ4778">
        <v>0</v>
      </c>
      <c r="BK4778">
        <v>355.91</v>
      </c>
      <c r="BL4778">
        <v>0</v>
      </c>
      <c r="BM4778">
        <v>8</v>
      </c>
      <c r="BN4778">
        <v>0</v>
      </c>
    </row>
    <row r="4779" spans="1:72" x14ac:dyDescent="0.2">
      <c r="A4779">
        <v>391079</v>
      </c>
      <c r="C4779">
        <v>391079</v>
      </c>
      <c r="D4779" t="s">
        <v>6642</v>
      </c>
      <c r="E4779" s="2" t="s">
        <v>11248</v>
      </c>
      <c r="G4779" t="s">
        <v>11451</v>
      </c>
      <c r="H4779" t="s">
        <v>11458</v>
      </c>
      <c r="I4779" t="s">
        <v>11458</v>
      </c>
      <c r="K4779" t="s">
        <v>11461</v>
      </c>
      <c r="L4779" t="s">
        <v>11533</v>
      </c>
      <c r="M4779" t="s">
        <v>11636</v>
      </c>
      <c r="O4779" t="s">
        <v>11670</v>
      </c>
      <c r="P4779">
        <v>19.95</v>
      </c>
      <c r="Q4779">
        <v>52</v>
      </c>
      <c r="R4779">
        <v>1</v>
      </c>
      <c r="S4779">
        <v>0</v>
      </c>
      <c r="U4779">
        <v>42</v>
      </c>
      <c r="V4779">
        <v>7</v>
      </c>
      <c r="W4779">
        <v>14.29</v>
      </c>
      <c r="X4779">
        <v>1.0003</v>
      </c>
      <c r="Y4779">
        <v>40</v>
      </c>
      <c r="Z4779">
        <v>8</v>
      </c>
      <c r="AA4779">
        <v>0</v>
      </c>
      <c r="AB4779">
        <v>0</v>
      </c>
      <c r="AC4779">
        <v>39</v>
      </c>
      <c r="AD4779">
        <v>8</v>
      </c>
      <c r="AE4779">
        <v>12.5</v>
      </c>
      <c r="AF4779">
        <v>1</v>
      </c>
      <c r="AG4779">
        <v>35</v>
      </c>
      <c r="AH4779">
        <v>12</v>
      </c>
      <c r="AI4779">
        <v>8.33</v>
      </c>
      <c r="AJ4779">
        <v>0.99960000000000004</v>
      </c>
      <c r="AK4779">
        <v>34</v>
      </c>
      <c r="AL4779">
        <v>16</v>
      </c>
      <c r="AM4779">
        <v>0</v>
      </c>
      <c r="AN4779">
        <v>0</v>
      </c>
      <c r="AO4779">
        <v>29</v>
      </c>
      <c r="AP4779">
        <v>19</v>
      </c>
      <c r="AQ4779">
        <v>5.26</v>
      </c>
      <c r="AR4779">
        <v>0.99939999999999996</v>
      </c>
      <c r="AT4779" t="s">
        <v>6642</v>
      </c>
      <c r="AU4779" t="s">
        <v>6642</v>
      </c>
      <c r="AV4779" t="s">
        <v>14104</v>
      </c>
      <c r="AW4779">
        <v>115</v>
      </c>
      <c r="AX4779">
        <v>1</v>
      </c>
      <c r="AY4779">
        <v>0</v>
      </c>
      <c r="AZ4779">
        <v>0</v>
      </c>
      <c r="BA4779">
        <v>154</v>
      </c>
      <c r="BB4779">
        <v>1</v>
      </c>
      <c r="BC4779">
        <v>0</v>
      </c>
      <c r="BD4779">
        <v>0</v>
      </c>
      <c r="BE4779">
        <v>0.93510000000000004</v>
      </c>
      <c r="BF4779">
        <v>1</v>
      </c>
      <c r="BG4779">
        <v>8</v>
      </c>
      <c r="BH4779">
        <v>0</v>
      </c>
      <c r="BI4779">
        <v>6.9599999999999995E-2</v>
      </c>
      <c r="BJ4779">
        <v>0</v>
      </c>
      <c r="BK4779">
        <v>161.6</v>
      </c>
      <c r="BL4779">
        <v>0</v>
      </c>
      <c r="BM4779">
        <v>8</v>
      </c>
      <c r="BN4779">
        <v>0</v>
      </c>
    </row>
    <row r="4780" spans="1:72" x14ac:dyDescent="0.2">
      <c r="A4780">
        <v>414872</v>
      </c>
      <c r="C4780">
        <v>414872</v>
      </c>
      <c r="D4780" t="s">
        <v>6643</v>
      </c>
      <c r="E4780" s="2" t="s">
        <v>11249</v>
      </c>
      <c r="G4780" t="s">
        <v>11451</v>
      </c>
      <c r="H4780" t="s">
        <v>11458</v>
      </c>
      <c r="I4780" t="s">
        <v>11458</v>
      </c>
      <c r="K4780" t="s">
        <v>11461</v>
      </c>
      <c r="L4780" t="s">
        <v>11533</v>
      </c>
      <c r="M4780" t="s">
        <v>11636</v>
      </c>
      <c r="O4780" t="s">
        <v>11670</v>
      </c>
      <c r="P4780">
        <v>28.95</v>
      </c>
      <c r="Q4780">
        <v>84</v>
      </c>
      <c r="R4780">
        <v>10</v>
      </c>
      <c r="S4780">
        <v>10</v>
      </c>
      <c r="U4780">
        <v>2</v>
      </c>
      <c r="V4780">
        <v>9</v>
      </c>
      <c r="W4780">
        <v>0</v>
      </c>
      <c r="X4780">
        <v>0</v>
      </c>
      <c r="Y4780">
        <v>67</v>
      </c>
      <c r="Z4780">
        <v>18</v>
      </c>
      <c r="AA4780">
        <v>16.670000000000002</v>
      </c>
      <c r="AB4780">
        <v>3.0005999999999999</v>
      </c>
      <c r="AC4780">
        <v>65</v>
      </c>
      <c r="AD4780">
        <v>12</v>
      </c>
      <c r="AE4780">
        <v>0</v>
      </c>
      <c r="AF4780">
        <v>0</v>
      </c>
      <c r="AG4780">
        <v>55</v>
      </c>
      <c r="AH4780">
        <v>25</v>
      </c>
      <c r="AI4780">
        <v>16</v>
      </c>
      <c r="AJ4780">
        <v>4</v>
      </c>
      <c r="AK4780">
        <v>47</v>
      </c>
      <c r="AL4780">
        <v>16</v>
      </c>
      <c r="AM4780">
        <v>6.25</v>
      </c>
      <c r="AN4780">
        <v>1</v>
      </c>
      <c r="AO4780">
        <v>4</v>
      </c>
      <c r="AP4780">
        <v>21</v>
      </c>
      <c r="AQ4780">
        <v>14.29</v>
      </c>
      <c r="AR4780">
        <v>3.0009000000000001</v>
      </c>
      <c r="AT4780" t="s">
        <v>6643</v>
      </c>
      <c r="AU4780" t="s">
        <v>6643</v>
      </c>
      <c r="AV4780" t="s">
        <v>14105</v>
      </c>
      <c r="AW4780">
        <v>444</v>
      </c>
      <c r="AX4780">
        <v>16</v>
      </c>
      <c r="AY4780">
        <v>1E-4</v>
      </c>
      <c r="AZ4780">
        <v>2.9999999999999997E-4</v>
      </c>
      <c r="BA4780">
        <v>628</v>
      </c>
      <c r="BB4780">
        <v>21</v>
      </c>
      <c r="BC4780">
        <v>1E-4</v>
      </c>
      <c r="BD4780">
        <v>2.9999999999999997E-4</v>
      </c>
      <c r="BE4780">
        <v>0.97770000000000001</v>
      </c>
      <c r="BF4780">
        <v>0.95240000000000002</v>
      </c>
      <c r="BG4780">
        <v>60</v>
      </c>
      <c r="BH4780">
        <v>4</v>
      </c>
      <c r="BI4780">
        <v>0.1351</v>
      </c>
      <c r="BJ4780">
        <v>0.25</v>
      </c>
      <c r="BK4780">
        <v>1737</v>
      </c>
      <c r="BL4780">
        <v>115.8</v>
      </c>
      <c r="BM4780">
        <v>59</v>
      </c>
      <c r="BN4780">
        <v>3</v>
      </c>
    </row>
    <row r="4781" spans="1:72" x14ac:dyDescent="0.2">
      <c r="A4781">
        <v>387723</v>
      </c>
      <c r="C4781">
        <v>387723</v>
      </c>
      <c r="D4781" t="s">
        <v>6644</v>
      </c>
      <c r="E4781" s="2" t="s">
        <v>11250</v>
      </c>
      <c r="G4781" t="s">
        <v>11451</v>
      </c>
      <c r="H4781" t="s">
        <v>11458</v>
      </c>
      <c r="I4781" t="s">
        <v>11458</v>
      </c>
      <c r="K4781" t="s">
        <v>11461</v>
      </c>
      <c r="L4781" t="s">
        <v>11533</v>
      </c>
      <c r="M4781" t="s">
        <v>11636</v>
      </c>
      <c r="O4781" t="s">
        <v>11670</v>
      </c>
      <c r="P4781">
        <v>27.99</v>
      </c>
      <c r="Q4781">
        <v>136</v>
      </c>
      <c r="U4781">
        <v>33</v>
      </c>
      <c r="V4781">
        <v>0</v>
      </c>
      <c r="W4781">
        <v>0</v>
      </c>
      <c r="X4781">
        <v>0</v>
      </c>
      <c r="Y4781">
        <v>33</v>
      </c>
      <c r="Z4781">
        <v>1</v>
      </c>
      <c r="AA4781">
        <v>0</v>
      </c>
      <c r="AB4781">
        <v>0</v>
      </c>
      <c r="AC4781">
        <v>33</v>
      </c>
      <c r="AD4781">
        <v>1</v>
      </c>
      <c r="AE4781">
        <v>0</v>
      </c>
      <c r="AF4781">
        <v>0</v>
      </c>
      <c r="AG4781">
        <v>29</v>
      </c>
      <c r="AH4781">
        <v>0</v>
      </c>
      <c r="AI4781">
        <v>0</v>
      </c>
      <c r="AJ4781">
        <v>0</v>
      </c>
      <c r="AK4781">
        <v>25</v>
      </c>
      <c r="AL4781">
        <v>0</v>
      </c>
      <c r="AM4781">
        <v>0</v>
      </c>
      <c r="AN4781">
        <v>0</v>
      </c>
      <c r="AO4781">
        <v>21</v>
      </c>
      <c r="AP4781">
        <v>0</v>
      </c>
      <c r="AQ4781">
        <v>0</v>
      </c>
      <c r="AR4781">
        <v>0</v>
      </c>
      <c r="AT4781" t="s">
        <v>6644</v>
      </c>
      <c r="AU4781" t="s">
        <v>6644</v>
      </c>
      <c r="AV4781" t="s">
        <v>12087</v>
      </c>
      <c r="AW4781">
        <v>3</v>
      </c>
      <c r="AX4781">
        <v>0</v>
      </c>
      <c r="AY4781">
        <v>0</v>
      </c>
      <c r="AZ4781">
        <v>0</v>
      </c>
      <c r="BA4781">
        <v>3</v>
      </c>
      <c r="BB4781">
        <v>0</v>
      </c>
      <c r="BC4781">
        <v>0</v>
      </c>
      <c r="BD4781">
        <v>0</v>
      </c>
      <c r="BE4781">
        <v>1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</row>
    <row r="4782" spans="1:72" x14ac:dyDescent="0.2">
      <c r="A4782">
        <v>413973</v>
      </c>
      <c r="C4782">
        <v>413973</v>
      </c>
      <c r="E4782" s="2" t="s">
        <v>6913</v>
      </c>
      <c r="G4782" t="s">
        <v>11451</v>
      </c>
      <c r="H4782" t="s">
        <v>11458</v>
      </c>
      <c r="I4782" t="s">
        <v>11458</v>
      </c>
      <c r="K4782" t="s">
        <v>11461</v>
      </c>
      <c r="L4782" t="s">
        <v>11533</v>
      </c>
      <c r="M4782" t="s">
        <v>11636</v>
      </c>
      <c r="O4782" t="s">
        <v>11670</v>
      </c>
      <c r="P4782">
        <v>23.95</v>
      </c>
      <c r="Q4782">
        <v>44</v>
      </c>
      <c r="U4782">
        <v>37</v>
      </c>
      <c r="V4782">
        <v>0</v>
      </c>
      <c r="W4782">
        <v>0</v>
      </c>
      <c r="X4782">
        <v>0</v>
      </c>
      <c r="Y4782">
        <v>35</v>
      </c>
      <c r="Z4782">
        <v>0</v>
      </c>
      <c r="AA4782">
        <v>0</v>
      </c>
      <c r="AB4782">
        <v>0</v>
      </c>
      <c r="AC4782">
        <v>35</v>
      </c>
      <c r="AD4782">
        <v>0</v>
      </c>
      <c r="AE4782">
        <v>0</v>
      </c>
      <c r="AF4782">
        <v>0</v>
      </c>
      <c r="AG4782">
        <v>33</v>
      </c>
      <c r="AH4782">
        <v>0</v>
      </c>
      <c r="AI4782">
        <v>0</v>
      </c>
      <c r="AJ4782">
        <v>0</v>
      </c>
      <c r="AK4782">
        <v>31</v>
      </c>
      <c r="AL4782">
        <v>0</v>
      </c>
      <c r="AM4782">
        <v>0</v>
      </c>
      <c r="AN4782">
        <v>0</v>
      </c>
      <c r="AO4782">
        <v>28</v>
      </c>
      <c r="AP4782">
        <v>0</v>
      </c>
      <c r="AQ4782">
        <v>0</v>
      </c>
      <c r="AR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</row>
    <row r="4783" spans="1:72" x14ac:dyDescent="0.2">
      <c r="A4783">
        <v>230253</v>
      </c>
      <c r="C4783">
        <v>230253</v>
      </c>
      <c r="D4783" t="s">
        <v>6645</v>
      </c>
      <c r="E4783" s="2" t="s">
        <v>11251</v>
      </c>
      <c r="G4783" t="s">
        <v>11451</v>
      </c>
      <c r="H4783" t="s">
        <v>11458</v>
      </c>
      <c r="I4783" t="s">
        <v>11458</v>
      </c>
      <c r="K4783" t="s">
        <v>11461</v>
      </c>
      <c r="L4783" t="s">
        <v>11533</v>
      </c>
      <c r="M4783" t="s">
        <v>11636</v>
      </c>
      <c r="O4783" t="s">
        <v>11670</v>
      </c>
      <c r="P4783">
        <v>39.99</v>
      </c>
      <c r="Q4783">
        <v>22</v>
      </c>
      <c r="U4783">
        <v>19</v>
      </c>
      <c r="V4783">
        <v>0</v>
      </c>
      <c r="W4783">
        <v>0</v>
      </c>
      <c r="X4783">
        <v>0</v>
      </c>
      <c r="Y4783">
        <v>19</v>
      </c>
      <c r="Z4783">
        <v>0</v>
      </c>
      <c r="AA4783">
        <v>0</v>
      </c>
      <c r="AB4783">
        <v>0</v>
      </c>
      <c r="AC4783">
        <v>19</v>
      </c>
      <c r="AD4783">
        <v>1</v>
      </c>
      <c r="AE4783">
        <v>0</v>
      </c>
      <c r="AF4783">
        <v>0</v>
      </c>
      <c r="AG4783">
        <v>19</v>
      </c>
      <c r="AH4783">
        <v>1</v>
      </c>
      <c r="AI4783">
        <v>0</v>
      </c>
      <c r="AJ4783">
        <v>0</v>
      </c>
      <c r="AK4783">
        <v>19</v>
      </c>
      <c r="AL4783">
        <v>1</v>
      </c>
      <c r="AM4783">
        <v>0</v>
      </c>
      <c r="AN4783">
        <v>0</v>
      </c>
      <c r="AO4783">
        <v>19</v>
      </c>
      <c r="AP4783">
        <v>0</v>
      </c>
      <c r="AQ4783">
        <v>0</v>
      </c>
      <c r="AR4783">
        <v>0</v>
      </c>
      <c r="AT4783" t="s">
        <v>6645</v>
      </c>
      <c r="AU4783" t="s">
        <v>6645</v>
      </c>
      <c r="AV4783" t="s">
        <v>14106</v>
      </c>
      <c r="AW4783">
        <v>35</v>
      </c>
      <c r="AX4783">
        <v>0</v>
      </c>
      <c r="AY4783">
        <v>0</v>
      </c>
      <c r="AZ4783">
        <v>0</v>
      </c>
      <c r="BA4783">
        <v>66</v>
      </c>
      <c r="BB4783">
        <v>0</v>
      </c>
      <c r="BC4783">
        <v>0</v>
      </c>
      <c r="BD4783">
        <v>0</v>
      </c>
      <c r="BE4783">
        <v>0.30299999999999999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</row>
    <row r="4784" spans="1:72" x14ac:dyDescent="0.2">
      <c r="A4784">
        <v>410165</v>
      </c>
      <c r="C4784">
        <v>410165</v>
      </c>
      <c r="D4784" t="s">
        <v>6646</v>
      </c>
      <c r="E4784" s="2" t="s">
        <v>11252</v>
      </c>
      <c r="G4784" t="s">
        <v>11448</v>
      </c>
      <c r="H4784" t="s">
        <v>11458</v>
      </c>
      <c r="I4784" t="s">
        <v>11458</v>
      </c>
      <c r="K4784" t="s">
        <v>11466</v>
      </c>
      <c r="L4784" t="s">
        <v>11534</v>
      </c>
      <c r="M4784" t="s">
        <v>11637</v>
      </c>
      <c r="O4784" t="s">
        <v>11670</v>
      </c>
      <c r="P4784">
        <v>44.95</v>
      </c>
      <c r="Q4784">
        <v>43</v>
      </c>
      <c r="U4784">
        <v>43</v>
      </c>
      <c r="V4784">
        <v>0</v>
      </c>
      <c r="W4784">
        <v>0</v>
      </c>
      <c r="X4784">
        <v>0</v>
      </c>
      <c r="Y4784">
        <v>40</v>
      </c>
      <c r="Z4784">
        <v>0</v>
      </c>
      <c r="AA4784">
        <v>0</v>
      </c>
      <c r="AB4784">
        <v>0</v>
      </c>
      <c r="AC4784">
        <v>40</v>
      </c>
      <c r="AD4784">
        <v>1</v>
      </c>
      <c r="AE4784">
        <v>0</v>
      </c>
      <c r="AF4784">
        <v>0</v>
      </c>
      <c r="AG4784">
        <v>40</v>
      </c>
      <c r="AH4784">
        <v>0</v>
      </c>
      <c r="AI4784">
        <v>0</v>
      </c>
      <c r="AJ4784">
        <v>0</v>
      </c>
      <c r="AK4784">
        <v>39</v>
      </c>
      <c r="AL4784">
        <v>0</v>
      </c>
      <c r="AM4784">
        <v>0</v>
      </c>
      <c r="AN4784">
        <v>0</v>
      </c>
      <c r="AO4784">
        <v>38</v>
      </c>
      <c r="AP4784">
        <v>0</v>
      </c>
      <c r="AQ4784">
        <v>0</v>
      </c>
      <c r="AR4784">
        <v>0</v>
      </c>
      <c r="AT4784" t="s">
        <v>6646</v>
      </c>
      <c r="AU4784" t="s">
        <v>6646</v>
      </c>
      <c r="AV4784" t="s">
        <v>12087</v>
      </c>
      <c r="AW4784">
        <v>1</v>
      </c>
      <c r="AX4784">
        <v>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1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 t="s">
        <v>11466</v>
      </c>
      <c r="BP4784" t="s">
        <v>11637</v>
      </c>
      <c r="BQ4784">
        <v>10</v>
      </c>
      <c r="BR4784" t="s">
        <v>14236</v>
      </c>
      <c r="BS4784">
        <v>2</v>
      </c>
      <c r="BT4784" t="s">
        <v>14238</v>
      </c>
    </row>
    <row r="4785" spans="1:72" x14ac:dyDescent="0.2">
      <c r="A4785">
        <v>309044</v>
      </c>
      <c r="C4785">
        <v>309044</v>
      </c>
      <c r="D4785" t="s">
        <v>6647</v>
      </c>
      <c r="E4785" s="2" t="s">
        <v>11253</v>
      </c>
      <c r="G4785" t="s">
        <v>11448</v>
      </c>
      <c r="H4785" t="s">
        <v>11458</v>
      </c>
      <c r="I4785" t="s">
        <v>11458</v>
      </c>
      <c r="K4785" t="s">
        <v>11466</v>
      </c>
      <c r="L4785" t="s">
        <v>11534</v>
      </c>
      <c r="M4785" t="s">
        <v>11637</v>
      </c>
      <c r="O4785" t="s">
        <v>11670</v>
      </c>
      <c r="P4785">
        <v>25.99</v>
      </c>
      <c r="Q4785">
        <v>11</v>
      </c>
      <c r="U4785">
        <v>11</v>
      </c>
      <c r="V4785">
        <v>0</v>
      </c>
      <c r="W4785">
        <v>0</v>
      </c>
      <c r="X4785">
        <v>0</v>
      </c>
      <c r="Y4785">
        <v>11</v>
      </c>
      <c r="Z4785">
        <v>0</v>
      </c>
      <c r="AA4785">
        <v>0</v>
      </c>
      <c r="AB4785">
        <v>0</v>
      </c>
      <c r="AC4785">
        <v>10</v>
      </c>
      <c r="AD4785">
        <v>0</v>
      </c>
      <c r="AE4785">
        <v>0</v>
      </c>
      <c r="AF4785">
        <v>0</v>
      </c>
      <c r="AG4785">
        <v>10</v>
      </c>
      <c r="AH4785">
        <v>0</v>
      </c>
      <c r="AI4785">
        <v>0</v>
      </c>
      <c r="AJ4785">
        <v>0</v>
      </c>
      <c r="AK4785">
        <v>10</v>
      </c>
      <c r="AL4785">
        <v>0</v>
      </c>
      <c r="AM4785">
        <v>0</v>
      </c>
      <c r="AN4785">
        <v>0</v>
      </c>
      <c r="AO4785">
        <v>9</v>
      </c>
      <c r="AP4785">
        <v>0</v>
      </c>
      <c r="AQ4785">
        <v>0</v>
      </c>
      <c r="AR4785">
        <v>0</v>
      </c>
      <c r="AT4785">
        <v>0</v>
      </c>
      <c r="AU4785" t="s">
        <v>6647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 t="s">
        <v>11466</v>
      </c>
      <c r="BP4785" t="s">
        <v>11637</v>
      </c>
      <c r="BQ4785">
        <v>10</v>
      </c>
      <c r="BR4785" t="s">
        <v>14236</v>
      </c>
      <c r="BS4785">
        <v>2</v>
      </c>
      <c r="BT4785" t="s">
        <v>14238</v>
      </c>
    </row>
    <row r="4786" spans="1:72" x14ac:dyDescent="0.2">
      <c r="A4786">
        <v>361988</v>
      </c>
      <c r="C4786">
        <v>361988</v>
      </c>
      <c r="D4786" t="s">
        <v>6648</v>
      </c>
      <c r="E4786" s="2" t="s">
        <v>11254</v>
      </c>
      <c r="G4786" t="s">
        <v>11451</v>
      </c>
      <c r="H4786" t="s">
        <v>11458</v>
      </c>
      <c r="I4786" t="s">
        <v>11458</v>
      </c>
      <c r="K4786" t="s">
        <v>11466</v>
      </c>
      <c r="L4786" t="s">
        <v>11534</v>
      </c>
      <c r="M4786" t="s">
        <v>11637</v>
      </c>
      <c r="O4786" t="s">
        <v>11670</v>
      </c>
      <c r="P4786">
        <v>42.95</v>
      </c>
      <c r="Q4786">
        <v>98</v>
      </c>
      <c r="U4786">
        <v>156</v>
      </c>
      <c r="V4786">
        <v>1</v>
      </c>
      <c r="W4786">
        <v>100</v>
      </c>
      <c r="X4786">
        <v>1</v>
      </c>
      <c r="Y4786">
        <v>148</v>
      </c>
      <c r="Z4786">
        <v>12</v>
      </c>
      <c r="AA4786">
        <v>0</v>
      </c>
      <c r="AB4786">
        <v>0</v>
      </c>
      <c r="AC4786">
        <v>189</v>
      </c>
      <c r="AD4786">
        <v>17</v>
      </c>
      <c r="AE4786">
        <v>5.88</v>
      </c>
      <c r="AF4786">
        <v>0.99959999999999993</v>
      </c>
      <c r="AG4786">
        <v>184</v>
      </c>
      <c r="AH4786">
        <v>12</v>
      </c>
      <c r="AI4786">
        <v>0</v>
      </c>
      <c r="AJ4786">
        <v>0</v>
      </c>
      <c r="AK4786">
        <v>174</v>
      </c>
      <c r="AL4786">
        <v>11</v>
      </c>
      <c r="AM4786">
        <v>9.09</v>
      </c>
      <c r="AN4786">
        <v>0.9998999999999999</v>
      </c>
      <c r="AO4786">
        <v>165</v>
      </c>
      <c r="AP4786">
        <v>29</v>
      </c>
      <c r="AQ4786">
        <v>6.9</v>
      </c>
      <c r="AR4786">
        <v>2.0009999999999999</v>
      </c>
      <c r="AT4786" t="s">
        <v>6648</v>
      </c>
      <c r="AU4786" t="s">
        <v>6648</v>
      </c>
      <c r="AV4786" t="s">
        <v>14107</v>
      </c>
      <c r="AW4786">
        <v>105</v>
      </c>
      <c r="AX4786">
        <v>2</v>
      </c>
      <c r="AY4786">
        <v>0</v>
      </c>
      <c r="AZ4786">
        <v>0</v>
      </c>
      <c r="BA4786">
        <v>129</v>
      </c>
      <c r="BB4786">
        <v>2</v>
      </c>
      <c r="BC4786">
        <v>0</v>
      </c>
      <c r="BD4786">
        <v>0</v>
      </c>
      <c r="BE4786">
        <v>0.92249999999999999</v>
      </c>
      <c r="BF4786">
        <v>1</v>
      </c>
      <c r="BG4786">
        <v>6</v>
      </c>
      <c r="BH4786">
        <v>1</v>
      </c>
      <c r="BI4786">
        <v>5.7099999999999998E-2</v>
      </c>
      <c r="BJ4786">
        <v>0.5</v>
      </c>
      <c r="BK4786">
        <v>257.7</v>
      </c>
      <c r="BL4786">
        <v>42.95</v>
      </c>
      <c r="BM4786">
        <v>6</v>
      </c>
      <c r="BN4786">
        <v>1</v>
      </c>
      <c r="BO4786" t="s">
        <v>11466</v>
      </c>
      <c r="BP4786" t="s">
        <v>11637</v>
      </c>
      <c r="BQ4786">
        <v>10</v>
      </c>
      <c r="BR4786" t="s">
        <v>14236</v>
      </c>
      <c r="BS4786">
        <v>2</v>
      </c>
      <c r="BT4786" t="s">
        <v>14238</v>
      </c>
    </row>
    <row r="4787" spans="1:72" x14ac:dyDescent="0.2">
      <c r="A4787">
        <v>374145</v>
      </c>
      <c r="C4787">
        <v>374145</v>
      </c>
      <c r="D4787" t="s">
        <v>6649</v>
      </c>
      <c r="E4787" s="2" t="s">
        <v>11255</v>
      </c>
      <c r="G4787" t="s">
        <v>11450</v>
      </c>
      <c r="H4787" t="s">
        <v>11458</v>
      </c>
      <c r="I4787" t="s">
        <v>11458</v>
      </c>
      <c r="K4787" t="s">
        <v>11466</v>
      </c>
      <c r="L4787" t="s">
        <v>11534</v>
      </c>
      <c r="M4787" t="s">
        <v>11637</v>
      </c>
      <c r="O4787" t="s">
        <v>11670</v>
      </c>
      <c r="P4787">
        <v>27.95</v>
      </c>
      <c r="Q4787">
        <v>6</v>
      </c>
      <c r="R4787">
        <v>1</v>
      </c>
      <c r="S4787">
        <v>0</v>
      </c>
      <c r="U4787">
        <v>3</v>
      </c>
      <c r="V4787">
        <v>4</v>
      </c>
      <c r="W4787">
        <v>0</v>
      </c>
      <c r="X4787">
        <v>0</v>
      </c>
      <c r="Y4787">
        <v>3</v>
      </c>
      <c r="Z4787">
        <v>5</v>
      </c>
      <c r="AA4787">
        <v>0</v>
      </c>
      <c r="AB4787">
        <v>0</v>
      </c>
      <c r="AC4787">
        <v>1</v>
      </c>
      <c r="AD4787">
        <v>11</v>
      </c>
      <c r="AE4787">
        <v>18.18</v>
      </c>
      <c r="AF4787">
        <v>1.9998</v>
      </c>
      <c r="AG4787">
        <v>240</v>
      </c>
      <c r="AH4787">
        <v>6</v>
      </c>
      <c r="AI4787">
        <v>16.670000000000002</v>
      </c>
      <c r="AJ4787">
        <v>1.0002</v>
      </c>
      <c r="AK4787">
        <v>228</v>
      </c>
      <c r="AL4787">
        <v>8</v>
      </c>
      <c r="AM4787">
        <v>0</v>
      </c>
      <c r="AN4787">
        <v>0</v>
      </c>
      <c r="AO4787">
        <v>214</v>
      </c>
      <c r="AP4787">
        <v>6</v>
      </c>
      <c r="AQ4787">
        <v>16.670000000000002</v>
      </c>
      <c r="AR4787">
        <v>1.0002</v>
      </c>
      <c r="AT4787" t="s">
        <v>6649</v>
      </c>
      <c r="AU4787" t="s">
        <v>6649</v>
      </c>
      <c r="AV4787" t="s">
        <v>14108</v>
      </c>
      <c r="AW4787">
        <v>219</v>
      </c>
      <c r="AX4787">
        <v>6</v>
      </c>
      <c r="AY4787">
        <v>1E-4</v>
      </c>
      <c r="AZ4787">
        <v>1E-4</v>
      </c>
      <c r="BA4787">
        <v>287</v>
      </c>
      <c r="BB4787">
        <v>13</v>
      </c>
      <c r="BC4787">
        <v>1E-4</v>
      </c>
      <c r="BD4787">
        <v>2.0000000000000001E-4</v>
      </c>
      <c r="BE4787">
        <v>0.96860000000000002</v>
      </c>
      <c r="BF4787">
        <v>1</v>
      </c>
      <c r="BG4787">
        <v>17</v>
      </c>
      <c r="BH4787">
        <v>2</v>
      </c>
      <c r="BI4787">
        <v>7.7600000000000002E-2</v>
      </c>
      <c r="BJ4787">
        <v>0.33329999999999999</v>
      </c>
      <c r="BK4787">
        <v>479.15</v>
      </c>
      <c r="BL4787">
        <v>55.9</v>
      </c>
      <c r="BM4787">
        <v>17</v>
      </c>
      <c r="BN4787">
        <v>2</v>
      </c>
      <c r="BO4787" t="s">
        <v>11466</v>
      </c>
      <c r="BP4787" t="s">
        <v>11637</v>
      </c>
      <c r="BQ4787">
        <v>10</v>
      </c>
      <c r="BR4787" t="s">
        <v>14236</v>
      </c>
      <c r="BS4787">
        <v>2</v>
      </c>
      <c r="BT4787" t="s">
        <v>14238</v>
      </c>
    </row>
    <row r="4788" spans="1:72" x14ac:dyDescent="0.2">
      <c r="A4788">
        <v>367924</v>
      </c>
      <c r="C4788">
        <v>367924</v>
      </c>
      <c r="D4788" t="s">
        <v>6650</v>
      </c>
      <c r="E4788" s="2" t="s">
        <v>11256</v>
      </c>
      <c r="G4788" t="s">
        <v>11447</v>
      </c>
      <c r="H4788" t="s">
        <v>11458</v>
      </c>
      <c r="I4788" t="s">
        <v>11458</v>
      </c>
      <c r="K4788" t="s">
        <v>11466</v>
      </c>
      <c r="L4788" t="s">
        <v>11534</v>
      </c>
      <c r="M4788" t="s">
        <v>11637</v>
      </c>
      <c r="O4788" t="s">
        <v>11670</v>
      </c>
      <c r="P4788">
        <v>27.95</v>
      </c>
      <c r="Q4788">
        <v>77</v>
      </c>
      <c r="R4788">
        <v>2</v>
      </c>
      <c r="S4788">
        <v>0</v>
      </c>
      <c r="U4788">
        <v>175</v>
      </c>
      <c r="V4788">
        <v>0</v>
      </c>
      <c r="W4788">
        <v>0</v>
      </c>
      <c r="X4788">
        <v>0</v>
      </c>
      <c r="Y4788">
        <v>164</v>
      </c>
      <c r="Z4788">
        <v>0</v>
      </c>
      <c r="AA4788">
        <v>0</v>
      </c>
      <c r="AB4788">
        <v>0</v>
      </c>
      <c r="AC4788">
        <v>158</v>
      </c>
      <c r="AD4788">
        <v>0</v>
      </c>
      <c r="AE4788">
        <v>0</v>
      </c>
      <c r="AF4788">
        <v>0</v>
      </c>
      <c r="AG4788">
        <v>149</v>
      </c>
      <c r="AH4788">
        <v>0</v>
      </c>
      <c r="AI4788">
        <v>0</v>
      </c>
      <c r="AJ4788">
        <v>0</v>
      </c>
      <c r="AK4788">
        <v>144</v>
      </c>
      <c r="AL4788">
        <v>1</v>
      </c>
      <c r="AM4788">
        <v>0</v>
      </c>
      <c r="AN4788">
        <v>0</v>
      </c>
      <c r="AO4788">
        <v>139</v>
      </c>
      <c r="AP4788">
        <v>0</v>
      </c>
      <c r="AQ4788">
        <v>0</v>
      </c>
      <c r="AR4788">
        <v>0</v>
      </c>
      <c r="AT4788" t="s">
        <v>6650</v>
      </c>
      <c r="AU4788" t="s">
        <v>6650</v>
      </c>
      <c r="AV4788" t="s">
        <v>12087</v>
      </c>
      <c r="AW4788">
        <v>15</v>
      </c>
      <c r="AX4788">
        <v>0</v>
      </c>
      <c r="AY4788">
        <v>0</v>
      </c>
      <c r="AZ4788">
        <v>0</v>
      </c>
      <c r="BA4788">
        <v>16</v>
      </c>
      <c r="BB4788">
        <v>0</v>
      </c>
      <c r="BC4788">
        <v>0</v>
      </c>
      <c r="BD4788">
        <v>0</v>
      </c>
      <c r="BE4788">
        <v>0.9375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 t="s">
        <v>11466</v>
      </c>
      <c r="BP4788" t="s">
        <v>11637</v>
      </c>
      <c r="BQ4788">
        <v>10</v>
      </c>
      <c r="BR4788" t="s">
        <v>14236</v>
      </c>
      <c r="BS4788">
        <v>2</v>
      </c>
      <c r="BT4788" t="s">
        <v>14238</v>
      </c>
    </row>
    <row r="4789" spans="1:72" x14ac:dyDescent="0.2">
      <c r="A4789">
        <v>363527</v>
      </c>
      <c r="C4789">
        <v>363527</v>
      </c>
      <c r="D4789" t="s">
        <v>6651</v>
      </c>
      <c r="E4789" s="2" t="s">
        <v>11257</v>
      </c>
      <c r="G4789" t="s">
        <v>11447</v>
      </c>
      <c r="H4789" t="s">
        <v>11458</v>
      </c>
      <c r="I4789" t="s">
        <v>11458</v>
      </c>
      <c r="K4789" t="s">
        <v>11466</v>
      </c>
      <c r="L4789" t="s">
        <v>11534</v>
      </c>
      <c r="M4789" t="s">
        <v>11637</v>
      </c>
      <c r="O4789" t="s">
        <v>11670</v>
      </c>
      <c r="P4789">
        <v>37.99</v>
      </c>
      <c r="Q4789">
        <v>2</v>
      </c>
      <c r="R4789">
        <v>3</v>
      </c>
      <c r="S4789">
        <v>0</v>
      </c>
      <c r="U4789">
        <v>1</v>
      </c>
      <c r="V4789">
        <v>2</v>
      </c>
      <c r="W4789">
        <v>0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1</v>
      </c>
      <c r="AD4789">
        <v>3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9</v>
      </c>
      <c r="AP4789">
        <v>0</v>
      </c>
      <c r="AQ4789">
        <v>0</v>
      </c>
      <c r="AR4789">
        <v>0</v>
      </c>
      <c r="AT4789" t="s">
        <v>6651</v>
      </c>
      <c r="AU4789" t="s">
        <v>6651</v>
      </c>
      <c r="AV4789" t="s">
        <v>14109</v>
      </c>
      <c r="AW4789">
        <v>80</v>
      </c>
      <c r="AX4789">
        <v>2</v>
      </c>
      <c r="AY4789">
        <v>0</v>
      </c>
      <c r="AZ4789">
        <v>0</v>
      </c>
      <c r="BA4789">
        <v>98</v>
      </c>
      <c r="BB4789">
        <v>2</v>
      </c>
      <c r="BC4789">
        <v>0</v>
      </c>
      <c r="BD4789">
        <v>0</v>
      </c>
      <c r="BE4789">
        <v>0.89800000000000002</v>
      </c>
      <c r="BF4789">
        <v>1</v>
      </c>
      <c r="BG4789">
        <v>4</v>
      </c>
      <c r="BH4789">
        <v>0</v>
      </c>
      <c r="BI4789">
        <v>0.05</v>
      </c>
      <c r="BJ4789">
        <v>0</v>
      </c>
      <c r="BK4789">
        <v>139.16</v>
      </c>
      <c r="BL4789">
        <v>0</v>
      </c>
      <c r="BM4789">
        <v>4</v>
      </c>
      <c r="BN4789">
        <v>0</v>
      </c>
      <c r="BO4789" t="s">
        <v>11466</v>
      </c>
      <c r="BP4789" t="s">
        <v>11637</v>
      </c>
      <c r="BQ4789">
        <v>10</v>
      </c>
      <c r="BR4789" t="s">
        <v>14236</v>
      </c>
      <c r="BS4789">
        <v>2</v>
      </c>
      <c r="BT4789" t="s">
        <v>14238</v>
      </c>
    </row>
    <row r="4790" spans="1:72" x14ac:dyDescent="0.2">
      <c r="A4790">
        <v>309045</v>
      </c>
      <c r="C4790">
        <v>309045</v>
      </c>
      <c r="D4790" t="s">
        <v>6652</v>
      </c>
      <c r="E4790" s="2" t="s">
        <v>11258</v>
      </c>
      <c r="G4790" t="s">
        <v>11448</v>
      </c>
      <c r="H4790" t="s">
        <v>11458</v>
      </c>
      <c r="I4790" t="s">
        <v>11458</v>
      </c>
      <c r="K4790" t="s">
        <v>11466</v>
      </c>
      <c r="L4790" t="s">
        <v>11534</v>
      </c>
      <c r="M4790" t="s">
        <v>11637</v>
      </c>
      <c r="O4790" t="s">
        <v>11670</v>
      </c>
      <c r="P4790">
        <v>39.99</v>
      </c>
      <c r="Q4790">
        <v>6</v>
      </c>
      <c r="U4790">
        <v>6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0</v>
      </c>
      <c r="AB4790">
        <v>0</v>
      </c>
      <c r="AC4790">
        <v>6</v>
      </c>
      <c r="AD4790">
        <v>0</v>
      </c>
      <c r="AE4790">
        <v>0</v>
      </c>
      <c r="AF4790">
        <v>0</v>
      </c>
      <c r="AG4790">
        <v>6</v>
      </c>
      <c r="AH4790">
        <v>0</v>
      </c>
      <c r="AI4790">
        <v>0</v>
      </c>
      <c r="AJ4790">
        <v>0</v>
      </c>
      <c r="AK4790">
        <v>6</v>
      </c>
      <c r="AL4790">
        <v>1</v>
      </c>
      <c r="AM4790">
        <v>0</v>
      </c>
      <c r="AN4790">
        <v>0</v>
      </c>
      <c r="AO4790">
        <v>6</v>
      </c>
      <c r="AP4790">
        <v>0</v>
      </c>
      <c r="AQ4790">
        <v>0</v>
      </c>
      <c r="AR4790">
        <v>0</v>
      </c>
      <c r="AT4790" t="s">
        <v>6652</v>
      </c>
      <c r="AU4790" t="s">
        <v>6652</v>
      </c>
      <c r="AV4790" t="s">
        <v>12087</v>
      </c>
      <c r="AW4790">
        <v>3</v>
      </c>
      <c r="AX4790">
        <v>0</v>
      </c>
      <c r="AY4790">
        <v>0</v>
      </c>
      <c r="AZ4790">
        <v>0</v>
      </c>
      <c r="BA4790">
        <v>3</v>
      </c>
      <c r="BB4790">
        <v>0</v>
      </c>
      <c r="BC4790">
        <v>0</v>
      </c>
      <c r="BD4790">
        <v>0</v>
      </c>
      <c r="BE4790">
        <v>1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 t="s">
        <v>11466</v>
      </c>
      <c r="BP4790" t="s">
        <v>11637</v>
      </c>
      <c r="BQ4790">
        <v>10</v>
      </c>
      <c r="BR4790" t="s">
        <v>14236</v>
      </c>
      <c r="BS4790">
        <v>2</v>
      </c>
      <c r="BT4790" t="s">
        <v>14238</v>
      </c>
    </row>
    <row r="4791" spans="1:72" x14ac:dyDescent="0.2">
      <c r="A4791">
        <v>292859</v>
      </c>
      <c r="C4791">
        <v>292859</v>
      </c>
      <c r="D4791" t="s">
        <v>6653</v>
      </c>
      <c r="E4791" s="2" t="s">
        <v>11259</v>
      </c>
      <c r="G4791" t="s">
        <v>11447</v>
      </c>
      <c r="H4791" t="s">
        <v>11458</v>
      </c>
      <c r="I4791" t="s">
        <v>11458</v>
      </c>
      <c r="K4791" t="s">
        <v>11466</v>
      </c>
      <c r="L4791" t="s">
        <v>11534</v>
      </c>
      <c r="M4791" t="s">
        <v>11637</v>
      </c>
      <c r="O4791" t="s">
        <v>11670</v>
      </c>
      <c r="P4791">
        <v>46.74</v>
      </c>
      <c r="Q4791">
        <v>35</v>
      </c>
      <c r="R4791">
        <v>70</v>
      </c>
      <c r="S4791">
        <v>0</v>
      </c>
      <c r="U4791">
        <v>27</v>
      </c>
      <c r="V4791">
        <v>9</v>
      </c>
      <c r="W4791">
        <v>0</v>
      </c>
      <c r="X4791">
        <v>0</v>
      </c>
      <c r="Y4791">
        <v>25</v>
      </c>
      <c r="Z4791">
        <v>36</v>
      </c>
      <c r="AA4791">
        <v>0</v>
      </c>
      <c r="AB4791">
        <v>0</v>
      </c>
      <c r="AC4791">
        <v>35</v>
      </c>
      <c r="AD4791">
        <v>27</v>
      </c>
      <c r="AE4791">
        <v>3.7</v>
      </c>
      <c r="AF4791">
        <v>0.99900000000000011</v>
      </c>
      <c r="AG4791">
        <v>33</v>
      </c>
      <c r="AH4791">
        <v>15</v>
      </c>
      <c r="AI4791">
        <v>0</v>
      </c>
      <c r="AJ4791">
        <v>0</v>
      </c>
      <c r="AK4791">
        <v>29</v>
      </c>
      <c r="AL4791">
        <v>20</v>
      </c>
      <c r="AM4791">
        <v>0</v>
      </c>
      <c r="AN4791">
        <v>0</v>
      </c>
      <c r="AO4791">
        <v>26</v>
      </c>
      <c r="AP4791">
        <v>18</v>
      </c>
      <c r="AQ4791">
        <v>5.56</v>
      </c>
      <c r="AR4791">
        <v>1.0007999999999999</v>
      </c>
      <c r="AT4791" t="s">
        <v>6653</v>
      </c>
      <c r="AU4791" t="s">
        <v>6653</v>
      </c>
      <c r="AV4791" t="s">
        <v>14110</v>
      </c>
      <c r="AW4791">
        <v>3391</v>
      </c>
      <c r="AX4791">
        <v>48</v>
      </c>
      <c r="AY4791">
        <v>8.0000000000000004E-4</v>
      </c>
      <c r="AZ4791">
        <v>1E-3</v>
      </c>
      <c r="BA4791">
        <v>4515</v>
      </c>
      <c r="BB4791">
        <v>56</v>
      </c>
      <c r="BC4791">
        <v>8.0000000000000004E-4</v>
      </c>
      <c r="BD4791">
        <v>8.9999999999999998E-4</v>
      </c>
      <c r="BE4791">
        <v>0.86599999999999999</v>
      </c>
      <c r="BF4791">
        <v>0.78569999999999995</v>
      </c>
      <c r="BG4791">
        <v>303</v>
      </c>
      <c r="BH4791">
        <v>6</v>
      </c>
      <c r="BI4791">
        <v>8.9399999999999993E-2</v>
      </c>
      <c r="BJ4791">
        <v>0.125</v>
      </c>
      <c r="BK4791">
        <v>14620.47</v>
      </c>
      <c r="BL4791">
        <v>299.94</v>
      </c>
      <c r="BM4791">
        <v>282</v>
      </c>
      <c r="BN4791">
        <v>4</v>
      </c>
      <c r="BO4791" t="s">
        <v>11466</v>
      </c>
      <c r="BP4791" t="s">
        <v>11637</v>
      </c>
      <c r="BQ4791">
        <v>10</v>
      </c>
      <c r="BR4791" t="s">
        <v>14236</v>
      </c>
      <c r="BS4791">
        <v>2</v>
      </c>
      <c r="BT4791" t="s">
        <v>14238</v>
      </c>
    </row>
    <row r="4792" spans="1:72" x14ac:dyDescent="0.2">
      <c r="A4792">
        <v>403800</v>
      </c>
      <c r="C4792">
        <v>403800</v>
      </c>
      <c r="D4792" t="s">
        <v>6654</v>
      </c>
      <c r="E4792" s="2" t="s">
        <v>11260</v>
      </c>
      <c r="G4792" t="s">
        <v>11447</v>
      </c>
      <c r="H4792" t="s">
        <v>11458</v>
      </c>
      <c r="I4792" t="s">
        <v>11458</v>
      </c>
      <c r="K4792" t="s">
        <v>11466</v>
      </c>
      <c r="L4792" t="s">
        <v>11534</v>
      </c>
      <c r="M4792" t="s">
        <v>11637</v>
      </c>
      <c r="O4792" t="s">
        <v>11670</v>
      </c>
      <c r="P4792">
        <v>52.24</v>
      </c>
      <c r="Q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T4792" t="s">
        <v>6654</v>
      </c>
      <c r="AU4792" t="s">
        <v>6654</v>
      </c>
      <c r="AV4792" t="s">
        <v>12087</v>
      </c>
      <c r="AW4792">
        <v>17</v>
      </c>
      <c r="AX4792">
        <v>0</v>
      </c>
      <c r="AY4792">
        <v>0</v>
      </c>
      <c r="AZ4792">
        <v>0</v>
      </c>
      <c r="BA4792">
        <v>19</v>
      </c>
      <c r="BB4792">
        <v>0</v>
      </c>
      <c r="BC4792">
        <v>0</v>
      </c>
      <c r="BD4792">
        <v>0</v>
      </c>
      <c r="BE4792">
        <v>0.94440000000000002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 t="s">
        <v>11466</v>
      </c>
      <c r="BP4792" t="s">
        <v>11637</v>
      </c>
      <c r="BQ4792">
        <v>10</v>
      </c>
      <c r="BR4792" t="s">
        <v>14236</v>
      </c>
      <c r="BS4792">
        <v>2</v>
      </c>
      <c r="BT4792" t="s">
        <v>14238</v>
      </c>
    </row>
    <row r="4793" spans="1:72" x14ac:dyDescent="0.2">
      <c r="A4793">
        <v>384746</v>
      </c>
      <c r="C4793">
        <v>384746</v>
      </c>
      <c r="D4793" t="s">
        <v>6655</v>
      </c>
      <c r="E4793" s="2" t="s">
        <v>11261</v>
      </c>
      <c r="G4793" t="s">
        <v>11447</v>
      </c>
      <c r="H4793" t="s">
        <v>11458</v>
      </c>
      <c r="I4793" t="s">
        <v>11458</v>
      </c>
      <c r="K4793" t="s">
        <v>11466</v>
      </c>
      <c r="L4793" t="s">
        <v>11534</v>
      </c>
      <c r="M4793" t="s">
        <v>11637</v>
      </c>
      <c r="O4793" t="s">
        <v>11670</v>
      </c>
      <c r="P4793">
        <v>43.19</v>
      </c>
      <c r="Q4793">
        <v>5</v>
      </c>
      <c r="R4793">
        <v>0</v>
      </c>
      <c r="S4793">
        <v>0</v>
      </c>
      <c r="U4793">
        <v>5</v>
      </c>
      <c r="V4793">
        <v>1</v>
      </c>
      <c r="W4793">
        <v>0</v>
      </c>
      <c r="X4793">
        <v>0</v>
      </c>
      <c r="Y4793">
        <v>9</v>
      </c>
      <c r="Z4793">
        <v>0</v>
      </c>
      <c r="AA4793">
        <v>0</v>
      </c>
      <c r="AB4793">
        <v>0</v>
      </c>
      <c r="AC4793">
        <v>9</v>
      </c>
      <c r="AD4793">
        <v>2</v>
      </c>
      <c r="AE4793">
        <v>0</v>
      </c>
      <c r="AF4793">
        <v>0</v>
      </c>
      <c r="AG4793">
        <v>9</v>
      </c>
      <c r="AH4793">
        <v>0</v>
      </c>
      <c r="AI4793">
        <v>0</v>
      </c>
      <c r="AJ4793">
        <v>0</v>
      </c>
      <c r="AK4793">
        <v>9</v>
      </c>
      <c r="AL4793">
        <v>0</v>
      </c>
      <c r="AM4793">
        <v>0</v>
      </c>
      <c r="AN4793">
        <v>0</v>
      </c>
      <c r="AO4793">
        <v>8</v>
      </c>
      <c r="AP4793">
        <v>0</v>
      </c>
      <c r="AQ4793">
        <v>0</v>
      </c>
      <c r="AR4793">
        <v>0</v>
      </c>
      <c r="AT4793" t="s">
        <v>6655</v>
      </c>
      <c r="AU4793" t="s">
        <v>6655</v>
      </c>
      <c r="AV4793" t="s">
        <v>14111</v>
      </c>
      <c r="AW4793">
        <v>46</v>
      </c>
      <c r="AX4793">
        <v>2</v>
      </c>
      <c r="AY4793">
        <v>0</v>
      </c>
      <c r="AZ4793">
        <v>0</v>
      </c>
      <c r="BA4793">
        <v>65</v>
      </c>
      <c r="BB4793">
        <v>5</v>
      </c>
      <c r="BC4793">
        <v>0</v>
      </c>
      <c r="BD4793">
        <v>1E-4</v>
      </c>
      <c r="BE4793">
        <v>0.95379999999999998</v>
      </c>
      <c r="BF4793">
        <v>1</v>
      </c>
      <c r="BG4793">
        <v>4</v>
      </c>
      <c r="BH4793">
        <v>0</v>
      </c>
      <c r="BI4793">
        <v>8.6999999999999994E-2</v>
      </c>
      <c r="BJ4793">
        <v>0</v>
      </c>
      <c r="BK4793">
        <v>177.71</v>
      </c>
      <c r="BL4793">
        <v>0</v>
      </c>
      <c r="BM4793">
        <v>4</v>
      </c>
      <c r="BN4793">
        <v>0</v>
      </c>
      <c r="BO4793" t="s">
        <v>11466</v>
      </c>
      <c r="BP4793" t="s">
        <v>11637</v>
      </c>
      <c r="BQ4793">
        <v>10</v>
      </c>
      <c r="BR4793" t="s">
        <v>14236</v>
      </c>
      <c r="BS4793">
        <v>2</v>
      </c>
      <c r="BT4793" t="s">
        <v>14238</v>
      </c>
    </row>
    <row r="4794" spans="1:72" x14ac:dyDescent="0.2">
      <c r="A4794">
        <v>243804</v>
      </c>
      <c r="C4794">
        <v>243804</v>
      </c>
      <c r="D4794" t="s">
        <v>6656</v>
      </c>
      <c r="E4794" s="2" t="s">
        <v>11262</v>
      </c>
      <c r="G4794" t="s">
        <v>11457</v>
      </c>
      <c r="H4794" t="s">
        <v>11458</v>
      </c>
      <c r="I4794" t="s">
        <v>11458</v>
      </c>
      <c r="K4794" t="s">
        <v>11466</v>
      </c>
      <c r="L4794" t="s">
        <v>11534</v>
      </c>
      <c r="M4794" t="s">
        <v>11637</v>
      </c>
      <c r="O4794" t="s">
        <v>11670</v>
      </c>
      <c r="P4794">
        <v>117.99</v>
      </c>
      <c r="Q4794">
        <v>7</v>
      </c>
      <c r="R4794">
        <v>1</v>
      </c>
      <c r="S4794">
        <v>0</v>
      </c>
      <c r="U4794">
        <v>7</v>
      </c>
      <c r="V4794">
        <v>0</v>
      </c>
      <c r="W4794">
        <v>0</v>
      </c>
      <c r="X4794">
        <v>0</v>
      </c>
      <c r="Y4794">
        <v>6</v>
      </c>
      <c r="Z4794">
        <v>0</v>
      </c>
      <c r="AA4794">
        <v>0</v>
      </c>
      <c r="AB4794">
        <v>0</v>
      </c>
      <c r="AC4794">
        <v>6</v>
      </c>
      <c r="AD4794">
        <v>1</v>
      </c>
      <c r="AE4794">
        <v>0</v>
      </c>
      <c r="AF4794">
        <v>0</v>
      </c>
      <c r="AG4794">
        <v>6</v>
      </c>
      <c r="AH4794">
        <v>0</v>
      </c>
      <c r="AI4794">
        <v>0</v>
      </c>
      <c r="AJ4794">
        <v>0</v>
      </c>
      <c r="AK4794">
        <v>6</v>
      </c>
      <c r="AL4794">
        <v>2</v>
      </c>
      <c r="AM4794">
        <v>0</v>
      </c>
      <c r="AN4794">
        <v>0</v>
      </c>
      <c r="AO4794">
        <v>6</v>
      </c>
      <c r="AP4794">
        <v>0</v>
      </c>
      <c r="AQ4794">
        <v>0</v>
      </c>
      <c r="AR4794">
        <v>0</v>
      </c>
      <c r="AT4794" t="s">
        <v>6656</v>
      </c>
      <c r="AU4794" t="s">
        <v>6656</v>
      </c>
      <c r="AV4794" t="s">
        <v>14112</v>
      </c>
      <c r="AW4794">
        <v>45</v>
      </c>
      <c r="AX4794">
        <v>0</v>
      </c>
      <c r="AY4794">
        <v>0</v>
      </c>
      <c r="AZ4794">
        <v>0</v>
      </c>
      <c r="BA4794">
        <v>52</v>
      </c>
      <c r="BB4794">
        <v>0</v>
      </c>
      <c r="BC4794">
        <v>0</v>
      </c>
      <c r="BD4794">
        <v>0</v>
      </c>
      <c r="BE4794">
        <v>0.98080000000000001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 t="s">
        <v>11466</v>
      </c>
      <c r="BP4794" t="s">
        <v>11637</v>
      </c>
      <c r="BQ4794">
        <v>10</v>
      </c>
      <c r="BR4794" t="s">
        <v>14236</v>
      </c>
      <c r="BS4794">
        <v>2</v>
      </c>
      <c r="BT4794" t="s">
        <v>14238</v>
      </c>
    </row>
    <row r="4795" spans="1:72" x14ac:dyDescent="0.2">
      <c r="A4795">
        <v>216874</v>
      </c>
      <c r="C4795">
        <v>216874</v>
      </c>
      <c r="D4795" t="s">
        <v>6657</v>
      </c>
      <c r="E4795" s="2" t="s">
        <v>11263</v>
      </c>
      <c r="G4795" t="s">
        <v>11449</v>
      </c>
      <c r="H4795" t="s">
        <v>11458</v>
      </c>
      <c r="I4795" t="s">
        <v>11458</v>
      </c>
      <c r="K4795" t="s">
        <v>11466</v>
      </c>
      <c r="L4795" t="s">
        <v>11534</v>
      </c>
      <c r="M4795" t="s">
        <v>11637</v>
      </c>
      <c r="O4795" t="s">
        <v>11670</v>
      </c>
      <c r="P4795">
        <v>22.99</v>
      </c>
      <c r="Q4795">
        <v>606</v>
      </c>
      <c r="U4795">
        <v>605</v>
      </c>
      <c r="V4795">
        <v>6</v>
      </c>
      <c r="W4795">
        <v>16.670000000000002</v>
      </c>
      <c r="X4795">
        <v>1.0002</v>
      </c>
      <c r="Y4795">
        <v>605</v>
      </c>
      <c r="Z4795">
        <v>0</v>
      </c>
      <c r="AA4795">
        <v>0</v>
      </c>
      <c r="AB4795">
        <v>0</v>
      </c>
      <c r="AC4795">
        <v>605</v>
      </c>
      <c r="AD4795">
        <v>0</v>
      </c>
      <c r="AE4795">
        <v>0</v>
      </c>
      <c r="AF4795">
        <v>0</v>
      </c>
      <c r="AG4795">
        <v>605</v>
      </c>
      <c r="AH4795">
        <v>0</v>
      </c>
      <c r="AI4795">
        <v>0</v>
      </c>
      <c r="AJ4795">
        <v>0</v>
      </c>
      <c r="AK4795">
        <v>602</v>
      </c>
      <c r="AL4795">
        <v>0</v>
      </c>
      <c r="AM4795">
        <v>0</v>
      </c>
      <c r="AN4795">
        <v>0</v>
      </c>
      <c r="AO4795">
        <v>599</v>
      </c>
      <c r="AP4795">
        <v>0</v>
      </c>
      <c r="AQ4795">
        <v>0</v>
      </c>
      <c r="AR4795">
        <v>0</v>
      </c>
      <c r="AT4795" t="s">
        <v>12079</v>
      </c>
      <c r="AU4795" t="s">
        <v>6657</v>
      </c>
      <c r="AV4795" t="s">
        <v>14113</v>
      </c>
      <c r="AW4795">
        <v>420</v>
      </c>
      <c r="AX4795">
        <v>5</v>
      </c>
      <c r="AY4795">
        <v>1E-4</v>
      </c>
      <c r="AZ4795">
        <v>1E-4</v>
      </c>
      <c r="BA4795">
        <v>511</v>
      </c>
      <c r="BB4795">
        <v>6</v>
      </c>
      <c r="BC4795">
        <v>1E-4</v>
      </c>
      <c r="BD4795">
        <v>1E-4</v>
      </c>
      <c r="BE4795">
        <v>0.9667</v>
      </c>
      <c r="BF4795">
        <v>0.83330000000000004</v>
      </c>
      <c r="BG4795">
        <v>13</v>
      </c>
      <c r="BH4795">
        <v>0</v>
      </c>
      <c r="BI4795">
        <v>3.1E-2</v>
      </c>
      <c r="BJ4795">
        <v>0</v>
      </c>
      <c r="BK4795">
        <v>324.35000000000002</v>
      </c>
      <c r="BL4795">
        <v>0</v>
      </c>
      <c r="BM4795">
        <v>7</v>
      </c>
      <c r="BN4795">
        <v>0</v>
      </c>
      <c r="BO4795" t="s">
        <v>11466</v>
      </c>
      <c r="BP4795" t="s">
        <v>11637</v>
      </c>
      <c r="BQ4795">
        <v>10</v>
      </c>
      <c r="BR4795" t="s">
        <v>14236</v>
      </c>
      <c r="BS4795">
        <v>2</v>
      </c>
      <c r="BT4795" t="s">
        <v>14238</v>
      </c>
    </row>
    <row r="4796" spans="1:72" x14ac:dyDescent="0.2">
      <c r="A4796">
        <v>353273</v>
      </c>
      <c r="C4796">
        <v>353273</v>
      </c>
      <c r="D4796" t="s">
        <v>6658</v>
      </c>
      <c r="E4796" s="2" t="s">
        <v>11264</v>
      </c>
      <c r="G4796" t="s">
        <v>11453</v>
      </c>
      <c r="H4796" t="s">
        <v>11458</v>
      </c>
      <c r="I4796" t="s">
        <v>11458</v>
      </c>
      <c r="K4796" t="s">
        <v>11466</v>
      </c>
      <c r="L4796" t="s">
        <v>11534</v>
      </c>
      <c r="M4796" t="s">
        <v>11637</v>
      </c>
      <c r="O4796" t="s">
        <v>11670</v>
      </c>
      <c r="P4796">
        <v>69.989999999999995</v>
      </c>
      <c r="Q4796">
        <v>1</v>
      </c>
      <c r="R4796">
        <v>1</v>
      </c>
      <c r="S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4</v>
      </c>
      <c r="AH4796">
        <v>0</v>
      </c>
      <c r="AI4796">
        <v>0</v>
      </c>
      <c r="AJ4796">
        <v>0</v>
      </c>
      <c r="AK4796">
        <v>4</v>
      </c>
      <c r="AL4796">
        <v>0</v>
      </c>
      <c r="AM4796">
        <v>0</v>
      </c>
      <c r="AN4796">
        <v>0</v>
      </c>
      <c r="AO4796">
        <v>4</v>
      </c>
      <c r="AP4796">
        <v>0</v>
      </c>
      <c r="AQ4796">
        <v>0</v>
      </c>
      <c r="AR4796">
        <v>0</v>
      </c>
      <c r="AT4796" t="s">
        <v>6658</v>
      </c>
      <c r="AU4796" t="s">
        <v>6658</v>
      </c>
      <c r="AV4796" t="s">
        <v>12087</v>
      </c>
      <c r="AW4796">
        <v>6</v>
      </c>
      <c r="AX4796">
        <v>0</v>
      </c>
      <c r="AY4796">
        <v>0</v>
      </c>
      <c r="AZ4796">
        <v>0</v>
      </c>
      <c r="BA4796">
        <v>6</v>
      </c>
      <c r="BB4796">
        <v>0</v>
      </c>
      <c r="BC4796">
        <v>0</v>
      </c>
      <c r="BD4796">
        <v>0</v>
      </c>
      <c r="BE4796">
        <v>1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 t="s">
        <v>11466</v>
      </c>
      <c r="BP4796" t="s">
        <v>11637</v>
      </c>
      <c r="BQ4796">
        <v>10</v>
      </c>
      <c r="BR4796" t="s">
        <v>14236</v>
      </c>
      <c r="BS4796">
        <v>2</v>
      </c>
      <c r="BT4796" t="s">
        <v>14238</v>
      </c>
    </row>
    <row r="4797" spans="1:72" x14ac:dyDescent="0.2">
      <c r="A4797">
        <v>363528</v>
      </c>
      <c r="C4797">
        <v>363528</v>
      </c>
      <c r="D4797" t="s">
        <v>6659</v>
      </c>
      <c r="E4797" s="2" t="s">
        <v>11265</v>
      </c>
      <c r="G4797" t="s">
        <v>11447</v>
      </c>
      <c r="H4797" t="s">
        <v>11458</v>
      </c>
      <c r="I4797" t="s">
        <v>11458</v>
      </c>
      <c r="K4797" t="s">
        <v>11466</v>
      </c>
      <c r="L4797" t="s">
        <v>11534</v>
      </c>
      <c r="M4797" t="s">
        <v>11637</v>
      </c>
      <c r="O4797" t="s">
        <v>11670</v>
      </c>
      <c r="P4797">
        <v>66.489999999999995</v>
      </c>
      <c r="Q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10</v>
      </c>
      <c r="AP4797">
        <v>0</v>
      </c>
      <c r="AQ4797">
        <v>0</v>
      </c>
      <c r="AR4797">
        <v>0</v>
      </c>
      <c r="AT4797" t="s">
        <v>6659</v>
      </c>
      <c r="AU4797" t="s">
        <v>6659</v>
      </c>
      <c r="AV4797" t="s">
        <v>12087</v>
      </c>
      <c r="AW4797">
        <v>16</v>
      </c>
      <c r="AX4797">
        <v>0</v>
      </c>
      <c r="AY4797">
        <v>0</v>
      </c>
      <c r="AZ4797">
        <v>0</v>
      </c>
      <c r="BA4797">
        <v>20</v>
      </c>
      <c r="BB4797">
        <v>0</v>
      </c>
      <c r="BC4797">
        <v>0</v>
      </c>
      <c r="BD4797">
        <v>0</v>
      </c>
      <c r="BE4797">
        <v>0.95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 t="s">
        <v>11466</v>
      </c>
      <c r="BP4797" t="s">
        <v>11637</v>
      </c>
      <c r="BQ4797">
        <v>10</v>
      </c>
      <c r="BR4797" t="s">
        <v>14236</v>
      </c>
      <c r="BS4797">
        <v>2</v>
      </c>
      <c r="BT4797" t="s">
        <v>14238</v>
      </c>
    </row>
    <row r="4798" spans="1:72" x14ac:dyDescent="0.2">
      <c r="A4798">
        <v>408035</v>
      </c>
      <c r="B4798">
        <v>213085</v>
      </c>
      <c r="C4798" t="s">
        <v>2212</v>
      </c>
      <c r="D4798" t="s">
        <v>6660</v>
      </c>
      <c r="E4798" s="2" t="s">
        <v>11266</v>
      </c>
      <c r="G4798" t="s">
        <v>11448</v>
      </c>
      <c r="H4798">
        <v>0</v>
      </c>
      <c r="I4798">
        <v>0</v>
      </c>
      <c r="K4798" t="s">
        <v>11469</v>
      </c>
      <c r="L4798" t="s">
        <v>11535</v>
      </c>
      <c r="M4798" t="s">
        <v>11638</v>
      </c>
      <c r="O4798" t="s">
        <v>11670</v>
      </c>
      <c r="P4798">
        <v>59.95</v>
      </c>
      <c r="Q4798">
        <v>18</v>
      </c>
      <c r="U4798">
        <v>17</v>
      </c>
      <c r="V4798">
        <v>0</v>
      </c>
      <c r="W4798">
        <v>0</v>
      </c>
      <c r="X4798">
        <v>0</v>
      </c>
      <c r="Y4798">
        <v>14</v>
      </c>
      <c r="Z4798">
        <v>0</v>
      </c>
      <c r="AA4798">
        <v>0</v>
      </c>
      <c r="AB4798">
        <v>0</v>
      </c>
      <c r="AC4798">
        <v>14</v>
      </c>
      <c r="AD4798">
        <v>0</v>
      </c>
      <c r="AE4798">
        <v>0</v>
      </c>
      <c r="AF4798">
        <v>0</v>
      </c>
      <c r="AG4798">
        <v>14</v>
      </c>
      <c r="AH4798">
        <v>0</v>
      </c>
      <c r="AI4798">
        <v>0</v>
      </c>
      <c r="AJ4798">
        <v>0</v>
      </c>
      <c r="AK4798">
        <v>14</v>
      </c>
      <c r="AL4798">
        <v>0</v>
      </c>
      <c r="AM4798">
        <v>0</v>
      </c>
      <c r="AN4798">
        <v>0</v>
      </c>
      <c r="AO4798">
        <v>14</v>
      </c>
      <c r="AP4798">
        <v>0</v>
      </c>
      <c r="AQ4798">
        <v>0</v>
      </c>
      <c r="AR4798">
        <v>0</v>
      </c>
      <c r="AT4798" t="s">
        <v>12080</v>
      </c>
      <c r="AU4798" t="s">
        <v>6660</v>
      </c>
      <c r="AV4798" t="s">
        <v>12087</v>
      </c>
      <c r="AW4798">
        <v>4</v>
      </c>
      <c r="AX4798">
        <v>0</v>
      </c>
      <c r="AY4798">
        <v>0</v>
      </c>
      <c r="AZ4798">
        <v>0</v>
      </c>
      <c r="BA4798">
        <v>5</v>
      </c>
      <c r="BB4798">
        <v>0</v>
      </c>
      <c r="BC4798">
        <v>0</v>
      </c>
      <c r="BD4798">
        <v>0</v>
      </c>
      <c r="BE4798">
        <v>1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 t="s">
        <v>11469</v>
      </c>
      <c r="BP4798" t="s">
        <v>11638</v>
      </c>
      <c r="BQ4798">
        <v>30</v>
      </c>
      <c r="BS4798">
        <v>1</v>
      </c>
    </row>
    <row r="4799" spans="1:72" x14ac:dyDescent="0.2">
      <c r="A4799">
        <v>408035</v>
      </c>
      <c r="B4799">
        <v>213086</v>
      </c>
      <c r="C4799" t="s">
        <v>2213</v>
      </c>
      <c r="D4799" t="s">
        <v>6661</v>
      </c>
      <c r="E4799" s="2" t="s">
        <v>11267</v>
      </c>
      <c r="G4799" t="s">
        <v>11448</v>
      </c>
      <c r="H4799">
        <v>0</v>
      </c>
      <c r="I4799">
        <v>0</v>
      </c>
      <c r="K4799" t="s">
        <v>11469</v>
      </c>
      <c r="L4799" t="s">
        <v>11535</v>
      </c>
      <c r="M4799" t="s">
        <v>11638</v>
      </c>
      <c r="O4799" t="s">
        <v>11670</v>
      </c>
      <c r="P4799">
        <v>59.95</v>
      </c>
      <c r="Q4799">
        <v>61</v>
      </c>
      <c r="U4799">
        <v>57</v>
      </c>
      <c r="V4799">
        <v>0</v>
      </c>
      <c r="W4799">
        <v>0</v>
      </c>
      <c r="X4799">
        <v>0</v>
      </c>
      <c r="Y4799">
        <v>54</v>
      </c>
      <c r="Z4799">
        <v>0</v>
      </c>
      <c r="AA4799">
        <v>0</v>
      </c>
      <c r="AB4799">
        <v>0</v>
      </c>
      <c r="AC4799">
        <v>53</v>
      </c>
      <c r="AD4799">
        <v>0</v>
      </c>
      <c r="AE4799">
        <v>0</v>
      </c>
      <c r="AF4799">
        <v>0</v>
      </c>
      <c r="AG4799">
        <v>53</v>
      </c>
      <c r="AH4799">
        <v>0</v>
      </c>
      <c r="AI4799">
        <v>0</v>
      </c>
      <c r="AJ4799">
        <v>0</v>
      </c>
      <c r="AK4799">
        <v>53</v>
      </c>
      <c r="AL4799">
        <v>0</v>
      </c>
      <c r="AM4799">
        <v>0</v>
      </c>
      <c r="AN4799">
        <v>0</v>
      </c>
      <c r="AO4799">
        <v>53</v>
      </c>
      <c r="AP4799">
        <v>0</v>
      </c>
      <c r="AQ4799">
        <v>0</v>
      </c>
      <c r="AR4799">
        <v>0</v>
      </c>
      <c r="AT4799" t="s">
        <v>12080</v>
      </c>
      <c r="AU4799" t="s">
        <v>6661</v>
      </c>
      <c r="AV4799" t="s">
        <v>12087</v>
      </c>
      <c r="AW4799">
        <v>2</v>
      </c>
      <c r="AX4799">
        <v>0</v>
      </c>
      <c r="AY4799">
        <v>0</v>
      </c>
      <c r="AZ4799">
        <v>0</v>
      </c>
      <c r="BA4799">
        <v>3</v>
      </c>
      <c r="BB4799">
        <v>0</v>
      </c>
      <c r="BC4799">
        <v>0</v>
      </c>
      <c r="BD4799">
        <v>0</v>
      </c>
      <c r="BE4799">
        <v>1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 t="s">
        <v>11469</v>
      </c>
      <c r="BP4799" t="s">
        <v>11638</v>
      </c>
      <c r="BQ4799">
        <v>30</v>
      </c>
      <c r="BS4799">
        <v>1</v>
      </c>
    </row>
    <row r="4800" spans="1:72" x14ac:dyDescent="0.2">
      <c r="A4800">
        <v>408035</v>
      </c>
      <c r="B4800">
        <v>213088</v>
      </c>
      <c r="C4800" t="s">
        <v>2214</v>
      </c>
      <c r="D4800" t="s">
        <v>6662</v>
      </c>
      <c r="E4800" s="2" t="s">
        <v>11268</v>
      </c>
      <c r="G4800" t="s">
        <v>11448</v>
      </c>
      <c r="H4800">
        <v>0</v>
      </c>
      <c r="I4800">
        <v>0</v>
      </c>
      <c r="K4800" t="s">
        <v>11469</v>
      </c>
      <c r="L4800" t="s">
        <v>11535</v>
      </c>
      <c r="M4800" t="s">
        <v>11638</v>
      </c>
      <c r="O4800" t="s">
        <v>11670</v>
      </c>
      <c r="P4800">
        <v>59.95</v>
      </c>
      <c r="Q4800">
        <v>22</v>
      </c>
      <c r="U4800">
        <v>21</v>
      </c>
      <c r="V4800">
        <v>0</v>
      </c>
      <c r="W4800">
        <v>0</v>
      </c>
      <c r="X4800">
        <v>0</v>
      </c>
      <c r="Y4800">
        <v>20</v>
      </c>
      <c r="Z4800">
        <v>0</v>
      </c>
      <c r="AA4800">
        <v>0</v>
      </c>
      <c r="AB4800">
        <v>0</v>
      </c>
      <c r="AC4800">
        <v>20</v>
      </c>
      <c r="AD4800">
        <v>0</v>
      </c>
      <c r="AE4800">
        <v>0</v>
      </c>
      <c r="AF4800">
        <v>0</v>
      </c>
      <c r="AG4800">
        <v>19</v>
      </c>
      <c r="AH4800">
        <v>0</v>
      </c>
      <c r="AI4800">
        <v>0</v>
      </c>
      <c r="AJ4800">
        <v>0</v>
      </c>
      <c r="AK4800">
        <v>19</v>
      </c>
      <c r="AL4800">
        <v>0</v>
      </c>
      <c r="AM4800">
        <v>0</v>
      </c>
      <c r="AN4800">
        <v>0</v>
      </c>
      <c r="AO4800">
        <v>19</v>
      </c>
      <c r="AP4800">
        <v>0</v>
      </c>
      <c r="AQ4800">
        <v>0</v>
      </c>
      <c r="AR4800">
        <v>0</v>
      </c>
      <c r="AT4800">
        <v>0</v>
      </c>
      <c r="AU4800" t="s">
        <v>6662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 t="s">
        <v>11469</v>
      </c>
      <c r="BP4800" t="s">
        <v>11638</v>
      </c>
      <c r="BQ4800">
        <v>30</v>
      </c>
      <c r="BS4800">
        <v>1</v>
      </c>
    </row>
    <row r="4801" spans="1:72" x14ac:dyDescent="0.2">
      <c r="A4801">
        <v>408035</v>
      </c>
      <c r="B4801">
        <v>213087</v>
      </c>
      <c r="C4801" t="s">
        <v>2215</v>
      </c>
      <c r="D4801" t="s">
        <v>6663</v>
      </c>
      <c r="E4801" s="2" t="s">
        <v>11269</v>
      </c>
      <c r="G4801" t="s">
        <v>11448</v>
      </c>
      <c r="H4801">
        <v>0</v>
      </c>
      <c r="I4801">
        <v>0</v>
      </c>
      <c r="K4801" t="s">
        <v>11469</v>
      </c>
      <c r="L4801" t="s">
        <v>11535</v>
      </c>
      <c r="M4801" t="s">
        <v>11638</v>
      </c>
      <c r="O4801" t="s">
        <v>11670</v>
      </c>
      <c r="P4801">
        <v>59.95</v>
      </c>
      <c r="Q4801">
        <v>41</v>
      </c>
      <c r="U4801">
        <v>39</v>
      </c>
      <c r="V4801">
        <v>0</v>
      </c>
      <c r="W4801">
        <v>0</v>
      </c>
      <c r="X4801">
        <v>0</v>
      </c>
      <c r="Y4801">
        <v>39</v>
      </c>
      <c r="Z4801">
        <v>0</v>
      </c>
      <c r="AA4801">
        <v>0</v>
      </c>
      <c r="AB4801">
        <v>0</v>
      </c>
      <c r="AC4801">
        <v>37</v>
      </c>
      <c r="AD4801">
        <v>2</v>
      </c>
      <c r="AE4801">
        <v>50</v>
      </c>
      <c r="AF4801">
        <v>1</v>
      </c>
      <c r="AG4801">
        <v>37</v>
      </c>
      <c r="AH4801">
        <v>0</v>
      </c>
      <c r="AI4801">
        <v>0</v>
      </c>
      <c r="AJ4801">
        <v>0</v>
      </c>
      <c r="AK4801">
        <v>36</v>
      </c>
      <c r="AL4801">
        <v>0</v>
      </c>
      <c r="AM4801">
        <v>0</v>
      </c>
      <c r="AN4801">
        <v>0</v>
      </c>
      <c r="AO4801">
        <v>36</v>
      </c>
      <c r="AP4801">
        <v>0</v>
      </c>
      <c r="AQ4801">
        <v>0</v>
      </c>
      <c r="AR4801">
        <v>0</v>
      </c>
      <c r="AT4801" t="s">
        <v>12080</v>
      </c>
      <c r="AU4801" t="s">
        <v>6663</v>
      </c>
      <c r="AV4801" t="s">
        <v>14114</v>
      </c>
      <c r="AW4801">
        <v>10</v>
      </c>
      <c r="AX4801">
        <v>0</v>
      </c>
      <c r="AY4801">
        <v>0</v>
      </c>
      <c r="AZ4801">
        <v>0</v>
      </c>
      <c r="BA4801">
        <v>12</v>
      </c>
      <c r="BB4801">
        <v>0</v>
      </c>
      <c r="BC4801">
        <v>0</v>
      </c>
      <c r="BD4801">
        <v>0</v>
      </c>
      <c r="BE4801">
        <v>1</v>
      </c>
      <c r="BF4801">
        <v>0</v>
      </c>
      <c r="BG4801">
        <v>1</v>
      </c>
      <c r="BH4801">
        <v>0</v>
      </c>
      <c r="BI4801">
        <v>0.1</v>
      </c>
      <c r="BJ4801">
        <v>0</v>
      </c>
      <c r="BK4801">
        <v>59.95</v>
      </c>
      <c r="BL4801">
        <v>0</v>
      </c>
      <c r="BM4801">
        <v>1</v>
      </c>
      <c r="BN4801">
        <v>0</v>
      </c>
      <c r="BO4801" t="s">
        <v>11469</v>
      </c>
      <c r="BP4801" t="s">
        <v>11638</v>
      </c>
      <c r="BQ4801">
        <v>30</v>
      </c>
      <c r="BS4801">
        <v>1</v>
      </c>
    </row>
    <row r="4802" spans="1:72" x14ac:dyDescent="0.2">
      <c r="A4802">
        <v>408035</v>
      </c>
      <c r="B4802">
        <v>213089</v>
      </c>
      <c r="C4802" t="s">
        <v>2216</v>
      </c>
      <c r="D4802" t="s">
        <v>6664</v>
      </c>
      <c r="E4802" s="2" t="s">
        <v>11270</v>
      </c>
      <c r="G4802" t="s">
        <v>11448</v>
      </c>
      <c r="H4802">
        <v>0</v>
      </c>
      <c r="I4802">
        <v>0</v>
      </c>
      <c r="K4802" t="s">
        <v>11469</v>
      </c>
      <c r="L4802" t="s">
        <v>11535</v>
      </c>
      <c r="M4802" t="s">
        <v>11638</v>
      </c>
      <c r="O4802" t="s">
        <v>11670</v>
      </c>
      <c r="P4802">
        <v>59.95</v>
      </c>
      <c r="Q4802">
        <v>7</v>
      </c>
      <c r="U4802">
        <v>5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T4802" t="s">
        <v>12080</v>
      </c>
      <c r="AU4802" t="s">
        <v>6664</v>
      </c>
      <c r="AV4802" t="s">
        <v>12087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 t="s">
        <v>11469</v>
      </c>
      <c r="BP4802" t="s">
        <v>11638</v>
      </c>
      <c r="BQ4802">
        <v>30</v>
      </c>
      <c r="BS4802">
        <v>1</v>
      </c>
    </row>
    <row r="4803" spans="1:72" x14ac:dyDescent="0.2">
      <c r="A4803">
        <v>394790</v>
      </c>
      <c r="B4803">
        <v>204172</v>
      </c>
      <c r="C4803" t="s">
        <v>2217</v>
      </c>
      <c r="D4803" t="s">
        <v>6665</v>
      </c>
      <c r="E4803" s="2" t="s">
        <v>11271</v>
      </c>
      <c r="G4803" t="s">
        <v>11448</v>
      </c>
      <c r="H4803">
        <v>0</v>
      </c>
      <c r="I4803">
        <v>0</v>
      </c>
      <c r="K4803" t="s">
        <v>11469</v>
      </c>
      <c r="L4803" t="s">
        <v>11535</v>
      </c>
      <c r="M4803" t="s">
        <v>11638</v>
      </c>
      <c r="O4803" t="s">
        <v>11670</v>
      </c>
      <c r="P4803">
        <v>59.95</v>
      </c>
      <c r="Q4803">
        <v>35</v>
      </c>
      <c r="U4803">
        <v>34</v>
      </c>
      <c r="V4803">
        <v>0</v>
      </c>
      <c r="W4803">
        <v>0</v>
      </c>
      <c r="X4803">
        <v>0</v>
      </c>
      <c r="Y4803">
        <v>32</v>
      </c>
      <c r="Z4803">
        <v>0</v>
      </c>
      <c r="AA4803">
        <v>0</v>
      </c>
      <c r="AB4803">
        <v>0</v>
      </c>
      <c r="AC4803">
        <v>31</v>
      </c>
      <c r="AD4803">
        <v>0</v>
      </c>
      <c r="AE4803">
        <v>0</v>
      </c>
      <c r="AF4803">
        <v>0</v>
      </c>
      <c r="AG4803">
        <v>31</v>
      </c>
      <c r="AH4803">
        <v>0</v>
      </c>
      <c r="AI4803">
        <v>0</v>
      </c>
      <c r="AJ4803">
        <v>0</v>
      </c>
      <c r="AK4803">
        <v>31</v>
      </c>
      <c r="AL4803">
        <v>0</v>
      </c>
      <c r="AM4803">
        <v>0</v>
      </c>
      <c r="AN4803">
        <v>0</v>
      </c>
      <c r="AO4803">
        <v>30</v>
      </c>
      <c r="AP4803">
        <v>0</v>
      </c>
      <c r="AQ4803">
        <v>0</v>
      </c>
      <c r="AR4803">
        <v>0</v>
      </c>
      <c r="AT4803">
        <v>0</v>
      </c>
      <c r="AU4803" t="s">
        <v>6665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 t="s">
        <v>11469</v>
      </c>
      <c r="BP4803" t="s">
        <v>11638</v>
      </c>
      <c r="BQ4803">
        <v>30</v>
      </c>
      <c r="BS4803">
        <v>1</v>
      </c>
    </row>
    <row r="4804" spans="1:72" x14ac:dyDescent="0.2">
      <c r="A4804">
        <v>394790</v>
      </c>
      <c r="B4804">
        <v>204173</v>
      </c>
      <c r="C4804" t="s">
        <v>2218</v>
      </c>
      <c r="D4804" t="s">
        <v>6666</v>
      </c>
      <c r="E4804" s="2" t="s">
        <v>11272</v>
      </c>
      <c r="G4804" t="s">
        <v>11448</v>
      </c>
      <c r="H4804">
        <v>0</v>
      </c>
      <c r="I4804">
        <v>0</v>
      </c>
      <c r="K4804" t="s">
        <v>11469</v>
      </c>
      <c r="L4804" t="s">
        <v>11535</v>
      </c>
      <c r="M4804" t="s">
        <v>11638</v>
      </c>
      <c r="O4804" t="s">
        <v>11670</v>
      </c>
      <c r="P4804">
        <v>59.95</v>
      </c>
      <c r="Q4804">
        <v>23</v>
      </c>
      <c r="U4804">
        <v>22</v>
      </c>
      <c r="V4804">
        <v>0</v>
      </c>
      <c r="W4804">
        <v>0</v>
      </c>
      <c r="X4804">
        <v>0</v>
      </c>
      <c r="Y4804">
        <v>22</v>
      </c>
      <c r="Z4804">
        <v>0</v>
      </c>
      <c r="AA4804">
        <v>0</v>
      </c>
      <c r="AB4804">
        <v>0</v>
      </c>
      <c r="AC4804">
        <v>22</v>
      </c>
      <c r="AD4804">
        <v>0</v>
      </c>
      <c r="AE4804">
        <v>0</v>
      </c>
      <c r="AF4804">
        <v>0</v>
      </c>
      <c r="AG4804">
        <v>21</v>
      </c>
      <c r="AH4804">
        <v>0</v>
      </c>
      <c r="AI4804">
        <v>0</v>
      </c>
      <c r="AJ4804">
        <v>0</v>
      </c>
      <c r="AK4804">
        <v>21</v>
      </c>
      <c r="AL4804">
        <v>0</v>
      </c>
      <c r="AM4804">
        <v>0</v>
      </c>
      <c r="AN4804">
        <v>0</v>
      </c>
      <c r="AO4804">
        <v>21</v>
      </c>
      <c r="AP4804">
        <v>0</v>
      </c>
      <c r="AQ4804">
        <v>0</v>
      </c>
      <c r="AR4804">
        <v>0</v>
      </c>
      <c r="AT4804">
        <v>0</v>
      </c>
      <c r="AU4804" t="s">
        <v>6666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 t="s">
        <v>11469</v>
      </c>
      <c r="BP4804" t="s">
        <v>11638</v>
      </c>
      <c r="BQ4804">
        <v>30</v>
      </c>
      <c r="BS4804">
        <v>1</v>
      </c>
    </row>
    <row r="4805" spans="1:72" x14ac:dyDescent="0.2">
      <c r="A4805">
        <v>394790</v>
      </c>
      <c r="B4805">
        <v>204171</v>
      </c>
      <c r="C4805" t="s">
        <v>2219</v>
      </c>
      <c r="D4805" t="s">
        <v>6667</v>
      </c>
      <c r="E4805" s="2" t="s">
        <v>11273</v>
      </c>
      <c r="G4805" t="s">
        <v>11448</v>
      </c>
      <c r="H4805">
        <v>0</v>
      </c>
      <c r="I4805">
        <v>0</v>
      </c>
      <c r="K4805" t="s">
        <v>11469</v>
      </c>
      <c r="L4805" t="s">
        <v>11535</v>
      </c>
      <c r="M4805" t="s">
        <v>11638</v>
      </c>
      <c r="O4805" t="s">
        <v>11670</v>
      </c>
      <c r="P4805">
        <v>59.95</v>
      </c>
      <c r="Q4805">
        <v>25</v>
      </c>
      <c r="U4805">
        <v>23</v>
      </c>
      <c r="V4805">
        <v>0</v>
      </c>
      <c r="W4805">
        <v>0</v>
      </c>
      <c r="X4805">
        <v>0</v>
      </c>
      <c r="Y4805">
        <v>22</v>
      </c>
      <c r="Z4805">
        <v>0</v>
      </c>
      <c r="AA4805">
        <v>0</v>
      </c>
      <c r="AB4805">
        <v>0</v>
      </c>
      <c r="AC4805">
        <v>22</v>
      </c>
      <c r="AD4805">
        <v>0</v>
      </c>
      <c r="AE4805">
        <v>0</v>
      </c>
      <c r="AF4805">
        <v>0</v>
      </c>
      <c r="AG4805">
        <v>22</v>
      </c>
      <c r="AH4805">
        <v>0</v>
      </c>
      <c r="AI4805">
        <v>0</v>
      </c>
      <c r="AJ4805">
        <v>0</v>
      </c>
      <c r="AK4805">
        <v>22</v>
      </c>
      <c r="AL4805">
        <v>0</v>
      </c>
      <c r="AM4805">
        <v>0</v>
      </c>
      <c r="AN4805">
        <v>0</v>
      </c>
      <c r="AO4805">
        <v>22</v>
      </c>
      <c r="AP4805">
        <v>0</v>
      </c>
      <c r="AQ4805">
        <v>0</v>
      </c>
      <c r="AR4805">
        <v>0</v>
      </c>
      <c r="AT4805" t="s">
        <v>12081</v>
      </c>
      <c r="AU4805" t="s">
        <v>6667</v>
      </c>
      <c r="AV4805" t="s">
        <v>12087</v>
      </c>
      <c r="AW4805">
        <v>10</v>
      </c>
      <c r="AX4805">
        <v>0</v>
      </c>
      <c r="AY4805">
        <v>0</v>
      </c>
      <c r="AZ4805">
        <v>0</v>
      </c>
      <c r="BA4805">
        <v>13</v>
      </c>
      <c r="BB4805">
        <v>0</v>
      </c>
      <c r="BC4805">
        <v>0</v>
      </c>
      <c r="BD4805">
        <v>0</v>
      </c>
      <c r="BE4805">
        <v>1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 t="s">
        <v>11469</v>
      </c>
      <c r="BP4805" t="s">
        <v>11638</v>
      </c>
      <c r="BQ4805">
        <v>30</v>
      </c>
      <c r="BS4805">
        <v>1</v>
      </c>
    </row>
    <row r="4806" spans="1:72" x14ac:dyDescent="0.2">
      <c r="A4806">
        <v>394790</v>
      </c>
      <c r="B4806">
        <v>204175</v>
      </c>
      <c r="C4806" t="s">
        <v>2220</v>
      </c>
      <c r="D4806" t="s">
        <v>6668</v>
      </c>
      <c r="E4806" s="2" t="s">
        <v>11274</v>
      </c>
      <c r="G4806" t="s">
        <v>11448</v>
      </c>
      <c r="H4806">
        <v>0</v>
      </c>
      <c r="I4806">
        <v>0</v>
      </c>
      <c r="K4806" t="s">
        <v>11469</v>
      </c>
      <c r="L4806" t="s">
        <v>11535</v>
      </c>
      <c r="M4806" t="s">
        <v>11638</v>
      </c>
      <c r="O4806" t="s">
        <v>11670</v>
      </c>
      <c r="P4806">
        <v>59.95</v>
      </c>
      <c r="Q4806">
        <v>12</v>
      </c>
      <c r="U4806">
        <v>11</v>
      </c>
      <c r="V4806">
        <v>0</v>
      </c>
      <c r="W4806">
        <v>0</v>
      </c>
      <c r="X4806">
        <v>0</v>
      </c>
      <c r="Y4806">
        <v>10</v>
      </c>
      <c r="Z4806">
        <v>0</v>
      </c>
      <c r="AA4806">
        <v>0</v>
      </c>
      <c r="AB4806">
        <v>0</v>
      </c>
      <c r="AC4806">
        <v>10</v>
      </c>
      <c r="AD4806">
        <v>0</v>
      </c>
      <c r="AE4806">
        <v>0</v>
      </c>
      <c r="AF4806">
        <v>0</v>
      </c>
      <c r="AG4806">
        <v>10</v>
      </c>
      <c r="AH4806">
        <v>0</v>
      </c>
      <c r="AI4806">
        <v>0</v>
      </c>
      <c r="AJ4806">
        <v>0</v>
      </c>
      <c r="AK4806">
        <v>10</v>
      </c>
      <c r="AL4806">
        <v>0</v>
      </c>
      <c r="AM4806">
        <v>0</v>
      </c>
      <c r="AN4806">
        <v>0</v>
      </c>
      <c r="AO4806">
        <v>10</v>
      </c>
      <c r="AP4806">
        <v>0</v>
      </c>
      <c r="AQ4806">
        <v>0</v>
      </c>
      <c r="AR4806">
        <v>0</v>
      </c>
      <c r="AT4806">
        <v>0</v>
      </c>
      <c r="AU4806" t="s">
        <v>6668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 t="s">
        <v>11469</v>
      </c>
      <c r="BP4806" t="s">
        <v>11638</v>
      </c>
      <c r="BQ4806">
        <v>30</v>
      </c>
      <c r="BS4806">
        <v>1</v>
      </c>
    </row>
    <row r="4807" spans="1:72" x14ac:dyDescent="0.2">
      <c r="A4807">
        <v>394790</v>
      </c>
      <c r="B4807">
        <v>204174</v>
      </c>
      <c r="C4807" t="s">
        <v>2221</v>
      </c>
      <c r="D4807" t="s">
        <v>6669</v>
      </c>
      <c r="E4807" s="2" t="s">
        <v>11275</v>
      </c>
      <c r="G4807" t="s">
        <v>11448</v>
      </c>
      <c r="H4807">
        <v>0</v>
      </c>
      <c r="I4807">
        <v>0</v>
      </c>
      <c r="K4807" t="s">
        <v>11469</v>
      </c>
      <c r="L4807" t="s">
        <v>11535</v>
      </c>
      <c r="M4807" t="s">
        <v>11638</v>
      </c>
      <c r="O4807" t="s">
        <v>11670</v>
      </c>
      <c r="P4807">
        <v>59.95</v>
      </c>
      <c r="Q4807">
        <v>18</v>
      </c>
      <c r="U4807">
        <v>16</v>
      </c>
      <c r="V4807">
        <v>0</v>
      </c>
      <c r="W4807">
        <v>0</v>
      </c>
      <c r="X4807">
        <v>0</v>
      </c>
      <c r="Y4807">
        <v>16</v>
      </c>
      <c r="Z4807">
        <v>0</v>
      </c>
      <c r="AA4807">
        <v>0</v>
      </c>
      <c r="AB4807">
        <v>0</v>
      </c>
      <c r="AC4807">
        <v>16</v>
      </c>
      <c r="AD4807">
        <v>0</v>
      </c>
      <c r="AE4807">
        <v>0</v>
      </c>
      <c r="AF4807">
        <v>0</v>
      </c>
      <c r="AG4807">
        <v>16</v>
      </c>
      <c r="AH4807">
        <v>0</v>
      </c>
      <c r="AI4807">
        <v>0</v>
      </c>
      <c r="AJ4807">
        <v>0</v>
      </c>
      <c r="AK4807">
        <v>15</v>
      </c>
      <c r="AL4807">
        <v>0</v>
      </c>
      <c r="AM4807">
        <v>0</v>
      </c>
      <c r="AN4807">
        <v>0</v>
      </c>
      <c r="AO4807">
        <v>15</v>
      </c>
      <c r="AP4807">
        <v>0</v>
      </c>
      <c r="AQ4807">
        <v>0</v>
      </c>
      <c r="AR4807">
        <v>0</v>
      </c>
      <c r="AT4807" t="s">
        <v>12081</v>
      </c>
      <c r="AU4807" t="s">
        <v>6669</v>
      </c>
      <c r="AV4807" t="s">
        <v>12087</v>
      </c>
      <c r="AW4807">
        <v>2</v>
      </c>
      <c r="AX4807">
        <v>0</v>
      </c>
      <c r="AY4807">
        <v>0</v>
      </c>
      <c r="AZ4807">
        <v>0</v>
      </c>
      <c r="BA4807">
        <v>2</v>
      </c>
      <c r="BB4807">
        <v>0</v>
      </c>
      <c r="BC4807">
        <v>0</v>
      </c>
      <c r="BD4807">
        <v>0</v>
      </c>
      <c r="BE4807">
        <v>1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 t="s">
        <v>11469</v>
      </c>
      <c r="BP4807" t="s">
        <v>11638</v>
      </c>
      <c r="BQ4807">
        <v>30</v>
      </c>
      <c r="BS4807">
        <v>1</v>
      </c>
    </row>
    <row r="4808" spans="1:72" x14ac:dyDescent="0.2">
      <c r="A4808">
        <v>349933</v>
      </c>
      <c r="C4808">
        <v>349933</v>
      </c>
      <c r="D4808" t="s">
        <v>6670</v>
      </c>
      <c r="E4808" s="2" t="s">
        <v>11276</v>
      </c>
      <c r="G4808" t="s">
        <v>11450</v>
      </c>
      <c r="H4808" t="s">
        <v>11458</v>
      </c>
      <c r="I4808" t="s">
        <v>11458</v>
      </c>
      <c r="K4808" t="s">
        <v>11466</v>
      </c>
      <c r="L4808" t="s">
        <v>11536</v>
      </c>
      <c r="M4808" t="s">
        <v>11639</v>
      </c>
      <c r="O4808" t="s">
        <v>11670</v>
      </c>
      <c r="P4808">
        <v>169.99</v>
      </c>
      <c r="Q4808">
        <v>1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T4808">
        <v>0</v>
      </c>
      <c r="AU4808" t="s">
        <v>6670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 t="s">
        <v>11466</v>
      </c>
      <c r="BP4808" t="s">
        <v>11639</v>
      </c>
      <c r="BQ4808">
        <v>15</v>
      </c>
      <c r="BR4808" t="s">
        <v>14236</v>
      </c>
      <c r="BS4808">
        <v>2</v>
      </c>
      <c r="BT4808" t="s">
        <v>14237</v>
      </c>
    </row>
    <row r="4809" spans="1:72" x14ac:dyDescent="0.2">
      <c r="A4809">
        <v>369041</v>
      </c>
      <c r="C4809">
        <v>369041</v>
      </c>
      <c r="D4809" t="s">
        <v>6671</v>
      </c>
      <c r="E4809" s="2" t="s">
        <v>11277</v>
      </c>
      <c r="G4809" t="s">
        <v>11447</v>
      </c>
      <c r="H4809" t="s">
        <v>11458</v>
      </c>
      <c r="I4809" t="s">
        <v>11458</v>
      </c>
      <c r="K4809" t="s">
        <v>11466</v>
      </c>
      <c r="L4809" t="s">
        <v>11536</v>
      </c>
      <c r="M4809" t="s">
        <v>11639</v>
      </c>
      <c r="O4809" t="s">
        <v>11670</v>
      </c>
      <c r="P4809">
        <v>66.489999999999995</v>
      </c>
      <c r="Q4809">
        <v>3</v>
      </c>
      <c r="U4809">
        <v>7</v>
      </c>
      <c r="V4809">
        <v>0</v>
      </c>
      <c r="W4809">
        <v>0</v>
      </c>
      <c r="X4809">
        <v>0</v>
      </c>
      <c r="Y4809">
        <v>7</v>
      </c>
      <c r="Z4809">
        <v>0</v>
      </c>
      <c r="AA4809">
        <v>0</v>
      </c>
      <c r="AB4809">
        <v>0</v>
      </c>
      <c r="AC4809">
        <v>7</v>
      </c>
      <c r="AD4809">
        <v>0</v>
      </c>
      <c r="AE4809">
        <v>0</v>
      </c>
      <c r="AF4809">
        <v>0</v>
      </c>
      <c r="AG4809">
        <v>6</v>
      </c>
      <c r="AH4809">
        <v>0</v>
      </c>
      <c r="AI4809">
        <v>0</v>
      </c>
      <c r="AJ4809">
        <v>0</v>
      </c>
      <c r="AK4809">
        <v>6</v>
      </c>
      <c r="AL4809">
        <v>0</v>
      </c>
      <c r="AM4809">
        <v>0</v>
      </c>
      <c r="AN4809">
        <v>0</v>
      </c>
      <c r="AO4809">
        <v>4</v>
      </c>
      <c r="AP4809">
        <v>0</v>
      </c>
      <c r="AQ4809">
        <v>0</v>
      </c>
      <c r="AR4809">
        <v>0</v>
      </c>
      <c r="AT4809" t="s">
        <v>6671</v>
      </c>
      <c r="AU4809" t="s">
        <v>6671</v>
      </c>
      <c r="AV4809" t="s">
        <v>12087</v>
      </c>
      <c r="AW4809">
        <v>11</v>
      </c>
      <c r="AX4809">
        <v>1</v>
      </c>
      <c r="AY4809">
        <v>0</v>
      </c>
      <c r="AZ4809">
        <v>0</v>
      </c>
      <c r="BA4809">
        <v>11</v>
      </c>
      <c r="BB4809">
        <v>1</v>
      </c>
      <c r="BC4809">
        <v>0</v>
      </c>
      <c r="BD4809">
        <v>0</v>
      </c>
      <c r="BE4809">
        <v>0.81820000000000004</v>
      </c>
      <c r="BF4809">
        <v>1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 t="s">
        <v>11466</v>
      </c>
      <c r="BP4809" t="s">
        <v>11639</v>
      </c>
      <c r="BQ4809">
        <v>15</v>
      </c>
      <c r="BR4809" t="s">
        <v>14236</v>
      </c>
      <c r="BS4809">
        <v>2</v>
      </c>
      <c r="BT4809" t="s">
        <v>14237</v>
      </c>
    </row>
    <row r="4810" spans="1:72" x14ac:dyDescent="0.2">
      <c r="A4810">
        <v>358294</v>
      </c>
      <c r="C4810">
        <v>358294</v>
      </c>
      <c r="D4810" t="s">
        <v>6672</v>
      </c>
      <c r="E4810" s="2" t="s">
        <v>11278</v>
      </c>
      <c r="G4810" t="s">
        <v>11450</v>
      </c>
      <c r="H4810" t="s">
        <v>11458</v>
      </c>
      <c r="I4810" t="s">
        <v>11458</v>
      </c>
      <c r="K4810" t="s">
        <v>11466</v>
      </c>
      <c r="L4810" t="s">
        <v>11536</v>
      </c>
      <c r="M4810" t="s">
        <v>11639</v>
      </c>
      <c r="O4810" t="s">
        <v>11670</v>
      </c>
      <c r="P4810">
        <v>119.99</v>
      </c>
      <c r="Q4810">
        <v>7</v>
      </c>
      <c r="R4810">
        <v>2</v>
      </c>
      <c r="S4810">
        <v>0</v>
      </c>
      <c r="U4810">
        <v>7</v>
      </c>
      <c r="V4810">
        <v>0</v>
      </c>
      <c r="W4810">
        <v>0</v>
      </c>
      <c r="X4810">
        <v>0</v>
      </c>
      <c r="Y4810">
        <v>7</v>
      </c>
      <c r="Z4810">
        <v>0</v>
      </c>
      <c r="AA4810">
        <v>0</v>
      </c>
      <c r="AB4810">
        <v>0</v>
      </c>
      <c r="AC4810">
        <v>7</v>
      </c>
      <c r="AD4810">
        <v>0</v>
      </c>
      <c r="AE4810">
        <v>0</v>
      </c>
      <c r="AF4810">
        <v>0</v>
      </c>
      <c r="AG4810">
        <v>7</v>
      </c>
      <c r="AH4810">
        <v>0</v>
      </c>
      <c r="AI4810">
        <v>0</v>
      </c>
      <c r="AJ4810">
        <v>0</v>
      </c>
      <c r="AK4810">
        <v>7</v>
      </c>
      <c r="AL4810">
        <v>0</v>
      </c>
      <c r="AM4810">
        <v>0</v>
      </c>
      <c r="AN4810">
        <v>0</v>
      </c>
      <c r="AO4810">
        <v>7</v>
      </c>
      <c r="AP4810">
        <v>0</v>
      </c>
      <c r="AQ4810">
        <v>0</v>
      </c>
      <c r="AR4810">
        <v>0</v>
      </c>
      <c r="AT4810" t="s">
        <v>6672</v>
      </c>
      <c r="AU4810" t="s">
        <v>6672</v>
      </c>
      <c r="AV4810" t="s">
        <v>12087</v>
      </c>
      <c r="AW4810">
        <v>7</v>
      </c>
      <c r="AX4810">
        <v>0</v>
      </c>
      <c r="AY4810">
        <v>0</v>
      </c>
      <c r="AZ4810">
        <v>0</v>
      </c>
      <c r="BA4810">
        <v>8</v>
      </c>
      <c r="BB4810">
        <v>0</v>
      </c>
      <c r="BC4810">
        <v>0</v>
      </c>
      <c r="BD4810">
        <v>0</v>
      </c>
      <c r="BE4810">
        <v>1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 t="s">
        <v>11466</v>
      </c>
      <c r="BP4810" t="s">
        <v>11639</v>
      </c>
      <c r="BQ4810">
        <v>15</v>
      </c>
      <c r="BR4810" t="s">
        <v>14236</v>
      </c>
      <c r="BS4810">
        <v>2</v>
      </c>
      <c r="BT4810" t="s">
        <v>14237</v>
      </c>
    </row>
    <row r="4811" spans="1:72" x14ac:dyDescent="0.2">
      <c r="A4811">
        <v>310703</v>
      </c>
      <c r="C4811">
        <v>310703</v>
      </c>
      <c r="D4811" t="s">
        <v>6673</v>
      </c>
      <c r="E4811" s="2" t="s">
        <v>11279</v>
      </c>
      <c r="G4811" t="s">
        <v>11448</v>
      </c>
      <c r="H4811" t="s">
        <v>11458</v>
      </c>
      <c r="I4811" t="s">
        <v>11458</v>
      </c>
      <c r="K4811" t="s">
        <v>11466</v>
      </c>
      <c r="L4811" t="s">
        <v>11536</v>
      </c>
      <c r="M4811" t="s">
        <v>11639</v>
      </c>
      <c r="O4811" t="s">
        <v>11670</v>
      </c>
      <c r="P4811">
        <v>39.99</v>
      </c>
      <c r="Q4811">
        <v>3</v>
      </c>
      <c r="U4811">
        <v>2</v>
      </c>
      <c r="V4811">
        <v>0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2</v>
      </c>
      <c r="AD4811">
        <v>0</v>
      </c>
      <c r="AE4811">
        <v>0</v>
      </c>
      <c r="AF4811">
        <v>0</v>
      </c>
      <c r="AG4811">
        <v>2</v>
      </c>
      <c r="AH4811">
        <v>1</v>
      </c>
      <c r="AI4811">
        <v>0</v>
      </c>
      <c r="AJ4811">
        <v>0</v>
      </c>
      <c r="AK4811">
        <v>2</v>
      </c>
      <c r="AL4811">
        <v>1</v>
      </c>
      <c r="AM4811">
        <v>0</v>
      </c>
      <c r="AN4811">
        <v>0</v>
      </c>
      <c r="AO4811">
        <v>2</v>
      </c>
      <c r="AP4811">
        <v>0</v>
      </c>
      <c r="AQ4811">
        <v>0</v>
      </c>
      <c r="AR4811">
        <v>0</v>
      </c>
      <c r="AT4811" t="s">
        <v>6673</v>
      </c>
      <c r="AU4811" t="s">
        <v>6673</v>
      </c>
      <c r="AV4811" t="s">
        <v>12087</v>
      </c>
      <c r="AW4811">
        <v>22</v>
      </c>
      <c r="AX4811">
        <v>0</v>
      </c>
      <c r="AY4811">
        <v>0</v>
      </c>
      <c r="AZ4811">
        <v>0</v>
      </c>
      <c r="BA4811">
        <v>24</v>
      </c>
      <c r="BB4811">
        <v>0</v>
      </c>
      <c r="BC4811">
        <v>0</v>
      </c>
      <c r="BD4811">
        <v>0</v>
      </c>
      <c r="BE4811">
        <v>0.875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 t="s">
        <v>11466</v>
      </c>
      <c r="BP4811" t="s">
        <v>11639</v>
      </c>
      <c r="BQ4811">
        <v>15</v>
      </c>
      <c r="BR4811" t="s">
        <v>14236</v>
      </c>
      <c r="BS4811">
        <v>2</v>
      </c>
      <c r="BT4811" t="s">
        <v>14237</v>
      </c>
    </row>
    <row r="4812" spans="1:72" x14ac:dyDescent="0.2">
      <c r="A4812">
        <v>350669</v>
      </c>
      <c r="C4812">
        <v>350669</v>
      </c>
      <c r="D4812" t="s">
        <v>6674</v>
      </c>
      <c r="E4812" s="2" t="s">
        <v>11280</v>
      </c>
      <c r="G4812" t="s">
        <v>11451</v>
      </c>
      <c r="H4812" t="s">
        <v>11458</v>
      </c>
      <c r="I4812" t="s">
        <v>11458</v>
      </c>
      <c r="K4812" t="s">
        <v>11466</v>
      </c>
      <c r="L4812" t="s">
        <v>11536</v>
      </c>
      <c r="M4812" t="s">
        <v>11639</v>
      </c>
      <c r="O4812" t="s">
        <v>11670</v>
      </c>
      <c r="P4812">
        <v>345</v>
      </c>
      <c r="Q4812">
        <v>7</v>
      </c>
      <c r="U4812">
        <v>7</v>
      </c>
      <c r="V4812">
        <v>0</v>
      </c>
      <c r="W4812">
        <v>0</v>
      </c>
      <c r="X4812">
        <v>0</v>
      </c>
      <c r="Y4812">
        <v>7</v>
      </c>
      <c r="Z4812">
        <v>0</v>
      </c>
      <c r="AA4812">
        <v>0</v>
      </c>
      <c r="AB4812">
        <v>0</v>
      </c>
      <c r="AC4812">
        <v>7</v>
      </c>
      <c r="AD4812">
        <v>0</v>
      </c>
      <c r="AE4812">
        <v>0</v>
      </c>
      <c r="AF4812">
        <v>0</v>
      </c>
      <c r="AG4812">
        <v>6</v>
      </c>
      <c r="AH4812">
        <v>0</v>
      </c>
      <c r="AI4812">
        <v>0</v>
      </c>
      <c r="AJ4812">
        <v>0</v>
      </c>
      <c r="AK4812">
        <v>6</v>
      </c>
      <c r="AL4812">
        <v>0</v>
      </c>
      <c r="AM4812">
        <v>0</v>
      </c>
      <c r="AN4812">
        <v>0</v>
      </c>
      <c r="AO4812">
        <v>6</v>
      </c>
      <c r="AP4812">
        <v>0</v>
      </c>
      <c r="AQ4812">
        <v>0</v>
      </c>
      <c r="AR4812">
        <v>0</v>
      </c>
      <c r="AT4812" t="s">
        <v>6674</v>
      </c>
      <c r="AU4812" t="s">
        <v>6674</v>
      </c>
      <c r="AV4812" t="s">
        <v>12087</v>
      </c>
      <c r="AW4812">
        <v>10</v>
      </c>
      <c r="AX4812">
        <v>0</v>
      </c>
      <c r="AY4812">
        <v>0</v>
      </c>
      <c r="AZ4812">
        <v>0</v>
      </c>
      <c r="BA4812">
        <v>11</v>
      </c>
      <c r="BB4812">
        <v>0</v>
      </c>
      <c r="BC4812">
        <v>0</v>
      </c>
      <c r="BD4812">
        <v>0</v>
      </c>
      <c r="BE4812">
        <v>1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 t="s">
        <v>11466</v>
      </c>
      <c r="BP4812" t="s">
        <v>11639</v>
      </c>
      <c r="BQ4812">
        <v>15</v>
      </c>
      <c r="BR4812" t="s">
        <v>14236</v>
      </c>
      <c r="BS4812">
        <v>2</v>
      </c>
      <c r="BT4812" t="s">
        <v>14237</v>
      </c>
    </row>
    <row r="4813" spans="1:72" x14ac:dyDescent="0.2">
      <c r="A4813">
        <v>309054</v>
      </c>
      <c r="C4813">
        <v>309054</v>
      </c>
      <c r="D4813" t="s">
        <v>6675</v>
      </c>
      <c r="E4813" s="2" t="s">
        <v>11281</v>
      </c>
      <c r="G4813" t="s">
        <v>11448</v>
      </c>
      <c r="H4813" t="s">
        <v>11458</v>
      </c>
      <c r="I4813" t="s">
        <v>11458</v>
      </c>
      <c r="K4813" t="s">
        <v>11466</v>
      </c>
      <c r="L4813" t="s">
        <v>11536</v>
      </c>
      <c r="M4813" t="s">
        <v>11639</v>
      </c>
      <c r="O4813" t="s">
        <v>11670</v>
      </c>
      <c r="P4813">
        <v>25.99</v>
      </c>
      <c r="Q4813">
        <v>20</v>
      </c>
      <c r="R4813">
        <v>2</v>
      </c>
      <c r="S4813">
        <v>0</v>
      </c>
      <c r="U4813">
        <v>19</v>
      </c>
      <c r="V4813">
        <v>5</v>
      </c>
      <c r="W4813">
        <v>0</v>
      </c>
      <c r="X4813">
        <v>0</v>
      </c>
      <c r="Y4813">
        <v>19</v>
      </c>
      <c r="Z4813">
        <v>4</v>
      </c>
      <c r="AA4813">
        <v>0</v>
      </c>
      <c r="AB4813">
        <v>0</v>
      </c>
      <c r="AC4813">
        <v>18</v>
      </c>
      <c r="AD4813">
        <v>8</v>
      </c>
      <c r="AE4813">
        <v>0</v>
      </c>
      <c r="AF4813">
        <v>0</v>
      </c>
      <c r="AG4813">
        <v>18</v>
      </c>
      <c r="AH4813">
        <v>12</v>
      </c>
      <c r="AI4813">
        <v>0</v>
      </c>
      <c r="AJ4813">
        <v>0</v>
      </c>
      <c r="AK4813">
        <v>18</v>
      </c>
      <c r="AL4813">
        <v>3</v>
      </c>
      <c r="AM4813">
        <v>0</v>
      </c>
      <c r="AN4813">
        <v>0</v>
      </c>
      <c r="AO4813">
        <v>16</v>
      </c>
      <c r="AP4813">
        <v>0</v>
      </c>
      <c r="AQ4813">
        <v>0</v>
      </c>
      <c r="AR4813">
        <v>0</v>
      </c>
      <c r="AT4813" t="s">
        <v>6675</v>
      </c>
      <c r="AU4813" t="s">
        <v>6675</v>
      </c>
      <c r="AV4813" t="s">
        <v>14115</v>
      </c>
      <c r="AW4813">
        <v>109</v>
      </c>
      <c r="AX4813">
        <v>1</v>
      </c>
      <c r="AY4813">
        <v>0</v>
      </c>
      <c r="AZ4813">
        <v>0</v>
      </c>
      <c r="BA4813">
        <v>129</v>
      </c>
      <c r="BB4813">
        <v>2</v>
      </c>
      <c r="BC4813">
        <v>0</v>
      </c>
      <c r="BD4813">
        <v>0</v>
      </c>
      <c r="BE4813">
        <v>0.96899999999999997</v>
      </c>
      <c r="BF4813">
        <v>1</v>
      </c>
      <c r="BG4813">
        <v>2</v>
      </c>
      <c r="BH4813">
        <v>0</v>
      </c>
      <c r="BI4813">
        <v>1.83E-2</v>
      </c>
      <c r="BJ4813">
        <v>0</v>
      </c>
      <c r="BK4813">
        <v>55.98</v>
      </c>
      <c r="BL4813">
        <v>0</v>
      </c>
      <c r="BM4813">
        <v>2</v>
      </c>
      <c r="BN4813">
        <v>0</v>
      </c>
      <c r="BO4813" t="s">
        <v>11466</v>
      </c>
      <c r="BP4813" t="s">
        <v>11639</v>
      </c>
      <c r="BQ4813">
        <v>15</v>
      </c>
      <c r="BR4813" t="s">
        <v>14236</v>
      </c>
      <c r="BS4813">
        <v>2</v>
      </c>
      <c r="BT4813" t="s">
        <v>14237</v>
      </c>
    </row>
    <row r="4814" spans="1:72" x14ac:dyDescent="0.2">
      <c r="A4814">
        <v>362027</v>
      </c>
      <c r="C4814">
        <v>362027</v>
      </c>
      <c r="D4814" t="s">
        <v>6676</v>
      </c>
      <c r="E4814" s="2" t="s">
        <v>11282</v>
      </c>
      <c r="G4814" t="s">
        <v>11448</v>
      </c>
      <c r="H4814" t="s">
        <v>11458</v>
      </c>
      <c r="I4814" t="s">
        <v>11458</v>
      </c>
      <c r="K4814" t="s">
        <v>11466</v>
      </c>
      <c r="L4814" t="s">
        <v>11536</v>
      </c>
      <c r="M4814" t="s">
        <v>11639</v>
      </c>
      <c r="O4814" t="s">
        <v>11670</v>
      </c>
      <c r="P4814">
        <v>64.989999999999995</v>
      </c>
      <c r="Q4814">
        <v>2</v>
      </c>
      <c r="R4814">
        <v>1</v>
      </c>
      <c r="S4814">
        <v>0</v>
      </c>
      <c r="U4814">
        <v>2</v>
      </c>
      <c r="V4814">
        <v>1</v>
      </c>
      <c r="W4814">
        <v>0</v>
      </c>
      <c r="X4814">
        <v>0</v>
      </c>
      <c r="Y4814">
        <v>2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3</v>
      </c>
      <c r="AL4814">
        <v>3</v>
      </c>
      <c r="AM4814">
        <v>0</v>
      </c>
      <c r="AN4814">
        <v>0</v>
      </c>
      <c r="AO4814">
        <v>3</v>
      </c>
      <c r="AP4814">
        <v>0</v>
      </c>
      <c r="AQ4814">
        <v>0</v>
      </c>
      <c r="AR4814">
        <v>0</v>
      </c>
      <c r="AT4814" t="s">
        <v>6676</v>
      </c>
      <c r="AU4814" t="s">
        <v>6676</v>
      </c>
      <c r="AV4814" t="s">
        <v>12087</v>
      </c>
      <c r="AW4814">
        <v>13</v>
      </c>
      <c r="AX4814">
        <v>0</v>
      </c>
      <c r="AY4814">
        <v>0</v>
      </c>
      <c r="AZ4814">
        <v>0</v>
      </c>
      <c r="BA4814">
        <v>19</v>
      </c>
      <c r="BB4814">
        <v>0</v>
      </c>
      <c r="BC4814">
        <v>0</v>
      </c>
      <c r="BD4814">
        <v>0</v>
      </c>
      <c r="BE4814">
        <v>0.94740000000000002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 t="s">
        <v>11466</v>
      </c>
      <c r="BP4814" t="s">
        <v>11639</v>
      </c>
      <c r="BQ4814">
        <v>15</v>
      </c>
      <c r="BR4814" t="s">
        <v>14236</v>
      </c>
      <c r="BS4814">
        <v>2</v>
      </c>
      <c r="BT4814" t="s">
        <v>14237</v>
      </c>
    </row>
    <row r="4815" spans="1:72" x14ac:dyDescent="0.2">
      <c r="A4815">
        <v>362024</v>
      </c>
      <c r="C4815">
        <v>362024</v>
      </c>
      <c r="D4815" t="s">
        <v>6677</v>
      </c>
      <c r="E4815" s="2" t="s">
        <v>11283</v>
      </c>
      <c r="G4815" t="s">
        <v>11448</v>
      </c>
      <c r="H4815" t="s">
        <v>11458</v>
      </c>
      <c r="I4815" t="s">
        <v>11458</v>
      </c>
      <c r="K4815" t="s">
        <v>11466</v>
      </c>
      <c r="L4815" t="s">
        <v>11536</v>
      </c>
      <c r="M4815" t="s">
        <v>11639</v>
      </c>
      <c r="O4815" t="s">
        <v>11670</v>
      </c>
      <c r="P4815">
        <v>59.99</v>
      </c>
      <c r="Q4815">
        <v>2</v>
      </c>
      <c r="U4815">
        <v>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</v>
      </c>
      <c r="AH4815">
        <v>0</v>
      </c>
      <c r="AI4815">
        <v>0</v>
      </c>
      <c r="AJ4815">
        <v>0</v>
      </c>
      <c r="AK4815">
        <v>5</v>
      </c>
      <c r="AL4815">
        <v>0</v>
      </c>
      <c r="AM4815">
        <v>0</v>
      </c>
      <c r="AN4815">
        <v>0</v>
      </c>
      <c r="AO4815">
        <v>4</v>
      </c>
      <c r="AP4815">
        <v>0</v>
      </c>
      <c r="AQ4815">
        <v>0</v>
      </c>
      <c r="AR4815">
        <v>0</v>
      </c>
      <c r="AT4815" t="s">
        <v>6677</v>
      </c>
      <c r="AU4815" t="s">
        <v>6677</v>
      </c>
      <c r="AV4815" t="s">
        <v>12087</v>
      </c>
      <c r="AW4815">
        <v>2</v>
      </c>
      <c r="AX4815">
        <v>0</v>
      </c>
      <c r="AY4815">
        <v>0</v>
      </c>
      <c r="AZ4815">
        <v>0</v>
      </c>
      <c r="BA4815">
        <v>2</v>
      </c>
      <c r="BB4815">
        <v>0</v>
      </c>
      <c r="BC4815">
        <v>0</v>
      </c>
      <c r="BD4815">
        <v>0</v>
      </c>
      <c r="BE4815">
        <v>1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 t="s">
        <v>11466</v>
      </c>
      <c r="BP4815" t="s">
        <v>11639</v>
      </c>
      <c r="BQ4815">
        <v>15</v>
      </c>
      <c r="BR4815" t="s">
        <v>14236</v>
      </c>
      <c r="BS4815">
        <v>2</v>
      </c>
      <c r="BT4815" t="s">
        <v>14237</v>
      </c>
    </row>
    <row r="4816" spans="1:72" x14ac:dyDescent="0.2">
      <c r="A4816">
        <v>319997</v>
      </c>
      <c r="C4816">
        <v>319997</v>
      </c>
      <c r="D4816" t="s">
        <v>6678</v>
      </c>
      <c r="E4816" s="2" t="s">
        <v>11284</v>
      </c>
      <c r="G4816" t="s">
        <v>11448</v>
      </c>
      <c r="H4816" t="s">
        <v>11458</v>
      </c>
      <c r="I4816" t="s">
        <v>11458</v>
      </c>
      <c r="K4816" t="s">
        <v>11466</v>
      </c>
      <c r="L4816" t="s">
        <v>11536</v>
      </c>
      <c r="M4816" t="s">
        <v>11639</v>
      </c>
      <c r="O4816" t="s">
        <v>11670</v>
      </c>
      <c r="P4816">
        <v>187.99</v>
      </c>
      <c r="Q4816">
        <v>4</v>
      </c>
      <c r="U4816">
        <v>3</v>
      </c>
      <c r="V4816">
        <v>0</v>
      </c>
      <c r="W4816">
        <v>0</v>
      </c>
      <c r="X4816">
        <v>0</v>
      </c>
      <c r="Y4816">
        <v>3</v>
      </c>
      <c r="Z4816">
        <v>0</v>
      </c>
      <c r="AA4816">
        <v>0</v>
      </c>
      <c r="AB4816">
        <v>0</v>
      </c>
      <c r="AC4816">
        <v>3</v>
      </c>
      <c r="AD4816">
        <v>1</v>
      </c>
      <c r="AE4816">
        <v>0</v>
      </c>
      <c r="AF4816">
        <v>0</v>
      </c>
      <c r="AG4816">
        <v>2</v>
      </c>
      <c r="AH4816">
        <v>5</v>
      </c>
      <c r="AI4816">
        <v>0</v>
      </c>
      <c r="AJ4816">
        <v>0</v>
      </c>
      <c r="AK4816">
        <v>2</v>
      </c>
      <c r="AL4816">
        <v>0</v>
      </c>
      <c r="AM4816">
        <v>0</v>
      </c>
      <c r="AN4816">
        <v>0</v>
      </c>
      <c r="AO4816">
        <v>2</v>
      </c>
      <c r="AP4816">
        <v>0</v>
      </c>
      <c r="AQ4816">
        <v>0</v>
      </c>
      <c r="AR4816">
        <v>0</v>
      </c>
      <c r="AT4816" t="s">
        <v>6678</v>
      </c>
      <c r="AU4816" t="s">
        <v>6678</v>
      </c>
      <c r="AV4816" t="s">
        <v>12087</v>
      </c>
      <c r="AW4816">
        <v>12</v>
      </c>
      <c r="AX4816">
        <v>0</v>
      </c>
      <c r="AY4816">
        <v>0</v>
      </c>
      <c r="AZ4816">
        <v>0</v>
      </c>
      <c r="BA4816">
        <v>13</v>
      </c>
      <c r="BB4816">
        <v>0</v>
      </c>
      <c r="BC4816">
        <v>0</v>
      </c>
      <c r="BD4816">
        <v>0</v>
      </c>
      <c r="BE4816">
        <v>1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 t="s">
        <v>11466</v>
      </c>
      <c r="BP4816" t="s">
        <v>11639</v>
      </c>
      <c r="BQ4816">
        <v>15</v>
      </c>
      <c r="BR4816" t="s">
        <v>14236</v>
      </c>
      <c r="BS4816">
        <v>2</v>
      </c>
      <c r="BT4816" t="s">
        <v>14237</v>
      </c>
    </row>
    <row r="4817" spans="1:72" x14ac:dyDescent="0.2">
      <c r="A4817">
        <v>361971</v>
      </c>
      <c r="C4817">
        <v>361971</v>
      </c>
      <c r="D4817" t="s">
        <v>6679</v>
      </c>
      <c r="E4817" s="2" t="s">
        <v>11285</v>
      </c>
      <c r="G4817" t="s">
        <v>11451</v>
      </c>
      <c r="H4817" t="s">
        <v>11458</v>
      </c>
      <c r="I4817" t="s">
        <v>11458</v>
      </c>
      <c r="K4817" t="s">
        <v>11466</v>
      </c>
      <c r="L4817" t="s">
        <v>11536</v>
      </c>
      <c r="M4817" t="s">
        <v>11639</v>
      </c>
      <c r="O4817" t="s">
        <v>11670</v>
      </c>
      <c r="P4817">
        <v>159.99</v>
      </c>
      <c r="Q4817">
        <v>2</v>
      </c>
      <c r="R4817">
        <v>3</v>
      </c>
      <c r="S4817">
        <v>0</v>
      </c>
      <c r="U4817">
        <v>0</v>
      </c>
      <c r="V4817">
        <v>2</v>
      </c>
      <c r="W4817">
        <v>50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T4817" t="s">
        <v>6679</v>
      </c>
      <c r="AU4817" t="s">
        <v>6679</v>
      </c>
      <c r="AV4817" t="s">
        <v>14116</v>
      </c>
      <c r="AW4817">
        <v>24</v>
      </c>
      <c r="AX4817">
        <v>0</v>
      </c>
      <c r="AY4817">
        <v>0</v>
      </c>
      <c r="AZ4817">
        <v>0</v>
      </c>
      <c r="BA4817">
        <v>29</v>
      </c>
      <c r="BB4817">
        <v>0</v>
      </c>
      <c r="BC4817">
        <v>0</v>
      </c>
      <c r="BD4817">
        <v>0</v>
      </c>
      <c r="BE4817">
        <v>1</v>
      </c>
      <c r="BF4817">
        <v>0</v>
      </c>
      <c r="BG4817">
        <v>1</v>
      </c>
      <c r="BH4817">
        <v>0</v>
      </c>
      <c r="BI4817">
        <v>4.1700000000000001E-2</v>
      </c>
      <c r="BJ4817">
        <v>0</v>
      </c>
      <c r="BK4817">
        <v>159.99</v>
      </c>
      <c r="BL4817">
        <v>0</v>
      </c>
      <c r="BM4817">
        <v>1</v>
      </c>
      <c r="BN4817">
        <v>0</v>
      </c>
      <c r="BO4817" t="s">
        <v>11466</v>
      </c>
      <c r="BP4817" t="s">
        <v>11639</v>
      </c>
      <c r="BQ4817">
        <v>15</v>
      </c>
      <c r="BR4817" t="s">
        <v>14236</v>
      </c>
      <c r="BS4817">
        <v>2</v>
      </c>
      <c r="BT4817" t="s">
        <v>14237</v>
      </c>
    </row>
    <row r="4818" spans="1:72" x14ac:dyDescent="0.2">
      <c r="A4818">
        <v>186363</v>
      </c>
      <c r="C4818">
        <v>186363</v>
      </c>
      <c r="D4818" t="s">
        <v>6680</v>
      </c>
      <c r="E4818" s="2" t="s">
        <v>11286</v>
      </c>
      <c r="G4818" t="s">
        <v>11448</v>
      </c>
      <c r="H4818" t="s">
        <v>11458</v>
      </c>
      <c r="I4818" t="s">
        <v>11458</v>
      </c>
      <c r="K4818" t="s">
        <v>11466</v>
      </c>
      <c r="L4818" t="s">
        <v>11536</v>
      </c>
      <c r="M4818" t="s">
        <v>11639</v>
      </c>
      <c r="O4818" t="s">
        <v>11670</v>
      </c>
      <c r="P4818">
        <v>129.94999999999999</v>
      </c>
      <c r="Q4818">
        <v>70</v>
      </c>
      <c r="R4818">
        <v>1</v>
      </c>
      <c r="S4818">
        <v>0</v>
      </c>
      <c r="U4818">
        <v>69</v>
      </c>
      <c r="V4818">
        <v>4</v>
      </c>
      <c r="W4818">
        <v>0</v>
      </c>
      <c r="X4818">
        <v>0</v>
      </c>
      <c r="Y4818">
        <v>134</v>
      </c>
      <c r="Z4818">
        <v>2</v>
      </c>
      <c r="AA4818">
        <v>0</v>
      </c>
      <c r="AB4818">
        <v>0</v>
      </c>
      <c r="AC4818">
        <v>134</v>
      </c>
      <c r="AD4818">
        <v>2</v>
      </c>
      <c r="AE4818">
        <v>0</v>
      </c>
      <c r="AF4818">
        <v>0</v>
      </c>
      <c r="AG4818">
        <v>134</v>
      </c>
      <c r="AH4818">
        <v>1</v>
      </c>
      <c r="AI4818">
        <v>0</v>
      </c>
      <c r="AJ4818">
        <v>0</v>
      </c>
      <c r="AK4818">
        <v>134</v>
      </c>
      <c r="AL4818">
        <v>0</v>
      </c>
      <c r="AM4818">
        <v>0</v>
      </c>
      <c r="AN4818">
        <v>0</v>
      </c>
      <c r="AO4818">
        <v>130</v>
      </c>
      <c r="AP4818">
        <v>0</v>
      </c>
      <c r="AQ4818">
        <v>0</v>
      </c>
      <c r="AR4818">
        <v>0</v>
      </c>
      <c r="AT4818" t="s">
        <v>6680</v>
      </c>
      <c r="AU4818" t="s">
        <v>6680</v>
      </c>
      <c r="AV4818" t="s">
        <v>14117</v>
      </c>
      <c r="AW4818">
        <v>145</v>
      </c>
      <c r="AX4818">
        <v>0</v>
      </c>
      <c r="AY4818">
        <v>0</v>
      </c>
      <c r="AZ4818">
        <v>0</v>
      </c>
      <c r="BA4818">
        <v>179</v>
      </c>
      <c r="BB4818">
        <v>0</v>
      </c>
      <c r="BC4818">
        <v>0</v>
      </c>
      <c r="BD4818">
        <v>0</v>
      </c>
      <c r="BE4818">
        <v>8.3799999999999999E-2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 t="s">
        <v>11466</v>
      </c>
      <c r="BP4818" t="s">
        <v>11639</v>
      </c>
      <c r="BQ4818">
        <v>15</v>
      </c>
      <c r="BR4818" t="s">
        <v>14236</v>
      </c>
      <c r="BS4818">
        <v>2</v>
      </c>
      <c r="BT4818" t="s">
        <v>14237</v>
      </c>
    </row>
    <row r="4819" spans="1:72" x14ac:dyDescent="0.2">
      <c r="A4819">
        <v>377047</v>
      </c>
      <c r="B4819">
        <v>192676</v>
      </c>
      <c r="C4819" t="s">
        <v>2222</v>
      </c>
      <c r="E4819" s="2" t="s">
        <v>6913</v>
      </c>
      <c r="G4819" t="s">
        <v>11452</v>
      </c>
      <c r="H4819" t="s">
        <v>11458</v>
      </c>
      <c r="I4819" t="s">
        <v>11458</v>
      </c>
      <c r="K4819">
        <v>0</v>
      </c>
      <c r="L4819">
        <v>0</v>
      </c>
      <c r="M4819" t="s">
        <v>11640</v>
      </c>
      <c r="O4819" t="s">
        <v>11670</v>
      </c>
      <c r="P4819">
        <v>39.99</v>
      </c>
      <c r="Q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</row>
    <row r="4820" spans="1:72" x14ac:dyDescent="0.2">
      <c r="A4820">
        <v>258096</v>
      </c>
      <c r="C4820">
        <v>258096</v>
      </c>
      <c r="D4820" t="s">
        <v>6681</v>
      </c>
      <c r="E4820" s="2" t="s">
        <v>11287</v>
      </c>
      <c r="G4820" t="s">
        <v>11451</v>
      </c>
      <c r="H4820" t="s">
        <v>11458</v>
      </c>
      <c r="I4820" t="s">
        <v>11458</v>
      </c>
      <c r="K4820">
        <v>0</v>
      </c>
      <c r="L4820">
        <v>0</v>
      </c>
      <c r="M4820" t="s">
        <v>11640</v>
      </c>
      <c r="O4820" t="s">
        <v>11670</v>
      </c>
      <c r="P4820">
        <v>69.989999999999995</v>
      </c>
      <c r="Q4820">
        <v>14</v>
      </c>
      <c r="R4820">
        <v>15</v>
      </c>
      <c r="S4820">
        <v>0</v>
      </c>
      <c r="U4820">
        <v>13</v>
      </c>
      <c r="V4820">
        <v>19</v>
      </c>
      <c r="W4820">
        <v>0</v>
      </c>
      <c r="X4820">
        <v>0</v>
      </c>
      <c r="Y4820">
        <v>13</v>
      </c>
      <c r="Z4820">
        <v>17</v>
      </c>
      <c r="AA4820">
        <v>0</v>
      </c>
      <c r="AB4820">
        <v>0</v>
      </c>
      <c r="AC4820">
        <v>13</v>
      </c>
      <c r="AD4820">
        <v>14</v>
      </c>
      <c r="AE4820">
        <v>0</v>
      </c>
      <c r="AF4820">
        <v>0</v>
      </c>
      <c r="AG4820">
        <v>12</v>
      </c>
      <c r="AH4820">
        <v>20</v>
      </c>
      <c r="AI4820">
        <v>5</v>
      </c>
      <c r="AJ4820">
        <v>1</v>
      </c>
      <c r="AK4820">
        <v>11</v>
      </c>
      <c r="AL4820">
        <v>20</v>
      </c>
      <c r="AM4820">
        <v>5</v>
      </c>
      <c r="AN4820">
        <v>1</v>
      </c>
      <c r="AO4820">
        <v>11</v>
      </c>
      <c r="AP4820">
        <v>0</v>
      </c>
      <c r="AQ4820">
        <v>0</v>
      </c>
      <c r="AR4820">
        <v>0</v>
      </c>
      <c r="AT4820" t="s">
        <v>6681</v>
      </c>
      <c r="AU4820" t="s">
        <v>6681</v>
      </c>
      <c r="AV4820" t="s">
        <v>14118</v>
      </c>
      <c r="AW4820">
        <v>1002</v>
      </c>
      <c r="AX4820">
        <v>18</v>
      </c>
      <c r="AY4820">
        <v>2.0000000000000001E-4</v>
      </c>
      <c r="AZ4820">
        <v>4.0000000000000002E-4</v>
      </c>
      <c r="BA4820">
        <v>1300</v>
      </c>
      <c r="BB4820">
        <v>26</v>
      </c>
      <c r="BC4820">
        <v>2.0000000000000001E-4</v>
      </c>
      <c r="BD4820">
        <v>4.0000000000000002E-4</v>
      </c>
      <c r="BE4820">
        <v>0.98299999999999998</v>
      </c>
      <c r="BF4820">
        <v>1</v>
      </c>
      <c r="BG4820">
        <v>32</v>
      </c>
      <c r="BH4820">
        <v>1</v>
      </c>
      <c r="BI4820">
        <v>3.1899999999999998E-2</v>
      </c>
      <c r="BJ4820">
        <v>5.5599999999999997E-2</v>
      </c>
      <c r="BK4820">
        <v>2138.1799999999998</v>
      </c>
      <c r="BL4820">
        <v>69.989999999999995</v>
      </c>
      <c r="BM4820">
        <v>32</v>
      </c>
      <c r="BN4820">
        <v>1</v>
      </c>
    </row>
    <row r="4821" spans="1:72" x14ac:dyDescent="0.2">
      <c r="A4821">
        <v>350758</v>
      </c>
      <c r="C4821">
        <v>350758</v>
      </c>
      <c r="D4821" t="s">
        <v>6682</v>
      </c>
      <c r="E4821" s="2" t="s">
        <v>11288</v>
      </c>
      <c r="G4821" t="s">
        <v>11451</v>
      </c>
      <c r="H4821" t="s">
        <v>11458</v>
      </c>
      <c r="I4821" t="s">
        <v>11458</v>
      </c>
      <c r="K4821">
        <v>0</v>
      </c>
      <c r="L4821">
        <v>0</v>
      </c>
      <c r="M4821" t="s">
        <v>11640</v>
      </c>
      <c r="O4821" t="s">
        <v>11670</v>
      </c>
      <c r="P4821">
        <v>39.99</v>
      </c>
      <c r="Q4821">
        <v>3</v>
      </c>
      <c r="U4821">
        <v>2</v>
      </c>
      <c r="V4821">
        <v>16</v>
      </c>
      <c r="W4821">
        <v>0</v>
      </c>
      <c r="X4821">
        <v>0</v>
      </c>
      <c r="Y4821">
        <v>0</v>
      </c>
      <c r="Z4821">
        <v>30</v>
      </c>
      <c r="AA4821">
        <v>3.33</v>
      </c>
      <c r="AB4821">
        <v>0.99900000000000011</v>
      </c>
      <c r="AC4821">
        <v>0</v>
      </c>
      <c r="AD4821">
        <v>8</v>
      </c>
      <c r="AE4821">
        <v>12.5</v>
      </c>
      <c r="AF4821">
        <v>1</v>
      </c>
      <c r="AG4821">
        <v>1</v>
      </c>
      <c r="AH4821">
        <v>3</v>
      </c>
      <c r="AI4821">
        <v>0</v>
      </c>
      <c r="AJ4821">
        <v>0</v>
      </c>
      <c r="AK4821">
        <v>25</v>
      </c>
      <c r="AL4821">
        <v>29</v>
      </c>
      <c r="AM4821">
        <v>3.45</v>
      </c>
      <c r="AN4821">
        <v>1.0004999999999999</v>
      </c>
      <c r="AO4821">
        <v>25</v>
      </c>
      <c r="AP4821">
        <v>0</v>
      </c>
      <c r="AQ4821">
        <v>0</v>
      </c>
      <c r="AR4821">
        <v>0</v>
      </c>
      <c r="AT4821" t="s">
        <v>6682</v>
      </c>
      <c r="AU4821" t="s">
        <v>6682</v>
      </c>
      <c r="AV4821" t="s">
        <v>14119</v>
      </c>
      <c r="AW4821">
        <v>2406</v>
      </c>
      <c r="AX4821">
        <v>30</v>
      </c>
      <c r="AY4821">
        <v>5.9999999999999995E-4</v>
      </c>
      <c r="AZ4821">
        <v>5.9999999999999995E-4</v>
      </c>
      <c r="BA4821">
        <v>3369</v>
      </c>
      <c r="BB4821">
        <v>42</v>
      </c>
      <c r="BC4821">
        <v>5.9999999999999995E-4</v>
      </c>
      <c r="BD4821">
        <v>6.9999999999999999E-4</v>
      </c>
      <c r="BE4821">
        <v>0.99729999999999996</v>
      </c>
      <c r="BF4821">
        <v>1</v>
      </c>
      <c r="BG4821">
        <v>41</v>
      </c>
      <c r="BH4821">
        <v>3</v>
      </c>
      <c r="BI4821">
        <v>1.7000000000000001E-2</v>
      </c>
      <c r="BJ4821">
        <v>0.1</v>
      </c>
      <c r="BK4821">
        <v>1616.59</v>
      </c>
      <c r="BL4821">
        <v>115.97</v>
      </c>
      <c r="BM4821">
        <v>38</v>
      </c>
      <c r="BN4821">
        <v>3</v>
      </c>
    </row>
    <row r="4822" spans="1:72" x14ac:dyDescent="0.2">
      <c r="A4822">
        <v>304361</v>
      </c>
      <c r="C4822">
        <v>304361</v>
      </c>
      <c r="D4822" t="s">
        <v>6683</v>
      </c>
      <c r="E4822" s="2" t="s">
        <v>11289</v>
      </c>
      <c r="G4822" t="s">
        <v>11450</v>
      </c>
      <c r="H4822" t="s">
        <v>11458</v>
      </c>
      <c r="I4822" t="s">
        <v>11458</v>
      </c>
      <c r="K4822">
        <v>0</v>
      </c>
      <c r="L4822">
        <v>0</v>
      </c>
      <c r="M4822" t="s">
        <v>11640</v>
      </c>
      <c r="O4822" t="s">
        <v>11670</v>
      </c>
      <c r="P4822">
        <v>49.99</v>
      </c>
      <c r="Q4822">
        <v>27</v>
      </c>
      <c r="R4822">
        <v>23</v>
      </c>
      <c r="S4822">
        <v>0</v>
      </c>
      <c r="U4822">
        <v>24</v>
      </c>
      <c r="V4822">
        <v>30</v>
      </c>
      <c r="W4822">
        <v>6.67</v>
      </c>
      <c r="X4822">
        <v>2.0009999999999999</v>
      </c>
      <c r="Y4822">
        <v>24</v>
      </c>
      <c r="Z4822">
        <v>14</v>
      </c>
      <c r="AA4822">
        <v>0</v>
      </c>
      <c r="AB4822">
        <v>0</v>
      </c>
      <c r="AC4822">
        <v>24</v>
      </c>
      <c r="AD4822">
        <v>20</v>
      </c>
      <c r="AE4822">
        <v>5</v>
      </c>
      <c r="AF4822">
        <v>1</v>
      </c>
      <c r="AG4822">
        <v>23</v>
      </c>
      <c r="AH4822">
        <v>20</v>
      </c>
      <c r="AI4822">
        <v>0</v>
      </c>
      <c r="AJ4822">
        <v>0</v>
      </c>
      <c r="AK4822">
        <v>23</v>
      </c>
      <c r="AL4822">
        <v>16</v>
      </c>
      <c r="AM4822">
        <v>6.25</v>
      </c>
      <c r="AN4822">
        <v>1</v>
      </c>
      <c r="AO4822">
        <v>23</v>
      </c>
      <c r="AP4822">
        <v>0</v>
      </c>
      <c r="AQ4822">
        <v>0</v>
      </c>
      <c r="AR4822">
        <v>0</v>
      </c>
      <c r="AT4822" t="s">
        <v>6683</v>
      </c>
      <c r="AU4822" t="s">
        <v>6683</v>
      </c>
      <c r="AV4822" t="s">
        <v>14120</v>
      </c>
      <c r="AW4822">
        <v>539</v>
      </c>
      <c r="AX4822">
        <v>7</v>
      </c>
      <c r="AY4822">
        <v>1E-4</v>
      </c>
      <c r="AZ4822">
        <v>1E-4</v>
      </c>
      <c r="BA4822">
        <v>747</v>
      </c>
      <c r="BB4822">
        <v>12</v>
      </c>
      <c r="BC4822">
        <v>1E-4</v>
      </c>
      <c r="BD4822">
        <v>2.0000000000000001E-4</v>
      </c>
      <c r="BE4822">
        <v>0.99199999999999999</v>
      </c>
      <c r="BF4822">
        <v>1</v>
      </c>
      <c r="BG4822">
        <v>17</v>
      </c>
      <c r="BH4822">
        <v>0</v>
      </c>
      <c r="BI4822">
        <v>3.15E-2</v>
      </c>
      <c r="BJ4822">
        <v>0</v>
      </c>
      <c r="BK4822">
        <v>819.71</v>
      </c>
      <c r="BL4822">
        <v>0</v>
      </c>
      <c r="BM4822">
        <v>17</v>
      </c>
      <c r="BN4822">
        <v>0</v>
      </c>
    </row>
    <row r="4823" spans="1:72" x14ac:dyDescent="0.2">
      <c r="A4823">
        <v>162382</v>
      </c>
      <c r="C4823">
        <v>162382</v>
      </c>
      <c r="D4823" t="s">
        <v>6684</v>
      </c>
      <c r="E4823" s="2" t="s">
        <v>11290</v>
      </c>
      <c r="G4823" t="s">
        <v>11447</v>
      </c>
      <c r="H4823" t="s">
        <v>11458</v>
      </c>
      <c r="I4823" t="s">
        <v>11458</v>
      </c>
      <c r="K4823">
        <v>0</v>
      </c>
      <c r="L4823">
        <v>0</v>
      </c>
      <c r="M4823" t="s">
        <v>11640</v>
      </c>
      <c r="O4823" t="s">
        <v>11670</v>
      </c>
      <c r="P4823">
        <v>79.989999999999995</v>
      </c>
      <c r="Q4823">
        <v>8</v>
      </c>
      <c r="R4823">
        <v>29</v>
      </c>
      <c r="S4823">
        <v>6.9</v>
      </c>
      <c r="U4823">
        <v>7</v>
      </c>
      <c r="V4823">
        <v>21</v>
      </c>
      <c r="W4823">
        <v>0</v>
      </c>
      <c r="X4823">
        <v>0</v>
      </c>
      <c r="Y4823">
        <v>7</v>
      </c>
      <c r="Z4823">
        <v>14</v>
      </c>
      <c r="AA4823">
        <v>0</v>
      </c>
      <c r="AB4823">
        <v>0</v>
      </c>
      <c r="AC4823">
        <v>7</v>
      </c>
      <c r="AD4823">
        <v>9</v>
      </c>
      <c r="AE4823">
        <v>0</v>
      </c>
      <c r="AF4823">
        <v>0</v>
      </c>
      <c r="AG4823">
        <v>7</v>
      </c>
      <c r="AH4823">
        <v>15</v>
      </c>
      <c r="AI4823">
        <v>0</v>
      </c>
      <c r="AJ4823">
        <v>0</v>
      </c>
      <c r="AK4823">
        <v>7</v>
      </c>
      <c r="AL4823">
        <v>25</v>
      </c>
      <c r="AM4823">
        <v>0</v>
      </c>
      <c r="AN4823">
        <v>0</v>
      </c>
      <c r="AO4823">
        <v>7</v>
      </c>
      <c r="AP4823">
        <v>0</v>
      </c>
      <c r="AQ4823">
        <v>0</v>
      </c>
      <c r="AR4823">
        <v>0</v>
      </c>
      <c r="AT4823" t="s">
        <v>6684</v>
      </c>
      <c r="AU4823" t="s">
        <v>6684</v>
      </c>
      <c r="AV4823" t="s">
        <v>14121</v>
      </c>
      <c r="AW4823">
        <v>977</v>
      </c>
      <c r="AX4823">
        <v>14</v>
      </c>
      <c r="AY4823">
        <v>2.0000000000000001E-4</v>
      </c>
      <c r="AZ4823">
        <v>2.9999999999999997E-4</v>
      </c>
      <c r="BA4823">
        <v>1378</v>
      </c>
      <c r="BB4823">
        <v>21</v>
      </c>
      <c r="BC4823">
        <v>2.0000000000000001E-4</v>
      </c>
      <c r="BD4823">
        <v>2.9999999999999997E-4</v>
      </c>
      <c r="BE4823">
        <v>0.99419999999999997</v>
      </c>
      <c r="BF4823">
        <v>1</v>
      </c>
      <c r="BG4823">
        <v>21</v>
      </c>
      <c r="BH4823">
        <v>1</v>
      </c>
      <c r="BI4823">
        <v>2.1499999999999998E-2</v>
      </c>
      <c r="BJ4823">
        <v>7.1400000000000005E-2</v>
      </c>
      <c r="BK4823">
        <v>1470.79</v>
      </c>
      <c r="BL4823">
        <v>59.99</v>
      </c>
      <c r="BM4823">
        <v>21</v>
      </c>
      <c r="BN4823">
        <v>1</v>
      </c>
    </row>
    <row r="4824" spans="1:72" x14ac:dyDescent="0.2">
      <c r="A4824">
        <v>177286</v>
      </c>
      <c r="C4824">
        <v>177286</v>
      </c>
      <c r="D4824" t="s">
        <v>6685</v>
      </c>
      <c r="E4824" s="2" t="s">
        <v>11291</v>
      </c>
      <c r="G4824" t="s">
        <v>11448</v>
      </c>
      <c r="H4824" t="s">
        <v>11458</v>
      </c>
      <c r="I4824" t="s">
        <v>11458</v>
      </c>
      <c r="K4824" t="s">
        <v>11472</v>
      </c>
      <c r="L4824" t="s">
        <v>11537</v>
      </c>
      <c r="M4824" t="s">
        <v>11641</v>
      </c>
      <c r="O4824" t="s">
        <v>11670</v>
      </c>
      <c r="P4824">
        <v>269.99</v>
      </c>
      <c r="Q4824">
        <v>1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T4824" t="s">
        <v>6685</v>
      </c>
      <c r="AU4824" t="s">
        <v>6685</v>
      </c>
      <c r="AV4824" t="s">
        <v>14122</v>
      </c>
      <c r="AW4824">
        <v>6</v>
      </c>
      <c r="AX4824">
        <v>0</v>
      </c>
      <c r="AY4824">
        <v>0</v>
      </c>
      <c r="AZ4824">
        <v>0</v>
      </c>
      <c r="BA4824">
        <v>6</v>
      </c>
      <c r="BB4824">
        <v>0</v>
      </c>
      <c r="BC4824">
        <v>0</v>
      </c>
      <c r="BD4824">
        <v>0</v>
      </c>
      <c r="BE4824">
        <v>0.5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 t="s">
        <v>11472</v>
      </c>
      <c r="BP4824" t="s">
        <v>11641</v>
      </c>
      <c r="BQ4824">
        <v>15</v>
      </c>
      <c r="BS4824">
        <v>1</v>
      </c>
    </row>
    <row r="4825" spans="1:72" x14ac:dyDescent="0.2">
      <c r="A4825">
        <v>117609</v>
      </c>
      <c r="C4825">
        <v>117609</v>
      </c>
      <c r="D4825" t="s">
        <v>6686</v>
      </c>
      <c r="E4825" s="2" t="s">
        <v>11292</v>
      </c>
      <c r="G4825" t="s">
        <v>11448</v>
      </c>
      <c r="H4825" t="s">
        <v>11458</v>
      </c>
      <c r="I4825" t="s">
        <v>11458</v>
      </c>
      <c r="K4825" t="s">
        <v>11472</v>
      </c>
      <c r="L4825" t="s">
        <v>11537</v>
      </c>
      <c r="M4825" t="s">
        <v>11641</v>
      </c>
      <c r="O4825" t="s">
        <v>11670</v>
      </c>
      <c r="P4825">
        <v>257.99</v>
      </c>
      <c r="Q4825">
        <v>1</v>
      </c>
      <c r="U4825">
        <v>1</v>
      </c>
      <c r="V4825">
        <v>1</v>
      </c>
      <c r="W4825">
        <v>0</v>
      </c>
      <c r="X4825">
        <v>0</v>
      </c>
      <c r="Y4825">
        <v>1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T4825" t="s">
        <v>6686</v>
      </c>
      <c r="AU4825" t="s">
        <v>6686</v>
      </c>
      <c r="AV4825" t="s">
        <v>14123</v>
      </c>
      <c r="AW4825">
        <v>15</v>
      </c>
      <c r="AX4825">
        <v>0</v>
      </c>
      <c r="AY4825">
        <v>0</v>
      </c>
      <c r="AZ4825">
        <v>0</v>
      </c>
      <c r="BA4825">
        <v>19</v>
      </c>
      <c r="BB4825">
        <v>0</v>
      </c>
      <c r="BC4825">
        <v>0</v>
      </c>
      <c r="BD4825">
        <v>0</v>
      </c>
      <c r="BE4825">
        <v>0.94740000000000002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 t="s">
        <v>11472</v>
      </c>
      <c r="BP4825" t="s">
        <v>11641</v>
      </c>
      <c r="BQ4825">
        <v>15</v>
      </c>
      <c r="BS4825">
        <v>1</v>
      </c>
    </row>
    <row r="4826" spans="1:72" x14ac:dyDescent="0.2">
      <c r="A4826">
        <v>271238</v>
      </c>
      <c r="C4826">
        <v>271238</v>
      </c>
      <c r="D4826" t="s">
        <v>6687</v>
      </c>
      <c r="E4826" s="2" t="s">
        <v>11293</v>
      </c>
      <c r="G4826" t="s">
        <v>11449</v>
      </c>
      <c r="H4826" t="s">
        <v>11458</v>
      </c>
      <c r="I4826" t="s">
        <v>11458</v>
      </c>
      <c r="K4826" t="s">
        <v>11472</v>
      </c>
      <c r="L4826" t="s">
        <v>11537</v>
      </c>
      <c r="M4826" t="s">
        <v>11641</v>
      </c>
      <c r="O4826" t="s">
        <v>11670</v>
      </c>
      <c r="P4826">
        <v>49.99</v>
      </c>
      <c r="Q4826">
        <v>2</v>
      </c>
      <c r="R4826">
        <v>1</v>
      </c>
      <c r="S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T4826" t="s">
        <v>6687</v>
      </c>
      <c r="AU4826" t="s">
        <v>6687</v>
      </c>
      <c r="AV4826" t="s">
        <v>14124</v>
      </c>
      <c r="AW4826">
        <v>18</v>
      </c>
      <c r="AX4826">
        <v>1</v>
      </c>
      <c r="AY4826">
        <v>0</v>
      </c>
      <c r="AZ4826">
        <v>0</v>
      </c>
      <c r="BA4826">
        <v>22</v>
      </c>
      <c r="BB4826">
        <v>1</v>
      </c>
      <c r="BC4826">
        <v>0</v>
      </c>
      <c r="BD4826">
        <v>0</v>
      </c>
      <c r="BE4826">
        <v>0.90910000000000002</v>
      </c>
      <c r="BF4826">
        <v>1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 t="s">
        <v>11472</v>
      </c>
      <c r="BP4826" t="s">
        <v>11641</v>
      </c>
      <c r="BQ4826">
        <v>15</v>
      </c>
      <c r="BS4826">
        <v>1</v>
      </c>
    </row>
    <row r="4827" spans="1:72" x14ac:dyDescent="0.2">
      <c r="A4827">
        <v>271231</v>
      </c>
      <c r="C4827">
        <v>271231</v>
      </c>
      <c r="D4827" t="s">
        <v>6688</v>
      </c>
      <c r="E4827" s="2" t="s">
        <v>11294</v>
      </c>
      <c r="G4827" t="s">
        <v>11449</v>
      </c>
      <c r="H4827" t="s">
        <v>11458</v>
      </c>
      <c r="I4827" t="s">
        <v>11458</v>
      </c>
      <c r="K4827" t="s">
        <v>11472</v>
      </c>
      <c r="L4827" t="s">
        <v>11537</v>
      </c>
      <c r="M4827" t="s">
        <v>11641</v>
      </c>
      <c r="O4827" t="s">
        <v>11670</v>
      </c>
      <c r="P4827">
        <v>35.99</v>
      </c>
      <c r="Q4827">
        <v>37</v>
      </c>
      <c r="R4827">
        <v>2</v>
      </c>
      <c r="S4827">
        <v>0</v>
      </c>
      <c r="U4827">
        <v>35</v>
      </c>
      <c r="V4827">
        <v>0</v>
      </c>
      <c r="W4827">
        <v>0</v>
      </c>
      <c r="X4827">
        <v>0</v>
      </c>
      <c r="Y4827">
        <v>35</v>
      </c>
      <c r="Z4827">
        <v>2</v>
      </c>
      <c r="AA4827">
        <v>0</v>
      </c>
      <c r="AB4827">
        <v>0</v>
      </c>
      <c r="AC4827">
        <v>35</v>
      </c>
      <c r="AD4827">
        <v>0</v>
      </c>
      <c r="AE4827">
        <v>0</v>
      </c>
      <c r="AF4827">
        <v>0</v>
      </c>
      <c r="AG4827">
        <v>35</v>
      </c>
      <c r="AH4827">
        <v>0</v>
      </c>
      <c r="AI4827">
        <v>0</v>
      </c>
      <c r="AJ4827">
        <v>0</v>
      </c>
      <c r="AK4827">
        <v>35</v>
      </c>
      <c r="AL4827">
        <v>0</v>
      </c>
      <c r="AM4827">
        <v>0</v>
      </c>
      <c r="AN4827">
        <v>0</v>
      </c>
      <c r="AO4827">
        <v>35</v>
      </c>
      <c r="AP4827">
        <v>0</v>
      </c>
      <c r="AQ4827">
        <v>0</v>
      </c>
      <c r="AR4827">
        <v>0</v>
      </c>
      <c r="AT4827" t="s">
        <v>6688</v>
      </c>
      <c r="AU4827" t="s">
        <v>6688</v>
      </c>
      <c r="AV4827" t="s">
        <v>14125</v>
      </c>
      <c r="AW4827">
        <v>56</v>
      </c>
      <c r="AX4827">
        <v>1</v>
      </c>
      <c r="AY4827">
        <v>0</v>
      </c>
      <c r="AZ4827">
        <v>0</v>
      </c>
      <c r="BA4827">
        <v>67</v>
      </c>
      <c r="BB4827">
        <v>1</v>
      </c>
      <c r="BC4827">
        <v>0</v>
      </c>
      <c r="BD4827">
        <v>0</v>
      </c>
      <c r="BE4827">
        <v>0.95520000000000005</v>
      </c>
      <c r="BF4827">
        <v>1</v>
      </c>
      <c r="BG4827">
        <v>1</v>
      </c>
      <c r="BH4827">
        <v>0</v>
      </c>
      <c r="BI4827">
        <v>1.7899999999999999E-2</v>
      </c>
      <c r="BJ4827">
        <v>0</v>
      </c>
      <c r="BK4827">
        <v>39.99</v>
      </c>
      <c r="BL4827">
        <v>0</v>
      </c>
      <c r="BM4827">
        <v>1</v>
      </c>
      <c r="BN4827">
        <v>0</v>
      </c>
      <c r="BO4827" t="s">
        <v>11472</v>
      </c>
      <c r="BP4827" t="s">
        <v>11641</v>
      </c>
      <c r="BQ4827">
        <v>15</v>
      </c>
      <c r="BS4827">
        <v>1</v>
      </c>
    </row>
    <row r="4828" spans="1:72" x14ac:dyDescent="0.2">
      <c r="A4828">
        <v>271232</v>
      </c>
      <c r="C4828">
        <v>271232</v>
      </c>
      <c r="D4828" t="s">
        <v>6689</v>
      </c>
      <c r="E4828" s="2" t="s">
        <v>11295</v>
      </c>
      <c r="G4828" t="s">
        <v>11449</v>
      </c>
      <c r="H4828" t="s">
        <v>11458</v>
      </c>
      <c r="I4828" t="s">
        <v>11458</v>
      </c>
      <c r="K4828" t="s">
        <v>11472</v>
      </c>
      <c r="L4828" t="s">
        <v>11537</v>
      </c>
      <c r="M4828" t="s">
        <v>11641</v>
      </c>
      <c r="O4828" t="s">
        <v>11670</v>
      </c>
      <c r="P4828">
        <v>35.99</v>
      </c>
      <c r="Q4828">
        <v>11</v>
      </c>
      <c r="R4828">
        <v>1</v>
      </c>
      <c r="S4828">
        <v>0</v>
      </c>
      <c r="U4828">
        <v>9</v>
      </c>
      <c r="V4828">
        <v>3</v>
      </c>
      <c r="W4828">
        <v>0</v>
      </c>
      <c r="X4828">
        <v>0</v>
      </c>
      <c r="Y4828">
        <v>8</v>
      </c>
      <c r="Z4828">
        <v>0</v>
      </c>
      <c r="AA4828">
        <v>0</v>
      </c>
      <c r="AB4828">
        <v>0</v>
      </c>
      <c r="AC4828">
        <v>8</v>
      </c>
      <c r="AD4828">
        <v>0</v>
      </c>
      <c r="AE4828">
        <v>0</v>
      </c>
      <c r="AF4828">
        <v>0</v>
      </c>
      <c r="AG4828">
        <v>8</v>
      </c>
      <c r="AH4828">
        <v>0</v>
      </c>
      <c r="AI4828">
        <v>0</v>
      </c>
      <c r="AJ4828">
        <v>0</v>
      </c>
      <c r="AK4828">
        <v>6</v>
      </c>
      <c r="AL4828">
        <v>1</v>
      </c>
      <c r="AM4828">
        <v>0</v>
      </c>
      <c r="AN4828">
        <v>0</v>
      </c>
      <c r="AO4828">
        <v>5</v>
      </c>
      <c r="AP4828">
        <v>0</v>
      </c>
      <c r="AQ4828">
        <v>0</v>
      </c>
      <c r="AR4828">
        <v>0</v>
      </c>
      <c r="AT4828" t="s">
        <v>6689</v>
      </c>
      <c r="AU4828" t="s">
        <v>6689</v>
      </c>
      <c r="AV4828" t="s">
        <v>14126</v>
      </c>
      <c r="AW4828">
        <v>18</v>
      </c>
      <c r="AX4828">
        <v>0</v>
      </c>
      <c r="AY4828">
        <v>0</v>
      </c>
      <c r="AZ4828">
        <v>0</v>
      </c>
      <c r="BA4828">
        <v>20</v>
      </c>
      <c r="BB4828">
        <v>0</v>
      </c>
      <c r="BC4828">
        <v>0</v>
      </c>
      <c r="BD4828">
        <v>0</v>
      </c>
      <c r="BE4828">
        <v>0.7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 t="s">
        <v>11472</v>
      </c>
      <c r="BP4828" t="s">
        <v>11641</v>
      </c>
      <c r="BQ4828">
        <v>15</v>
      </c>
      <c r="BS4828">
        <v>1</v>
      </c>
    </row>
    <row r="4829" spans="1:72" x14ac:dyDescent="0.2">
      <c r="A4829">
        <v>271234</v>
      </c>
      <c r="C4829">
        <v>271234</v>
      </c>
      <c r="D4829" t="s">
        <v>6690</v>
      </c>
      <c r="E4829" s="2" t="s">
        <v>11296</v>
      </c>
      <c r="G4829" t="s">
        <v>11449</v>
      </c>
      <c r="H4829" t="s">
        <v>11458</v>
      </c>
      <c r="I4829" t="s">
        <v>11458</v>
      </c>
      <c r="K4829" t="s">
        <v>11472</v>
      </c>
      <c r="L4829" t="s">
        <v>11537</v>
      </c>
      <c r="M4829" t="s">
        <v>11641</v>
      </c>
      <c r="O4829" t="s">
        <v>11670</v>
      </c>
      <c r="P4829">
        <v>44.99</v>
      </c>
      <c r="Q4829">
        <v>22</v>
      </c>
      <c r="R4829">
        <v>3</v>
      </c>
      <c r="S4829">
        <v>0</v>
      </c>
      <c r="U4829">
        <v>17</v>
      </c>
      <c r="V4829">
        <v>0</v>
      </c>
      <c r="W4829">
        <v>0</v>
      </c>
      <c r="X4829">
        <v>0</v>
      </c>
      <c r="Y4829">
        <v>16</v>
      </c>
      <c r="Z4829">
        <v>0</v>
      </c>
      <c r="AA4829">
        <v>0</v>
      </c>
      <c r="AB4829">
        <v>0</v>
      </c>
      <c r="AC4829">
        <v>16</v>
      </c>
      <c r="AD4829">
        <v>0</v>
      </c>
      <c r="AE4829">
        <v>0</v>
      </c>
      <c r="AF4829">
        <v>0</v>
      </c>
      <c r="AG4829">
        <v>15</v>
      </c>
      <c r="AH4829">
        <v>2</v>
      </c>
      <c r="AI4829">
        <v>0</v>
      </c>
      <c r="AJ4829">
        <v>0</v>
      </c>
      <c r="AK4829">
        <v>15</v>
      </c>
      <c r="AL4829">
        <v>0</v>
      </c>
      <c r="AM4829">
        <v>0</v>
      </c>
      <c r="AN4829">
        <v>0</v>
      </c>
      <c r="AO4829">
        <v>15</v>
      </c>
      <c r="AP4829">
        <v>0</v>
      </c>
      <c r="AQ4829">
        <v>0</v>
      </c>
      <c r="AR4829">
        <v>0</v>
      </c>
      <c r="AT4829" t="s">
        <v>6690</v>
      </c>
      <c r="AU4829" t="s">
        <v>6690</v>
      </c>
      <c r="AV4829" t="s">
        <v>14127</v>
      </c>
      <c r="AW4829">
        <v>29</v>
      </c>
      <c r="AX4829">
        <v>1</v>
      </c>
      <c r="AY4829">
        <v>0</v>
      </c>
      <c r="AZ4829">
        <v>0</v>
      </c>
      <c r="BA4829">
        <v>32</v>
      </c>
      <c r="BB4829">
        <v>1</v>
      </c>
      <c r="BC4829">
        <v>0</v>
      </c>
      <c r="BD4829">
        <v>0</v>
      </c>
      <c r="BE4829">
        <v>1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 t="s">
        <v>11472</v>
      </c>
      <c r="BP4829" t="s">
        <v>11641</v>
      </c>
      <c r="BQ4829">
        <v>15</v>
      </c>
      <c r="BS4829">
        <v>1</v>
      </c>
    </row>
    <row r="4830" spans="1:72" x14ac:dyDescent="0.2">
      <c r="A4830">
        <v>164619</v>
      </c>
      <c r="C4830">
        <v>164619</v>
      </c>
      <c r="D4830" t="s">
        <v>6691</v>
      </c>
      <c r="E4830" s="2" t="s">
        <v>11297</v>
      </c>
      <c r="G4830" t="s">
        <v>11448</v>
      </c>
      <c r="H4830" t="s">
        <v>11458</v>
      </c>
      <c r="I4830" t="s">
        <v>11458</v>
      </c>
      <c r="K4830" t="s">
        <v>11472</v>
      </c>
      <c r="L4830" t="s">
        <v>11537</v>
      </c>
      <c r="M4830" t="s">
        <v>11641</v>
      </c>
      <c r="O4830" t="s">
        <v>11670</v>
      </c>
      <c r="P4830">
        <v>199.99</v>
      </c>
      <c r="Q4830">
        <v>3</v>
      </c>
      <c r="R4830">
        <v>5</v>
      </c>
      <c r="S4830">
        <v>0</v>
      </c>
      <c r="U4830">
        <v>3</v>
      </c>
      <c r="V4830">
        <v>6</v>
      </c>
      <c r="W4830">
        <v>0</v>
      </c>
      <c r="X4830">
        <v>0</v>
      </c>
      <c r="Y4830">
        <v>3</v>
      </c>
      <c r="Z4830">
        <v>3</v>
      </c>
      <c r="AA4830">
        <v>0</v>
      </c>
      <c r="AB4830">
        <v>0</v>
      </c>
      <c r="AC4830">
        <v>3</v>
      </c>
      <c r="AD4830">
        <v>3</v>
      </c>
      <c r="AE4830">
        <v>0</v>
      </c>
      <c r="AF4830">
        <v>0</v>
      </c>
      <c r="AG4830">
        <v>3</v>
      </c>
      <c r="AH4830">
        <v>4</v>
      </c>
      <c r="AI4830">
        <v>0</v>
      </c>
      <c r="AJ4830">
        <v>0</v>
      </c>
      <c r="AK4830">
        <v>3</v>
      </c>
      <c r="AL4830">
        <v>6</v>
      </c>
      <c r="AM4830">
        <v>0</v>
      </c>
      <c r="AN4830">
        <v>0</v>
      </c>
      <c r="AO4830">
        <v>3</v>
      </c>
      <c r="AP4830">
        <v>0</v>
      </c>
      <c r="AQ4830">
        <v>0</v>
      </c>
      <c r="AR4830">
        <v>0</v>
      </c>
      <c r="AT4830" t="s">
        <v>6691</v>
      </c>
      <c r="AU4830" t="s">
        <v>6691</v>
      </c>
      <c r="AV4830" t="s">
        <v>14128</v>
      </c>
      <c r="AW4830">
        <v>321</v>
      </c>
      <c r="AX4830">
        <v>3</v>
      </c>
      <c r="AY4830">
        <v>1E-4</v>
      </c>
      <c r="AZ4830">
        <v>1E-4</v>
      </c>
      <c r="BA4830">
        <v>416</v>
      </c>
      <c r="BB4830">
        <v>14</v>
      </c>
      <c r="BC4830">
        <v>1E-4</v>
      </c>
      <c r="BD4830">
        <v>2.0000000000000001E-4</v>
      </c>
      <c r="BE4830">
        <v>2.3999999999999998E-3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 t="s">
        <v>11472</v>
      </c>
      <c r="BP4830" t="s">
        <v>11641</v>
      </c>
      <c r="BQ4830">
        <v>15</v>
      </c>
      <c r="BS4830">
        <v>1</v>
      </c>
    </row>
    <row r="4831" spans="1:72" x14ac:dyDescent="0.2">
      <c r="A4831">
        <v>377615</v>
      </c>
      <c r="C4831">
        <v>377615</v>
      </c>
      <c r="D4831" t="s">
        <v>6692</v>
      </c>
      <c r="E4831" s="2" t="s">
        <v>11298</v>
      </c>
      <c r="G4831" t="s">
        <v>11448</v>
      </c>
      <c r="H4831" t="s">
        <v>11458</v>
      </c>
      <c r="I4831" t="s">
        <v>11458</v>
      </c>
      <c r="K4831" t="s">
        <v>11472</v>
      </c>
      <c r="L4831" t="s">
        <v>11537</v>
      </c>
      <c r="M4831" t="s">
        <v>11641</v>
      </c>
      <c r="O4831" t="s">
        <v>11670</v>
      </c>
      <c r="P4831">
        <v>179.99</v>
      </c>
      <c r="Q4831">
        <v>4</v>
      </c>
      <c r="U4831">
        <v>4</v>
      </c>
      <c r="V4831">
        <v>0</v>
      </c>
      <c r="W4831">
        <v>0</v>
      </c>
      <c r="X4831">
        <v>0</v>
      </c>
      <c r="Y4831">
        <v>4</v>
      </c>
      <c r="Z4831">
        <v>1</v>
      </c>
      <c r="AA4831">
        <v>0</v>
      </c>
      <c r="AB4831">
        <v>0</v>
      </c>
      <c r="AC4831">
        <v>4</v>
      </c>
      <c r="AD4831">
        <v>1</v>
      </c>
      <c r="AE4831">
        <v>0</v>
      </c>
      <c r="AF4831">
        <v>0</v>
      </c>
      <c r="AG4831">
        <v>4</v>
      </c>
      <c r="AH4831">
        <v>1</v>
      </c>
      <c r="AI4831">
        <v>0</v>
      </c>
      <c r="AJ4831">
        <v>0</v>
      </c>
      <c r="AK4831">
        <v>4</v>
      </c>
      <c r="AL4831">
        <v>0</v>
      </c>
      <c r="AM4831">
        <v>0</v>
      </c>
      <c r="AN4831">
        <v>0</v>
      </c>
      <c r="AO4831">
        <v>4</v>
      </c>
      <c r="AP4831">
        <v>0</v>
      </c>
      <c r="AQ4831">
        <v>0</v>
      </c>
      <c r="AR4831">
        <v>0</v>
      </c>
      <c r="AT4831" t="s">
        <v>6692</v>
      </c>
      <c r="AU4831" t="s">
        <v>6692</v>
      </c>
      <c r="AV4831" t="s">
        <v>14129</v>
      </c>
      <c r="AW4831">
        <v>28</v>
      </c>
      <c r="AX4831">
        <v>0</v>
      </c>
      <c r="AY4831">
        <v>0</v>
      </c>
      <c r="AZ4831">
        <v>0</v>
      </c>
      <c r="BA4831">
        <v>32</v>
      </c>
      <c r="BB4831">
        <v>0</v>
      </c>
      <c r="BC4831">
        <v>0</v>
      </c>
      <c r="BD4831">
        <v>0</v>
      </c>
      <c r="BE4831">
        <v>0.90629999999999999</v>
      </c>
      <c r="BF4831">
        <v>0</v>
      </c>
      <c r="BG4831">
        <v>1</v>
      </c>
      <c r="BH4831">
        <v>0</v>
      </c>
      <c r="BI4831">
        <v>3.5700000000000003E-2</v>
      </c>
      <c r="BJ4831">
        <v>0</v>
      </c>
      <c r="BK4831">
        <v>143.99</v>
      </c>
      <c r="BL4831">
        <v>0</v>
      </c>
      <c r="BM4831">
        <v>1</v>
      </c>
      <c r="BN4831">
        <v>0</v>
      </c>
      <c r="BO4831" t="s">
        <v>11472</v>
      </c>
      <c r="BP4831" t="s">
        <v>11641</v>
      </c>
      <c r="BQ4831">
        <v>15</v>
      </c>
      <c r="BS4831">
        <v>1</v>
      </c>
    </row>
    <row r="4832" spans="1:72" x14ac:dyDescent="0.2">
      <c r="A4832">
        <v>125695</v>
      </c>
      <c r="C4832">
        <v>125695</v>
      </c>
      <c r="D4832" t="s">
        <v>6693</v>
      </c>
      <c r="E4832" s="2" t="s">
        <v>11299</v>
      </c>
      <c r="G4832" t="s">
        <v>11448</v>
      </c>
      <c r="H4832" t="s">
        <v>11458</v>
      </c>
      <c r="I4832" t="s">
        <v>11458</v>
      </c>
      <c r="K4832" t="s">
        <v>11472</v>
      </c>
      <c r="L4832" t="s">
        <v>11537</v>
      </c>
      <c r="M4832" t="s">
        <v>11641</v>
      </c>
      <c r="O4832" t="s">
        <v>11670</v>
      </c>
      <c r="P4832">
        <v>469.99</v>
      </c>
      <c r="Q4832">
        <v>1</v>
      </c>
      <c r="R4832">
        <v>2</v>
      </c>
      <c r="S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2</v>
      </c>
      <c r="AH4832">
        <v>1</v>
      </c>
      <c r="AI4832">
        <v>0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>
        <v>2</v>
      </c>
      <c r="AP4832">
        <v>0</v>
      </c>
      <c r="AQ4832">
        <v>0</v>
      </c>
      <c r="AR4832">
        <v>0</v>
      </c>
      <c r="AT4832" t="s">
        <v>6693</v>
      </c>
      <c r="AU4832" t="s">
        <v>6693</v>
      </c>
      <c r="AV4832" t="s">
        <v>14130</v>
      </c>
      <c r="AW4832">
        <v>23</v>
      </c>
      <c r="AX4832">
        <v>0</v>
      </c>
      <c r="AY4832">
        <v>0</v>
      </c>
      <c r="AZ4832">
        <v>0</v>
      </c>
      <c r="BA4832">
        <v>28</v>
      </c>
      <c r="BB4832">
        <v>0</v>
      </c>
      <c r="BC4832">
        <v>0</v>
      </c>
      <c r="BD4832">
        <v>0</v>
      </c>
      <c r="BE4832">
        <v>0.78569999999999995</v>
      </c>
      <c r="BF4832">
        <v>0</v>
      </c>
      <c r="BG4832">
        <v>1</v>
      </c>
      <c r="BH4832">
        <v>0</v>
      </c>
      <c r="BI4832">
        <v>4.3499999999999997E-2</v>
      </c>
      <c r="BJ4832">
        <v>0</v>
      </c>
      <c r="BK4832">
        <v>469.99</v>
      </c>
      <c r="BL4832">
        <v>0</v>
      </c>
      <c r="BM4832">
        <v>1</v>
      </c>
      <c r="BN4832">
        <v>0</v>
      </c>
      <c r="BO4832" t="s">
        <v>11472</v>
      </c>
      <c r="BP4832" t="s">
        <v>11641</v>
      </c>
      <c r="BQ4832">
        <v>15</v>
      </c>
      <c r="BS4832">
        <v>1</v>
      </c>
    </row>
    <row r="4833" spans="1:71" x14ac:dyDescent="0.2">
      <c r="A4833">
        <v>107248</v>
      </c>
      <c r="C4833">
        <v>107248</v>
      </c>
      <c r="D4833" t="s">
        <v>6694</v>
      </c>
      <c r="E4833" s="2" t="s">
        <v>11300</v>
      </c>
      <c r="G4833" t="s">
        <v>11448</v>
      </c>
      <c r="H4833" t="s">
        <v>11458</v>
      </c>
      <c r="I4833" t="s">
        <v>11458</v>
      </c>
      <c r="K4833" t="s">
        <v>11472</v>
      </c>
      <c r="L4833" t="s">
        <v>11537</v>
      </c>
      <c r="M4833" t="s">
        <v>11641</v>
      </c>
      <c r="O4833" t="s">
        <v>11670</v>
      </c>
      <c r="P4833">
        <v>99.99</v>
      </c>
      <c r="Q4833">
        <v>1</v>
      </c>
      <c r="R4833">
        <v>3</v>
      </c>
      <c r="S4833">
        <v>0</v>
      </c>
      <c r="U4833">
        <v>1</v>
      </c>
      <c r="V4833">
        <v>3</v>
      </c>
      <c r="W4833">
        <v>0</v>
      </c>
      <c r="X4833">
        <v>0</v>
      </c>
      <c r="Y4833">
        <v>1</v>
      </c>
      <c r="Z4833">
        <v>3</v>
      </c>
      <c r="AA4833">
        <v>0</v>
      </c>
      <c r="AB4833">
        <v>0</v>
      </c>
      <c r="AC4833">
        <v>1</v>
      </c>
      <c r="AD4833">
        <v>5</v>
      </c>
      <c r="AE4833">
        <v>0</v>
      </c>
      <c r="AF4833">
        <v>0</v>
      </c>
      <c r="AG4833">
        <v>1</v>
      </c>
      <c r="AH4833">
        <v>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T4833" t="s">
        <v>6694</v>
      </c>
      <c r="AU4833" t="s">
        <v>6694</v>
      </c>
      <c r="AV4833" t="s">
        <v>14131</v>
      </c>
      <c r="AW4833">
        <v>57</v>
      </c>
      <c r="AX4833">
        <v>0</v>
      </c>
      <c r="AY4833">
        <v>0</v>
      </c>
      <c r="AZ4833">
        <v>0</v>
      </c>
      <c r="BA4833">
        <v>84</v>
      </c>
      <c r="BB4833">
        <v>0</v>
      </c>
      <c r="BC4833">
        <v>0</v>
      </c>
      <c r="BD4833">
        <v>0</v>
      </c>
      <c r="BE4833">
        <v>1.1900000000000001E-2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 t="s">
        <v>11472</v>
      </c>
      <c r="BP4833" t="s">
        <v>11641</v>
      </c>
      <c r="BQ4833">
        <v>15</v>
      </c>
      <c r="BS4833">
        <v>1</v>
      </c>
    </row>
    <row r="4834" spans="1:71" x14ac:dyDescent="0.2">
      <c r="A4834">
        <v>104379</v>
      </c>
      <c r="C4834">
        <v>104379</v>
      </c>
      <c r="D4834" t="s">
        <v>6695</v>
      </c>
      <c r="E4834" s="2" t="s">
        <v>11301</v>
      </c>
      <c r="G4834" t="s">
        <v>11448</v>
      </c>
      <c r="H4834" t="s">
        <v>11458</v>
      </c>
      <c r="I4834" t="s">
        <v>11458</v>
      </c>
      <c r="K4834" t="s">
        <v>11472</v>
      </c>
      <c r="L4834" t="s">
        <v>11537</v>
      </c>
      <c r="M4834" t="s">
        <v>11641</v>
      </c>
      <c r="O4834" t="s">
        <v>11670</v>
      </c>
      <c r="P4834">
        <v>284.99</v>
      </c>
      <c r="Q4834">
        <v>1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T4834" t="s">
        <v>6695</v>
      </c>
      <c r="AU4834" t="s">
        <v>6695</v>
      </c>
      <c r="AV4834" t="s">
        <v>14132</v>
      </c>
      <c r="AW4834">
        <v>3</v>
      </c>
      <c r="AX4834">
        <v>0</v>
      </c>
      <c r="AY4834">
        <v>0</v>
      </c>
      <c r="AZ4834">
        <v>0</v>
      </c>
      <c r="BA4834">
        <v>6</v>
      </c>
      <c r="BB4834">
        <v>0</v>
      </c>
      <c r="BC4834">
        <v>0</v>
      </c>
      <c r="BD4834">
        <v>0</v>
      </c>
      <c r="BE4834">
        <v>1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 t="s">
        <v>11472</v>
      </c>
      <c r="BP4834" t="s">
        <v>11641</v>
      </c>
      <c r="BQ4834">
        <v>15</v>
      </c>
      <c r="BS4834">
        <v>1</v>
      </c>
    </row>
    <row r="4835" spans="1:71" x14ac:dyDescent="0.2">
      <c r="A4835">
        <v>423902</v>
      </c>
      <c r="C4835">
        <v>423902</v>
      </c>
      <c r="D4835" t="s">
        <v>6696</v>
      </c>
      <c r="E4835" s="2" t="s">
        <v>11302</v>
      </c>
      <c r="G4835" t="s">
        <v>11447</v>
      </c>
      <c r="H4835" t="s">
        <v>11458</v>
      </c>
      <c r="I4835" t="s">
        <v>11458</v>
      </c>
      <c r="K4835" t="s">
        <v>11477</v>
      </c>
      <c r="L4835" t="s">
        <v>11538</v>
      </c>
      <c r="M4835" t="s">
        <v>11642</v>
      </c>
      <c r="O4835" t="s">
        <v>11670</v>
      </c>
      <c r="P4835">
        <v>17.989999999999998</v>
      </c>
      <c r="Q4835">
        <v>7</v>
      </c>
      <c r="U4835">
        <v>7</v>
      </c>
      <c r="V4835">
        <v>1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0</v>
      </c>
      <c r="AC4835">
        <v>6</v>
      </c>
      <c r="AD4835">
        <v>0</v>
      </c>
      <c r="AE4835">
        <v>0</v>
      </c>
      <c r="AF4835">
        <v>0</v>
      </c>
      <c r="AG4835">
        <v>5</v>
      </c>
      <c r="AH4835">
        <v>0</v>
      </c>
      <c r="AI4835">
        <v>0</v>
      </c>
      <c r="AJ4835">
        <v>0</v>
      </c>
      <c r="AK4835">
        <v>5</v>
      </c>
      <c r="AL4835">
        <v>0</v>
      </c>
      <c r="AM4835">
        <v>0</v>
      </c>
      <c r="AN4835">
        <v>0</v>
      </c>
      <c r="AO4835">
        <v>5</v>
      </c>
      <c r="AP4835">
        <v>0</v>
      </c>
      <c r="AQ4835">
        <v>0</v>
      </c>
      <c r="AR4835">
        <v>0</v>
      </c>
      <c r="AT4835" t="s">
        <v>6696</v>
      </c>
      <c r="AU4835" t="s">
        <v>6696</v>
      </c>
      <c r="AV4835" t="s">
        <v>14133</v>
      </c>
      <c r="AW4835">
        <v>3</v>
      </c>
      <c r="AX4835">
        <v>0</v>
      </c>
      <c r="AY4835">
        <v>0</v>
      </c>
      <c r="AZ4835">
        <v>0</v>
      </c>
      <c r="BA4835">
        <v>4</v>
      </c>
      <c r="BB4835">
        <v>0</v>
      </c>
      <c r="BC4835">
        <v>0</v>
      </c>
      <c r="BD4835">
        <v>0</v>
      </c>
      <c r="BE4835">
        <v>0.5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 t="s">
        <v>11477</v>
      </c>
      <c r="BP4835" t="s">
        <v>11642</v>
      </c>
      <c r="BQ4835">
        <v>15</v>
      </c>
      <c r="BS4835">
        <v>1</v>
      </c>
    </row>
    <row r="4836" spans="1:71" x14ac:dyDescent="0.2">
      <c r="A4836">
        <v>397464</v>
      </c>
      <c r="C4836">
        <v>397464</v>
      </c>
      <c r="D4836" t="s">
        <v>6697</v>
      </c>
      <c r="E4836" s="2" t="s">
        <v>11303</v>
      </c>
      <c r="G4836" t="s">
        <v>11447</v>
      </c>
      <c r="H4836" t="s">
        <v>11458</v>
      </c>
      <c r="I4836" t="s">
        <v>11458</v>
      </c>
      <c r="K4836" t="s">
        <v>11477</v>
      </c>
      <c r="L4836" t="s">
        <v>11538</v>
      </c>
      <c r="M4836" t="s">
        <v>11642</v>
      </c>
      <c r="O4836" t="s">
        <v>11670</v>
      </c>
      <c r="P4836">
        <v>23.95</v>
      </c>
      <c r="Q4836">
        <v>81</v>
      </c>
      <c r="U4836">
        <v>80</v>
      </c>
      <c r="V4836">
        <v>0</v>
      </c>
      <c r="W4836">
        <v>0</v>
      </c>
      <c r="X4836">
        <v>0</v>
      </c>
      <c r="Y4836">
        <v>76</v>
      </c>
      <c r="Z4836">
        <v>0</v>
      </c>
      <c r="AA4836">
        <v>0</v>
      </c>
      <c r="AB4836">
        <v>0</v>
      </c>
      <c r="AC4836">
        <v>75</v>
      </c>
      <c r="AD4836">
        <v>0</v>
      </c>
      <c r="AE4836">
        <v>0</v>
      </c>
      <c r="AF4836">
        <v>0</v>
      </c>
      <c r="AG4836">
        <v>75</v>
      </c>
      <c r="AH4836">
        <v>0</v>
      </c>
      <c r="AI4836">
        <v>0</v>
      </c>
      <c r="AJ4836">
        <v>0</v>
      </c>
      <c r="AK4836">
        <v>75</v>
      </c>
      <c r="AL4836">
        <v>0</v>
      </c>
      <c r="AM4836">
        <v>0</v>
      </c>
      <c r="AN4836">
        <v>0</v>
      </c>
      <c r="AO4836">
        <v>75</v>
      </c>
      <c r="AP4836">
        <v>0</v>
      </c>
      <c r="AQ4836">
        <v>0</v>
      </c>
      <c r="AR4836">
        <v>0</v>
      </c>
      <c r="AT4836" t="s">
        <v>6697</v>
      </c>
      <c r="AU4836" t="s">
        <v>6697</v>
      </c>
      <c r="AV4836" t="s">
        <v>12087</v>
      </c>
      <c r="AW4836">
        <v>2</v>
      </c>
      <c r="AX4836">
        <v>0</v>
      </c>
      <c r="AY4836">
        <v>0</v>
      </c>
      <c r="AZ4836">
        <v>0</v>
      </c>
      <c r="BA4836">
        <v>2</v>
      </c>
      <c r="BB4836">
        <v>0</v>
      </c>
      <c r="BC4836">
        <v>0</v>
      </c>
      <c r="BD4836">
        <v>0</v>
      </c>
      <c r="BE4836">
        <v>1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 t="s">
        <v>11477</v>
      </c>
      <c r="BP4836" t="s">
        <v>11642</v>
      </c>
      <c r="BQ4836">
        <v>15</v>
      </c>
      <c r="BS4836">
        <v>1</v>
      </c>
    </row>
    <row r="4837" spans="1:71" x14ac:dyDescent="0.2">
      <c r="A4837">
        <v>410216</v>
      </c>
      <c r="C4837">
        <v>410216</v>
      </c>
      <c r="D4837" t="s">
        <v>6698</v>
      </c>
      <c r="E4837" s="2" t="s">
        <v>11304</v>
      </c>
      <c r="G4837" t="s">
        <v>11447</v>
      </c>
      <c r="H4837" t="s">
        <v>11458</v>
      </c>
      <c r="I4837" t="s">
        <v>11458</v>
      </c>
      <c r="K4837" t="s">
        <v>11477</v>
      </c>
      <c r="L4837" t="s">
        <v>11538</v>
      </c>
      <c r="M4837" t="s">
        <v>11642</v>
      </c>
      <c r="O4837" t="s">
        <v>11670</v>
      </c>
      <c r="P4837">
        <v>26.99</v>
      </c>
      <c r="Q4837">
        <v>19</v>
      </c>
      <c r="U4837">
        <v>19</v>
      </c>
      <c r="V4837">
        <v>0</v>
      </c>
      <c r="W4837">
        <v>0</v>
      </c>
      <c r="X4837">
        <v>0</v>
      </c>
      <c r="Y4837">
        <v>15</v>
      </c>
      <c r="Z4837">
        <v>0</v>
      </c>
      <c r="AA4837">
        <v>0</v>
      </c>
      <c r="AB4837">
        <v>0</v>
      </c>
      <c r="AC4837">
        <v>14</v>
      </c>
      <c r="AD4837">
        <v>0</v>
      </c>
      <c r="AE4837">
        <v>0</v>
      </c>
      <c r="AF4837">
        <v>0</v>
      </c>
      <c r="AG4837">
        <v>14</v>
      </c>
      <c r="AH4837">
        <v>0</v>
      </c>
      <c r="AI4837">
        <v>0</v>
      </c>
      <c r="AJ4837">
        <v>0</v>
      </c>
      <c r="AK4837">
        <v>14</v>
      </c>
      <c r="AL4837">
        <v>0</v>
      </c>
      <c r="AM4837">
        <v>0</v>
      </c>
      <c r="AN4837">
        <v>0</v>
      </c>
      <c r="AO4837">
        <v>14</v>
      </c>
      <c r="AP4837">
        <v>0</v>
      </c>
      <c r="AQ4837">
        <v>0</v>
      </c>
      <c r="AR4837">
        <v>0</v>
      </c>
      <c r="AT4837" t="s">
        <v>6698</v>
      </c>
      <c r="AU4837" t="s">
        <v>6698</v>
      </c>
      <c r="AV4837" t="s">
        <v>12087</v>
      </c>
      <c r="AW4837">
        <v>2</v>
      </c>
      <c r="AX4837">
        <v>0</v>
      </c>
      <c r="AY4837">
        <v>0</v>
      </c>
      <c r="AZ4837">
        <v>0</v>
      </c>
      <c r="BA4837">
        <v>2</v>
      </c>
      <c r="BB4837">
        <v>0</v>
      </c>
      <c r="BC4837">
        <v>0</v>
      </c>
      <c r="BD4837">
        <v>0</v>
      </c>
      <c r="BE4837">
        <v>1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 t="s">
        <v>11477</v>
      </c>
      <c r="BP4837" t="s">
        <v>11642</v>
      </c>
      <c r="BQ4837">
        <v>15</v>
      </c>
      <c r="BS4837">
        <v>1</v>
      </c>
    </row>
    <row r="4838" spans="1:71" x14ac:dyDescent="0.2">
      <c r="A4838">
        <v>303299</v>
      </c>
      <c r="C4838">
        <v>303299</v>
      </c>
      <c r="D4838" t="s">
        <v>6699</v>
      </c>
      <c r="E4838" s="2" t="s">
        <v>11305</v>
      </c>
      <c r="G4838" t="s">
        <v>11449</v>
      </c>
      <c r="H4838" t="s">
        <v>11458</v>
      </c>
      <c r="I4838" t="s">
        <v>11458</v>
      </c>
      <c r="K4838" t="s">
        <v>11480</v>
      </c>
      <c r="L4838" t="s">
        <v>11480</v>
      </c>
      <c r="M4838" t="s">
        <v>11643</v>
      </c>
      <c r="O4838" t="s">
        <v>11670</v>
      </c>
      <c r="P4838">
        <v>119.95</v>
      </c>
      <c r="Q4838">
        <v>13</v>
      </c>
      <c r="R4838">
        <v>2</v>
      </c>
      <c r="S4838">
        <v>50</v>
      </c>
      <c r="U4838">
        <v>53</v>
      </c>
      <c r="V4838">
        <v>1</v>
      </c>
      <c r="W4838">
        <v>0</v>
      </c>
      <c r="X4838">
        <v>0</v>
      </c>
      <c r="Y4838">
        <v>46</v>
      </c>
      <c r="Z4838">
        <v>1</v>
      </c>
      <c r="AA4838">
        <v>0</v>
      </c>
      <c r="AB4838">
        <v>0</v>
      </c>
      <c r="AC4838">
        <v>93</v>
      </c>
      <c r="AD4838">
        <v>1</v>
      </c>
      <c r="AE4838">
        <v>0</v>
      </c>
      <c r="AF4838">
        <v>0</v>
      </c>
      <c r="AG4838">
        <v>85</v>
      </c>
      <c r="AH4838">
        <v>0</v>
      </c>
      <c r="AI4838">
        <v>0</v>
      </c>
      <c r="AJ4838">
        <v>0</v>
      </c>
      <c r="AK4838">
        <v>79</v>
      </c>
      <c r="AL4838">
        <v>0</v>
      </c>
      <c r="AM4838">
        <v>0</v>
      </c>
      <c r="AN4838">
        <v>0</v>
      </c>
      <c r="AO4838">
        <v>77</v>
      </c>
      <c r="AP4838">
        <v>0</v>
      </c>
      <c r="AQ4838">
        <v>0</v>
      </c>
      <c r="AR4838">
        <v>0</v>
      </c>
      <c r="AT4838" t="s">
        <v>6699</v>
      </c>
      <c r="AU4838" t="s">
        <v>6699</v>
      </c>
      <c r="AV4838" t="s">
        <v>14134</v>
      </c>
      <c r="AW4838">
        <v>96</v>
      </c>
      <c r="AX4838">
        <v>5</v>
      </c>
      <c r="AY4838">
        <v>0</v>
      </c>
      <c r="AZ4838">
        <v>1E-4</v>
      </c>
      <c r="BA4838">
        <v>131</v>
      </c>
      <c r="BB4838">
        <v>8</v>
      </c>
      <c r="BC4838">
        <v>0</v>
      </c>
      <c r="BD4838">
        <v>1E-4</v>
      </c>
      <c r="BE4838">
        <v>0.80149999999999999</v>
      </c>
      <c r="BF4838">
        <v>1</v>
      </c>
      <c r="BG4838">
        <v>4</v>
      </c>
      <c r="BH4838">
        <v>0</v>
      </c>
      <c r="BI4838">
        <v>4.1700000000000001E-2</v>
      </c>
      <c r="BJ4838">
        <v>0</v>
      </c>
      <c r="BK4838">
        <v>407.92</v>
      </c>
      <c r="BL4838">
        <v>0</v>
      </c>
      <c r="BM4838">
        <v>3</v>
      </c>
      <c r="BN4838">
        <v>0</v>
      </c>
      <c r="BO4838" t="s">
        <v>11480</v>
      </c>
      <c r="BP4838" t="s">
        <v>11643</v>
      </c>
      <c r="BQ4838">
        <v>30</v>
      </c>
      <c r="BS4838">
        <v>1</v>
      </c>
    </row>
    <row r="4839" spans="1:71" x14ac:dyDescent="0.2">
      <c r="A4839">
        <v>266315</v>
      </c>
      <c r="C4839">
        <v>266315</v>
      </c>
      <c r="D4839" t="s">
        <v>6700</v>
      </c>
      <c r="E4839" s="2" t="s">
        <v>11306</v>
      </c>
      <c r="G4839" t="s">
        <v>11448</v>
      </c>
      <c r="H4839" t="s">
        <v>11458</v>
      </c>
      <c r="I4839" t="s">
        <v>11458</v>
      </c>
      <c r="K4839" t="s">
        <v>11480</v>
      </c>
      <c r="L4839" t="s">
        <v>11480</v>
      </c>
      <c r="M4839" t="s">
        <v>11643</v>
      </c>
      <c r="O4839" t="s">
        <v>11670</v>
      </c>
      <c r="P4839">
        <v>219.99</v>
      </c>
      <c r="Q4839">
        <v>15</v>
      </c>
      <c r="R4839">
        <v>1</v>
      </c>
      <c r="S4839">
        <v>0</v>
      </c>
      <c r="U4839">
        <v>13</v>
      </c>
      <c r="V4839">
        <v>0</v>
      </c>
      <c r="W4839">
        <v>0</v>
      </c>
      <c r="X4839">
        <v>0</v>
      </c>
      <c r="Y4839">
        <v>13</v>
      </c>
      <c r="Z4839">
        <v>0</v>
      </c>
      <c r="AA4839">
        <v>0</v>
      </c>
      <c r="AB4839">
        <v>0</v>
      </c>
      <c r="AC4839">
        <v>13</v>
      </c>
      <c r="AD4839">
        <v>0</v>
      </c>
      <c r="AE4839">
        <v>0</v>
      </c>
      <c r="AF4839">
        <v>0</v>
      </c>
      <c r="AG4839">
        <v>13</v>
      </c>
      <c r="AH4839">
        <v>0</v>
      </c>
      <c r="AI4839">
        <v>0</v>
      </c>
      <c r="AJ4839">
        <v>0</v>
      </c>
      <c r="AK4839">
        <v>12</v>
      </c>
      <c r="AL4839">
        <v>0</v>
      </c>
      <c r="AM4839">
        <v>0</v>
      </c>
      <c r="AN4839">
        <v>0</v>
      </c>
      <c r="AO4839">
        <v>12</v>
      </c>
      <c r="AP4839">
        <v>0</v>
      </c>
      <c r="AQ4839">
        <v>0</v>
      </c>
      <c r="AR4839">
        <v>0</v>
      </c>
      <c r="AT4839" t="s">
        <v>6700</v>
      </c>
      <c r="AU4839" t="s">
        <v>6700</v>
      </c>
      <c r="AV4839" t="s">
        <v>12087</v>
      </c>
      <c r="AW4839">
        <v>2</v>
      </c>
      <c r="AX4839">
        <v>0</v>
      </c>
      <c r="AY4839">
        <v>0</v>
      </c>
      <c r="AZ4839">
        <v>0</v>
      </c>
      <c r="BA4839">
        <v>2</v>
      </c>
      <c r="BB4839">
        <v>0</v>
      </c>
      <c r="BC4839">
        <v>0</v>
      </c>
      <c r="BD4839">
        <v>0</v>
      </c>
      <c r="BE4839">
        <v>0.5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 t="s">
        <v>11480</v>
      </c>
      <c r="BP4839" t="s">
        <v>11643</v>
      </c>
      <c r="BQ4839">
        <v>30</v>
      </c>
      <c r="BS4839">
        <v>1</v>
      </c>
    </row>
    <row r="4840" spans="1:71" x14ac:dyDescent="0.2">
      <c r="A4840">
        <v>58624</v>
      </c>
      <c r="C4840">
        <v>58624</v>
      </c>
      <c r="D4840" t="s">
        <v>6701</v>
      </c>
      <c r="E4840" s="2" t="s">
        <v>11307</v>
      </c>
      <c r="G4840" t="s">
        <v>11448</v>
      </c>
      <c r="H4840" t="s">
        <v>11458</v>
      </c>
      <c r="I4840" t="s">
        <v>11458</v>
      </c>
      <c r="K4840" t="s">
        <v>11480</v>
      </c>
      <c r="L4840" t="s">
        <v>11480</v>
      </c>
      <c r="M4840" t="s">
        <v>11643</v>
      </c>
      <c r="O4840" t="s">
        <v>11670</v>
      </c>
      <c r="P4840">
        <v>99.99</v>
      </c>
      <c r="Q4840">
        <v>13</v>
      </c>
      <c r="U4840">
        <v>13</v>
      </c>
      <c r="V4840">
        <v>0</v>
      </c>
      <c r="W4840">
        <v>0</v>
      </c>
      <c r="X4840">
        <v>0</v>
      </c>
      <c r="Y4840">
        <v>13</v>
      </c>
      <c r="Z4840">
        <v>0</v>
      </c>
      <c r="AA4840">
        <v>0</v>
      </c>
      <c r="AB4840">
        <v>0</v>
      </c>
      <c r="AC4840">
        <v>13</v>
      </c>
      <c r="AD4840">
        <v>0</v>
      </c>
      <c r="AE4840">
        <v>0</v>
      </c>
      <c r="AF4840">
        <v>0</v>
      </c>
      <c r="AG4840">
        <v>13</v>
      </c>
      <c r="AH4840">
        <v>0</v>
      </c>
      <c r="AI4840">
        <v>0</v>
      </c>
      <c r="AJ4840">
        <v>0</v>
      </c>
      <c r="AK4840">
        <v>13</v>
      </c>
      <c r="AL4840">
        <v>0</v>
      </c>
      <c r="AM4840">
        <v>0</v>
      </c>
      <c r="AN4840">
        <v>0</v>
      </c>
      <c r="AO4840">
        <v>13</v>
      </c>
      <c r="AP4840">
        <v>0</v>
      </c>
      <c r="AQ4840">
        <v>0</v>
      </c>
      <c r="AR4840">
        <v>0</v>
      </c>
      <c r="AT4840" t="s">
        <v>6701</v>
      </c>
      <c r="AU4840" t="s">
        <v>6701</v>
      </c>
      <c r="AV4840" t="s">
        <v>14135</v>
      </c>
      <c r="AW4840">
        <v>5</v>
      </c>
      <c r="AX4840">
        <v>0</v>
      </c>
      <c r="AY4840">
        <v>0</v>
      </c>
      <c r="AZ4840">
        <v>0</v>
      </c>
      <c r="BA4840">
        <v>8</v>
      </c>
      <c r="BB4840">
        <v>0</v>
      </c>
      <c r="BC4840">
        <v>0</v>
      </c>
      <c r="BD4840">
        <v>0</v>
      </c>
      <c r="BE4840">
        <v>1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 t="s">
        <v>11480</v>
      </c>
      <c r="BP4840" t="s">
        <v>11643</v>
      </c>
      <c r="BQ4840">
        <v>30</v>
      </c>
      <c r="BS4840">
        <v>1</v>
      </c>
    </row>
    <row r="4841" spans="1:71" x14ac:dyDescent="0.2">
      <c r="A4841">
        <v>292984</v>
      </c>
      <c r="C4841">
        <v>292984</v>
      </c>
      <c r="D4841" t="s">
        <v>6702</v>
      </c>
      <c r="E4841" s="2" t="s">
        <v>11308</v>
      </c>
      <c r="G4841" t="s">
        <v>11448</v>
      </c>
      <c r="H4841" t="s">
        <v>11458</v>
      </c>
      <c r="I4841" t="s">
        <v>11458</v>
      </c>
      <c r="K4841" t="s">
        <v>11480</v>
      </c>
      <c r="L4841" t="s">
        <v>11480</v>
      </c>
      <c r="M4841" t="s">
        <v>11643</v>
      </c>
      <c r="O4841" t="s">
        <v>11670</v>
      </c>
      <c r="P4841">
        <v>339.99</v>
      </c>
      <c r="Q4841">
        <v>2</v>
      </c>
      <c r="U4841">
        <v>2</v>
      </c>
      <c r="V4841">
        <v>1</v>
      </c>
      <c r="W4841">
        <v>0</v>
      </c>
      <c r="X4841">
        <v>0</v>
      </c>
      <c r="Y4841">
        <v>2</v>
      </c>
      <c r="Z4841">
        <v>0</v>
      </c>
      <c r="AA4841">
        <v>0</v>
      </c>
      <c r="AB4841">
        <v>0</v>
      </c>
      <c r="AC4841">
        <v>2</v>
      </c>
      <c r="AD4841">
        <v>0</v>
      </c>
      <c r="AE4841">
        <v>0</v>
      </c>
      <c r="AF4841">
        <v>0</v>
      </c>
      <c r="AG4841">
        <v>2</v>
      </c>
      <c r="AH4841">
        <v>0</v>
      </c>
      <c r="AI4841">
        <v>0</v>
      </c>
      <c r="AJ4841">
        <v>0</v>
      </c>
      <c r="AK4841">
        <v>2</v>
      </c>
      <c r="AL4841">
        <v>0</v>
      </c>
      <c r="AM4841">
        <v>0</v>
      </c>
      <c r="AN4841">
        <v>0</v>
      </c>
      <c r="AO4841">
        <v>2</v>
      </c>
      <c r="AP4841">
        <v>0</v>
      </c>
      <c r="AQ4841">
        <v>0</v>
      </c>
      <c r="AR4841">
        <v>0</v>
      </c>
      <c r="AT4841" t="s">
        <v>6702</v>
      </c>
      <c r="AU4841" t="s">
        <v>6702</v>
      </c>
      <c r="AV4841" t="s">
        <v>14136</v>
      </c>
      <c r="AW4841">
        <v>5</v>
      </c>
      <c r="AX4841">
        <v>0</v>
      </c>
      <c r="AY4841">
        <v>0</v>
      </c>
      <c r="AZ4841">
        <v>0</v>
      </c>
      <c r="BA4841">
        <v>5</v>
      </c>
      <c r="BB4841">
        <v>0</v>
      </c>
      <c r="BC4841">
        <v>0</v>
      </c>
      <c r="BD4841">
        <v>0</v>
      </c>
      <c r="BE4841">
        <v>0.8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 t="s">
        <v>11480</v>
      </c>
      <c r="BP4841" t="s">
        <v>11643</v>
      </c>
      <c r="BQ4841">
        <v>30</v>
      </c>
      <c r="BS4841">
        <v>1</v>
      </c>
    </row>
    <row r="4842" spans="1:71" x14ac:dyDescent="0.2">
      <c r="A4842">
        <v>427955</v>
      </c>
      <c r="C4842">
        <v>427955</v>
      </c>
      <c r="D4842" t="s">
        <v>6703</v>
      </c>
      <c r="E4842" s="2" t="s">
        <v>11309</v>
      </c>
      <c r="G4842" t="s">
        <v>11448</v>
      </c>
      <c r="H4842" t="s">
        <v>11458</v>
      </c>
      <c r="I4842" t="s">
        <v>11458</v>
      </c>
      <c r="K4842" t="s">
        <v>11480</v>
      </c>
      <c r="L4842" t="s">
        <v>11480</v>
      </c>
      <c r="M4842" t="s">
        <v>11643</v>
      </c>
      <c r="O4842" t="s">
        <v>11670</v>
      </c>
      <c r="P4842">
        <v>254.99</v>
      </c>
      <c r="Q4842">
        <v>2</v>
      </c>
      <c r="U4842">
        <v>2</v>
      </c>
      <c r="V4842">
        <v>0</v>
      </c>
      <c r="W4842">
        <v>0</v>
      </c>
      <c r="X4842">
        <v>0</v>
      </c>
      <c r="Y4842">
        <v>2</v>
      </c>
      <c r="Z4842">
        <v>0</v>
      </c>
      <c r="AA4842">
        <v>0</v>
      </c>
      <c r="AB4842">
        <v>0</v>
      </c>
      <c r="AC4842">
        <v>2</v>
      </c>
      <c r="AD4842">
        <v>2</v>
      </c>
      <c r="AE4842">
        <v>0</v>
      </c>
      <c r="AF4842">
        <v>0</v>
      </c>
      <c r="AG4842">
        <v>2</v>
      </c>
      <c r="AH4842">
        <v>1</v>
      </c>
      <c r="AI4842">
        <v>0</v>
      </c>
      <c r="AJ4842">
        <v>0</v>
      </c>
      <c r="AK4842">
        <v>2</v>
      </c>
      <c r="AL4842">
        <v>0</v>
      </c>
      <c r="AM4842">
        <v>0</v>
      </c>
      <c r="AN4842">
        <v>0</v>
      </c>
      <c r="AO4842">
        <v>2</v>
      </c>
      <c r="AP4842">
        <v>0</v>
      </c>
      <c r="AQ4842">
        <v>0</v>
      </c>
      <c r="AR4842">
        <v>0</v>
      </c>
      <c r="AT4842" t="s">
        <v>6703</v>
      </c>
      <c r="AU4842" t="s">
        <v>6703</v>
      </c>
      <c r="AV4842" t="s">
        <v>12087</v>
      </c>
      <c r="AW4842">
        <v>7</v>
      </c>
      <c r="AX4842">
        <v>0</v>
      </c>
      <c r="AY4842">
        <v>0</v>
      </c>
      <c r="AZ4842">
        <v>0</v>
      </c>
      <c r="BA4842">
        <v>8</v>
      </c>
      <c r="BB4842">
        <v>0</v>
      </c>
      <c r="BC4842">
        <v>0</v>
      </c>
      <c r="BD4842">
        <v>0</v>
      </c>
      <c r="BE4842">
        <v>0.875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 t="s">
        <v>11480</v>
      </c>
      <c r="BP4842" t="s">
        <v>11643</v>
      </c>
      <c r="BQ4842">
        <v>30</v>
      </c>
      <c r="BS4842">
        <v>1</v>
      </c>
    </row>
    <row r="4843" spans="1:71" x14ac:dyDescent="0.2">
      <c r="A4843">
        <v>206657</v>
      </c>
      <c r="C4843">
        <v>206657</v>
      </c>
      <c r="D4843" t="s">
        <v>6704</v>
      </c>
      <c r="E4843" s="2" t="s">
        <v>11310</v>
      </c>
      <c r="G4843" t="s">
        <v>11448</v>
      </c>
      <c r="H4843" t="s">
        <v>11458</v>
      </c>
      <c r="I4843" t="s">
        <v>11458</v>
      </c>
      <c r="K4843" t="s">
        <v>11480</v>
      </c>
      <c r="L4843" t="s">
        <v>11480</v>
      </c>
      <c r="M4843" t="s">
        <v>11643</v>
      </c>
      <c r="O4843" t="s">
        <v>11670</v>
      </c>
      <c r="P4843">
        <v>239.99</v>
      </c>
      <c r="Q4843">
        <v>12</v>
      </c>
      <c r="U4843">
        <v>11</v>
      </c>
      <c r="V4843">
        <v>0</v>
      </c>
      <c r="W4843">
        <v>0</v>
      </c>
      <c r="X4843">
        <v>0</v>
      </c>
      <c r="Y4843">
        <v>11</v>
      </c>
      <c r="Z4843">
        <v>0</v>
      </c>
      <c r="AA4843">
        <v>0</v>
      </c>
      <c r="AB4843">
        <v>0</v>
      </c>
      <c r="AC4843">
        <v>10</v>
      </c>
      <c r="AD4843">
        <v>0</v>
      </c>
      <c r="AE4843">
        <v>0</v>
      </c>
      <c r="AF4843">
        <v>0</v>
      </c>
      <c r="AG4843">
        <v>10</v>
      </c>
      <c r="AH4843">
        <v>0</v>
      </c>
      <c r="AI4843">
        <v>0</v>
      </c>
      <c r="AJ4843">
        <v>0</v>
      </c>
      <c r="AK4843">
        <v>8</v>
      </c>
      <c r="AL4843">
        <v>0</v>
      </c>
      <c r="AM4843">
        <v>0</v>
      </c>
      <c r="AN4843">
        <v>0</v>
      </c>
      <c r="AO4843">
        <v>8</v>
      </c>
      <c r="AP4843">
        <v>0</v>
      </c>
      <c r="AQ4843">
        <v>0</v>
      </c>
      <c r="AR4843">
        <v>0</v>
      </c>
      <c r="AT4843" t="s">
        <v>6704</v>
      </c>
      <c r="AU4843" t="s">
        <v>6704</v>
      </c>
      <c r="AV4843" t="s">
        <v>12087</v>
      </c>
      <c r="AW4843">
        <v>10</v>
      </c>
      <c r="AX4843">
        <v>0</v>
      </c>
      <c r="AY4843">
        <v>0</v>
      </c>
      <c r="AZ4843">
        <v>0</v>
      </c>
      <c r="BA4843">
        <v>15</v>
      </c>
      <c r="BB4843">
        <v>0</v>
      </c>
      <c r="BC4843">
        <v>0</v>
      </c>
      <c r="BD4843">
        <v>0</v>
      </c>
      <c r="BE4843">
        <v>0.84619999999999995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 t="s">
        <v>11480</v>
      </c>
      <c r="BP4843" t="s">
        <v>11643</v>
      </c>
      <c r="BQ4843">
        <v>30</v>
      </c>
      <c r="BS4843">
        <v>1</v>
      </c>
    </row>
    <row r="4844" spans="1:71" x14ac:dyDescent="0.2">
      <c r="A4844">
        <v>69686</v>
      </c>
      <c r="C4844">
        <v>69686</v>
      </c>
      <c r="D4844" t="s">
        <v>6705</v>
      </c>
      <c r="E4844" s="2" t="s">
        <v>11311</v>
      </c>
      <c r="G4844" t="s">
        <v>11453</v>
      </c>
      <c r="H4844" t="s">
        <v>11458</v>
      </c>
      <c r="I4844" t="s">
        <v>11458</v>
      </c>
      <c r="K4844" t="s">
        <v>11480</v>
      </c>
      <c r="L4844" t="s">
        <v>11480</v>
      </c>
      <c r="M4844" t="s">
        <v>11643</v>
      </c>
      <c r="O4844" t="s">
        <v>11670</v>
      </c>
      <c r="P4844">
        <v>494.99</v>
      </c>
      <c r="Q4844">
        <v>2</v>
      </c>
      <c r="U4844">
        <v>2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T4844" t="s">
        <v>6705</v>
      </c>
      <c r="AU4844" t="s">
        <v>6705</v>
      </c>
      <c r="AV4844" t="s">
        <v>14137</v>
      </c>
      <c r="AW4844">
        <v>17</v>
      </c>
      <c r="AX4844">
        <v>0</v>
      </c>
      <c r="AY4844">
        <v>0</v>
      </c>
      <c r="AZ4844">
        <v>0</v>
      </c>
      <c r="BA4844">
        <v>22</v>
      </c>
      <c r="BB4844">
        <v>0</v>
      </c>
      <c r="BC4844">
        <v>0</v>
      </c>
      <c r="BD4844">
        <v>0</v>
      </c>
      <c r="BE4844">
        <v>0.68179999999999996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 t="s">
        <v>11480</v>
      </c>
      <c r="BP4844" t="s">
        <v>11643</v>
      </c>
      <c r="BQ4844">
        <v>30</v>
      </c>
      <c r="BS4844">
        <v>1</v>
      </c>
    </row>
    <row r="4845" spans="1:71" x14ac:dyDescent="0.2">
      <c r="A4845">
        <v>331753</v>
      </c>
      <c r="C4845">
        <v>331753</v>
      </c>
      <c r="D4845" t="s">
        <v>6706</v>
      </c>
      <c r="E4845" s="2" t="s">
        <v>11312</v>
      </c>
      <c r="G4845" t="s">
        <v>11452</v>
      </c>
      <c r="H4845" t="s">
        <v>11458</v>
      </c>
      <c r="I4845" t="s">
        <v>11458</v>
      </c>
      <c r="K4845" t="s">
        <v>11480</v>
      </c>
      <c r="L4845" t="s">
        <v>11480</v>
      </c>
      <c r="M4845" t="s">
        <v>11643</v>
      </c>
      <c r="O4845" t="s">
        <v>11670</v>
      </c>
      <c r="P4845">
        <v>299.99</v>
      </c>
      <c r="Q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T4845" t="s">
        <v>6706</v>
      </c>
      <c r="AU4845" t="s">
        <v>6706</v>
      </c>
      <c r="AV4845" t="s">
        <v>12087</v>
      </c>
      <c r="AW4845">
        <v>2</v>
      </c>
      <c r="AX4845">
        <v>0</v>
      </c>
      <c r="AY4845">
        <v>0</v>
      </c>
      <c r="AZ4845">
        <v>0</v>
      </c>
      <c r="BA4845">
        <v>2</v>
      </c>
      <c r="BB4845">
        <v>0</v>
      </c>
      <c r="BC4845">
        <v>0</v>
      </c>
      <c r="BD4845">
        <v>0</v>
      </c>
      <c r="BE4845">
        <v>1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 t="s">
        <v>11480</v>
      </c>
      <c r="BP4845" t="s">
        <v>11643</v>
      </c>
      <c r="BQ4845">
        <v>30</v>
      </c>
      <c r="BS4845">
        <v>1</v>
      </c>
    </row>
    <row r="4846" spans="1:71" x14ac:dyDescent="0.2">
      <c r="A4846">
        <v>408449</v>
      </c>
      <c r="C4846">
        <v>408449</v>
      </c>
      <c r="D4846" t="s">
        <v>6707</v>
      </c>
      <c r="E4846" s="2" t="s">
        <v>11313</v>
      </c>
      <c r="G4846" t="s">
        <v>11449</v>
      </c>
      <c r="H4846" t="s">
        <v>11458</v>
      </c>
      <c r="I4846" t="s">
        <v>11458</v>
      </c>
      <c r="K4846" t="s">
        <v>11480</v>
      </c>
      <c r="L4846" t="s">
        <v>11480</v>
      </c>
      <c r="M4846" t="s">
        <v>11643</v>
      </c>
      <c r="O4846" t="s">
        <v>11670</v>
      </c>
      <c r="P4846">
        <v>107.99</v>
      </c>
      <c r="Q4846">
        <v>10</v>
      </c>
      <c r="U4846">
        <v>9</v>
      </c>
      <c r="V4846">
        <v>0</v>
      </c>
      <c r="W4846">
        <v>0</v>
      </c>
      <c r="X4846">
        <v>0</v>
      </c>
      <c r="Y4846">
        <v>9</v>
      </c>
      <c r="Z4846">
        <v>0</v>
      </c>
      <c r="AA4846">
        <v>0</v>
      </c>
      <c r="AB4846">
        <v>0</v>
      </c>
      <c r="AC4846">
        <v>9</v>
      </c>
      <c r="AD4846">
        <v>0</v>
      </c>
      <c r="AE4846">
        <v>0</v>
      </c>
      <c r="AF4846">
        <v>0</v>
      </c>
      <c r="AG4846">
        <v>8</v>
      </c>
      <c r="AH4846">
        <v>0</v>
      </c>
      <c r="AI4846">
        <v>0</v>
      </c>
      <c r="AJ4846">
        <v>0</v>
      </c>
      <c r="AK4846">
        <v>8</v>
      </c>
      <c r="AL4846">
        <v>0</v>
      </c>
      <c r="AM4846">
        <v>0</v>
      </c>
      <c r="AN4846">
        <v>0</v>
      </c>
      <c r="AO4846">
        <v>8</v>
      </c>
      <c r="AP4846">
        <v>0</v>
      </c>
      <c r="AQ4846">
        <v>0</v>
      </c>
      <c r="AR4846">
        <v>0</v>
      </c>
      <c r="AT4846" t="s">
        <v>6707</v>
      </c>
      <c r="AU4846" t="s">
        <v>6707</v>
      </c>
      <c r="AV4846" t="s">
        <v>12087</v>
      </c>
      <c r="AW4846">
        <v>1</v>
      </c>
      <c r="AX4846">
        <v>0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1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 t="s">
        <v>11480</v>
      </c>
      <c r="BP4846" t="s">
        <v>11643</v>
      </c>
      <c r="BQ4846">
        <v>30</v>
      </c>
      <c r="BS4846">
        <v>1</v>
      </c>
    </row>
    <row r="4847" spans="1:71" x14ac:dyDescent="0.2">
      <c r="A4847">
        <v>267896</v>
      </c>
      <c r="C4847">
        <v>267896</v>
      </c>
      <c r="D4847" t="s">
        <v>6708</v>
      </c>
      <c r="E4847" s="2" t="s">
        <v>11314</v>
      </c>
      <c r="G4847" t="s">
        <v>11448</v>
      </c>
      <c r="H4847" t="s">
        <v>11458</v>
      </c>
      <c r="I4847" t="s">
        <v>11458</v>
      </c>
      <c r="K4847" t="s">
        <v>11480</v>
      </c>
      <c r="L4847" t="s">
        <v>11480</v>
      </c>
      <c r="M4847" t="s">
        <v>11643</v>
      </c>
      <c r="O4847" t="s">
        <v>11670</v>
      </c>
      <c r="P4847">
        <v>229</v>
      </c>
      <c r="Q4847">
        <v>11</v>
      </c>
      <c r="U4847">
        <v>54</v>
      </c>
      <c r="V4847">
        <v>0</v>
      </c>
      <c r="W4847">
        <v>0</v>
      </c>
      <c r="X4847">
        <v>0</v>
      </c>
      <c r="Y4847">
        <v>50</v>
      </c>
      <c r="Z4847">
        <v>0</v>
      </c>
      <c r="AA4847">
        <v>0</v>
      </c>
      <c r="AB4847">
        <v>0</v>
      </c>
      <c r="AC4847">
        <v>49</v>
      </c>
      <c r="AD4847">
        <v>0</v>
      </c>
      <c r="AE4847">
        <v>0</v>
      </c>
      <c r="AF4847">
        <v>0</v>
      </c>
      <c r="AG4847">
        <v>48</v>
      </c>
      <c r="AH4847">
        <v>0</v>
      </c>
      <c r="AI4847">
        <v>0</v>
      </c>
      <c r="AJ4847">
        <v>0</v>
      </c>
      <c r="AK4847">
        <v>48</v>
      </c>
      <c r="AL4847">
        <v>0</v>
      </c>
      <c r="AM4847">
        <v>0</v>
      </c>
      <c r="AN4847">
        <v>0</v>
      </c>
      <c r="AO4847">
        <v>47</v>
      </c>
      <c r="AP4847">
        <v>0</v>
      </c>
      <c r="AQ4847">
        <v>0</v>
      </c>
      <c r="AR4847">
        <v>0</v>
      </c>
      <c r="AT4847" t="s">
        <v>6708</v>
      </c>
      <c r="AU4847" t="s">
        <v>6708</v>
      </c>
      <c r="AV4847" t="s">
        <v>12087</v>
      </c>
      <c r="AW4847">
        <v>4</v>
      </c>
      <c r="AX4847">
        <v>0</v>
      </c>
      <c r="AY4847">
        <v>0</v>
      </c>
      <c r="AZ4847">
        <v>0</v>
      </c>
      <c r="BA4847">
        <v>6</v>
      </c>
      <c r="BB4847">
        <v>0</v>
      </c>
      <c r="BC4847">
        <v>0</v>
      </c>
      <c r="BD4847">
        <v>0</v>
      </c>
      <c r="BE4847">
        <v>1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 t="s">
        <v>11480</v>
      </c>
      <c r="BP4847" t="s">
        <v>11643</v>
      </c>
      <c r="BQ4847">
        <v>30</v>
      </c>
      <c r="BS4847">
        <v>1</v>
      </c>
    </row>
    <row r="4848" spans="1:71" x14ac:dyDescent="0.2">
      <c r="A4848">
        <v>333566</v>
      </c>
      <c r="C4848">
        <v>333566</v>
      </c>
      <c r="D4848" t="s">
        <v>6709</v>
      </c>
      <c r="E4848" s="2" t="s">
        <v>11315</v>
      </c>
      <c r="G4848" t="s">
        <v>11452</v>
      </c>
      <c r="H4848" t="s">
        <v>11458</v>
      </c>
      <c r="I4848" t="s">
        <v>11458</v>
      </c>
      <c r="K4848" t="s">
        <v>11480</v>
      </c>
      <c r="L4848" t="s">
        <v>11480</v>
      </c>
      <c r="M4848" t="s">
        <v>11643</v>
      </c>
      <c r="O4848" t="s">
        <v>11670</v>
      </c>
      <c r="P4848">
        <v>317.99</v>
      </c>
      <c r="Q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T4848" t="s">
        <v>6709</v>
      </c>
      <c r="AU4848" t="s">
        <v>6709</v>
      </c>
      <c r="AV4848" t="s">
        <v>12087</v>
      </c>
      <c r="AW4848">
        <v>5</v>
      </c>
      <c r="AX4848">
        <v>0</v>
      </c>
      <c r="AY4848">
        <v>0</v>
      </c>
      <c r="AZ4848">
        <v>0</v>
      </c>
      <c r="BA4848">
        <v>5</v>
      </c>
      <c r="BB4848">
        <v>0</v>
      </c>
      <c r="BC4848">
        <v>0</v>
      </c>
      <c r="BD4848">
        <v>0</v>
      </c>
      <c r="BE4848">
        <v>1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 t="s">
        <v>11480</v>
      </c>
      <c r="BP4848" t="s">
        <v>11643</v>
      </c>
      <c r="BQ4848">
        <v>30</v>
      </c>
      <c r="BS4848">
        <v>1</v>
      </c>
    </row>
    <row r="4849" spans="1:71" x14ac:dyDescent="0.2">
      <c r="A4849">
        <v>387387</v>
      </c>
      <c r="C4849">
        <v>387387</v>
      </c>
      <c r="E4849" s="2" t="s">
        <v>6913</v>
      </c>
      <c r="G4849" t="s">
        <v>11450</v>
      </c>
      <c r="H4849" t="s">
        <v>11458</v>
      </c>
      <c r="I4849" t="s">
        <v>11458</v>
      </c>
      <c r="K4849" t="s">
        <v>11470</v>
      </c>
      <c r="L4849" t="s">
        <v>11539</v>
      </c>
      <c r="M4849" t="s">
        <v>11644</v>
      </c>
      <c r="O4849" t="s">
        <v>11670</v>
      </c>
      <c r="P4849">
        <v>14.99</v>
      </c>
      <c r="Q4849">
        <v>7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19</v>
      </c>
      <c r="AP4849">
        <v>0</v>
      </c>
      <c r="AQ4849">
        <v>0</v>
      </c>
      <c r="AR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 t="s">
        <v>11470</v>
      </c>
      <c r="BP4849" t="s">
        <v>11644</v>
      </c>
      <c r="BQ4849">
        <v>15</v>
      </c>
      <c r="BS4849">
        <v>1</v>
      </c>
    </row>
    <row r="4850" spans="1:71" x14ac:dyDescent="0.2">
      <c r="A4850">
        <v>93395</v>
      </c>
      <c r="C4850">
        <v>93395</v>
      </c>
      <c r="D4850" t="s">
        <v>6710</v>
      </c>
      <c r="E4850" s="2" t="s">
        <v>11316</v>
      </c>
      <c r="G4850" t="s">
        <v>11447</v>
      </c>
      <c r="H4850" t="s">
        <v>11458</v>
      </c>
      <c r="I4850" t="s">
        <v>11458</v>
      </c>
      <c r="K4850" t="s">
        <v>11470</v>
      </c>
      <c r="L4850" t="s">
        <v>11539</v>
      </c>
      <c r="M4850" t="s">
        <v>11644</v>
      </c>
      <c r="O4850" t="s">
        <v>11670</v>
      </c>
      <c r="P4850">
        <v>64.59</v>
      </c>
      <c r="Q4850">
        <v>1</v>
      </c>
      <c r="U4850">
        <v>10</v>
      </c>
      <c r="V4850">
        <v>0</v>
      </c>
      <c r="W4850">
        <v>0</v>
      </c>
      <c r="X4850">
        <v>0</v>
      </c>
      <c r="Y4850">
        <v>10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10</v>
      </c>
      <c r="AH4850">
        <v>0</v>
      </c>
      <c r="AI4850">
        <v>0</v>
      </c>
      <c r="AJ4850">
        <v>0</v>
      </c>
      <c r="AK4850">
        <v>10</v>
      </c>
      <c r="AL4850">
        <v>1</v>
      </c>
      <c r="AM4850">
        <v>0</v>
      </c>
      <c r="AN4850">
        <v>0</v>
      </c>
      <c r="AO4850">
        <v>10</v>
      </c>
      <c r="AP4850">
        <v>0</v>
      </c>
      <c r="AQ4850">
        <v>0</v>
      </c>
      <c r="AR4850">
        <v>0</v>
      </c>
      <c r="AT4850" t="s">
        <v>6710</v>
      </c>
      <c r="AU4850" t="s">
        <v>6710</v>
      </c>
      <c r="AV4850" t="s">
        <v>14138</v>
      </c>
      <c r="AW4850">
        <v>46</v>
      </c>
      <c r="AX4850">
        <v>0</v>
      </c>
      <c r="AY4850">
        <v>0</v>
      </c>
      <c r="AZ4850">
        <v>0</v>
      </c>
      <c r="BA4850">
        <v>56</v>
      </c>
      <c r="BB4850">
        <v>0</v>
      </c>
      <c r="BC4850">
        <v>0</v>
      </c>
      <c r="BD4850">
        <v>0</v>
      </c>
      <c r="BE4850">
        <v>0.98209999999999997</v>
      </c>
      <c r="BF4850">
        <v>0</v>
      </c>
      <c r="BG4850">
        <v>1</v>
      </c>
      <c r="BH4850">
        <v>0</v>
      </c>
      <c r="BI4850">
        <v>2.1700000000000001E-2</v>
      </c>
      <c r="BJ4850">
        <v>0</v>
      </c>
      <c r="BK4850">
        <v>69.989999999999995</v>
      </c>
      <c r="BL4850">
        <v>0</v>
      </c>
      <c r="BM4850">
        <v>1</v>
      </c>
      <c r="BN4850">
        <v>0</v>
      </c>
      <c r="BO4850" t="s">
        <v>11470</v>
      </c>
      <c r="BP4850" t="s">
        <v>11644</v>
      </c>
      <c r="BQ4850">
        <v>15</v>
      </c>
      <c r="BS4850">
        <v>1</v>
      </c>
    </row>
    <row r="4851" spans="1:71" x14ac:dyDescent="0.2">
      <c r="A4851">
        <v>424246</v>
      </c>
      <c r="C4851">
        <v>424246</v>
      </c>
      <c r="E4851" s="2" t="s">
        <v>6913</v>
      </c>
      <c r="G4851" t="s">
        <v>11448</v>
      </c>
      <c r="H4851" t="s">
        <v>11458</v>
      </c>
      <c r="I4851" t="s">
        <v>11458</v>
      </c>
      <c r="K4851" t="s">
        <v>11470</v>
      </c>
      <c r="L4851" t="s">
        <v>11539</v>
      </c>
      <c r="M4851" t="s">
        <v>11644</v>
      </c>
      <c r="O4851" t="s">
        <v>11670</v>
      </c>
      <c r="P4851">
        <v>17.989999999999998</v>
      </c>
      <c r="Q4851">
        <v>5</v>
      </c>
      <c r="U4851">
        <v>5</v>
      </c>
      <c r="V4851">
        <v>0</v>
      </c>
      <c r="W4851">
        <v>0</v>
      </c>
      <c r="X4851">
        <v>0</v>
      </c>
      <c r="Y4851">
        <v>5</v>
      </c>
      <c r="Z4851">
        <v>0</v>
      </c>
      <c r="AA4851">
        <v>0</v>
      </c>
      <c r="AB4851">
        <v>0</v>
      </c>
      <c r="AC4851">
        <v>5</v>
      </c>
      <c r="AD4851">
        <v>0</v>
      </c>
      <c r="AE4851">
        <v>0</v>
      </c>
      <c r="AF4851">
        <v>0</v>
      </c>
      <c r="AG4851">
        <v>5</v>
      </c>
      <c r="AH4851">
        <v>0</v>
      </c>
      <c r="AI4851">
        <v>0</v>
      </c>
      <c r="AJ4851">
        <v>0</v>
      </c>
      <c r="AK4851">
        <v>5</v>
      </c>
      <c r="AL4851">
        <v>0</v>
      </c>
      <c r="AM4851">
        <v>0</v>
      </c>
      <c r="AN4851">
        <v>0</v>
      </c>
      <c r="AO4851">
        <v>5</v>
      </c>
      <c r="AP4851">
        <v>0</v>
      </c>
      <c r="AQ4851">
        <v>0</v>
      </c>
      <c r="AR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 t="s">
        <v>11470</v>
      </c>
      <c r="BP4851" t="s">
        <v>11644</v>
      </c>
      <c r="BQ4851">
        <v>15</v>
      </c>
      <c r="BS4851">
        <v>1</v>
      </c>
    </row>
    <row r="4852" spans="1:71" x14ac:dyDescent="0.2">
      <c r="A4852">
        <v>421284</v>
      </c>
      <c r="C4852">
        <v>421284</v>
      </c>
      <c r="E4852" s="2" t="s">
        <v>6913</v>
      </c>
      <c r="G4852" t="s">
        <v>11448</v>
      </c>
      <c r="H4852" t="s">
        <v>11458</v>
      </c>
      <c r="I4852" t="s">
        <v>11458</v>
      </c>
      <c r="K4852" t="s">
        <v>11470</v>
      </c>
      <c r="L4852" t="s">
        <v>11539</v>
      </c>
      <c r="M4852" t="s">
        <v>11644</v>
      </c>
      <c r="O4852" t="s">
        <v>11670</v>
      </c>
      <c r="P4852">
        <v>17.989999999999998</v>
      </c>
      <c r="Q4852">
        <v>29</v>
      </c>
      <c r="U4852">
        <v>28</v>
      </c>
      <c r="V4852">
        <v>0</v>
      </c>
      <c r="W4852">
        <v>0</v>
      </c>
      <c r="X4852">
        <v>0</v>
      </c>
      <c r="Y4852">
        <v>28</v>
      </c>
      <c r="Z4852">
        <v>0</v>
      </c>
      <c r="AA4852">
        <v>0</v>
      </c>
      <c r="AB4852">
        <v>0</v>
      </c>
      <c r="AC4852">
        <v>28</v>
      </c>
      <c r="AD4852">
        <v>0</v>
      </c>
      <c r="AE4852">
        <v>0</v>
      </c>
      <c r="AF4852">
        <v>0</v>
      </c>
      <c r="AG4852">
        <v>28</v>
      </c>
      <c r="AH4852">
        <v>0</v>
      </c>
      <c r="AI4852">
        <v>0</v>
      </c>
      <c r="AJ4852">
        <v>0</v>
      </c>
      <c r="AK4852">
        <v>28</v>
      </c>
      <c r="AL4852">
        <v>0</v>
      </c>
      <c r="AM4852">
        <v>0</v>
      </c>
      <c r="AN4852">
        <v>0</v>
      </c>
      <c r="AO4852">
        <v>28</v>
      </c>
      <c r="AP4852">
        <v>0</v>
      </c>
      <c r="AQ4852">
        <v>0</v>
      </c>
      <c r="AR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 t="s">
        <v>11470</v>
      </c>
      <c r="BP4852" t="s">
        <v>11644</v>
      </c>
      <c r="BQ4852">
        <v>15</v>
      </c>
      <c r="BS4852">
        <v>1</v>
      </c>
    </row>
    <row r="4853" spans="1:71" x14ac:dyDescent="0.2">
      <c r="A4853">
        <v>424229</v>
      </c>
      <c r="C4853">
        <v>424229</v>
      </c>
      <c r="E4853" s="2" t="s">
        <v>6913</v>
      </c>
      <c r="G4853" t="s">
        <v>11448</v>
      </c>
      <c r="H4853" t="s">
        <v>11458</v>
      </c>
      <c r="I4853" t="s">
        <v>11458</v>
      </c>
      <c r="K4853" t="s">
        <v>11470</v>
      </c>
      <c r="L4853" t="s">
        <v>11539</v>
      </c>
      <c r="M4853" t="s">
        <v>11644</v>
      </c>
      <c r="O4853" t="s">
        <v>11670</v>
      </c>
      <c r="P4853">
        <v>17.989999999999998</v>
      </c>
      <c r="Q4853">
        <v>2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 t="s">
        <v>11470</v>
      </c>
      <c r="BP4853" t="s">
        <v>11644</v>
      </c>
      <c r="BQ4853">
        <v>15</v>
      </c>
      <c r="BS4853">
        <v>1</v>
      </c>
    </row>
    <row r="4854" spans="1:71" x14ac:dyDescent="0.2">
      <c r="A4854">
        <v>421813</v>
      </c>
      <c r="C4854">
        <v>421813</v>
      </c>
      <c r="E4854" s="2" t="s">
        <v>6913</v>
      </c>
      <c r="G4854" t="s">
        <v>11450</v>
      </c>
      <c r="H4854" t="s">
        <v>11458</v>
      </c>
      <c r="I4854" t="s">
        <v>11458</v>
      </c>
      <c r="K4854" t="s">
        <v>11470</v>
      </c>
      <c r="L4854" t="s">
        <v>11539</v>
      </c>
      <c r="M4854" t="s">
        <v>11644</v>
      </c>
      <c r="O4854" t="s">
        <v>11670</v>
      </c>
      <c r="P4854">
        <v>16.190000000000001</v>
      </c>
      <c r="Q4854">
        <v>106</v>
      </c>
      <c r="U4854">
        <v>106</v>
      </c>
      <c r="V4854">
        <v>0</v>
      </c>
      <c r="W4854">
        <v>0</v>
      </c>
      <c r="X4854">
        <v>0</v>
      </c>
      <c r="Y4854">
        <v>106</v>
      </c>
      <c r="Z4854">
        <v>0</v>
      </c>
      <c r="AA4854">
        <v>0</v>
      </c>
      <c r="AB4854">
        <v>0</v>
      </c>
      <c r="AC4854">
        <v>104</v>
      </c>
      <c r="AD4854">
        <v>0</v>
      </c>
      <c r="AE4854">
        <v>0</v>
      </c>
      <c r="AF4854">
        <v>0</v>
      </c>
      <c r="AG4854">
        <v>104</v>
      </c>
      <c r="AH4854">
        <v>0</v>
      </c>
      <c r="AI4854">
        <v>0</v>
      </c>
      <c r="AJ4854">
        <v>0</v>
      </c>
      <c r="AK4854">
        <v>104</v>
      </c>
      <c r="AL4854">
        <v>0</v>
      </c>
      <c r="AM4854">
        <v>0</v>
      </c>
      <c r="AN4854">
        <v>0</v>
      </c>
      <c r="AO4854">
        <v>104</v>
      </c>
      <c r="AP4854">
        <v>0</v>
      </c>
      <c r="AQ4854">
        <v>0</v>
      </c>
      <c r="AR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 t="s">
        <v>11470</v>
      </c>
      <c r="BP4854" t="s">
        <v>11644</v>
      </c>
      <c r="BQ4854">
        <v>15</v>
      </c>
      <c r="BS4854">
        <v>1</v>
      </c>
    </row>
    <row r="4855" spans="1:71" x14ac:dyDescent="0.2">
      <c r="A4855">
        <v>366410</v>
      </c>
      <c r="C4855">
        <v>366410</v>
      </c>
      <c r="D4855" t="s">
        <v>6711</v>
      </c>
      <c r="E4855" s="2" t="s">
        <v>11317</v>
      </c>
      <c r="G4855" t="s">
        <v>11449</v>
      </c>
      <c r="H4855" t="s">
        <v>11458</v>
      </c>
      <c r="I4855" t="s">
        <v>11458</v>
      </c>
      <c r="K4855" t="s">
        <v>11461</v>
      </c>
      <c r="L4855" t="s">
        <v>11540</v>
      </c>
      <c r="M4855" t="s">
        <v>11645</v>
      </c>
      <c r="O4855" t="s">
        <v>11670</v>
      </c>
      <c r="P4855">
        <v>29.95</v>
      </c>
      <c r="Q4855">
        <v>1</v>
      </c>
      <c r="U4855">
        <v>71</v>
      </c>
      <c r="V4855">
        <v>1</v>
      </c>
      <c r="W4855">
        <v>0</v>
      </c>
      <c r="X4855">
        <v>0</v>
      </c>
      <c r="Y4855">
        <v>58</v>
      </c>
      <c r="Z4855">
        <v>0</v>
      </c>
      <c r="AA4855">
        <v>0</v>
      </c>
      <c r="AB4855">
        <v>0</v>
      </c>
      <c r="AC4855">
        <v>48</v>
      </c>
      <c r="AD4855">
        <v>0</v>
      </c>
      <c r="AE4855">
        <v>0</v>
      </c>
      <c r="AF4855">
        <v>0</v>
      </c>
      <c r="AG4855">
        <v>41</v>
      </c>
      <c r="AH4855">
        <v>0</v>
      </c>
      <c r="AI4855">
        <v>0</v>
      </c>
      <c r="AJ4855">
        <v>0</v>
      </c>
      <c r="AK4855">
        <v>31</v>
      </c>
      <c r="AL4855">
        <v>0</v>
      </c>
      <c r="AM4855">
        <v>0</v>
      </c>
      <c r="AN4855">
        <v>0</v>
      </c>
      <c r="AO4855">
        <v>53</v>
      </c>
      <c r="AP4855">
        <v>0</v>
      </c>
      <c r="AQ4855">
        <v>0</v>
      </c>
      <c r="AR4855">
        <v>0</v>
      </c>
      <c r="AT4855" t="s">
        <v>6711</v>
      </c>
      <c r="AU4855" t="s">
        <v>6711</v>
      </c>
      <c r="AV4855" t="s">
        <v>12087</v>
      </c>
      <c r="AW4855">
        <v>3</v>
      </c>
      <c r="AX4855">
        <v>0</v>
      </c>
      <c r="AY4855">
        <v>0</v>
      </c>
      <c r="AZ4855">
        <v>0</v>
      </c>
      <c r="BA4855">
        <v>3</v>
      </c>
      <c r="BB4855">
        <v>0</v>
      </c>
      <c r="BC4855">
        <v>0</v>
      </c>
      <c r="BD4855">
        <v>0</v>
      </c>
      <c r="BE4855">
        <v>0.66669999999999996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 t="s">
        <v>11461</v>
      </c>
      <c r="BP4855" t="s">
        <v>11645</v>
      </c>
      <c r="BQ4855">
        <v>10</v>
      </c>
      <c r="BS4855">
        <v>1</v>
      </c>
    </row>
    <row r="4856" spans="1:71" x14ac:dyDescent="0.2">
      <c r="A4856">
        <v>422986</v>
      </c>
      <c r="C4856">
        <v>422986</v>
      </c>
      <c r="D4856" t="s">
        <v>6712</v>
      </c>
      <c r="E4856" s="2" t="s">
        <v>11318</v>
      </c>
      <c r="G4856" t="s">
        <v>11449</v>
      </c>
      <c r="H4856" t="s">
        <v>11458</v>
      </c>
      <c r="I4856" t="s">
        <v>11458</v>
      </c>
      <c r="K4856" t="s">
        <v>11461</v>
      </c>
      <c r="L4856" t="s">
        <v>11540</v>
      </c>
      <c r="M4856" t="s">
        <v>11645</v>
      </c>
      <c r="O4856" t="s">
        <v>11670</v>
      </c>
      <c r="P4856">
        <v>27.99</v>
      </c>
      <c r="Q4856">
        <v>37</v>
      </c>
      <c r="U4856">
        <v>34</v>
      </c>
      <c r="V4856">
        <v>0</v>
      </c>
      <c r="W4856">
        <v>0</v>
      </c>
      <c r="X4856">
        <v>0</v>
      </c>
      <c r="Y4856">
        <v>33</v>
      </c>
      <c r="Z4856">
        <v>0</v>
      </c>
      <c r="AA4856">
        <v>0</v>
      </c>
      <c r="AB4856">
        <v>0</v>
      </c>
      <c r="AC4856">
        <v>33</v>
      </c>
      <c r="AD4856">
        <v>0</v>
      </c>
      <c r="AE4856">
        <v>0</v>
      </c>
      <c r="AF4856">
        <v>0</v>
      </c>
      <c r="AG4856">
        <v>33</v>
      </c>
      <c r="AH4856">
        <v>0</v>
      </c>
      <c r="AI4856">
        <v>0</v>
      </c>
      <c r="AJ4856">
        <v>0</v>
      </c>
      <c r="AK4856">
        <v>33</v>
      </c>
      <c r="AL4856">
        <v>0</v>
      </c>
      <c r="AM4856">
        <v>0</v>
      </c>
      <c r="AN4856">
        <v>0</v>
      </c>
      <c r="AO4856">
        <v>32</v>
      </c>
      <c r="AP4856">
        <v>0</v>
      </c>
      <c r="AQ4856">
        <v>0</v>
      </c>
      <c r="AR4856">
        <v>0</v>
      </c>
      <c r="AT4856" t="s">
        <v>6712</v>
      </c>
      <c r="AU4856" t="s">
        <v>6712</v>
      </c>
      <c r="AV4856" t="s">
        <v>12087</v>
      </c>
      <c r="AW4856">
        <v>2</v>
      </c>
      <c r="AX4856">
        <v>0</v>
      </c>
      <c r="AY4856">
        <v>0</v>
      </c>
      <c r="AZ4856">
        <v>0</v>
      </c>
      <c r="BA4856">
        <v>2</v>
      </c>
      <c r="BB4856">
        <v>0</v>
      </c>
      <c r="BC4856">
        <v>0</v>
      </c>
      <c r="BD4856">
        <v>0</v>
      </c>
      <c r="BE4856">
        <v>1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 t="s">
        <v>11461</v>
      </c>
      <c r="BP4856" t="s">
        <v>11645</v>
      </c>
      <c r="BQ4856">
        <v>10</v>
      </c>
      <c r="BS4856">
        <v>1</v>
      </c>
    </row>
    <row r="4857" spans="1:71" x14ac:dyDescent="0.2">
      <c r="A4857">
        <v>335160</v>
      </c>
      <c r="C4857">
        <v>335160</v>
      </c>
      <c r="D4857" t="s">
        <v>6713</v>
      </c>
      <c r="E4857" s="2" t="s">
        <v>11319</v>
      </c>
      <c r="G4857" t="s">
        <v>11447</v>
      </c>
      <c r="H4857" t="s">
        <v>11458</v>
      </c>
      <c r="I4857" t="s">
        <v>11458</v>
      </c>
      <c r="K4857" t="s">
        <v>11461</v>
      </c>
      <c r="L4857" t="s">
        <v>11540</v>
      </c>
      <c r="M4857" t="s">
        <v>11645</v>
      </c>
      <c r="O4857" t="s">
        <v>11670</v>
      </c>
      <c r="P4857">
        <v>25.49</v>
      </c>
      <c r="Q4857">
        <v>3</v>
      </c>
      <c r="R4857">
        <v>3</v>
      </c>
      <c r="S4857">
        <v>100</v>
      </c>
      <c r="U4857">
        <v>2</v>
      </c>
      <c r="V4857">
        <v>2</v>
      </c>
      <c r="W4857">
        <v>0</v>
      </c>
      <c r="X4857">
        <v>0</v>
      </c>
      <c r="Y4857">
        <v>23</v>
      </c>
      <c r="Z4857">
        <v>8</v>
      </c>
      <c r="AA4857">
        <v>25</v>
      </c>
      <c r="AB4857">
        <v>2</v>
      </c>
      <c r="AC4857">
        <v>5</v>
      </c>
      <c r="AD4857">
        <v>4</v>
      </c>
      <c r="AE4857">
        <v>0</v>
      </c>
      <c r="AF4857">
        <v>0</v>
      </c>
      <c r="AG4857">
        <v>5</v>
      </c>
      <c r="AH4857">
        <v>7</v>
      </c>
      <c r="AI4857">
        <v>0</v>
      </c>
      <c r="AJ4857">
        <v>0</v>
      </c>
      <c r="AK4857">
        <v>19</v>
      </c>
      <c r="AL4857">
        <v>3</v>
      </c>
      <c r="AM4857">
        <v>33.33</v>
      </c>
      <c r="AN4857">
        <v>0.9998999999999999</v>
      </c>
      <c r="AO4857">
        <v>19</v>
      </c>
      <c r="AP4857">
        <v>0</v>
      </c>
      <c r="AQ4857">
        <v>0</v>
      </c>
      <c r="AR4857">
        <v>0</v>
      </c>
      <c r="AT4857" t="s">
        <v>6713</v>
      </c>
      <c r="AU4857" t="s">
        <v>6713</v>
      </c>
      <c r="AV4857" t="s">
        <v>14139</v>
      </c>
      <c r="AW4857">
        <v>138</v>
      </c>
      <c r="AX4857">
        <v>1</v>
      </c>
      <c r="AY4857">
        <v>0</v>
      </c>
      <c r="AZ4857">
        <v>0</v>
      </c>
      <c r="BA4857">
        <v>192</v>
      </c>
      <c r="BB4857">
        <v>1</v>
      </c>
      <c r="BC4857">
        <v>0</v>
      </c>
      <c r="BD4857">
        <v>0</v>
      </c>
      <c r="BE4857">
        <v>0.78649999999999998</v>
      </c>
      <c r="BF4857">
        <v>1</v>
      </c>
      <c r="BG4857">
        <v>19</v>
      </c>
      <c r="BH4857">
        <v>0</v>
      </c>
      <c r="BI4857">
        <v>0.13769999999999999</v>
      </c>
      <c r="BJ4857">
        <v>0</v>
      </c>
      <c r="BK4857">
        <v>559.30999999999995</v>
      </c>
      <c r="BL4857">
        <v>0</v>
      </c>
      <c r="BM4857">
        <v>16</v>
      </c>
      <c r="BN4857">
        <v>0</v>
      </c>
      <c r="BO4857" t="s">
        <v>11461</v>
      </c>
      <c r="BP4857" t="s">
        <v>11645</v>
      </c>
      <c r="BQ4857">
        <v>10</v>
      </c>
      <c r="BS4857">
        <v>1</v>
      </c>
    </row>
    <row r="4858" spans="1:71" x14ac:dyDescent="0.2">
      <c r="A4858">
        <v>386909</v>
      </c>
      <c r="C4858">
        <v>386909</v>
      </c>
      <c r="D4858" t="s">
        <v>6714</v>
      </c>
      <c r="E4858" s="2" t="s">
        <v>11320</v>
      </c>
      <c r="G4858" t="s">
        <v>11453</v>
      </c>
      <c r="H4858" t="s">
        <v>11458</v>
      </c>
      <c r="I4858" t="s">
        <v>11458</v>
      </c>
      <c r="K4858" t="s">
        <v>11481</v>
      </c>
      <c r="L4858" t="s">
        <v>11481</v>
      </c>
      <c r="M4858" t="s">
        <v>11646</v>
      </c>
      <c r="O4858" t="s">
        <v>11670</v>
      </c>
      <c r="P4858">
        <v>89.99</v>
      </c>
      <c r="Q4858">
        <v>10</v>
      </c>
      <c r="U4858">
        <v>10</v>
      </c>
      <c r="V4858">
        <v>0</v>
      </c>
      <c r="W4858">
        <v>0</v>
      </c>
      <c r="X4858">
        <v>0</v>
      </c>
      <c r="Y4858">
        <v>10</v>
      </c>
      <c r="Z4858">
        <v>0</v>
      </c>
      <c r="AA4858">
        <v>0</v>
      </c>
      <c r="AB4858">
        <v>0</v>
      </c>
      <c r="AC4858">
        <v>10</v>
      </c>
      <c r="AD4858">
        <v>1</v>
      </c>
      <c r="AE4858">
        <v>0</v>
      </c>
      <c r="AF4858">
        <v>0</v>
      </c>
      <c r="AG4858">
        <v>10</v>
      </c>
      <c r="AH4858">
        <v>0</v>
      </c>
      <c r="AI4858">
        <v>0</v>
      </c>
      <c r="AJ4858">
        <v>0</v>
      </c>
      <c r="AK4858">
        <v>10</v>
      </c>
      <c r="AL4858">
        <v>0</v>
      </c>
      <c r="AM4858">
        <v>0</v>
      </c>
      <c r="AN4858">
        <v>0</v>
      </c>
      <c r="AO4858">
        <v>10</v>
      </c>
      <c r="AP4858">
        <v>0</v>
      </c>
      <c r="AQ4858">
        <v>0</v>
      </c>
      <c r="AR4858">
        <v>0</v>
      </c>
      <c r="AT4858" t="s">
        <v>6714</v>
      </c>
      <c r="AU4858" t="s">
        <v>6714</v>
      </c>
      <c r="AV4858" t="s">
        <v>12087</v>
      </c>
      <c r="AW4858">
        <v>2</v>
      </c>
      <c r="AX4858">
        <v>0</v>
      </c>
      <c r="AY4858">
        <v>0</v>
      </c>
      <c r="AZ4858">
        <v>0</v>
      </c>
      <c r="BA4858">
        <v>2</v>
      </c>
      <c r="BB4858">
        <v>0</v>
      </c>
      <c r="BC4858">
        <v>0</v>
      </c>
      <c r="BD4858">
        <v>0</v>
      </c>
      <c r="BE4858">
        <v>0.5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 t="s">
        <v>11481</v>
      </c>
      <c r="BP4858" t="s">
        <v>11646</v>
      </c>
      <c r="BQ4858">
        <v>15</v>
      </c>
      <c r="BS4858">
        <v>1</v>
      </c>
    </row>
    <row r="4859" spans="1:71" x14ac:dyDescent="0.2">
      <c r="A4859">
        <v>387458</v>
      </c>
      <c r="C4859">
        <v>387458</v>
      </c>
      <c r="D4859" t="s">
        <v>6715</v>
      </c>
      <c r="E4859" s="2" t="s">
        <v>11321</v>
      </c>
      <c r="G4859" t="s">
        <v>11453</v>
      </c>
      <c r="H4859" t="s">
        <v>11458</v>
      </c>
      <c r="I4859" t="s">
        <v>11458</v>
      </c>
      <c r="K4859" t="s">
        <v>11481</v>
      </c>
      <c r="L4859" t="s">
        <v>11481</v>
      </c>
      <c r="M4859" t="s">
        <v>11646</v>
      </c>
      <c r="O4859" t="s">
        <v>11670</v>
      </c>
      <c r="P4859">
        <v>54.99</v>
      </c>
      <c r="Q4859">
        <v>7</v>
      </c>
      <c r="U4859">
        <v>7</v>
      </c>
      <c r="V4859">
        <v>0</v>
      </c>
      <c r="W4859">
        <v>0</v>
      </c>
      <c r="X4859">
        <v>0</v>
      </c>
      <c r="Y4859">
        <v>7</v>
      </c>
      <c r="Z4859">
        <v>0</v>
      </c>
      <c r="AA4859">
        <v>0</v>
      </c>
      <c r="AB4859">
        <v>0</v>
      </c>
      <c r="AC4859">
        <v>7</v>
      </c>
      <c r="AD4859">
        <v>0</v>
      </c>
      <c r="AE4859">
        <v>0</v>
      </c>
      <c r="AF4859">
        <v>0</v>
      </c>
      <c r="AG4859">
        <v>7</v>
      </c>
      <c r="AH4859">
        <v>0</v>
      </c>
      <c r="AI4859">
        <v>0</v>
      </c>
      <c r="AJ4859">
        <v>0</v>
      </c>
      <c r="AK4859">
        <v>7</v>
      </c>
      <c r="AL4859">
        <v>0</v>
      </c>
      <c r="AM4859">
        <v>0</v>
      </c>
      <c r="AN4859">
        <v>0</v>
      </c>
      <c r="AO4859">
        <v>7</v>
      </c>
      <c r="AP4859">
        <v>0</v>
      </c>
      <c r="AQ4859">
        <v>0</v>
      </c>
      <c r="AR4859">
        <v>0</v>
      </c>
      <c r="AT4859">
        <v>0</v>
      </c>
      <c r="AU4859" t="s">
        <v>6715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 t="s">
        <v>11481</v>
      </c>
      <c r="BP4859" t="s">
        <v>11646</v>
      </c>
      <c r="BQ4859">
        <v>15</v>
      </c>
      <c r="BS4859">
        <v>1</v>
      </c>
    </row>
    <row r="4860" spans="1:71" x14ac:dyDescent="0.2">
      <c r="A4860">
        <v>387460</v>
      </c>
      <c r="C4860">
        <v>387460</v>
      </c>
      <c r="D4860" t="s">
        <v>6716</v>
      </c>
      <c r="E4860" s="2" t="s">
        <v>11322</v>
      </c>
      <c r="G4860" t="s">
        <v>11453</v>
      </c>
      <c r="H4860" t="s">
        <v>11458</v>
      </c>
      <c r="I4860" t="s">
        <v>11458</v>
      </c>
      <c r="K4860" t="s">
        <v>11481</v>
      </c>
      <c r="L4860" t="s">
        <v>11481</v>
      </c>
      <c r="M4860" t="s">
        <v>11646</v>
      </c>
      <c r="O4860" t="s">
        <v>11670</v>
      </c>
      <c r="P4860">
        <v>49.99</v>
      </c>
      <c r="Q4860">
        <v>3</v>
      </c>
      <c r="U4860">
        <v>3</v>
      </c>
      <c r="V4860">
        <v>0</v>
      </c>
      <c r="W4860">
        <v>0</v>
      </c>
      <c r="X4860">
        <v>0</v>
      </c>
      <c r="Y4860">
        <v>3</v>
      </c>
      <c r="Z4860">
        <v>0</v>
      </c>
      <c r="AA4860">
        <v>0</v>
      </c>
      <c r="AB4860">
        <v>0</v>
      </c>
      <c r="AC4860">
        <v>3</v>
      </c>
      <c r="AD4860">
        <v>0</v>
      </c>
      <c r="AE4860">
        <v>0</v>
      </c>
      <c r="AF4860">
        <v>0</v>
      </c>
      <c r="AG4860">
        <v>3</v>
      </c>
      <c r="AH4860">
        <v>0</v>
      </c>
      <c r="AI4860">
        <v>0</v>
      </c>
      <c r="AJ4860">
        <v>0</v>
      </c>
      <c r="AK4860">
        <v>3</v>
      </c>
      <c r="AL4860">
        <v>0</v>
      </c>
      <c r="AM4860">
        <v>0</v>
      </c>
      <c r="AN4860">
        <v>0</v>
      </c>
      <c r="AO4860">
        <v>2</v>
      </c>
      <c r="AP4860">
        <v>0</v>
      </c>
      <c r="AQ4860">
        <v>0</v>
      </c>
      <c r="AR4860">
        <v>0</v>
      </c>
      <c r="AT4860" t="s">
        <v>6716</v>
      </c>
      <c r="AU4860" t="s">
        <v>6716</v>
      </c>
      <c r="AV4860" t="s">
        <v>12087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1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 t="s">
        <v>11481</v>
      </c>
      <c r="BP4860" t="s">
        <v>11646</v>
      </c>
      <c r="BQ4860">
        <v>15</v>
      </c>
      <c r="BS4860">
        <v>1</v>
      </c>
    </row>
    <row r="4861" spans="1:71" x14ac:dyDescent="0.2">
      <c r="A4861">
        <v>387457</v>
      </c>
      <c r="C4861">
        <v>387457</v>
      </c>
      <c r="D4861" t="s">
        <v>6717</v>
      </c>
      <c r="E4861" s="2" t="s">
        <v>11323</v>
      </c>
      <c r="G4861" t="s">
        <v>11453</v>
      </c>
      <c r="H4861" t="s">
        <v>11458</v>
      </c>
      <c r="I4861" t="s">
        <v>11458</v>
      </c>
      <c r="K4861" t="s">
        <v>11481</v>
      </c>
      <c r="L4861" t="s">
        <v>11481</v>
      </c>
      <c r="M4861" t="s">
        <v>11646</v>
      </c>
      <c r="O4861" t="s">
        <v>11670</v>
      </c>
      <c r="P4861">
        <v>49.99</v>
      </c>
      <c r="Q4861">
        <v>9</v>
      </c>
      <c r="U4861">
        <v>8</v>
      </c>
      <c r="V4861">
        <v>0</v>
      </c>
      <c r="W4861">
        <v>0</v>
      </c>
      <c r="X4861">
        <v>0</v>
      </c>
      <c r="Y4861">
        <v>8</v>
      </c>
      <c r="Z4861">
        <v>0</v>
      </c>
      <c r="AA4861">
        <v>0</v>
      </c>
      <c r="AB4861">
        <v>0</v>
      </c>
      <c r="AC4861">
        <v>8</v>
      </c>
      <c r="AD4861">
        <v>0</v>
      </c>
      <c r="AE4861">
        <v>0</v>
      </c>
      <c r="AF4861">
        <v>0</v>
      </c>
      <c r="AG4861">
        <v>7</v>
      </c>
      <c r="AH4861">
        <v>0</v>
      </c>
      <c r="AI4861">
        <v>0</v>
      </c>
      <c r="AJ4861">
        <v>0</v>
      </c>
      <c r="AK4861">
        <v>7</v>
      </c>
      <c r="AL4861">
        <v>0</v>
      </c>
      <c r="AM4861">
        <v>0</v>
      </c>
      <c r="AN4861">
        <v>0</v>
      </c>
      <c r="AO4861">
        <v>6</v>
      </c>
      <c r="AP4861">
        <v>0</v>
      </c>
      <c r="AQ4861">
        <v>0</v>
      </c>
      <c r="AR4861">
        <v>0</v>
      </c>
      <c r="AT4861" t="s">
        <v>6717</v>
      </c>
      <c r="AU4861" t="s">
        <v>6717</v>
      </c>
      <c r="AV4861" t="s">
        <v>12087</v>
      </c>
      <c r="AW4861">
        <v>1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1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 t="s">
        <v>11481</v>
      </c>
      <c r="BP4861" t="s">
        <v>11646</v>
      </c>
      <c r="BQ4861">
        <v>15</v>
      </c>
      <c r="BS4861">
        <v>1</v>
      </c>
    </row>
    <row r="4862" spans="1:71" x14ac:dyDescent="0.2">
      <c r="A4862">
        <v>395455</v>
      </c>
      <c r="C4862">
        <v>395455</v>
      </c>
      <c r="D4862" t="s">
        <v>6718</v>
      </c>
      <c r="E4862" s="2" t="s">
        <v>11324</v>
      </c>
      <c r="G4862" t="s">
        <v>11453</v>
      </c>
      <c r="H4862" t="s">
        <v>11458</v>
      </c>
      <c r="I4862" t="s">
        <v>11458</v>
      </c>
      <c r="K4862" t="s">
        <v>11481</v>
      </c>
      <c r="L4862" t="s">
        <v>11481</v>
      </c>
      <c r="M4862" t="s">
        <v>11646</v>
      </c>
      <c r="O4862" t="s">
        <v>11670</v>
      </c>
      <c r="P4862">
        <v>57.99</v>
      </c>
      <c r="Q4862">
        <v>12</v>
      </c>
      <c r="U4862">
        <v>12</v>
      </c>
      <c r="V4862">
        <v>0</v>
      </c>
      <c r="W4862">
        <v>0</v>
      </c>
      <c r="X4862">
        <v>0</v>
      </c>
      <c r="Y4862">
        <v>12</v>
      </c>
      <c r="Z4862">
        <v>0</v>
      </c>
      <c r="AA4862">
        <v>0</v>
      </c>
      <c r="AB4862">
        <v>0</v>
      </c>
      <c r="AC4862">
        <v>12</v>
      </c>
      <c r="AD4862">
        <v>0</v>
      </c>
      <c r="AE4862">
        <v>0</v>
      </c>
      <c r="AF4862">
        <v>0</v>
      </c>
      <c r="AG4862">
        <v>12</v>
      </c>
      <c r="AH4862">
        <v>0</v>
      </c>
      <c r="AI4862">
        <v>0</v>
      </c>
      <c r="AJ4862">
        <v>0</v>
      </c>
      <c r="AK4862">
        <v>12</v>
      </c>
      <c r="AL4862">
        <v>0</v>
      </c>
      <c r="AM4862">
        <v>0</v>
      </c>
      <c r="AN4862">
        <v>0</v>
      </c>
      <c r="AO4862">
        <v>12</v>
      </c>
      <c r="AP4862">
        <v>0</v>
      </c>
      <c r="AQ4862">
        <v>0</v>
      </c>
      <c r="AR4862">
        <v>0</v>
      </c>
      <c r="AT4862" t="s">
        <v>6718</v>
      </c>
      <c r="AU4862" t="s">
        <v>6718</v>
      </c>
      <c r="AV4862" t="s">
        <v>12087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0</v>
      </c>
      <c r="BE4862">
        <v>1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 t="s">
        <v>11481</v>
      </c>
      <c r="BP4862" t="s">
        <v>11646</v>
      </c>
      <c r="BQ4862">
        <v>15</v>
      </c>
      <c r="BS4862">
        <v>1</v>
      </c>
    </row>
    <row r="4863" spans="1:71" x14ac:dyDescent="0.2">
      <c r="A4863">
        <v>271952</v>
      </c>
      <c r="C4863">
        <v>271952</v>
      </c>
      <c r="D4863" t="s">
        <v>6719</v>
      </c>
      <c r="E4863" s="2" t="s">
        <v>11325</v>
      </c>
      <c r="G4863" t="s">
        <v>11450</v>
      </c>
      <c r="H4863" t="s">
        <v>11458</v>
      </c>
      <c r="I4863" t="s">
        <v>11458</v>
      </c>
      <c r="K4863" t="s">
        <v>11481</v>
      </c>
      <c r="L4863" t="s">
        <v>11481</v>
      </c>
      <c r="M4863" t="s">
        <v>11646</v>
      </c>
      <c r="O4863" t="s">
        <v>11670</v>
      </c>
      <c r="P4863">
        <v>377.99</v>
      </c>
      <c r="Q4863">
        <v>1</v>
      </c>
      <c r="R4863">
        <v>1</v>
      </c>
      <c r="S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1</v>
      </c>
      <c r="AP4863">
        <v>0</v>
      </c>
      <c r="AQ4863">
        <v>0</v>
      </c>
      <c r="AR4863">
        <v>0</v>
      </c>
      <c r="AT4863" t="s">
        <v>6719</v>
      </c>
      <c r="AU4863" t="s">
        <v>6719</v>
      </c>
      <c r="AV4863" t="s">
        <v>12087</v>
      </c>
      <c r="AW4863">
        <v>3</v>
      </c>
      <c r="AX4863">
        <v>0</v>
      </c>
      <c r="AY4863">
        <v>0</v>
      </c>
      <c r="AZ4863">
        <v>0</v>
      </c>
      <c r="BA4863">
        <v>4</v>
      </c>
      <c r="BB4863">
        <v>0</v>
      </c>
      <c r="BC4863">
        <v>0</v>
      </c>
      <c r="BD4863">
        <v>0</v>
      </c>
      <c r="BE4863">
        <v>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 t="s">
        <v>11481</v>
      </c>
      <c r="BP4863" t="s">
        <v>11646</v>
      </c>
      <c r="BQ4863">
        <v>15</v>
      </c>
      <c r="BS4863">
        <v>1</v>
      </c>
    </row>
    <row r="4864" spans="1:71" x14ac:dyDescent="0.2">
      <c r="A4864">
        <v>386908</v>
      </c>
      <c r="C4864">
        <v>386908</v>
      </c>
      <c r="D4864" t="s">
        <v>6720</v>
      </c>
      <c r="E4864" s="2" t="s">
        <v>11326</v>
      </c>
      <c r="G4864" t="s">
        <v>11453</v>
      </c>
      <c r="H4864" t="s">
        <v>11458</v>
      </c>
      <c r="I4864" t="s">
        <v>11458</v>
      </c>
      <c r="K4864" t="s">
        <v>11481</v>
      </c>
      <c r="L4864" t="s">
        <v>11481</v>
      </c>
      <c r="M4864" t="s">
        <v>11646</v>
      </c>
      <c r="O4864" t="s">
        <v>11670</v>
      </c>
      <c r="P4864">
        <v>104.99</v>
      </c>
      <c r="Q4864">
        <v>10</v>
      </c>
      <c r="U4864">
        <v>10</v>
      </c>
      <c r="V4864">
        <v>0</v>
      </c>
      <c r="W4864">
        <v>0</v>
      </c>
      <c r="X4864">
        <v>0</v>
      </c>
      <c r="Y4864">
        <v>10</v>
      </c>
      <c r="Z4864">
        <v>0</v>
      </c>
      <c r="AA4864">
        <v>0</v>
      </c>
      <c r="AB4864">
        <v>0</v>
      </c>
      <c r="AC4864">
        <v>10</v>
      </c>
      <c r="AD4864">
        <v>0</v>
      </c>
      <c r="AE4864">
        <v>0</v>
      </c>
      <c r="AF4864">
        <v>0</v>
      </c>
      <c r="AG4864">
        <v>10</v>
      </c>
      <c r="AH4864">
        <v>0</v>
      </c>
      <c r="AI4864">
        <v>0</v>
      </c>
      <c r="AJ4864">
        <v>0</v>
      </c>
      <c r="AK4864">
        <v>10</v>
      </c>
      <c r="AL4864">
        <v>0</v>
      </c>
      <c r="AM4864">
        <v>0</v>
      </c>
      <c r="AN4864">
        <v>0</v>
      </c>
      <c r="AO4864">
        <v>10</v>
      </c>
      <c r="AP4864">
        <v>0</v>
      </c>
      <c r="AQ4864">
        <v>0</v>
      </c>
      <c r="AR4864">
        <v>0</v>
      </c>
      <c r="AT4864">
        <v>0</v>
      </c>
      <c r="AU4864" t="s">
        <v>6720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 t="s">
        <v>11481</v>
      </c>
      <c r="BP4864" t="s">
        <v>11646</v>
      </c>
      <c r="BQ4864">
        <v>15</v>
      </c>
      <c r="BS4864">
        <v>1</v>
      </c>
    </row>
    <row r="4865" spans="1:72" x14ac:dyDescent="0.2">
      <c r="A4865">
        <v>386904</v>
      </c>
      <c r="C4865">
        <v>386904</v>
      </c>
      <c r="D4865" t="s">
        <v>6721</v>
      </c>
      <c r="E4865" s="2" t="s">
        <v>11327</v>
      </c>
      <c r="G4865" t="s">
        <v>11453</v>
      </c>
      <c r="H4865" t="s">
        <v>11458</v>
      </c>
      <c r="I4865" t="s">
        <v>11458</v>
      </c>
      <c r="K4865" t="s">
        <v>11481</v>
      </c>
      <c r="L4865" t="s">
        <v>11481</v>
      </c>
      <c r="M4865" t="s">
        <v>11646</v>
      </c>
      <c r="O4865" t="s">
        <v>11670</v>
      </c>
      <c r="P4865">
        <v>84.99</v>
      </c>
      <c r="Q4865">
        <v>9</v>
      </c>
      <c r="U4865">
        <v>8</v>
      </c>
      <c r="V4865">
        <v>0</v>
      </c>
      <c r="W4865">
        <v>0</v>
      </c>
      <c r="X4865">
        <v>0</v>
      </c>
      <c r="Y4865">
        <v>8</v>
      </c>
      <c r="Z4865">
        <v>0</v>
      </c>
      <c r="AA4865">
        <v>0</v>
      </c>
      <c r="AB4865">
        <v>0</v>
      </c>
      <c r="AC4865">
        <v>8</v>
      </c>
      <c r="AD4865">
        <v>0</v>
      </c>
      <c r="AE4865">
        <v>0</v>
      </c>
      <c r="AF4865">
        <v>0</v>
      </c>
      <c r="AG4865">
        <v>8</v>
      </c>
      <c r="AH4865">
        <v>0</v>
      </c>
      <c r="AI4865">
        <v>0</v>
      </c>
      <c r="AJ4865">
        <v>0</v>
      </c>
      <c r="AK4865">
        <v>8</v>
      </c>
      <c r="AL4865">
        <v>0</v>
      </c>
      <c r="AM4865">
        <v>0</v>
      </c>
      <c r="AN4865">
        <v>0</v>
      </c>
      <c r="AO4865">
        <v>8</v>
      </c>
      <c r="AP4865">
        <v>0</v>
      </c>
      <c r="AQ4865">
        <v>0</v>
      </c>
      <c r="AR4865">
        <v>0</v>
      </c>
      <c r="AT4865">
        <v>0</v>
      </c>
      <c r="AU4865" t="s">
        <v>6721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 t="s">
        <v>11481</v>
      </c>
      <c r="BP4865" t="s">
        <v>11646</v>
      </c>
      <c r="BQ4865">
        <v>15</v>
      </c>
      <c r="BS4865">
        <v>1</v>
      </c>
    </row>
    <row r="4866" spans="1:72" x14ac:dyDescent="0.2">
      <c r="A4866">
        <v>354040</v>
      </c>
      <c r="C4866">
        <v>354040</v>
      </c>
      <c r="D4866" t="s">
        <v>6722</v>
      </c>
      <c r="E4866" s="2" t="s">
        <v>11328</v>
      </c>
      <c r="G4866" t="s">
        <v>11452</v>
      </c>
      <c r="H4866" t="s">
        <v>11458</v>
      </c>
      <c r="I4866" t="s">
        <v>11458</v>
      </c>
      <c r="K4866" t="s">
        <v>11482</v>
      </c>
      <c r="L4866" t="s">
        <v>11482</v>
      </c>
      <c r="M4866" t="s">
        <v>11647</v>
      </c>
      <c r="O4866" t="s">
        <v>11670</v>
      </c>
      <c r="P4866">
        <v>59.99</v>
      </c>
      <c r="Q4866">
        <v>12</v>
      </c>
      <c r="R4866">
        <v>1</v>
      </c>
      <c r="S4866">
        <v>0</v>
      </c>
      <c r="U4866">
        <v>12</v>
      </c>
      <c r="V4866">
        <v>0</v>
      </c>
      <c r="W4866">
        <v>0</v>
      </c>
      <c r="X4866">
        <v>0</v>
      </c>
      <c r="Y4866">
        <v>12</v>
      </c>
      <c r="Z4866">
        <v>0</v>
      </c>
      <c r="AA4866">
        <v>0</v>
      </c>
      <c r="AB4866">
        <v>0</v>
      </c>
      <c r="AC4866">
        <v>12</v>
      </c>
      <c r="AD4866">
        <v>0</v>
      </c>
      <c r="AE4866">
        <v>0</v>
      </c>
      <c r="AF4866">
        <v>0</v>
      </c>
      <c r="AG4866">
        <v>12</v>
      </c>
      <c r="AH4866">
        <v>0</v>
      </c>
      <c r="AI4866">
        <v>0</v>
      </c>
      <c r="AJ4866">
        <v>0</v>
      </c>
      <c r="AK4866">
        <v>12</v>
      </c>
      <c r="AL4866">
        <v>0</v>
      </c>
      <c r="AM4866">
        <v>0</v>
      </c>
      <c r="AN4866">
        <v>0</v>
      </c>
      <c r="AO4866">
        <v>12</v>
      </c>
      <c r="AP4866">
        <v>0</v>
      </c>
      <c r="AQ4866">
        <v>0</v>
      </c>
      <c r="AR4866">
        <v>0</v>
      </c>
      <c r="AT4866" t="s">
        <v>6722</v>
      </c>
      <c r="AU4866" t="s">
        <v>6722</v>
      </c>
      <c r="AV4866" t="s">
        <v>14140</v>
      </c>
      <c r="AW4866">
        <v>4</v>
      </c>
      <c r="AX4866">
        <v>0</v>
      </c>
      <c r="AY4866">
        <v>0</v>
      </c>
      <c r="AZ4866">
        <v>0</v>
      </c>
      <c r="BA4866">
        <v>5</v>
      </c>
      <c r="BB4866">
        <v>0</v>
      </c>
      <c r="BC4866">
        <v>0</v>
      </c>
      <c r="BD4866">
        <v>0</v>
      </c>
      <c r="BE4866">
        <v>1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 t="s">
        <v>11482</v>
      </c>
      <c r="BP4866" t="s">
        <v>11647</v>
      </c>
      <c r="BQ4866">
        <v>10</v>
      </c>
      <c r="BR4866" t="s">
        <v>14236</v>
      </c>
      <c r="BS4866">
        <v>1</v>
      </c>
      <c r="BT4866" t="s">
        <v>14238</v>
      </c>
    </row>
    <row r="4867" spans="1:72" x14ac:dyDescent="0.2">
      <c r="A4867">
        <v>392044</v>
      </c>
      <c r="C4867">
        <v>392044</v>
      </c>
      <c r="D4867" t="s">
        <v>6723</v>
      </c>
      <c r="E4867" s="2" t="s">
        <v>11329</v>
      </c>
      <c r="G4867" t="s">
        <v>11452</v>
      </c>
      <c r="H4867" t="s">
        <v>11458</v>
      </c>
      <c r="I4867" t="s">
        <v>11458</v>
      </c>
      <c r="K4867" t="s">
        <v>11482</v>
      </c>
      <c r="L4867" t="s">
        <v>11482</v>
      </c>
      <c r="M4867" t="s">
        <v>11647</v>
      </c>
      <c r="O4867" t="s">
        <v>11670</v>
      </c>
      <c r="P4867">
        <v>57.99</v>
      </c>
      <c r="Q4867">
        <v>13</v>
      </c>
      <c r="U4867">
        <v>12</v>
      </c>
      <c r="V4867">
        <v>0</v>
      </c>
      <c r="W4867">
        <v>0</v>
      </c>
      <c r="X4867">
        <v>0</v>
      </c>
      <c r="Y4867">
        <v>12</v>
      </c>
      <c r="Z4867">
        <v>0</v>
      </c>
      <c r="AA4867">
        <v>0</v>
      </c>
      <c r="AB4867">
        <v>0</v>
      </c>
      <c r="AC4867">
        <v>12</v>
      </c>
      <c r="AD4867">
        <v>0</v>
      </c>
      <c r="AE4867">
        <v>0</v>
      </c>
      <c r="AF4867">
        <v>0</v>
      </c>
      <c r="AG4867">
        <v>12</v>
      </c>
      <c r="AH4867">
        <v>0</v>
      </c>
      <c r="AI4867">
        <v>0</v>
      </c>
      <c r="AJ4867">
        <v>0</v>
      </c>
      <c r="AK4867">
        <v>12</v>
      </c>
      <c r="AL4867">
        <v>0</v>
      </c>
      <c r="AM4867">
        <v>0</v>
      </c>
      <c r="AN4867">
        <v>0</v>
      </c>
      <c r="AO4867">
        <v>12</v>
      </c>
      <c r="AP4867">
        <v>0</v>
      </c>
      <c r="AQ4867">
        <v>0</v>
      </c>
      <c r="AR4867">
        <v>0</v>
      </c>
      <c r="AT4867" t="s">
        <v>6723</v>
      </c>
      <c r="AU4867" t="s">
        <v>6723</v>
      </c>
      <c r="AV4867" t="s">
        <v>12087</v>
      </c>
      <c r="AW4867">
        <v>2</v>
      </c>
      <c r="AX4867">
        <v>0</v>
      </c>
      <c r="AY4867">
        <v>0</v>
      </c>
      <c r="AZ4867">
        <v>0</v>
      </c>
      <c r="BA4867">
        <v>2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 t="s">
        <v>11482</v>
      </c>
      <c r="BP4867" t="s">
        <v>11647</v>
      </c>
      <c r="BQ4867">
        <v>10</v>
      </c>
      <c r="BR4867" t="s">
        <v>14236</v>
      </c>
      <c r="BS4867">
        <v>1</v>
      </c>
      <c r="BT4867" t="s">
        <v>14238</v>
      </c>
    </row>
    <row r="4868" spans="1:72" x14ac:dyDescent="0.2">
      <c r="A4868">
        <v>347178</v>
      </c>
      <c r="C4868">
        <v>347178</v>
      </c>
      <c r="D4868" t="s">
        <v>6724</v>
      </c>
      <c r="E4868" s="2" t="s">
        <v>11330</v>
      </c>
      <c r="G4868" t="s">
        <v>11452</v>
      </c>
      <c r="H4868" t="s">
        <v>11458</v>
      </c>
      <c r="I4868" t="s">
        <v>11458</v>
      </c>
      <c r="K4868" t="s">
        <v>11482</v>
      </c>
      <c r="L4868" t="s">
        <v>11482</v>
      </c>
      <c r="M4868" t="s">
        <v>11647</v>
      </c>
      <c r="O4868" t="s">
        <v>11670</v>
      </c>
      <c r="P4868">
        <v>49.95</v>
      </c>
      <c r="Q4868">
        <v>6</v>
      </c>
      <c r="R4868">
        <v>3</v>
      </c>
      <c r="S4868">
        <v>0</v>
      </c>
      <c r="U4868">
        <v>155</v>
      </c>
      <c r="V4868">
        <v>0</v>
      </c>
      <c r="W4868">
        <v>0</v>
      </c>
      <c r="X4868">
        <v>0</v>
      </c>
      <c r="Y4868">
        <v>6</v>
      </c>
      <c r="Z4868">
        <v>2</v>
      </c>
      <c r="AA4868">
        <v>50</v>
      </c>
      <c r="AB4868">
        <v>1</v>
      </c>
      <c r="AC4868">
        <v>6</v>
      </c>
      <c r="AD4868">
        <v>3</v>
      </c>
      <c r="AE4868">
        <v>0</v>
      </c>
      <c r="AF4868">
        <v>0</v>
      </c>
      <c r="AG4868">
        <v>6</v>
      </c>
      <c r="AH4868">
        <v>0</v>
      </c>
      <c r="AI4868">
        <v>0</v>
      </c>
      <c r="AJ4868">
        <v>0</v>
      </c>
      <c r="AK4868">
        <v>6</v>
      </c>
      <c r="AL4868">
        <v>1</v>
      </c>
      <c r="AM4868">
        <v>0</v>
      </c>
      <c r="AN4868">
        <v>0</v>
      </c>
      <c r="AO4868">
        <v>6</v>
      </c>
      <c r="AP4868">
        <v>0</v>
      </c>
      <c r="AQ4868">
        <v>0</v>
      </c>
      <c r="AR4868">
        <v>0</v>
      </c>
      <c r="AT4868" t="s">
        <v>6724</v>
      </c>
      <c r="AU4868" t="s">
        <v>6724</v>
      </c>
      <c r="AV4868" t="s">
        <v>14141</v>
      </c>
      <c r="AW4868">
        <v>59</v>
      </c>
      <c r="AX4868">
        <v>1</v>
      </c>
      <c r="AY4868">
        <v>0</v>
      </c>
      <c r="AZ4868">
        <v>0</v>
      </c>
      <c r="BA4868">
        <v>82</v>
      </c>
      <c r="BB4868">
        <v>1</v>
      </c>
      <c r="BC4868">
        <v>0</v>
      </c>
      <c r="BD4868">
        <v>0</v>
      </c>
      <c r="BE4868">
        <v>0.98780000000000001</v>
      </c>
      <c r="BF4868">
        <v>1</v>
      </c>
      <c r="BG4868">
        <v>9</v>
      </c>
      <c r="BH4868">
        <v>0</v>
      </c>
      <c r="BI4868">
        <v>0.1525</v>
      </c>
      <c r="BJ4868">
        <v>0</v>
      </c>
      <c r="BK4868">
        <v>384.55</v>
      </c>
      <c r="BL4868">
        <v>0</v>
      </c>
      <c r="BM4868">
        <v>9</v>
      </c>
      <c r="BN4868">
        <v>0</v>
      </c>
      <c r="BO4868" t="s">
        <v>11482</v>
      </c>
      <c r="BP4868" t="s">
        <v>11647</v>
      </c>
      <c r="BQ4868">
        <v>10</v>
      </c>
      <c r="BR4868" t="s">
        <v>14236</v>
      </c>
      <c r="BS4868">
        <v>1</v>
      </c>
      <c r="BT4868" t="s">
        <v>14238</v>
      </c>
    </row>
    <row r="4869" spans="1:72" x14ac:dyDescent="0.2">
      <c r="A4869">
        <v>297024</v>
      </c>
      <c r="C4869">
        <v>297024</v>
      </c>
      <c r="D4869" t="s">
        <v>6725</v>
      </c>
      <c r="E4869" s="2" t="s">
        <v>11331</v>
      </c>
      <c r="G4869" t="s">
        <v>11450</v>
      </c>
      <c r="H4869" t="s">
        <v>11458</v>
      </c>
      <c r="I4869" t="s">
        <v>11458</v>
      </c>
      <c r="K4869" t="s">
        <v>11462</v>
      </c>
      <c r="L4869" t="s">
        <v>11541</v>
      </c>
      <c r="M4869" t="s">
        <v>11648</v>
      </c>
      <c r="O4869" t="s">
        <v>11670</v>
      </c>
      <c r="P4869">
        <v>34.99</v>
      </c>
      <c r="Q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T4869">
        <v>0</v>
      </c>
      <c r="AU4869" t="s">
        <v>6725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 t="s">
        <v>11462</v>
      </c>
      <c r="BP4869" t="s">
        <v>11648</v>
      </c>
      <c r="BQ4869">
        <v>15</v>
      </c>
      <c r="BS4869">
        <v>1</v>
      </c>
    </row>
    <row r="4870" spans="1:72" x14ac:dyDescent="0.2">
      <c r="A4870">
        <v>308135</v>
      </c>
      <c r="C4870">
        <v>308135</v>
      </c>
      <c r="D4870" t="s">
        <v>6726</v>
      </c>
      <c r="E4870" s="2" t="s">
        <v>11332</v>
      </c>
      <c r="G4870" t="s">
        <v>11449</v>
      </c>
      <c r="H4870" t="s">
        <v>11458</v>
      </c>
      <c r="I4870" t="s">
        <v>11458</v>
      </c>
      <c r="K4870" t="s">
        <v>11462</v>
      </c>
      <c r="L4870" t="s">
        <v>11541</v>
      </c>
      <c r="M4870" t="s">
        <v>11648</v>
      </c>
      <c r="O4870" t="s">
        <v>11670</v>
      </c>
      <c r="P4870">
        <v>27.99</v>
      </c>
      <c r="Q4870">
        <v>1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>
        <v>1</v>
      </c>
      <c r="AI4870">
        <v>0</v>
      </c>
      <c r="AJ4870">
        <v>0</v>
      </c>
      <c r="AK4870">
        <v>1</v>
      </c>
      <c r="AL4870">
        <v>1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T4870" t="s">
        <v>6726</v>
      </c>
      <c r="AU4870" t="s">
        <v>6726</v>
      </c>
      <c r="AV4870" t="s">
        <v>12087</v>
      </c>
      <c r="AW4870">
        <v>4</v>
      </c>
      <c r="AX4870">
        <v>0</v>
      </c>
      <c r="AY4870">
        <v>0</v>
      </c>
      <c r="AZ4870">
        <v>0</v>
      </c>
      <c r="BA4870">
        <v>4</v>
      </c>
      <c r="BB4870">
        <v>0</v>
      </c>
      <c r="BC4870">
        <v>0</v>
      </c>
      <c r="BD4870">
        <v>0</v>
      </c>
      <c r="BE4870">
        <v>0.75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 t="s">
        <v>11462</v>
      </c>
      <c r="BP4870" t="s">
        <v>11648</v>
      </c>
      <c r="BQ4870">
        <v>15</v>
      </c>
      <c r="BS4870">
        <v>1</v>
      </c>
    </row>
    <row r="4871" spans="1:72" x14ac:dyDescent="0.2">
      <c r="A4871">
        <v>379008</v>
      </c>
      <c r="C4871">
        <v>379008</v>
      </c>
      <c r="D4871" t="s">
        <v>6727</v>
      </c>
      <c r="E4871" s="2" t="s">
        <v>11333</v>
      </c>
      <c r="G4871" t="s">
        <v>11447</v>
      </c>
      <c r="H4871" t="s">
        <v>11458</v>
      </c>
      <c r="I4871" t="s">
        <v>11458</v>
      </c>
      <c r="K4871" t="s">
        <v>11461</v>
      </c>
      <c r="L4871" t="s">
        <v>11542</v>
      </c>
      <c r="M4871" t="s">
        <v>11649</v>
      </c>
      <c r="O4871" t="s">
        <v>11670</v>
      </c>
      <c r="P4871">
        <v>59.95</v>
      </c>
      <c r="Q4871">
        <v>10</v>
      </c>
      <c r="U4871">
        <v>33</v>
      </c>
      <c r="V4871">
        <v>0</v>
      </c>
      <c r="W4871">
        <v>0</v>
      </c>
      <c r="X4871">
        <v>0</v>
      </c>
      <c r="Y4871">
        <v>27</v>
      </c>
      <c r="Z4871">
        <v>0</v>
      </c>
      <c r="AA4871">
        <v>0</v>
      </c>
      <c r="AB4871">
        <v>0</v>
      </c>
      <c r="AC4871">
        <v>39</v>
      </c>
      <c r="AD4871">
        <v>0</v>
      </c>
      <c r="AE4871">
        <v>0</v>
      </c>
      <c r="AF4871">
        <v>0</v>
      </c>
      <c r="AG4871">
        <v>32</v>
      </c>
      <c r="AH4871">
        <v>0</v>
      </c>
      <c r="AI4871">
        <v>0</v>
      </c>
      <c r="AJ4871">
        <v>0</v>
      </c>
      <c r="AK4871">
        <v>24</v>
      </c>
      <c r="AL4871">
        <v>0</v>
      </c>
      <c r="AM4871">
        <v>0</v>
      </c>
      <c r="AN4871">
        <v>0</v>
      </c>
      <c r="AO4871">
        <v>22</v>
      </c>
      <c r="AP4871">
        <v>0</v>
      </c>
      <c r="AQ4871">
        <v>0</v>
      </c>
      <c r="AR4871">
        <v>0</v>
      </c>
      <c r="AT4871" t="s">
        <v>6727</v>
      </c>
      <c r="AU4871" t="s">
        <v>6727</v>
      </c>
      <c r="AV4871" t="s">
        <v>14142</v>
      </c>
      <c r="AW4871">
        <v>16</v>
      </c>
      <c r="AX4871">
        <v>1</v>
      </c>
      <c r="AY4871">
        <v>0</v>
      </c>
      <c r="AZ4871">
        <v>0</v>
      </c>
      <c r="BA4871">
        <v>23</v>
      </c>
      <c r="BB4871">
        <v>2</v>
      </c>
      <c r="BC4871">
        <v>0</v>
      </c>
      <c r="BD4871">
        <v>0</v>
      </c>
      <c r="BE4871">
        <v>1</v>
      </c>
      <c r="BF4871">
        <v>1</v>
      </c>
      <c r="BG4871">
        <v>1</v>
      </c>
      <c r="BH4871">
        <v>0</v>
      </c>
      <c r="BI4871">
        <v>6.25E-2</v>
      </c>
      <c r="BJ4871">
        <v>0</v>
      </c>
      <c r="BK4871">
        <v>54.95</v>
      </c>
      <c r="BL4871">
        <v>0</v>
      </c>
      <c r="BM4871">
        <v>1</v>
      </c>
      <c r="BN4871">
        <v>0</v>
      </c>
      <c r="BO4871" t="s">
        <v>11461</v>
      </c>
      <c r="BP4871" t="s">
        <v>11649</v>
      </c>
      <c r="BQ4871">
        <v>30</v>
      </c>
      <c r="BS4871">
        <v>1</v>
      </c>
    </row>
    <row r="4872" spans="1:72" x14ac:dyDescent="0.2">
      <c r="A4872">
        <v>361210</v>
      </c>
      <c r="C4872">
        <v>361210</v>
      </c>
      <c r="D4872" t="s">
        <v>6728</v>
      </c>
      <c r="E4872" s="2" t="s">
        <v>11334</v>
      </c>
      <c r="G4872" t="s">
        <v>11447</v>
      </c>
      <c r="H4872" t="s">
        <v>11458</v>
      </c>
      <c r="I4872" t="s">
        <v>11458</v>
      </c>
      <c r="K4872" t="s">
        <v>11461</v>
      </c>
      <c r="L4872" t="s">
        <v>11542</v>
      </c>
      <c r="M4872" t="s">
        <v>11649</v>
      </c>
      <c r="O4872" t="s">
        <v>11670</v>
      </c>
      <c r="P4872">
        <v>49.49</v>
      </c>
      <c r="Q4872">
        <v>5</v>
      </c>
      <c r="U4872">
        <v>5</v>
      </c>
      <c r="V4872">
        <v>0</v>
      </c>
      <c r="W4872">
        <v>0</v>
      </c>
      <c r="X4872">
        <v>0</v>
      </c>
      <c r="Y4872">
        <v>5</v>
      </c>
      <c r="Z4872">
        <v>0</v>
      </c>
      <c r="AA4872">
        <v>0</v>
      </c>
      <c r="AB4872">
        <v>0</v>
      </c>
      <c r="AC4872">
        <v>5</v>
      </c>
      <c r="AD4872">
        <v>0</v>
      </c>
      <c r="AE4872">
        <v>0</v>
      </c>
      <c r="AF4872">
        <v>0</v>
      </c>
      <c r="AG4872">
        <v>5</v>
      </c>
      <c r="AH4872">
        <v>4</v>
      </c>
      <c r="AI4872">
        <v>25</v>
      </c>
      <c r="AJ4872">
        <v>1</v>
      </c>
      <c r="AK4872">
        <v>5</v>
      </c>
      <c r="AL4872">
        <v>1</v>
      </c>
      <c r="AM4872">
        <v>0</v>
      </c>
      <c r="AN4872">
        <v>0</v>
      </c>
      <c r="AO4872">
        <v>5</v>
      </c>
      <c r="AP4872">
        <v>0</v>
      </c>
      <c r="AQ4872">
        <v>0</v>
      </c>
      <c r="AR4872">
        <v>0</v>
      </c>
      <c r="AT4872" t="s">
        <v>6728</v>
      </c>
      <c r="AU4872" t="s">
        <v>6728</v>
      </c>
      <c r="AV4872" t="s">
        <v>14143</v>
      </c>
      <c r="AW4872">
        <v>7</v>
      </c>
      <c r="AX4872">
        <v>0</v>
      </c>
      <c r="AY4872">
        <v>0</v>
      </c>
      <c r="AZ4872">
        <v>0</v>
      </c>
      <c r="BA4872">
        <v>11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>
        <v>1</v>
      </c>
      <c r="BH4872">
        <v>0</v>
      </c>
      <c r="BI4872">
        <v>0.1429</v>
      </c>
      <c r="BJ4872">
        <v>0</v>
      </c>
      <c r="BK4872">
        <v>54.99</v>
      </c>
      <c r="BL4872">
        <v>0</v>
      </c>
      <c r="BM4872">
        <v>1</v>
      </c>
      <c r="BN4872">
        <v>0</v>
      </c>
      <c r="BO4872" t="s">
        <v>11461</v>
      </c>
      <c r="BP4872" t="s">
        <v>11649</v>
      </c>
      <c r="BQ4872">
        <v>30</v>
      </c>
      <c r="BS4872">
        <v>1</v>
      </c>
    </row>
    <row r="4873" spans="1:72" x14ac:dyDescent="0.2">
      <c r="A4873">
        <v>391112</v>
      </c>
      <c r="C4873">
        <v>391112</v>
      </c>
      <c r="D4873" t="s">
        <v>6729</v>
      </c>
      <c r="E4873" s="2" t="s">
        <v>11335</v>
      </c>
      <c r="G4873" t="s">
        <v>11447</v>
      </c>
      <c r="H4873" t="s">
        <v>11458</v>
      </c>
      <c r="I4873" t="s">
        <v>11458</v>
      </c>
      <c r="K4873" t="s">
        <v>11461</v>
      </c>
      <c r="L4873" t="s">
        <v>11542</v>
      </c>
      <c r="M4873" t="s">
        <v>11649</v>
      </c>
      <c r="O4873" t="s">
        <v>11670</v>
      </c>
      <c r="P4873">
        <v>58.49</v>
      </c>
      <c r="Q4873">
        <v>2</v>
      </c>
      <c r="U4873">
        <v>2</v>
      </c>
      <c r="V4873">
        <v>1</v>
      </c>
      <c r="W4873">
        <v>0</v>
      </c>
      <c r="X4873">
        <v>0</v>
      </c>
      <c r="Y4873">
        <v>2</v>
      </c>
      <c r="Z4873">
        <v>0</v>
      </c>
      <c r="AA4873">
        <v>0</v>
      </c>
      <c r="AB4873">
        <v>0</v>
      </c>
      <c r="AC4873">
        <v>2</v>
      </c>
      <c r="AD4873">
        <v>1</v>
      </c>
      <c r="AE4873">
        <v>0</v>
      </c>
      <c r="AF4873">
        <v>0</v>
      </c>
      <c r="AG4873">
        <v>2</v>
      </c>
      <c r="AH4873">
        <v>0</v>
      </c>
      <c r="AI4873">
        <v>0</v>
      </c>
      <c r="AJ4873">
        <v>0</v>
      </c>
      <c r="AK4873">
        <v>2</v>
      </c>
      <c r="AL4873">
        <v>0</v>
      </c>
      <c r="AM4873">
        <v>0</v>
      </c>
      <c r="AN4873">
        <v>0</v>
      </c>
      <c r="AO4873">
        <v>2</v>
      </c>
      <c r="AP4873">
        <v>0</v>
      </c>
      <c r="AQ4873">
        <v>0</v>
      </c>
      <c r="AR4873">
        <v>0</v>
      </c>
      <c r="AT4873" t="s">
        <v>6729</v>
      </c>
      <c r="AU4873" t="s">
        <v>6729</v>
      </c>
      <c r="AV4873" t="s">
        <v>12087</v>
      </c>
      <c r="AW4873">
        <v>29</v>
      </c>
      <c r="AX4873">
        <v>0</v>
      </c>
      <c r="AY4873">
        <v>0</v>
      </c>
      <c r="AZ4873">
        <v>0</v>
      </c>
      <c r="BA4873">
        <v>37</v>
      </c>
      <c r="BB4873">
        <v>0</v>
      </c>
      <c r="BC4873">
        <v>0</v>
      </c>
      <c r="BD4873">
        <v>0</v>
      </c>
      <c r="BE4873">
        <v>1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 t="s">
        <v>11461</v>
      </c>
      <c r="BP4873" t="s">
        <v>11649</v>
      </c>
      <c r="BQ4873">
        <v>30</v>
      </c>
      <c r="BS4873">
        <v>1</v>
      </c>
    </row>
    <row r="4874" spans="1:72" x14ac:dyDescent="0.2">
      <c r="A4874">
        <v>288259</v>
      </c>
      <c r="C4874">
        <v>288259</v>
      </c>
      <c r="D4874" t="s">
        <v>6730</v>
      </c>
      <c r="E4874" s="2" t="s">
        <v>11336</v>
      </c>
      <c r="G4874" t="s">
        <v>11448</v>
      </c>
      <c r="H4874" t="s">
        <v>11458</v>
      </c>
      <c r="I4874" t="s">
        <v>11458</v>
      </c>
      <c r="K4874" t="s">
        <v>11461</v>
      </c>
      <c r="L4874" t="s">
        <v>11542</v>
      </c>
      <c r="M4874" t="s">
        <v>11649</v>
      </c>
      <c r="O4874" t="s">
        <v>11670</v>
      </c>
      <c r="P4874">
        <v>39.99</v>
      </c>
      <c r="Q4874">
        <v>11</v>
      </c>
      <c r="U4874">
        <v>10</v>
      </c>
      <c r="V4874">
        <v>0</v>
      </c>
      <c r="W4874">
        <v>0</v>
      </c>
      <c r="X4874">
        <v>0</v>
      </c>
      <c r="Y4874">
        <v>10</v>
      </c>
      <c r="Z4874">
        <v>0</v>
      </c>
      <c r="AA4874">
        <v>0</v>
      </c>
      <c r="AB4874">
        <v>0</v>
      </c>
      <c r="AC4874">
        <v>10</v>
      </c>
      <c r="AD4874">
        <v>0</v>
      </c>
      <c r="AE4874">
        <v>0</v>
      </c>
      <c r="AF4874">
        <v>0</v>
      </c>
      <c r="AG4874">
        <v>9</v>
      </c>
      <c r="AH4874">
        <v>0</v>
      </c>
      <c r="AI4874">
        <v>0</v>
      </c>
      <c r="AJ4874">
        <v>0</v>
      </c>
      <c r="AK4874">
        <v>9</v>
      </c>
      <c r="AL4874">
        <v>0</v>
      </c>
      <c r="AM4874">
        <v>0</v>
      </c>
      <c r="AN4874">
        <v>0</v>
      </c>
      <c r="AO4874">
        <v>9</v>
      </c>
      <c r="AP4874">
        <v>0</v>
      </c>
      <c r="AQ4874">
        <v>0</v>
      </c>
      <c r="AR4874">
        <v>0</v>
      </c>
      <c r="AT4874" t="s">
        <v>6730</v>
      </c>
      <c r="AU4874" t="s">
        <v>6730</v>
      </c>
      <c r="AV4874" t="s">
        <v>14144</v>
      </c>
      <c r="AW4874">
        <v>14</v>
      </c>
      <c r="AX4874">
        <v>0</v>
      </c>
      <c r="AY4874">
        <v>0</v>
      </c>
      <c r="AZ4874">
        <v>0</v>
      </c>
      <c r="BA4874">
        <v>14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 t="s">
        <v>11461</v>
      </c>
      <c r="BP4874" t="s">
        <v>11649</v>
      </c>
      <c r="BQ4874">
        <v>30</v>
      </c>
      <c r="BS4874">
        <v>1</v>
      </c>
    </row>
    <row r="4875" spans="1:72" x14ac:dyDescent="0.2">
      <c r="A4875">
        <v>163984</v>
      </c>
      <c r="C4875">
        <v>163984</v>
      </c>
      <c r="D4875" t="s">
        <v>6731</v>
      </c>
      <c r="E4875" s="2" t="s">
        <v>11337</v>
      </c>
      <c r="G4875" t="s">
        <v>11448</v>
      </c>
      <c r="H4875" t="s">
        <v>11458</v>
      </c>
      <c r="I4875" t="s">
        <v>11458</v>
      </c>
      <c r="K4875" t="s">
        <v>11461</v>
      </c>
      <c r="L4875" t="s">
        <v>11542</v>
      </c>
      <c r="M4875" t="s">
        <v>11649</v>
      </c>
      <c r="O4875" t="s">
        <v>11670</v>
      </c>
      <c r="P4875">
        <v>44.99</v>
      </c>
      <c r="Q4875">
        <v>69</v>
      </c>
      <c r="R4875">
        <v>1</v>
      </c>
      <c r="S4875">
        <v>0</v>
      </c>
      <c r="U4875">
        <v>68</v>
      </c>
      <c r="V4875">
        <v>1</v>
      </c>
      <c r="W4875">
        <v>0</v>
      </c>
      <c r="X4875">
        <v>0</v>
      </c>
      <c r="Y4875">
        <v>68</v>
      </c>
      <c r="Z4875">
        <v>0</v>
      </c>
      <c r="AA4875">
        <v>0</v>
      </c>
      <c r="AB4875">
        <v>0</v>
      </c>
      <c r="AC4875">
        <v>68</v>
      </c>
      <c r="AD4875">
        <v>0</v>
      </c>
      <c r="AE4875">
        <v>0</v>
      </c>
      <c r="AF4875">
        <v>0</v>
      </c>
      <c r="AG4875">
        <v>68</v>
      </c>
      <c r="AH4875">
        <v>0</v>
      </c>
      <c r="AI4875">
        <v>0</v>
      </c>
      <c r="AJ4875">
        <v>0</v>
      </c>
      <c r="AK4875">
        <v>68</v>
      </c>
      <c r="AL4875">
        <v>0</v>
      </c>
      <c r="AM4875">
        <v>0</v>
      </c>
      <c r="AN4875">
        <v>0</v>
      </c>
      <c r="AO4875">
        <v>68</v>
      </c>
      <c r="AP4875">
        <v>0</v>
      </c>
      <c r="AQ4875">
        <v>0</v>
      </c>
      <c r="AR4875">
        <v>0</v>
      </c>
      <c r="AT4875" t="s">
        <v>6731</v>
      </c>
      <c r="AU4875" t="s">
        <v>6731</v>
      </c>
      <c r="AV4875" t="s">
        <v>14145</v>
      </c>
      <c r="AW4875">
        <v>10</v>
      </c>
      <c r="AX4875">
        <v>0</v>
      </c>
      <c r="AY4875">
        <v>0</v>
      </c>
      <c r="AZ4875">
        <v>0</v>
      </c>
      <c r="BA4875">
        <v>10</v>
      </c>
      <c r="BB4875">
        <v>0</v>
      </c>
      <c r="BC4875">
        <v>0</v>
      </c>
      <c r="BD4875">
        <v>0</v>
      </c>
      <c r="BE4875">
        <v>0.8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 t="s">
        <v>11461</v>
      </c>
      <c r="BP4875" t="s">
        <v>11649</v>
      </c>
      <c r="BQ4875">
        <v>30</v>
      </c>
      <c r="BS4875">
        <v>1</v>
      </c>
    </row>
    <row r="4876" spans="1:72" x14ac:dyDescent="0.2">
      <c r="A4876">
        <v>213657</v>
      </c>
      <c r="C4876">
        <v>213657</v>
      </c>
      <c r="D4876" t="s">
        <v>6732</v>
      </c>
      <c r="E4876" s="2" t="s">
        <v>11338</v>
      </c>
      <c r="G4876" t="s">
        <v>11448</v>
      </c>
      <c r="H4876" t="s">
        <v>11458</v>
      </c>
      <c r="I4876" t="s">
        <v>11458</v>
      </c>
      <c r="K4876" t="s">
        <v>11461</v>
      </c>
      <c r="L4876" t="s">
        <v>11542</v>
      </c>
      <c r="M4876" t="s">
        <v>11649</v>
      </c>
      <c r="O4876" t="s">
        <v>11670</v>
      </c>
      <c r="P4876">
        <v>39.950000000000003</v>
      </c>
      <c r="Q4876">
        <v>124</v>
      </c>
      <c r="R4876">
        <v>8</v>
      </c>
      <c r="S4876">
        <v>0</v>
      </c>
      <c r="U4876">
        <v>122</v>
      </c>
      <c r="V4876">
        <v>7</v>
      </c>
      <c r="W4876">
        <v>0</v>
      </c>
      <c r="X4876">
        <v>0</v>
      </c>
      <c r="Y4876">
        <v>99</v>
      </c>
      <c r="Z4876">
        <v>6</v>
      </c>
      <c r="AA4876">
        <v>0</v>
      </c>
      <c r="AB4876">
        <v>0</v>
      </c>
      <c r="AC4876">
        <v>143</v>
      </c>
      <c r="AD4876">
        <v>7</v>
      </c>
      <c r="AE4876">
        <v>0</v>
      </c>
      <c r="AF4876">
        <v>0</v>
      </c>
      <c r="AG4876">
        <v>132</v>
      </c>
      <c r="AH4876">
        <v>8</v>
      </c>
      <c r="AI4876">
        <v>0</v>
      </c>
      <c r="AJ4876">
        <v>0</v>
      </c>
      <c r="AK4876">
        <v>128</v>
      </c>
      <c r="AL4876">
        <v>9</v>
      </c>
      <c r="AM4876">
        <v>0</v>
      </c>
      <c r="AN4876">
        <v>0</v>
      </c>
      <c r="AO4876">
        <v>163</v>
      </c>
      <c r="AP4876">
        <v>7</v>
      </c>
      <c r="AQ4876">
        <v>14.29</v>
      </c>
      <c r="AR4876">
        <v>1.0003</v>
      </c>
      <c r="AT4876" t="s">
        <v>6732</v>
      </c>
      <c r="AU4876" t="s">
        <v>6732</v>
      </c>
      <c r="AV4876" t="s">
        <v>14146</v>
      </c>
      <c r="AW4876">
        <v>210</v>
      </c>
      <c r="AX4876">
        <v>1</v>
      </c>
      <c r="AY4876">
        <v>0</v>
      </c>
      <c r="AZ4876">
        <v>0</v>
      </c>
      <c r="BA4876">
        <v>261</v>
      </c>
      <c r="BB4876">
        <v>1</v>
      </c>
      <c r="BC4876">
        <v>0</v>
      </c>
      <c r="BD4876">
        <v>0</v>
      </c>
      <c r="BE4876">
        <v>0.1111</v>
      </c>
      <c r="BF4876">
        <v>1</v>
      </c>
      <c r="BG4876">
        <v>1</v>
      </c>
      <c r="BH4876">
        <v>0</v>
      </c>
      <c r="BI4876">
        <v>4.7999999999999996E-3</v>
      </c>
      <c r="BJ4876">
        <v>0</v>
      </c>
      <c r="BK4876">
        <v>39.950000000000003</v>
      </c>
      <c r="BL4876">
        <v>0</v>
      </c>
      <c r="BM4876">
        <v>1</v>
      </c>
      <c r="BN4876">
        <v>0</v>
      </c>
      <c r="BO4876" t="s">
        <v>11461</v>
      </c>
      <c r="BP4876" t="s">
        <v>11649</v>
      </c>
      <c r="BQ4876">
        <v>30</v>
      </c>
      <c r="BS4876">
        <v>1</v>
      </c>
    </row>
    <row r="4877" spans="1:72" x14ac:dyDescent="0.2">
      <c r="A4877">
        <v>357216</v>
      </c>
      <c r="C4877">
        <v>357216</v>
      </c>
      <c r="D4877" t="s">
        <v>6733</v>
      </c>
      <c r="E4877" s="2" t="s">
        <v>11339</v>
      </c>
      <c r="G4877" t="s">
        <v>11448</v>
      </c>
      <c r="H4877" t="s">
        <v>11458</v>
      </c>
      <c r="I4877" t="s">
        <v>11458</v>
      </c>
      <c r="K4877" t="s">
        <v>11461</v>
      </c>
      <c r="L4877" t="s">
        <v>11542</v>
      </c>
      <c r="M4877" t="s">
        <v>11649</v>
      </c>
      <c r="O4877" t="s">
        <v>11670</v>
      </c>
      <c r="P4877">
        <v>39.99</v>
      </c>
      <c r="Q4877">
        <v>10</v>
      </c>
      <c r="U4877">
        <v>9</v>
      </c>
      <c r="V4877">
        <v>0</v>
      </c>
      <c r="W4877">
        <v>0</v>
      </c>
      <c r="X4877">
        <v>0</v>
      </c>
      <c r="Y4877">
        <v>8</v>
      </c>
      <c r="Z4877">
        <v>0</v>
      </c>
      <c r="AA4877">
        <v>0</v>
      </c>
      <c r="AB4877">
        <v>0</v>
      </c>
      <c r="AC4877">
        <v>8</v>
      </c>
      <c r="AD4877">
        <v>0</v>
      </c>
      <c r="AE4877">
        <v>0</v>
      </c>
      <c r="AF4877">
        <v>0</v>
      </c>
      <c r="AG4877">
        <v>7</v>
      </c>
      <c r="AH4877">
        <v>0</v>
      </c>
      <c r="AI4877">
        <v>0</v>
      </c>
      <c r="AJ4877">
        <v>0</v>
      </c>
      <c r="AK4877">
        <v>7</v>
      </c>
      <c r="AL4877">
        <v>0</v>
      </c>
      <c r="AM4877">
        <v>0</v>
      </c>
      <c r="AN4877">
        <v>0</v>
      </c>
      <c r="AO4877">
        <v>7</v>
      </c>
      <c r="AP4877">
        <v>0</v>
      </c>
      <c r="AQ4877">
        <v>0</v>
      </c>
      <c r="AR4877">
        <v>0</v>
      </c>
      <c r="AT4877" t="s">
        <v>6733</v>
      </c>
      <c r="AU4877" t="s">
        <v>6733</v>
      </c>
      <c r="AV4877" t="s">
        <v>12087</v>
      </c>
      <c r="AW4877">
        <v>14</v>
      </c>
      <c r="AX4877">
        <v>1</v>
      </c>
      <c r="AY4877">
        <v>0</v>
      </c>
      <c r="AZ4877">
        <v>0</v>
      </c>
      <c r="BA4877">
        <v>16</v>
      </c>
      <c r="BB4877">
        <v>1</v>
      </c>
      <c r="BC4877">
        <v>0</v>
      </c>
      <c r="BD4877">
        <v>0</v>
      </c>
      <c r="BE4877">
        <v>1</v>
      </c>
      <c r="BF4877">
        <v>1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 t="s">
        <v>11461</v>
      </c>
      <c r="BP4877" t="s">
        <v>11649</v>
      </c>
      <c r="BQ4877">
        <v>30</v>
      </c>
      <c r="BS4877">
        <v>1</v>
      </c>
    </row>
    <row r="4878" spans="1:72" x14ac:dyDescent="0.2">
      <c r="A4878">
        <v>400035</v>
      </c>
      <c r="C4878">
        <v>400035</v>
      </c>
      <c r="D4878" t="s">
        <v>6734</v>
      </c>
      <c r="E4878" s="2" t="s">
        <v>11340</v>
      </c>
      <c r="G4878" t="s">
        <v>11448</v>
      </c>
      <c r="H4878" t="s">
        <v>11458</v>
      </c>
      <c r="I4878" t="s">
        <v>11458</v>
      </c>
      <c r="K4878" t="s">
        <v>11461</v>
      </c>
      <c r="L4878" t="s">
        <v>11542</v>
      </c>
      <c r="M4878" t="s">
        <v>11649</v>
      </c>
      <c r="O4878" t="s">
        <v>11670</v>
      </c>
      <c r="P4878">
        <v>39.99</v>
      </c>
      <c r="Q4878">
        <v>8</v>
      </c>
      <c r="U4878">
        <v>8</v>
      </c>
      <c r="V4878">
        <v>0</v>
      </c>
      <c r="W4878">
        <v>0</v>
      </c>
      <c r="X4878">
        <v>0</v>
      </c>
      <c r="Y4878">
        <v>8</v>
      </c>
      <c r="Z4878">
        <v>0</v>
      </c>
      <c r="AA4878">
        <v>0</v>
      </c>
      <c r="AB4878">
        <v>0</v>
      </c>
      <c r="AC4878">
        <v>8</v>
      </c>
      <c r="AD4878">
        <v>0</v>
      </c>
      <c r="AE4878">
        <v>0</v>
      </c>
      <c r="AF4878">
        <v>0</v>
      </c>
      <c r="AG4878">
        <v>8</v>
      </c>
      <c r="AH4878">
        <v>0</v>
      </c>
      <c r="AI4878">
        <v>0</v>
      </c>
      <c r="AJ4878">
        <v>0</v>
      </c>
      <c r="AK4878">
        <v>8</v>
      </c>
      <c r="AL4878">
        <v>0</v>
      </c>
      <c r="AM4878">
        <v>0</v>
      </c>
      <c r="AN4878">
        <v>0</v>
      </c>
      <c r="AO4878">
        <v>8</v>
      </c>
      <c r="AP4878">
        <v>0</v>
      </c>
      <c r="AQ4878">
        <v>0</v>
      </c>
      <c r="AR4878">
        <v>0</v>
      </c>
      <c r="AT4878" t="s">
        <v>6734</v>
      </c>
      <c r="AU4878" t="s">
        <v>6734</v>
      </c>
      <c r="AV4878" t="s">
        <v>12087</v>
      </c>
      <c r="AW4878">
        <v>7</v>
      </c>
      <c r="AX4878">
        <v>0</v>
      </c>
      <c r="AY4878">
        <v>0</v>
      </c>
      <c r="AZ4878">
        <v>0</v>
      </c>
      <c r="BA4878">
        <v>7</v>
      </c>
      <c r="BB4878">
        <v>0</v>
      </c>
      <c r="BC4878">
        <v>0</v>
      </c>
      <c r="BD4878">
        <v>0</v>
      </c>
      <c r="BE4878">
        <v>1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 t="s">
        <v>11461</v>
      </c>
      <c r="BP4878" t="s">
        <v>11649</v>
      </c>
      <c r="BQ4878">
        <v>30</v>
      </c>
      <c r="BS4878">
        <v>1</v>
      </c>
    </row>
    <row r="4879" spans="1:72" x14ac:dyDescent="0.2">
      <c r="A4879">
        <v>371654</v>
      </c>
      <c r="C4879">
        <v>371654</v>
      </c>
      <c r="D4879" t="s">
        <v>6735</v>
      </c>
      <c r="E4879" s="2" t="s">
        <v>11341</v>
      </c>
      <c r="G4879" t="s">
        <v>11447</v>
      </c>
      <c r="H4879" t="s">
        <v>11458</v>
      </c>
      <c r="I4879" t="s">
        <v>11458</v>
      </c>
      <c r="K4879" t="s">
        <v>11461</v>
      </c>
      <c r="L4879" t="s">
        <v>11542</v>
      </c>
      <c r="M4879" t="s">
        <v>11649</v>
      </c>
      <c r="O4879" t="s">
        <v>11670</v>
      </c>
      <c r="P4879">
        <v>85.49</v>
      </c>
      <c r="Q4879">
        <v>12</v>
      </c>
      <c r="U4879">
        <v>11</v>
      </c>
      <c r="V4879">
        <v>0</v>
      </c>
      <c r="W4879">
        <v>0</v>
      </c>
      <c r="X4879">
        <v>0</v>
      </c>
      <c r="Y4879">
        <v>10</v>
      </c>
      <c r="Z4879">
        <v>0</v>
      </c>
      <c r="AA4879">
        <v>0</v>
      </c>
      <c r="AB4879">
        <v>0</v>
      </c>
      <c r="AC4879">
        <v>10</v>
      </c>
      <c r="AD4879">
        <v>0</v>
      </c>
      <c r="AE4879">
        <v>0</v>
      </c>
      <c r="AF4879">
        <v>0</v>
      </c>
      <c r="AG4879">
        <v>10</v>
      </c>
      <c r="AH4879">
        <v>0</v>
      </c>
      <c r="AI4879">
        <v>0</v>
      </c>
      <c r="AJ4879">
        <v>0</v>
      </c>
      <c r="AK4879">
        <v>10</v>
      </c>
      <c r="AL4879">
        <v>0</v>
      </c>
      <c r="AM4879">
        <v>0</v>
      </c>
      <c r="AN4879">
        <v>0</v>
      </c>
      <c r="AO4879">
        <v>10</v>
      </c>
      <c r="AP4879">
        <v>0</v>
      </c>
      <c r="AQ4879">
        <v>0</v>
      </c>
      <c r="AR4879">
        <v>0</v>
      </c>
      <c r="AT4879" t="s">
        <v>6735</v>
      </c>
      <c r="AU4879" t="s">
        <v>6735</v>
      </c>
      <c r="AV4879" t="s">
        <v>12087</v>
      </c>
      <c r="AW4879">
        <v>2</v>
      </c>
      <c r="AX4879">
        <v>0</v>
      </c>
      <c r="AY4879">
        <v>0</v>
      </c>
      <c r="AZ4879">
        <v>0</v>
      </c>
      <c r="BA4879">
        <v>3</v>
      </c>
      <c r="BB4879">
        <v>0</v>
      </c>
      <c r="BC4879">
        <v>0</v>
      </c>
      <c r="BD4879">
        <v>0</v>
      </c>
      <c r="BE4879">
        <v>1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 t="s">
        <v>11461</v>
      </c>
      <c r="BP4879" t="s">
        <v>11649</v>
      </c>
      <c r="BQ4879">
        <v>30</v>
      </c>
      <c r="BS4879">
        <v>1</v>
      </c>
    </row>
    <row r="4880" spans="1:72" x14ac:dyDescent="0.2">
      <c r="A4880">
        <v>228496</v>
      </c>
      <c r="C4880">
        <v>228496</v>
      </c>
      <c r="D4880" t="s">
        <v>6736</v>
      </c>
      <c r="E4880" s="2" t="s">
        <v>11342</v>
      </c>
      <c r="G4880" t="s">
        <v>11447</v>
      </c>
      <c r="H4880" t="s">
        <v>11458</v>
      </c>
      <c r="I4880" t="s">
        <v>11458</v>
      </c>
      <c r="K4880" t="s">
        <v>11472</v>
      </c>
      <c r="L4880" t="s">
        <v>11543</v>
      </c>
      <c r="M4880" t="s">
        <v>11650</v>
      </c>
      <c r="O4880" t="s">
        <v>11670</v>
      </c>
      <c r="P4880">
        <v>89.95</v>
      </c>
      <c r="Q4880">
        <v>18</v>
      </c>
      <c r="U4880">
        <v>18</v>
      </c>
      <c r="V4880">
        <v>0</v>
      </c>
      <c r="W4880">
        <v>0</v>
      </c>
      <c r="X4880">
        <v>0</v>
      </c>
      <c r="Y4880">
        <v>17</v>
      </c>
      <c r="Z4880">
        <v>0</v>
      </c>
      <c r="AA4880">
        <v>0</v>
      </c>
      <c r="AB4880">
        <v>0</v>
      </c>
      <c r="AC4880">
        <v>17</v>
      </c>
      <c r="AD4880">
        <v>0</v>
      </c>
      <c r="AE4880">
        <v>0</v>
      </c>
      <c r="AF4880">
        <v>0</v>
      </c>
      <c r="AG4880">
        <v>17</v>
      </c>
      <c r="AH4880">
        <v>0</v>
      </c>
      <c r="AI4880">
        <v>0</v>
      </c>
      <c r="AJ4880">
        <v>0</v>
      </c>
      <c r="AK4880">
        <v>17</v>
      </c>
      <c r="AL4880">
        <v>0</v>
      </c>
      <c r="AM4880">
        <v>0</v>
      </c>
      <c r="AN4880">
        <v>0</v>
      </c>
      <c r="AO4880">
        <v>17</v>
      </c>
      <c r="AP4880">
        <v>0</v>
      </c>
      <c r="AQ4880">
        <v>0</v>
      </c>
      <c r="AR4880">
        <v>0</v>
      </c>
      <c r="AT4880" t="s">
        <v>6736</v>
      </c>
      <c r="AU4880" t="s">
        <v>6736</v>
      </c>
      <c r="AV4880" t="s">
        <v>14147</v>
      </c>
      <c r="AW4880">
        <v>5</v>
      </c>
      <c r="AX4880">
        <v>0</v>
      </c>
      <c r="AY4880">
        <v>0</v>
      </c>
      <c r="AZ4880">
        <v>0</v>
      </c>
      <c r="BA4880">
        <v>5</v>
      </c>
      <c r="BB4880">
        <v>0</v>
      </c>
      <c r="BC4880">
        <v>0</v>
      </c>
      <c r="BD4880">
        <v>0</v>
      </c>
      <c r="BE4880">
        <v>1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 t="s">
        <v>11472</v>
      </c>
      <c r="BP4880" t="s">
        <v>11650</v>
      </c>
      <c r="BQ4880">
        <v>15</v>
      </c>
      <c r="BS4880">
        <v>1</v>
      </c>
    </row>
    <row r="4881" spans="1:72" x14ac:dyDescent="0.2">
      <c r="A4881">
        <v>303018</v>
      </c>
      <c r="C4881">
        <v>303018</v>
      </c>
      <c r="D4881" t="s">
        <v>6737</v>
      </c>
      <c r="E4881" s="2" t="s">
        <v>11343</v>
      </c>
      <c r="G4881" t="s">
        <v>11449</v>
      </c>
      <c r="H4881" t="s">
        <v>11458</v>
      </c>
      <c r="I4881" t="s">
        <v>11458</v>
      </c>
      <c r="K4881" t="s">
        <v>11467</v>
      </c>
      <c r="L4881" t="s">
        <v>11544</v>
      </c>
      <c r="M4881" t="s">
        <v>11651</v>
      </c>
      <c r="O4881" t="s">
        <v>11670</v>
      </c>
      <c r="P4881">
        <v>27.99</v>
      </c>
      <c r="Q4881">
        <v>5</v>
      </c>
      <c r="R4881">
        <v>11</v>
      </c>
      <c r="S4881">
        <v>0</v>
      </c>
      <c r="U4881">
        <v>4</v>
      </c>
      <c r="V4881">
        <v>14</v>
      </c>
      <c r="W4881">
        <v>0</v>
      </c>
      <c r="X4881">
        <v>0</v>
      </c>
      <c r="Y4881">
        <v>3</v>
      </c>
      <c r="Z4881">
        <v>7</v>
      </c>
      <c r="AA4881">
        <v>14.29</v>
      </c>
      <c r="AB4881">
        <v>1.0003</v>
      </c>
      <c r="AC4881">
        <v>3</v>
      </c>
      <c r="AD4881">
        <v>2</v>
      </c>
      <c r="AE4881">
        <v>0</v>
      </c>
      <c r="AF4881">
        <v>0</v>
      </c>
      <c r="AG4881">
        <v>3</v>
      </c>
      <c r="AH4881">
        <v>5</v>
      </c>
      <c r="AI4881">
        <v>0</v>
      </c>
      <c r="AJ4881">
        <v>0</v>
      </c>
      <c r="AK4881">
        <v>3</v>
      </c>
      <c r="AL4881">
        <v>2</v>
      </c>
      <c r="AM4881">
        <v>0</v>
      </c>
      <c r="AN4881">
        <v>0</v>
      </c>
      <c r="AO4881">
        <v>3</v>
      </c>
      <c r="AP4881">
        <v>0</v>
      </c>
      <c r="AQ4881">
        <v>0</v>
      </c>
      <c r="AR4881">
        <v>0</v>
      </c>
      <c r="AT4881" t="s">
        <v>6737</v>
      </c>
      <c r="AU4881" t="s">
        <v>6737</v>
      </c>
      <c r="AV4881" t="s">
        <v>14148</v>
      </c>
      <c r="AW4881">
        <v>384</v>
      </c>
      <c r="AX4881">
        <v>1</v>
      </c>
      <c r="AY4881">
        <v>1E-4</v>
      </c>
      <c r="AZ4881">
        <v>0</v>
      </c>
      <c r="BA4881">
        <v>548</v>
      </c>
      <c r="BB4881">
        <v>1</v>
      </c>
      <c r="BC4881">
        <v>1E-4</v>
      </c>
      <c r="BD4881">
        <v>0</v>
      </c>
      <c r="BE4881">
        <v>0.98180000000000001</v>
      </c>
      <c r="BF4881">
        <v>1</v>
      </c>
      <c r="BG4881">
        <v>11</v>
      </c>
      <c r="BH4881">
        <v>0</v>
      </c>
      <c r="BI4881">
        <v>2.86E-2</v>
      </c>
      <c r="BJ4881">
        <v>0</v>
      </c>
      <c r="BK4881">
        <v>296.69</v>
      </c>
      <c r="BL4881">
        <v>0</v>
      </c>
      <c r="BM4881">
        <v>11</v>
      </c>
      <c r="BN4881">
        <v>0</v>
      </c>
      <c r="BO4881" t="s">
        <v>11467</v>
      </c>
      <c r="BP4881" t="s">
        <v>11651</v>
      </c>
      <c r="BQ4881">
        <v>15</v>
      </c>
      <c r="BR4881" t="s">
        <v>14236</v>
      </c>
      <c r="BS4881">
        <v>1</v>
      </c>
      <c r="BT4881" t="s">
        <v>14240</v>
      </c>
    </row>
    <row r="4882" spans="1:72" x14ac:dyDescent="0.2">
      <c r="A4882">
        <v>217483</v>
      </c>
      <c r="C4882">
        <v>217483</v>
      </c>
      <c r="D4882" t="s">
        <v>6738</v>
      </c>
      <c r="E4882" s="2" t="s">
        <v>11344</v>
      </c>
      <c r="G4882" t="s">
        <v>11449</v>
      </c>
      <c r="H4882" t="s">
        <v>11458</v>
      </c>
      <c r="I4882" t="s">
        <v>11458</v>
      </c>
      <c r="K4882" t="s">
        <v>11467</v>
      </c>
      <c r="L4882" t="s">
        <v>11544</v>
      </c>
      <c r="M4882" t="s">
        <v>11651</v>
      </c>
      <c r="O4882" t="s">
        <v>11670</v>
      </c>
      <c r="P4882">
        <v>29.99</v>
      </c>
      <c r="Q4882">
        <v>34</v>
      </c>
      <c r="R4882">
        <v>44</v>
      </c>
      <c r="S4882">
        <v>6.82</v>
      </c>
      <c r="U4882">
        <v>53</v>
      </c>
      <c r="V4882">
        <v>18</v>
      </c>
      <c r="W4882">
        <v>0</v>
      </c>
      <c r="X4882">
        <v>0</v>
      </c>
      <c r="Y4882">
        <v>53</v>
      </c>
      <c r="Z4882">
        <v>14</v>
      </c>
      <c r="AA4882">
        <v>0</v>
      </c>
      <c r="AB4882">
        <v>0</v>
      </c>
      <c r="AC4882">
        <v>53</v>
      </c>
      <c r="AD4882">
        <v>19</v>
      </c>
      <c r="AE4882">
        <v>0</v>
      </c>
      <c r="AF4882">
        <v>0</v>
      </c>
      <c r="AG4882">
        <v>53</v>
      </c>
      <c r="AH4882">
        <v>18</v>
      </c>
      <c r="AI4882">
        <v>0</v>
      </c>
      <c r="AJ4882">
        <v>0</v>
      </c>
      <c r="AK4882">
        <v>51</v>
      </c>
      <c r="AL4882">
        <v>18</v>
      </c>
      <c r="AM4882">
        <v>5.56</v>
      </c>
      <c r="AN4882">
        <v>1.0007999999999999</v>
      </c>
      <c r="AO4882">
        <v>51</v>
      </c>
      <c r="AP4882">
        <v>19</v>
      </c>
      <c r="AQ4882">
        <v>5.26</v>
      </c>
      <c r="AR4882">
        <v>0.99939999999999996</v>
      </c>
      <c r="AT4882" t="s">
        <v>6738</v>
      </c>
      <c r="AU4882" t="s">
        <v>6738</v>
      </c>
      <c r="AV4882" t="s">
        <v>14149</v>
      </c>
      <c r="AW4882">
        <v>1785</v>
      </c>
      <c r="AX4882">
        <v>17</v>
      </c>
      <c r="AY4882">
        <v>4.0000000000000002E-4</v>
      </c>
      <c r="AZ4882">
        <v>4.0000000000000002E-4</v>
      </c>
      <c r="BA4882">
        <v>2368</v>
      </c>
      <c r="BB4882">
        <v>21</v>
      </c>
      <c r="BC4882">
        <v>4.0000000000000002E-4</v>
      </c>
      <c r="BD4882">
        <v>2.9999999999999997E-4</v>
      </c>
      <c r="BE4882">
        <v>0.98099999999999998</v>
      </c>
      <c r="BF4882">
        <v>1</v>
      </c>
      <c r="BG4882">
        <v>65</v>
      </c>
      <c r="BH4882">
        <v>0</v>
      </c>
      <c r="BI4882">
        <v>3.6400000000000002E-2</v>
      </c>
      <c r="BJ4882">
        <v>0</v>
      </c>
      <c r="BK4882">
        <v>1858.75</v>
      </c>
      <c r="BL4882">
        <v>0</v>
      </c>
      <c r="BM4882">
        <v>65</v>
      </c>
      <c r="BN4882">
        <v>0</v>
      </c>
      <c r="BO4882" t="s">
        <v>11467</v>
      </c>
      <c r="BP4882" t="s">
        <v>11651</v>
      </c>
      <c r="BQ4882">
        <v>15</v>
      </c>
      <c r="BR4882" t="s">
        <v>14236</v>
      </c>
      <c r="BS4882">
        <v>1</v>
      </c>
      <c r="BT4882" t="s">
        <v>14240</v>
      </c>
    </row>
    <row r="4883" spans="1:72" x14ac:dyDescent="0.2">
      <c r="A4883">
        <v>217481</v>
      </c>
      <c r="C4883">
        <v>217481</v>
      </c>
      <c r="D4883" t="s">
        <v>6739</v>
      </c>
      <c r="E4883" s="2" t="s">
        <v>11345</v>
      </c>
      <c r="G4883" t="s">
        <v>11449</v>
      </c>
      <c r="H4883" t="s">
        <v>11458</v>
      </c>
      <c r="I4883" t="s">
        <v>11458</v>
      </c>
      <c r="K4883" t="s">
        <v>11467</v>
      </c>
      <c r="L4883" t="s">
        <v>11544</v>
      </c>
      <c r="M4883" t="s">
        <v>11651</v>
      </c>
      <c r="O4883" t="s">
        <v>11670</v>
      </c>
      <c r="P4883">
        <v>26.99</v>
      </c>
      <c r="Q4883">
        <v>45</v>
      </c>
      <c r="R4883">
        <v>4</v>
      </c>
      <c r="S4883">
        <v>0</v>
      </c>
      <c r="U4883">
        <v>3</v>
      </c>
      <c r="V4883">
        <v>2</v>
      </c>
      <c r="W4883">
        <v>0</v>
      </c>
      <c r="X4883">
        <v>0</v>
      </c>
      <c r="Y4883">
        <v>3</v>
      </c>
      <c r="Z4883">
        <v>0</v>
      </c>
      <c r="AA4883">
        <v>0</v>
      </c>
      <c r="AB4883">
        <v>0</v>
      </c>
      <c r="AC4883">
        <v>3</v>
      </c>
      <c r="AD4883">
        <v>2</v>
      </c>
      <c r="AE4883">
        <v>0</v>
      </c>
      <c r="AF4883">
        <v>0</v>
      </c>
      <c r="AG4883">
        <v>2</v>
      </c>
      <c r="AH4883">
        <v>4</v>
      </c>
      <c r="AI4883">
        <v>25</v>
      </c>
      <c r="AJ4883">
        <v>1</v>
      </c>
      <c r="AK4883">
        <v>2</v>
      </c>
      <c r="AL4883">
        <v>5</v>
      </c>
      <c r="AM4883">
        <v>0</v>
      </c>
      <c r="AN4883">
        <v>0</v>
      </c>
      <c r="AO4883">
        <v>2</v>
      </c>
      <c r="AP4883">
        <v>0</v>
      </c>
      <c r="AQ4883">
        <v>0</v>
      </c>
      <c r="AR4883">
        <v>0</v>
      </c>
      <c r="AT4883" t="s">
        <v>6739</v>
      </c>
      <c r="AU4883" t="s">
        <v>6739</v>
      </c>
      <c r="AV4883" t="s">
        <v>14150</v>
      </c>
      <c r="AW4883">
        <v>319</v>
      </c>
      <c r="AX4883">
        <v>3</v>
      </c>
      <c r="AY4883">
        <v>1E-4</v>
      </c>
      <c r="AZ4883">
        <v>1E-4</v>
      </c>
      <c r="BA4883">
        <v>401</v>
      </c>
      <c r="BB4883">
        <v>3</v>
      </c>
      <c r="BC4883">
        <v>1E-4</v>
      </c>
      <c r="BD4883">
        <v>0</v>
      </c>
      <c r="BE4883">
        <v>0.98499999999999999</v>
      </c>
      <c r="BF4883">
        <v>1</v>
      </c>
      <c r="BG4883">
        <v>14</v>
      </c>
      <c r="BH4883">
        <v>0</v>
      </c>
      <c r="BI4883">
        <v>4.3900000000000002E-2</v>
      </c>
      <c r="BJ4883">
        <v>0</v>
      </c>
      <c r="BK4883">
        <v>394.36</v>
      </c>
      <c r="BL4883">
        <v>0</v>
      </c>
      <c r="BM4883">
        <v>14</v>
      </c>
      <c r="BN4883">
        <v>0</v>
      </c>
      <c r="BO4883" t="s">
        <v>11467</v>
      </c>
      <c r="BP4883" t="s">
        <v>11651</v>
      </c>
      <c r="BQ4883">
        <v>15</v>
      </c>
      <c r="BR4883" t="s">
        <v>14236</v>
      </c>
      <c r="BS4883">
        <v>1</v>
      </c>
      <c r="BT4883" t="s">
        <v>14240</v>
      </c>
    </row>
    <row r="4884" spans="1:72" x14ac:dyDescent="0.2">
      <c r="A4884">
        <v>288854</v>
      </c>
      <c r="C4884">
        <v>288854</v>
      </c>
      <c r="D4884" t="s">
        <v>6740</v>
      </c>
      <c r="E4884" s="2" t="s">
        <v>11346</v>
      </c>
      <c r="G4884" t="s">
        <v>11449</v>
      </c>
      <c r="H4884" t="s">
        <v>11458</v>
      </c>
      <c r="I4884" t="s">
        <v>11458</v>
      </c>
      <c r="K4884" t="s">
        <v>11467</v>
      </c>
      <c r="L4884" t="s">
        <v>11544</v>
      </c>
      <c r="M4884" t="s">
        <v>11651</v>
      </c>
      <c r="O4884" t="s">
        <v>11670</v>
      </c>
      <c r="P4884">
        <v>39.99</v>
      </c>
      <c r="Q4884">
        <v>10</v>
      </c>
      <c r="R4884">
        <v>23</v>
      </c>
      <c r="S4884">
        <v>4.3499999999999996</v>
      </c>
      <c r="U4884">
        <v>8</v>
      </c>
      <c r="V4884">
        <v>25</v>
      </c>
      <c r="W4884">
        <v>0</v>
      </c>
      <c r="X4884">
        <v>0</v>
      </c>
      <c r="Y4884">
        <v>8</v>
      </c>
      <c r="Z4884">
        <v>23</v>
      </c>
      <c r="AA4884">
        <v>0</v>
      </c>
      <c r="AB4884">
        <v>0</v>
      </c>
      <c r="AC4884">
        <v>8</v>
      </c>
      <c r="AD4884">
        <v>19</v>
      </c>
      <c r="AE4884">
        <v>0</v>
      </c>
      <c r="AF4884">
        <v>0</v>
      </c>
      <c r="AG4884">
        <v>8</v>
      </c>
      <c r="AH4884">
        <v>18</v>
      </c>
      <c r="AI4884">
        <v>0</v>
      </c>
      <c r="AJ4884">
        <v>0</v>
      </c>
      <c r="AK4884">
        <v>7</v>
      </c>
      <c r="AL4884">
        <v>22</v>
      </c>
      <c r="AM4884">
        <v>4.55</v>
      </c>
      <c r="AN4884">
        <v>1.0009999999999999</v>
      </c>
      <c r="AO4884">
        <v>9</v>
      </c>
      <c r="AP4884">
        <v>0</v>
      </c>
      <c r="AQ4884">
        <v>0</v>
      </c>
      <c r="AR4884">
        <v>0</v>
      </c>
      <c r="AT4884" t="s">
        <v>6740</v>
      </c>
      <c r="AU4884" t="s">
        <v>6740</v>
      </c>
      <c r="AV4884" t="s">
        <v>14151</v>
      </c>
      <c r="AW4884">
        <v>1153</v>
      </c>
      <c r="AX4884">
        <v>11</v>
      </c>
      <c r="AY4884">
        <v>2.9999999999999997E-4</v>
      </c>
      <c r="AZ4884">
        <v>2.0000000000000001E-4</v>
      </c>
      <c r="BA4884">
        <v>1552</v>
      </c>
      <c r="BB4884">
        <v>18</v>
      </c>
      <c r="BC4884">
        <v>2.9999999999999997E-4</v>
      </c>
      <c r="BD4884">
        <v>2.9999999999999997E-4</v>
      </c>
      <c r="BE4884">
        <v>0.99739999999999995</v>
      </c>
      <c r="BF4884">
        <v>1</v>
      </c>
      <c r="BG4884">
        <v>26</v>
      </c>
      <c r="BH4884">
        <v>0</v>
      </c>
      <c r="BI4884">
        <v>2.2499999999999999E-2</v>
      </c>
      <c r="BJ4884">
        <v>0</v>
      </c>
      <c r="BK4884">
        <v>964.95</v>
      </c>
      <c r="BL4884">
        <v>0</v>
      </c>
      <c r="BM4884">
        <v>26</v>
      </c>
      <c r="BN4884">
        <v>0</v>
      </c>
      <c r="BO4884" t="s">
        <v>11467</v>
      </c>
      <c r="BP4884" t="s">
        <v>11651</v>
      </c>
      <c r="BQ4884">
        <v>15</v>
      </c>
      <c r="BR4884" t="s">
        <v>14236</v>
      </c>
      <c r="BS4884">
        <v>1</v>
      </c>
      <c r="BT4884" t="s">
        <v>14240</v>
      </c>
    </row>
    <row r="4885" spans="1:72" x14ac:dyDescent="0.2">
      <c r="A4885">
        <v>214493</v>
      </c>
      <c r="C4885">
        <v>214493</v>
      </c>
      <c r="D4885" t="s">
        <v>6741</v>
      </c>
      <c r="E4885" s="2" t="s">
        <v>11347</v>
      </c>
      <c r="G4885" t="s">
        <v>11452</v>
      </c>
      <c r="H4885" t="s">
        <v>11458</v>
      </c>
      <c r="I4885" t="s">
        <v>11458</v>
      </c>
      <c r="K4885" t="s">
        <v>11467</v>
      </c>
      <c r="L4885" t="s">
        <v>11544</v>
      </c>
      <c r="M4885" t="s">
        <v>11651</v>
      </c>
      <c r="O4885" t="s">
        <v>11670</v>
      </c>
      <c r="P4885">
        <v>27.99</v>
      </c>
      <c r="Q4885">
        <v>6</v>
      </c>
      <c r="R4885">
        <v>5</v>
      </c>
      <c r="S4885">
        <v>0</v>
      </c>
      <c r="U4885">
        <v>6</v>
      </c>
      <c r="V4885">
        <v>7</v>
      </c>
      <c r="W4885">
        <v>0</v>
      </c>
      <c r="X4885">
        <v>0</v>
      </c>
      <c r="Y4885">
        <v>6</v>
      </c>
      <c r="Z4885">
        <v>4</v>
      </c>
      <c r="AA4885">
        <v>0</v>
      </c>
      <c r="AB4885">
        <v>0</v>
      </c>
      <c r="AC4885">
        <v>6</v>
      </c>
      <c r="AD4885">
        <v>3</v>
      </c>
      <c r="AE4885">
        <v>0</v>
      </c>
      <c r="AF4885">
        <v>0</v>
      </c>
      <c r="AG4885">
        <v>5</v>
      </c>
      <c r="AH4885">
        <v>7</v>
      </c>
      <c r="AI4885">
        <v>14.29</v>
      </c>
      <c r="AJ4885">
        <v>1.0003</v>
      </c>
      <c r="AK4885">
        <v>5</v>
      </c>
      <c r="AL4885">
        <v>1</v>
      </c>
      <c r="AM4885">
        <v>0</v>
      </c>
      <c r="AN4885">
        <v>0</v>
      </c>
      <c r="AO4885">
        <v>5</v>
      </c>
      <c r="AP4885">
        <v>0</v>
      </c>
      <c r="AQ4885">
        <v>0</v>
      </c>
      <c r="AR4885">
        <v>0</v>
      </c>
      <c r="AT4885" t="s">
        <v>6741</v>
      </c>
      <c r="AU4885" t="s">
        <v>6741</v>
      </c>
      <c r="AV4885" t="s">
        <v>14152</v>
      </c>
      <c r="AW4885">
        <v>218</v>
      </c>
      <c r="AX4885">
        <v>4</v>
      </c>
      <c r="AY4885">
        <v>1E-4</v>
      </c>
      <c r="AZ4885">
        <v>1E-4</v>
      </c>
      <c r="BA4885">
        <v>291</v>
      </c>
      <c r="BB4885">
        <v>8</v>
      </c>
      <c r="BC4885">
        <v>1E-4</v>
      </c>
      <c r="BD4885">
        <v>1E-4</v>
      </c>
      <c r="BE4885">
        <v>0.99309999999999998</v>
      </c>
      <c r="BF4885">
        <v>1</v>
      </c>
      <c r="BG4885">
        <v>12</v>
      </c>
      <c r="BH4885">
        <v>0</v>
      </c>
      <c r="BI4885">
        <v>5.5E-2</v>
      </c>
      <c r="BJ4885">
        <v>0</v>
      </c>
      <c r="BK4885">
        <v>340.08</v>
      </c>
      <c r="BL4885">
        <v>0</v>
      </c>
      <c r="BM4885">
        <v>12</v>
      </c>
      <c r="BN4885">
        <v>0</v>
      </c>
      <c r="BO4885" t="s">
        <v>11467</v>
      </c>
      <c r="BP4885" t="s">
        <v>11651</v>
      </c>
      <c r="BQ4885">
        <v>15</v>
      </c>
      <c r="BR4885" t="s">
        <v>14236</v>
      </c>
      <c r="BS4885">
        <v>1</v>
      </c>
      <c r="BT4885" t="s">
        <v>14240</v>
      </c>
    </row>
    <row r="4886" spans="1:72" x14ac:dyDescent="0.2">
      <c r="A4886">
        <v>214929</v>
      </c>
      <c r="C4886">
        <v>214929</v>
      </c>
      <c r="D4886" t="s">
        <v>6742</v>
      </c>
      <c r="E4886" s="2" t="s">
        <v>11348</v>
      </c>
      <c r="G4886" t="s">
        <v>11452</v>
      </c>
      <c r="H4886" t="s">
        <v>11458</v>
      </c>
      <c r="I4886" t="s">
        <v>11458</v>
      </c>
      <c r="K4886" t="s">
        <v>11467</v>
      </c>
      <c r="L4886" t="s">
        <v>11544</v>
      </c>
      <c r="M4886" t="s">
        <v>11651</v>
      </c>
      <c r="O4886" t="s">
        <v>11670</v>
      </c>
      <c r="P4886">
        <v>27.99</v>
      </c>
      <c r="Q4886">
        <v>8</v>
      </c>
      <c r="R4886">
        <v>10</v>
      </c>
      <c r="S4886">
        <v>0</v>
      </c>
      <c r="U4886">
        <v>8</v>
      </c>
      <c r="V4886">
        <v>6</v>
      </c>
      <c r="W4886">
        <v>0</v>
      </c>
      <c r="X4886">
        <v>0</v>
      </c>
      <c r="Y4886">
        <v>7</v>
      </c>
      <c r="Z4886">
        <v>10</v>
      </c>
      <c r="AA4886">
        <v>10</v>
      </c>
      <c r="AB4886">
        <v>1</v>
      </c>
      <c r="AC4886">
        <v>7</v>
      </c>
      <c r="AD4886">
        <v>3</v>
      </c>
      <c r="AE4886">
        <v>0</v>
      </c>
      <c r="AF4886">
        <v>0</v>
      </c>
      <c r="AG4886">
        <v>6</v>
      </c>
      <c r="AH4886">
        <v>10</v>
      </c>
      <c r="AI4886">
        <v>10</v>
      </c>
      <c r="AJ4886">
        <v>1</v>
      </c>
      <c r="AK4886">
        <v>6</v>
      </c>
      <c r="AL4886">
        <v>8</v>
      </c>
      <c r="AM4886">
        <v>0</v>
      </c>
      <c r="AN4886">
        <v>0</v>
      </c>
      <c r="AO4886">
        <v>5</v>
      </c>
      <c r="AP4886">
        <v>8</v>
      </c>
      <c r="AQ4886">
        <v>12.5</v>
      </c>
      <c r="AR4886">
        <v>1</v>
      </c>
      <c r="AT4886" t="s">
        <v>6742</v>
      </c>
      <c r="AU4886" t="s">
        <v>6742</v>
      </c>
      <c r="AV4886" t="s">
        <v>14153</v>
      </c>
      <c r="AW4886">
        <v>564</v>
      </c>
      <c r="AX4886">
        <v>3</v>
      </c>
      <c r="AY4886">
        <v>1E-4</v>
      </c>
      <c r="AZ4886">
        <v>1E-4</v>
      </c>
      <c r="BA4886">
        <v>689</v>
      </c>
      <c r="BB4886">
        <v>4</v>
      </c>
      <c r="BC4886">
        <v>1E-4</v>
      </c>
      <c r="BD4886">
        <v>1E-4</v>
      </c>
      <c r="BE4886">
        <v>0.99270000000000003</v>
      </c>
      <c r="BF4886">
        <v>1</v>
      </c>
      <c r="BG4886">
        <v>31</v>
      </c>
      <c r="BH4886">
        <v>0</v>
      </c>
      <c r="BI4886">
        <v>5.5E-2</v>
      </c>
      <c r="BJ4886">
        <v>0</v>
      </c>
      <c r="BK4886">
        <v>846.07</v>
      </c>
      <c r="BL4886">
        <v>0</v>
      </c>
      <c r="BM4886">
        <v>29</v>
      </c>
      <c r="BN4886">
        <v>0</v>
      </c>
      <c r="BO4886" t="s">
        <v>11467</v>
      </c>
      <c r="BP4886" t="s">
        <v>11651</v>
      </c>
      <c r="BQ4886">
        <v>15</v>
      </c>
      <c r="BR4886" t="s">
        <v>14236</v>
      </c>
      <c r="BS4886">
        <v>1</v>
      </c>
      <c r="BT4886" t="s">
        <v>14240</v>
      </c>
    </row>
    <row r="4887" spans="1:72" x14ac:dyDescent="0.2">
      <c r="A4887">
        <v>308209</v>
      </c>
      <c r="C4887">
        <v>308209</v>
      </c>
      <c r="D4887" t="s">
        <v>6743</v>
      </c>
      <c r="E4887" s="2" t="s">
        <v>11349</v>
      </c>
      <c r="G4887" t="s">
        <v>11449</v>
      </c>
      <c r="H4887" t="s">
        <v>11458</v>
      </c>
      <c r="I4887" t="s">
        <v>11458</v>
      </c>
      <c r="K4887" t="s">
        <v>11467</v>
      </c>
      <c r="L4887" t="s">
        <v>11544</v>
      </c>
      <c r="M4887" t="s">
        <v>11651</v>
      </c>
      <c r="O4887" t="s">
        <v>11670</v>
      </c>
      <c r="P4887">
        <v>25.99</v>
      </c>
      <c r="Q4887">
        <v>9</v>
      </c>
      <c r="R4887">
        <v>23</v>
      </c>
      <c r="S4887">
        <v>0</v>
      </c>
      <c r="U4887">
        <v>6</v>
      </c>
      <c r="V4887">
        <v>16</v>
      </c>
      <c r="W4887">
        <v>6.25</v>
      </c>
      <c r="X4887">
        <v>1</v>
      </c>
      <c r="Y4887">
        <v>5</v>
      </c>
      <c r="Z4887">
        <v>19</v>
      </c>
      <c r="AA4887">
        <v>5.26</v>
      </c>
      <c r="AB4887">
        <v>0.99939999999999996</v>
      </c>
      <c r="AC4887">
        <v>5</v>
      </c>
      <c r="AD4887">
        <v>14</v>
      </c>
      <c r="AE4887">
        <v>0</v>
      </c>
      <c r="AF4887">
        <v>0</v>
      </c>
      <c r="AG4887">
        <v>4</v>
      </c>
      <c r="AH4887">
        <v>12</v>
      </c>
      <c r="AI4887">
        <v>8.33</v>
      </c>
      <c r="AJ4887">
        <v>0.99960000000000004</v>
      </c>
      <c r="AK4887">
        <v>2</v>
      </c>
      <c r="AL4887">
        <v>15</v>
      </c>
      <c r="AM4887">
        <v>6.67</v>
      </c>
      <c r="AN4887">
        <v>1.0004999999999999</v>
      </c>
      <c r="AO4887">
        <v>3</v>
      </c>
      <c r="AP4887">
        <v>16</v>
      </c>
      <c r="AQ4887">
        <v>6.25</v>
      </c>
      <c r="AR4887">
        <v>1</v>
      </c>
      <c r="AT4887" t="s">
        <v>6743</v>
      </c>
      <c r="AU4887" t="s">
        <v>6743</v>
      </c>
      <c r="AV4887" t="s">
        <v>14154</v>
      </c>
      <c r="AW4887">
        <v>768</v>
      </c>
      <c r="AX4887">
        <v>7</v>
      </c>
      <c r="AY4887">
        <v>2.0000000000000001E-4</v>
      </c>
      <c r="AZ4887">
        <v>1E-4</v>
      </c>
      <c r="BA4887">
        <v>1044</v>
      </c>
      <c r="BB4887">
        <v>8</v>
      </c>
      <c r="BC4887">
        <v>2.0000000000000001E-4</v>
      </c>
      <c r="BD4887">
        <v>1E-4</v>
      </c>
      <c r="BE4887">
        <v>0.98180000000000001</v>
      </c>
      <c r="BF4887">
        <v>1</v>
      </c>
      <c r="BG4887">
        <v>23</v>
      </c>
      <c r="BH4887">
        <v>0</v>
      </c>
      <c r="BI4887">
        <v>2.9899999999999999E-2</v>
      </c>
      <c r="BJ4887">
        <v>0</v>
      </c>
      <c r="BK4887">
        <v>578.97</v>
      </c>
      <c r="BL4887">
        <v>0</v>
      </c>
      <c r="BM4887">
        <v>23</v>
      </c>
      <c r="BN4887">
        <v>0</v>
      </c>
      <c r="BO4887" t="s">
        <v>11467</v>
      </c>
      <c r="BP4887" t="s">
        <v>11651</v>
      </c>
      <c r="BQ4887">
        <v>15</v>
      </c>
      <c r="BR4887" t="s">
        <v>14236</v>
      </c>
      <c r="BS4887">
        <v>1</v>
      </c>
      <c r="BT4887" t="s">
        <v>14240</v>
      </c>
    </row>
    <row r="4888" spans="1:72" x14ac:dyDescent="0.2">
      <c r="A4888">
        <v>228606</v>
      </c>
      <c r="C4888">
        <v>228606</v>
      </c>
      <c r="D4888" t="s">
        <v>6744</v>
      </c>
      <c r="E4888" s="2" t="s">
        <v>11350</v>
      </c>
      <c r="G4888" t="s">
        <v>11453</v>
      </c>
      <c r="H4888" t="s">
        <v>11458</v>
      </c>
      <c r="I4888" t="s">
        <v>11458</v>
      </c>
      <c r="K4888" t="s">
        <v>11467</v>
      </c>
      <c r="L4888" t="s">
        <v>11545</v>
      </c>
      <c r="M4888" t="s">
        <v>11652</v>
      </c>
      <c r="O4888" t="s">
        <v>11670</v>
      </c>
      <c r="P4888">
        <v>47.99</v>
      </c>
      <c r="Q4888">
        <v>3</v>
      </c>
      <c r="U4888">
        <v>2</v>
      </c>
      <c r="V4888">
        <v>1</v>
      </c>
      <c r="W4888">
        <v>0</v>
      </c>
      <c r="X4888">
        <v>0</v>
      </c>
      <c r="Y4888">
        <v>1</v>
      </c>
      <c r="Z4888">
        <v>2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1</v>
      </c>
      <c r="AH4888">
        <v>1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1</v>
      </c>
      <c r="AP4888">
        <v>0</v>
      </c>
      <c r="AQ4888">
        <v>0</v>
      </c>
      <c r="AR4888">
        <v>0</v>
      </c>
      <c r="AT4888" t="s">
        <v>6744</v>
      </c>
      <c r="AU4888" t="s">
        <v>6744</v>
      </c>
      <c r="AV4888" t="s">
        <v>14155</v>
      </c>
      <c r="AW4888">
        <v>16</v>
      </c>
      <c r="AX4888">
        <v>0</v>
      </c>
      <c r="AY4888">
        <v>0</v>
      </c>
      <c r="AZ4888">
        <v>0</v>
      </c>
      <c r="BA4888">
        <v>18</v>
      </c>
      <c r="BB4888">
        <v>0</v>
      </c>
      <c r="BC4888">
        <v>0</v>
      </c>
      <c r="BD4888">
        <v>0</v>
      </c>
      <c r="BE4888">
        <v>1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 t="s">
        <v>11467</v>
      </c>
      <c r="BP4888" t="s">
        <v>11652</v>
      </c>
      <c r="BQ4888">
        <v>30</v>
      </c>
      <c r="BS4888">
        <v>1</v>
      </c>
    </row>
    <row r="4889" spans="1:72" x14ac:dyDescent="0.2">
      <c r="A4889">
        <v>81854</v>
      </c>
      <c r="C4889">
        <v>81854</v>
      </c>
      <c r="D4889" t="s">
        <v>6745</v>
      </c>
      <c r="E4889" s="2" t="s">
        <v>11351</v>
      </c>
      <c r="G4889" t="s">
        <v>11449</v>
      </c>
      <c r="H4889" t="s">
        <v>11458</v>
      </c>
      <c r="I4889" t="s">
        <v>11458</v>
      </c>
      <c r="K4889" t="s">
        <v>11467</v>
      </c>
      <c r="L4889" t="s">
        <v>11545</v>
      </c>
      <c r="M4889" t="s">
        <v>11652</v>
      </c>
      <c r="O4889" t="s">
        <v>11670</v>
      </c>
      <c r="P4889">
        <v>107.99</v>
      </c>
      <c r="Q4889">
        <v>9</v>
      </c>
      <c r="U4889">
        <v>9</v>
      </c>
      <c r="V4889">
        <v>0</v>
      </c>
      <c r="W4889">
        <v>0</v>
      </c>
      <c r="X4889">
        <v>0</v>
      </c>
      <c r="Y4889">
        <v>9</v>
      </c>
      <c r="Z4889">
        <v>0</v>
      </c>
      <c r="AA4889">
        <v>0</v>
      </c>
      <c r="AB4889">
        <v>0</v>
      </c>
      <c r="AC4889">
        <v>9</v>
      </c>
      <c r="AD4889">
        <v>0</v>
      </c>
      <c r="AE4889">
        <v>0</v>
      </c>
      <c r="AF4889">
        <v>0</v>
      </c>
      <c r="AG4889">
        <v>9</v>
      </c>
      <c r="AH4889">
        <v>0</v>
      </c>
      <c r="AI4889">
        <v>0</v>
      </c>
      <c r="AJ4889">
        <v>0</v>
      </c>
      <c r="AK4889">
        <v>9</v>
      </c>
      <c r="AL4889">
        <v>1</v>
      </c>
      <c r="AM4889">
        <v>0</v>
      </c>
      <c r="AN4889">
        <v>0</v>
      </c>
      <c r="AO4889">
        <v>9</v>
      </c>
      <c r="AP4889">
        <v>0</v>
      </c>
      <c r="AQ4889">
        <v>0</v>
      </c>
      <c r="AR4889">
        <v>0</v>
      </c>
      <c r="AT4889" t="s">
        <v>6745</v>
      </c>
      <c r="AU4889" t="s">
        <v>6745</v>
      </c>
      <c r="AV4889" t="s">
        <v>14156</v>
      </c>
      <c r="AW4889">
        <v>43</v>
      </c>
      <c r="AX4889">
        <v>0</v>
      </c>
      <c r="AY4889">
        <v>0</v>
      </c>
      <c r="AZ4889">
        <v>0</v>
      </c>
      <c r="BA4889">
        <v>49</v>
      </c>
      <c r="BB4889">
        <v>0</v>
      </c>
      <c r="BC4889">
        <v>0</v>
      </c>
      <c r="BD4889">
        <v>0</v>
      </c>
      <c r="BE4889">
        <v>0.93879999999999997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 t="s">
        <v>11467</v>
      </c>
      <c r="BP4889" t="s">
        <v>11652</v>
      </c>
      <c r="BQ4889">
        <v>30</v>
      </c>
      <c r="BS4889">
        <v>1</v>
      </c>
    </row>
    <row r="4890" spans="1:72" x14ac:dyDescent="0.2">
      <c r="A4890">
        <v>392619</v>
      </c>
      <c r="C4890">
        <v>392619</v>
      </c>
      <c r="D4890" t="s">
        <v>6746</v>
      </c>
      <c r="E4890" s="2" t="s">
        <v>11352</v>
      </c>
      <c r="G4890" t="s">
        <v>11449</v>
      </c>
      <c r="H4890" t="s">
        <v>11458</v>
      </c>
      <c r="I4890" t="s">
        <v>11458</v>
      </c>
      <c r="K4890" t="s">
        <v>11467</v>
      </c>
      <c r="L4890" t="s">
        <v>11545</v>
      </c>
      <c r="M4890" t="s">
        <v>11652</v>
      </c>
      <c r="O4890" t="s">
        <v>11670</v>
      </c>
      <c r="P4890">
        <v>71.989999999999995</v>
      </c>
      <c r="Q4890">
        <v>83</v>
      </c>
      <c r="U4890">
        <v>83</v>
      </c>
      <c r="V4890">
        <v>0</v>
      </c>
      <c r="W4890">
        <v>0</v>
      </c>
      <c r="X4890">
        <v>0</v>
      </c>
      <c r="Y4890">
        <v>83</v>
      </c>
      <c r="Z4890">
        <v>2</v>
      </c>
      <c r="AA4890">
        <v>0</v>
      </c>
      <c r="AB4890">
        <v>0</v>
      </c>
      <c r="AC4890">
        <v>83</v>
      </c>
      <c r="AD4890">
        <v>0</v>
      </c>
      <c r="AE4890">
        <v>0</v>
      </c>
      <c r="AF4890">
        <v>0</v>
      </c>
      <c r="AG4890">
        <v>83</v>
      </c>
      <c r="AH4890">
        <v>0</v>
      </c>
      <c r="AI4890">
        <v>0</v>
      </c>
      <c r="AJ4890">
        <v>0</v>
      </c>
      <c r="AK4890">
        <v>83</v>
      </c>
      <c r="AL4890">
        <v>0</v>
      </c>
      <c r="AM4890">
        <v>0</v>
      </c>
      <c r="AN4890">
        <v>0</v>
      </c>
      <c r="AO4890">
        <v>83</v>
      </c>
      <c r="AP4890">
        <v>0</v>
      </c>
      <c r="AQ4890">
        <v>0</v>
      </c>
      <c r="AR4890">
        <v>0</v>
      </c>
      <c r="AT4890" t="s">
        <v>6746</v>
      </c>
      <c r="AU4890" t="s">
        <v>6746</v>
      </c>
      <c r="AV4890" t="s">
        <v>12087</v>
      </c>
      <c r="AW4890">
        <v>12</v>
      </c>
      <c r="AX4890">
        <v>0</v>
      </c>
      <c r="AY4890">
        <v>0</v>
      </c>
      <c r="AZ4890">
        <v>0</v>
      </c>
      <c r="BA4890">
        <v>12</v>
      </c>
      <c r="BB4890">
        <v>0</v>
      </c>
      <c r="BC4890">
        <v>0</v>
      </c>
      <c r="BD4890">
        <v>0</v>
      </c>
      <c r="BE4890">
        <v>1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 t="s">
        <v>11467</v>
      </c>
      <c r="BP4890" t="s">
        <v>11652</v>
      </c>
      <c r="BQ4890">
        <v>30</v>
      </c>
      <c r="BS4890">
        <v>1</v>
      </c>
    </row>
    <row r="4891" spans="1:72" x14ac:dyDescent="0.2">
      <c r="A4891">
        <v>341797</v>
      </c>
      <c r="C4891">
        <v>341797</v>
      </c>
      <c r="D4891" t="s">
        <v>6747</v>
      </c>
      <c r="E4891" s="2" t="s">
        <v>11353</v>
      </c>
      <c r="G4891" t="s">
        <v>11451</v>
      </c>
      <c r="H4891" t="s">
        <v>11458</v>
      </c>
      <c r="I4891" t="s">
        <v>11458</v>
      </c>
      <c r="K4891" t="s">
        <v>11467</v>
      </c>
      <c r="L4891" t="s">
        <v>11545</v>
      </c>
      <c r="M4891" t="s">
        <v>11652</v>
      </c>
      <c r="O4891" t="s">
        <v>11670</v>
      </c>
      <c r="P4891">
        <v>89.99</v>
      </c>
      <c r="Q4891">
        <v>1</v>
      </c>
      <c r="R4891">
        <v>1</v>
      </c>
      <c r="S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T4891" t="s">
        <v>6747</v>
      </c>
      <c r="AU4891" t="s">
        <v>6747</v>
      </c>
      <c r="AV4891" t="s">
        <v>14157</v>
      </c>
      <c r="AW4891">
        <v>2</v>
      </c>
      <c r="AX4891">
        <v>0</v>
      </c>
      <c r="AY4891">
        <v>0</v>
      </c>
      <c r="AZ4891">
        <v>0</v>
      </c>
      <c r="BA4891">
        <v>2</v>
      </c>
      <c r="BB4891">
        <v>0</v>
      </c>
      <c r="BC4891">
        <v>0</v>
      </c>
      <c r="BD4891">
        <v>0</v>
      </c>
      <c r="BE4891">
        <v>1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 t="s">
        <v>11467</v>
      </c>
      <c r="BP4891" t="s">
        <v>11652</v>
      </c>
      <c r="BQ4891">
        <v>30</v>
      </c>
      <c r="BS4891">
        <v>1</v>
      </c>
    </row>
    <row r="4892" spans="1:72" x14ac:dyDescent="0.2">
      <c r="A4892">
        <v>341798</v>
      </c>
      <c r="C4892">
        <v>341798</v>
      </c>
      <c r="D4892" t="s">
        <v>6748</v>
      </c>
      <c r="E4892" s="2" t="s">
        <v>11354</v>
      </c>
      <c r="G4892" t="s">
        <v>11451</v>
      </c>
      <c r="H4892" t="s">
        <v>11458</v>
      </c>
      <c r="I4892" t="s">
        <v>11458</v>
      </c>
      <c r="K4892" t="s">
        <v>11467</v>
      </c>
      <c r="L4892" t="s">
        <v>11545</v>
      </c>
      <c r="M4892" t="s">
        <v>11652</v>
      </c>
      <c r="O4892" t="s">
        <v>11670</v>
      </c>
      <c r="P4892">
        <v>74.95</v>
      </c>
      <c r="Q4892">
        <v>2</v>
      </c>
      <c r="R4892">
        <v>3</v>
      </c>
      <c r="S4892">
        <v>0</v>
      </c>
      <c r="U4892">
        <v>1</v>
      </c>
      <c r="V4892">
        <v>1</v>
      </c>
      <c r="W4892">
        <v>0</v>
      </c>
      <c r="X4892">
        <v>0</v>
      </c>
      <c r="Y4892">
        <v>1</v>
      </c>
      <c r="Z4892">
        <v>3</v>
      </c>
      <c r="AA4892">
        <v>0</v>
      </c>
      <c r="AB4892">
        <v>0</v>
      </c>
      <c r="AC4892">
        <v>1</v>
      </c>
      <c r="AD4892">
        <v>1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1</v>
      </c>
      <c r="AL4892">
        <v>3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T4892" t="s">
        <v>6748</v>
      </c>
      <c r="AU4892" t="s">
        <v>6748</v>
      </c>
      <c r="AV4892" t="s">
        <v>14158</v>
      </c>
      <c r="AW4892">
        <v>39</v>
      </c>
      <c r="AX4892">
        <v>0</v>
      </c>
      <c r="AY4892">
        <v>0</v>
      </c>
      <c r="AZ4892">
        <v>0</v>
      </c>
      <c r="BA4892">
        <v>47</v>
      </c>
      <c r="BB4892">
        <v>0</v>
      </c>
      <c r="BC4892">
        <v>0</v>
      </c>
      <c r="BD4892">
        <v>0</v>
      </c>
      <c r="BE4892">
        <v>1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 t="s">
        <v>11467</v>
      </c>
      <c r="BP4892" t="s">
        <v>11652</v>
      </c>
      <c r="BQ4892">
        <v>30</v>
      </c>
      <c r="BS4892">
        <v>1</v>
      </c>
    </row>
    <row r="4893" spans="1:72" x14ac:dyDescent="0.2">
      <c r="A4893">
        <v>264442</v>
      </c>
      <c r="C4893">
        <v>264442</v>
      </c>
      <c r="D4893" t="s">
        <v>6749</v>
      </c>
      <c r="E4893" s="2" t="s">
        <v>11355</v>
      </c>
      <c r="G4893" t="s">
        <v>11448</v>
      </c>
      <c r="H4893" t="s">
        <v>11458</v>
      </c>
      <c r="I4893" t="s">
        <v>11458</v>
      </c>
      <c r="K4893" t="s">
        <v>11467</v>
      </c>
      <c r="L4893" t="s">
        <v>11545</v>
      </c>
      <c r="M4893" t="s">
        <v>11652</v>
      </c>
      <c r="O4893" t="s">
        <v>11670</v>
      </c>
      <c r="P4893">
        <v>86.39</v>
      </c>
      <c r="Q4893">
        <v>2</v>
      </c>
      <c r="U4893">
        <v>1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T4893" t="s">
        <v>6749</v>
      </c>
      <c r="AU4893" t="s">
        <v>6749</v>
      </c>
      <c r="AV4893" t="s">
        <v>14159</v>
      </c>
      <c r="AW4893">
        <v>4</v>
      </c>
      <c r="AX4893">
        <v>0</v>
      </c>
      <c r="AY4893">
        <v>0</v>
      </c>
      <c r="AZ4893">
        <v>0</v>
      </c>
      <c r="BA4893">
        <v>5</v>
      </c>
      <c r="BB4893">
        <v>0</v>
      </c>
      <c r="BC4893">
        <v>0</v>
      </c>
      <c r="BD4893">
        <v>0</v>
      </c>
      <c r="BE4893">
        <v>1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 t="s">
        <v>11467</v>
      </c>
      <c r="BP4893" t="s">
        <v>11652</v>
      </c>
      <c r="BQ4893">
        <v>30</v>
      </c>
      <c r="BS4893">
        <v>1</v>
      </c>
    </row>
    <row r="4894" spans="1:72" x14ac:dyDescent="0.2">
      <c r="A4894">
        <v>116523</v>
      </c>
      <c r="C4894">
        <v>116523</v>
      </c>
      <c r="D4894" t="s">
        <v>6750</v>
      </c>
      <c r="E4894" s="2" t="s">
        <v>11356</v>
      </c>
      <c r="G4894" t="s">
        <v>11449</v>
      </c>
      <c r="H4894" t="s">
        <v>11458</v>
      </c>
      <c r="I4894" t="s">
        <v>11458</v>
      </c>
      <c r="K4894" t="s">
        <v>11467</v>
      </c>
      <c r="L4894" t="s">
        <v>11545</v>
      </c>
      <c r="M4894" t="s">
        <v>11652</v>
      </c>
      <c r="O4894" t="s">
        <v>11670</v>
      </c>
      <c r="P4894">
        <v>147.99</v>
      </c>
      <c r="Q4894">
        <v>5</v>
      </c>
      <c r="U4894">
        <v>5</v>
      </c>
      <c r="V4894">
        <v>0</v>
      </c>
      <c r="W4894">
        <v>0</v>
      </c>
      <c r="X4894">
        <v>0</v>
      </c>
      <c r="Y4894">
        <v>5</v>
      </c>
      <c r="Z4894">
        <v>0</v>
      </c>
      <c r="AA4894">
        <v>0</v>
      </c>
      <c r="AB4894">
        <v>0</v>
      </c>
      <c r="AC4894">
        <v>5</v>
      </c>
      <c r="AD4894">
        <v>0</v>
      </c>
      <c r="AE4894">
        <v>0</v>
      </c>
      <c r="AF4894">
        <v>0</v>
      </c>
      <c r="AG4894">
        <v>4</v>
      </c>
      <c r="AH4894">
        <v>0</v>
      </c>
      <c r="AI4894">
        <v>0</v>
      </c>
      <c r="AJ4894">
        <v>0</v>
      </c>
      <c r="AK4894">
        <v>4</v>
      </c>
      <c r="AL4894">
        <v>0</v>
      </c>
      <c r="AM4894">
        <v>0</v>
      </c>
      <c r="AN4894">
        <v>0</v>
      </c>
      <c r="AO4894">
        <v>4</v>
      </c>
      <c r="AP4894">
        <v>0</v>
      </c>
      <c r="AQ4894">
        <v>0</v>
      </c>
      <c r="AR4894">
        <v>0</v>
      </c>
      <c r="AT4894" t="s">
        <v>6750</v>
      </c>
      <c r="AU4894" t="s">
        <v>6750</v>
      </c>
      <c r="AV4894" t="s">
        <v>14160</v>
      </c>
      <c r="AW4894">
        <v>7</v>
      </c>
      <c r="AX4894">
        <v>0</v>
      </c>
      <c r="AY4894">
        <v>0</v>
      </c>
      <c r="AZ4894">
        <v>0</v>
      </c>
      <c r="BA4894">
        <v>9</v>
      </c>
      <c r="BB4894">
        <v>0</v>
      </c>
      <c r="BC4894">
        <v>0</v>
      </c>
      <c r="BD4894">
        <v>0</v>
      </c>
      <c r="BE4894">
        <v>1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 t="s">
        <v>11467</v>
      </c>
      <c r="BP4894" t="s">
        <v>11652</v>
      </c>
      <c r="BQ4894">
        <v>30</v>
      </c>
      <c r="BS4894">
        <v>1</v>
      </c>
    </row>
    <row r="4895" spans="1:72" x14ac:dyDescent="0.2">
      <c r="A4895">
        <v>123206</v>
      </c>
      <c r="C4895">
        <v>123206</v>
      </c>
      <c r="D4895" t="s">
        <v>6751</v>
      </c>
      <c r="E4895" s="2" t="s">
        <v>11357</v>
      </c>
      <c r="G4895" t="s">
        <v>11449</v>
      </c>
      <c r="H4895" t="s">
        <v>11458</v>
      </c>
      <c r="I4895" t="s">
        <v>11458</v>
      </c>
      <c r="K4895" t="s">
        <v>11467</v>
      </c>
      <c r="L4895" t="s">
        <v>11545</v>
      </c>
      <c r="M4895" t="s">
        <v>11652</v>
      </c>
      <c r="O4895" t="s">
        <v>11670</v>
      </c>
      <c r="P4895">
        <v>97.99</v>
      </c>
      <c r="Q4895">
        <v>3</v>
      </c>
      <c r="U4895">
        <v>12</v>
      </c>
      <c r="V4895">
        <v>0</v>
      </c>
      <c r="W4895">
        <v>0</v>
      </c>
      <c r="X4895">
        <v>0</v>
      </c>
      <c r="Y4895">
        <v>12</v>
      </c>
      <c r="Z4895">
        <v>0</v>
      </c>
      <c r="AA4895">
        <v>0</v>
      </c>
      <c r="AB4895">
        <v>0</v>
      </c>
      <c r="AC4895">
        <v>12</v>
      </c>
      <c r="AD4895">
        <v>2</v>
      </c>
      <c r="AE4895">
        <v>0</v>
      </c>
      <c r="AF4895">
        <v>0</v>
      </c>
      <c r="AG4895">
        <v>12</v>
      </c>
      <c r="AH4895">
        <v>4</v>
      </c>
      <c r="AI4895">
        <v>0</v>
      </c>
      <c r="AJ4895">
        <v>0</v>
      </c>
      <c r="AK4895">
        <v>12</v>
      </c>
      <c r="AL4895">
        <v>1</v>
      </c>
      <c r="AM4895">
        <v>0</v>
      </c>
      <c r="AN4895">
        <v>0</v>
      </c>
      <c r="AO4895">
        <v>12</v>
      </c>
      <c r="AP4895">
        <v>0</v>
      </c>
      <c r="AQ4895">
        <v>0</v>
      </c>
      <c r="AR4895">
        <v>0</v>
      </c>
      <c r="AT4895" t="s">
        <v>6751</v>
      </c>
      <c r="AU4895" t="s">
        <v>6751</v>
      </c>
      <c r="AV4895" t="s">
        <v>14161</v>
      </c>
      <c r="AW4895">
        <v>35</v>
      </c>
      <c r="AX4895">
        <v>0</v>
      </c>
      <c r="AY4895">
        <v>0</v>
      </c>
      <c r="AZ4895">
        <v>0</v>
      </c>
      <c r="BA4895">
        <v>39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 t="s">
        <v>11467</v>
      </c>
      <c r="BP4895" t="s">
        <v>11652</v>
      </c>
      <c r="BQ4895">
        <v>30</v>
      </c>
      <c r="BS4895">
        <v>1</v>
      </c>
    </row>
    <row r="4896" spans="1:72" x14ac:dyDescent="0.2">
      <c r="A4896">
        <v>120835</v>
      </c>
      <c r="C4896">
        <v>120835</v>
      </c>
      <c r="D4896" t="s">
        <v>6752</v>
      </c>
      <c r="E4896" s="2" t="s">
        <v>11358</v>
      </c>
      <c r="G4896" t="s">
        <v>11449</v>
      </c>
      <c r="H4896" t="s">
        <v>11458</v>
      </c>
      <c r="I4896" t="s">
        <v>11458</v>
      </c>
      <c r="K4896" t="s">
        <v>11467</v>
      </c>
      <c r="L4896" t="s">
        <v>11545</v>
      </c>
      <c r="M4896" t="s">
        <v>11652</v>
      </c>
      <c r="O4896" t="s">
        <v>11670</v>
      </c>
      <c r="P4896">
        <v>199.99</v>
      </c>
      <c r="Q4896">
        <v>4</v>
      </c>
      <c r="R4896">
        <v>1</v>
      </c>
      <c r="S4896">
        <v>0</v>
      </c>
      <c r="U4896">
        <v>4</v>
      </c>
      <c r="V4896">
        <v>0</v>
      </c>
      <c r="W4896">
        <v>0</v>
      </c>
      <c r="X4896">
        <v>0</v>
      </c>
      <c r="Y4896">
        <v>4</v>
      </c>
      <c r="Z4896">
        <v>1</v>
      </c>
      <c r="AA4896">
        <v>0</v>
      </c>
      <c r="AB4896">
        <v>0</v>
      </c>
      <c r="AC4896">
        <v>4</v>
      </c>
      <c r="AD4896">
        <v>1</v>
      </c>
      <c r="AE4896">
        <v>0</v>
      </c>
      <c r="AF4896">
        <v>0</v>
      </c>
      <c r="AG4896">
        <v>4</v>
      </c>
      <c r="AH4896">
        <v>1</v>
      </c>
      <c r="AI4896">
        <v>0</v>
      </c>
      <c r="AJ4896">
        <v>0</v>
      </c>
      <c r="AK4896">
        <v>4</v>
      </c>
      <c r="AL4896">
        <v>0</v>
      </c>
      <c r="AM4896">
        <v>0</v>
      </c>
      <c r="AN4896">
        <v>0</v>
      </c>
      <c r="AO4896">
        <v>4</v>
      </c>
      <c r="AP4896">
        <v>0</v>
      </c>
      <c r="AQ4896">
        <v>0</v>
      </c>
      <c r="AR4896">
        <v>0</v>
      </c>
      <c r="AT4896" t="s">
        <v>6752</v>
      </c>
      <c r="AU4896" t="s">
        <v>6752</v>
      </c>
      <c r="AV4896" t="s">
        <v>14162</v>
      </c>
      <c r="AW4896">
        <v>27</v>
      </c>
      <c r="AX4896">
        <v>2</v>
      </c>
      <c r="AY4896">
        <v>0</v>
      </c>
      <c r="AZ4896">
        <v>0</v>
      </c>
      <c r="BA4896">
        <v>30</v>
      </c>
      <c r="BB4896">
        <v>2</v>
      </c>
      <c r="BC4896">
        <v>0</v>
      </c>
      <c r="BD4896">
        <v>0</v>
      </c>
      <c r="BE4896">
        <v>1</v>
      </c>
      <c r="BF4896">
        <v>1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 t="s">
        <v>11467</v>
      </c>
      <c r="BP4896" t="s">
        <v>11652</v>
      </c>
      <c r="BQ4896">
        <v>30</v>
      </c>
      <c r="BS4896">
        <v>1</v>
      </c>
    </row>
    <row r="4897" spans="1:72" x14ac:dyDescent="0.2">
      <c r="A4897">
        <v>302610</v>
      </c>
      <c r="C4897">
        <v>302610</v>
      </c>
      <c r="D4897" t="s">
        <v>6753</v>
      </c>
      <c r="E4897" s="2" t="s">
        <v>11359</v>
      </c>
      <c r="G4897" t="s">
        <v>11451</v>
      </c>
      <c r="H4897" t="s">
        <v>11458</v>
      </c>
      <c r="I4897" t="s">
        <v>11458</v>
      </c>
      <c r="K4897" t="s">
        <v>11467</v>
      </c>
      <c r="L4897" t="s">
        <v>11545</v>
      </c>
      <c r="M4897" t="s">
        <v>11652</v>
      </c>
      <c r="O4897" t="s">
        <v>11670</v>
      </c>
      <c r="P4897">
        <v>80.989999999999995</v>
      </c>
      <c r="Q4897">
        <v>3</v>
      </c>
      <c r="R4897">
        <v>3</v>
      </c>
      <c r="S4897">
        <v>0</v>
      </c>
      <c r="U4897">
        <v>3</v>
      </c>
      <c r="V4897">
        <v>2</v>
      </c>
      <c r="W4897">
        <v>0</v>
      </c>
      <c r="X4897">
        <v>0</v>
      </c>
      <c r="Y4897">
        <v>3</v>
      </c>
      <c r="Z4897">
        <v>0</v>
      </c>
      <c r="AA4897">
        <v>0</v>
      </c>
      <c r="AB4897">
        <v>0</v>
      </c>
      <c r="AC4897">
        <v>3</v>
      </c>
      <c r="AD4897">
        <v>0</v>
      </c>
      <c r="AE4897">
        <v>0</v>
      </c>
      <c r="AF4897">
        <v>0</v>
      </c>
      <c r="AG4897">
        <v>3</v>
      </c>
      <c r="AH4897">
        <v>2</v>
      </c>
      <c r="AI4897">
        <v>0</v>
      </c>
      <c r="AJ4897">
        <v>0</v>
      </c>
      <c r="AK4897">
        <v>3</v>
      </c>
      <c r="AL4897">
        <v>2</v>
      </c>
      <c r="AM4897">
        <v>0</v>
      </c>
      <c r="AN4897">
        <v>0</v>
      </c>
      <c r="AO4897">
        <v>3</v>
      </c>
      <c r="AP4897">
        <v>0</v>
      </c>
      <c r="AQ4897">
        <v>0</v>
      </c>
      <c r="AR4897">
        <v>0</v>
      </c>
      <c r="AT4897" t="s">
        <v>6753</v>
      </c>
      <c r="AU4897" t="s">
        <v>6753</v>
      </c>
      <c r="AV4897" t="s">
        <v>12087</v>
      </c>
      <c r="AW4897">
        <v>41</v>
      </c>
      <c r="AX4897">
        <v>0</v>
      </c>
      <c r="AY4897">
        <v>0</v>
      </c>
      <c r="AZ4897">
        <v>0</v>
      </c>
      <c r="BA4897">
        <v>41</v>
      </c>
      <c r="BB4897">
        <v>0</v>
      </c>
      <c r="BC4897">
        <v>0</v>
      </c>
      <c r="BD4897">
        <v>0</v>
      </c>
      <c r="BE4897">
        <v>1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 t="s">
        <v>11467</v>
      </c>
      <c r="BP4897" t="s">
        <v>11652</v>
      </c>
      <c r="BQ4897">
        <v>30</v>
      </c>
      <c r="BS4897">
        <v>1</v>
      </c>
    </row>
    <row r="4898" spans="1:72" x14ac:dyDescent="0.2">
      <c r="A4898">
        <v>116426</v>
      </c>
      <c r="C4898">
        <v>116426</v>
      </c>
      <c r="D4898" t="s">
        <v>6754</v>
      </c>
      <c r="E4898" s="2" t="s">
        <v>11360</v>
      </c>
      <c r="G4898" t="s">
        <v>11451</v>
      </c>
      <c r="H4898" t="s">
        <v>11458</v>
      </c>
      <c r="I4898" t="s">
        <v>11458</v>
      </c>
      <c r="K4898" t="s">
        <v>11467</v>
      </c>
      <c r="L4898" t="s">
        <v>11545</v>
      </c>
      <c r="M4898" t="s">
        <v>11652</v>
      </c>
      <c r="O4898" t="s">
        <v>11670</v>
      </c>
      <c r="P4898">
        <v>369.99</v>
      </c>
      <c r="Q4898">
        <v>1</v>
      </c>
      <c r="R4898">
        <v>2</v>
      </c>
      <c r="S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>
        <v>0</v>
      </c>
      <c r="AG4898">
        <v>1</v>
      </c>
      <c r="AH4898">
        <v>1</v>
      </c>
      <c r="AI4898">
        <v>0</v>
      </c>
      <c r="AJ4898">
        <v>0</v>
      </c>
      <c r="AK4898">
        <v>1</v>
      </c>
      <c r="AL4898">
        <v>4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0</v>
      </c>
      <c r="AT4898" t="s">
        <v>6754</v>
      </c>
      <c r="AU4898" t="s">
        <v>6754</v>
      </c>
      <c r="AV4898" t="s">
        <v>12087</v>
      </c>
      <c r="AW4898">
        <v>34</v>
      </c>
      <c r="AX4898">
        <v>0</v>
      </c>
      <c r="AY4898">
        <v>0</v>
      </c>
      <c r="AZ4898">
        <v>0</v>
      </c>
      <c r="BA4898">
        <v>49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 t="s">
        <v>11467</v>
      </c>
      <c r="BP4898" t="s">
        <v>11652</v>
      </c>
      <c r="BQ4898">
        <v>30</v>
      </c>
      <c r="BS4898">
        <v>1</v>
      </c>
    </row>
    <row r="4899" spans="1:72" x14ac:dyDescent="0.2">
      <c r="A4899">
        <v>168099</v>
      </c>
      <c r="C4899">
        <v>168099</v>
      </c>
      <c r="D4899" t="s">
        <v>6755</v>
      </c>
      <c r="E4899" s="2" t="s">
        <v>11361</v>
      </c>
      <c r="G4899" t="s">
        <v>11449</v>
      </c>
      <c r="H4899" t="s">
        <v>11458</v>
      </c>
      <c r="I4899" t="s">
        <v>11458</v>
      </c>
      <c r="K4899" t="s">
        <v>11467</v>
      </c>
      <c r="L4899" t="s">
        <v>11545</v>
      </c>
      <c r="M4899" t="s">
        <v>11652</v>
      </c>
      <c r="O4899" t="s">
        <v>11670</v>
      </c>
      <c r="P4899">
        <v>109.99</v>
      </c>
      <c r="Q4899">
        <v>3</v>
      </c>
      <c r="R4899">
        <v>5</v>
      </c>
      <c r="S4899">
        <v>0</v>
      </c>
      <c r="U4899">
        <v>3</v>
      </c>
      <c r="V4899">
        <v>8</v>
      </c>
      <c r="W4899">
        <v>0</v>
      </c>
      <c r="X4899">
        <v>0</v>
      </c>
      <c r="Y4899">
        <v>3</v>
      </c>
      <c r="Z4899">
        <v>9</v>
      </c>
      <c r="AA4899">
        <v>0</v>
      </c>
      <c r="AB4899">
        <v>0</v>
      </c>
      <c r="AC4899">
        <v>3</v>
      </c>
      <c r="AD4899">
        <v>7</v>
      </c>
      <c r="AE4899">
        <v>0</v>
      </c>
      <c r="AF4899">
        <v>0</v>
      </c>
      <c r="AG4899">
        <v>3</v>
      </c>
      <c r="AH4899">
        <v>7</v>
      </c>
      <c r="AI4899">
        <v>0</v>
      </c>
      <c r="AJ4899">
        <v>0</v>
      </c>
      <c r="AK4899">
        <v>3</v>
      </c>
      <c r="AL4899">
        <v>8</v>
      </c>
      <c r="AM4899">
        <v>0</v>
      </c>
      <c r="AN4899">
        <v>0</v>
      </c>
      <c r="AO4899">
        <v>3</v>
      </c>
      <c r="AP4899">
        <v>0</v>
      </c>
      <c r="AQ4899">
        <v>0</v>
      </c>
      <c r="AR4899">
        <v>0</v>
      </c>
      <c r="AT4899" t="s">
        <v>6755</v>
      </c>
      <c r="AU4899" t="s">
        <v>6755</v>
      </c>
      <c r="AV4899" t="s">
        <v>14163</v>
      </c>
      <c r="AW4899">
        <v>504</v>
      </c>
      <c r="AX4899">
        <v>2</v>
      </c>
      <c r="AY4899">
        <v>1E-4</v>
      </c>
      <c r="AZ4899">
        <v>0</v>
      </c>
      <c r="BA4899">
        <v>620</v>
      </c>
      <c r="BB4899">
        <v>2</v>
      </c>
      <c r="BC4899">
        <v>1E-4</v>
      </c>
      <c r="BD4899">
        <v>0</v>
      </c>
      <c r="BE4899">
        <v>1</v>
      </c>
      <c r="BF4899">
        <v>1</v>
      </c>
      <c r="BG4899">
        <v>9</v>
      </c>
      <c r="BH4899">
        <v>0</v>
      </c>
      <c r="BI4899">
        <v>1.7899999999999999E-2</v>
      </c>
      <c r="BJ4899">
        <v>0</v>
      </c>
      <c r="BK4899">
        <v>963.96</v>
      </c>
      <c r="BL4899">
        <v>0</v>
      </c>
      <c r="BM4899">
        <v>9</v>
      </c>
      <c r="BN4899">
        <v>0</v>
      </c>
      <c r="BO4899" t="s">
        <v>11467</v>
      </c>
      <c r="BP4899" t="s">
        <v>11652</v>
      </c>
      <c r="BQ4899">
        <v>30</v>
      </c>
      <c r="BS4899">
        <v>1</v>
      </c>
    </row>
    <row r="4900" spans="1:72" x14ac:dyDescent="0.2">
      <c r="A4900">
        <v>99248</v>
      </c>
      <c r="C4900">
        <v>99248</v>
      </c>
      <c r="D4900" t="s">
        <v>6756</v>
      </c>
      <c r="E4900" s="2" t="s">
        <v>11362</v>
      </c>
      <c r="G4900" t="s">
        <v>11449</v>
      </c>
      <c r="H4900" t="s">
        <v>11458</v>
      </c>
      <c r="I4900" t="s">
        <v>11458</v>
      </c>
      <c r="K4900" t="s">
        <v>11467</v>
      </c>
      <c r="L4900" t="s">
        <v>11545</v>
      </c>
      <c r="M4900" t="s">
        <v>11652</v>
      </c>
      <c r="O4900" t="s">
        <v>11670</v>
      </c>
      <c r="P4900">
        <v>117.99</v>
      </c>
      <c r="Q4900">
        <v>6</v>
      </c>
      <c r="R4900">
        <v>1</v>
      </c>
      <c r="S4900">
        <v>0</v>
      </c>
      <c r="U4900">
        <v>6</v>
      </c>
      <c r="V4900">
        <v>1</v>
      </c>
      <c r="W4900">
        <v>0</v>
      </c>
      <c r="X4900">
        <v>0</v>
      </c>
      <c r="Y4900">
        <v>6</v>
      </c>
      <c r="Z4900">
        <v>1</v>
      </c>
      <c r="AA4900">
        <v>0</v>
      </c>
      <c r="AB4900">
        <v>0</v>
      </c>
      <c r="AC4900">
        <v>6</v>
      </c>
      <c r="AD4900">
        <v>1</v>
      </c>
      <c r="AE4900">
        <v>0</v>
      </c>
      <c r="AF4900">
        <v>0</v>
      </c>
      <c r="AG4900">
        <v>6</v>
      </c>
      <c r="AH4900">
        <v>2</v>
      </c>
      <c r="AI4900">
        <v>0</v>
      </c>
      <c r="AJ4900">
        <v>0</v>
      </c>
      <c r="AK4900">
        <v>6</v>
      </c>
      <c r="AL4900">
        <v>4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T4900" t="s">
        <v>6756</v>
      </c>
      <c r="AU4900" t="s">
        <v>6756</v>
      </c>
      <c r="AV4900" t="s">
        <v>14164</v>
      </c>
      <c r="AW4900">
        <v>88</v>
      </c>
      <c r="AX4900">
        <v>0</v>
      </c>
      <c r="AY4900">
        <v>0</v>
      </c>
      <c r="AZ4900">
        <v>0</v>
      </c>
      <c r="BA4900">
        <v>110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>
        <v>1</v>
      </c>
      <c r="BH4900">
        <v>0</v>
      </c>
      <c r="BI4900">
        <v>1.14E-2</v>
      </c>
      <c r="BJ4900">
        <v>0</v>
      </c>
      <c r="BK4900">
        <v>117.99</v>
      </c>
      <c r="BL4900">
        <v>0</v>
      </c>
      <c r="BM4900">
        <v>1</v>
      </c>
      <c r="BN4900">
        <v>0</v>
      </c>
      <c r="BO4900" t="s">
        <v>11467</v>
      </c>
      <c r="BP4900" t="s">
        <v>11652</v>
      </c>
      <c r="BQ4900">
        <v>30</v>
      </c>
      <c r="BS4900">
        <v>1</v>
      </c>
    </row>
    <row r="4901" spans="1:72" x14ac:dyDescent="0.2">
      <c r="A4901">
        <v>280954</v>
      </c>
      <c r="C4901">
        <v>280954</v>
      </c>
      <c r="D4901" t="s">
        <v>6757</v>
      </c>
      <c r="E4901" s="2" t="s">
        <v>11363</v>
      </c>
      <c r="G4901" t="s">
        <v>11449</v>
      </c>
      <c r="H4901" t="s">
        <v>11458</v>
      </c>
      <c r="I4901" t="s">
        <v>11458</v>
      </c>
      <c r="K4901" t="s">
        <v>11467</v>
      </c>
      <c r="L4901" t="s">
        <v>11545</v>
      </c>
      <c r="M4901" t="s">
        <v>11652</v>
      </c>
      <c r="O4901" t="s">
        <v>11670</v>
      </c>
      <c r="P4901">
        <v>167.99</v>
      </c>
      <c r="Q4901">
        <v>13</v>
      </c>
      <c r="R4901">
        <v>6</v>
      </c>
      <c r="S4901">
        <v>0</v>
      </c>
      <c r="U4901">
        <v>13</v>
      </c>
      <c r="V4901">
        <v>4</v>
      </c>
      <c r="W4901">
        <v>0</v>
      </c>
      <c r="X4901">
        <v>0</v>
      </c>
      <c r="Y4901">
        <v>12</v>
      </c>
      <c r="Z4901">
        <v>6</v>
      </c>
      <c r="AA4901">
        <v>16.670000000000002</v>
      </c>
      <c r="AB4901">
        <v>1.0002</v>
      </c>
      <c r="AC4901">
        <v>12</v>
      </c>
      <c r="AD4901">
        <v>8</v>
      </c>
      <c r="AE4901">
        <v>0</v>
      </c>
      <c r="AF4901">
        <v>0</v>
      </c>
      <c r="AG4901">
        <v>12</v>
      </c>
      <c r="AH4901">
        <v>8</v>
      </c>
      <c r="AI4901">
        <v>0</v>
      </c>
      <c r="AJ4901">
        <v>0</v>
      </c>
      <c r="AK4901">
        <v>11</v>
      </c>
      <c r="AL4901">
        <v>11</v>
      </c>
      <c r="AM4901">
        <v>0</v>
      </c>
      <c r="AN4901">
        <v>0</v>
      </c>
      <c r="AO4901">
        <v>11</v>
      </c>
      <c r="AP4901">
        <v>8</v>
      </c>
      <c r="AQ4901">
        <v>12.5</v>
      </c>
      <c r="AR4901">
        <v>1</v>
      </c>
      <c r="AT4901" t="s">
        <v>6757</v>
      </c>
      <c r="AU4901" t="s">
        <v>6757</v>
      </c>
      <c r="AV4901" t="s">
        <v>14165</v>
      </c>
      <c r="AW4901">
        <v>221</v>
      </c>
      <c r="AX4901">
        <v>2</v>
      </c>
      <c r="AY4901">
        <v>1E-4</v>
      </c>
      <c r="AZ4901">
        <v>0</v>
      </c>
      <c r="BA4901">
        <v>298</v>
      </c>
      <c r="BB4901">
        <v>3</v>
      </c>
      <c r="BC4901">
        <v>1E-4</v>
      </c>
      <c r="BD4901">
        <v>0</v>
      </c>
      <c r="BE4901">
        <v>0.98660000000000003</v>
      </c>
      <c r="BF4901">
        <v>1</v>
      </c>
      <c r="BG4901">
        <v>4</v>
      </c>
      <c r="BH4901">
        <v>0</v>
      </c>
      <c r="BI4901">
        <v>1.8100000000000002E-2</v>
      </c>
      <c r="BJ4901">
        <v>0</v>
      </c>
      <c r="BK4901">
        <v>659.06</v>
      </c>
      <c r="BL4901">
        <v>0</v>
      </c>
      <c r="BM4901">
        <v>4</v>
      </c>
      <c r="BN4901">
        <v>0</v>
      </c>
      <c r="BO4901" t="s">
        <v>11467</v>
      </c>
      <c r="BP4901" t="s">
        <v>11652</v>
      </c>
      <c r="BQ4901">
        <v>30</v>
      </c>
      <c r="BS4901">
        <v>1</v>
      </c>
    </row>
    <row r="4902" spans="1:72" x14ac:dyDescent="0.2">
      <c r="A4902">
        <v>213105</v>
      </c>
      <c r="C4902">
        <v>213105</v>
      </c>
      <c r="D4902" t="s">
        <v>6758</v>
      </c>
      <c r="E4902" s="2" t="s">
        <v>11364</v>
      </c>
      <c r="G4902" t="s">
        <v>11451</v>
      </c>
      <c r="H4902" t="s">
        <v>11458</v>
      </c>
      <c r="I4902" t="s">
        <v>11458</v>
      </c>
      <c r="K4902" t="s">
        <v>11467</v>
      </c>
      <c r="L4902" t="s">
        <v>11545</v>
      </c>
      <c r="M4902" t="s">
        <v>11652</v>
      </c>
      <c r="O4902" t="s">
        <v>11670</v>
      </c>
      <c r="P4902">
        <v>94.99</v>
      </c>
      <c r="Q4902">
        <v>2</v>
      </c>
      <c r="R4902">
        <v>33</v>
      </c>
      <c r="S4902">
        <v>0</v>
      </c>
      <c r="U4902">
        <v>1</v>
      </c>
      <c r="V4902">
        <v>8</v>
      </c>
      <c r="W4902">
        <v>12.5</v>
      </c>
      <c r="X4902">
        <v>1</v>
      </c>
      <c r="Y4902">
        <v>1</v>
      </c>
      <c r="Z4902">
        <v>18</v>
      </c>
      <c r="AA4902">
        <v>0</v>
      </c>
      <c r="AB4902">
        <v>0</v>
      </c>
      <c r="AC4902">
        <v>1</v>
      </c>
      <c r="AD4902">
        <v>16</v>
      </c>
      <c r="AE4902">
        <v>0</v>
      </c>
      <c r="AF4902">
        <v>0</v>
      </c>
      <c r="AG4902">
        <v>3</v>
      </c>
      <c r="AH4902">
        <v>11</v>
      </c>
      <c r="AI4902">
        <v>9.09</v>
      </c>
      <c r="AJ4902">
        <v>0.9998999999999999</v>
      </c>
      <c r="AK4902">
        <v>3</v>
      </c>
      <c r="AL4902">
        <v>5</v>
      </c>
      <c r="AM4902">
        <v>0</v>
      </c>
      <c r="AN4902">
        <v>0</v>
      </c>
      <c r="AO4902">
        <v>3</v>
      </c>
      <c r="AP4902">
        <v>0</v>
      </c>
      <c r="AQ4902">
        <v>0</v>
      </c>
      <c r="AR4902">
        <v>0</v>
      </c>
      <c r="AT4902" t="s">
        <v>6758</v>
      </c>
      <c r="AU4902" t="s">
        <v>6758</v>
      </c>
      <c r="AV4902" t="s">
        <v>14166</v>
      </c>
      <c r="AW4902">
        <v>550</v>
      </c>
      <c r="AX4902">
        <v>8</v>
      </c>
      <c r="AY4902">
        <v>1E-4</v>
      </c>
      <c r="AZ4902">
        <v>2.0000000000000001E-4</v>
      </c>
      <c r="BA4902">
        <v>683</v>
      </c>
      <c r="BB4902">
        <v>9</v>
      </c>
      <c r="BC4902">
        <v>1E-4</v>
      </c>
      <c r="BD4902">
        <v>1E-4</v>
      </c>
      <c r="BE4902">
        <v>0.98980000000000001</v>
      </c>
      <c r="BF4902">
        <v>1</v>
      </c>
      <c r="BG4902">
        <v>8</v>
      </c>
      <c r="BH4902">
        <v>0</v>
      </c>
      <c r="BI4902">
        <v>1.4500000000000001E-2</v>
      </c>
      <c r="BJ4902">
        <v>0</v>
      </c>
      <c r="BK4902">
        <v>714.62</v>
      </c>
      <c r="BL4902">
        <v>0</v>
      </c>
      <c r="BM4902">
        <v>8</v>
      </c>
      <c r="BN4902">
        <v>0</v>
      </c>
      <c r="BO4902" t="s">
        <v>11467</v>
      </c>
      <c r="BP4902" t="s">
        <v>11652</v>
      </c>
      <c r="BQ4902">
        <v>30</v>
      </c>
      <c r="BS4902">
        <v>1</v>
      </c>
    </row>
    <row r="4903" spans="1:72" x14ac:dyDescent="0.2">
      <c r="A4903">
        <v>247445</v>
      </c>
      <c r="C4903">
        <v>247445</v>
      </c>
      <c r="D4903" t="s">
        <v>6759</v>
      </c>
      <c r="E4903" s="2" t="s">
        <v>11365</v>
      </c>
      <c r="G4903" t="s">
        <v>11452</v>
      </c>
      <c r="H4903" t="s">
        <v>11458</v>
      </c>
      <c r="I4903" t="s">
        <v>11458</v>
      </c>
      <c r="K4903" t="s">
        <v>11467</v>
      </c>
      <c r="L4903" t="s">
        <v>11546</v>
      </c>
      <c r="M4903" t="s">
        <v>11653</v>
      </c>
      <c r="O4903" t="s">
        <v>11670</v>
      </c>
      <c r="P4903">
        <v>25.99</v>
      </c>
      <c r="Q4903">
        <v>8</v>
      </c>
      <c r="R4903">
        <v>16</v>
      </c>
      <c r="S4903">
        <v>0</v>
      </c>
      <c r="U4903">
        <v>16</v>
      </c>
      <c r="V4903">
        <v>5</v>
      </c>
      <c r="W4903">
        <v>0</v>
      </c>
      <c r="X4903">
        <v>0</v>
      </c>
      <c r="Y4903">
        <v>6</v>
      </c>
      <c r="Z4903">
        <v>2</v>
      </c>
      <c r="AA4903">
        <v>0</v>
      </c>
      <c r="AB4903">
        <v>0</v>
      </c>
      <c r="AC4903">
        <v>10</v>
      </c>
      <c r="AD4903">
        <v>1</v>
      </c>
      <c r="AE4903">
        <v>0</v>
      </c>
      <c r="AF4903">
        <v>0</v>
      </c>
      <c r="AG4903">
        <v>10</v>
      </c>
      <c r="AH4903">
        <v>4</v>
      </c>
      <c r="AI4903">
        <v>0</v>
      </c>
      <c r="AJ4903">
        <v>0</v>
      </c>
      <c r="AK4903">
        <v>10</v>
      </c>
      <c r="AL4903">
        <v>3</v>
      </c>
      <c r="AM4903">
        <v>0</v>
      </c>
      <c r="AN4903">
        <v>0</v>
      </c>
      <c r="AO4903">
        <v>10</v>
      </c>
      <c r="AP4903">
        <v>0</v>
      </c>
      <c r="AQ4903">
        <v>0</v>
      </c>
      <c r="AR4903">
        <v>0</v>
      </c>
      <c r="AT4903" t="s">
        <v>6759</v>
      </c>
      <c r="AU4903" t="s">
        <v>6759</v>
      </c>
      <c r="AV4903" t="s">
        <v>14167</v>
      </c>
      <c r="AW4903">
        <v>300</v>
      </c>
      <c r="AX4903">
        <v>4</v>
      </c>
      <c r="AY4903">
        <v>1E-4</v>
      </c>
      <c r="AZ4903">
        <v>1E-4</v>
      </c>
      <c r="BA4903">
        <v>413</v>
      </c>
      <c r="BB4903">
        <v>6</v>
      </c>
      <c r="BC4903">
        <v>1E-4</v>
      </c>
      <c r="BD4903">
        <v>1E-4</v>
      </c>
      <c r="BE4903">
        <v>0.99519999999999997</v>
      </c>
      <c r="BF4903">
        <v>1</v>
      </c>
      <c r="BG4903">
        <v>20</v>
      </c>
      <c r="BH4903">
        <v>1</v>
      </c>
      <c r="BI4903">
        <v>6.6699999999999995E-2</v>
      </c>
      <c r="BJ4903">
        <v>0.25</v>
      </c>
      <c r="BK4903">
        <v>504.9</v>
      </c>
      <c r="BL4903">
        <v>25.99</v>
      </c>
      <c r="BM4903">
        <v>18</v>
      </c>
      <c r="BN4903">
        <v>1</v>
      </c>
      <c r="BO4903" t="s">
        <v>11467</v>
      </c>
      <c r="BP4903" t="s">
        <v>11653</v>
      </c>
      <c r="BQ4903">
        <v>15</v>
      </c>
      <c r="BR4903" t="s">
        <v>14236</v>
      </c>
      <c r="BS4903">
        <v>1</v>
      </c>
      <c r="BT4903" t="s">
        <v>14240</v>
      </c>
    </row>
    <row r="4904" spans="1:72" x14ac:dyDescent="0.2">
      <c r="A4904">
        <v>239062</v>
      </c>
      <c r="C4904">
        <v>239062</v>
      </c>
      <c r="D4904" t="s">
        <v>6760</v>
      </c>
      <c r="E4904" s="2" t="s">
        <v>11366</v>
      </c>
      <c r="G4904" t="s">
        <v>11447</v>
      </c>
      <c r="H4904" t="s">
        <v>11458</v>
      </c>
      <c r="I4904" t="s">
        <v>11458</v>
      </c>
      <c r="K4904" t="s">
        <v>11467</v>
      </c>
      <c r="L4904" t="s">
        <v>11546</v>
      </c>
      <c r="M4904" t="s">
        <v>11653</v>
      </c>
      <c r="O4904" t="s">
        <v>11670</v>
      </c>
      <c r="P4904">
        <v>74.09</v>
      </c>
      <c r="Q4904">
        <v>29</v>
      </c>
      <c r="R4904">
        <v>54</v>
      </c>
      <c r="S4904">
        <v>0</v>
      </c>
      <c r="U4904">
        <v>26</v>
      </c>
      <c r="V4904">
        <v>24</v>
      </c>
      <c r="W4904">
        <v>4.17</v>
      </c>
      <c r="X4904">
        <v>1.0007999999999999</v>
      </c>
      <c r="Y4904">
        <v>26</v>
      </c>
      <c r="Z4904">
        <v>18</v>
      </c>
      <c r="AA4904">
        <v>0</v>
      </c>
      <c r="AB4904">
        <v>0</v>
      </c>
      <c r="AC4904">
        <v>27</v>
      </c>
      <c r="AD4904">
        <v>22</v>
      </c>
      <c r="AE4904">
        <v>0</v>
      </c>
      <c r="AF4904">
        <v>0</v>
      </c>
      <c r="AG4904">
        <v>26</v>
      </c>
      <c r="AH4904">
        <v>20</v>
      </c>
      <c r="AI4904">
        <v>5</v>
      </c>
      <c r="AJ4904">
        <v>1</v>
      </c>
      <c r="AK4904">
        <v>26</v>
      </c>
      <c r="AL4904">
        <v>11</v>
      </c>
      <c r="AM4904">
        <v>0</v>
      </c>
      <c r="AN4904">
        <v>0</v>
      </c>
      <c r="AO4904">
        <v>26</v>
      </c>
      <c r="AP4904">
        <v>0</v>
      </c>
      <c r="AQ4904">
        <v>0</v>
      </c>
      <c r="AR4904">
        <v>0</v>
      </c>
      <c r="AT4904" t="s">
        <v>6760</v>
      </c>
      <c r="AU4904" t="s">
        <v>6760</v>
      </c>
      <c r="AV4904" t="s">
        <v>14168</v>
      </c>
      <c r="AW4904">
        <v>1696</v>
      </c>
      <c r="AX4904">
        <v>18</v>
      </c>
      <c r="AY4904">
        <v>4.0000000000000002E-4</v>
      </c>
      <c r="AZ4904">
        <v>4.0000000000000002E-4</v>
      </c>
      <c r="BA4904">
        <v>2251</v>
      </c>
      <c r="BB4904">
        <v>30</v>
      </c>
      <c r="BC4904">
        <v>4.0000000000000002E-4</v>
      </c>
      <c r="BD4904">
        <v>5.0000000000000001E-4</v>
      </c>
      <c r="BE4904">
        <v>0.99329999999999996</v>
      </c>
      <c r="BF4904">
        <v>1</v>
      </c>
      <c r="BG4904">
        <v>35</v>
      </c>
      <c r="BH4904">
        <v>0</v>
      </c>
      <c r="BI4904">
        <v>2.06E-2</v>
      </c>
      <c r="BJ4904">
        <v>0</v>
      </c>
      <c r="BK4904">
        <v>2619.0500000000002</v>
      </c>
      <c r="BL4904">
        <v>0</v>
      </c>
      <c r="BM4904">
        <v>34</v>
      </c>
      <c r="BN4904">
        <v>0</v>
      </c>
      <c r="BO4904" t="s">
        <v>11467</v>
      </c>
      <c r="BP4904" t="s">
        <v>11653</v>
      </c>
      <c r="BQ4904">
        <v>15</v>
      </c>
      <c r="BR4904" t="s">
        <v>14236</v>
      </c>
      <c r="BS4904">
        <v>1</v>
      </c>
      <c r="BT4904" t="s">
        <v>14240</v>
      </c>
    </row>
    <row r="4905" spans="1:72" x14ac:dyDescent="0.2">
      <c r="A4905">
        <v>194153</v>
      </c>
      <c r="C4905">
        <v>194153</v>
      </c>
      <c r="D4905" t="s">
        <v>6761</v>
      </c>
      <c r="E4905" s="2" t="s">
        <v>11367</v>
      </c>
      <c r="G4905" t="s">
        <v>11449</v>
      </c>
      <c r="H4905" t="s">
        <v>11458</v>
      </c>
      <c r="I4905" t="s">
        <v>11458</v>
      </c>
      <c r="K4905" t="s">
        <v>11467</v>
      </c>
      <c r="L4905" t="s">
        <v>11546</v>
      </c>
      <c r="M4905" t="s">
        <v>11653</v>
      </c>
      <c r="O4905" t="s">
        <v>11670</v>
      </c>
      <c r="P4905">
        <v>144.99</v>
      </c>
      <c r="Q4905">
        <v>5</v>
      </c>
      <c r="R4905">
        <v>4</v>
      </c>
      <c r="S4905">
        <v>0</v>
      </c>
      <c r="U4905">
        <v>5</v>
      </c>
      <c r="V4905">
        <v>12</v>
      </c>
      <c r="W4905">
        <v>0</v>
      </c>
      <c r="X4905">
        <v>0</v>
      </c>
      <c r="Y4905">
        <v>5</v>
      </c>
      <c r="Z4905">
        <v>7</v>
      </c>
      <c r="AA4905">
        <v>0</v>
      </c>
      <c r="AB4905">
        <v>0</v>
      </c>
      <c r="AC4905">
        <v>5</v>
      </c>
      <c r="AD4905">
        <v>10</v>
      </c>
      <c r="AE4905">
        <v>0</v>
      </c>
      <c r="AF4905">
        <v>0</v>
      </c>
      <c r="AG4905">
        <v>5</v>
      </c>
      <c r="AH4905">
        <v>3</v>
      </c>
      <c r="AI4905">
        <v>0</v>
      </c>
      <c r="AJ4905">
        <v>0</v>
      </c>
      <c r="AK4905">
        <v>5</v>
      </c>
      <c r="AL4905">
        <v>5</v>
      </c>
      <c r="AM4905">
        <v>0</v>
      </c>
      <c r="AN4905">
        <v>0</v>
      </c>
      <c r="AO4905">
        <v>5</v>
      </c>
      <c r="AP4905">
        <v>0</v>
      </c>
      <c r="AQ4905">
        <v>0</v>
      </c>
      <c r="AR4905">
        <v>0</v>
      </c>
      <c r="AT4905" t="s">
        <v>6761</v>
      </c>
      <c r="AU4905" t="s">
        <v>6761</v>
      </c>
      <c r="AV4905" t="s">
        <v>14169</v>
      </c>
      <c r="AW4905">
        <v>637</v>
      </c>
      <c r="AX4905">
        <v>8</v>
      </c>
      <c r="AY4905">
        <v>1E-4</v>
      </c>
      <c r="AZ4905">
        <v>2.0000000000000001E-4</v>
      </c>
      <c r="BA4905">
        <v>876</v>
      </c>
      <c r="BB4905">
        <v>13</v>
      </c>
      <c r="BC4905">
        <v>2.0000000000000001E-4</v>
      </c>
      <c r="BD4905">
        <v>2.0000000000000001E-4</v>
      </c>
      <c r="BE4905">
        <v>0.9909</v>
      </c>
      <c r="BF4905">
        <v>1</v>
      </c>
      <c r="BG4905">
        <v>19</v>
      </c>
      <c r="BH4905">
        <v>0</v>
      </c>
      <c r="BI4905">
        <v>2.98E-2</v>
      </c>
      <c r="BJ4905">
        <v>0</v>
      </c>
      <c r="BK4905">
        <v>2088.81</v>
      </c>
      <c r="BL4905">
        <v>0</v>
      </c>
      <c r="BM4905">
        <v>16</v>
      </c>
      <c r="BN4905">
        <v>0</v>
      </c>
      <c r="BO4905" t="s">
        <v>11467</v>
      </c>
      <c r="BP4905" t="s">
        <v>11653</v>
      </c>
      <c r="BQ4905">
        <v>15</v>
      </c>
      <c r="BR4905" t="s">
        <v>14236</v>
      </c>
      <c r="BS4905">
        <v>1</v>
      </c>
      <c r="BT4905" t="s">
        <v>14240</v>
      </c>
    </row>
    <row r="4906" spans="1:72" x14ac:dyDescent="0.2">
      <c r="A4906">
        <v>183822</v>
      </c>
      <c r="C4906">
        <v>183822</v>
      </c>
      <c r="D4906" t="s">
        <v>6762</v>
      </c>
      <c r="E4906" s="2" t="s">
        <v>11368</v>
      </c>
      <c r="G4906" t="s">
        <v>11449</v>
      </c>
      <c r="H4906" t="s">
        <v>11458</v>
      </c>
      <c r="I4906" t="s">
        <v>11458</v>
      </c>
      <c r="K4906" t="s">
        <v>11467</v>
      </c>
      <c r="L4906" t="s">
        <v>11546</v>
      </c>
      <c r="M4906" t="s">
        <v>11653</v>
      </c>
      <c r="O4906" t="s">
        <v>11670</v>
      </c>
      <c r="P4906">
        <v>109.99</v>
      </c>
      <c r="Q4906">
        <v>4</v>
      </c>
      <c r="R4906">
        <v>19</v>
      </c>
      <c r="S4906">
        <v>0</v>
      </c>
      <c r="U4906">
        <v>4</v>
      </c>
      <c r="V4906">
        <v>17</v>
      </c>
      <c r="W4906">
        <v>0</v>
      </c>
      <c r="X4906">
        <v>0</v>
      </c>
      <c r="Y4906">
        <v>3</v>
      </c>
      <c r="Z4906">
        <v>7</v>
      </c>
      <c r="AA4906">
        <v>0</v>
      </c>
      <c r="AB4906">
        <v>0</v>
      </c>
      <c r="AC4906">
        <v>2</v>
      </c>
      <c r="AD4906">
        <v>12</v>
      </c>
      <c r="AE4906">
        <v>8.33</v>
      </c>
      <c r="AF4906">
        <v>0.99960000000000004</v>
      </c>
      <c r="AG4906">
        <v>2</v>
      </c>
      <c r="AH4906">
        <v>11</v>
      </c>
      <c r="AI4906">
        <v>9.09</v>
      </c>
      <c r="AJ4906">
        <v>0.9998999999999999</v>
      </c>
      <c r="AK4906">
        <v>7</v>
      </c>
      <c r="AL4906">
        <v>15</v>
      </c>
      <c r="AM4906">
        <v>0</v>
      </c>
      <c r="AN4906">
        <v>0</v>
      </c>
      <c r="AO4906">
        <v>7</v>
      </c>
      <c r="AP4906">
        <v>9</v>
      </c>
      <c r="AQ4906">
        <v>11.11</v>
      </c>
      <c r="AR4906">
        <v>0.9998999999999999</v>
      </c>
      <c r="AT4906" t="s">
        <v>6762</v>
      </c>
      <c r="AU4906" t="s">
        <v>6762</v>
      </c>
      <c r="AV4906" t="s">
        <v>14170</v>
      </c>
      <c r="AW4906">
        <v>700</v>
      </c>
      <c r="AX4906">
        <v>21</v>
      </c>
      <c r="AY4906">
        <v>2.0000000000000001E-4</v>
      </c>
      <c r="AZ4906">
        <v>4.0000000000000002E-4</v>
      </c>
      <c r="BA4906">
        <v>850</v>
      </c>
      <c r="BB4906">
        <v>24</v>
      </c>
      <c r="BC4906">
        <v>2.0000000000000001E-4</v>
      </c>
      <c r="BD4906">
        <v>4.0000000000000002E-4</v>
      </c>
      <c r="BE4906">
        <v>0.99880000000000002</v>
      </c>
      <c r="BF4906">
        <v>1</v>
      </c>
      <c r="BG4906">
        <v>21</v>
      </c>
      <c r="BH4906">
        <v>1</v>
      </c>
      <c r="BI4906">
        <v>0.03</v>
      </c>
      <c r="BJ4906">
        <v>4.7600000000000003E-2</v>
      </c>
      <c r="BK4906">
        <v>2215.8000000000002</v>
      </c>
      <c r="BL4906">
        <v>114.99</v>
      </c>
      <c r="BM4906">
        <v>21</v>
      </c>
      <c r="BN4906">
        <v>1</v>
      </c>
      <c r="BO4906" t="s">
        <v>11467</v>
      </c>
      <c r="BP4906" t="s">
        <v>11653</v>
      </c>
      <c r="BQ4906">
        <v>15</v>
      </c>
      <c r="BR4906" t="s">
        <v>14236</v>
      </c>
      <c r="BS4906">
        <v>1</v>
      </c>
      <c r="BT4906" t="s">
        <v>14240</v>
      </c>
    </row>
    <row r="4907" spans="1:72" x14ac:dyDescent="0.2">
      <c r="A4907">
        <v>241626</v>
      </c>
      <c r="C4907">
        <v>241626</v>
      </c>
      <c r="D4907" t="s">
        <v>6763</v>
      </c>
      <c r="E4907" s="2" t="s">
        <v>11369</v>
      </c>
      <c r="G4907" t="s">
        <v>11452</v>
      </c>
      <c r="H4907" t="s">
        <v>11458</v>
      </c>
      <c r="I4907" t="s">
        <v>11458</v>
      </c>
      <c r="K4907" t="s">
        <v>11467</v>
      </c>
      <c r="L4907" t="s">
        <v>11546</v>
      </c>
      <c r="M4907" t="s">
        <v>11653</v>
      </c>
      <c r="O4907" t="s">
        <v>11670</v>
      </c>
      <c r="P4907">
        <v>37.99</v>
      </c>
      <c r="Q4907">
        <v>13</v>
      </c>
      <c r="R4907">
        <v>23</v>
      </c>
      <c r="S4907">
        <v>4.3499999999999996</v>
      </c>
      <c r="U4907">
        <v>20</v>
      </c>
      <c r="V4907">
        <v>24</v>
      </c>
      <c r="W4907">
        <v>4.17</v>
      </c>
      <c r="X4907">
        <v>1.0007999999999999</v>
      </c>
      <c r="Y4907">
        <v>20</v>
      </c>
      <c r="Z4907">
        <v>16</v>
      </c>
      <c r="AA4907">
        <v>0</v>
      </c>
      <c r="AB4907">
        <v>0</v>
      </c>
      <c r="AC4907">
        <v>17</v>
      </c>
      <c r="AD4907">
        <v>28</v>
      </c>
      <c r="AE4907">
        <v>10.71</v>
      </c>
      <c r="AF4907">
        <v>2.9988000000000001</v>
      </c>
      <c r="AG4907">
        <v>17</v>
      </c>
      <c r="AH4907">
        <v>21</v>
      </c>
      <c r="AI4907">
        <v>0</v>
      </c>
      <c r="AJ4907">
        <v>0</v>
      </c>
      <c r="AK4907">
        <v>16</v>
      </c>
      <c r="AL4907">
        <v>19</v>
      </c>
      <c r="AM4907">
        <v>5.26</v>
      </c>
      <c r="AN4907">
        <v>0.99939999999999996</v>
      </c>
      <c r="AO4907">
        <v>16</v>
      </c>
      <c r="AP4907">
        <v>0</v>
      </c>
      <c r="AQ4907">
        <v>0</v>
      </c>
      <c r="AR4907">
        <v>0</v>
      </c>
      <c r="AT4907" t="s">
        <v>6763</v>
      </c>
      <c r="AU4907" t="s">
        <v>6763</v>
      </c>
      <c r="AV4907" t="s">
        <v>14171</v>
      </c>
      <c r="AW4907">
        <v>1266</v>
      </c>
      <c r="AX4907">
        <v>19</v>
      </c>
      <c r="AY4907">
        <v>2.9999999999999997E-4</v>
      </c>
      <c r="AZ4907">
        <v>4.0000000000000002E-4</v>
      </c>
      <c r="BA4907">
        <v>1797</v>
      </c>
      <c r="BB4907">
        <v>24</v>
      </c>
      <c r="BC4907">
        <v>2.9999999999999997E-4</v>
      </c>
      <c r="BD4907">
        <v>4.0000000000000002E-4</v>
      </c>
      <c r="BE4907">
        <v>0.99939999999999996</v>
      </c>
      <c r="BF4907">
        <v>1</v>
      </c>
      <c r="BG4907">
        <v>34</v>
      </c>
      <c r="BH4907">
        <v>0</v>
      </c>
      <c r="BI4907">
        <v>2.69E-2</v>
      </c>
      <c r="BJ4907">
        <v>0</v>
      </c>
      <c r="BK4907">
        <v>1230.46</v>
      </c>
      <c r="BL4907">
        <v>0</v>
      </c>
      <c r="BM4907">
        <v>32</v>
      </c>
      <c r="BN4907">
        <v>0</v>
      </c>
      <c r="BO4907" t="s">
        <v>11467</v>
      </c>
      <c r="BP4907" t="s">
        <v>11653</v>
      </c>
      <c r="BQ4907">
        <v>15</v>
      </c>
      <c r="BR4907" t="s">
        <v>14236</v>
      </c>
      <c r="BS4907">
        <v>1</v>
      </c>
      <c r="BT4907" t="s">
        <v>14240</v>
      </c>
    </row>
    <row r="4908" spans="1:72" x14ac:dyDescent="0.2">
      <c r="A4908">
        <v>44949</v>
      </c>
      <c r="C4908">
        <v>44949</v>
      </c>
      <c r="D4908" t="s">
        <v>6764</v>
      </c>
      <c r="E4908" s="2" t="s">
        <v>11370</v>
      </c>
      <c r="G4908" t="s">
        <v>11447</v>
      </c>
      <c r="H4908" t="s">
        <v>11458</v>
      </c>
      <c r="I4908" t="s">
        <v>11458</v>
      </c>
      <c r="K4908" t="s">
        <v>11467</v>
      </c>
      <c r="L4908" t="s">
        <v>11546</v>
      </c>
      <c r="M4908" t="s">
        <v>11653</v>
      </c>
      <c r="O4908" t="s">
        <v>11670</v>
      </c>
      <c r="P4908">
        <v>59.49</v>
      </c>
      <c r="Q4908">
        <v>18</v>
      </c>
      <c r="R4908">
        <v>62</v>
      </c>
      <c r="S4908">
        <v>0</v>
      </c>
      <c r="U4908">
        <v>35</v>
      </c>
      <c r="V4908">
        <v>57</v>
      </c>
      <c r="W4908">
        <v>0</v>
      </c>
      <c r="X4908">
        <v>0</v>
      </c>
      <c r="Y4908">
        <v>34</v>
      </c>
      <c r="Z4908">
        <v>59</v>
      </c>
      <c r="AA4908">
        <v>0</v>
      </c>
      <c r="AB4908">
        <v>0</v>
      </c>
      <c r="AC4908">
        <v>32</v>
      </c>
      <c r="AD4908">
        <v>51</v>
      </c>
      <c r="AE4908">
        <v>3.92</v>
      </c>
      <c r="AF4908">
        <v>1.9992000000000001</v>
      </c>
      <c r="AG4908">
        <v>33</v>
      </c>
      <c r="AH4908">
        <v>38</v>
      </c>
      <c r="AI4908">
        <v>0</v>
      </c>
      <c r="AJ4908">
        <v>0</v>
      </c>
      <c r="AK4908">
        <v>32</v>
      </c>
      <c r="AL4908">
        <v>28</v>
      </c>
      <c r="AM4908">
        <v>0</v>
      </c>
      <c r="AN4908">
        <v>0</v>
      </c>
      <c r="AO4908">
        <v>31</v>
      </c>
      <c r="AP4908">
        <v>57</v>
      </c>
      <c r="AQ4908">
        <v>1.75</v>
      </c>
      <c r="AR4908">
        <v>0.99750000000000005</v>
      </c>
      <c r="AT4908" t="s">
        <v>6764</v>
      </c>
      <c r="AU4908" t="s">
        <v>6764</v>
      </c>
      <c r="AV4908" t="s">
        <v>14172</v>
      </c>
      <c r="AW4908">
        <v>4235</v>
      </c>
      <c r="AX4908">
        <v>57</v>
      </c>
      <c r="AY4908">
        <v>1E-3</v>
      </c>
      <c r="AZ4908">
        <v>1.1999999999999999E-3</v>
      </c>
      <c r="BA4908">
        <v>5849</v>
      </c>
      <c r="BB4908">
        <v>74</v>
      </c>
      <c r="BC4908">
        <v>1.1000000000000001E-3</v>
      </c>
      <c r="BD4908">
        <v>1.1999999999999999E-3</v>
      </c>
      <c r="BE4908">
        <v>0.99280000000000002</v>
      </c>
      <c r="BF4908">
        <v>1</v>
      </c>
      <c r="BG4908">
        <v>99</v>
      </c>
      <c r="BH4908">
        <v>0</v>
      </c>
      <c r="BI4908">
        <v>2.3400000000000001E-2</v>
      </c>
      <c r="BJ4908">
        <v>0</v>
      </c>
      <c r="BK4908">
        <v>6694.3</v>
      </c>
      <c r="BL4908">
        <v>0</v>
      </c>
      <c r="BM4908">
        <v>92</v>
      </c>
      <c r="BN4908">
        <v>0</v>
      </c>
      <c r="BO4908" t="s">
        <v>11467</v>
      </c>
      <c r="BP4908" t="s">
        <v>11653</v>
      </c>
      <c r="BQ4908">
        <v>15</v>
      </c>
      <c r="BR4908" t="s">
        <v>14236</v>
      </c>
      <c r="BS4908">
        <v>1</v>
      </c>
      <c r="BT4908" t="s">
        <v>14240</v>
      </c>
    </row>
    <row r="4909" spans="1:72" x14ac:dyDescent="0.2">
      <c r="A4909">
        <v>247430</v>
      </c>
      <c r="C4909">
        <v>247430</v>
      </c>
      <c r="D4909" t="s">
        <v>6765</v>
      </c>
      <c r="E4909" s="2" t="s">
        <v>11371</v>
      </c>
      <c r="G4909" t="s">
        <v>11452</v>
      </c>
      <c r="H4909" t="s">
        <v>11458</v>
      </c>
      <c r="I4909" t="s">
        <v>11458</v>
      </c>
      <c r="K4909" t="s">
        <v>11467</v>
      </c>
      <c r="L4909" t="s">
        <v>11546</v>
      </c>
      <c r="M4909" t="s">
        <v>11653</v>
      </c>
      <c r="O4909" t="s">
        <v>11670</v>
      </c>
      <c r="P4909">
        <v>31.49</v>
      </c>
      <c r="Q4909">
        <v>5</v>
      </c>
      <c r="R4909">
        <v>6</v>
      </c>
      <c r="S4909">
        <v>16.670000000000002</v>
      </c>
      <c r="U4909">
        <v>4</v>
      </c>
      <c r="V4909">
        <v>5</v>
      </c>
      <c r="W4909">
        <v>20</v>
      </c>
      <c r="X4909">
        <v>1</v>
      </c>
      <c r="Y4909">
        <v>4</v>
      </c>
      <c r="Z4909">
        <v>6</v>
      </c>
      <c r="AA4909">
        <v>0</v>
      </c>
      <c r="AB4909">
        <v>0</v>
      </c>
      <c r="AC4909">
        <v>4</v>
      </c>
      <c r="AD4909">
        <v>2</v>
      </c>
      <c r="AE4909">
        <v>0</v>
      </c>
      <c r="AF4909">
        <v>0</v>
      </c>
      <c r="AG4909">
        <v>4</v>
      </c>
      <c r="AH4909">
        <v>7</v>
      </c>
      <c r="AI4909">
        <v>0</v>
      </c>
      <c r="AJ4909">
        <v>0</v>
      </c>
      <c r="AK4909">
        <v>4</v>
      </c>
      <c r="AL4909">
        <v>10</v>
      </c>
      <c r="AM4909">
        <v>0</v>
      </c>
      <c r="AN4909">
        <v>0</v>
      </c>
      <c r="AO4909">
        <v>4</v>
      </c>
      <c r="AP4909">
        <v>0</v>
      </c>
      <c r="AQ4909">
        <v>0</v>
      </c>
      <c r="AR4909">
        <v>0</v>
      </c>
      <c r="AT4909" t="s">
        <v>6765</v>
      </c>
      <c r="AU4909" t="s">
        <v>6765</v>
      </c>
      <c r="AV4909" t="s">
        <v>14173</v>
      </c>
      <c r="AW4909">
        <v>313</v>
      </c>
      <c r="AX4909">
        <v>3</v>
      </c>
      <c r="AY4909">
        <v>1E-4</v>
      </c>
      <c r="AZ4909">
        <v>1E-4</v>
      </c>
      <c r="BA4909">
        <v>395</v>
      </c>
      <c r="BB4909">
        <v>3</v>
      </c>
      <c r="BC4909">
        <v>1E-4</v>
      </c>
      <c r="BD4909">
        <v>0</v>
      </c>
      <c r="BE4909">
        <v>0.99750000000000005</v>
      </c>
      <c r="BF4909">
        <v>1</v>
      </c>
      <c r="BG4909">
        <v>6</v>
      </c>
      <c r="BH4909">
        <v>0</v>
      </c>
      <c r="BI4909">
        <v>1.9199999999999998E-2</v>
      </c>
      <c r="BJ4909">
        <v>0</v>
      </c>
      <c r="BK4909">
        <v>194.44</v>
      </c>
      <c r="BL4909">
        <v>0</v>
      </c>
      <c r="BM4909">
        <v>6</v>
      </c>
      <c r="BN4909">
        <v>0</v>
      </c>
      <c r="BO4909" t="s">
        <v>11467</v>
      </c>
      <c r="BP4909" t="s">
        <v>11653</v>
      </c>
      <c r="BQ4909">
        <v>15</v>
      </c>
      <c r="BR4909" t="s">
        <v>14236</v>
      </c>
      <c r="BS4909">
        <v>1</v>
      </c>
      <c r="BT4909" t="s">
        <v>14240</v>
      </c>
    </row>
    <row r="4910" spans="1:72" x14ac:dyDescent="0.2">
      <c r="A4910">
        <v>339801</v>
      </c>
      <c r="C4910">
        <v>339801</v>
      </c>
      <c r="D4910" t="s">
        <v>6766</v>
      </c>
      <c r="E4910" s="2" t="s">
        <v>11372</v>
      </c>
      <c r="G4910" t="s">
        <v>11449</v>
      </c>
      <c r="H4910" t="s">
        <v>11458</v>
      </c>
      <c r="I4910" t="s">
        <v>11458</v>
      </c>
      <c r="K4910" t="s">
        <v>11467</v>
      </c>
      <c r="L4910" t="s">
        <v>11546</v>
      </c>
      <c r="M4910" t="s">
        <v>11653</v>
      </c>
      <c r="O4910" t="s">
        <v>11670</v>
      </c>
      <c r="P4910">
        <v>79.95</v>
      </c>
      <c r="Q4910">
        <v>2</v>
      </c>
      <c r="R4910">
        <v>7</v>
      </c>
      <c r="S4910">
        <v>0</v>
      </c>
      <c r="U4910">
        <v>5</v>
      </c>
      <c r="V4910">
        <v>3</v>
      </c>
      <c r="W4910">
        <v>0</v>
      </c>
      <c r="X4910">
        <v>0</v>
      </c>
      <c r="Y4910">
        <v>5</v>
      </c>
      <c r="Z4910">
        <v>7</v>
      </c>
      <c r="AA4910">
        <v>0</v>
      </c>
      <c r="AB4910">
        <v>0</v>
      </c>
      <c r="AC4910">
        <v>5</v>
      </c>
      <c r="AD4910">
        <v>4</v>
      </c>
      <c r="AE4910">
        <v>0</v>
      </c>
      <c r="AF4910">
        <v>0</v>
      </c>
      <c r="AG4910">
        <v>5</v>
      </c>
      <c r="AH4910">
        <v>2</v>
      </c>
      <c r="AI4910">
        <v>0</v>
      </c>
      <c r="AJ4910">
        <v>0</v>
      </c>
      <c r="AK4910">
        <v>5</v>
      </c>
      <c r="AL4910">
        <v>0</v>
      </c>
      <c r="AM4910">
        <v>0</v>
      </c>
      <c r="AN4910">
        <v>0</v>
      </c>
      <c r="AO4910">
        <v>5</v>
      </c>
      <c r="AP4910">
        <v>0</v>
      </c>
      <c r="AQ4910">
        <v>0</v>
      </c>
      <c r="AR4910">
        <v>0</v>
      </c>
      <c r="AT4910" t="s">
        <v>6766</v>
      </c>
      <c r="AU4910" t="s">
        <v>6766</v>
      </c>
      <c r="AV4910" t="s">
        <v>14174</v>
      </c>
      <c r="AW4910">
        <v>223</v>
      </c>
      <c r="AX4910">
        <v>2</v>
      </c>
      <c r="AY4910">
        <v>1E-4</v>
      </c>
      <c r="AZ4910">
        <v>0</v>
      </c>
      <c r="BA4910">
        <v>291</v>
      </c>
      <c r="BB4910">
        <v>2</v>
      </c>
      <c r="BC4910">
        <v>1E-4</v>
      </c>
      <c r="BD4910">
        <v>0</v>
      </c>
      <c r="BE4910">
        <v>1</v>
      </c>
      <c r="BF4910">
        <v>1</v>
      </c>
      <c r="BG4910">
        <v>7</v>
      </c>
      <c r="BH4910">
        <v>0</v>
      </c>
      <c r="BI4910">
        <v>3.1399999999999997E-2</v>
      </c>
      <c r="BJ4910">
        <v>0</v>
      </c>
      <c r="BK4910">
        <v>551.80999999999995</v>
      </c>
      <c r="BL4910">
        <v>0</v>
      </c>
      <c r="BM4910">
        <v>7</v>
      </c>
      <c r="BN4910">
        <v>0</v>
      </c>
      <c r="BO4910" t="s">
        <v>11467</v>
      </c>
      <c r="BP4910" t="s">
        <v>11653</v>
      </c>
      <c r="BQ4910">
        <v>15</v>
      </c>
      <c r="BR4910" t="s">
        <v>14236</v>
      </c>
      <c r="BS4910">
        <v>1</v>
      </c>
      <c r="BT4910" t="s">
        <v>14240</v>
      </c>
    </row>
    <row r="4911" spans="1:72" x14ac:dyDescent="0.2">
      <c r="A4911">
        <v>123200</v>
      </c>
      <c r="C4911">
        <v>123200</v>
      </c>
      <c r="D4911" t="s">
        <v>6767</v>
      </c>
      <c r="E4911" s="2" t="s">
        <v>11373</v>
      </c>
      <c r="G4911" t="s">
        <v>11449</v>
      </c>
      <c r="H4911" t="s">
        <v>11458</v>
      </c>
      <c r="I4911" t="s">
        <v>11458</v>
      </c>
      <c r="K4911" t="s">
        <v>11467</v>
      </c>
      <c r="L4911" t="s">
        <v>11546</v>
      </c>
      <c r="M4911" t="s">
        <v>11653</v>
      </c>
      <c r="O4911" t="s">
        <v>11670</v>
      </c>
      <c r="P4911">
        <v>109.99</v>
      </c>
      <c r="Q4911">
        <v>1</v>
      </c>
      <c r="R4911">
        <v>13</v>
      </c>
      <c r="S4911">
        <v>0</v>
      </c>
      <c r="U4911">
        <v>18</v>
      </c>
      <c r="V4911">
        <v>5</v>
      </c>
      <c r="W4911">
        <v>0</v>
      </c>
      <c r="X4911">
        <v>0</v>
      </c>
      <c r="Y4911">
        <v>18</v>
      </c>
      <c r="Z4911">
        <v>6</v>
      </c>
      <c r="AA4911">
        <v>0</v>
      </c>
      <c r="AB4911">
        <v>0</v>
      </c>
      <c r="AC4911">
        <v>18</v>
      </c>
      <c r="AD4911">
        <v>2</v>
      </c>
      <c r="AE4911">
        <v>0</v>
      </c>
      <c r="AF4911">
        <v>0</v>
      </c>
      <c r="AG4911">
        <v>18</v>
      </c>
      <c r="AH4911">
        <v>3</v>
      </c>
      <c r="AI4911">
        <v>0</v>
      </c>
      <c r="AJ4911">
        <v>0</v>
      </c>
      <c r="AK4911">
        <v>18</v>
      </c>
      <c r="AL4911">
        <v>3</v>
      </c>
      <c r="AM4911">
        <v>0</v>
      </c>
      <c r="AN4911">
        <v>0</v>
      </c>
      <c r="AO4911">
        <v>18</v>
      </c>
      <c r="AP4911">
        <v>0</v>
      </c>
      <c r="AQ4911">
        <v>0</v>
      </c>
      <c r="AR4911">
        <v>0</v>
      </c>
      <c r="AT4911" t="s">
        <v>6767</v>
      </c>
      <c r="AU4911" t="s">
        <v>6767</v>
      </c>
      <c r="AV4911" t="s">
        <v>14175</v>
      </c>
      <c r="AW4911">
        <v>381</v>
      </c>
      <c r="AX4911">
        <v>5</v>
      </c>
      <c r="AY4911">
        <v>1E-4</v>
      </c>
      <c r="AZ4911">
        <v>1E-4</v>
      </c>
      <c r="BA4911">
        <v>460</v>
      </c>
      <c r="BB4911">
        <v>6</v>
      </c>
      <c r="BC4911">
        <v>1E-4</v>
      </c>
      <c r="BD4911">
        <v>1E-4</v>
      </c>
      <c r="BE4911">
        <v>0.98909999999999998</v>
      </c>
      <c r="BF4911">
        <v>1</v>
      </c>
      <c r="BG4911">
        <v>5</v>
      </c>
      <c r="BH4911">
        <v>0</v>
      </c>
      <c r="BI4911">
        <v>1.3100000000000001E-2</v>
      </c>
      <c r="BJ4911">
        <v>0</v>
      </c>
      <c r="BK4911">
        <v>412.96</v>
      </c>
      <c r="BL4911">
        <v>0</v>
      </c>
      <c r="BM4911">
        <v>5</v>
      </c>
      <c r="BN4911">
        <v>0</v>
      </c>
      <c r="BO4911" t="s">
        <v>11467</v>
      </c>
      <c r="BP4911" t="s">
        <v>11653</v>
      </c>
      <c r="BQ4911">
        <v>15</v>
      </c>
      <c r="BR4911" t="s">
        <v>14236</v>
      </c>
      <c r="BS4911">
        <v>1</v>
      </c>
      <c r="BT4911" t="s">
        <v>14240</v>
      </c>
    </row>
    <row r="4912" spans="1:72" x14ac:dyDescent="0.2">
      <c r="A4912">
        <v>151104</v>
      </c>
      <c r="C4912">
        <v>151104</v>
      </c>
      <c r="D4912" t="s">
        <v>6768</v>
      </c>
      <c r="E4912" s="2" t="s">
        <v>11374</v>
      </c>
      <c r="G4912" t="s">
        <v>11449</v>
      </c>
      <c r="H4912" t="s">
        <v>11458</v>
      </c>
      <c r="I4912" t="s">
        <v>11458</v>
      </c>
      <c r="K4912" t="s">
        <v>11467</v>
      </c>
      <c r="L4912" t="s">
        <v>11546</v>
      </c>
      <c r="M4912" t="s">
        <v>11653</v>
      </c>
      <c r="O4912" t="s">
        <v>11670</v>
      </c>
      <c r="P4912">
        <v>89.99</v>
      </c>
      <c r="Q4912">
        <v>10</v>
      </c>
      <c r="R4912">
        <v>0</v>
      </c>
      <c r="S4912">
        <v>0</v>
      </c>
      <c r="U4912">
        <v>10</v>
      </c>
      <c r="V4912">
        <v>0</v>
      </c>
      <c r="W4912">
        <v>0</v>
      </c>
      <c r="X4912">
        <v>0</v>
      </c>
      <c r="Y4912">
        <v>10</v>
      </c>
      <c r="Z4912">
        <v>1</v>
      </c>
      <c r="AA4912">
        <v>0</v>
      </c>
      <c r="AB4912">
        <v>0</v>
      </c>
      <c r="AC4912">
        <v>10</v>
      </c>
      <c r="AD4912">
        <v>0</v>
      </c>
      <c r="AE4912">
        <v>0</v>
      </c>
      <c r="AF4912">
        <v>0</v>
      </c>
      <c r="AG4912">
        <v>10</v>
      </c>
      <c r="AH4912">
        <v>2</v>
      </c>
      <c r="AI4912">
        <v>0</v>
      </c>
      <c r="AJ4912">
        <v>0</v>
      </c>
      <c r="AK4912">
        <v>10</v>
      </c>
      <c r="AL4912">
        <v>1</v>
      </c>
      <c r="AM4912">
        <v>0</v>
      </c>
      <c r="AN4912">
        <v>0</v>
      </c>
      <c r="AO4912">
        <v>10</v>
      </c>
      <c r="AP4912">
        <v>0</v>
      </c>
      <c r="AQ4912">
        <v>0</v>
      </c>
      <c r="AR4912">
        <v>0</v>
      </c>
      <c r="AT4912" t="s">
        <v>6768</v>
      </c>
      <c r="AU4912" t="s">
        <v>6768</v>
      </c>
      <c r="AV4912" t="s">
        <v>14176</v>
      </c>
      <c r="AW4912">
        <v>31</v>
      </c>
      <c r="AX4912">
        <v>0</v>
      </c>
      <c r="AY4912">
        <v>0</v>
      </c>
      <c r="AZ4912">
        <v>0</v>
      </c>
      <c r="BA4912">
        <v>49</v>
      </c>
      <c r="BB4912">
        <v>0</v>
      </c>
      <c r="BC4912">
        <v>0</v>
      </c>
      <c r="BD4912">
        <v>0</v>
      </c>
      <c r="BE4912">
        <v>0.28570000000000001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 t="s">
        <v>11467</v>
      </c>
      <c r="BP4912" t="s">
        <v>11653</v>
      </c>
      <c r="BQ4912">
        <v>15</v>
      </c>
      <c r="BR4912" t="s">
        <v>14236</v>
      </c>
      <c r="BS4912">
        <v>1</v>
      </c>
      <c r="BT4912" t="s">
        <v>14240</v>
      </c>
    </row>
    <row r="4913" spans="1:72" x14ac:dyDescent="0.2">
      <c r="A4913">
        <v>260199</v>
      </c>
      <c r="C4913">
        <v>260199</v>
      </c>
      <c r="D4913" t="s">
        <v>6769</v>
      </c>
      <c r="E4913" s="2" t="s">
        <v>11375</v>
      </c>
      <c r="G4913" t="s">
        <v>11449</v>
      </c>
      <c r="H4913" t="s">
        <v>11458</v>
      </c>
      <c r="I4913" t="s">
        <v>11458</v>
      </c>
      <c r="K4913" t="s">
        <v>11467</v>
      </c>
      <c r="L4913" t="s">
        <v>11546</v>
      </c>
      <c r="M4913" t="s">
        <v>11653</v>
      </c>
      <c r="O4913" t="s">
        <v>11670</v>
      </c>
      <c r="P4913">
        <v>124.19</v>
      </c>
      <c r="Q4913">
        <v>5</v>
      </c>
      <c r="R4913">
        <v>8</v>
      </c>
      <c r="S4913">
        <v>0</v>
      </c>
      <c r="U4913">
        <v>4</v>
      </c>
      <c r="V4913">
        <v>18</v>
      </c>
      <c r="W4913">
        <v>0</v>
      </c>
      <c r="X4913">
        <v>0</v>
      </c>
      <c r="Y4913">
        <v>3</v>
      </c>
      <c r="Z4913">
        <v>12</v>
      </c>
      <c r="AA4913">
        <v>8.33</v>
      </c>
      <c r="AB4913">
        <v>0.99960000000000004</v>
      </c>
      <c r="AC4913">
        <v>4</v>
      </c>
      <c r="AD4913">
        <v>13</v>
      </c>
      <c r="AE4913">
        <v>0</v>
      </c>
      <c r="AF4913">
        <v>0</v>
      </c>
      <c r="AG4913">
        <v>3</v>
      </c>
      <c r="AH4913">
        <v>16</v>
      </c>
      <c r="AI4913">
        <v>6.25</v>
      </c>
      <c r="AJ4913">
        <v>1</v>
      </c>
      <c r="AK4913">
        <v>3</v>
      </c>
      <c r="AL4913">
        <v>13</v>
      </c>
      <c r="AM4913">
        <v>0</v>
      </c>
      <c r="AN4913">
        <v>0</v>
      </c>
      <c r="AO4913">
        <v>3</v>
      </c>
      <c r="AP4913">
        <v>0</v>
      </c>
      <c r="AQ4913">
        <v>0</v>
      </c>
      <c r="AR4913">
        <v>0</v>
      </c>
      <c r="AT4913" t="s">
        <v>6769</v>
      </c>
      <c r="AU4913" t="s">
        <v>6769</v>
      </c>
      <c r="AV4913" t="s">
        <v>14177</v>
      </c>
      <c r="AW4913">
        <v>384</v>
      </c>
      <c r="AX4913">
        <v>4</v>
      </c>
      <c r="AY4913">
        <v>1E-4</v>
      </c>
      <c r="AZ4913">
        <v>1E-4</v>
      </c>
      <c r="BA4913">
        <v>502</v>
      </c>
      <c r="BB4913">
        <v>7</v>
      </c>
      <c r="BC4913">
        <v>1E-4</v>
      </c>
      <c r="BD4913">
        <v>1E-4</v>
      </c>
      <c r="BE4913">
        <v>0.99</v>
      </c>
      <c r="BF4913">
        <v>1</v>
      </c>
      <c r="BG4913">
        <v>6</v>
      </c>
      <c r="BH4913">
        <v>0</v>
      </c>
      <c r="BI4913">
        <v>1.5599999999999999E-2</v>
      </c>
      <c r="BJ4913">
        <v>0</v>
      </c>
      <c r="BK4913">
        <v>779.64</v>
      </c>
      <c r="BL4913">
        <v>0</v>
      </c>
      <c r="BM4913">
        <v>6</v>
      </c>
      <c r="BN4913">
        <v>0</v>
      </c>
      <c r="BO4913" t="s">
        <v>11467</v>
      </c>
      <c r="BP4913" t="s">
        <v>11653</v>
      </c>
      <c r="BQ4913">
        <v>15</v>
      </c>
      <c r="BR4913" t="s">
        <v>14236</v>
      </c>
      <c r="BS4913">
        <v>1</v>
      </c>
      <c r="BT4913" t="s">
        <v>14240</v>
      </c>
    </row>
    <row r="4914" spans="1:72" x14ac:dyDescent="0.2">
      <c r="A4914">
        <v>179097</v>
      </c>
      <c r="C4914">
        <v>179097</v>
      </c>
      <c r="D4914" t="s">
        <v>6770</v>
      </c>
      <c r="E4914" s="2" t="s">
        <v>11376</v>
      </c>
      <c r="G4914" t="s">
        <v>11449</v>
      </c>
      <c r="H4914" t="s">
        <v>11458</v>
      </c>
      <c r="I4914" t="s">
        <v>11458</v>
      </c>
      <c r="K4914" t="s">
        <v>11467</v>
      </c>
      <c r="L4914" t="s">
        <v>11546</v>
      </c>
      <c r="M4914" t="s">
        <v>11653</v>
      </c>
      <c r="O4914" t="s">
        <v>11670</v>
      </c>
      <c r="P4914">
        <v>44.99</v>
      </c>
      <c r="Q4914">
        <v>2</v>
      </c>
      <c r="R4914">
        <v>12</v>
      </c>
      <c r="S4914">
        <v>8.33</v>
      </c>
      <c r="U4914">
        <v>2</v>
      </c>
      <c r="V4914">
        <v>2</v>
      </c>
      <c r="W4914">
        <v>0</v>
      </c>
      <c r="X4914">
        <v>0</v>
      </c>
      <c r="Y4914">
        <v>2</v>
      </c>
      <c r="Z4914">
        <v>6</v>
      </c>
      <c r="AA4914">
        <v>0</v>
      </c>
      <c r="AB4914">
        <v>0</v>
      </c>
      <c r="AC4914">
        <v>2</v>
      </c>
      <c r="AD4914">
        <v>7</v>
      </c>
      <c r="AE4914">
        <v>0</v>
      </c>
      <c r="AF4914">
        <v>0</v>
      </c>
      <c r="AG4914">
        <v>2</v>
      </c>
      <c r="AH4914">
        <v>3</v>
      </c>
      <c r="AI4914">
        <v>0</v>
      </c>
      <c r="AJ4914">
        <v>0</v>
      </c>
      <c r="AK4914">
        <v>2</v>
      </c>
      <c r="AL4914">
        <v>0</v>
      </c>
      <c r="AM4914">
        <v>0</v>
      </c>
      <c r="AN4914">
        <v>0</v>
      </c>
      <c r="AO4914">
        <v>1</v>
      </c>
      <c r="AP4914">
        <v>4</v>
      </c>
      <c r="AQ4914">
        <v>25</v>
      </c>
      <c r="AR4914">
        <v>1</v>
      </c>
      <c r="AT4914" t="s">
        <v>6770</v>
      </c>
      <c r="AU4914" t="s">
        <v>6770</v>
      </c>
      <c r="AV4914" t="s">
        <v>14178</v>
      </c>
      <c r="AW4914">
        <v>167</v>
      </c>
      <c r="AX4914">
        <v>2</v>
      </c>
      <c r="AY4914">
        <v>0</v>
      </c>
      <c r="AZ4914">
        <v>0</v>
      </c>
      <c r="BA4914">
        <v>233</v>
      </c>
      <c r="BB4914">
        <v>3</v>
      </c>
      <c r="BC4914">
        <v>0</v>
      </c>
      <c r="BD4914">
        <v>0</v>
      </c>
      <c r="BE4914">
        <v>0.97850000000000004</v>
      </c>
      <c r="BF4914">
        <v>1</v>
      </c>
      <c r="BG4914">
        <v>7</v>
      </c>
      <c r="BH4914">
        <v>1</v>
      </c>
      <c r="BI4914">
        <v>4.19E-2</v>
      </c>
      <c r="BJ4914">
        <v>0.5</v>
      </c>
      <c r="BK4914">
        <v>299.93</v>
      </c>
      <c r="BL4914">
        <v>44.99</v>
      </c>
      <c r="BM4914">
        <v>7</v>
      </c>
      <c r="BN4914">
        <v>1</v>
      </c>
      <c r="BO4914" t="s">
        <v>11467</v>
      </c>
      <c r="BP4914" t="s">
        <v>11653</v>
      </c>
      <c r="BQ4914">
        <v>15</v>
      </c>
      <c r="BR4914" t="s">
        <v>14236</v>
      </c>
      <c r="BS4914">
        <v>1</v>
      </c>
      <c r="BT4914" t="s">
        <v>14240</v>
      </c>
    </row>
    <row r="4915" spans="1:72" x14ac:dyDescent="0.2">
      <c r="A4915">
        <v>129738</v>
      </c>
      <c r="C4915">
        <v>129738</v>
      </c>
      <c r="D4915" t="s">
        <v>6771</v>
      </c>
      <c r="E4915" s="2" t="s">
        <v>11377</v>
      </c>
      <c r="G4915" t="s">
        <v>11449</v>
      </c>
      <c r="H4915" t="s">
        <v>11458</v>
      </c>
      <c r="I4915" t="s">
        <v>11458</v>
      </c>
      <c r="K4915" t="s">
        <v>11467</v>
      </c>
      <c r="L4915" t="s">
        <v>11546</v>
      </c>
      <c r="M4915" t="s">
        <v>11653</v>
      </c>
      <c r="O4915" t="s">
        <v>11670</v>
      </c>
      <c r="P4915">
        <v>89.99</v>
      </c>
      <c r="Q4915">
        <v>1</v>
      </c>
      <c r="R4915">
        <v>7</v>
      </c>
      <c r="S4915">
        <v>0</v>
      </c>
      <c r="U4915">
        <v>12</v>
      </c>
      <c r="V4915">
        <v>10</v>
      </c>
      <c r="W4915">
        <v>0</v>
      </c>
      <c r="X4915">
        <v>0</v>
      </c>
      <c r="Y4915">
        <v>12</v>
      </c>
      <c r="Z4915">
        <v>3</v>
      </c>
      <c r="AA4915">
        <v>0</v>
      </c>
      <c r="AB4915">
        <v>0</v>
      </c>
      <c r="AC4915">
        <v>12</v>
      </c>
      <c r="AD4915">
        <v>1</v>
      </c>
      <c r="AE4915">
        <v>0</v>
      </c>
      <c r="AF4915">
        <v>0</v>
      </c>
      <c r="AG4915">
        <v>12</v>
      </c>
      <c r="AH4915">
        <v>3</v>
      </c>
      <c r="AI4915">
        <v>0</v>
      </c>
      <c r="AJ4915">
        <v>0</v>
      </c>
      <c r="AK4915">
        <v>11</v>
      </c>
      <c r="AL4915">
        <v>4</v>
      </c>
      <c r="AM4915">
        <v>0</v>
      </c>
      <c r="AN4915">
        <v>0</v>
      </c>
      <c r="AO4915">
        <v>11</v>
      </c>
      <c r="AP4915">
        <v>0</v>
      </c>
      <c r="AQ4915">
        <v>0</v>
      </c>
      <c r="AR4915">
        <v>0</v>
      </c>
      <c r="AT4915" t="s">
        <v>6771</v>
      </c>
      <c r="AU4915" t="s">
        <v>6771</v>
      </c>
      <c r="AV4915" t="s">
        <v>14179</v>
      </c>
      <c r="AW4915">
        <v>251</v>
      </c>
      <c r="AX4915">
        <v>3</v>
      </c>
      <c r="AY4915">
        <v>1E-4</v>
      </c>
      <c r="AZ4915">
        <v>1E-4</v>
      </c>
      <c r="BA4915">
        <v>299</v>
      </c>
      <c r="BB4915">
        <v>4</v>
      </c>
      <c r="BC4915">
        <v>1E-4</v>
      </c>
      <c r="BD4915">
        <v>1E-4</v>
      </c>
      <c r="BE4915">
        <v>0.99670000000000003</v>
      </c>
      <c r="BF4915">
        <v>1</v>
      </c>
      <c r="BG4915">
        <v>5</v>
      </c>
      <c r="BH4915">
        <v>0</v>
      </c>
      <c r="BI4915">
        <v>1.9900000000000001E-2</v>
      </c>
      <c r="BJ4915">
        <v>0</v>
      </c>
      <c r="BK4915">
        <v>404.95</v>
      </c>
      <c r="BL4915">
        <v>0</v>
      </c>
      <c r="BM4915">
        <v>5</v>
      </c>
      <c r="BN4915">
        <v>0</v>
      </c>
      <c r="BO4915" t="s">
        <v>11467</v>
      </c>
      <c r="BP4915" t="s">
        <v>11653</v>
      </c>
      <c r="BQ4915">
        <v>15</v>
      </c>
      <c r="BR4915" t="s">
        <v>14236</v>
      </c>
      <c r="BS4915">
        <v>1</v>
      </c>
      <c r="BT4915" t="s">
        <v>14240</v>
      </c>
    </row>
    <row r="4916" spans="1:72" x14ac:dyDescent="0.2">
      <c r="A4916">
        <v>226857</v>
      </c>
      <c r="C4916">
        <v>226857</v>
      </c>
      <c r="D4916" t="s">
        <v>6772</v>
      </c>
      <c r="E4916" s="2" t="s">
        <v>11378</v>
      </c>
      <c r="G4916" t="s">
        <v>11447</v>
      </c>
      <c r="H4916" t="s">
        <v>11458</v>
      </c>
      <c r="I4916" t="s">
        <v>11458</v>
      </c>
      <c r="K4916" t="s">
        <v>11467</v>
      </c>
      <c r="L4916" t="s">
        <v>11547</v>
      </c>
      <c r="M4916" t="s">
        <v>11654</v>
      </c>
      <c r="O4916" t="s">
        <v>11670</v>
      </c>
      <c r="P4916">
        <v>55.99</v>
      </c>
      <c r="Q4916">
        <v>19</v>
      </c>
      <c r="R4916">
        <v>28</v>
      </c>
      <c r="S4916">
        <v>0</v>
      </c>
      <c r="U4916">
        <v>16</v>
      </c>
      <c r="V4916">
        <v>14</v>
      </c>
      <c r="W4916">
        <v>7.14</v>
      </c>
      <c r="X4916">
        <v>0.99959999999999993</v>
      </c>
      <c r="Y4916">
        <v>13</v>
      </c>
      <c r="Z4916">
        <v>29</v>
      </c>
      <c r="AA4916">
        <v>3.45</v>
      </c>
      <c r="AB4916">
        <v>1.0004999999999999</v>
      </c>
      <c r="AC4916">
        <v>14</v>
      </c>
      <c r="AD4916">
        <v>28</v>
      </c>
      <c r="AE4916">
        <v>3.57</v>
      </c>
      <c r="AF4916">
        <v>0.99959999999999993</v>
      </c>
      <c r="AG4916">
        <v>14</v>
      </c>
      <c r="AH4916">
        <v>32</v>
      </c>
      <c r="AI4916">
        <v>0</v>
      </c>
      <c r="AJ4916">
        <v>0</v>
      </c>
      <c r="AK4916">
        <v>23</v>
      </c>
      <c r="AL4916">
        <v>25</v>
      </c>
      <c r="AM4916">
        <v>4</v>
      </c>
      <c r="AN4916">
        <v>1</v>
      </c>
      <c r="AO4916">
        <v>21</v>
      </c>
      <c r="AP4916">
        <v>40</v>
      </c>
      <c r="AQ4916">
        <v>5</v>
      </c>
      <c r="AR4916">
        <v>2</v>
      </c>
      <c r="AT4916" t="s">
        <v>6772</v>
      </c>
      <c r="AU4916" t="s">
        <v>6772</v>
      </c>
      <c r="AV4916" t="s">
        <v>14180</v>
      </c>
      <c r="AW4916">
        <v>2633</v>
      </c>
      <c r="AX4916">
        <v>21</v>
      </c>
      <c r="AY4916">
        <v>5.9999999999999995E-4</v>
      </c>
      <c r="AZ4916">
        <v>4.0000000000000002E-4</v>
      </c>
      <c r="BA4916">
        <v>3547</v>
      </c>
      <c r="BB4916">
        <v>30</v>
      </c>
      <c r="BC4916">
        <v>5.9999999999999995E-4</v>
      </c>
      <c r="BD4916">
        <v>5.0000000000000001E-4</v>
      </c>
      <c r="BE4916">
        <v>0.99319999999999997</v>
      </c>
      <c r="BF4916">
        <v>0.93330000000000002</v>
      </c>
      <c r="BG4916">
        <v>103</v>
      </c>
      <c r="BH4916">
        <v>1</v>
      </c>
      <c r="BI4916">
        <v>3.9100000000000003E-2</v>
      </c>
      <c r="BJ4916">
        <v>4.7600000000000003E-2</v>
      </c>
      <c r="BK4916">
        <v>5752.97</v>
      </c>
      <c r="BL4916">
        <v>55.99</v>
      </c>
      <c r="BM4916">
        <v>102</v>
      </c>
      <c r="BN4916">
        <v>1</v>
      </c>
      <c r="BO4916" t="s">
        <v>11467</v>
      </c>
      <c r="BP4916" t="s">
        <v>11654</v>
      </c>
      <c r="BQ4916">
        <v>15</v>
      </c>
      <c r="BS4916">
        <v>1</v>
      </c>
    </row>
    <row r="4917" spans="1:72" x14ac:dyDescent="0.2">
      <c r="A4917">
        <v>302877</v>
      </c>
      <c r="C4917">
        <v>302877</v>
      </c>
      <c r="D4917" t="s">
        <v>6773</v>
      </c>
      <c r="E4917" s="2" t="s">
        <v>11379</v>
      </c>
      <c r="G4917" t="s">
        <v>11447</v>
      </c>
      <c r="H4917" t="s">
        <v>11458</v>
      </c>
      <c r="I4917" t="s">
        <v>11458</v>
      </c>
      <c r="K4917" t="s">
        <v>11467</v>
      </c>
      <c r="L4917" t="s">
        <v>11547</v>
      </c>
      <c r="M4917" t="s">
        <v>11654</v>
      </c>
      <c r="O4917" t="s">
        <v>11670</v>
      </c>
      <c r="P4917">
        <v>80.739999999999995</v>
      </c>
      <c r="Q4917">
        <v>1</v>
      </c>
      <c r="U4917">
        <v>1</v>
      </c>
      <c r="V4917">
        <v>1</v>
      </c>
      <c r="W4917">
        <v>0</v>
      </c>
      <c r="X4917">
        <v>0</v>
      </c>
      <c r="Y4917">
        <v>4</v>
      </c>
      <c r="Z4917">
        <v>4</v>
      </c>
      <c r="AA4917">
        <v>0</v>
      </c>
      <c r="AB4917">
        <v>0</v>
      </c>
      <c r="AC4917">
        <v>3</v>
      </c>
      <c r="AD4917">
        <v>4</v>
      </c>
      <c r="AE4917">
        <v>25</v>
      </c>
      <c r="AF4917">
        <v>1</v>
      </c>
      <c r="AG4917">
        <v>3</v>
      </c>
      <c r="AH4917">
        <v>2</v>
      </c>
      <c r="AI4917">
        <v>0</v>
      </c>
      <c r="AJ4917">
        <v>0</v>
      </c>
      <c r="AK4917">
        <v>2</v>
      </c>
      <c r="AL4917">
        <v>3</v>
      </c>
      <c r="AM4917">
        <v>0</v>
      </c>
      <c r="AN4917">
        <v>0</v>
      </c>
      <c r="AO4917">
        <v>1</v>
      </c>
      <c r="AP4917">
        <v>2</v>
      </c>
      <c r="AQ4917">
        <v>50</v>
      </c>
      <c r="AR4917">
        <v>1</v>
      </c>
      <c r="AT4917" t="s">
        <v>6773</v>
      </c>
      <c r="AU4917" t="s">
        <v>6773</v>
      </c>
      <c r="AV4917" t="s">
        <v>14181</v>
      </c>
      <c r="AW4917">
        <v>29</v>
      </c>
      <c r="AX4917">
        <v>0</v>
      </c>
      <c r="AY4917">
        <v>0</v>
      </c>
      <c r="AZ4917">
        <v>0</v>
      </c>
      <c r="BA4917">
        <v>35</v>
      </c>
      <c r="BB4917">
        <v>0</v>
      </c>
      <c r="BC4917">
        <v>0</v>
      </c>
      <c r="BD4917">
        <v>0</v>
      </c>
      <c r="BE4917">
        <v>1</v>
      </c>
      <c r="BF4917">
        <v>0</v>
      </c>
      <c r="BG4917">
        <v>3</v>
      </c>
      <c r="BH4917">
        <v>0</v>
      </c>
      <c r="BI4917">
        <v>0.10340000000000001</v>
      </c>
      <c r="BJ4917">
        <v>0</v>
      </c>
      <c r="BK4917">
        <v>245.72</v>
      </c>
      <c r="BL4917">
        <v>0</v>
      </c>
      <c r="BM4917">
        <v>3</v>
      </c>
      <c r="BN4917">
        <v>0</v>
      </c>
      <c r="BO4917" t="s">
        <v>11467</v>
      </c>
      <c r="BP4917" t="s">
        <v>11654</v>
      </c>
      <c r="BQ4917">
        <v>15</v>
      </c>
      <c r="BS4917">
        <v>1</v>
      </c>
    </row>
    <row r="4918" spans="1:72" x14ac:dyDescent="0.2">
      <c r="A4918">
        <v>226855</v>
      </c>
      <c r="C4918">
        <v>226855</v>
      </c>
      <c r="D4918" t="s">
        <v>6774</v>
      </c>
      <c r="E4918" s="2" t="s">
        <v>11380</v>
      </c>
      <c r="G4918" t="s">
        <v>11447</v>
      </c>
      <c r="H4918" t="s">
        <v>11458</v>
      </c>
      <c r="I4918" t="s">
        <v>11458</v>
      </c>
      <c r="K4918" t="s">
        <v>11467</v>
      </c>
      <c r="L4918" t="s">
        <v>11547</v>
      </c>
      <c r="M4918" t="s">
        <v>11654</v>
      </c>
      <c r="O4918" t="s">
        <v>11670</v>
      </c>
      <c r="P4918">
        <v>89.99</v>
      </c>
      <c r="Q4918">
        <v>2</v>
      </c>
      <c r="R4918">
        <v>6</v>
      </c>
      <c r="S4918">
        <v>0</v>
      </c>
      <c r="U4918">
        <v>1</v>
      </c>
      <c r="V4918">
        <v>2</v>
      </c>
      <c r="W4918">
        <v>0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1</v>
      </c>
      <c r="AD4918">
        <v>2</v>
      </c>
      <c r="AE4918">
        <v>0</v>
      </c>
      <c r="AF4918">
        <v>0</v>
      </c>
      <c r="AG4918">
        <v>0</v>
      </c>
      <c r="AH4918">
        <v>4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T4918" t="s">
        <v>6774</v>
      </c>
      <c r="AU4918" t="s">
        <v>6774</v>
      </c>
      <c r="AV4918" t="s">
        <v>14182</v>
      </c>
      <c r="AW4918">
        <v>162</v>
      </c>
      <c r="AX4918">
        <v>5</v>
      </c>
      <c r="AY4918">
        <v>0</v>
      </c>
      <c r="AZ4918">
        <v>1E-4</v>
      </c>
      <c r="BA4918">
        <v>225</v>
      </c>
      <c r="BB4918">
        <v>8</v>
      </c>
      <c r="BC4918">
        <v>0</v>
      </c>
      <c r="BD4918">
        <v>1E-4</v>
      </c>
      <c r="BE4918">
        <v>0.96889999999999998</v>
      </c>
      <c r="BF4918">
        <v>1</v>
      </c>
      <c r="BG4918">
        <v>10</v>
      </c>
      <c r="BH4918">
        <v>0</v>
      </c>
      <c r="BI4918">
        <v>6.1699999999999998E-2</v>
      </c>
      <c r="BJ4918">
        <v>0</v>
      </c>
      <c r="BK4918">
        <v>917.9</v>
      </c>
      <c r="BL4918">
        <v>0</v>
      </c>
      <c r="BM4918">
        <v>9</v>
      </c>
      <c r="BN4918">
        <v>0</v>
      </c>
      <c r="BO4918" t="s">
        <v>11467</v>
      </c>
      <c r="BP4918" t="s">
        <v>11654</v>
      </c>
      <c r="BQ4918">
        <v>15</v>
      </c>
      <c r="BS4918">
        <v>1</v>
      </c>
    </row>
    <row r="4919" spans="1:72" x14ac:dyDescent="0.2">
      <c r="A4919">
        <v>225003</v>
      </c>
      <c r="C4919">
        <v>225003</v>
      </c>
      <c r="D4919" t="s">
        <v>6775</v>
      </c>
      <c r="E4919" s="2" t="s">
        <v>11381</v>
      </c>
      <c r="G4919" t="s">
        <v>11449</v>
      </c>
      <c r="H4919" t="s">
        <v>11458</v>
      </c>
      <c r="I4919" t="s">
        <v>11458</v>
      </c>
      <c r="K4919" t="s">
        <v>11467</v>
      </c>
      <c r="L4919" t="s">
        <v>11547</v>
      </c>
      <c r="M4919" t="s">
        <v>11654</v>
      </c>
      <c r="O4919" t="s">
        <v>11670</v>
      </c>
      <c r="P4919">
        <v>79.989999999999995</v>
      </c>
      <c r="Q4919">
        <v>8</v>
      </c>
      <c r="R4919">
        <v>9</v>
      </c>
      <c r="S4919">
        <v>0</v>
      </c>
      <c r="U4919">
        <v>18</v>
      </c>
      <c r="V4919">
        <v>3</v>
      </c>
      <c r="W4919">
        <v>0</v>
      </c>
      <c r="X4919">
        <v>0</v>
      </c>
      <c r="Y4919">
        <v>18</v>
      </c>
      <c r="Z4919">
        <v>5</v>
      </c>
      <c r="AA4919">
        <v>0</v>
      </c>
      <c r="AB4919">
        <v>0</v>
      </c>
      <c r="AC4919">
        <v>18</v>
      </c>
      <c r="AD4919">
        <v>4</v>
      </c>
      <c r="AE4919">
        <v>0</v>
      </c>
      <c r="AF4919">
        <v>0</v>
      </c>
      <c r="AG4919">
        <v>18</v>
      </c>
      <c r="AH4919">
        <v>1</v>
      </c>
      <c r="AI4919">
        <v>0</v>
      </c>
      <c r="AJ4919">
        <v>0</v>
      </c>
      <c r="AK4919">
        <v>18</v>
      </c>
      <c r="AL4919">
        <v>5</v>
      </c>
      <c r="AM4919">
        <v>0</v>
      </c>
      <c r="AN4919">
        <v>0</v>
      </c>
      <c r="AO4919">
        <v>18</v>
      </c>
      <c r="AP4919">
        <v>0</v>
      </c>
      <c r="AQ4919">
        <v>0</v>
      </c>
      <c r="AR4919">
        <v>0</v>
      </c>
      <c r="AT4919" t="s">
        <v>6775</v>
      </c>
      <c r="AU4919" t="s">
        <v>6775</v>
      </c>
      <c r="AV4919" t="s">
        <v>14183</v>
      </c>
      <c r="AW4919">
        <v>570</v>
      </c>
      <c r="AX4919">
        <v>6</v>
      </c>
      <c r="AY4919">
        <v>1E-4</v>
      </c>
      <c r="AZ4919">
        <v>1E-4</v>
      </c>
      <c r="BA4919">
        <v>741</v>
      </c>
      <c r="BB4919">
        <v>7</v>
      </c>
      <c r="BC4919">
        <v>1E-4</v>
      </c>
      <c r="BD4919">
        <v>1E-4</v>
      </c>
      <c r="BE4919">
        <v>0.99329999999999996</v>
      </c>
      <c r="BF4919">
        <v>1</v>
      </c>
      <c r="BG4919">
        <v>19</v>
      </c>
      <c r="BH4919">
        <v>0</v>
      </c>
      <c r="BI4919">
        <v>3.3300000000000003E-2</v>
      </c>
      <c r="BJ4919">
        <v>0</v>
      </c>
      <c r="BK4919">
        <v>1330.31</v>
      </c>
      <c r="BL4919">
        <v>0</v>
      </c>
      <c r="BM4919">
        <v>18</v>
      </c>
      <c r="BN4919">
        <v>0</v>
      </c>
      <c r="BO4919" t="s">
        <v>11467</v>
      </c>
      <c r="BP4919" t="s">
        <v>11654</v>
      </c>
      <c r="BQ4919">
        <v>15</v>
      </c>
      <c r="BS4919">
        <v>1</v>
      </c>
    </row>
    <row r="4920" spans="1:72" x14ac:dyDescent="0.2">
      <c r="A4920">
        <v>146181</v>
      </c>
      <c r="C4920">
        <v>146181</v>
      </c>
      <c r="D4920" t="s">
        <v>6776</v>
      </c>
      <c r="E4920" s="2" t="s">
        <v>11382</v>
      </c>
      <c r="G4920" t="s">
        <v>11449</v>
      </c>
      <c r="H4920" t="s">
        <v>11458</v>
      </c>
      <c r="I4920" t="s">
        <v>11458</v>
      </c>
      <c r="K4920" t="s">
        <v>11467</v>
      </c>
      <c r="L4920" t="s">
        <v>11547</v>
      </c>
      <c r="M4920" t="s">
        <v>11654</v>
      </c>
      <c r="O4920" t="s">
        <v>11670</v>
      </c>
      <c r="P4920">
        <v>227.99</v>
      </c>
      <c r="Q4920">
        <v>8</v>
      </c>
      <c r="U4920">
        <v>7</v>
      </c>
      <c r="V4920">
        <v>0</v>
      </c>
      <c r="W4920">
        <v>0</v>
      </c>
      <c r="X4920">
        <v>0</v>
      </c>
      <c r="Y4920">
        <v>7</v>
      </c>
      <c r="Z4920">
        <v>0</v>
      </c>
      <c r="AA4920">
        <v>0</v>
      </c>
      <c r="AB4920">
        <v>0</v>
      </c>
      <c r="AC4920">
        <v>6</v>
      </c>
      <c r="AD4920">
        <v>0</v>
      </c>
      <c r="AE4920">
        <v>0</v>
      </c>
      <c r="AF4920">
        <v>0</v>
      </c>
      <c r="AG4920">
        <v>6</v>
      </c>
      <c r="AH4920">
        <v>0</v>
      </c>
      <c r="AI4920">
        <v>0</v>
      </c>
      <c r="AJ4920">
        <v>0</v>
      </c>
      <c r="AK4920">
        <v>6</v>
      </c>
      <c r="AL4920">
        <v>2</v>
      </c>
      <c r="AM4920">
        <v>0</v>
      </c>
      <c r="AN4920">
        <v>0</v>
      </c>
      <c r="AO4920">
        <v>6</v>
      </c>
      <c r="AP4920">
        <v>0</v>
      </c>
      <c r="AQ4920">
        <v>0</v>
      </c>
      <c r="AR4920">
        <v>0</v>
      </c>
      <c r="AT4920" t="s">
        <v>6776</v>
      </c>
      <c r="AU4920" t="s">
        <v>6776</v>
      </c>
      <c r="AV4920" t="s">
        <v>14184</v>
      </c>
      <c r="AW4920">
        <v>24</v>
      </c>
      <c r="AX4920">
        <v>0</v>
      </c>
      <c r="AY4920">
        <v>0</v>
      </c>
      <c r="AZ4920">
        <v>0</v>
      </c>
      <c r="BA4920">
        <v>32</v>
      </c>
      <c r="BB4920">
        <v>0</v>
      </c>
      <c r="BC4920">
        <v>0</v>
      </c>
      <c r="BD4920">
        <v>0</v>
      </c>
      <c r="BE4920">
        <v>0.96879999999999999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 t="s">
        <v>11467</v>
      </c>
      <c r="BP4920" t="s">
        <v>11654</v>
      </c>
      <c r="BQ4920">
        <v>15</v>
      </c>
      <c r="BS4920">
        <v>1</v>
      </c>
    </row>
    <row r="4921" spans="1:72" x14ac:dyDescent="0.2">
      <c r="A4921">
        <v>260966</v>
      </c>
      <c r="C4921">
        <v>260966</v>
      </c>
      <c r="D4921" t="s">
        <v>6777</v>
      </c>
      <c r="E4921" s="2" t="s">
        <v>11383</v>
      </c>
      <c r="G4921" t="s">
        <v>11449</v>
      </c>
      <c r="H4921" t="s">
        <v>11458</v>
      </c>
      <c r="I4921" t="s">
        <v>11458</v>
      </c>
      <c r="K4921" t="s">
        <v>11467</v>
      </c>
      <c r="L4921" t="s">
        <v>11547</v>
      </c>
      <c r="M4921" t="s">
        <v>11654</v>
      </c>
      <c r="O4921" t="s">
        <v>11670</v>
      </c>
      <c r="P4921">
        <v>59.99</v>
      </c>
      <c r="Q4921">
        <v>24</v>
      </c>
      <c r="R4921">
        <v>14</v>
      </c>
      <c r="S4921">
        <v>0</v>
      </c>
      <c r="U4921">
        <v>21</v>
      </c>
      <c r="V4921">
        <v>12</v>
      </c>
      <c r="W4921">
        <v>16.670000000000002</v>
      </c>
      <c r="X4921">
        <v>2.0004</v>
      </c>
      <c r="Y4921">
        <v>20</v>
      </c>
      <c r="Z4921">
        <v>20</v>
      </c>
      <c r="AA4921">
        <v>5</v>
      </c>
      <c r="AB4921">
        <v>1</v>
      </c>
      <c r="AC4921">
        <v>19</v>
      </c>
      <c r="AD4921">
        <v>21</v>
      </c>
      <c r="AE4921">
        <v>4.76</v>
      </c>
      <c r="AF4921">
        <v>0.99959999999999993</v>
      </c>
      <c r="AG4921">
        <v>18</v>
      </c>
      <c r="AH4921">
        <v>15</v>
      </c>
      <c r="AI4921">
        <v>6.67</v>
      </c>
      <c r="AJ4921">
        <v>1.0004999999999999</v>
      </c>
      <c r="AK4921">
        <v>18</v>
      </c>
      <c r="AL4921">
        <v>12</v>
      </c>
      <c r="AM4921">
        <v>0</v>
      </c>
      <c r="AN4921">
        <v>0</v>
      </c>
      <c r="AO4921">
        <v>18</v>
      </c>
      <c r="AP4921">
        <v>0</v>
      </c>
      <c r="AQ4921">
        <v>0</v>
      </c>
      <c r="AR4921">
        <v>0</v>
      </c>
      <c r="AT4921" t="s">
        <v>6777</v>
      </c>
      <c r="AU4921" t="s">
        <v>6777</v>
      </c>
      <c r="AV4921" t="s">
        <v>14185</v>
      </c>
      <c r="AW4921">
        <v>994</v>
      </c>
      <c r="AX4921">
        <v>11</v>
      </c>
      <c r="AY4921">
        <v>2.0000000000000001E-4</v>
      </c>
      <c r="AZ4921">
        <v>2.0000000000000001E-4</v>
      </c>
      <c r="BA4921">
        <v>1340</v>
      </c>
      <c r="BB4921">
        <v>16</v>
      </c>
      <c r="BC4921">
        <v>2.0000000000000001E-4</v>
      </c>
      <c r="BD4921">
        <v>2.9999999999999997E-4</v>
      </c>
      <c r="BE4921">
        <v>0.99629999999999996</v>
      </c>
      <c r="BF4921">
        <v>1</v>
      </c>
      <c r="BG4921">
        <v>42</v>
      </c>
      <c r="BH4921">
        <v>0</v>
      </c>
      <c r="BI4921">
        <v>4.2299999999999997E-2</v>
      </c>
      <c r="BJ4921">
        <v>0</v>
      </c>
      <c r="BK4921">
        <v>2420.58</v>
      </c>
      <c r="BL4921">
        <v>0</v>
      </c>
      <c r="BM4921">
        <v>37</v>
      </c>
      <c r="BN4921">
        <v>0</v>
      </c>
      <c r="BO4921" t="s">
        <v>11467</v>
      </c>
      <c r="BP4921" t="s">
        <v>11654</v>
      </c>
      <c r="BQ4921">
        <v>15</v>
      </c>
      <c r="BS4921">
        <v>1</v>
      </c>
    </row>
    <row r="4922" spans="1:72" x14ac:dyDescent="0.2">
      <c r="A4922">
        <v>185604</v>
      </c>
      <c r="C4922">
        <v>185604</v>
      </c>
      <c r="D4922" t="s">
        <v>6778</v>
      </c>
      <c r="E4922" s="2" t="s">
        <v>11384</v>
      </c>
      <c r="G4922" t="s">
        <v>11452</v>
      </c>
      <c r="H4922" t="s">
        <v>11458</v>
      </c>
      <c r="I4922" t="s">
        <v>11458</v>
      </c>
      <c r="K4922" t="s">
        <v>11467</v>
      </c>
      <c r="L4922" t="s">
        <v>11547</v>
      </c>
      <c r="M4922" t="s">
        <v>11654</v>
      </c>
      <c r="O4922" t="s">
        <v>11670</v>
      </c>
      <c r="P4922">
        <v>35.99</v>
      </c>
      <c r="Q4922">
        <v>4</v>
      </c>
      <c r="R4922">
        <v>4</v>
      </c>
      <c r="S4922">
        <v>0</v>
      </c>
      <c r="U4922">
        <v>3</v>
      </c>
      <c r="V4922">
        <v>1</v>
      </c>
      <c r="W4922">
        <v>0</v>
      </c>
      <c r="X4922">
        <v>0</v>
      </c>
      <c r="Y4922">
        <v>3</v>
      </c>
      <c r="Z4922">
        <v>0</v>
      </c>
      <c r="AA4922">
        <v>0</v>
      </c>
      <c r="AB4922">
        <v>0</v>
      </c>
      <c r="AC4922">
        <v>3</v>
      </c>
      <c r="AD4922">
        <v>3</v>
      </c>
      <c r="AE4922">
        <v>0</v>
      </c>
      <c r="AF4922">
        <v>0</v>
      </c>
      <c r="AG4922">
        <v>3</v>
      </c>
      <c r="AH4922">
        <v>3</v>
      </c>
      <c r="AI4922">
        <v>0</v>
      </c>
      <c r="AJ4922">
        <v>0</v>
      </c>
      <c r="AK4922">
        <v>3</v>
      </c>
      <c r="AL4922">
        <v>1</v>
      </c>
      <c r="AM4922">
        <v>0</v>
      </c>
      <c r="AN4922">
        <v>0</v>
      </c>
      <c r="AO4922">
        <v>3</v>
      </c>
      <c r="AP4922">
        <v>0</v>
      </c>
      <c r="AQ4922">
        <v>0</v>
      </c>
      <c r="AR4922">
        <v>0</v>
      </c>
      <c r="AT4922" t="s">
        <v>6778</v>
      </c>
      <c r="AU4922" t="s">
        <v>6778</v>
      </c>
      <c r="AV4922" t="s">
        <v>14186</v>
      </c>
      <c r="AW4922">
        <v>42</v>
      </c>
      <c r="AX4922">
        <v>0</v>
      </c>
      <c r="AY4922">
        <v>0</v>
      </c>
      <c r="AZ4922">
        <v>0</v>
      </c>
      <c r="BA4922">
        <v>45</v>
      </c>
      <c r="BB4922">
        <v>0</v>
      </c>
      <c r="BC4922">
        <v>0</v>
      </c>
      <c r="BD4922">
        <v>0</v>
      </c>
      <c r="BE4922">
        <v>1</v>
      </c>
      <c r="BF4922">
        <v>0</v>
      </c>
      <c r="BG4922">
        <v>1</v>
      </c>
      <c r="BH4922">
        <v>0</v>
      </c>
      <c r="BI4922">
        <v>2.3800000000000002E-2</v>
      </c>
      <c r="BJ4922">
        <v>0</v>
      </c>
      <c r="BK4922">
        <v>39.99</v>
      </c>
      <c r="BL4922">
        <v>0</v>
      </c>
      <c r="BM4922">
        <v>1</v>
      </c>
      <c r="BN4922">
        <v>0</v>
      </c>
      <c r="BO4922" t="s">
        <v>11467</v>
      </c>
      <c r="BP4922" t="s">
        <v>11654</v>
      </c>
      <c r="BQ4922">
        <v>15</v>
      </c>
      <c r="BS4922">
        <v>1</v>
      </c>
    </row>
    <row r="4923" spans="1:72" x14ac:dyDescent="0.2">
      <c r="A4923">
        <v>226096</v>
      </c>
      <c r="C4923">
        <v>226096</v>
      </c>
      <c r="D4923" t="s">
        <v>6779</v>
      </c>
      <c r="E4923" s="2" t="s">
        <v>11385</v>
      </c>
      <c r="G4923" t="s">
        <v>11449</v>
      </c>
      <c r="H4923" t="s">
        <v>11458</v>
      </c>
      <c r="I4923" t="s">
        <v>11458</v>
      </c>
      <c r="K4923" t="s">
        <v>11467</v>
      </c>
      <c r="L4923" t="s">
        <v>11547</v>
      </c>
      <c r="M4923" t="s">
        <v>11654</v>
      </c>
      <c r="O4923" t="s">
        <v>11670</v>
      </c>
      <c r="P4923">
        <v>87.99</v>
      </c>
      <c r="Q4923">
        <v>3</v>
      </c>
      <c r="R4923">
        <v>14</v>
      </c>
      <c r="S4923">
        <v>0</v>
      </c>
      <c r="U4923">
        <v>2</v>
      </c>
      <c r="V4923">
        <v>6</v>
      </c>
      <c r="W4923">
        <v>16.670000000000002</v>
      </c>
      <c r="X4923">
        <v>1.0002</v>
      </c>
      <c r="Y4923">
        <v>1</v>
      </c>
      <c r="Z4923">
        <v>14</v>
      </c>
      <c r="AA4923">
        <v>7.14</v>
      </c>
      <c r="AB4923">
        <v>0.99959999999999993</v>
      </c>
      <c r="AC4923">
        <v>1</v>
      </c>
      <c r="AD4923">
        <v>15</v>
      </c>
      <c r="AE4923">
        <v>0</v>
      </c>
      <c r="AF4923">
        <v>0</v>
      </c>
      <c r="AG4923">
        <v>4</v>
      </c>
      <c r="AH4923">
        <v>15</v>
      </c>
      <c r="AI4923">
        <v>6.67</v>
      </c>
      <c r="AJ4923">
        <v>1.0004999999999999</v>
      </c>
      <c r="AK4923">
        <v>9</v>
      </c>
      <c r="AL4923">
        <v>8</v>
      </c>
      <c r="AM4923">
        <v>0</v>
      </c>
      <c r="AN4923">
        <v>0</v>
      </c>
      <c r="AO4923">
        <v>9</v>
      </c>
      <c r="AP4923">
        <v>6</v>
      </c>
      <c r="AQ4923">
        <v>16.670000000000002</v>
      </c>
      <c r="AR4923">
        <v>1.0002</v>
      </c>
      <c r="AT4923" t="s">
        <v>6779</v>
      </c>
      <c r="AU4923" t="s">
        <v>6779</v>
      </c>
      <c r="AV4923" t="s">
        <v>14187</v>
      </c>
      <c r="AW4923">
        <v>853</v>
      </c>
      <c r="AX4923">
        <v>7</v>
      </c>
      <c r="AY4923">
        <v>2.0000000000000001E-4</v>
      </c>
      <c r="AZ4923">
        <v>1E-4</v>
      </c>
      <c r="BA4923">
        <v>1129</v>
      </c>
      <c r="BB4923">
        <v>9</v>
      </c>
      <c r="BC4923">
        <v>2.0000000000000001E-4</v>
      </c>
      <c r="BD4923">
        <v>1E-4</v>
      </c>
      <c r="BE4923">
        <v>0.99819999999999998</v>
      </c>
      <c r="BF4923">
        <v>1</v>
      </c>
      <c r="BG4923">
        <v>34</v>
      </c>
      <c r="BH4923">
        <v>0</v>
      </c>
      <c r="BI4923">
        <v>3.9899999999999998E-2</v>
      </c>
      <c r="BJ4923">
        <v>0</v>
      </c>
      <c r="BK4923">
        <v>2571.36</v>
      </c>
      <c r="BL4923">
        <v>0</v>
      </c>
      <c r="BM4923">
        <v>34</v>
      </c>
      <c r="BN4923">
        <v>0</v>
      </c>
      <c r="BO4923" t="s">
        <v>11467</v>
      </c>
      <c r="BP4923" t="s">
        <v>11654</v>
      </c>
      <c r="BQ4923">
        <v>15</v>
      </c>
      <c r="BS4923">
        <v>1</v>
      </c>
    </row>
    <row r="4924" spans="1:72" x14ac:dyDescent="0.2">
      <c r="A4924">
        <v>310657</v>
      </c>
      <c r="C4924">
        <v>310657</v>
      </c>
      <c r="D4924" t="s">
        <v>6780</v>
      </c>
      <c r="E4924" s="2" t="s">
        <v>11386</v>
      </c>
      <c r="G4924" t="s">
        <v>11447</v>
      </c>
      <c r="H4924" t="s">
        <v>11458</v>
      </c>
      <c r="I4924" t="s">
        <v>11458</v>
      </c>
      <c r="K4924" t="s">
        <v>11467</v>
      </c>
      <c r="L4924" t="s">
        <v>11547</v>
      </c>
      <c r="M4924" t="s">
        <v>11654</v>
      </c>
      <c r="O4924" t="s">
        <v>11670</v>
      </c>
      <c r="P4924">
        <v>76.489999999999995</v>
      </c>
      <c r="Q4924">
        <v>17</v>
      </c>
      <c r="R4924">
        <v>5</v>
      </c>
      <c r="S4924">
        <v>0</v>
      </c>
      <c r="U4924">
        <v>17</v>
      </c>
      <c r="V4924">
        <v>2</v>
      </c>
      <c r="W4924">
        <v>0</v>
      </c>
      <c r="X4924">
        <v>0</v>
      </c>
      <c r="Y4924">
        <v>17</v>
      </c>
      <c r="Z4924">
        <v>1</v>
      </c>
      <c r="AA4924">
        <v>0</v>
      </c>
      <c r="AB4924">
        <v>0</v>
      </c>
      <c r="AC4924">
        <v>16</v>
      </c>
      <c r="AD4924">
        <v>2</v>
      </c>
      <c r="AE4924">
        <v>0</v>
      </c>
      <c r="AF4924">
        <v>0</v>
      </c>
      <c r="AG4924">
        <v>16</v>
      </c>
      <c r="AH4924">
        <v>3</v>
      </c>
      <c r="AI4924">
        <v>0</v>
      </c>
      <c r="AJ4924">
        <v>0</v>
      </c>
      <c r="AK4924">
        <v>16</v>
      </c>
      <c r="AL4924">
        <v>2</v>
      </c>
      <c r="AM4924">
        <v>0</v>
      </c>
      <c r="AN4924">
        <v>0</v>
      </c>
      <c r="AO4924">
        <v>16</v>
      </c>
      <c r="AP4924">
        <v>0</v>
      </c>
      <c r="AQ4924">
        <v>0</v>
      </c>
      <c r="AR4924">
        <v>0</v>
      </c>
      <c r="AT4924" t="s">
        <v>6780</v>
      </c>
      <c r="AU4924" t="s">
        <v>6780</v>
      </c>
      <c r="AV4924" t="s">
        <v>14188</v>
      </c>
      <c r="AW4924">
        <v>202</v>
      </c>
      <c r="AX4924">
        <v>1</v>
      </c>
      <c r="AY4924">
        <v>0</v>
      </c>
      <c r="AZ4924">
        <v>0</v>
      </c>
      <c r="BA4924">
        <v>242</v>
      </c>
      <c r="BB4924">
        <v>5</v>
      </c>
      <c r="BC4924">
        <v>0</v>
      </c>
      <c r="BD4924">
        <v>1E-4</v>
      </c>
      <c r="BE4924">
        <v>0.98760000000000003</v>
      </c>
      <c r="BF4924">
        <v>1</v>
      </c>
      <c r="BG4924">
        <v>5</v>
      </c>
      <c r="BH4924">
        <v>0</v>
      </c>
      <c r="BI4924">
        <v>2.4799999999999999E-2</v>
      </c>
      <c r="BJ4924">
        <v>0</v>
      </c>
      <c r="BK4924">
        <v>439.15</v>
      </c>
      <c r="BL4924">
        <v>0</v>
      </c>
      <c r="BM4924">
        <v>5</v>
      </c>
      <c r="BN4924">
        <v>0</v>
      </c>
      <c r="BO4924" t="s">
        <v>11467</v>
      </c>
      <c r="BP4924" t="s">
        <v>11654</v>
      </c>
      <c r="BQ4924">
        <v>15</v>
      </c>
      <c r="BS4924">
        <v>1</v>
      </c>
    </row>
    <row r="4925" spans="1:72" x14ac:dyDescent="0.2">
      <c r="A4925">
        <v>300963</v>
      </c>
      <c r="C4925">
        <v>300963</v>
      </c>
      <c r="D4925" t="s">
        <v>6781</v>
      </c>
      <c r="E4925" s="2" t="s">
        <v>11387</v>
      </c>
      <c r="G4925" t="s">
        <v>11452</v>
      </c>
      <c r="H4925" t="s">
        <v>11458</v>
      </c>
      <c r="I4925" t="s">
        <v>11458</v>
      </c>
      <c r="K4925" t="s">
        <v>11467</v>
      </c>
      <c r="L4925" t="s">
        <v>11547</v>
      </c>
      <c r="M4925" t="s">
        <v>11654</v>
      </c>
      <c r="O4925" t="s">
        <v>11670</v>
      </c>
      <c r="P4925">
        <v>29.99</v>
      </c>
      <c r="Q4925">
        <v>16</v>
      </c>
      <c r="U4925">
        <v>15</v>
      </c>
      <c r="V4925">
        <v>0</v>
      </c>
      <c r="W4925">
        <v>0</v>
      </c>
      <c r="X4925">
        <v>0</v>
      </c>
      <c r="Y4925">
        <v>15</v>
      </c>
      <c r="Z4925">
        <v>1</v>
      </c>
      <c r="AA4925">
        <v>0</v>
      </c>
      <c r="AB4925">
        <v>0</v>
      </c>
      <c r="AC4925">
        <v>15</v>
      </c>
      <c r="AD4925">
        <v>1</v>
      </c>
      <c r="AE4925">
        <v>0</v>
      </c>
      <c r="AF4925">
        <v>0</v>
      </c>
      <c r="AG4925">
        <v>15</v>
      </c>
      <c r="AH4925">
        <v>0</v>
      </c>
      <c r="AI4925">
        <v>0</v>
      </c>
      <c r="AJ4925">
        <v>0</v>
      </c>
      <c r="AK4925">
        <v>15</v>
      </c>
      <c r="AL4925">
        <v>1</v>
      </c>
      <c r="AM4925">
        <v>0</v>
      </c>
      <c r="AN4925">
        <v>0</v>
      </c>
      <c r="AO4925">
        <v>13</v>
      </c>
      <c r="AP4925">
        <v>0</v>
      </c>
      <c r="AQ4925">
        <v>0</v>
      </c>
      <c r="AR4925">
        <v>0</v>
      </c>
      <c r="AT4925" t="s">
        <v>6781</v>
      </c>
      <c r="AU4925" t="s">
        <v>6781</v>
      </c>
      <c r="AV4925" t="s">
        <v>14189</v>
      </c>
      <c r="AW4925">
        <v>51</v>
      </c>
      <c r="AX4925">
        <v>0</v>
      </c>
      <c r="AY4925">
        <v>0</v>
      </c>
      <c r="AZ4925">
        <v>0</v>
      </c>
      <c r="BA4925">
        <v>69</v>
      </c>
      <c r="BB4925">
        <v>0</v>
      </c>
      <c r="BC4925">
        <v>0</v>
      </c>
      <c r="BD4925">
        <v>0</v>
      </c>
      <c r="BE4925">
        <v>1</v>
      </c>
      <c r="BF4925">
        <v>0</v>
      </c>
      <c r="BG4925">
        <v>1</v>
      </c>
      <c r="BH4925">
        <v>0</v>
      </c>
      <c r="BI4925">
        <v>1.9599999999999999E-2</v>
      </c>
      <c r="BJ4925">
        <v>0</v>
      </c>
      <c r="BK4925">
        <v>27.99</v>
      </c>
      <c r="BL4925">
        <v>0</v>
      </c>
      <c r="BM4925">
        <v>1</v>
      </c>
      <c r="BN4925">
        <v>0</v>
      </c>
      <c r="BO4925" t="s">
        <v>11467</v>
      </c>
      <c r="BP4925" t="s">
        <v>11654</v>
      </c>
      <c r="BQ4925">
        <v>15</v>
      </c>
      <c r="BS4925">
        <v>1</v>
      </c>
    </row>
    <row r="4926" spans="1:72" x14ac:dyDescent="0.2">
      <c r="A4926">
        <v>80937</v>
      </c>
      <c r="C4926">
        <v>80937</v>
      </c>
      <c r="D4926" t="s">
        <v>6782</v>
      </c>
      <c r="E4926" s="2" t="s">
        <v>11388</v>
      </c>
      <c r="G4926" t="s">
        <v>11452</v>
      </c>
      <c r="H4926" t="s">
        <v>11458</v>
      </c>
      <c r="I4926" t="s">
        <v>11458</v>
      </c>
      <c r="K4926" t="s">
        <v>11467</v>
      </c>
      <c r="L4926" t="s">
        <v>11547</v>
      </c>
      <c r="M4926" t="s">
        <v>11654</v>
      </c>
      <c r="O4926" t="s">
        <v>11670</v>
      </c>
      <c r="P4926">
        <v>44.99</v>
      </c>
      <c r="Q4926">
        <v>18</v>
      </c>
      <c r="R4926">
        <v>37</v>
      </c>
      <c r="S4926">
        <v>2.7</v>
      </c>
      <c r="U4926">
        <v>14</v>
      </c>
      <c r="V4926">
        <v>40</v>
      </c>
      <c r="W4926">
        <v>2.5</v>
      </c>
      <c r="X4926">
        <v>1</v>
      </c>
      <c r="Y4926">
        <v>13</v>
      </c>
      <c r="Z4926">
        <v>34</v>
      </c>
      <c r="AA4926">
        <v>2.94</v>
      </c>
      <c r="AB4926">
        <v>0.99959999999999993</v>
      </c>
      <c r="AC4926">
        <v>12</v>
      </c>
      <c r="AD4926">
        <v>34</v>
      </c>
      <c r="AE4926">
        <v>0</v>
      </c>
      <c r="AF4926">
        <v>0</v>
      </c>
      <c r="AG4926">
        <v>12</v>
      </c>
      <c r="AH4926">
        <v>32</v>
      </c>
      <c r="AI4926">
        <v>3.13</v>
      </c>
      <c r="AJ4926">
        <v>1.0016</v>
      </c>
      <c r="AK4926">
        <v>19</v>
      </c>
      <c r="AL4926">
        <v>27</v>
      </c>
      <c r="AM4926">
        <v>3.7</v>
      </c>
      <c r="AN4926">
        <v>0.99900000000000011</v>
      </c>
      <c r="AO4926">
        <v>17</v>
      </c>
      <c r="AP4926">
        <v>25</v>
      </c>
      <c r="AQ4926">
        <v>8</v>
      </c>
      <c r="AR4926">
        <v>2</v>
      </c>
      <c r="AT4926" t="s">
        <v>6782</v>
      </c>
      <c r="AU4926" t="s">
        <v>6782</v>
      </c>
      <c r="AV4926" t="s">
        <v>14190</v>
      </c>
      <c r="AW4926">
        <v>1839</v>
      </c>
      <c r="AX4926">
        <v>18</v>
      </c>
      <c r="AY4926">
        <v>4.0000000000000002E-4</v>
      </c>
      <c r="AZ4926">
        <v>4.0000000000000002E-4</v>
      </c>
      <c r="BA4926">
        <v>2475</v>
      </c>
      <c r="BB4926">
        <v>23</v>
      </c>
      <c r="BC4926">
        <v>4.0000000000000002E-4</v>
      </c>
      <c r="BD4926">
        <v>4.0000000000000002E-4</v>
      </c>
      <c r="BE4926">
        <v>0.99109999999999998</v>
      </c>
      <c r="BF4926">
        <v>1</v>
      </c>
      <c r="BG4926">
        <v>79</v>
      </c>
      <c r="BH4926">
        <v>0</v>
      </c>
      <c r="BI4926">
        <v>4.2999999999999997E-2</v>
      </c>
      <c r="BJ4926">
        <v>0</v>
      </c>
      <c r="BK4926">
        <v>3403.82</v>
      </c>
      <c r="BL4926">
        <v>0</v>
      </c>
      <c r="BM4926">
        <v>75</v>
      </c>
      <c r="BN4926">
        <v>0</v>
      </c>
      <c r="BO4926" t="s">
        <v>11467</v>
      </c>
      <c r="BP4926" t="s">
        <v>11654</v>
      </c>
      <c r="BQ4926">
        <v>15</v>
      </c>
      <c r="BS4926">
        <v>1</v>
      </c>
    </row>
    <row r="4927" spans="1:72" x14ac:dyDescent="0.2">
      <c r="A4927">
        <v>345245</v>
      </c>
      <c r="C4927">
        <v>345245</v>
      </c>
      <c r="D4927" t="s">
        <v>6783</v>
      </c>
      <c r="E4927" s="2" t="s">
        <v>11389</v>
      </c>
      <c r="G4927" t="s">
        <v>11450</v>
      </c>
      <c r="H4927" t="s">
        <v>11458</v>
      </c>
      <c r="I4927" t="s">
        <v>11458</v>
      </c>
      <c r="K4927" t="s">
        <v>11468</v>
      </c>
      <c r="L4927" t="s">
        <v>11548</v>
      </c>
      <c r="M4927" t="s">
        <v>11655</v>
      </c>
      <c r="O4927" t="s">
        <v>11670</v>
      </c>
      <c r="P4927">
        <v>94.99</v>
      </c>
      <c r="Q4927">
        <v>2</v>
      </c>
      <c r="U4927">
        <v>2</v>
      </c>
      <c r="V4927">
        <v>4</v>
      </c>
      <c r="W4927">
        <v>0</v>
      </c>
      <c r="X4927">
        <v>0</v>
      </c>
      <c r="Y4927">
        <v>2</v>
      </c>
      <c r="Z4927">
        <v>7</v>
      </c>
      <c r="AA4927">
        <v>0</v>
      </c>
      <c r="AB4927">
        <v>0</v>
      </c>
      <c r="AC4927">
        <v>2</v>
      </c>
      <c r="AD4927">
        <v>3</v>
      </c>
      <c r="AE4927">
        <v>0</v>
      </c>
      <c r="AF4927">
        <v>0</v>
      </c>
      <c r="AG4927">
        <v>2</v>
      </c>
      <c r="AH4927">
        <v>8</v>
      </c>
      <c r="AI4927">
        <v>0</v>
      </c>
      <c r="AJ4927">
        <v>0</v>
      </c>
      <c r="AK4927">
        <v>2</v>
      </c>
      <c r="AL4927">
        <v>7</v>
      </c>
      <c r="AM4927">
        <v>0</v>
      </c>
      <c r="AN4927">
        <v>0</v>
      </c>
      <c r="AO4927">
        <v>7</v>
      </c>
      <c r="AP4927">
        <v>0</v>
      </c>
      <c r="AQ4927">
        <v>0</v>
      </c>
      <c r="AR4927">
        <v>0</v>
      </c>
      <c r="AT4927" t="s">
        <v>6783</v>
      </c>
      <c r="AU4927" t="s">
        <v>6783</v>
      </c>
      <c r="AV4927" t="s">
        <v>12087</v>
      </c>
      <c r="AW4927">
        <v>80</v>
      </c>
      <c r="AX4927">
        <v>1</v>
      </c>
      <c r="AY4927">
        <v>0</v>
      </c>
      <c r="AZ4927">
        <v>0</v>
      </c>
      <c r="BA4927">
        <v>87</v>
      </c>
      <c r="BB4927">
        <v>1</v>
      </c>
      <c r="BC4927">
        <v>0</v>
      </c>
      <c r="BD4927">
        <v>0</v>
      </c>
      <c r="BE4927">
        <v>0.91949999999999998</v>
      </c>
      <c r="BF4927">
        <v>1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 t="s">
        <v>11468</v>
      </c>
      <c r="BP4927" t="s">
        <v>11655</v>
      </c>
      <c r="BQ4927">
        <v>15</v>
      </c>
      <c r="BS4927">
        <v>1</v>
      </c>
    </row>
    <row r="4928" spans="1:72" x14ac:dyDescent="0.2">
      <c r="A4928">
        <v>345245</v>
      </c>
      <c r="C4928">
        <v>345245</v>
      </c>
      <c r="D4928" t="s">
        <v>6783</v>
      </c>
      <c r="E4928" s="2" t="s">
        <v>11389</v>
      </c>
      <c r="G4928" t="s">
        <v>11450</v>
      </c>
      <c r="H4928" t="s">
        <v>11458</v>
      </c>
      <c r="I4928" t="s">
        <v>11458</v>
      </c>
      <c r="K4928" t="s">
        <v>11468</v>
      </c>
      <c r="L4928" t="s">
        <v>11548</v>
      </c>
      <c r="M4928" t="s">
        <v>11655</v>
      </c>
      <c r="O4928" t="s">
        <v>11670</v>
      </c>
      <c r="P4928">
        <v>94.99</v>
      </c>
      <c r="Q4928">
        <v>2</v>
      </c>
      <c r="U4928">
        <v>2</v>
      </c>
      <c r="V4928">
        <v>4</v>
      </c>
      <c r="W4928">
        <v>0</v>
      </c>
      <c r="X4928">
        <v>0</v>
      </c>
      <c r="Y4928">
        <v>2</v>
      </c>
      <c r="Z4928">
        <v>7</v>
      </c>
      <c r="AA4928">
        <v>0</v>
      </c>
      <c r="AB4928">
        <v>0</v>
      </c>
      <c r="AC4928">
        <v>2</v>
      </c>
      <c r="AD4928">
        <v>3</v>
      </c>
      <c r="AE4928">
        <v>0</v>
      </c>
      <c r="AF4928">
        <v>0</v>
      </c>
      <c r="AG4928">
        <v>2</v>
      </c>
      <c r="AH4928">
        <v>8</v>
      </c>
      <c r="AI4928">
        <v>0</v>
      </c>
      <c r="AJ4928">
        <v>0</v>
      </c>
      <c r="AK4928">
        <v>2</v>
      </c>
      <c r="AL4928">
        <v>7</v>
      </c>
      <c r="AM4928">
        <v>0</v>
      </c>
      <c r="AN4928">
        <v>0</v>
      </c>
      <c r="AO4928">
        <v>7</v>
      </c>
      <c r="AP4928">
        <v>0</v>
      </c>
      <c r="AQ4928">
        <v>0</v>
      </c>
      <c r="AR4928">
        <v>0</v>
      </c>
      <c r="AT4928" t="s">
        <v>6783</v>
      </c>
      <c r="AU4928" t="s">
        <v>6783</v>
      </c>
      <c r="AV4928" t="s">
        <v>12087</v>
      </c>
      <c r="AW4928">
        <v>80</v>
      </c>
      <c r="AX4928">
        <v>1</v>
      </c>
      <c r="AY4928">
        <v>0</v>
      </c>
      <c r="AZ4928">
        <v>0</v>
      </c>
      <c r="BA4928">
        <v>87</v>
      </c>
      <c r="BB4928">
        <v>1</v>
      </c>
      <c r="BC4928">
        <v>0</v>
      </c>
      <c r="BD4928">
        <v>0</v>
      </c>
      <c r="BE4928">
        <v>0.91949999999999998</v>
      </c>
      <c r="BF4928">
        <v>1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 t="s">
        <v>11473</v>
      </c>
      <c r="BP4928" t="s">
        <v>14219</v>
      </c>
      <c r="BQ4928">
        <v>15</v>
      </c>
      <c r="BS4928">
        <v>1</v>
      </c>
    </row>
    <row r="4929" spans="1:72" x14ac:dyDescent="0.2">
      <c r="A4929">
        <v>169418</v>
      </c>
      <c r="C4929">
        <v>169418</v>
      </c>
      <c r="D4929" t="s">
        <v>6784</v>
      </c>
      <c r="E4929" s="2" t="s">
        <v>11390</v>
      </c>
      <c r="G4929" t="s">
        <v>11453</v>
      </c>
      <c r="H4929" t="s">
        <v>11458</v>
      </c>
      <c r="I4929" t="s">
        <v>11458</v>
      </c>
      <c r="K4929" t="s">
        <v>11468</v>
      </c>
      <c r="L4929" t="s">
        <v>11548</v>
      </c>
      <c r="M4929" t="s">
        <v>11655</v>
      </c>
      <c r="O4929" t="s">
        <v>11670</v>
      </c>
      <c r="P4929">
        <v>259.99</v>
      </c>
      <c r="Q4929">
        <v>4</v>
      </c>
      <c r="U4929">
        <v>9</v>
      </c>
      <c r="V4929">
        <v>2</v>
      </c>
      <c r="W4929">
        <v>0</v>
      </c>
      <c r="X4929">
        <v>0</v>
      </c>
      <c r="Y4929">
        <v>4</v>
      </c>
      <c r="Z4929">
        <v>3</v>
      </c>
      <c r="AA4929">
        <v>0</v>
      </c>
      <c r="AB4929">
        <v>0</v>
      </c>
      <c r="AC4929">
        <v>1</v>
      </c>
      <c r="AD4929">
        <v>5</v>
      </c>
      <c r="AE4929">
        <v>0</v>
      </c>
      <c r="AF4929">
        <v>0</v>
      </c>
      <c r="AG4929">
        <v>8</v>
      </c>
      <c r="AH4929">
        <v>8</v>
      </c>
      <c r="AI4929">
        <v>0</v>
      </c>
      <c r="AJ4929">
        <v>0</v>
      </c>
      <c r="AK4929">
        <v>17</v>
      </c>
      <c r="AL4929">
        <v>13</v>
      </c>
      <c r="AM4929">
        <v>0</v>
      </c>
      <c r="AN4929">
        <v>0</v>
      </c>
      <c r="AO4929">
        <v>15</v>
      </c>
      <c r="AP4929">
        <v>0</v>
      </c>
      <c r="AQ4929">
        <v>0</v>
      </c>
      <c r="AR4929">
        <v>0</v>
      </c>
      <c r="AT4929" t="s">
        <v>6784</v>
      </c>
      <c r="AU4929" t="s">
        <v>6784</v>
      </c>
      <c r="AV4929" t="s">
        <v>14191</v>
      </c>
      <c r="AW4929">
        <v>56</v>
      </c>
      <c r="AX4929">
        <v>1</v>
      </c>
      <c r="AY4929">
        <v>0</v>
      </c>
      <c r="AZ4929">
        <v>0</v>
      </c>
      <c r="BA4929">
        <v>62</v>
      </c>
      <c r="BB4929">
        <v>1</v>
      </c>
      <c r="BC4929">
        <v>0</v>
      </c>
      <c r="BD4929">
        <v>0</v>
      </c>
      <c r="BE4929">
        <v>0.2097</v>
      </c>
      <c r="BF4929">
        <v>0</v>
      </c>
      <c r="BG4929">
        <v>1</v>
      </c>
      <c r="BH4929">
        <v>0</v>
      </c>
      <c r="BI4929">
        <v>1.7899999999999999E-2</v>
      </c>
      <c r="BJ4929">
        <v>0</v>
      </c>
      <c r="BK4929">
        <v>239.99</v>
      </c>
      <c r="BL4929">
        <v>0</v>
      </c>
      <c r="BM4929">
        <v>1</v>
      </c>
      <c r="BN4929">
        <v>0</v>
      </c>
      <c r="BO4929" t="s">
        <v>11468</v>
      </c>
      <c r="BP4929" t="s">
        <v>11655</v>
      </c>
      <c r="BQ4929">
        <v>15</v>
      </c>
      <c r="BS4929">
        <v>1</v>
      </c>
    </row>
    <row r="4930" spans="1:72" x14ac:dyDescent="0.2">
      <c r="A4930">
        <v>169418</v>
      </c>
      <c r="C4930">
        <v>169418</v>
      </c>
      <c r="D4930" t="s">
        <v>6784</v>
      </c>
      <c r="E4930" s="2" t="s">
        <v>11390</v>
      </c>
      <c r="G4930" t="s">
        <v>11453</v>
      </c>
      <c r="H4930" t="s">
        <v>11458</v>
      </c>
      <c r="I4930" t="s">
        <v>11458</v>
      </c>
      <c r="K4930" t="s">
        <v>11468</v>
      </c>
      <c r="L4930" t="s">
        <v>11548</v>
      </c>
      <c r="M4930" t="s">
        <v>11655</v>
      </c>
      <c r="O4930" t="s">
        <v>11670</v>
      </c>
      <c r="P4930">
        <v>259.99</v>
      </c>
      <c r="Q4930">
        <v>4</v>
      </c>
      <c r="U4930">
        <v>9</v>
      </c>
      <c r="V4930">
        <v>2</v>
      </c>
      <c r="W4930">
        <v>0</v>
      </c>
      <c r="X4930">
        <v>0</v>
      </c>
      <c r="Y4930">
        <v>4</v>
      </c>
      <c r="Z4930">
        <v>3</v>
      </c>
      <c r="AA4930">
        <v>0</v>
      </c>
      <c r="AB4930">
        <v>0</v>
      </c>
      <c r="AC4930">
        <v>1</v>
      </c>
      <c r="AD4930">
        <v>5</v>
      </c>
      <c r="AE4930">
        <v>0</v>
      </c>
      <c r="AF4930">
        <v>0</v>
      </c>
      <c r="AG4930">
        <v>8</v>
      </c>
      <c r="AH4930">
        <v>8</v>
      </c>
      <c r="AI4930">
        <v>0</v>
      </c>
      <c r="AJ4930">
        <v>0</v>
      </c>
      <c r="AK4930">
        <v>17</v>
      </c>
      <c r="AL4930">
        <v>13</v>
      </c>
      <c r="AM4930">
        <v>0</v>
      </c>
      <c r="AN4930">
        <v>0</v>
      </c>
      <c r="AO4930">
        <v>15</v>
      </c>
      <c r="AP4930">
        <v>0</v>
      </c>
      <c r="AQ4930">
        <v>0</v>
      </c>
      <c r="AR4930">
        <v>0</v>
      </c>
      <c r="AT4930" t="s">
        <v>6784</v>
      </c>
      <c r="AU4930" t="s">
        <v>6784</v>
      </c>
      <c r="AV4930" t="s">
        <v>14191</v>
      </c>
      <c r="AW4930">
        <v>56</v>
      </c>
      <c r="AX4930">
        <v>1</v>
      </c>
      <c r="AY4930">
        <v>0</v>
      </c>
      <c r="AZ4930">
        <v>0</v>
      </c>
      <c r="BA4930">
        <v>62</v>
      </c>
      <c r="BB4930">
        <v>1</v>
      </c>
      <c r="BC4930">
        <v>0</v>
      </c>
      <c r="BD4930">
        <v>0</v>
      </c>
      <c r="BE4930">
        <v>0.2097</v>
      </c>
      <c r="BF4930">
        <v>0</v>
      </c>
      <c r="BG4930">
        <v>1</v>
      </c>
      <c r="BH4930">
        <v>0</v>
      </c>
      <c r="BI4930">
        <v>1.7899999999999999E-2</v>
      </c>
      <c r="BJ4930">
        <v>0</v>
      </c>
      <c r="BK4930">
        <v>239.99</v>
      </c>
      <c r="BL4930">
        <v>0</v>
      </c>
      <c r="BM4930">
        <v>1</v>
      </c>
      <c r="BN4930">
        <v>0</v>
      </c>
      <c r="BO4930" t="s">
        <v>11473</v>
      </c>
      <c r="BP4930" t="s">
        <v>14219</v>
      </c>
      <c r="BQ4930">
        <v>15</v>
      </c>
      <c r="BS4930">
        <v>1</v>
      </c>
    </row>
    <row r="4931" spans="1:72" x14ac:dyDescent="0.2">
      <c r="A4931">
        <v>399843</v>
      </c>
      <c r="B4931">
        <v>207822</v>
      </c>
      <c r="C4931" t="s">
        <v>2223</v>
      </c>
      <c r="D4931" t="s">
        <v>6785</v>
      </c>
      <c r="E4931" s="2" t="s">
        <v>11391</v>
      </c>
      <c r="G4931" t="s">
        <v>11449</v>
      </c>
      <c r="H4931">
        <v>0</v>
      </c>
      <c r="I4931">
        <v>0</v>
      </c>
      <c r="K4931" t="s">
        <v>11470</v>
      </c>
      <c r="L4931" t="s">
        <v>11549</v>
      </c>
      <c r="M4931" t="s">
        <v>11656</v>
      </c>
      <c r="O4931" t="s">
        <v>11670</v>
      </c>
      <c r="P4931">
        <v>39.950000000000003</v>
      </c>
      <c r="Q4931">
        <v>26</v>
      </c>
      <c r="U4931">
        <v>23</v>
      </c>
      <c r="V4931">
        <v>0</v>
      </c>
      <c r="W4931">
        <v>0</v>
      </c>
      <c r="X4931">
        <v>0</v>
      </c>
      <c r="Y4931">
        <v>18</v>
      </c>
      <c r="Z4931">
        <v>0</v>
      </c>
      <c r="AA4931">
        <v>0</v>
      </c>
      <c r="AB4931">
        <v>0</v>
      </c>
      <c r="AC4931">
        <v>18</v>
      </c>
      <c r="AD4931">
        <v>0</v>
      </c>
      <c r="AE4931">
        <v>0</v>
      </c>
      <c r="AF4931">
        <v>0</v>
      </c>
      <c r="AG4931">
        <v>13</v>
      </c>
      <c r="AH4931">
        <v>0</v>
      </c>
      <c r="AI4931">
        <v>0</v>
      </c>
      <c r="AJ4931">
        <v>0</v>
      </c>
      <c r="AK4931">
        <v>11</v>
      </c>
      <c r="AL4931">
        <v>0</v>
      </c>
      <c r="AM4931">
        <v>0</v>
      </c>
      <c r="AN4931">
        <v>0</v>
      </c>
      <c r="AO4931">
        <v>4</v>
      </c>
      <c r="AP4931">
        <v>0</v>
      </c>
      <c r="AQ4931">
        <v>0</v>
      </c>
      <c r="AR4931">
        <v>0</v>
      </c>
      <c r="AT4931" t="s">
        <v>12082</v>
      </c>
      <c r="AU4931" t="s">
        <v>6785</v>
      </c>
      <c r="AV4931" t="s">
        <v>12087</v>
      </c>
      <c r="AW4931">
        <v>4</v>
      </c>
      <c r="AX4931">
        <v>0</v>
      </c>
      <c r="AY4931">
        <v>0</v>
      </c>
      <c r="AZ4931">
        <v>0</v>
      </c>
      <c r="BA4931">
        <v>4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</row>
    <row r="4932" spans="1:72" x14ac:dyDescent="0.2">
      <c r="A4932">
        <v>399843</v>
      </c>
      <c r="B4932">
        <v>207823</v>
      </c>
      <c r="C4932" t="s">
        <v>2224</v>
      </c>
      <c r="D4932" t="s">
        <v>6786</v>
      </c>
      <c r="E4932" s="2" t="s">
        <v>11392</v>
      </c>
      <c r="G4932" t="s">
        <v>11449</v>
      </c>
      <c r="H4932">
        <v>0</v>
      </c>
      <c r="I4932">
        <v>0</v>
      </c>
      <c r="K4932" t="s">
        <v>11470</v>
      </c>
      <c r="L4932" t="s">
        <v>11549</v>
      </c>
      <c r="M4932" t="s">
        <v>11656</v>
      </c>
      <c r="O4932" t="s">
        <v>11670</v>
      </c>
      <c r="P4932">
        <v>39.950000000000003</v>
      </c>
      <c r="Q4932">
        <v>19</v>
      </c>
      <c r="U4932">
        <v>17</v>
      </c>
      <c r="V4932">
        <v>0</v>
      </c>
      <c r="W4932">
        <v>0</v>
      </c>
      <c r="X4932">
        <v>0</v>
      </c>
      <c r="Y4932">
        <v>13</v>
      </c>
      <c r="Z4932">
        <v>0</v>
      </c>
      <c r="AA4932">
        <v>0</v>
      </c>
      <c r="AB4932">
        <v>0</v>
      </c>
      <c r="AC4932">
        <v>13</v>
      </c>
      <c r="AD4932">
        <v>0</v>
      </c>
      <c r="AE4932">
        <v>0</v>
      </c>
      <c r="AF4932">
        <v>0</v>
      </c>
      <c r="AG4932">
        <v>12</v>
      </c>
      <c r="AH4932">
        <v>0</v>
      </c>
      <c r="AI4932">
        <v>0</v>
      </c>
      <c r="AJ4932">
        <v>0</v>
      </c>
      <c r="AK4932">
        <v>7</v>
      </c>
      <c r="AL4932">
        <v>0</v>
      </c>
      <c r="AM4932">
        <v>0</v>
      </c>
      <c r="AN4932">
        <v>0</v>
      </c>
      <c r="AO4932">
        <v>3</v>
      </c>
      <c r="AP4932">
        <v>0</v>
      </c>
      <c r="AQ4932">
        <v>0</v>
      </c>
      <c r="AR4932">
        <v>0</v>
      </c>
      <c r="AT4932">
        <v>0</v>
      </c>
      <c r="AU4932" t="s">
        <v>6786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</row>
    <row r="4933" spans="1:72" x14ac:dyDescent="0.2">
      <c r="A4933">
        <v>398677</v>
      </c>
      <c r="C4933">
        <v>398677</v>
      </c>
      <c r="E4933" s="2" t="s">
        <v>6913</v>
      </c>
      <c r="G4933" t="s">
        <v>11448</v>
      </c>
      <c r="H4933" t="s">
        <v>11458</v>
      </c>
      <c r="I4933" t="s">
        <v>11458</v>
      </c>
      <c r="K4933" t="s">
        <v>11470</v>
      </c>
      <c r="L4933" t="s">
        <v>11549</v>
      </c>
      <c r="M4933" t="s">
        <v>11656</v>
      </c>
      <c r="O4933" t="s">
        <v>11670</v>
      </c>
      <c r="P4933">
        <v>21.59</v>
      </c>
      <c r="Q4933">
        <v>27</v>
      </c>
      <c r="U4933">
        <v>26</v>
      </c>
      <c r="V4933">
        <v>0</v>
      </c>
      <c r="W4933">
        <v>0</v>
      </c>
      <c r="X4933">
        <v>0</v>
      </c>
      <c r="Y4933">
        <v>22</v>
      </c>
      <c r="Z4933">
        <v>0</v>
      </c>
      <c r="AA4933">
        <v>0</v>
      </c>
      <c r="AB4933">
        <v>0</v>
      </c>
      <c r="AC4933">
        <v>22</v>
      </c>
      <c r="AD4933">
        <v>0</v>
      </c>
      <c r="AE4933">
        <v>0</v>
      </c>
      <c r="AF4933">
        <v>0</v>
      </c>
      <c r="AG4933">
        <v>22</v>
      </c>
      <c r="AH4933">
        <v>0</v>
      </c>
      <c r="AI4933">
        <v>0</v>
      </c>
      <c r="AJ4933">
        <v>0</v>
      </c>
      <c r="AK4933">
        <v>21</v>
      </c>
      <c r="AL4933">
        <v>0</v>
      </c>
      <c r="AM4933">
        <v>0</v>
      </c>
      <c r="AN4933">
        <v>0</v>
      </c>
      <c r="AO4933">
        <v>20</v>
      </c>
      <c r="AP4933">
        <v>0</v>
      </c>
      <c r="AQ4933">
        <v>0</v>
      </c>
      <c r="AR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</row>
    <row r="4934" spans="1:72" x14ac:dyDescent="0.2">
      <c r="A4934">
        <v>200559</v>
      </c>
      <c r="C4934">
        <v>200559</v>
      </c>
      <c r="D4934" t="s">
        <v>6787</v>
      </c>
      <c r="E4934" s="2" t="s">
        <v>11393</v>
      </c>
      <c r="G4934" t="s">
        <v>11457</v>
      </c>
      <c r="H4934" t="s">
        <v>11458</v>
      </c>
      <c r="I4934" t="s">
        <v>11458</v>
      </c>
      <c r="K4934" t="s">
        <v>11467</v>
      </c>
      <c r="L4934" t="s">
        <v>11550</v>
      </c>
      <c r="M4934" t="s">
        <v>11657</v>
      </c>
      <c r="O4934" t="s">
        <v>11670</v>
      </c>
      <c r="P4934">
        <v>159.99</v>
      </c>
      <c r="Q4934">
        <v>1</v>
      </c>
      <c r="U4934">
        <v>4</v>
      </c>
      <c r="V4934">
        <v>0</v>
      </c>
      <c r="W4934">
        <v>0</v>
      </c>
      <c r="X4934">
        <v>0</v>
      </c>
      <c r="Y4934">
        <v>4</v>
      </c>
      <c r="Z4934">
        <v>0</v>
      </c>
      <c r="AA4934">
        <v>0</v>
      </c>
      <c r="AB4934">
        <v>0</v>
      </c>
      <c r="AC4934">
        <v>4</v>
      </c>
      <c r="AD4934">
        <v>0</v>
      </c>
      <c r="AE4934">
        <v>0</v>
      </c>
      <c r="AF4934">
        <v>0</v>
      </c>
      <c r="AG4934">
        <v>4</v>
      </c>
      <c r="AH4934">
        <v>0</v>
      </c>
      <c r="AI4934">
        <v>0</v>
      </c>
      <c r="AJ4934">
        <v>0</v>
      </c>
      <c r="AK4934">
        <v>4</v>
      </c>
      <c r="AL4934">
        <v>0</v>
      </c>
      <c r="AM4934">
        <v>0</v>
      </c>
      <c r="AN4934">
        <v>0</v>
      </c>
      <c r="AO4934">
        <v>4</v>
      </c>
      <c r="AP4934">
        <v>0</v>
      </c>
      <c r="AQ4934">
        <v>0</v>
      </c>
      <c r="AR4934">
        <v>0</v>
      </c>
      <c r="AT4934" t="s">
        <v>6787</v>
      </c>
      <c r="AU4934" t="s">
        <v>6787</v>
      </c>
      <c r="AV4934" t="s">
        <v>14192</v>
      </c>
      <c r="AW4934">
        <v>1</v>
      </c>
      <c r="AX4934">
        <v>0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 t="s">
        <v>11467</v>
      </c>
      <c r="BP4934" t="s">
        <v>11657</v>
      </c>
      <c r="BQ4934">
        <v>15</v>
      </c>
      <c r="BS4934">
        <v>1</v>
      </c>
    </row>
    <row r="4935" spans="1:72" x14ac:dyDescent="0.2">
      <c r="A4935">
        <v>308226</v>
      </c>
      <c r="C4935">
        <v>308226</v>
      </c>
      <c r="D4935" t="s">
        <v>6788</v>
      </c>
      <c r="E4935" s="2" t="s">
        <v>11394</v>
      </c>
      <c r="G4935" t="s">
        <v>11449</v>
      </c>
      <c r="H4935" t="s">
        <v>11458</v>
      </c>
      <c r="I4935" t="s">
        <v>11458</v>
      </c>
      <c r="K4935" t="s">
        <v>11467</v>
      </c>
      <c r="L4935" t="s">
        <v>11550</v>
      </c>
      <c r="M4935" t="s">
        <v>11657</v>
      </c>
      <c r="O4935" t="s">
        <v>11670</v>
      </c>
      <c r="P4935">
        <v>39.99</v>
      </c>
      <c r="Q4935">
        <v>29</v>
      </c>
      <c r="U4935">
        <v>35</v>
      </c>
      <c r="V4935">
        <v>0</v>
      </c>
      <c r="W4935">
        <v>0</v>
      </c>
      <c r="X4935">
        <v>0</v>
      </c>
      <c r="Y4935">
        <v>32</v>
      </c>
      <c r="Z4935">
        <v>2</v>
      </c>
      <c r="AA4935">
        <v>0</v>
      </c>
      <c r="AB4935">
        <v>0</v>
      </c>
      <c r="AC4935">
        <v>32</v>
      </c>
      <c r="AD4935">
        <v>1</v>
      </c>
      <c r="AE4935">
        <v>0</v>
      </c>
      <c r="AF4935">
        <v>0</v>
      </c>
      <c r="AG4935">
        <v>30</v>
      </c>
      <c r="AH4935">
        <v>0</v>
      </c>
      <c r="AI4935">
        <v>0</v>
      </c>
      <c r="AJ4935">
        <v>0</v>
      </c>
      <c r="AK4935">
        <v>29</v>
      </c>
      <c r="AL4935">
        <v>0</v>
      </c>
      <c r="AM4935">
        <v>0</v>
      </c>
      <c r="AN4935">
        <v>0</v>
      </c>
      <c r="AO4935">
        <v>29</v>
      </c>
      <c r="AP4935">
        <v>0</v>
      </c>
      <c r="AQ4935">
        <v>0</v>
      </c>
      <c r="AR4935">
        <v>0</v>
      </c>
      <c r="AT4935" t="s">
        <v>6788</v>
      </c>
      <c r="AU4935" t="s">
        <v>6788</v>
      </c>
      <c r="AV4935" t="s">
        <v>14193</v>
      </c>
      <c r="AW4935">
        <v>25</v>
      </c>
      <c r="AX4935">
        <v>0</v>
      </c>
      <c r="AY4935">
        <v>0</v>
      </c>
      <c r="AZ4935">
        <v>0</v>
      </c>
      <c r="BA4935">
        <v>45</v>
      </c>
      <c r="BB4935">
        <v>0</v>
      </c>
      <c r="BC4935">
        <v>0</v>
      </c>
      <c r="BD4935">
        <v>0</v>
      </c>
      <c r="BE4935">
        <v>0.9556</v>
      </c>
      <c r="BF4935">
        <v>0</v>
      </c>
      <c r="BG4935">
        <v>1</v>
      </c>
      <c r="BH4935">
        <v>0</v>
      </c>
      <c r="BI4935">
        <v>0.04</v>
      </c>
      <c r="BJ4935">
        <v>0</v>
      </c>
      <c r="BK4935">
        <v>25.99</v>
      </c>
      <c r="BL4935">
        <v>0</v>
      </c>
      <c r="BM4935">
        <v>1</v>
      </c>
      <c r="BN4935">
        <v>0</v>
      </c>
      <c r="BO4935" t="s">
        <v>11467</v>
      </c>
      <c r="BP4935" t="s">
        <v>11657</v>
      </c>
      <c r="BQ4935">
        <v>15</v>
      </c>
      <c r="BS4935">
        <v>1</v>
      </c>
    </row>
    <row r="4936" spans="1:72" x14ac:dyDescent="0.2">
      <c r="A4936">
        <v>358256</v>
      </c>
      <c r="C4936">
        <v>358256</v>
      </c>
      <c r="D4936" t="s">
        <v>6789</v>
      </c>
      <c r="E4936" s="2" t="s">
        <v>11395</v>
      </c>
      <c r="G4936" t="s">
        <v>11451</v>
      </c>
      <c r="H4936" t="s">
        <v>11458</v>
      </c>
      <c r="I4936" t="s">
        <v>11458</v>
      </c>
      <c r="K4936" t="s">
        <v>11467</v>
      </c>
      <c r="L4936" t="s">
        <v>11550</v>
      </c>
      <c r="M4936" t="s">
        <v>11657</v>
      </c>
      <c r="O4936" t="s">
        <v>11670</v>
      </c>
      <c r="P4936">
        <v>69.989999999999995</v>
      </c>
      <c r="Q4936">
        <v>4</v>
      </c>
      <c r="U4936">
        <v>4</v>
      </c>
      <c r="V4936">
        <v>0</v>
      </c>
      <c r="W4936">
        <v>0</v>
      </c>
      <c r="X4936">
        <v>0</v>
      </c>
      <c r="Y4936">
        <v>4</v>
      </c>
      <c r="Z4936">
        <v>0</v>
      </c>
      <c r="AA4936">
        <v>0</v>
      </c>
      <c r="AB4936">
        <v>0</v>
      </c>
      <c r="AC4936">
        <v>4</v>
      </c>
      <c r="AD4936">
        <v>0</v>
      </c>
      <c r="AE4936">
        <v>0</v>
      </c>
      <c r="AF4936">
        <v>0</v>
      </c>
      <c r="AG4936">
        <v>3</v>
      </c>
      <c r="AH4936">
        <v>0</v>
      </c>
      <c r="AI4936">
        <v>0</v>
      </c>
      <c r="AJ4936">
        <v>0</v>
      </c>
      <c r="AK4936">
        <v>3</v>
      </c>
      <c r="AL4936">
        <v>0</v>
      </c>
      <c r="AM4936">
        <v>0</v>
      </c>
      <c r="AN4936">
        <v>0</v>
      </c>
      <c r="AO4936">
        <v>3</v>
      </c>
      <c r="AP4936">
        <v>0</v>
      </c>
      <c r="AQ4936">
        <v>0</v>
      </c>
      <c r="AR4936">
        <v>0</v>
      </c>
      <c r="AT4936">
        <v>0</v>
      </c>
      <c r="AU4936" t="s">
        <v>6789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 t="s">
        <v>11467</v>
      </c>
      <c r="BP4936" t="s">
        <v>11657</v>
      </c>
      <c r="BQ4936">
        <v>15</v>
      </c>
      <c r="BS4936">
        <v>1</v>
      </c>
    </row>
    <row r="4937" spans="1:72" x14ac:dyDescent="0.2">
      <c r="A4937">
        <v>358258</v>
      </c>
      <c r="C4937">
        <v>358258</v>
      </c>
      <c r="D4937" t="s">
        <v>6790</v>
      </c>
      <c r="E4937" s="2" t="s">
        <v>11396</v>
      </c>
      <c r="G4937" t="s">
        <v>11451</v>
      </c>
      <c r="H4937" t="s">
        <v>11458</v>
      </c>
      <c r="I4937" t="s">
        <v>11458</v>
      </c>
      <c r="K4937" t="s">
        <v>11467</v>
      </c>
      <c r="L4937" t="s">
        <v>11550</v>
      </c>
      <c r="M4937" t="s">
        <v>11657</v>
      </c>
      <c r="O4937" t="s">
        <v>11670</v>
      </c>
      <c r="P4937">
        <v>99.99</v>
      </c>
      <c r="Q4937">
        <v>4</v>
      </c>
      <c r="U4937">
        <v>3</v>
      </c>
      <c r="V4937">
        <v>0</v>
      </c>
      <c r="W4937">
        <v>0</v>
      </c>
      <c r="X4937">
        <v>0</v>
      </c>
      <c r="Y4937">
        <v>3</v>
      </c>
      <c r="Z4937">
        <v>0</v>
      </c>
      <c r="AA4937">
        <v>0</v>
      </c>
      <c r="AB4937">
        <v>0</v>
      </c>
      <c r="AC4937">
        <v>3</v>
      </c>
      <c r="AD4937">
        <v>0</v>
      </c>
      <c r="AE4937">
        <v>0</v>
      </c>
      <c r="AF4937">
        <v>0</v>
      </c>
      <c r="AG4937">
        <v>3</v>
      </c>
      <c r="AH4937">
        <v>0</v>
      </c>
      <c r="AI4937">
        <v>0</v>
      </c>
      <c r="AJ4937">
        <v>0</v>
      </c>
      <c r="AK4937">
        <v>3</v>
      </c>
      <c r="AL4937">
        <v>0</v>
      </c>
      <c r="AM4937">
        <v>0</v>
      </c>
      <c r="AN4937">
        <v>0</v>
      </c>
      <c r="AO4937">
        <v>3</v>
      </c>
      <c r="AP4937">
        <v>0</v>
      </c>
      <c r="AQ4937">
        <v>0</v>
      </c>
      <c r="AR4937">
        <v>0</v>
      </c>
      <c r="AT4937">
        <v>0</v>
      </c>
      <c r="AU4937" t="s">
        <v>6790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 t="s">
        <v>11467</v>
      </c>
      <c r="BP4937" t="s">
        <v>11657</v>
      </c>
      <c r="BQ4937">
        <v>15</v>
      </c>
      <c r="BS4937">
        <v>1</v>
      </c>
    </row>
    <row r="4938" spans="1:72" x14ac:dyDescent="0.2">
      <c r="A4938">
        <v>156831</v>
      </c>
      <c r="C4938">
        <v>156831</v>
      </c>
      <c r="D4938" t="s">
        <v>6791</v>
      </c>
      <c r="E4938" s="2" t="s">
        <v>11397</v>
      </c>
      <c r="G4938" t="s">
        <v>11449</v>
      </c>
      <c r="H4938" t="s">
        <v>11458</v>
      </c>
      <c r="I4938" t="s">
        <v>11458</v>
      </c>
      <c r="K4938" t="s">
        <v>11467</v>
      </c>
      <c r="L4938" t="s">
        <v>11550</v>
      </c>
      <c r="M4938" t="s">
        <v>11657</v>
      </c>
      <c r="O4938" t="s">
        <v>11670</v>
      </c>
      <c r="P4938">
        <v>179.99</v>
      </c>
      <c r="Q4938">
        <v>7</v>
      </c>
      <c r="U4938">
        <v>7</v>
      </c>
      <c r="V4938">
        <v>0</v>
      </c>
      <c r="W4938">
        <v>0</v>
      </c>
      <c r="X4938">
        <v>0</v>
      </c>
      <c r="Y4938">
        <v>7</v>
      </c>
      <c r="Z4938">
        <v>0</v>
      </c>
      <c r="AA4938">
        <v>0</v>
      </c>
      <c r="AB4938">
        <v>0</v>
      </c>
      <c r="AC4938">
        <v>7</v>
      </c>
      <c r="AD4938">
        <v>0</v>
      </c>
      <c r="AE4938">
        <v>0</v>
      </c>
      <c r="AF4938">
        <v>0</v>
      </c>
      <c r="AG4938">
        <v>7</v>
      </c>
      <c r="AH4938">
        <v>0</v>
      </c>
      <c r="AI4938">
        <v>0</v>
      </c>
      <c r="AJ4938">
        <v>0</v>
      </c>
      <c r="AK4938">
        <v>7</v>
      </c>
      <c r="AL4938">
        <v>0</v>
      </c>
      <c r="AM4938">
        <v>0</v>
      </c>
      <c r="AN4938">
        <v>0</v>
      </c>
      <c r="AO4938">
        <v>7</v>
      </c>
      <c r="AP4938">
        <v>0</v>
      </c>
      <c r="AQ4938">
        <v>0</v>
      </c>
      <c r="AR4938">
        <v>0</v>
      </c>
      <c r="AT4938" t="s">
        <v>6791</v>
      </c>
      <c r="AU4938" t="s">
        <v>6791</v>
      </c>
      <c r="AV4938" t="s">
        <v>14194</v>
      </c>
      <c r="AW4938">
        <v>17</v>
      </c>
      <c r="AX4938">
        <v>0</v>
      </c>
      <c r="AY4938">
        <v>0</v>
      </c>
      <c r="AZ4938">
        <v>0</v>
      </c>
      <c r="BA4938">
        <v>19</v>
      </c>
      <c r="BB4938">
        <v>0</v>
      </c>
      <c r="BC4938">
        <v>0</v>
      </c>
      <c r="BD4938">
        <v>0</v>
      </c>
      <c r="BE4938">
        <v>1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 t="s">
        <v>11467</v>
      </c>
      <c r="BP4938" t="s">
        <v>11657</v>
      </c>
      <c r="BQ4938">
        <v>15</v>
      </c>
      <c r="BS4938">
        <v>1</v>
      </c>
    </row>
    <row r="4939" spans="1:72" x14ac:dyDescent="0.2">
      <c r="A4939">
        <v>181933</v>
      </c>
      <c r="C4939">
        <v>181933</v>
      </c>
      <c r="D4939" t="s">
        <v>6792</v>
      </c>
      <c r="E4939" s="2" t="s">
        <v>11398</v>
      </c>
      <c r="G4939" t="s">
        <v>11448</v>
      </c>
      <c r="H4939" t="s">
        <v>11458</v>
      </c>
      <c r="I4939" t="s">
        <v>11458</v>
      </c>
      <c r="K4939" t="s">
        <v>11467</v>
      </c>
      <c r="L4939" t="s">
        <v>11550</v>
      </c>
      <c r="M4939" t="s">
        <v>11657</v>
      </c>
      <c r="O4939" t="s">
        <v>11670</v>
      </c>
      <c r="P4939">
        <v>79.989999999999995</v>
      </c>
      <c r="Q4939">
        <v>9</v>
      </c>
      <c r="R4939">
        <v>1</v>
      </c>
      <c r="S4939">
        <v>0</v>
      </c>
      <c r="U4939">
        <v>9</v>
      </c>
      <c r="V4939">
        <v>0</v>
      </c>
      <c r="W4939">
        <v>0</v>
      </c>
      <c r="X4939">
        <v>0</v>
      </c>
      <c r="Y4939">
        <v>9</v>
      </c>
      <c r="Z4939">
        <v>0</v>
      </c>
      <c r="AA4939">
        <v>0</v>
      </c>
      <c r="AB4939">
        <v>0</v>
      </c>
      <c r="AC4939">
        <v>9</v>
      </c>
      <c r="AD4939">
        <v>0</v>
      </c>
      <c r="AE4939">
        <v>0</v>
      </c>
      <c r="AF4939">
        <v>0</v>
      </c>
      <c r="AG4939">
        <v>9</v>
      </c>
      <c r="AH4939">
        <v>0</v>
      </c>
      <c r="AI4939">
        <v>0</v>
      </c>
      <c r="AJ4939">
        <v>0</v>
      </c>
      <c r="AK4939">
        <v>9</v>
      </c>
      <c r="AL4939">
        <v>1</v>
      </c>
      <c r="AM4939">
        <v>0</v>
      </c>
      <c r="AN4939">
        <v>0</v>
      </c>
      <c r="AO4939">
        <v>9</v>
      </c>
      <c r="AP4939">
        <v>0</v>
      </c>
      <c r="AQ4939">
        <v>0</v>
      </c>
      <c r="AR4939">
        <v>0</v>
      </c>
      <c r="AT4939" t="s">
        <v>6792</v>
      </c>
      <c r="AU4939" t="s">
        <v>6792</v>
      </c>
      <c r="AV4939" t="s">
        <v>14195</v>
      </c>
      <c r="AW4939">
        <v>8</v>
      </c>
      <c r="AX4939">
        <v>0</v>
      </c>
      <c r="AY4939">
        <v>0</v>
      </c>
      <c r="AZ4939">
        <v>0</v>
      </c>
      <c r="BA4939">
        <v>8</v>
      </c>
      <c r="BB4939">
        <v>0</v>
      </c>
      <c r="BC4939">
        <v>0</v>
      </c>
      <c r="BD4939">
        <v>0</v>
      </c>
      <c r="BE4939">
        <v>1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 t="s">
        <v>11467</v>
      </c>
      <c r="BP4939" t="s">
        <v>11657</v>
      </c>
      <c r="BQ4939">
        <v>15</v>
      </c>
      <c r="BS4939">
        <v>1</v>
      </c>
    </row>
    <row r="4940" spans="1:72" x14ac:dyDescent="0.2">
      <c r="A4940">
        <v>194520</v>
      </c>
      <c r="C4940">
        <v>194520</v>
      </c>
      <c r="D4940" t="s">
        <v>6793</v>
      </c>
      <c r="E4940" s="2" t="s">
        <v>11399</v>
      </c>
      <c r="G4940" t="s">
        <v>11447</v>
      </c>
      <c r="H4940" t="s">
        <v>11458</v>
      </c>
      <c r="I4940" t="s">
        <v>11458</v>
      </c>
      <c r="K4940" t="s">
        <v>11467</v>
      </c>
      <c r="L4940" t="s">
        <v>11550</v>
      </c>
      <c r="M4940" t="s">
        <v>11657</v>
      </c>
      <c r="O4940" t="s">
        <v>11670</v>
      </c>
      <c r="P4940">
        <v>39.590000000000003</v>
      </c>
      <c r="Q4940">
        <v>8</v>
      </c>
      <c r="U4940">
        <v>7</v>
      </c>
      <c r="V4940">
        <v>1</v>
      </c>
      <c r="W4940">
        <v>0</v>
      </c>
      <c r="X4940">
        <v>0</v>
      </c>
      <c r="Y4940">
        <v>7</v>
      </c>
      <c r="Z4940">
        <v>0</v>
      </c>
      <c r="AA4940">
        <v>0</v>
      </c>
      <c r="AB4940">
        <v>0</v>
      </c>
      <c r="AC4940">
        <v>7</v>
      </c>
      <c r="AD4940">
        <v>0</v>
      </c>
      <c r="AE4940">
        <v>0</v>
      </c>
      <c r="AF4940">
        <v>0</v>
      </c>
      <c r="AG4940">
        <v>7</v>
      </c>
      <c r="AH4940">
        <v>0</v>
      </c>
      <c r="AI4940">
        <v>0</v>
      </c>
      <c r="AJ4940">
        <v>0</v>
      </c>
      <c r="AK4940">
        <v>7</v>
      </c>
      <c r="AL4940">
        <v>3</v>
      </c>
      <c r="AM4940">
        <v>0</v>
      </c>
      <c r="AN4940">
        <v>0</v>
      </c>
      <c r="AO4940">
        <v>7</v>
      </c>
      <c r="AP4940">
        <v>0</v>
      </c>
      <c r="AQ4940">
        <v>0</v>
      </c>
      <c r="AR4940">
        <v>0</v>
      </c>
      <c r="AT4940" t="s">
        <v>6793</v>
      </c>
      <c r="AU4940" t="s">
        <v>6793</v>
      </c>
      <c r="AV4940" t="s">
        <v>14196</v>
      </c>
      <c r="AW4940">
        <v>12</v>
      </c>
      <c r="AX4940">
        <v>0</v>
      </c>
      <c r="AY4940">
        <v>0</v>
      </c>
      <c r="AZ4940">
        <v>0</v>
      </c>
      <c r="BA4940">
        <v>15</v>
      </c>
      <c r="BB4940">
        <v>0</v>
      </c>
      <c r="BC4940">
        <v>0</v>
      </c>
      <c r="BD4940">
        <v>0</v>
      </c>
      <c r="BE4940">
        <v>1</v>
      </c>
      <c r="BF4940">
        <v>0</v>
      </c>
      <c r="BG4940">
        <v>1</v>
      </c>
      <c r="BH4940">
        <v>0</v>
      </c>
      <c r="BI4940">
        <v>8.3299999999999999E-2</v>
      </c>
      <c r="BJ4940">
        <v>0</v>
      </c>
      <c r="BK4940">
        <v>43.19</v>
      </c>
      <c r="BL4940">
        <v>0</v>
      </c>
      <c r="BM4940">
        <v>1</v>
      </c>
      <c r="BN4940">
        <v>0</v>
      </c>
      <c r="BO4940" t="s">
        <v>11467</v>
      </c>
      <c r="BP4940" t="s">
        <v>11657</v>
      </c>
      <c r="BQ4940">
        <v>15</v>
      </c>
      <c r="BS4940">
        <v>1</v>
      </c>
    </row>
    <row r="4941" spans="1:72" x14ac:dyDescent="0.2">
      <c r="A4941">
        <v>194525</v>
      </c>
      <c r="C4941">
        <v>194525</v>
      </c>
      <c r="D4941" t="s">
        <v>6794</v>
      </c>
      <c r="E4941" s="2" t="s">
        <v>11400</v>
      </c>
      <c r="G4941" t="s">
        <v>11447</v>
      </c>
      <c r="H4941" t="s">
        <v>11458</v>
      </c>
      <c r="I4941" t="s">
        <v>11458</v>
      </c>
      <c r="K4941" t="s">
        <v>11467</v>
      </c>
      <c r="L4941" t="s">
        <v>11550</v>
      </c>
      <c r="M4941" t="s">
        <v>11657</v>
      </c>
      <c r="O4941" t="s">
        <v>11670</v>
      </c>
      <c r="P4941">
        <v>66.290000000000006</v>
      </c>
      <c r="Q4941">
        <v>5</v>
      </c>
      <c r="U4941">
        <v>5</v>
      </c>
      <c r="V4941">
        <v>0</v>
      </c>
      <c r="W4941">
        <v>0</v>
      </c>
      <c r="X4941">
        <v>0</v>
      </c>
      <c r="Y4941">
        <v>5</v>
      </c>
      <c r="Z4941">
        <v>0</v>
      </c>
      <c r="AA4941">
        <v>0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5</v>
      </c>
      <c r="AH4941">
        <v>0</v>
      </c>
      <c r="AI4941">
        <v>0</v>
      </c>
      <c r="AJ4941">
        <v>0</v>
      </c>
      <c r="AK4941">
        <v>5</v>
      </c>
      <c r="AL4941">
        <v>0</v>
      </c>
      <c r="AM4941">
        <v>0</v>
      </c>
      <c r="AN4941">
        <v>0</v>
      </c>
      <c r="AO4941">
        <v>5</v>
      </c>
      <c r="AP4941">
        <v>0</v>
      </c>
      <c r="AQ4941">
        <v>0</v>
      </c>
      <c r="AR4941">
        <v>0</v>
      </c>
      <c r="AT4941" t="s">
        <v>6794</v>
      </c>
      <c r="AU4941" t="s">
        <v>6794</v>
      </c>
      <c r="AV4941" t="s">
        <v>12087</v>
      </c>
      <c r="AW4941">
        <v>11</v>
      </c>
      <c r="AX4941">
        <v>0</v>
      </c>
      <c r="AY4941">
        <v>0</v>
      </c>
      <c r="AZ4941">
        <v>0</v>
      </c>
      <c r="BA4941">
        <v>16</v>
      </c>
      <c r="BB4941">
        <v>0</v>
      </c>
      <c r="BC4941">
        <v>0</v>
      </c>
      <c r="BD4941">
        <v>0</v>
      </c>
      <c r="BE4941">
        <v>1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 t="s">
        <v>11467</v>
      </c>
      <c r="BP4941" t="s">
        <v>11657</v>
      </c>
      <c r="BQ4941">
        <v>15</v>
      </c>
      <c r="BS4941">
        <v>1</v>
      </c>
    </row>
    <row r="4942" spans="1:72" x14ac:dyDescent="0.2">
      <c r="A4942">
        <v>180923</v>
      </c>
      <c r="C4942">
        <v>180923</v>
      </c>
      <c r="D4942" t="s">
        <v>6795</v>
      </c>
      <c r="E4942" s="2" t="s">
        <v>11401</v>
      </c>
      <c r="G4942" t="s">
        <v>11448</v>
      </c>
      <c r="H4942" t="s">
        <v>11458</v>
      </c>
      <c r="I4942" t="s">
        <v>11458</v>
      </c>
      <c r="K4942" t="s">
        <v>11470</v>
      </c>
      <c r="L4942" t="s">
        <v>11551</v>
      </c>
      <c r="M4942" t="s">
        <v>11658</v>
      </c>
      <c r="O4942" t="s">
        <v>11670</v>
      </c>
      <c r="P4942">
        <v>47.99</v>
      </c>
      <c r="Q4942">
        <v>17</v>
      </c>
      <c r="R4942">
        <v>11</v>
      </c>
      <c r="S4942">
        <v>0</v>
      </c>
      <c r="U4942">
        <v>1</v>
      </c>
      <c r="V4942">
        <v>7</v>
      </c>
      <c r="W4942">
        <v>0</v>
      </c>
      <c r="X4942">
        <v>0</v>
      </c>
      <c r="Y4942">
        <v>3</v>
      </c>
      <c r="Z4942">
        <v>19</v>
      </c>
      <c r="AA4942">
        <v>0</v>
      </c>
      <c r="AB4942">
        <v>0</v>
      </c>
      <c r="AC4942">
        <v>3</v>
      </c>
      <c r="AD4942">
        <v>17</v>
      </c>
      <c r="AE4942">
        <v>0</v>
      </c>
      <c r="AF4942">
        <v>0</v>
      </c>
      <c r="AG4942">
        <v>3</v>
      </c>
      <c r="AH4942">
        <v>26</v>
      </c>
      <c r="AI4942">
        <v>0</v>
      </c>
      <c r="AJ4942">
        <v>0</v>
      </c>
      <c r="AK4942">
        <v>12</v>
      </c>
      <c r="AL4942">
        <v>18</v>
      </c>
      <c r="AM4942">
        <v>5.56</v>
      </c>
      <c r="AN4942">
        <v>1.0007999999999999</v>
      </c>
      <c r="AO4942">
        <v>12</v>
      </c>
      <c r="AP4942">
        <v>48</v>
      </c>
      <c r="AQ4942">
        <v>2.08</v>
      </c>
      <c r="AR4942">
        <v>0.99840000000000007</v>
      </c>
      <c r="AT4942" t="s">
        <v>6795</v>
      </c>
      <c r="AU4942" t="s">
        <v>6795</v>
      </c>
      <c r="AV4942" t="s">
        <v>14197</v>
      </c>
      <c r="AW4942">
        <v>967</v>
      </c>
      <c r="AX4942">
        <v>13</v>
      </c>
      <c r="AY4942">
        <v>2.0000000000000001E-4</v>
      </c>
      <c r="AZ4942">
        <v>2.9999999999999997E-4</v>
      </c>
      <c r="BA4942">
        <v>1275</v>
      </c>
      <c r="BB4942">
        <v>16</v>
      </c>
      <c r="BC4942">
        <v>2.0000000000000001E-4</v>
      </c>
      <c r="BD4942">
        <v>2.9999999999999997E-4</v>
      </c>
      <c r="BE4942">
        <v>0.99839999999999995</v>
      </c>
      <c r="BF4942">
        <v>1</v>
      </c>
      <c r="BG4942">
        <v>25</v>
      </c>
      <c r="BH4942">
        <v>0</v>
      </c>
      <c r="BI4942">
        <v>2.5899999999999999E-2</v>
      </c>
      <c r="BJ4942">
        <v>0</v>
      </c>
      <c r="BK4942">
        <v>987.75</v>
      </c>
      <c r="BL4942">
        <v>0</v>
      </c>
      <c r="BM4942">
        <v>25</v>
      </c>
      <c r="BN4942">
        <v>0</v>
      </c>
      <c r="BO4942" t="s">
        <v>11470</v>
      </c>
      <c r="BP4942" t="s">
        <v>11658</v>
      </c>
      <c r="BQ4942">
        <v>15</v>
      </c>
      <c r="BR4942" t="s">
        <v>14236</v>
      </c>
      <c r="BS4942">
        <v>2</v>
      </c>
      <c r="BT4942" t="s">
        <v>14237</v>
      </c>
    </row>
    <row r="4943" spans="1:72" x14ac:dyDescent="0.2">
      <c r="A4943">
        <v>370169</v>
      </c>
      <c r="C4943">
        <v>370169</v>
      </c>
      <c r="D4943" t="s">
        <v>6796</v>
      </c>
      <c r="E4943" s="2" t="s">
        <v>11402</v>
      </c>
      <c r="G4943" t="s">
        <v>11448</v>
      </c>
      <c r="H4943" t="s">
        <v>11458</v>
      </c>
      <c r="I4943" t="s">
        <v>11458</v>
      </c>
      <c r="K4943" t="s">
        <v>11470</v>
      </c>
      <c r="L4943" t="s">
        <v>11551</v>
      </c>
      <c r="M4943" t="s">
        <v>11658</v>
      </c>
      <c r="O4943" t="s">
        <v>11670</v>
      </c>
      <c r="P4943">
        <v>39.99</v>
      </c>
      <c r="Q4943">
        <v>7</v>
      </c>
      <c r="R4943">
        <v>1</v>
      </c>
      <c r="S4943">
        <v>0</v>
      </c>
      <c r="U4943">
        <v>6</v>
      </c>
      <c r="V4943">
        <v>0</v>
      </c>
      <c r="W4943">
        <v>0</v>
      </c>
      <c r="X4943">
        <v>0</v>
      </c>
      <c r="Y4943">
        <v>6</v>
      </c>
      <c r="Z4943">
        <v>3</v>
      </c>
      <c r="AA4943">
        <v>0</v>
      </c>
      <c r="AB4943">
        <v>0</v>
      </c>
      <c r="AC4943">
        <v>6</v>
      </c>
      <c r="AD4943">
        <v>6</v>
      </c>
      <c r="AE4943">
        <v>0</v>
      </c>
      <c r="AF4943">
        <v>0</v>
      </c>
      <c r="AG4943">
        <v>6</v>
      </c>
      <c r="AH4943">
        <v>6</v>
      </c>
      <c r="AI4943">
        <v>0</v>
      </c>
      <c r="AJ4943">
        <v>0</v>
      </c>
      <c r="AK4943">
        <v>6</v>
      </c>
      <c r="AL4943">
        <v>1</v>
      </c>
      <c r="AM4943">
        <v>0</v>
      </c>
      <c r="AN4943">
        <v>0</v>
      </c>
      <c r="AO4943">
        <v>6</v>
      </c>
      <c r="AP4943">
        <v>0</v>
      </c>
      <c r="AQ4943">
        <v>0</v>
      </c>
      <c r="AR4943">
        <v>0</v>
      </c>
      <c r="AT4943" t="s">
        <v>6796</v>
      </c>
      <c r="AU4943" t="s">
        <v>6796</v>
      </c>
      <c r="AV4943" t="s">
        <v>12087</v>
      </c>
      <c r="AW4943">
        <v>80</v>
      </c>
      <c r="AX4943">
        <v>1</v>
      </c>
      <c r="AY4943">
        <v>0</v>
      </c>
      <c r="AZ4943">
        <v>0</v>
      </c>
      <c r="BA4943">
        <v>116</v>
      </c>
      <c r="BB4943">
        <v>1</v>
      </c>
      <c r="BC4943">
        <v>0</v>
      </c>
      <c r="BD4943">
        <v>0</v>
      </c>
      <c r="BE4943">
        <v>0.97409999999999997</v>
      </c>
      <c r="BF4943">
        <v>1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 t="s">
        <v>11470</v>
      </c>
      <c r="BP4943" t="s">
        <v>11658</v>
      </c>
      <c r="BQ4943">
        <v>15</v>
      </c>
      <c r="BR4943" t="s">
        <v>14236</v>
      </c>
      <c r="BS4943">
        <v>2</v>
      </c>
      <c r="BT4943" t="s">
        <v>14237</v>
      </c>
    </row>
    <row r="4944" spans="1:72" x14ac:dyDescent="0.2">
      <c r="A4944">
        <v>174637</v>
      </c>
      <c r="C4944">
        <v>174637</v>
      </c>
      <c r="D4944" t="s">
        <v>6797</v>
      </c>
      <c r="E4944" s="2" t="s">
        <v>11403</v>
      </c>
      <c r="G4944" t="s">
        <v>11448</v>
      </c>
      <c r="H4944" t="s">
        <v>11458</v>
      </c>
      <c r="I4944" t="s">
        <v>11458</v>
      </c>
      <c r="K4944" t="s">
        <v>11470</v>
      </c>
      <c r="L4944" t="s">
        <v>11551</v>
      </c>
      <c r="M4944" t="s">
        <v>11658</v>
      </c>
      <c r="O4944" t="s">
        <v>11670</v>
      </c>
      <c r="P4944">
        <v>47.99</v>
      </c>
      <c r="Q4944">
        <v>7</v>
      </c>
      <c r="U4944">
        <v>7</v>
      </c>
      <c r="V4944">
        <v>0</v>
      </c>
      <c r="W4944">
        <v>0</v>
      </c>
      <c r="X4944">
        <v>0</v>
      </c>
      <c r="Y4944">
        <v>7</v>
      </c>
      <c r="Z4944">
        <v>0</v>
      </c>
      <c r="AA4944">
        <v>0</v>
      </c>
      <c r="AB4944">
        <v>0</v>
      </c>
      <c r="AC4944">
        <v>7</v>
      </c>
      <c r="AD4944">
        <v>0</v>
      </c>
      <c r="AE4944">
        <v>0</v>
      </c>
      <c r="AF4944">
        <v>0</v>
      </c>
      <c r="AG4944">
        <v>6</v>
      </c>
      <c r="AH4944">
        <v>1</v>
      </c>
      <c r="AI4944">
        <v>0</v>
      </c>
      <c r="AJ4944">
        <v>0</v>
      </c>
      <c r="AK4944">
        <v>6</v>
      </c>
      <c r="AL4944">
        <v>1</v>
      </c>
      <c r="AM4944">
        <v>0</v>
      </c>
      <c r="AN4944">
        <v>0</v>
      </c>
      <c r="AO4944">
        <v>6</v>
      </c>
      <c r="AP4944">
        <v>0</v>
      </c>
      <c r="AQ4944">
        <v>0</v>
      </c>
      <c r="AR4944">
        <v>0</v>
      </c>
      <c r="AT4944" t="s">
        <v>6797</v>
      </c>
      <c r="AU4944" t="s">
        <v>6797</v>
      </c>
      <c r="AV4944" t="s">
        <v>14198</v>
      </c>
      <c r="AW4944">
        <v>35</v>
      </c>
      <c r="AX4944">
        <v>1</v>
      </c>
      <c r="AY4944">
        <v>0</v>
      </c>
      <c r="AZ4944">
        <v>0</v>
      </c>
      <c r="BA4944">
        <v>48</v>
      </c>
      <c r="BB4944">
        <v>1</v>
      </c>
      <c r="BC4944">
        <v>0</v>
      </c>
      <c r="BD4944">
        <v>0</v>
      </c>
      <c r="BE4944">
        <v>1</v>
      </c>
      <c r="BF4944">
        <v>1</v>
      </c>
      <c r="BG4944">
        <v>1</v>
      </c>
      <c r="BH4944">
        <v>0</v>
      </c>
      <c r="BI4944">
        <v>2.86E-2</v>
      </c>
      <c r="BJ4944">
        <v>0</v>
      </c>
      <c r="BK4944">
        <v>44.99</v>
      </c>
      <c r="BL4944">
        <v>0</v>
      </c>
      <c r="BM4944">
        <v>1</v>
      </c>
      <c r="BN4944">
        <v>0</v>
      </c>
      <c r="BO4944" t="s">
        <v>11470</v>
      </c>
      <c r="BP4944" t="s">
        <v>11658</v>
      </c>
      <c r="BQ4944">
        <v>15</v>
      </c>
      <c r="BR4944" t="s">
        <v>14236</v>
      </c>
      <c r="BS4944">
        <v>2</v>
      </c>
      <c r="BT4944" t="s">
        <v>14237</v>
      </c>
    </row>
    <row r="4945" spans="1:72" x14ac:dyDescent="0.2">
      <c r="A4945">
        <v>322355</v>
      </c>
      <c r="C4945">
        <v>322355</v>
      </c>
      <c r="D4945" t="s">
        <v>6798</v>
      </c>
      <c r="E4945" s="2" t="s">
        <v>11404</v>
      </c>
      <c r="G4945" t="s">
        <v>11448</v>
      </c>
      <c r="H4945" t="s">
        <v>11458</v>
      </c>
      <c r="I4945" t="s">
        <v>11458</v>
      </c>
      <c r="K4945" t="s">
        <v>11470</v>
      </c>
      <c r="L4945" t="s">
        <v>11551</v>
      </c>
      <c r="M4945" t="s">
        <v>11658</v>
      </c>
      <c r="O4945" t="s">
        <v>11670</v>
      </c>
      <c r="P4945">
        <v>49.99</v>
      </c>
      <c r="Q4945">
        <v>7</v>
      </c>
      <c r="U4945">
        <v>7</v>
      </c>
      <c r="V4945">
        <v>0</v>
      </c>
      <c r="W4945">
        <v>0</v>
      </c>
      <c r="X4945">
        <v>0</v>
      </c>
      <c r="Y4945">
        <v>7</v>
      </c>
      <c r="Z4945">
        <v>0</v>
      </c>
      <c r="AA4945">
        <v>0</v>
      </c>
      <c r="AB4945">
        <v>0</v>
      </c>
      <c r="AC4945">
        <v>6</v>
      </c>
      <c r="AD4945">
        <v>0</v>
      </c>
      <c r="AE4945">
        <v>0</v>
      </c>
      <c r="AF4945">
        <v>0</v>
      </c>
      <c r="AG4945">
        <v>6</v>
      </c>
      <c r="AH4945">
        <v>0</v>
      </c>
      <c r="AI4945">
        <v>0</v>
      </c>
      <c r="AJ4945">
        <v>0</v>
      </c>
      <c r="AK4945">
        <v>6</v>
      </c>
      <c r="AL4945">
        <v>0</v>
      </c>
      <c r="AM4945">
        <v>0</v>
      </c>
      <c r="AN4945">
        <v>0</v>
      </c>
      <c r="AO4945">
        <v>6</v>
      </c>
      <c r="AP4945">
        <v>0</v>
      </c>
      <c r="AQ4945">
        <v>0</v>
      </c>
      <c r="AR4945">
        <v>0</v>
      </c>
      <c r="AT4945" t="s">
        <v>6798</v>
      </c>
      <c r="AU4945" t="s">
        <v>6798</v>
      </c>
      <c r="AV4945" t="s">
        <v>14199</v>
      </c>
      <c r="AW4945">
        <v>16</v>
      </c>
      <c r="AX4945">
        <v>0</v>
      </c>
      <c r="AY4945">
        <v>0</v>
      </c>
      <c r="AZ4945">
        <v>0</v>
      </c>
      <c r="BA4945">
        <v>17</v>
      </c>
      <c r="BB4945">
        <v>0</v>
      </c>
      <c r="BC4945">
        <v>0</v>
      </c>
      <c r="BD4945">
        <v>0</v>
      </c>
      <c r="BE4945">
        <v>1</v>
      </c>
      <c r="BF4945">
        <v>0</v>
      </c>
      <c r="BG4945">
        <v>2</v>
      </c>
      <c r="BH4945">
        <v>0</v>
      </c>
      <c r="BI4945">
        <v>0.125</v>
      </c>
      <c r="BJ4945">
        <v>0</v>
      </c>
      <c r="BK4945">
        <v>99.98</v>
      </c>
      <c r="BL4945">
        <v>0</v>
      </c>
      <c r="BM4945">
        <v>2</v>
      </c>
      <c r="BN4945">
        <v>0</v>
      </c>
      <c r="BO4945" t="s">
        <v>11470</v>
      </c>
      <c r="BP4945" t="s">
        <v>11658</v>
      </c>
      <c r="BQ4945">
        <v>15</v>
      </c>
      <c r="BR4945" t="s">
        <v>14236</v>
      </c>
      <c r="BS4945">
        <v>2</v>
      </c>
      <c r="BT4945" t="s">
        <v>14237</v>
      </c>
    </row>
    <row r="4946" spans="1:72" x14ac:dyDescent="0.2">
      <c r="A4946">
        <v>388804</v>
      </c>
      <c r="C4946">
        <v>388804</v>
      </c>
      <c r="D4946" t="s">
        <v>6799</v>
      </c>
      <c r="E4946" s="2" t="s">
        <v>11405</v>
      </c>
      <c r="G4946" t="s">
        <v>11448</v>
      </c>
      <c r="H4946" t="s">
        <v>11458</v>
      </c>
      <c r="I4946" t="s">
        <v>11458</v>
      </c>
      <c r="K4946" t="s">
        <v>11470</v>
      </c>
      <c r="L4946" t="s">
        <v>11551</v>
      </c>
      <c r="M4946" t="s">
        <v>11658</v>
      </c>
      <c r="O4946" t="s">
        <v>11670</v>
      </c>
      <c r="P4946">
        <v>34.950000000000003</v>
      </c>
      <c r="Q4946">
        <v>69</v>
      </c>
      <c r="U4946">
        <v>66</v>
      </c>
      <c r="V4946">
        <v>0</v>
      </c>
      <c r="W4946">
        <v>0</v>
      </c>
      <c r="X4946">
        <v>0</v>
      </c>
      <c r="Y4946">
        <v>62</v>
      </c>
      <c r="Z4946">
        <v>0</v>
      </c>
      <c r="AA4946">
        <v>0</v>
      </c>
      <c r="AB4946">
        <v>0</v>
      </c>
      <c r="AC4946">
        <v>61</v>
      </c>
      <c r="AD4946">
        <v>0</v>
      </c>
      <c r="AE4946">
        <v>0</v>
      </c>
      <c r="AF4946">
        <v>0</v>
      </c>
      <c r="AG4946">
        <v>61</v>
      </c>
      <c r="AH4946">
        <v>2</v>
      </c>
      <c r="AI4946">
        <v>0</v>
      </c>
      <c r="AJ4946">
        <v>0</v>
      </c>
      <c r="AK4946">
        <v>60</v>
      </c>
      <c r="AL4946">
        <v>1</v>
      </c>
      <c r="AM4946">
        <v>0</v>
      </c>
      <c r="AN4946">
        <v>0</v>
      </c>
      <c r="AO4946">
        <v>59</v>
      </c>
      <c r="AP4946">
        <v>7</v>
      </c>
      <c r="AQ4946">
        <v>14.29</v>
      </c>
      <c r="AR4946">
        <v>1.0003</v>
      </c>
      <c r="AT4946">
        <v>0</v>
      </c>
      <c r="AU4946" t="s">
        <v>6799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 t="s">
        <v>11470</v>
      </c>
      <c r="BP4946" t="s">
        <v>11658</v>
      </c>
      <c r="BQ4946">
        <v>15</v>
      </c>
      <c r="BR4946" t="s">
        <v>14236</v>
      </c>
      <c r="BS4946">
        <v>2</v>
      </c>
      <c r="BT4946" t="s">
        <v>14237</v>
      </c>
    </row>
    <row r="4947" spans="1:72" x14ac:dyDescent="0.2">
      <c r="A4947">
        <v>265587</v>
      </c>
      <c r="C4947">
        <v>265587</v>
      </c>
      <c r="D4947" t="s">
        <v>6800</v>
      </c>
      <c r="E4947" s="2" t="s">
        <v>11406</v>
      </c>
      <c r="G4947" t="s">
        <v>11448</v>
      </c>
      <c r="H4947" t="s">
        <v>11458</v>
      </c>
      <c r="I4947" t="s">
        <v>11458</v>
      </c>
      <c r="K4947" t="s">
        <v>11470</v>
      </c>
      <c r="L4947" t="s">
        <v>11551</v>
      </c>
      <c r="M4947" t="s">
        <v>11658</v>
      </c>
      <c r="O4947" t="s">
        <v>11670</v>
      </c>
      <c r="P4947">
        <v>37.950000000000003</v>
      </c>
      <c r="Q4947">
        <v>54</v>
      </c>
      <c r="U4947">
        <v>54</v>
      </c>
      <c r="V4947">
        <v>0</v>
      </c>
      <c r="W4947">
        <v>0</v>
      </c>
      <c r="X4947">
        <v>0</v>
      </c>
      <c r="Y4947">
        <v>46</v>
      </c>
      <c r="Z4947">
        <v>0</v>
      </c>
      <c r="AA4947">
        <v>0</v>
      </c>
      <c r="AB4947">
        <v>0</v>
      </c>
      <c r="AC4947">
        <v>45</v>
      </c>
      <c r="AD4947">
        <v>0</v>
      </c>
      <c r="AE4947">
        <v>0</v>
      </c>
      <c r="AF4947">
        <v>0</v>
      </c>
      <c r="AG4947">
        <v>45</v>
      </c>
      <c r="AH4947">
        <v>2</v>
      </c>
      <c r="AI4947">
        <v>0</v>
      </c>
      <c r="AJ4947">
        <v>0</v>
      </c>
      <c r="AK4947">
        <v>45</v>
      </c>
      <c r="AL4947">
        <v>0</v>
      </c>
      <c r="AM4947">
        <v>0</v>
      </c>
      <c r="AN4947">
        <v>0</v>
      </c>
      <c r="AO4947">
        <v>45</v>
      </c>
      <c r="AP4947">
        <v>0</v>
      </c>
      <c r="AQ4947">
        <v>0</v>
      </c>
      <c r="AR4947">
        <v>0</v>
      </c>
      <c r="AT4947" t="s">
        <v>6800</v>
      </c>
      <c r="AU4947" t="s">
        <v>6800</v>
      </c>
      <c r="AV4947" t="s">
        <v>14200</v>
      </c>
      <c r="AW4947">
        <v>19</v>
      </c>
      <c r="AX4947">
        <v>0</v>
      </c>
      <c r="AY4947">
        <v>0</v>
      </c>
      <c r="AZ4947">
        <v>0</v>
      </c>
      <c r="BA4947">
        <v>23</v>
      </c>
      <c r="BB4947">
        <v>0</v>
      </c>
      <c r="BC4947">
        <v>0</v>
      </c>
      <c r="BD4947">
        <v>0</v>
      </c>
      <c r="BE4947">
        <v>1</v>
      </c>
      <c r="BF4947">
        <v>0</v>
      </c>
      <c r="BG4947">
        <v>1</v>
      </c>
      <c r="BH4947">
        <v>0</v>
      </c>
      <c r="BI4947">
        <v>5.2600000000000001E-2</v>
      </c>
      <c r="BJ4947">
        <v>0</v>
      </c>
      <c r="BK4947">
        <v>37.950000000000003</v>
      </c>
      <c r="BL4947">
        <v>0</v>
      </c>
      <c r="BM4947">
        <v>1</v>
      </c>
      <c r="BN4947">
        <v>0</v>
      </c>
      <c r="BO4947" t="s">
        <v>11470</v>
      </c>
      <c r="BP4947" t="s">
        <v>11658</v>
      </c>
      <c r="BQ4947">
        <v>15</v>
      </c>
      <c r="BR4947" t="s">
        <v>14236</v>
      </c>
      <c r="BS4947">
        <v>2</v>
      </c>
      <c r="BT4947" t="s">
        <v>14237</v>
      </c>
    </row>
    <row r="4948" spans="1:72" x14ac:dyDescent="0.2">
      <c r="A4948">
        <v>265588</v>
      </c>
      <c r="C4948">
        <v>265588</v>
      </c>
      <c r="D4948" t="s">
        <v>6801</v>
      </c>
      <c r="E4948" s="2" t="s">
        <v>11407</v>
      </c>
      <c r="G4948" t="s">
        <v>11448</v>
      </c>
      <c r="H4948" t="s">
        <v>11458</v>
      </c>
      <c r="I4948" t="s">
        <v>11458</v>
      </c>
      <c r="K4948" t="s">
        <v>11470</v>
      </c>
      <c r="L4948" t="s">
        <v>11551</v>
      </c>
      <c r="M4948" t="s">
        <v>11658</v>
      </c>
      <c r="O4948" t="s">
        <v>11670</v>
      </c>
      <c r="P4948">
        <v>37.950000000000003</v>
      </c>
      <c r="Q4948">
        <v>14</v>
      </c>
      <c r="R4948">
        <v>1</v>
      </c>
      <c r="S4948">
        <v>0</v>
      </c>
      <c r="U4948">
        <v>13</v>
      </c>
      <c r="V4948">
        <v>1</v>
      </c>
      <c r="W4948">
        <v>0</v>
      </c>
      <c r="X4948">
        <v>0</v>
      </c>
      <c r="Y4948">
        <v>3</v>
      </c>
      <c r="Z4948">
        <v>0</v>
      </c>
      <c r="AA4948">
        <v>0</v>
      </c>
      <c r="AB4948">
        <v>0</v>
      </c>
      <c r="AC4948">
        <v>3</v>
      </c>
      <c r="AD4948">
        <v>1</v>
      </c>
      <c r="AE4948">
        <v>0</v>
      </c>
      <c r="AF4948">
        <v>0</v>
      </c>
      <c r="AG4948">
        <v>3</v>
      </c>
      <c r="AH4948">
        <v>1</v>
      </c>
      <c r="AI4948">
        <v>0</v>
      </c>
      <c r="AJ4948">
        <v>0</v>
      </c>
      <c r="AK4948">
        <v>3</v>
      </c>
      <c r="AL4948">
        <v>3</v>
      </c>
      <c r="AM4948">
        <v>0</v>
      </c>
      <c r="AN4948">
        <v>0</v>
      </c>
      <c r="AO4948">
        <v>3</v>
      </c>
      <c r="AP4948">
        <v>0</v>
      </c>
      <c r="AQ4948">
        <v>0</v>
      </c>
      <c r="AR4948">
        <v>0</v>
      </c>
      <c r="AT4948" t="s">
        <v>6801</v>
      </c>
      <c r="AU4948" t="s">
        <v>6801</v>
      </c>
      <c r="AV4948" t="s">
        <v>14201</v>
      </c>
      <c r="AW4948">
        <v>24</v>
      </c>
      <c r="AX4948">
        <v>1</v>
      </c>
      <c r="AY4948">
        <v>0</v>
      </c>
      <c r="AZ4948">
        <v>0</v>
      </c>
      <c r="BA4948">
        <v>37</v>
      </c>
      <c r="BB4948">
        <v>1</v>
      </c>
      <c r="BC4948">
        <v>0</v>
      </c>
      <c r="BD4948">
        <v>0</v>
      </c>
      <c r="BE4948">
        <v>1</v>
      </c>
      <c r="BF4948">
        <v>1</v>
      </c>
      <c r="BG4948">
        <v>1</v>
      </c>
      <c r="BH4948">
        <v>0</v>
      </c>
      <c r="BI4948">
        <v>4.1700000000000001E-2</v>
      </c>
      <c r="BJ4948">
        <v>0</v>
      </c>
      <c r="BK4948">
        <v>37.950000000000003</v>
      </c>
      <c r="BL4948">
        <v>0</v>
      </c>
      <c r="BM4948">
        <v>1</v>
      </c>
      <c r="BN4948">
        <v>0</v>
      </c>
      <c r="BO4948" t="s">
        <v>11470</v>
      </c>
      <c r="BP4948" t="s">
        <v>11658</v>
      </c>
      <c r="BQ4948">
        <v>15</v>
      </c>
      <c r="BR4948" t="s">
        <v>14236</v>
      </c>
      <c r="BS4948">
        <v>2</v>
      </c>
      <c r="BT4948" t="s">
        <v>14237</v>
      </c>
    </row>
    <row r="4949" spans="1:72" x14ac:dyDescent="0.2">
      <c r="A4949">
        <v>368291</v>
      </c>
      <c r="C4949">
        <v>368291</v>
      </c>
      <c r="D4949" t="s">
        <v>6802</v>
      </c>
      <c r="E4949" s="2" t="s">
        <v>11408</v>
      </c>
      <c r="G4949" t="s">
        <v>11448</v>
      </c>
      <c r="H4949" t="s">
        <v>11458</v>
      </c>
      <c r="I4949" t="s">
        <v>11458</v>
      </c>
      <c r="K4949" t="s">
        <v>11470</v>
      </c>
      <c r="L4949" t="s">
        <v>11551</v>
      </c>
      <c r="M4949" t="s">
        <v>11658</v>
      </c>
      <c r="O4949" t="s">
        <v>11670</v>
      </c>
      <c r="P4949">
        <v>39.950000000000003</v>
      </c>
      <c r="Q4949">
        <v>102</v>
      </c>
      <c r="U4949">
        <v>101</v>
      </c>
      <c r="V4949">
        <v>2</v>
      </c>
      <c r="W4949">
        <v>0</v>
      </c>
      <c r="X4949">
        <v>0</v>
      </c>
      <c r="Y4949">
        <v>101</v>
      </c>
      <c r="Z4949">
        <v>1</v>
      </c>
      <c r="AA4949">
        <v>0</v>
      </c>
      <c r="AB4949">
        <v>0</v>
      </c>
      <c r="AC4949">
        <v>100</v>
      </c>
      <c r="AD4949">
        <v>0</v>
      </c>
      <c r="AE4949">
        <v>0</v>
      </c>
      <c r="AF4949">
        <v>0</v>
      </c>
      <c r="AG4949">
        <v>100</v>
      </c>
      <c r="AH4949">
        <v>3</v>
      </c>
      <c r="AI4949">
        <v>0</v>
      </c>
      <c r="AJ4949">
        <v>0</v>
      </c>
      <c r="AK4949">
        <v>100</v>
      </c>
      <c r="AL4949">
        <v>4</v>
      </c>
      <c r="AM4949">
        <v>0</v>
      </c>
      <c r="AN4949">
        <v>0</v>
      </c>
      <c r="AO4949">
        <v>99</v>
      </c>
      <c r="AP4949">
        <v>3</v>
      </c>
      <c r="AQ4949">
        <v>33.33</v>
      </c>
      <c r="AR4949">
        <v>0.9998999999999999</v>
      </c>
      <c r="AT4949" t="s">
        <v>6802</v>
      </c>
      <c r="AU4949" t="s">
        <v>6802</v>
      </c>
      <c r="AV4949" t="s">
        <v>14202</v>
      </c>
      <c r="AW4949">
        <v>201</v>
      </c>
      <c r="AX4949">
        <v>2</v>
      </c>
      <c r="AY4949">
        <v>0</v>
      </c>
      <c r="AZ4949">
        <v>0</v>
      </c>
      <c r="BA4949">
        <v>249</v>
      </c>
      <c r="BB4949">
        <v>2</v>
      </c>
      <c r="BC4949">
        <v>0</v>
      </c>
      <c r="BD4949">
        <v>0</v>
      </c>
      <c r="BE4949">
        <v>1</v>
      </c>
      <c r="BF4949">
        <v>1</v>
      </c>
      <c r="BG4949">
        <v>6</v>
      </c>
      <c r="BH4949">
        <v>0</v>
      </c>
      <c r="BI4949">
        <v>2.9899999999999999E-2</v>
      </c>
      <c r="BJ4949">
        <v>0</v>
      </c>
      <c r="BK4949">
        <v>199.75</v>
      </c>
      <c r="BL4949">
        <v>0</v>
      </c>
      <c r="BM4949">
        <v>6</v>
      </c>
      <c r="BN4949">
        <v>0</v>
      </c>
      <c r="BO4949" t="s">
        <v>11470</v>
      </c>
      <c r="BP4949" t="s">
        <v>11658</v>
      </c>
      <c r="BQ4949">
        <v>15</v>
      </c>
      <c r="BR4949" t="s">
        <v>14236</v>
      </c>
      <c r="BS4949">
        <v>2</v>
      </c>
      <c r="BT4949" t="s">
        <v>14237</v>
      </c>
    </row>
    <row r="4950" spans="1:72" x14ac:dyDescent="0.2">
      <c r="A4950">
        <v>174638</v>
      </c>
      <c r="C4950">
        <v>174638</v>
      </c>
      <c r="D4950" t="s">
        <v>6803</v>
      </c>
      <c r="E4950" s="2" t="s">
        <v>11409</v>
      </c>
      <c r="G4950" t="s">
        <v>11448</v>
      </c>
      <c r="H4950" t="s">
        <v>11458</v>
      </c>
      <c r="I4950" t="s">
        <v>11458</v>
      </c>
      <c r="K4950" t="s">
        <v>11470</v>
      </c>
      <c r="L4950" t="s">
        <v>11551</v>
      </c>
      <c r="M4950" t="s">
        <v>11658</v>
      </c>
      <c r="O4950" t="s">
        <v>11670</v>
      </c>
      <c r="P4950">
        <v>43.19</v>
      </c>
      <c r="Q4950">
        <v>12</v>
      </c>
      <c r="R4950">
        <v>2</v>
      </c>
      <c r="S4950">
        <v>0</v>
      </c>
      <c r="U4950">
        <v>12</v>
      </c>
      <c r="V4950">
        <v>1</v>
      </c>
      <c r="W4950">
        <v>0</v>
      </c>
      <c r="X4950">
        <v>0</v>
      </c>
      <c r="Y4950">
        <v>2</v>
      </c>
      <c r="Z4950">
        <v>0</v>
      </c>
      <c r="AA4950">
        <v>0</v>
      </c>
      <c r="AB4950">
        <v>0</v>
      </c>
      <c r="AC4950">
        <v>10</v>
      </c>
      <c r="AD4950">
        <v>5</v>
      </c>
      <c r="AE4950">
        <v>20</v>
      </c>
      <c r="AF4950">
        <v>1</v>
      </c>
      <c r="AG4950">
        <v>1</v>
      </c>
      <c r="AH4950">
        <v>12</v>
      </c>
      <c r="AI4950">
        <v>0</v>
      </c>
      <c r="AJ4950">
        <v>0</v>
      </c>
      <c r="AK4950">
        <v>93</v>
      </c>
      <c r="AL4950">
        <v>17</v>
      </c>
      <c r="AM4950">
        <v>0</v>
      </c>
      <c r="AN4950">
        <v>0</v>
      </c>
      <c r="AO4950">
        <v>10</v>
      </c>
      <c r="AP4950">
        <v>0</v>
      </c>
      <c r="AQ4950">
        <v>0</v>
      </c>
      <c r="AR4950">
        <v>0</v>
      </c>
      <c r="AT4950" t="s">
        <v>6803</v>
      </c>
      <c r="AU4950" t="s">
        <v>6803</v>
      </c>
      <c r="AV4950" t="s">
        <v>14203</v>
      </c>
      <c r="AW4950">
        <v>2120</v>
      </c>
      <c r="AX4950">
        <v>35</v>
      </c>
      <c r="AY4950">
        <v>5.0000000000000001E-4</v>
      </c>
      <c r="AZ4950">
        <v>6.9999999999999999E-4</v>
      </c>
      <c r="BA4950">
        <v>2866</v>
      </c>
      <c r="BB4950">
        <v>46</v>
      </c>
      <c r="BC4950">
        <v>5.0000000000000001E-4</v>
      </c>
      <c r="BD4950">
        <v>6.9999999999999999E-4</v>
      </c>
      <c r="BE4950">
        <v>0.99160000000000004</v>
      </c>
      <c r="BF4950">
        <v>1</v>
      </c>
      <c r="BG4950">
        <v>160</v>
      </c>
      <c r="BH4950">
        <v>2</v>
      </c>
      <c r="BI4950">
        <v>7.5499999999999998E-2</v>
      </c>
      <c r="BJ4950">
        <v>5.7099999999999998E-2</v>
      </c>
      <c r="BK4950">
        <v>6887.9</v>
      </c>
      <c r="BL4950">
        <v>84.98</v>
      </c>
      <c r="BM4950">
        <v>150</v>
      </c>
      <c r="BN4950">
        <v>2</v>
      </c>
      <c r="BO4950" t="s">
        <v>11470</v>
      </c>
      <c r="BP4950" t="s">
        <v>11658</v>
      </c>
      <c r="BQ4950">
        <v>15</v>
      </c>
      <c r="BR4950" t="s">
        <v>14236</v>
      </c>
      <c r="BS4950">
        <v>2</v>
      </c>
      <c r="BT4950" t="s">
        <v>14237</v>
      </c>
    </row>
    <row r="4951" spans="1:72" x14ac:dyDescent="0.2">
      <c r="A4951">
        <v>202598</v>
      </c>
      <c r="C4951">
        <v>202598</v>
      </c>
      <c r="D4951" t="s">
        <v>6804</v>
      </c>
      <c r="E4951" s="2" t="s">
        <v>11410</v>
      </c>
      <c r="G4951" t="s">
        <v>11448</v>
      </c>
      <c r="H4951" t="s">
        <v>11458</v>
      </c>
      <c r="I4951" t="s">
        <v>11458</v>
      </c>
      <c r="K4951" t="s">
        <v>11470</v>
      </c>
      <c r="L4951" t="s">
        <v>11551</v>
      </c>
      <c r="M4951" t="s">
        <v>11658</v>
      </c>
      <c r="O4951" t="s">
        <v>11670</v>
      </c>
      <c r="P4951">
        <v>39.99</v>
      </c>
      <c r="Q4951">
        <v>4</v>
      </c>
      <c r="U4951">
        <v>4</v>
      </c>
      <c r="V4951">
        <v>0</v>
      </c>
      <c r="W4951">
        <v>0</v>
      </c>
      <c r="X4951">
        <v>0</v>
      </c>
      <c r="Y4951">
        <v>4</v>
      </c>
      <c r="Z4951">
        <v>0</v>
      </c>
      <c r="AA4951">
        <v>0</v>
      </c>
      <c r="AB4951">
        <v>0</v>
      </c>
      <c r="AC4951">
        <v>4</v>
      </c>
      <c r="AD4951">
        <v>0</v>
      </c>
      <c r="AE4951">
        <v>0</v>
      </c>
      <c r="AF4951">
        <v>0</v>
      </c>
      <c r="AG4951">
        <v>3</v>
      </c>
      <c r="AH4951">
        <v>1</v>
      </c>
      <c r="AI4951">
        <v>0</v>
      </c>
      <c r="AJ4951">
        <v>0</v>
      </c>
      <c r="AK4951">
        <v>12</v>
      </c>
      <c r="AL4951">
        <v>0</v>
      </c>
      <c r="AM4951">
        <v>0</v>
      </c>
      <c r="AN4951">
        <v>0</v>
      </c>
      <c r="AO4951">
        <v>12</v>
      </c>
      <c r="AP4951">
        <v>0</v>
      </c>
      <c r="AQ4951">
        <v>0</v>
      </c>
      <c r="AR4951">
        <v>0</v>
      </c>
      <c r="AT4951" t="s">
        <v>6804</v>
      </c>
      <c r="AU4951" t="s">
        <v>6804</v>
      </c>
      <c r="AV4951" t="s">
        <v>14204</v>
      </c>
      <c r="AW4951">
        <v>10</v>
      </c>
      <c r="AX4951">
        <v>1</v>
      </c>
      <c r="AY4951">
        <v>0</v>
      </c>
      <c r="AZ4951">
        <v>0</v>
      </c>
      <c r="BA4951">
        <v>10</v>
      </c>
      <c r="BB4951">
        <v>1</v>
      </c>
      <c r="BC4951">
        <v>0</v>
      </c>
      <c r="BD4951">
        <v>0</v>
      </c>
      <c r="BE4951">
        <v>1</v>
      </c>
      <c r="BF4951">
        <v>1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 t="s">
        <v>11470</v>
      </c>
      <c r="BP4951" t="s">
        <v>11658</v>
      </c>
      <c r="BQ4951">
        <v>15</v>
      </c>
      <c r="BR4951" t="s">
        <v>14236</v>
      </c>
      <c r="BS4951">
        <v>2</v>
      </c>
      <c r="BT4951" t="s">
        <v>14237</v>
      </c>
    </row>
    <row r="4952" spans="1:72" x14ac:dyDescent="0.2">
      <c r="A4952">
        <v>332818</v>
      </c>
      <c r="C4952">
        <v>332818</v>
      </c>
      <c r="D4952" t="s">
        <v>6805</v>
      </c>
      <c r="E4952" s="2" t="s">
        <v>11411</v>
      </c>
      <c r="G4952" t="s">
        <v>11448</v>
      </c>
      <c r="H4952" t="s">
        <v>11458</v>
      </c>
      <c r="I4952" t="s">
        <v>11458</v>
      </c>
      <c r="K4952" t="s">
        <v>11470</v>
      </c>
      <c r="L4952" t="s">
        <v>11551</v>
      </c>
      <c r="M4952" t="s">
        <v>11658</v>
      </c>
      <c r="O4952" t="s">
        <v>11670</v>
      </c>
      <c r="P4952">
        <v>89.99</v>
      </c>
      <c r="Q4952">
        <v>4</v>
      </c>
      <c r="U4952">
        <v>4</v>
      </c>
      <c r="V4952">
        <v>0</v>
      </c>
      <c r="W4952">
        <v>0</v>
      </c>
      <c r="X4952">
        <v>0</v>
      </c>
      <c r="Y4952">
        <v>4</v>
      </c>
      <c r="Z4952">
        <v>0</v>
      </c>
      <c r="AA4952">
        <v>0</v>
      </c>
      <c r="AB4952">
        <v>0</v>
      </c>
      <c r="AC4952">
        <v>4</v>
      </c>
      <c r="AD4952">
        <v>0</v>
      </c>
      <c r="AE4952">
        <v>0</v>
      </c>
      <c r="AF4952">
        <v>0</v>
      </c>
      <c r="AG4952">
        <v>4</v>
      </c>
      <c r="AH4952">
        <v>1</v>
      </c>
      <c r="AI4952">
        <v>0</v>
      </c>
      <c r="AJ4952">
        <v>0</v>
      </c>
      <c r="AK4952">
        <v>4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0</v>
      </c>
      <c r="AR4952">
        <v>0</v>
      </c>
      <c r="AT4952" t="s">
        <v>6805</v>
      </c>
      <c r="AU4952" t="s">
        <v>6805</v>
      </c>
      <c r="AV4952" t="s">
        <v>12087</v>
      </c>
      <c r="AW4952">
        <v>7</v>
      </c>
      <c r="AX4952">
        <v>0</v>
      </c>
      <c r="AY4952">
        <v>0</v>
      </c>
      <c r="AZ4952">
        <v>0</v>
      </c>
      <c r="BA4952">
        <v>12</v>
      </c>
      <c r="BB4952">
        <v>0</v>
      </c>
      <c r="BC4952">
        <v>0</v>
      </c>
      <c r="BD4952">
        <v>0</v>
      </c>
      <c r="BE4952">
        <v>1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 t="s">
        <v>11470</v>
      </c>
      <c r="BP4952" t="s">
        <v>11658</v>
      </c>
      <c r="BQ4952">
        <v>15</v>
      </c>
      <c r="BR4952" t="s">
        <v>14236</v>
      </c>
      <c r="BS4952">
        <v>2</v>
      </c>
      <c r="BT4952" t="s">
        <v>14237</v>
      </c>
    </row>
    <row r="4953" spans="1:72" x14ac:dyDescent="0.2">
      <c r="A4953">
        <v>367560</v>
      </c>
      <c r="C4953">
        <v>367560</v>
      </c>
      <c r="D4953" t="s">
        <v>6806</v>
      </c>
      <c r="E4953" s="2" t="s">
        <v>11412</v>
      </c>
      <c r="G4953" t="s">
        <v>11448</v>
      </c>
      <c r="H4953" t="s">
        <v>11458</v>
      </c>
      <c r="I4953" t="s">
        <v>11458</v>
      </c>
      <c r="K4953" t="s">
        <v>11470</v>
      </c>
      <c r="L4953" t="s">
        <v>11551</v>
      </c>
      <c r="M4953" t="s">
        <v>11658</v>
      </c>
      <c r="O4953" t="s">
        <v>11670</v>
      </c>
      <c r="P4953">
        <v>39.99</v>
      </c>
      <c r="Q4953">
        <v>4</v>
      </c>
      <c r="R4953">
        <v>1</v>
      </c>
      <c r="S4953">
        <v>0</v>
      </c>
      <c r="U4953">
        <v>4</v>
      </c>
      <c r="V4953">
        <v>1</v>
      </c>
      <c r="W4953">
        <v>0</v>
      </c>
      <c r="X4953">
        <v>0</v>
      </c>
      <c r="Y4953">
        <v>4</v>
      </c>
      <c r="Z4953">
        <v>0</v>
      </c>
      <c r="AA4953">
        <v>0</v>
      </c>
      <c r="AB4953">
        <v>0</v>
      </c>
      <c r="AC4953">
        <v>4</v>
      </c>
      <c r="AD4953">
        <v>1</v>
      </c>
      <c r="AE4953">
        <v>0</v>
      </c>
      <c r="AF4953">
        <v>0</v>
      </c>
      <c r="AG4953">
        <v>4</v>
      </c>
      <c r="AH4953">
        <v>2</v>
      </c>
      <c r="AI4953">
        <v>0</v>
      </c>
      <c r="AJ4953">
        <v>0</v>
      </c>
      <c r="AK4953">
        <v>4</v>
      </c>
      <c r="AL4953">
        <v>3</v>
      </c>
      <c r="AM4953">
        <v>0</v>
      </c>
      <c r="AN4953">
        <v>0</v>
      </c>
      <c r="AO4953">
        <v>4</v>
      </c>
      <c r="AP4953">
        <v>0</v>
      </c>
      <c r="AQ4953">
        <v>0</v>
      </c>
      <c r="AR4953">
        <v>0</v>
      </c>
      <c r="AT4953" t="s">
        <v>6806</v>
      </c>
      <c r="AU4953" t="s">
        <v>6806</v>
      </c>
      <c r="AV4953" t="s">
        <v>14205</v>
      </c>
      <c r="AW4953">
        <v>31</v>
      </c>
      <c r="AX4953">
        <v>0</v>
      </c>
      <c r="AY4953">
        <v>0</v>
      </c>
      <c r="AZ4953">
        <v>0</v>
      </c>
      <c r="BA4953">
        <v>37</v>
      </c>
      <c r="BB4953">
        <v>0</v>
      </c>
      <c r="BC4953">
        <v>0</v>
      </c>
      <c r="BD4953">
        <v>0</v>
      </c>
      <c r="BE4953">
        <v>1</v>
      </c>
      <c r="BF4953">
        <v>0</v>
      </c>
      <c r="BG4953">
        <v>1</v>
      </c>
      <c r="BH4953">
        <v>0</v>
      </c>
      <c r="BI4953">
        <v>3.2300000000000002E-2</v>
      </c>
      <c r="BJ4953">
        <v>0</v>
      </c>
      <c r="BK4953">
        <v>37.99</v>
      </c>
      <c r="BL4953">
        <v>0</v>
      </c>
      <c r="BM4953">
        <v>1</v>
      </c>
      <c r="BN4953">
        <v>0</v>
      </c>
      <c r="BO4953" t="s">
        <v>11470</v>
      </c>
      <c r="BP4953" t="s">
        <v>11658</v>
      </c>
      <c r="BQ4953">
        <v>15</v>
      </c>
      <c r="BR4953" t="s">
        <v>14236</v>
      </c>
      <c r="BS4953">
        <v>2</v>
      </c>
      <c r="BT4953" t="s">
        <v>14237</v>
      </c>
    </row>
    <row r="4954" spans="1:72" x14ac:dyDescent="0.2">
      <c r="A4954">
        <v>322362</v>
      </c>
      <c r="C4954">
        <v>322362</v>
      </c>
      <c r="D4954" t="s">
        <v>6807</v>
      </c>
      <c r="E4954" s="2" t="s">
        <v>11413</v>
      </c>
      <c r="G4954" t="s">
        <v>11448</v>
      </c>
      <c r="H4954" t="s">
        <v>11458</v>
      </c>
      <c r="I4954" t="s">
        <v>11458</v>
      </c>
      <c r="K4954" t="s">
        <v>11470</v>
      </c>
      <c r="L4954" t="s">
        <v>11552</v>
      </c>
      <c r="M4954" t="s">
        <v>11659</v>
      </c>
      <c r="O4954" t="s">
        <v>11670</v>
      </c>
      <c r="P4954">
        <v>69.989999999999995</v>
      </c>
      <c r="Q4954">
        <v>7</v>
      </c>
      <c r="U4954">
        <v>7</v>
      </c>
      <c r="V4954">
        <v>0</v>
      </c>
      <c r="W4954">
        <v>0</v>
      </c>
      <c r="X4954">
        <v>0</v>
      </c>
      <c r="Y4954">
        <v>7</v>
      </c>
      <c r="Z4954">
        <v>0</v>
      </c>
      <c r="AA4954">
        <v>0</v>
      </c>
      <c r="AB4954">
        <v>0</v>
      </c>
      <c r="AC4954">
        <v>7</v>
      </c>
      <c r="AD4954">
        <v>0</v>
      </c>
      <c r="AE4954">
        <v>0</v>
      </c>
      <c r="AF4954">
        <v>0</v>
      </c>
      <c r="AG4954">
        <v>7</v>
      </c>
      <c r="AH4954">
        <v>0</v>
      </c>
      <c r="AI4954">
        <v>0</v>
      </c>
      <c r="AJ4954">
        <v>0</v>
      </c>
      <c r="AK4954">
        <v>7</v>
      </c>
      <c r="AL4954">
        <v>0</v>
      </c>
      <c r="AM4954">
        <v>0</v>
      </c>
      <c r="AN4954">
        <v>0</v>
      </c>
      <c r="AO4954">
        <v>7</v>
      </c>
      <c r="AP4954">
        <v>0</v>
      </c>
      <c r="AQ4954">
        <v>0</v>
      </c>
      <c r="AR4954">
        <v>0</v>
      </c>
      <c r="AT4954" t="s">
        <v>6807</v>
      </c>
      <c r="AU4954" t="s">
        <v>6807</v>
      </c>
      <c r="AV4954" t="s">
        <v>12087</v>
      </c>
      <c r="AW4954">
        <v>4</v>
      </c>
      <c r="AX4954">
        <v>0</v>
      </c>
      <c r="AY4954">
        <v>0</v>
      </c>
      <c r="AZ4954">
        <v>0</v>
      </c>
      <c r="BA4954">
        <v>6</v>
      </c>
      <c r="BB4954">
        <v>0</v>
      </c>
      <c r="BC4954">
        <v>0</v>
      </c>
      <c r="BD4954">
        <v>0</v>
      </c>
      <c r="BE4954">
        <v>1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 t="s">
        <v>11470</v>
      </c>
      <c r="BP4954" t="s">
        <v>11659</v>
      </c>
      <c r="BT4954" t="s">
        <v>14237</v>
      </c>
    </row>
    <row r="4955" spans="1:72" x14ac:dyDescent="0.2">
      <c r="A4955">
        <v>108375</v>
      </c>
      <c r="C4955">
        <v>108375</v>
      </c>
      <c r="D4955" t="s">
        <v>6808</v>
      </c>
      <c r="E4955" s="2" t="s">
        <v>11414</v>
      </c>
      <c r="G4955" t="s">
        <v>11453</v>
      </c>
      <c r="H4955" t="s">
        <v>11458</v>
      </c>
      <c r="I4955" t="s">
        <v>11458</v>
      </c>
      <c r="K4955" t="s">
        <v>11470</v>
      </c>
      <c r="L4955" t="s">
        <v>11553</v>
      </c>
      <c r="M4955" t="s">
        <v>11660</v>
      </c>
      <c r="O4955" t="s">
        <v>11670</v>
      </c>
      <c r="P4955">
        <v>29.99</v>
      </c>
      <c r="Q4955">
        <v>1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T4955">
        <v>0</v>
      </c>
      <c r="AU4955" t="s">
        <v>6808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</row>
    <row r="4956" spans="1:72" x14ac:dyDescent="0.2">
      <c r="A4956">
        <v>388874</v>
      </c>
      <c r="C4956">
        <v>388874</v>
      </c>
      <c r="D4956" t="s">
        <v>6809</v>
      </c>
      <c r="E4956" s="2" t="s">
        <v>11415</v>
      </c>
      <c r="G4956" t="s">
        <v>11449</v>
      </c>
      <c r="H4956" t="s">
        <v>11458</v>
      </c>
      <c r="I4956" t="s">
        <v>11458</v>
      </c>
      <c r="K4956" t="s">
        <v>11470</v>
      </c>
      <c r="L4956" t="s">
        <v>11553</v>
      </c>
      <c r="M4956" t="s">
        <v>11660</v>
      </c>
      <c r="O4956" t="s">
        <v>11670</v>
      </c>
      <c r="P4956">
        <v>25.99</v>
      </c>
      <c r="Q4956">
        <v>23</v>
      </c>
      <c r="U4956">
        <v>21</v>
      </c>
      <c r="V4956">
        <v>0</v>
      </c>
      <c r="W4956">
        <v>0</v>
      </c>
      <c r="X4956">
        <v>0</v>
      </c>
      <c r="Y4956">
        <v>19</v>
      </c>
      <c r="Z4956">
        <v>0</v>
      </c>
      <c r="AA4956">
        <v>0</v>
      </c>
      <c r="AB4956">
        <v>0</v>
      </c>
      <c r="AC4956">
        <v>19</v>
      </c>
      <c r="AD4956">
        <v>0</v>
      </c>
      <c r="AE4956">
        <v>0</v>
      </c>
      <c r="AF4956">
        <v>0</v>
      </c>
      <c r="AG4956">
        <v>19</v>
      </c>
      <c r="AH4956">
        <v>0</v>
      </c>
      <c r="AI4956">
        <v>0</v>
      </c>
      <c r="AJ4956">
        <v>0</v>
      </c>
      <c r="AK4956">
        <v>9</v>
      </c>
      <c r="AL4956">
        <v>0</v>
      </c>
      <c r="AM4956">
        <v>0</v>
      </c>
      <c r="AN4956">
        <v>0</v>
      </c>
      <c r="AO4956">
        <v>8</v>
      </c>
      <c r="AP4956">
        <v>0</v>
      </c>
      <c r="AQ4956">
        <v>0</v>
      </c>
      <c r="AR4956">
        <v>0</v>
      </c>
      <c r="AT4956" t="s">
        <v>6809</v>
      </c>
      <c r="AU4956" t="s">
        <v>6809</v>
      </c>
      <c r="AV4956" t="s">
        <v>12087</v>
      </c>
      <c r="AW4956">
        <v>7</v>
      </c>
      <c r="AX4956">
        <v>0</v>
      </c>
      <c r="AY4956">
        <v>0</v>
      </c>
      <c r="AZ4956">
        <v>0</v>
      </c>
      <c r="BA4956">
        <v>8</v>
      </c>
      <c r="BB4956">
        <v>0</v>
      </c>
      <c r="BC4956">
        <v>0</v>
      </c>
      <c r="BD4956">
        <v>0</v>
      </c>
      <c r="BE4956">
        <v>0.875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</row>
    <row r="4957" spans="1:72" x14ac:dyDescent="0.2">
      <c r="A4957">
        <v>401420</v>
      </c>
      <c r="B4957">
        <v>210486</v>
      </c>
      <c r="C4957" t="s">
        <v>2225</v>
      </c>
      <c r="D4957" t="s">
        <v>6810</v>
      </c>
      <c r="E4957" s="2" t="s">
        <v>11416</v>
      </c>
      <c r="G4957" t="s">
        <v>11449</v>
      </c>
      <c r="H4957">
        <v>0</v>
      </c>
      <c r="I4957">
        <v>0</v>
      </c>
      <c r="K4957" t="s">
        <v>11470</v>
      </c>
      <c r="L4957" t="s">
        <v>11553</v>
      </c>
      <c r="M4957" t="s">
        <v>11660</v>
      </c>
      <c r="O4957" t="s">
        <v>11670</v>
      </c>
      <c r="P4957">
        <v>42.95</v>
      </c>
      <c r="Q4957">
        <v>13</v>
      </c>
      <c r="U4957">
        <v>13</v>
      </c>
      <c r="V4957">
        <v>0</v>
      </c>
      <c r="W4957">
        <v>0</v>
      </c>
      <c r="X4957">
        <v>0</v>
      </c>
      <c r="Y4957">
        <v>13</v>
      </c>
      <c r="Z4957">
        <v>0</v>
      </c>
      <c r="AA4957">
        <v>0</v>
      </c>
      <c r="AB4957">
        <v>0</v>
      </c>
      <c r="AC4957">
        <v>13</v>
      </c>
      <c r="AD4957">
        <v>0</v>
      </c>
      <c r="AE4957">
        <v>0</v>
      </c>
      <c r="AF4957">
        <v>0</v>
      </c>
      <c r="AG4957">
        <v>12</v>
      </c>
      <c r="AH4957">
        <v>0</v>
      </c>
      <c r="AI4957">
        <v>0</v>
      </c>
      <c r="AJ4957">
        <v>0</v>
      </c>
      <c r="AK4957">
        <v>12</v>
      </c>
      <c r="AL4957">
        <v>0</v>
      </c>
      <c r="AM4957">
        <v>0</v>
      </c>
      <c r="AN4957">
        <v>0</v>
      </c>
      <c r="AO4957">
        <v>12</v>
      </c>
      <c r="AP4957">
        <v>0</v>
      </c>
      <c r="AQ4957">
        <v>0</v>
      </c>
      <c r="AR4957">
        <v>0</v>
      </c>
      <c r="AT4957">
        <v>0</v>
      </c>
      <c r="AU4957" t="s">
        <v>6810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</row>
    <row r="4958" spans="1:72" x14ac:dyDescent="0.2">
      <c r="A4958">
        <v>401420</v>
      </c>
      <c r="B4958">
        <v>210487</v>
      </c>
      <c r="C4958" t="s">
        <v>2226</v>
      </c>
      <c r="D4958" t="s">
        <v>6811</v>
      </c>
      <c r="E4958" s="2" t="s">
        <v>11417</v>
      </c>
      <c r="G4958" t="s">
        <v>11449</v>
      </c>
      <c r="H4958">
        <v>0</v>
      </c>
      <c r="I4958">
        <v>0</v>
      </c>
      <c r="K4958" t="s">
        <v>11470</v>
      </c>
      <c r="L4958" t="s">
        <v>11553</v>
      </c>
      <c r="M4958" t="s">
        <v>11660</v>
      </c>
      <c r="O4958" t="s">
        <v>11670</v>
      </c>
      <c r="P4958">
        <v>42.95</v>
      </c>
      <c r="Q4958">
        <v>17</v>
      </c>
      <c r="U4958">
        <v>17</v>
      </c>
      <c r="V4958">
        <v>0</v>
      </c>
      <c r="W4958">
        <v>0</v>
      </c>
      <c r="X4958">
        <v>0</v>
      </c>
      <c r="Y4958">
        <v>17</v>
      </c>
      <c r="Z4958">
        <v>0</v>
      </c>
      <c r="AA4958">
        <v>0</v>
      </c>
      <c r="AB4958">
        <v>0</v>
      </c>
      <c r="AC4958">
        <v>17</v>
      </c>
      <c r="AD4958">
        <v>0</v>
      </c>
      <c r="AE4958">
        <v>0</v>
      </c>
      <c r="AF4958">
        <v>0</v>
      </c>
      <c r="AG4958">
        <v>17</v>
      </c>
      <c r="AH4958">
        <v>0</v>
      </c>
      <c r="AI4958">
        <v>0</v>
      </c>
      <c r="AJ4958">
        <v>0</v>
      </c>
      <c r="AK4958">
        <v>15</v>
      </c>
      <c r="AL4958">
        <v>0</v>
      </c>
      <c r="AM4958">
        <v>0</v>
      </c>
      <c r="AN4958">
        <v>0</v>
      </c>
      <c r="AO4958">
        <v>15</v>
      </c>
      <c r="AP4958">
        <v>0</v>
      </c>
      <c r="AQ4958">
        <v>0</v>
      </c>
      <c r="AR4958">
        <v>0</v>
      </c>
      <c r="AT4958" t="s">
        <v>12083</v>
      </c>
      <c r="AU4958" t="s">
        <v>6811</v>
      </c>
      <c r="AV4958" t="s">
        <v>12087</v>
      </c>
      <c r="AW4958">
        <v>1</v>
      </c>
      <c r="AX4958">
        <v>0</v>
      </c>
      <c r="AY4958">
        <v>0</v>
      </c>
      <c r="AZ4958">
        <v>0</v>
      </c>
      <c r="BA4958">
        <v>1</v>
      </c>
      <c r="BB4958">
        <v>0</v>
      </c>
      <c r="BC4958">
        <v>0</v>
      </c>
      <c r="BD4958">
        <v>0</v>
      </c>
      <c r="BE4958">
        <v>1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</row>
    <row r="4959" spans="1:72" x14ac:dyDescent="0.2">
      <c r="A4959">
        <v>401420</v>
      </c>
      <c r="B4959">
        <v>210488</v>
      </c>
      <c r="C4959" t="s">
        <v>2227</v>
      </c>
      <c r="D4959" t="s">
        <v>6812</v>
      </c>
      <c r="E4959" s="2" t="s">
        <v>11418</v>
      </c>
      <c r="G4959" t="s">
        <v>11449</v>
      </c>
      <c r="H4959">
        <v>0</v>
      </c>
      <c r="I4959">
        <v>0</v>
      </c>
      <c r="K4959" t="s">
        <v>11470</v>
      </c>
      <c r="L4959" t="s">
        <v>11553</v>
      </c>
      <c r="M4959" t="s">
        <v>11660</v>
      </c>
      <c r="O4959" t="s">
        <v>11670</v>
      </c>
      <c r="P4959">
        <v>42.95</v>
      </c>
      <c r="Q4959">
        <v>13</v>
      </c>
      <c r="U4959">
        <v>13</v>
      </c>
      <c r="V4959">
        <v>0</v>
      </c>
      <c r="W4959">
        <v>0</v>
      </c>
      <c r="X4959">
        <v>0</v>
      </c>
      <c r="Y4959">
        <v>11</v>
      </c>
      <c r="Z4959">
        <v>0</v>
      </c>
      <c r="AA4959">
        <v>0</v>
      </c>
      <c r="AB4959">
        <v>0</v>
      </c>
      <c r="AC4959">
        <v>11</v>
      </c>
      <c r="AD4959">
        <v>0</v>
      </c>
      <c r="AE4959">
        <v>0</v>
      </c>
      <c r="AF4959">
        <v>0</v>
      </c>
      <c r="AG4959">
        <v>11</v>
      </c>
      <c r="AH4959">
        <v>0</v>
      </c>
      <c r="AI4959">
        <v>0</v>
      </c>
      <c r="AJ4959">
        <v>0</v>
      </c>
      <c r="AK4959">
        <v>10</v>
      </c>
      <c r="AL4959">
        <v>0</v>
      </c>
      <c r="AM4959">
        <v>0</v>
      </c>
      <c r="AN4959">
        <v>0</v>
      </c>
      <c r="AO4959">
        <v>10</v>
      </c>
      <c r="AP4959">
        <v>0</v>
      </c>
      <c r="AQ4959">
        <v>0</v>
      </c>
      <c r="AR4959">
        <v>0</v>
      </c>
      <c r="AT4959" t="s">
        <v>12083</v>
      </c>
      <c r="AU4959" t="s">
        <v>6812</v>
      </c>
      <c r="AV4959" t="s">
        <v>12087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1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</row>
    <row r="4960" spans="1:72" x14ac:dyDescent="0.2">
      <c r="A4960">
        <v>401420</v>
      </c>
      <c r="B4960">
        <v>210489</v>
      </c>
      <c r="C4960" t="s">
        <v>2228</v>
      </c>
      <c r="D4960" t="s">
        <v>6813</v>
      </c>
      <c r="E4960" s="2" t="s">
        <v>11419</v>
      </c>
      <c r="G4960" t="s">
        <v>11449</v>
      </c>
      <c r="H4960">
        <v>0</v>
      </c>
      <c r="I4960">
        <v>0</v>
      </c>
      <c r="K4960" t="s">
        <v>11470</v>
      </c>
      <c r="L4960" t="s">
        <v>11553</v>
      </c>
      <c r="M4960" t="s">
        <v>11660</v>
      </c>
      <c r="O4960" t="s">
        <v>11670</v>
      </c>
      <c r="P4960">
        <v>42.95</v>
      </c>
      <c r="Q4960">
        <v>28</v>
      </c>
      <c r="U4960">
        <v>28</v>
      </c>
      <c r="V4960">
        <v>0</v>
      </c>
      <c r="W4960">
        <v>0</v>
      </c>
      <c r="X4960">
        <v>0</v>
      </c>
      <c r="Y4960">
        <v>26</v>
      </c>
      <c r="Z4960">
        <v>0</v>
      </c>
      <c r="AA4960">
        <v>0</v>
      </c>
      <c r="AB4960">
        <v>0</v>
      </c>
      <c r="AC4960">
        <v>26</v>
      </c>
      <c r="AD4960">
        <v>0</v>
      </c>
      <c r="AE4960">
        <v>0</v>
      </c>
      <c r="AF4960">
        <v>0</v>
      </c>
      <c r="AG4960">
        <v>26</v>
      </c>
      <c r="AH4960">
        <v>0</v>
      </c>
      <c r="AI4960">
        <v>0</v>
      </c>
      <c r="AJ4960">
        <v>0</v>
      </c>
      <c r="AK4960">
        <v>25</v>
      </c>
      <c r="AL4960">
        <v>0</v>
      </c>
      <c r="AM4960">
        <v>0</v>
      </c>
      <c r="AN4960">
        <v>0</v>
      </c>
      <c r="AO4960">
        <v>24</v>
      </c>
      <c r="AP4960">
        <v>0</v>
      </c>
      <c r="AQ4960">
        <v>0</v>
      </c>
      <c r="AR4960">
        <v>0</v>
      </c>
      <c r="AT4960" t="s">
        <v>12083</v>
      </c>
      <c r="AU4960" t="s">
        <v>6813</v>
      </c>
      <c r="AV4960" t="s">
        <v>12087</v>
      </c>
      <c r="AW4960">
        <v>4</v>
      </c>
      <c r="AX4960">
        <v>0</v>
      </c>
      <c r="AY4960">
        <v>0</v>
      </c>
      <c r="AZ4960">
        <v>0</v>
      </c>
      <c r="BA4960">
        <v>4</v>
      </c>
      <c r="BB4960">
        <v>0</v>
      </c>
      <c r="BC4960">
        <v>0</v>
      </c>
      <c r="BD4960">
        <v>0</v>
      </c>
      <c r="BE4960">
        <v>1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</row>
    <row r="4961" spans="1:72" x14ac:dyDescent="0.2">
      <c r="A4961">
        <v>401420</v>
      </c>
      <c r="B4961">
        <v>213114</v>
      </c>
      <c r="C4961" t="s">
        <v>2229</v>
      </c>
      <c r="D4961" t="s">
        <v>6814</v>
      </c>
      <c r="E4961" s="2" t="s">
        <v>11420</v>
      </c>
      <c r="G4961" t="s">
        <v>11449</v>
      </c>
      <c r="H4961">
        <v>0</v>
      </c>
      <c r="I4961">
        <v>0</v>
      </c>
      <c r="K4961" t="s">
        <v>11470</v>
      </c>
      <c r="L4961" t="s">
        <v>11553</v>
      </c>
      <c r="M4961" t="s">
        <v>11660</v>
      </c>
      <c r="O4961" t="s">
        <v>11670</v>
      </c>
      <c r="P4961">
        <v>42.95</v>
      </c>
      <c r="Q4961">
        <v>11</v>
      </c>
      <c r="U4961">
        <v>11</v>
      </c>
      <c r="V4961">
        <v>0</v>
      </c>
      <c r="W4961">
        <v>0</v>
      </c>
      <c r="X4961">
        <v>0</v>
      </c>
      <c r="Y4961">
        <v>11</v>
      </c>
      <c r="Z4961">
        <v>0</v>
      </c>
      <c r="AA4961">
        <v>0</v>
      </c>
      <c r="AB4961">
        <v>0</v>
      </c>
      <c r="AC4961">
        <v>10</v>
      </c>
      <c r="AD4961">
        <v>0</v>
      </c>
      <c r="AE4961">
        <v>0</v>
      </c>
      <c r="AF4961">
        <v>0</v>
      </c>
      <c r="AG4961">
        <v>10</v>
      </c>
      <c r="AH4961">
        <v>0</v>
      </c>
      <c r="AI4961">
        <v>0</v>
      </c>
      <c r="AJ4961">
        <v>0</v>
      </c>
      <c r="AK4961">
        <v>10</v>
      </c>
      <c r="AL4961">
        <v>0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T4961">
        <v>0</v>
      </c>
      <c r="AU4961" t="s">
        <v>6814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</row>
    <row r="4962" spans="1:72" x14ac:dyDescent="0.2">
      <c r="A4962">
        <v>360902</v>
      </c>
      <c r="B4962">
        <v>180565</v>
      </c>
      <c r="C4962" t="s">
        <v>2230</v>
      </c>
      <c r="D4962" t="s">
        <v>6815</v>
      </c>
      <c r="E4962" s="2" t="s">
        <v>11421</v>
      </c>
      <c r="G4962" t="s">
        <v>11449</v>
      </c>
      <c r="H4962">
        <v>0</v>
      </c>
      <c r="I4962">
        <v>0</v>
      </c>
      <c r="K4962" t="s">
        <v>11470</v>
      </c>
      <c r="L4962" t="s">
        <v>11553</v>
      </c>
      <c r="M4962" t="s">
        <v>11660</v>
      </c>
      <c r="O4962" t="s">
        <v>11670</v>
      </c>
      <c r="P4962">
        <v>42.95</v>
      </c>
      <c r="Q4962">
        <v>13</v>
      </c>
      <c r="U4962">
        <v>13</v>
      </c>
      <c r="V4962">
        <v>0</v>
      </c>
      <c r="W4962">
        <v>0</v>
      </c>
      <c r="X4962">
        <v>0</v>
      </c>
      <c r="Y4962">
        <v>12</v>
      </c>
      <c r="Z4962">
        <v>6</v>
      </c>
      <c r="AA4962">
        <v>16.670000000000002</v>
      </c>
      <c r="AB4962">
        <v>1.0002</v>
      </c>
      <c r="AC4962">
        <v>12</v>
      </c>
      <c r="AD4962">
        <v>0</v>
      </c>
      <c r="AE4962">
        <v>0</v>
      </c>
      <c r="AF4962">
        <v>0</v>
      </c>
      <c r="AG4962">
        <v>11</v>
      </c>
      <c r="AH4962">
        <v>0</v>
      </c>
      <c r="AI4962">
        <v>0</v>
      </c>
      <c r="AJ4962">
        <v>0</v>
      </c>
      <c r="AK4962">
        <v>11</v>
      </c>
      <c r="AL4962">
        <v>0</v>
      </c>
      <c r="AM4962">
        <v>0</v>
      </c>
      <c r="AN4962">
        <v>0</v>
      </c>
      <c r="AO4962">
        <v>11</v>
      </c>
      <c r="AP4962">
        <v>0</v>
      </c>
      <c r="AQ4962">
        <v>0</v>
      </c>
      <c r="AR4962">
        <v>0</v>
      </c>
      <c r="AT4962" t="s">
        <v>12084</v>
      </c>
      <c r="AU4962" t="s">
        <v>6815</v>
      </c>
      <c r="AV4962" t="s">
        <v>14206</v>
      </c>
      <c r="AW4962">
        <v>8</v>
      </c>
      <c r="AX4962">
        <v>0</v>
      </c>
      <c r="AY4962">
        <v>0</v>
      </c>
      <c r="AZ4962">
        <v>0</v>
      </c>
      <c r="BA4962">
        <v>8</v>
      </c>
      <c r="BB4962">
        <v>0</v>
      </c>
      <c r="BC4962">
        <v>0</v>
      </c>
      <c r="BD4962">
        <v>0</v>
      </c>
      <c r="BE4962">
        <v>1</v>
      </c>
      <c r="BF4962">
        <v>0</v>
      </c>
      <c r="BG4962">
        <v>1</v>
      </c>
      <c r="BH4962">
        <v>0</v>
      </c>
      <c r="BI4962">
        <v>0.125</v>
      </c>
      <c r="BJ4962">
        <v>0</v>
      </c>
      <c r="BK4962">
        <v>42.95</v>
      </c>
      <c r="BL4962">
        <v>0</v>
      </c>
      <c r="BM4962">
        <v>1</v>
      </c>
      <c r="BN4962">
        <v>0</v>
      </c>
    </row>
    <row r="4963" spans="1:72" x14ac:dyDescent="0.2">
      <c r="A4963">
        <v>360902</v>
      </c>
      <c r="B4963">
        <v>180566</v>
      </c>
      <c r="C4963" t="s">
        <v>2231</v>
      </c>
      <c r="D4963" t="s">
        <v>6816</v>
      </c>
      <c r="E4963" s="2" t="s">
        <v>11422</v>
      </c>
      <c r="G4963" t="s">
        <v>11449</v>
      </c>
      <c r="H4963">
        <v>0</v>
      </c>
      <c r="I4963">
        <v>0</v>
      </c>
      <c r="K4963" t="s">
        <v>11470</v>
      </c>
      <c r="L4963" t="s">
        <v>11553</v>
      </c>
      <c r="M4963" t="s">
        <v>11660</v>
      </c>
      <c r="O4963" t="s">
        <v>11670</v>
      </c>
      <c r="P4963">
        <v>42.95</v>
      </c>
      <c r="Q4963">
        <v>84</v>
      </c>
      <c r="U4963">
        <v>83</v>
      </c>
      <c r="V4963">
        <v>0</v>
      </c>
      <c r="W4963">
        <v>0</v>
      </c>
      <c r="X4963">
        <v>0</v>
      </c>
      <c r="Y4963">
        <v>80</v>
      </c>
      <c r="Z4963">
        <v>0</v>
      </c>
      <c r="AA4963">
        <v>0</v>
      </c>
      <c r="AB4963">
        <v>0</v>
      </c>
      <c r="AC4963">
        <v>80</v>
      </c>
      <c r="AD4963">
        <v>0</v>
      </c>
      <c r="AE4963">
        <v>0</v>
      </c>
      <c r="AF4963">
        <v>0</v>
      </c>
      <c r="AG4963">
        <v>80</v>
      </c>
      <c r="AH4963">
        <v>0</v>
      </c>
      <c r="AI4963">
        <v>0</v>
      </c>
      <c r="AJ4963">
        <v>0</v>
      </c>
      <c r="AK4963">
        <v>79</v>
      </c>
      <c r="AL4963">
        <v>0</v>
      </c>
      <c r="AM4963">
        <v>0</v>
      </c>
      <c r="AN4963">
        <v>0</v>
      </c>
      <c r="AO4963">
        <v>79</v>
      </c>
      <c r="AP4963">
        <v>0</v>
      </c>
      <c r="AQ4963">
        <v>0</v>
      </c>
      <c r="AR4963">
        <v>0</v>
      </c>
      <c r="AT4963" t="s">
        <v>12084</v>
      </c>
      <c r="AU4963" t="s">
        <v>6816</v>
      </c>
      <c r="AV4963" t="s">
        <v>12087</v>
      </c>
      <c r="AW4963">
        <v>5</v>
      </c>
      <c r="AX4963">
        <v>0</v>
      </c>
      <c r="AY4963">
        <v>0</v>
      </c>
      <c r="AZ4963">
        <v>0</v>
      </c>
      <c r="BA4963">
        <v>5</v>
      </c>
      <c r="BB4963">
        <v>0</v>
      </c>
      <c r="BC4963">
        <v>0</v>
      </c>
      <c r="BD4963">
        <v>0</v>
      </c>
      <c r="BE4963">
        <v>1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</row>
    <row r="4964" spans="1:72" x14ac:dyDescent="0.2">
      <c r="A4964">
        <v>360902</v>
      </c>
      <c r="B4964">
        <v>180567</v>
      </c>
      <c r="C4964" t="s">
        <v>2232</v>
      </c>
      <c r="D4964" t="s">
        <v>6817</v>
      </c>
      <c r="E4964" s="2" t="s">
        <v>11423</v>
      </c>
      <c r="G4964" t="s">
        <v>11449</v>
      </c>
      <c r="H4964">
        <v>0</v>
      </c>
      <c r="I4964">
        <v>0</v>
      </c>
      <c r="K4964" t="s">
        <v>11470</v>
      </c>
      <c r="L4964" t="s">
        <v>11553</v>
      </c>
      <c r="M4964" t="s">
        <v>11660</v>
      </c>
      <c r="O4964" t="s">
        <v>11670</v>
      </c>
      <c r="P4964">
        <v>42.95</v>
      </c>
      <c r="Q4964">
        <v>48</v>
      </c>
      <c r="U4964">
        <v>47</v>
      </c>
      <c r="V4964">
        <v>0</v>
      </c>
      <c r="W4964">
        <v>0</v>
      </c>
      <c r="X4964">
        <v>0</v>
      </c>
      <c r="Y4964">
        <v>46</v>
      </c>
      <c r="Z4964">
        <v>0</v>
      </c>
      <c r="AA4964">
        <v>0</v>
      </c>
      <c r="AB4964">
        <v>0</v>
      </c>
      <c r="AC4964">
        <v>46</v>
      </c>
      <c r="AD4964">
        <v>0</v>
      </c>
      <c r="AE4964">
        <v>0</v>
      </c>
      <c r="AF4964">
        <v>0</v>
      </c>
      <c r="AG4964">
        <v>46</v>
      </c>
      <c r="AH4964">
        <v>0</v>
      </c>
      <c r="AI4964">
        <v>0</v>
      </c>
      <c r="AJ4964">
        <v>0</v>
      </c>
      <c r="AK4964">
        <v>44</v>
      </c>
      <c r="AL4964">
        <v>0</v>
      </c>
      <c r="AM4964">
        <v>0</v>
      </c>
      <c r="AN4964">
        <v>0</v>
      </c>
      <c r="AO4964">
        <v>44</v>
      </c>
      <c r="AP4964">
        <v>0</v>
      </c>
      <c r="AQ4964">
        <v>0</v>
      </c>
      <c r="AR4964">
        <v>0</v>
      </c>
      <c r="AT4964" t="s">
        <v>12084</v>
      </c>
      <c r="AU4964" t="s">
        <v>6817</v>
      </c>
      <c r="AV4964" t="s">
        <v>12087</v>
      </c>
      <c r="AW4964">
        <v>1</v>
      </c>
      <c r="AX4964">
        <v>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</row>
    <row r="4965" spans="1:72" x14ac:dyDescent="0.2">
      <c r="A4965">
        <v>360902</v>
      </c>
      <c r="B4965">
        <v>180664</v>
      </c>
      <c r="C4965" t="s">
        <v>2233</v>
      </c>
      <c r="D4965" t="s">
        <v>6818</v>
      </c>
      <c r="E4965" s="2" t="s">
        <v>11424</v>
      </c>
      <c r="G4965" t="s">
        <v>11449</v>
      </c>
      <c r="H4965">
        <v>0</v>
      </c>
      <c r="I4965">
        <v>0</v>
      </c>
      <c r="K4965" t="s">
        <v>11470</v>
      </c>
      <c r="L4965" t="s">
        <v>11553</v>
      </c>
      <c r="M4965" t="s">
        <v>11660</v>
      </c>
      <c r="O4965" t="s">
        <v>11670</v>
      </c>
      <c r="P4965">
        <v>42.95</v>
      </c>
      <c r="Q4965">
        <v>23</v>
      </c>
      <c r="U4965">
        <v>22</v>
      </c>
      <c r="V4965">
        <v>0</v>
      </c>
      <c r="W4965">
        <v>0</v>
      </c>
      <c r="X4965">
        <v>0</v>
      </c>
      <c r="Y4965">
        <v>19</v>
      </c>
      <c r="Z4965">
        <v>0</v>
      </c>
      <c r="AA4965">
        <v>0</v>
      </c>
      <c r="AB4965">
        <v>0</v>
      </c>
      <c r="AC4965">
        <v>19</v>
      </c>
      <c r="AD4965">
        <v>0</v>
      </c>
      <c r="AE4965">
        <v>0</v>
      </c>
      <c r="AF4965">
        <v>0</v>
      </c>
      <c r="AG4965">
        <v>19</v>
      </c>
      <c r="AH4965">
        <v>0</v>
      </c>
      <c r="AI4965">
        <v>0</v>
      </c>
      <c r="AJ4965">
        <v>0</v>
      </c>
      <c r="AK4965">
        <v>18</v>
      </c>
      <c r="AL4965">
        <v>0</v>
      </c>
      <c r="AM4965">
        <v>0</v>
      </c>
      <c r="AN4965">
        <v>0</v>
      </c>
      <c r="AO4965">
        <v>18</v>
      </c>
      <c r="AP4965">
        <v>0</v>
      </c>
      <c r="AQ4965">
        <v>0</v>
      </c>
      <c r="AR4965">
        <v>0</v>
      </c>
      <c r="AT4965" t="s">
        <v>12084</v>
      </c>
      <c r="AU4965" t="s">
        <v>6818</v>
      </c>
      <c r="AV4965" t="s">
        <v>12087</v>
      </c>
      <c r="AW4965">
        <v>1</v>
      </c>
      <c r="AX4965">
        <v>0</v>
      </c>
      <c r="AY4965">
        <v>0</v>
      </c>
      <c r="AZ4965">
        <v>0</v>
      </c>
      <c r="BA4965">
        <v>1</v>
      </c>
      <c r="BB4965">
        <v>0</v>
      </c>
      <c r="BC4965">
        <v>0</v>
      </c>
      <c r="BD4965">
        <v>0</v>
      </c>
      <c r="BE4965">
        <v>1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</row>
    <row r="4966" spans="1:72" x14ac:dyDescent="0.2">
      <c r="A4966">
        <v>360902</v>
      </c>
      <c r="B4966">
        <v>213113</v>
      </c>
      <c r="C4966" t="s">
        <v>2234</v>
      </c>
      <c r="D4966" t="s">
        <v>6819</v>
      </c>
      <c r="E4966" s="2" t="s">
        <v>11425</v>
      </c>
      <c r="G4966" t="s">
        <v>11449</v>
      </c>
      <c r="H4966">
        <v>0</v>
      </c>
      <c r="I4966">
        <v>0</v>
      </c>
      <c r="K4966" t="s">
        <v>11470</v>
      </c>
      <c r="L4966" t="s">
        <v>11553</v>
      </c>
      <c r="M4966" t="s">
        <v>11660</v>
      </c>
      <c r="O4966" t="s">
        <v>11670</v>
      </c>
      <c r="P4966">
        <v>42.95</v>
      </c>
      <c r="Q4966">
        <v>11</v>
      </c>
      <c r="U4966">
        <v>11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10</v>
      </c>
      <c r="AD4966">
        <v>0</v>
      </c>
      <c r="AE4966">
        <v>0</v>
      </c>
      <c r="AF4966">
        <v>0</v>
      </c>
      <c r="AG4966">
        <v>10</v>
      </c>
      <c r="AH4966">
        <v>0</v>
      </c>
      <c r="AI4966">
        <v>0</v>
      </c>
      <c r="AJ4966">
        <v>0</v>
      </c>
      <c r="AK4966">
        <v>10</v>
      </c>
      <c r="AL4966">
        <v>0</v>
      </c>
      <c r="AM4966">
        <v>0</v>
      </c>
      <c r="AN4966">
        <v>0</v>
      </c>
      <c r="AO4966">
        <v>10</v>
      </c>
      <c r="AP4966">
        <v>0</v>
      </c>
      <c r="AQ4966">
        <v>0</v>
      </c>
      <c r="AR4966">
        <v>0</v>
      </c>
      <c r="AT4966">
        <v>0</v>
      </c>
      <c r="AU4966" t="s">
        <v>6819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</row>
    <row r="4967" spans="1:72" x14ac:dyDescent="0.2">
      <c r="A4967">
        <v>397465</v>
      </c>
      <c r="C4967">
        <v>397465</v>
      </c>
      <c r="D4967" t="s">
        <v>6820</v>
      </c>
      <c r="E4967" s="2" t="s">
        <v>11426</v>
      </c>
      <c r="G4967" t="s">
        <v>11447</v>
      </c>
      <c r="H4967" t="s">
        <v>11458</v>
      </c>
      <c r="I4967" t="s">
        <v>11458</v>
      </c>
      <c r="K4967" t="s">
        <v>11477</v>
      </c>
      <c r="L4967" t="s">
        <v>11554</v>
      </c>
      <c r="M4967" t="s">
        <v>11661</v>
      </c>
      <c r="O4967" t="s">
        <v>11670</v>
      </c>
      <c r="P4967">
        <v>17.59</v>
      </c>
      <c r="Q4967">
        <v>182</v>
      </c>
      <c r="U4967">
        <v>185</v>
      </c>
      <c r="V4967">
        <v>0</v>
      </c>
      <c r="W4967">
        <v>0</v>
      </c>
      <c r="X4967">
        <v>0</v>
      </c>
      <c r="Y4967">
        <v>176</v>
      </c>
      <c r="Z4967">
        <v>0</v>
      </c>
      <c r="AA4967">
        <v>0</v>
      </c>
      <c r="AB4967">
        <v>0</v>
      </c>
      <c r="AC4967">
        <v>173</v>
      </c>
      <c r="AD4967">
        <v>0</v>
      </c>
      <c r="AE4967">
        <v>0</v>
      </c>
      <c r="AF4967">
        <v>0</v>
      </c>
      <c r="AG4967">
        <v>173</v>
      </c>
      <c r="AH4967">
        <v>0</v>
      </c>
      <c r="AI4967">
        <v>0</v>
      </c>
      <c r="AJ4967">
        <v>0</v>
      </c>
      <c r="AK4967">
        <v>173</v>
      </c>
      <c r="AL4967">
        <v>0</v>
      </c>
      <c r="AM4967">
        <v>0</v>
      </c>
      <c r="AN4967">
        <v>0</v>
      </c>
      <c r="AO4967">
        <v>173</v>
      </c>
      <c r="AP4967">
        <v>0</v>
      </c>
      <c r="AQ4967">
        <v>0</v>
      </c>
      <c r="AR4967">
        <v>0</v>
      </c>
      <c r="AT4967" t="s">
        <v>6820</v>
      </c>
      <c r="AU4967" t="s">
        <v>6820</v>
      </c>
      <c r="AV4967" t="s">
        <v>12087</v>
      </c>
      <c r="AW4967">
        <v>3</v>
      </c>
      <c r="AX4967">
        <v>0</v>
      </c>
      <c r="AY4967">
        <v>0</v>
      </c>
      <c r="AZ4967">
        <v>0</v>
      </c>
      <c r="BA4967">
        <v>3</v>
      </c>
      <c r="BB4967">
        <v>0</v>
      </c>
      <c r="BC4967">
        <v>0</v>
      </c>
      <c r="BD4967">
        <v>0</v>
      </c>
      <c r="BE4967">
        <v>1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</row>
    <row r="4968" spans="1:72" x14ac:dyDescent="0.2">
      <c r="A4968">
        <v>382254</v>
      </c>
      <c r="C4968">
        <v>382254</v>
      </c>
      <c r="D4968" t="s">
        <v>6821</v>
      </c>
      <c r="E4968" s="2" t="s">
        <v>11427</v>
      </c>
      <c r="G4968" t="s">
        <v>11451</v>
      </c>
      <c r="H4968" t="s">
        <v>11458</v>
      </c>
      <c r="I4968" t="s">
        <v>11458</v>
      </c>
      <c r="K4968" t="s">
        <v>11477</v>
      </c>
      <c r="L4968" t="s">
        <v>11554</v>
      </c>
      <c r="M4968" t="s">
        <v>11661</v>
      </c>
      <c r="O4968" t="s">
        <v>11670</v>
      </c>
      <c r="P4968">
        <v>35.99</v>
      </c>
      <c r="Q4968">
        <v>128</v>
      </c>
      <c r="R4968">
        <v>1</v>
      </c>
      <c r="S4968">
        <v>0</v>
      </c>
      <c r="U4968">
        <v>128</v>
      </c>
      <c r="V4968">
        <v>1</v>
      </c>
      <c r="W4968">
        <v>0</v>
      </c>
      <c r="X4968">
        <v>0</v>
      </c>
      <c r="Y4968">
        <v>127</v>
      </c>
      <c r="Z4968">
        <v>0</v>
      </c>
      <c r="AA4968">
        <v>0</v>
      </c>
      <c r="AB4968">
        <v>0</v>
      </c>
      <c r="AC4968">
        <v>127</v>
      </c>
      <c r="AD4968">
        <v>1</v>
      </c>
      <c r="AE4968">
        <v>0</v>
      </c>
      <c r="AF4968">
        <v>0</v>
      </c>
      <c r="AG4968">
        <v>125</v>
      </c>
      <c r="AH4968">
        <v>0</v>
      </c>
      <c r="AI4968">
        <v>0</v>
      </c>
      <c r="AJ4968">
        <v>0</v>
      </c>
      <c r="AK4968">
        <v>125</v>
      </c>
      <c r="AL4968">
        <v>5</v>
      </c>
      <c r="AM4968">
        <v>0</v>
      </c>
      <c r="AN4968">
        <v>0</v>
      </c>
      <c r="AO4968">
        <v>124</v>
      </c>
      <c r="AP4968">
        <v>0</v>
      </c>
      <c r="AQ4968">
        <v>0</v>
      </c>
      <c r="AR4968">
        <v>0</v>
      </c>
      <c r="AT4968" t="s">
        <v>6821</v>
      </c>
      <c r="AU4968" t="s">
        <v>6821</v>
      </c>
      <c r="AV4968" t="s">
        <v>14207</v>
      </c>
      <c r="AW4968">
        <v>45</v>
      </c>
      <c r="AX4968">
        <v>1</v>
      </c>
      <c r="AY4968">
        <v>0</v>
      </c>
      <c r="AZ4968">
        <v>0</v>
      </c>
      <c r="BA4968">
        <v>64</v>
      </c>
      <c r="BB4968">
        <v>1</v>
      </c>
      <c r="BC4968">
        <v>0</v>
      </c>
      <c r="BD4968">
        <v>0</v>
      </c>
      <c r="BE4968">
        <v>0.90629999999999999</v>
      </c>
      <c r="BF4968">
        <v>0</v>
      </c>
      <c r="BG4968">
        <v>3</v>
      </c>
      <c r="BH4968">
        <v>0</v>
      </c>
      <c r="BI4968">
        <v>6.6699999999999995E-2</v>
      </c>
      <c r="BJ4968">
        <v>0</v>
      </c>
      <c r="BK4968">
        <v>105.97</v>
      </c>
      <c r="BL4968">
        <v>0</v>
      </c>
      <c r="BM4968">
        <v>3</v>
      </c>
      <c r="BN4968">
        <v>0</v>
      </c>
    </row>
    <row r="4969" spans="1:72" x14ac:dyDescent="0.2">
      <c r="A4969">
        <v>312056</v>
      </c>
      <c r="C4969">
        <v>312056</v>
      </c>
      <c r="D4969" t="s">
        <v>6822</v>
      </c>
      <c r="E4969" s="2" t="s">
        <v>11428</v>
      </c>
      <c r="G4969" t="s">
        <v>11447</v>
      </c>
      <c r="H4969" t="s">
        <v>11458</v>
      </c>
      <c r="I4969" t="s">
        <v>11458</v>
      </c>
      <c r="K4969" t="s">
        <v>11472</v>
      </c>
      <c r="L4969" t="s">
        <v>11555</v>
      </c>
      <c r="M4969" t="s">
        <v>11662</v>
      </c>
      <c r="O4969" t="s">
        <v>11670</v>
      </c>
      <c r="P4969">
        <v>22.87</v>
      </c>
      <c r="Q4969">
        <v>13</v>
      </c>
      <c r="U4969">
        <v>9</v>
      </c>
      <c r="V4969">
        <v>3</v>
      </c>
      <c r="W4969">
        <v>33.33</v>
      </c>
      <c r="X4969">
        <v>0.9998999999999999</v>
      </c>
      <c r="Y4969">
        <v>4</v>
      </c>
      <c r="Z4969">
        <v>1</v>
      </c>
      <c r="AA4969">
        <v>0</v>
      </c>
      <c r="AB4969">
        <v>0</v>
      </c>
      <c r="AC4969">
        <v>4</v>
      </c>
      <c r="AD4969">
        <v>8</v>
      </c>
      <c r="AE4969">
        <v>0</v>
      </c>
      <c r="AF4969">
        <v>0</v>
      </c>
      <c r="AG4969">
        <v>4</v>
      </c>
      <c r="AH4969">
        <v>4</v>
      </c>
      <c r="AI4969">
        <v>0</v>
      </c>
      <c r="AJ4969">
        <v>0</v>
      </c>
      <c r="AK4969">
        <v>3</v>
      </c>
      <c r="AL4969">
        <v>2</v>
      </c>
      <c r="AM4969">
        <v>0</v>
      </c>
      <c r="AN4969">
        <v>0</v>
      </c>
      <c r="AO4969">
        <v>3</v>
      </c>
      <c r="AP4969">
        <v>0</v>
      </c>
      <c r="AQ4969">
        <v>0</v>
      </c>
      <c r="AR4969">
        <v>0</v>
      </c>
      <c r="AT4969" t="s">
        <v>6822</v>
      </c>
      <c r="AU4969" t="s">
        <v>6822</v>
      </c>
      <c r="AV4969" t="s">
        <v>14208</v>
      </c>
      <c r="AW4969">
        <v>54</v>
      </c>
      <c r="AX4969">
        <v>2</v>
      </c>
      <c r="AY4969">
        <v>0</v>
      </c>
      <c r="AZ4969">
        <v>0</v>
      </c>
      <c r="BA4969">
        <v>71</v>
      </c>
      <c r="BB4969">
        <v>3</v>
      </c>
      <c r="BC4969">
        <v>0</v>
      </c>
      <c r="BD4969">
        <v>0</v>
      </c>
      <c r="BE4969">
        <v>0.85919999999999996</v>
      </c>
      <c r="BF4969">
        <v>0.66669999999999996</v>
      </c>
      <c r="BG4969">
        <v>7</v>
      </c>
      <c r="BH4969">
        <v>0</v>
      </c>
      <c r="BI4969">
        <v>0.12959999999999999</v>
      </c>
      <c r="BJ4969">
        <v>0</v>
      </c>
      <c r="BK4969">
        <v>171.93</v>
      </c>
      <c r="BL4969">
        <v>0</v>
      </c>
      <c r="BM4969">
        <v>3</v>
      </c>
      <c r="BN4969">
        <v>0</v>
      </c>
      <c r="BO4969" t="s">
        <v>11472</v>
      </c>
      <c r="BP4969" t="s">
        <v>11662</v>
      </c>
      <c r="BQ4969">
        <v>15</v>
      </c>
      <c r="BS4969">
        <v>1</v>
      </c>
    </row>
    <row r="4970" spans="1:72" x14ac:dyDescent="0.2">
      <c r="A4970">
        <v>361975</v>
      </c>
      <c r="C4970">
        <v>361975</v>
      </c>
      <c r="D4970" t="s">
        <v>6823</v>
      </c>
      <c r="E4970" s="2" t="s">
        <v>11429</v>
      </c>
      <c r="G4970" t="s">
        <v>11451</v>
      </c>
      <c r="H4970" t="s">
        <v>11458</v>
      </c>
      <c r="I4970" t="s">
        <v>11458</v>
      </c>
      <c r="K4970" t="s">
        <v>11472</v>
      </c>
      <c r="L4970" t="s">
        <v>11555</v>
      </c>
      <c r="M4970" t="s">
        <v>11662</v>
      </c>
      <c r="O4970" t="s">
        <v>11670</v>
      </c>
      <c r="P4970">
        <v>25.99</v>
      </c>
      <c r="Q4970">
        <v>3</v>
      </c>
      <c r="R4970">
        <v>21</v>
      </c>
      <c r="S4970">
        <v>9.52</v>
      </c>
      <c r="U4970">
        <v>7</v>
      </c>
      <c r="V4970">
        <v>9</v>
      </c>
      <c r="W4970">
        <v>22.22</v>
      </c>
      <c r="X4970">
        <v>1.9998</v>
      </c>
      <c r="Y4970">
        <v>0</v>
      </c>
      <c r="Z4970">
        <v>12</v>
      </c>
      <c r="AA4970">
        <v>16.670000000000002</v>
      </c>
      <c r="AB4970">
        <v>2.0004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3</v>
      </c>
      <c r="AP4970">
        <v>6</v>
      </c>
      <c r="AQ4970">
        <v>16.670000000000002</v>
      </c>
      <c r="AR4970">
        <v>1.0002</v>
      </c>
      <c r="AT4970" t="s">
        <v>6823</v>
      </c>
      <c r="AU4970" t="s">
        <v>6823</v>
      </c>
      <c r="AV4970" t="s">
        <v>14209</v>
      </c>
      <c r="AW4970">
        <v>429</v>
      </c>
      <c r="AX4970">
        <v>3</v>
      </c>
      <c r="AY4970">
        <v>1E-4</v>
      </c>
      <c r="AZ4970">
        <v>1E-4</v>
      </c>
      <c r="BA4970">
        <v>614</v>
      </c>
      <c r="BB4970">
        <v>6</v>
      </c>
      <c r="BC4970">
        <v>1E-4</v>
      </c>
      <c r="BD4970">
        <v>1E-4</v>
      </c>
      <c r="BE4970">
        <v>0.97070000000000001</v>
      </c>
      <c r="BF4970">
        <v>1</v>
      </c>
      <c r="BG4970">
        <v>32</v>
      </c>
      <c r="BH4970">
        <v>1</v>
      </c>
      <c r="BI4970">
        <v>7.46E-2</v>
      </c>
      <c r="BJ4970">
        <v>0.33329999999999999</v>
      </c>
      <c r="BK4970">
        <v>797.88</v>
      </c>
      <c r="BL4970">
        <v>22.09</v>
      </c>
      <c r="BM4970">
        <v>31</v>
      </c>
      <c r="BN4970">
        <v>1</v>
      </c>
      <c r="BO4970" t="s">
        <v>11472</v>
      </c>
      <c r="BP4970" t="s">
        <v>11662</v>
      </c>
      <c r="BQ4970">
        <v>15</v>
      </c>
      <c r="BS4970">
        <v>1</v>
      </c>
    </row>
    <row r="4971" spans="1:72" x14ac:dyDescent="0.2">
      <c r="A4971">
        <v>300225</v>
      </c>
      <c r="C4971">
        <v>300225</v>
      </c>
      <c r="D4971" t="s">
        <v>6824</v>
      </c>
      <c r="E4971" s="2" t="s">
        <v>11430</v>
      </c>
      <c r="G4971" t="s">
        <v>11447</v>
      </c>
      <c r="H4971" t="s">
        <v>11458</v>
      </c>
      <c r="I4971" t="s">
        <v>11458</v>
      </c>
      <c r="K4971" t="s">
        <v>11464</v>
      </c>
      <c r="L4971" t="s">
        <v>11556</v>
      </c>
      <c r="M4971" t="s">
        <v>11663</v>
      </c>
      <c r="O4971" t="s">
        <v>11670</v>
      </c>
      <c r="P4971">
        <v>33.43</v>
      </c>
      <c r="Q4971">
        <v>9</v>
      </c>
      <c r="R4971">
        <v>1</v>
      </c>
      <c r="S4971">
        <v>0</v>
      </c>
      <c r="U4971">
        <v>9</v>
      </c>
      <c r="V4971">
        <v>0</v>
      </c>
      <c r="W4971">
        <v>0</v>
      </c>
      <c r="X4971">
        <v>0</v>
      </c>
      <c r="Y4971">
        <v>9</v>
      </c>
      <c r="Z4971">
        <v>0</v>
      </c>
      <c r="AA4971">
        <v>0</v>
      </c>
      <c r="AB4971">
        <v>0</v>
      </c>
      <c r="AC4971">
        <v>9</v>
      </c>
      <c r="AD4971">
        <v>1</v>
      </c>
      <c r="AE4971">
        <v>0</v>
      </c>
      <c r="AF4971">
        <v>0</v>
      </c>
      <c r="AG4971">
        <v>9</v>
      </c>
      <c r="AH4971">
        <v>1</v>
      </c>
      <c r="AI4971">
        <v>0</v>
      </c>
      <c r="AJ4971">
        <v>0</v>
      </c>
      <c r="AK4971">
        <v>9</v>
      </c>
      <c r="AL4971">
        <v>1</v>
      </c>
      <c r="AM4971">
        <v>0</v>
      </c>
      <c r="AN4971">
        <v>0</v>
      </c>
      <c r="AO4971">
        <v>9</v>
      </c>
      <c r="AP4971">
        <v>0</v>
      </c>
      <c r="AQ4971">
        <v>0</v>
      </c>
      <c r="AR4971">
        <v>0</v>
      </c>
      <c r="AT4971" t="s">
        <v>6824</v>
      </c>
      <c r="AU4971" t="s">
        <v>6824</v>
      </c>
      <c r="AV4971" t="s">
        <v>14210</v>
      </c>
      <c r="AW4971">
        <v>15</v>
      </c>
      <c r="AX4971">
        <v>0</v>
      </c>
      <c r="AY4971">
        <v>0</v>
      </c>
      <c r="AZ4971">
        <v>0</v>
      </c>
      <c r="BA4971">
        <v>20</v>
      </c>
      <c r="BB4971">
        <v>0</v>
      </c>
      <c r="BC4971">
        <v>0</v>
      </c>
      <c r="BD4971">
        <v>0</v>
      </c>
      <c r="BE4971">
        <v>0.4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</row>
    <row r="4972" spans="1:72" x14ac:dyDescent="0.2">
      <c r="A4972">
        <v>300220</v>
      </c>
      <c r="C4972">
        <v>300220</v>
      </c>
      <c r="D4972" t="s">
        <v>6825</v>
      </c>
      <c r="E4972" s="2" t="s">
        <v>11431</v>
      </c>
      <c r="G4972" t="s">
        <v>11447</v>
      </c>
      <c r="H4972" t="s">
        <v>11458</v>
      </c>
      <c r="I4972" t="s">
        <v>11458</v>
      </c>
      <c r="K4972" t="s">
        <v>11464</v>
      </c>
      <c r="L4972" t="s">
        <v>11556</v>
      </c>
      <c r="M4972" t="s">
        <v>11663</v>
      </c>
      <c r="O4972" t="s">
        <v>11670</v>
      </c>
      <c r="P4972">
        <v>35.19</v>
      </c>
      <c r="Q4972">
        <v>10</v>
      </c>
      <c r="U4972">
        <v>10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2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11</v>
      </c>
      <c r="AL4972">
        <v>0</v>
      </c>
      <c r="AM4972">
        <v>0</v>
      </c>
      <c r="AN4972">
        <v>0</v>
      </c>
      <c r="AO4972">
        <v>11</v>
      </c>
      <c r="AP4972">
        <v>0</v>
      </c>
      <c r="AQ4972">
        <v>0</v>
      </c>
      <c r="AR4972">
        <v>0</v>
      </c>
      <c r="AT4972" t="s">
        <v>6825</v>
      </c>
      <c r="AU4972" t="s">
        <v>6825</v>
      </c>
      <c r="AV4972" t="s">
        <v>14211</v>
      </c>
      <c r="AW4972">
        <v>4</v>
      </c>
      <c r="AX4972">
        <v>0</v>
      </c>
      <c r="AY4972">
        <v>0</v>
      </c>
      <c r="AZ4972">
        <v>0</v>
      </c>
      <c r="BA4972">
        <v>4</v>
      </c>
      <c r="BB4972">
        <v>0</v>
      </c>
      <c r="BC4972">
        <v>0</v>
      </c>
      <c r="BD4972">
        <v>0</v>
      </c>
      <c r="BE4972">
        <v>1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</row>
    <row r="4973" spans="1:72" x14ac:dyDescent="0.2">
      <c r="A4973">
        <v>406691</v>
      </c>
      <c r="C4973">
        <v>406691</v>
      </c>
      <c r="D4973" t="s">
        <v>6826</v>
      </c>
      <c r="E4973" s="2" t="s">
        <v>11432</v>
      </c>
      <c r="G4973" t="s">
        <v>11451</v>
      </c>
      <c r="H4973" t="s">
        <v>11458</v>
      </c>
      <c r="I4973" t="s">
        <v>11458</v>
      </c>
      <c r="K4973" t="s">
        <v>11463</v>
      </c>
      <c r="L4973" t="s">
        <v>11557</v>
      </c>
      <c r="M4973" t="s">
        <v>11664</v>
      </c>
      <c r="O4973" t="s">
        <v>11670</v>
      </c>
      <c r="P4973">
        <v>49.49</v>
      </c>
      <c r="Q4973">
        <v>52</v>
      </c>
      <c r="U4973">
        <v>48</v>
      </c>
      <c r="V4973">
        <v>0</v>
      </c>
      <c r="W4973">
        <v>0</v>
      </c>
      <c r="X4973">
        <v>0</v>
      </c>
      <c r="Y4973">
        <v>48</v>
      </c>
      <c r="Z4973">
        <v>1</v>
      </c>
      <c r="AA4973">
        <v>0</v>
      </c>
      <c r="AB4973">
        <v>0</v>
      </c>
      <c r="AC4973">
        <v>47</v>
      </c>
      <c r="AD4973">
        <v>5</v>
      </c>
      <c r="AE4973">
        <v>0</v>
      </c>
      <c r="AF4973">
        <v>0</v>
      </c>
      <c r="AG4973">
        <v>46</v>
      </c>
      <c r="AH4973">
        <v>2</v>
      </c>
      <c r="AI4973">
        <v>0</v>
      </c>
      <c r="AJ4973">
        <v>0</v>
      </c>
      <c r="AK4973">
        <v>45</v>
      </c>
      <c r="AL4973">
        <v>2</v>
      </c>
      <c r="AM4973">
        <v>0</v>
      </c>
      <c r="AN4973">
        <v>0</v>
      </c>
      <c r="AO4973">
        <v>45</v>
      </c>
      <c r="AP4973">
        <v>0</v>
      </c>
      <c r="AQ4973">
        <v>0</v>
      </c>
      <c r="AR4973">
        <v>0</v>
      </c>
      <c r="AT4973" t="s">
        <v>6826</v>
      </c>
      <c r="AU4973" t="s">
        <v>6826</v>
      </c>
      <c r="AV4973" t="s">
        <v>12087</v>
      </c>
      <c r="AW4973">
        <v>24</v>
      </c>
      <c r="AX4973">
        <v>0</v>
      </c>
      <c r="AY4973">
        <v>0</v>
      </c>
      <c r="AZ4973">
        <v>0</v>
      </c>
      <c r="BA4973">
        <v>36</v>
      </c>
      <c r="BB4973">
        <v>0</v>
      </c>
      <c r="BC4973">
        <v>0</v>
      </c>
      <c r="BD4973">
        <v>0</v>
      </c>
      <c r="BE4973">
        <v>0.91669999999999996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 t="s">
        <v>11463</v>
      </c>
      <c r="BP4973" t="s">
        <v>11664</v>
      </c>
      <c r="BQ4973">
        <v>15</v>
      </c>
      <c r="BS4973">
        <v>1</v>
      </c>
      <c r="BT4973" t="s">
        <v>14237</v>
      </c>
    </row>
    <row r="4974" spans="1:72" x14ac:dyDescent="0.2">
      <c r="A4974">
        <v>337654</v>
      </c>
      <c r="C4974">
        <v>337654</v>
      </c>
      <c r="D4974" t="s">
        <v>6827</v>
      </c>
      <c r="E4974" s="2" t="s">
        <v>11433</v>
      </c>
      <c r="G4974" t="s">
        <v>11448</v>
      </c>
      <c r="H4974" t="s">
        <v>11458</v>
      </c>
      <c r="I4974" t="s">
        <v>11458</v>
      </c>
      <c r="K4974" t="s">
        <v>11463</v>
      </c>
      <c r="L4974" t="s">
        <v>11557</v>
      </c>
      <c r="M4974" t="s">
        <v>11664</v>
      </c>
      <c r="O4974" t="s">
        <v>11670</v>
      </c>
      <c r="P4974">
        <v>59.99</v>
      </c>
      <c r="Q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T4974" t="s">
        <v>6827</v>
      </c>
      <c r="AU4974" t="s">
        <v>6827</v>
      </c>
      <c r="AV4974" t="s">
        <v>12087</v>
      </c>
      <c r="AW4974">
        <v>1</v>
      </c>
      <c r="AX4974">
        <v>0</v>
      </c>
      <c r="AY4974">
        <v>0</v>
      </c>
      <c r="AZ4974">
        <v>0</v>
      </c>
      <c r="BA4974">
        <v>2</v>
      </c>
      <c r="BB4974">
        <v>0</v>
      </c>
      <c r="BC4974">
        <v>0</v>
      </c>
      <c r="BD4974">
        <v>0</v>
      </c>
      <c r="BE4974">
        <v>1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 t="s">
        <v>11463</v>
      </c>
      <c r="BP4974" t="s">
        <v>11664</v>
      </c>
      <c r="BQ4974">
        <v>15</v>
      </c>
      <c r="BS4974">
        <v>1</v>
      </c>
      <c r="BT4974" t="s">
        <v>14237</v>
      </c>
    </row>
    <row r="4975" spans="1:72" x14ac:dyDescent="0.2">
      <c r="A4975">
        <v>210743</v>
      </c>
      <c r="C4975">
        <v>210743</v>
      </c>
      <c r="D4975" t="s">
        <v>6828</v>
      </c>
      <c r="E4975" s="2" t="s">
        <v>11434</v>
      </c>
      <c r="G4975" t="s">
        <v>11449</v>
      </c>
      <c r="H4975" t="s">
        <v>11458</v>
      </c>
      <c r="I4975" t="s">
        <v>11458</v>
      </c>
      <c r="K4975" t="s">
        <v>11461</v>
      </c>
      <c r="L4975" t="s">
        <v>11558</v>
      </c>
      <c r="M4975" t="s">
        <v>11665</v>
      </c>
      <c r="O4975" t="s">
        <v>11670</v>
      </c>
      <c r="P4975">
        <v>19.989999999999998</v>
      </c>
      <c r="Q4975">
        <v>25</v>
      </c>
      <c r="U4975">
        <v>21</v>
      </c>
      <c r="V4975">
        <v>0</v>
      </c>
      <c r="W4975">
        <v>0</v>
      </c>
      <c r="X4975">
        <v>0</v>
      </c>
      <c r="Y4975">
        <v>21</v>
      </c>
      <c r="Z4975">
        <v>1</v>
      </c>
      <c r="AA4975">
        <v>0</v>
      </c>
      <c r="AB4975">
        <v>0</v>
      </c>
      <c r="AC4975">
        <v>21</v>
      </c>
      <c r="AD4975">
        <v>0</v>
      </c>
      <c r="AE4975">
        <v>0</v>
      </c>
      <c r="AF4975">
        <v>0</v>
      </c>
      <c r="AG4975">
        <v>21</v>
      </c>
      <c r="AH4975">
        <v>0</v>
      </c>
      <c r="AI4975">
        <v>0</v>
      </c>
      <c r="AJ4975">
        <v>0</v>
      </c>
      <c r="AK4975">
        <v>21</v>
      </c>
      <c r="AL4975">
        <v>0</v>
      </c>
      <c r="AM4975">
        <v>0</v>
      </c>
      <c r="AN4975">
        <v>0</v>
      </c>
      <c r="AO4975">
        <v>21</v>
      </c>
      <c r="AP4975">
        <v>0</v>
      </c>
      <c r="AQ4975">
        <v>0</v>
      </c>
      <c r="AR4975">
        <v>0</v>
      </c>
      <c r="AT4975" t="s">
        <v>6828</v>
      </c>
      <c r="AU4975" t="s">
        <v>6828</v>
      </c>
      <c r="AV4975" t="s">
        <v>14212</v>
      </c>
      <c r="AW4975">
        <v>4</v>
      </c>
      <c r="AX4975">
        <v>0</v>
      </c>
      <c r="AY4975">
        <v>0</v>
      </c>
      <c r="AZ4975">
        <v>0</v>
      </c>
      <c r="BA4975">
        <v>4</v>
      </c>
      <c r="BB4975">
        <v>0</v>
      </c>
      <c r="BC4975">
        <v>0</v>
      </c>
      <c r="BD4975">
        <v>0</v>
      </c>
      <c r="BE4975">
        <v>1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 t="s">
        <v>11461</v>
      </c>
      <c r="BP4975" t="s">
        <v>11665</v>
      </c>
      <c r="BQ4975">
        <v>15</v>
      </c>
      <c r="BS4975">
        <v>1</v>
      </c>
    </row>
    <row r="4976" spans="1:72" x14ac:dyDescent="0.2">
      <c r="A4976">
        <v>359413</v>
      </c>
      <c r="C4976">
        <v>359413</v>
      </c>
      <c r="D4976" t="s">
        <v>6829</v>
      </c>
      <c r="E4976" s="2" t="s">
        <v>11435</v>
      </c>
      <c r="G4976" t="s">
        <v>11449</v>
      </c>
      <c r="H4976" t="s">
        <v>11458</v>
      </c>
      <c r="I4976" t="s">
        <v>11458</v>
      </c>
      <c r="K4976" t="s">
        <v>11461</v>
      </c>
      <c r="L4976" t="s">
        <v>11558</v>
      </c>
      <c r="M4976" t="s">
        <v>11665</v>
      </c>
      <c r="O4976" t="s">
        <v>11670</v>
      </c>
      <c r="P4976">
        <v>25.99</v>
      </c>
      <c r="Q4976">
        <v>3</v>
      </c>
      <c r="U4976">
        <v>2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2</v>
      </c>
      <c r="AD4976">
        <v>0</v>
      </c>
      <c r="AE4976">
        <v>0</v>
      </c>
      <c r="AF4976">
        <v>0</v>
      </c>
      <c r="AG4976">
        <v>2</v>
      </c>
      <c r="AH4976">
        <v>0</v>
      </c>
      <c r="AI4976">
        <v>0</v>
      </c>
      <c r="AJ4976">
        <v>0</v>
      </c>
      <c r="AK4976">
        <v>37</v>
      </c>
      <c r="AL4976">
        <v>0</v>
      </c>
      <c r="AM4976">
        <v>0</v>
      </c>
      <c r="AN4976">
        <v>0</v>
      </c>
      <c r="AO4976">
        <v>37</v>
      </c>
      <c r="AP4976">
        <v>0</v>
      </c>
      <c r="AQ4976">
        <v>0</v>
      </c>
      <c r="AR4976">
        <v>0</v>
      </c>
      <c r="AT4976">
        <v>0</v>
      </c>
      <c r="AU4976" t="s">
        <v>6829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 t="s">
        <v>11461</v>
      </c>
      <c r="BP4976" t="s">
        <v>11665</v>
      </c>
      <c r="BQ4976">
        <v>15</v>
      </c>
      <c r="BS4976">
        <v>1</v>
      </c>
    </row>
    <row r="4977" spans="1:71" x14ac:dyDescent="0.2">
      <c r="A4977">
        <v>359412</v>
      </c>
      <c r="C4977">
        <v>359412</v>
      </c>
      <c r="D4977" t="s">
        <v>6830</v>
      </c>
      <c r="E4977" s="2" t="s">
        <v>11436</v>
      </c>
      <c r="G4977" t="s">
        <v>11449</v>
      </c>
      <c r="H4977" t="s">
        <v>11458</v>
      </c>
      <c r="I4977" t="s">
        <v>11458</v>
      </c>
      <c r="K4977" t="s">
        <v>11461</v>
      </c>
      <c r="L4977" t="s">
        <v>11558</v>
      </c>
      <c r="M4977" t="s">
        <v>11665</v>
      </c>
      <c r="O4977" t="s">
        <v>11670</v>
      </c>
      <c r="P4977">
        <v>19.95</v>
      </c>
      <c r="Q4977">
        <v>19</v>
      </c>
      <c r="U4977">
        <v>10</v>
      </c>
      <c r="V4977">
        <v>1</v>
      </c>
      <c r="W4977">
        <v>0</v>
      </c>
      <c r="X4977">
        <v>0</v>
      </c>
      <c r="Y4977">
        <v>10</v>
      </c>
      <c r="Z4977">
        <v>1</v>
      </c>
      <c r="AA4977">
        <v>0</v>
      </c>
      <c r="AB4977">
        <v>0</v>
      </c>
      <c r="AC4977">
        <v>10</v>
      </c>
      <c r="AD4977">
        <v>0</v>
      </c>
      <c r="AE4977">
        <v>0</v>
      </c>
      <c r="AF4977">
        <v>0</v>
      </c>
      <c r="AG4977">
        <v>10</v>
      </c>
      <c r="AH4977">
        <v>1</v>
      </c>
      <c r="AI4977">
        <v>0</v>
      </c>
      <c r="AJ4977">
        <v>0</v>
      </c>
      <c r="AK4977">
        <v>45</v>
      </c>
      <c r="AL4977">
        <v>1</v>
      </c>
      <c r="AM4977">
        <v>0</v>
      </c>
      <c r="AN4977">
        <v>0</v>
      </c>
      <c r="AO4977">
        <v>45</v>
      </c>
      <c r="AP4977">
        <v>0</v>
      </c>
      <c r="AQ4977">
        <v>0</v>
      </c>
      <c r="AR4977">
        <v>0</v>
      </c>
      <c r="AT4977" t="s">
        <v>6830</v>
      </c>
      <c r="AU4977" t="s">
        <v>6830</v>
      </c>
      <c r="AV4977" t="s">
        <v>12087</v>
      </c>
      <c r="AW4977">
        <v>37</v>
      </c>
      <c r="AX4977">
        <v>0</v>
      </c>
      <c r="AY4977">
        <v>0</v>
      </c>
      <c r="AZ4977">
        <v>0</v>
      </c>
      <c r="BA4977">
        <v>39</v>
      </c>
      <c r="BB4977">
        <v>0</v>
      </c>
      <c r="BC4977">
        <v>0</v>
      </c>
      <c r="BD4977">
        <v>0</v>
      </c>
      <c r="BE4977">
        <v>0.4103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 t="s">
        <v>11461</v>
      </c>
      <c r="BP4977" t="s">
        <v>11665</v>
      </c>
      <c r="BQ4977">
        <v>15</v>
      </c>
      <c r="BS4977">
        <v>1</v>
      </c>
    </row>
    <row r="4978" spans="1:71" x14ac:dyDescent="0.2">
      <c r="A4978">
        <v>223591</v>
      </c>
      <c r="C4978">
        <v>223591</v>
      </c>
      <c r="D4978" t="s">
        <v>6831</v>
      </c>
      <c r="E4978" s="2" t="s">
        <v>11437</v>
      </c>
      <c r="G4978" t="s">
        <v>11449</v>
      </c>
      <c r="H4978" t="s">
        <v>11458</v>
      </c>
      <c r="I4978" t="s">
        <v>11458</v>
      </c>
      <c r="K4978" t="s">
        <v>11461</v>
      </c>
      <c r="L4978" t="s">
        <v>11558</v>
      </c>
      <c r="M4978" t="s">
        <v>11665</v>
      </c>
      <c r="O4978" t="s">
        <v>11670</v>
      </c>
      <c r="P4978">
        <v>29.99</v>
      </c>
      <c r="Q4978">
        <v>3</v>
      </c>
      <c r="U4978">
        <v>1</v>
      </c>
      <c r="V4978">
        <v>0</v>
      </c>
      <c r="W4978">
        <v>0</v>
      </c>
      <c r="X4978">
        <v>0</v>
      </c>
      <c r="Y4978">
        <v>12</v>
      </c>
      <c r="Z4978">
        <v>0</v>
      </c>
      <c r="AA4978">
        <v>0</v>
      </c>
      <c r="AB4978">
        <v>0</v>
      </c>
      <c r="AC4978">
        <v>12</v>
      </c>
      <c r="AD4978">
        <v>1</v>
      </c>
      <c r="AE4978">
        <v>0</v>
      </c>
      <c r="AF4978">
        <v>0</v>
      </c>
      <c r="AG4978">
        <v>12</v>
      </c>
      <c r="AH4978">
        <v>0</v>
      </c>
      <c r="AI4978">
        <v>0</v>
      </c>
      <c r="AJ4978">
        <v>0</v>
      </c>
      <c r="AK4978">
        <v>12</v>
      </c>
      <c r="AL4978">
        <v>0</v>
      </c>
      <c r="AM4978">
        <v>0</v>
      </c>
      <c r="AN4978">
        <v>0</v>
      </c>
      <c r="AO4978">
        <v>12</v>
      </c>
      <c r="AP4978">
        <v>0</v>
      </c>
      <c r="AQ4978">
        <v>0</v>
      </c>
      <c r="AR4978">
        <v>0</v>
      </c>
      <c r="AT4978" t="s">
        <v>6831</v>
      </c>
      <c r="AU4978" t="s">
        <v>6831</v>
      </c>
      <c r="AV4978" t="s">
        <v>12087</v>
      </c>
      <c r="AW4978">
        <v>2</v>
      </c>
      <c r="AX4978">
        <v>0</v>
      </c>
      <c r="AY4978">
        <v>0</v>
      </c>
      <c r="AZ4978">
        <v>0</v>
      </c>
      <c r="BA4978">
        <v>2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 t="s">
        <v>11461</v>
      </c>
      <c r="BP4978" t="s">
        <v>11665</v>
      </c>
      <c r="BQ4978">
        <v>15</v>
      </c>
      <c r="BS4978">
        <v>1</v>
      </c>
    </row>
    <row r="4979" spans="1:71" x14ac:dyDescent="0.2">
      <c r="A4979">
        <v>272379</v>
      </c>
      <c r="C4979">
        <v>272379</v>
      </c>
      <c r="D4979" t="s">
        <v>6832</v>
      </c>
      <c r="E4979" s="2" t="s">
        <v>11438</v>
      </c>
      <c r="G4979" t="s">
        <v>11451</v>
      </c>
      <c r="H4979" t="s">
        <v>11458</v>
      </c>
      <c r="I4979" t="s">
        <v>11458</v>
      </c>
      <c r="K4979" t="s">
        <v>11461</v>
      </c>
      <c r="L4979" t="s">
        <v>11558</v>
      </c>
      <c r="M4979" t="s">
        <v>11665</v>
      </c>
      <c r="O4979" t="s">
        <v>11670</v>
      </c>
      <c r="P4979">
        <v>29.69</v>
      </c>
      <c r="Q4979">
        <v>170</v>
      </c>
      <c r="R4979">
        <v>1</v>
      </c>
      <c r="S4979">
        <v>0</v>
      </c>
      <c r="U4979">
        <v>170</v>
      </c>
      <c r="V4979">
        <v>0</v>
      </c>
      <c r="W4979">
        <v>0</v>
      </c>
      <c r="X4979">
        <v>0</v>
      </c>
      <c r="Y4979">
        <v>170</v>
      </c>
      <c r="Z4979">
        <v>1</v>
      </c>
      <c r="AA4979">
        <v>0</v>
      </c>
      <c r="AB4979">
        <v>0</v>
      </c>
      <c r="AC4979">
        <v>170</v>
      </c>
      <c r="AD4979">
        <v>1</v>
      </c>
      <c r="AE4979">
        <v>0</v>
      </c>
      <c r="AF4979">
        <v>0</v>
      </c>
      <c r="AG4979">
        <v>170</v>
      </c>
      <c r="AH4979">
        <v>0</v>
      </c>
      <c r="AI4979">
        <v>0</v>
      </c>
      <c r="AJ4979">
        <v>0</v>
      </c>
      <c r="AK4979">
        <v>170</v>
      </c>
      <c r="AL4979">
        <v>0</v>
      </c>
      <c r="AM4979">
        <v>0</v>
      </c>
      <c r="AN4979">
        <v>0</v>
      </c>
      <c r="AO4979">
        <v>170</v>
      </c>
      <c r="AP4979">
        <v>0</v>
      </c>
      <c r="AQ4979">
        <v>0</v>
      </c>
      <c r="AR4979">
        <v>0</v>
      </c>
      <c r="AT4979" t="s">
        <v>6832</v>
      </c>
      <c r="AU4979" t="s">
        <v>6832</v>
      </c>
      <c r="AV4979" t="s">
        <v>12087</v>
      </c>
      <c r="AW4979">
        <v>27</v>
      </c>
      <c r="AX4979">
        <v>0</v>
      </c>
      <c r="AY4979">
        <v>0</v>
      </c>
      <c r="AZ4979">
        <v>0</v>
      </c>
      <c r="BA4979">
        <v>34</v>
      </c>
      <c r="BB4979">
        <v>0</v>
      </c>
      <c r="BC4979">
        <v>0</v>
      </c>
      <c r="BD4979">
        <v>0</v>
      </c>
      <c r="BE4979">
        <v>0.79410000000000003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 t="s">
        <v>11461</v>
      </c>
      <c r="BP4979" t="s">
        <v>11665</v>
      </c>
      <c r="BQ4979">
        <v>15</v>
      </c>
      <c r="BS4979">
        <v>1</v>
      </c>
    </row>
    <row r="4980" spans="1:71" x14ac:dyDescent="0.2">
      <c r="A4980">
        <v>343311</v>
      </c>
      <c r="C4980">
        <v>343311</v>
      </c>
      <c r="D4980" t="s">
        <v>6833</v>
      </c>
      <c r="E4980" s="2" t="s">
        <v>11439</v>
      </c>
      <c r="G4980" t="s">
        <v>11447</v>
      </c>
      <c r="H4980" t="s">
        <v>11458</v>
      </c>
      <c r="I4980" t="s">
        <v>11458</v>
      </c>
      <c r="K4980" t="s">
        <v>11461</v>
      </c>
      <c r="L4980" t="s">
        <v>11558</v>
      </c>
      <c r="M4980" t="s">
        <v>11665</v>
      </c>
      <c r="O4980" t="s">
        <v>11670</v>
      </c>
      <c r="P4980">
        <v>17.989999999999998</v>
      </c>
      <c r="Q4980">
        <v>9</v>
      </c>
      <c r="U4980">
        <v>9</v>
      </c>
      <c r="V4980">
        <v>0</v>
      </c>
      <c r="W4980">
        <v>0</v>
      </c>
      <c r="X4980">
        <v>0</v>
      </c>
      <c r="Y4980">
        <v>8</v>
      </c>
      <c r="Z4980">
        <v>0</v>
      </c>
      <c r="AA4980">
        <v>0</v>
      </c>
      <c r="AB4980">
        <v>0</v>
      </c>
      <c r="AC4980">
        <v>8</v>
      </c>
      <c r="AD4980">
        <v>0</v>
      </c>
      <c r="AE4980">
        <v>0</v>
      </c>
      <c r="AF4980">
        <v>0</v>
      </c>
      <c r="AG4980">
        <v>8</v>
      </c>
      <c r="AH4980">
        <v>0</v>
      </c>
      <c r="AI4980">
        <v>0</v>
      </c>
      <c r="AJ4980">
        <v>0</v>
      </c>
      <c r="AK4980">
        <v>8</v>
      </c>
      <c r="AL4980">
        <v>0</v>
      </c>
      <c r="AM4980">
        <v>0</v>
      </c>
      <c r="AN4980">
        <v>0</v>
      </c>
      <c r="AO4980">
        <v>8</v>
      </c>
      <c r="AP4980">
        <v>0</v>
      </c>
      <c r="AQ4980">
        <v>0</v>
      </c>
      <c r="AR4980">
        <v>0</v>
      </c>
      <c r="AT4980" t="s">
        <v>6833</v>
      </c>
      <c r="AU4980" t="s">
        <v>6833</v>
      </c>
      <c r="AV4980" t="s">
        <v>12087</v>
      </c>
      <c r="AW4980">
        <v>6</v>
      </c>
      <c r="AX4980">
        <v>0</v>
      </c>
      <c r="AY4980">
        <v>0</v>
      </c>
      <c r="AZ4980">
        <v>0</v>
      </c>
      <c r="BA4980">
        <v>7</v>
      </c>
      <c r="BB4980">
        <v>0</v>
      </c>
      <c r="BC4980">
        <v>0</v>
      </c>
      <c r="BD4980">
        <v>0</v>
      </c>
      <c r="BE4980">
        <v>0.1429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 t="s">
        <v>11461</v>
      </c>
      <c r="BP4980" t="s">
        <v>11665</v>
      </c>
      <c r="BQ4980">
        <v>15</v>
      </c>
      <c r="BS4980">
        <v>1</v>
      </c>
    </row>
    <row r="4981" spans="1:71" x14ac:dyDescent="0.2">
      <c r="A4981">
        <v>345101</v>
      </c>
      <c r="C4981">
        <v>345101</v>
      </c>
      <c r="D4981" t="s">
        <v>6834</v>
      </c>
      <c r="E4981" s="2" t="s">
        <v>11440</v>
      </c>
      <c r="G4981" t="s">
        <v>11450</v>
      </c>
      <c r="H4981" t="s">
        <v>11458</v>
      </c>
      <c r="I4981" t="s">
        <v>11458</v>
      </c>
      <c r="K4981" t="s">
        <v>11461</v>
      </c>
      <c r="L4981" t="s">
        <v>11558</v>
      </c>
      <c r="M4981" t="s">
        <v>11665</v>
      </c>
      <c r="O4981" t="s">
        <v>11670</v>
      </c>
      <c r="P4981">
        <v>34.19</v>
      </c>
      <c r="Q4981">
        <v>48</v>
      </c>
      <c r="R4981">
        <v>1</v>
      </c>
      <c r="S4981">
        <v>0</v>
      </c>
      <c r="U4981">
        <v>48</v>
      </c>
      <c r="V4981">
        <v>0</v>
      </c>
      <c r="W4981">
        <v>0</v>
      </c>
      <c r="X4981">
        <v>0</v>
      </c>
      <c r="Y4981">
        <v>47</v>
      </c>
      <c r="Z4981">
        <v>1</v>
      </c>
      <c r="AA4981">
        <v>0</v>
      </c>
      <c r="AB4981">
        <v>0</v>
      </c>
      <c r="AC4981">
        <v>46</v>
      </c>
      <c r="AD4981">
        <v>0</v>
      </c>
      <c r="AE4981">
        <v>0</v>
      </c>
      <c r="AF4981">
        <v>0</v>
      </c>
      <c r="AG4981">
        <v>46</v>
      </c>
      <c r="AH4981">
        <v>1</v>
      </c>
      <c r="AI4981">
        <v>0</v>
      </c>
      <c r="AJ4981">
        <v>0</v>
      </c>
      <c r="AK4981">
        <v>46</v>
      </c>
      <c r="AL4981">
        <v>0</v>
      </c>
      <c r="AM4981">
        <v>0</v>
      </c>
      <c r="AN4981">
        <v>0</v>
      </c>
      <c r="AO4981">
        <v>43</v>
      </c>
      <c r="AP4981">
        <v>0</v>
      </c>
      <c r="AQ4981">
        <v>0</v>
      </c>
      <c r="AR4981">
        <v>0</v>
      </c>
      <c r="AT4981" t="s">
        <v>6834</v>
      </c>
      <c r="AU4981" t="s">
        <v>6834</v>
      </c>
      <c r="AV4981" t="s">
        <v>12087</v>
      </c>
      <c r="AW4981">
        <v>19</v>
      </c>
      <c r="AX4981">
        <v>1</v>
      </c>
      <c r="AY4981">
        <v>0</v>
      </c>
      <c r="AZ4981">
        <v>0</v>
      </c>
      <c r="BA4981">
        <v>22</v>
      </c>
      <c r="BB4981">
        <v>1</v>
      </c>
      <c r="BC4981">
        <v>0</v>
      </c>
      <c r="BD4981">
        <v>0</v>
      </c>
      <c r="BE4981">
        <v>0.2727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 t="s">
        <v>11461</v>
      </c>
      <c r="BP4981" t="s">
        <v>11665</v>
      </c>
      <c r="BQ4981">
        <v>15</v>
      </c>
      <c r="BS4981">
        <v>1</v>
      </c>
    </row>
    <row r="4982" spans="1:71" x14ac:dyDescent="0.2">
      <c r="A4982">
        <v>386172</v>
      </c>
      <c r="C4982">
        <v>386172</v>
      </c>
      <c r="D4982" t="s">
        <v>6835</v>
      </c>
      <c r="E4982" s="2" t="s">
        <v>11441</v>
      </c>
      <c r="G4982" t="s">
        <v>11451</v>
      </c>
      <c r="H4982" t="s">
        <v>11458</v>
      </c>
      <c r="I4982" t="s">
        <v>11458</v>
      </c>
      <c r="K4982" t="s">
        <v>11470</v>
      </c>
      <c r="L4982" t="s">
        <v>11559</v>
      </c>
      <c r="M4982" t="s">
        <v>11666</v>
      </c>
      <c r="O4982" t="s">
        <v>11670</v>
      </c>
      <c r="P4982">
        <v>19.989999999999998</v>
      </c>
      <c r="Q4982">
        <v>21</v>
      </c>
      <c r="R4982">
        <v>1</v>
      </c>
      <c r="S4982">
        <v>0</v>
      </c>
      <c r="U4982">
        <v>21</v>
      </c>
      <c r="V4982">
        <v>4</v>
      </c>
      <c r="W4982">
        <v>0</v>
      </c>
      <c r="X4982">
        <v>0</v>
      </c>
      <c r="Y4982">
        <v>19</v>
      </c>
      <c r="Z4982">
        <v>4</v>
      </c>
      <c r="AA4982">
        <v>0</v>
      </c>
      <c r="AB4982">
        <v>0</v>
      </c>
      <c r="AC4982">
        <v>19</v>
      </c>
      <c r="AD4982">
        <v>4</v>
      </c>
      <c r="AE4982">
        <v>0</v>
      </c>
      <c r="AF4982">
        <v>0</v>
      </c>
      <c r="AG4982">
        <v>19</v>
      </c>
      <c r="AH4982">
        <v>0</v>
      </c>
      <c r="AI4982">
        <v>0</v>
      </c>
      <c r="AJ4982">
        <v>0</v>
      </c>
      <c r="AK4982">
        <v>19</v>
      </c>
      <c r="AL4982">
        <v>4</v>
      </c>
      <c r="AM4982">
        <v>0</v>
      </c>
      <c r="AN4982">
        <v>0</v>
      </c>
      <c r="AO4982">
        <v>18</v>
      </c>
      <c r="AP4982">
        <v>0</v>
      </c>
      <c r="AQ4982">
        <v>0</v>
      </c>
      <c r="AR4982">
        <v>0</v>
      </c>
      <c r="AT4982" t="s">
        <v>6835</v>
      </c>
      <c r="AU4982" t="s">
        <v>6835</v>
      </c>
      <c r="AV4982" t="s">
        <v>14213</v>
      </c>
      <c r="AW4982">
        <v>118</v>
      </c>
      <c r="AX4982">
        <v>1</v>
      </c>
      <c r="AY4982">
        <v>0</v>
      </c>
      <c r="AZ4982">
        <v>0</v>
      </c>
      <c r="BA4982">
        <v>134</v>
      </c>
      <c r="BB4982">
        <v>1</v>
      </c>
      <c r="BC4982">
        <v>0</v>
      </c>
      <c r="BD4982">
        <v>0</v>
      </c>
      <c r="BE4982">
        <v>1</v>
      </c>
      <c r="BF4982">
        <v>1</v>
      </c>
      <c r="BG4982">
        <v>3</v>
      </c>
      <c r="BH4982">
        <v>0</v>
      </c>
      <c r="BI4982">
        <v>2.5399999999999999E-2</v>
      </c>
      <c r="BJ4982">
        <v>0</v>
      </c>
      <c r="BK4982">
        <v>57.97</v>
      </c>
      <c r="BL4982">
        <v>0</v>
      </c>
      <c r="BM4982">
        <v>3</v>
      </c>
      <c r="BN4982">
        <v>0</v>
      </c>
    </row>
    <row r="4983" spans="1:71" x14ac:dyDescent="0.2">
      <c r="A4983">
        <v>401108</v>
      </c>
      <c r="C4983">
        <v>401108</v>
      </c>
      <c r="E4983" s="2" t="s">
        <v>6913</v>
      </c>
      <c r="G4983" t="s">
        <v>11449</v>
      </c>
      <c r="H4983" t="s">
        <v>11458</v>
      </c>
      <c r="I4983" t="s">
        <v>11458</v>
      </c>
      <c r="K4983" t="s">
        <v>11470</v>
      </c>
      <c r="L4983" t="s">
        <v>11559</v>
      </c>
      <c r="M4983" t="s">
        <v>11666</v>
      </c>
      <c r="O4983" t="s">
        <v>11670</v>
      </c>
      <c r="P4983">
        <v>23.95</v>
      </c>
      <c r="Q4983">
        <v>57</v>
      </c>
      <c r="U4983">
        <v>56</v>
      </c>
      <c r="V4983">
        <v>0</v>
      </c>
      <c r="W4983">
        <v>0</v>
      </c>
      <c r="X4983">
        <v>0</v>
      </c>
      <c r="Y4983">
        <v>56</v>
      </c>
      <c r="Z4983">
        <v>0</v>
      </c>
      <c r="AA4983">
        <v>0</v>
      </c>
      <c r="AB4983">
        <v>0</v>
      </c>
      <c r="AC4983">
        <v>56</v>
      </c>
      <c r="AD4983">
        <v>0</v>
      </c>
      <c r="AE4983">
        <v>0</v>
      </c>
      <c r="AF4983">
        <v>0</v>
      </c>
      <c r="AG4983">
        <v>56</v>
      </c>
      <c r="AH4983">
        <v>0</v>
      </c>
      <c r="AI4983">
        <v>0</v>
      </c>
      <c r="AJ4983">
        <v>0</v>
      </c>
      <c r="AK4983">
        <v>56</v>
      </c>
      <c r="AL4983">
        <v>0</v>
      </c>
      <c r="AM4983">
        <v>0</v>
      </c>
      <c r="AN4983">
        <v>0</v>
      </c>
      <c r="AO4983">
        <v>56</v>
      </c>
      <c r="AP4983">
        <v>0</v>
      </c>
      <c r="AQ4983">
        <v>0</v>
      </c>
      <c r="AR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</row>
    <row r="4984" spans="1:71" x14ac:dyDescent="0.2">
      <c r="A4984">
        <v>386169</v>
      </c>
      <c r="C4984">
        <v>386169</v>
      </c>
      <c r="D4984" t="s">
        <v>6836</v>
      </c>
      <c r="E4984" s="2" t="s">
        <v>11442</v>
      </c>
      <c r="G4984" t="s">
        <v>11451</v>
      </c>
      <c r="H4984" t="s">
        <v>11458</v>
      </c>
      <c r="I4984" t="s">
        <v>11458</v>
      </c>
      <c r="K4984" t="s">
        <v>11470</v>
      </c>
      <c r="L4984" t="s">
        <v>11559</v>
      </c>
      <c r="M4984" t="s">
        <v>11666</v>
      </c>
      <c r="O4984" t="s">
        <v>11670</v>
      </c>
      <c r="P4984">
        <v>17.989999999999998</v>
      </c>
      <c r="Q4984">
        <v>19</v>
      </c>
      <c r="U4984">
        <v>20</v>
      </c>
      <c r="V4984">
        <v>0</v>
      </c>
      <c r="W4984">
        <v>0</v>
      </c>
      <c r="X4984">
        <v>0</v>
      </c>
      <c r="Y4984">
        <v>18</v>
      </c>
      <c r="Z4984">
        <v>0</v>
      </c>
      <c r="AA4984">
        <v>0</v>
      </c>
      <c r="AB4984">
        <v>0</v>
      </c>
      <c r="AC4984">
        <v>18</v>
      </c>
      <c r="AD4984">
        <v>0</v>
      </c>
      <c r="AE4984">
        <v>0</v>
      </c>
      <c r="AF4984">
        <v>0</v>
      </c>
      <c r="AG4984">
        <v>18</v>
      </c>
      <c r="AH4984">
        <v>0</v>
      </c>
      <c r="AI4984">
        <v>0</v>
      </c>
      <c r="AJ4984">
        <v>0</v>
      </c>
      <c r="AK4984">
        <v>16</v>
      </c>
      <c r="AL4984">
        <v>0</v>
      </c>
      <c r="AM4984">
        <v>0</v>
      </c>
      <c r="AN4984">
        <v>0</v>
      </c>
      <c r="AO4984">
        <v>15</v>
      </c>
      <c r="AP4984">
        <v>0</v>
      </c>
      <c r="AQ4984">
        <v>0</v>
      </c>
      <c r="AR4984">
        <v>0</v>
      </c>
      <c r="AT4984">
        <v>0</v>
      </c>
      <c r="AU4984" t="s">
        <v>6836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</row>
    <row r="4985" spans="1:71" x14ac:dyDescent="0.2">
      <c r="A4985">
        <v>350762</v>
      </c>
      <c r="B4985">
        <v>170515</v>
      </c>
      <c r="C4985" t="s">
        <v>2235</v>
      </c>
      <c r="D4985" t="s">
        <v>6837</v>
      </c>
      <c r="E4985" s="2" t="s">
        <v>11443</v>
      </c>
      <c r="G4985" t="s">
        <v>11449</v>
      </c>
      <c r="H4985">
        <v>0</v>
      </c>
      <c r="I4985">
        <v>0</v>
      </c>
      <c r="K4985" t="s">
        <v>11463</v>
      </c>
      <c r="L4985" t="s">
        <v>11560</v>
      </c>
      <c r="M4985" t="s">
        <v>11667</v>
      </c>
      <c r="O4985" t="s">
        <v>11670</v>
      </c>
      <c r="P4985">
        <v>0</v>
      </c>
      <c r="Q4985">
        <v>8</v>
      </c>
      <c r="U4985">
        <v>6</v>
      </c>
      <c r="V4985">
        <v>0</v>
      </c>
      <c r="W4985">
        <v>0</v>
      </c>
      <c r="X4985">
        <v>0</v>
      </c>
      <c r="Y4985">
        <v>6</v>
      </c>
      <c r="Z4985">
        <v>0</v>
      </c>
      <c r="AA4985">
        <v>0</v>
      </c>
      <c r="AB4985">
        <v>0</v>
      </c>
      <c r="AC4985">
        <v>5</v>
      </c>
      <c r="AD4985">
        <v>0</v>
      </c>
      <c r="AE4985">
        <v>0</v>
      </c>
      <c r="AF4985">
        <v>0</v>
      </c>
      <c r="AG4985">
        <v>5</v>
      </c>
      <c r="AH4985">
        <v>0</v>
      </c>
      <c r="AI4985">
        <v>0</v>
      </c>
      <c r="AJ4985">
        <v>0</v>
      </c>
      <c r="AK4985">
        <v>5</v>
      </c>
      <c r="AL4985">
        <v>0</v>
      </c>
      <c r="AM4985">
        <v>0</v>
      </c>
      <c r="AN4985">
        <v>0</v>
      </c>
      <c r="AO4985">
        <v>5</v>
      </c>
      <c r="AP4985">
        <v>0</v>
      </c>
      <c r="AQ4985">
        <v>0</v>
      </c>
      <c r="AR4985">
        <v>0</v>
      </c>
      <c r="AT4985">
        <v>0</v>
      </c>
      <c r="AU4985" t="s">
        <v>6837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 t="s">
        <v>11463</v>
      </c>
      <c r="BP4985" t="s">
        <v>11667</v>
      </c>
      <c r="BQ4985">
        <v>15</v>
      </c>
      <c r="BR4985" t="s">
        <v>14236</v>
      </c>
      <c r="BS4985">
        <v>1</v>
      </c>
    </row>
    <row r="4986" spans="1:71" x14ac:dyDescent="0.2">
      <c r="A4986">
        <v>187028</v>
      </c>
      <c r="C4986">
        <v>187028</v>
      </c>
      <c r="D4986" t="s">
        <v>6838</v>
      </c>
      <c r="E4986" s="2" t="s">
        <v>11444</v>
      </c>
      <c r="G4986" t="s">
        <v>11451</v>
      </c>
      <c r="H4986" t="s">
        <v>11458</v>
      </c>
      <c r="I4986" t="s">
        <v>11458</v>
      </c>
      <c r="K4986" t="s">
        <v>11477</v>
      </c>
      <c r="L4986" t="s">
        <v>11561</v>
      </c>
      <c r="M4986" t="s">
        <v>11668</v>
      </c>
      <c r="O4986" t="s">
        <v>11670</v>
      </c>
      <c r="P4986">
        <v>97.99</v>
      </c>
      <c r="Q4986">
        <v>7</v>
      </c>
      <c r="U4986">
        <v>7</v>
      </c>
      <c r="V4986">
        <v>0</v>
      </c>
      <c r="W4986">
        <v>0</v>
      </c>
      <c r="X4986">
        <v>0</v>
      </c>
      <c r="Y4986">
        <v>7</v>
      </c>
      <c r="Z4986">
        <v>0</v>
      </c>
      <c r="AA4986">
        <v>0</v>
      </c>
      <c r="AB4986">
        <v>0</v>
      </c>
      <c r="AC4986">
        <v>7</v>
      </c>
      <c r="AD4986">
        <v>0</v>
      </c>
      <c r="AE4986">
        <v>0</v>
      </c>
      <c r="AF4986">
        <v>0</v>
      </c>
      <c r="AG4986">
        <v>7</v>
      </c>
      <c r="AH4986">
        <v>0</v>
      </c>
      <c r="AI4986">
        <v>0</v>
      </c>
      <c r="AJ4986">
        <v>0</v>
      </c>
      <c r="AK4986">
        <v>7</v>
      </c>
      <c r="AL4986">
        <v>0</v>
      </c>
      <c r="AM4986">
        <v>0</v>
      </c>
      <c r="AN4986">
        <v>0</v>
      </c>
      <c r="AO4986">
        <v>7</v>
      </c>
      <c r="AP4986">
        <v>0</v>
      </c>
      <c r="AQ4986">
        <v>0</v>
      </c>
      <c r="AR4986">
        <v>0</v>
      </c>
      <c r="AT4986" t="s">
        <v>12085</v>
      </c>
      <c r="AU4986" t="s">
        <v>6838</v>
      </c>
      <c r="AV4986" t="s">
        <v>14214</v>
      </c>
      <c r="AW4986">
        <v>90</v>
      </c>
      <c r="AX4986">
        <v>0</v>
      </c>
      <c r="AY4986">
        <v>0</v>
      </c>
      <c r="AZ4986">
        <v>0</v>
      </c>
      <c r="BA4986">
        <v>107</v>
      </c>
      <c r="BB4986">
        <v>0</v>
      </c>
      <c r="BC4986">
        <v>0</v>
      </c>
      <c r="BD4986">
        <v>0</v>
      </c>
      <c r="BE4986">
        <v>0.96040000000000003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 t="s">
        <v>11477</v>
      </c>
      <c r="BP4986" t="s">
        <v>11668</v>
      </c>
      <c r="BQ4986">
        <v>15</v>
      </c>
      <c r="BS4986">
        <v>1</v>
      </c>
    </row>
    <row r="4987" spans="1:71" x14ac:dyDescent="0.2">
      <c r="A4987">
        <v>186466</v>
      </c>
      <c r="C4987">
        <v>186466</v>
      </c>
      <c r="D4987" t="s">
        <v>6839</v>
      </c>
      <c r="E4987" s="2" t="s">
        <v>11445</v>
      </c>
      <c r="G4987" t="s">
        <v>11451</v>
      </c>
      <c r="H4987" t="s">
        <v>11458</v>
      </c>
      <c r="I4987" t="s">
        <v>11458</v>
      </c>
      <c r="K4987" t="s">
        <v>11477</v>
      </c>
      <c r="L4987" t="s">
        <v>11561</v>
      </c>
      <c r="M4987" t="s">
        <v>11668</v>
      </c>
      <c r="O4987" t="s">
        <v>11670</v>
      </c>
      <c r="P4987">
        <v>119.99</v>
      </c>
      <c r="Q4987">
        <v>5</v>
      </c>
      <c r="U4987">
        <v>5</v>
      </c>
      <c r="V4987">
        <v>0</v>
      </c>
      <c r="W4987">
        <v>0</v>
      </c>
      <c r="X4987">
        <v>0</v>
      </c>
      <c r="Y4987">
        <v>5</v>
      </c>
      <c r="Z4987">
        <v>0</v>
      </c>
      <c r="AA4987">
        <v>0</v>
      </c>
      <c r="AB4987">
        <v>0</v>
      </c>
      <c r="AC4987">
        <v>5</v>
      </c>
      <c r="AD4987">
        <v>0</v>
      </c>
      <c r="AE4987">
        <v>0</v>
      </c>
      <c r="AF4987">
        <v>0</v>
      </c>
      <c r="AG4987">
        <v>5</v>
      </c>
      <c r="AH4987">
        <v>0</v>
      </c>
      <c r="AI4987">
        <v>0</v>
      </c>
      <c r="AJ4987">
        <v>0</v>
      </c>
      <c r="AK4987">
        <v>5</v>
      </c>
      <c r="AL4987">
        <v>0</v>
      </c>
      <c r="AM4987">
        <v>0</v>
      </c>
      <c r="AN4987">
        <v>0</v>
      </c>
      <c r="AO4987">
        <v>5</v>
      </c>
      <c r="AP4987">
        <v>0</v>
      </c>
      <c r="AQ4987">
        <v>0</v>
      </c>
      <c r="AR4987">
        <v>0</v>
      </c>
      <c r="AT4987" t="s">
        <v>12085</v>
      </c>
      <c r="AU4987" t="s">
        <v>6839</v>
      </c>
      <c r="AV4987" t="s">
        <v>14215</v>
      </c>
      <c r="AW4987">
        <v>260</v>
      </c>
      <c r="AX4987">
        <v>3</v>
      </c>
      <c r="AY4987">
        <v>1E-4</v>
      </c>
      <c r="AZ4987">
        <v>1E-4</v>
      </c>
      <c r="BA4987">
        <v>306</v>
      </c>
      <c r="BB4987">
        <v>3</v>
      </c>
      <c r="BC4987">
        <v>1E-4</v>
      </c>
      <c r="BD4987">
        <v>0</v>
      </c>
      <c r="BE4987">
        <v>0.39729999999999999</v>
      </c>
      <c r="BF4987">
        <v>0.66669999999999996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 t="s">
        <v>11477</v>
      </c>
      <c r="BP4987" t="s">
        <v>11668</v>
      </c>
      <c r="BQ4987">
        <v>15</v>
      </c>
      <c r="BS4987">
        <v>1</v>
      </c>
    </row>
    <row r="4988" spans="1:71" x14ac:dyDescent="0.2">
      <c r="A4988">
        <v>390694</v>
      </c>
      <c r="C4988">
        <v>390694</v>
      </c>
      <c r="D4988" t="s">
        <v>6840</v>
      </c>
      <c r="E4988" s="2" t="s">
        <v>11446</v>
      </c>
      <c r="G4988" t="s">
        <v>11447</v>
      </c>
      <c r="H4988" t="s">
        <v>11458</v>
      </c>
      <c r="I4988" t="s">
        <v>11458</v>
      </c>
      <c r="K4988" t="s">
        <v>11462</v>
      </c>
      <c r="L4988" t="s">
        <v>11562</v>
      </c>
      <c r="M4988" t="s">
        <v>11669</v>
      </c>
      <c r="O4988" t="s">
        <v>11670</v>
      </c>
      <c r="P4988">
        <v>30.79</v>
      </c>
      <c r="Q4988">
        <v>17</v>
      </c>
      <c r="U4988">
        <v>20</v>
      </c>
      <c r="V4988">
        <v>0</v>
      </c>
      <c r="W4988">
        <v>0</v>
      </c>
      <c r="X4988">
        <v>0</v>
      </c>
      <c r="Y4988">
        <v>20</v>
      </c>
      <c r="Z4988">
        <v>0</v>
      </c>
      <c r="AA4988">
        <v>0</v>
      </c>
      <c r="AB4988">
        <v>0</v>
      </c>
      <c r="AC4988">
        <v>20</v>
      </c>
      <c r="AD4988">
        <v>0</v>
      </c>
      <c r="AE4988">
        <v>0</v>
      </c>
      <c r="AF4988">
        <v>0</v>
      </c>
      <c r="AG4988">
        <v>20</v>
      </c>
      <c r="AH4988">
        <v>0</v>
      </c>
      <c r="AI4988">
        <v>0</v>
      </c>
      <c r="AJ4988">
        <v>0</v>
      </c>
      <c r="AK4988">
        <v>20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T4988">
        <v>0</v>
      </c>
      <c r="AU4988" t="s">
        <v>6840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 t="s">
        <v>11462</v>
      </c>
      <c r="BP4988" t="s">
        <v>11669</v>
      </c>
      <c r="BQ4988">
        <v>15</v>
      </c>
      <c r="BS4988">
        <v>1</v>
      </c>
    </row>
    <row r="4989" spans="1:71" x14ac:dyDescent="0.2">
      <c r="L4989" t="s">
        <v>11563</v>
      </c>
      <c r="BO4989" t="s">
        <v>11470</v>
      </c>
      <c r="BP4989" t="s">
        <v>14220</v>
      </c>
      <c r="BQ4989">
        <v>15</v>
      </c>
      <c r="BS4989">
        <v>1</v>
      </c>
    </row>
    <row r="4990" spans="1:71" x14ac:dyDescent="0.2">
      <c r="L4990" t="s">
        <v>11564</v>
      </c>
      <c r="BO4990" t="s">
        <v>11470</v>
      </c>
      <c r="BP4990" t="s">
        <v>14221</v>
      </c>
      <c r="BQ4990">
        <v>15</v>
      </c>
      <c r="BR4990" t="s">
        <v>14236</v>
      </c>
      <c r="BS4990">
        <v>0.1</v>
      </c>
    </row>
    <row r="4991" spans="1:71" x14ac:dyDescent="0.2">
      <c r="L4991" t="s">
        <v>11565</v>
      </c>
      <c r="BO4991" t="s">
        <v>11470</v>
      </c>
      <c r="BP4991" t="s">
        <v>14222</v>
      </c>
      <c r="BQ4991">
        <v>5</v>
      </c>
      <c r="BS4991">
        <v>1</v>
      </c>
    </row>
    <row r="4992" spans="1:71" x14ac:dyDescent="0.2">
      <c r="BO4992" t="s">
        <v>11470</v>
      </c>
      <c r="BP4992" t="s">
        <v>14223</v>
      </c>
      <c r="BQ4992">
        <v>15</v>
      </c>
      <c r="BS4992">
        <v>1</v>
      </c>
    </row>
    <row r="4993" spans="12:72" x14ac:dyDescent="0.2">
      <c r="L4993" t="s">
        <v>11566</v>
      </c>
      <c r="BO4993" t="s">
        <v>11469</v>
      </c>
      <c r="BP4993" t="s">
        <v>14224</v>
      </c>
      <c r="BQ4993">
        <v>15</v>
      </c>
      <c r="BS4993">
        <v>1</v>
      </c>
    </row>
    <row r="4994" spans="12:72" x14ac:dyDescent="0.2">
      <c r="L4994" t="s">
        <v>11567</v>
      </c>
      <c r="BO4994" t="s">
        <v>11466</v>
      </c>
      <c r="BP4994" t="s">
        <v>14225</v>
      </c>
      <c r="BQ4994">
        <v>15</v>
      </c>
      <c r="BR4994" t="s">
        <v>14236</v>
      </c>
      <c r="BS4994">
        <v>2</v>
      </c>
      <c r="BT4994" t="s">
        <v>14237</v>
      </c>
    </row>
    <row r="4995" spans="12:72" x14ac:dyDescent="0.2">
      <c r="L4995" t="s">
        <v>11568</v>
      </c>
      <c r="BO4995" t="s">
        <v>11466</v>
      </c>
      <c r="BP4995" t="s">
        <v>14226</v>
      </c>
      <c r="BQ4995">
        <v>15</v>
      </c>
      <c r="BR4995" t="s">
        <v>14236</v>
      </c>
      <c r="BS4995">
        <v>2</v>
      </c>
      <c r="BT4995" t="s">
        <v>14237</v>
      </c>
    </row>
    <row r="4996" spans="12:72" x14ac:dyDescent="0.2">
      <c r="L4996" t="s">
        <v>11569</v>
      </c>
      <c r="BO4996" t="s">
        <v>11467</v>
      </c>
      <c r="BP4996" t="s">
        <v>14227</v>
      </c>
      <c r="BQ4996">
        <v>15</v>
      </c>
      <c r="BS4996">
        <v>1</v>
      </c>
    </row>
    <row r="4997" spans="12:72" x14ac:dyDescent="0.2">
      <c r="L4997" t="s">
        <v>11462</v>
      </c>
      <c r="BO4997" t="s">
        <v>11462</v>
      </c>
      <c r="BP4997" t="s">
        <v>14228</v>
      </c>
      <c r="BQ4997">
        <v>15</v>
      </c>
      <c r="BS4997">
        <v>1</v>
      </c>
    </row>
    <row r="4998" spans="12:72" x14ac:dyDescent="0.2">
      <c r="L4998" t="s">
        <v>11570</v>
      </c>
      <c r="BO4998" t="s">
        <v>11464</v>
      </c>
      <c r="BP4998" t="s">
        <v>14229</v>
      </c>
      <c r="BQ4998">
        <v>15</v>
      </c>
      <c r="BS4998">
        <v>1</v>
      </c>
    </row>
    <row r="4999" spans="12:72" x14ac:dyDescent="0.2">
      <c r="L4999" t="s">
        <v>11570</v>
      </c>
      <c r="BO4999" t="s">
        <v>11464</v>
      </c>
      <c r="BP4999" t="s">
        <v>14229</v>
      </c>
      <c r="BQ4999">
        <v>15</v>
      </c>
      <c r="BS4999">
        <v>1</v>
      </c>
    </row>
    <row r="5000" spans="12:72" x14ac:dyDescent="0.2">
      <c r="L5000" t="s">
        <v>11571</v>
      </c>
      <c r="BO5000" t="s">
        <v>11463</v>
      </c>
      <c r="BP5000" t="s">
        <v>14230</v>
      </c>
      <c r="BQ5000">
        <v>15</v>
      </c>
      <c r="BR5000" t="s">
        <v>14236</v>
      </c>
      <c r="BS5000">
        <v>1.5</v>
      </c>
      <c r="BT5000" t="s">
        <v>14237</v>
      </c>
    </row>
    <row r="5001" spans="12:72" x14ac:dyDescent="0.2">
      <c r="L5001" t="s">
        <v>11572</v>
      </c>
      <c r="BO5001" t="s">
        <v>11463</v>
      </c>
      <c r="BP5001" t="s">
        <v>14231</v>
      </c>
      <c r="BQ5001">
        <v>15</v>
      </c>
      <c r="BS5001">
        <v>1</v>
      </c>
    </row>
    <row r="5002" spans="12:72" x14ac:dyDescent="0.2">
      <c r="L5002" t="s">
        <v>11573</v>
      </c>
      <c r="BO5002" t="s">
        <v>11463</v>
      </c>
      <c r="BP5002" t="s">
        <v>14232</v>
      </c>
      <c r="BQ5002">
        <v>30</v>
      </c>
      <c r="BS5002">
        <v>1</v>
      </c>
    </row>
    <row r="5003" spans="12:72" x14ac:dyDescent="0.2">
      <c r="L5003" t="s">
        <v>11574</v>
      </c>
      <c r="BO5003" t="s">
        <v>11472</v>
      </c>
      <c r="BP5003" t="s">
        <v>14233</v>
      </c>
      <c r="BQ5003">
        <v>15</v>
      </c>
      <c r="BS5003">
        <v>1</v>
      </c>
    </row>
    <row r="5004" spans="12:72" x14ac:dyDescent="0.2">
      <c r="L5004" t="s">
        <v>11575</v>
      </c>
      <c r="BO5004" t="s">
        <v>11472</v>
      </c>
      <c r="BP5004" t="s">
        <v>14234</v>
      </c>
      <c r="BQ5004">
        <v>15</v>
      </c>
      <c r="BS5004">
        <v>1</v>
      </c>
    </row>
    <row r="5005" spans="12:72" x14ac:dyDescent="0.2">
      <c r="L5005" t="s">
        <v>11576</v>
      </c>
      <c r="BO5005" t="s">
        <v>11472</v>
      </c>
      <c r="BP5005" t="s">
        <v>14235</v>
      </c>
      <c r="BQ5005">
        <v>15</v>
      </c>
      <c r="BS5005">
        <v>1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667B-A372-7A47-9283-10B86AC12C23}">
  <dimension ref="A1:I5005"/>
  <sheetViews>
    <sheetView workbookViewId="0">
      <selection sqref="A1:I4991"/>
    </sheetView>
  </sheetViews>
  <sheetFormatPr baseColWidth="10" defaultRowHeight="15" x14ac:dyDescent="0.2"/>
  <cols>
    <col min="2" max="2" width="14.1640625" bestFit="1" customWidth="1"/>
    <col min="3" max="3" width="22.5" bestFit="1" customWidth="1"/>
    <col min="4" max="4" width="23.5" bestFit="1" customWidth="1"/>
    <col min="5" max="5" width="8.6640625" bestFit="1" customWidth="1"/>
    <col min="6" max="6" width="12.5" bestFit="1" customWidth="1"/>
    <col min="7" max="7" width="12" bestFit="1" customWidth="1"/>
    <col min="8" max="8" width="16" bestFit="1" customWidth="1"/>
    <col min="9" max="9" width="13.6640625" bestFit="1" customWidth="1"/>
  </cols>
  <sheetData>
    <row r="1" spans="1:9" x14ac:dyDescent="0.2">
      <c r="A1" s="1" t="s">
        <v>2</v>
      </c>
      <c r="B1" s="1" t="s">
        <v>6</v>
      </c>
      <c r="C1" s="1" t="s">
        <v>10</v>
      </c>
      <c r="D1" s="1" t="s">
        <v>11</v>
      </c>
      <c r="E1" s="1" t="s">
        <v>15</v>
      </c>
      <c r="F1" s="1" t="s">
        <v>48</v>
      </c>
      <c r="G1" s="1" t="s">
        <v>58</v>
      </c>
      <c r="H1" s="1" t="s">
        <v>71</v>
      </c>
      <c r="I1" s="3" t="s">
        <v>14241</v>
      </c>
    </row>
    <row r="2" spans="1:9" x14ac:dyDescent="0.2">
      <c r="A2">
        <v>278137</v>
      </c>
      <c r="B2" t="s">
        <v>11447</v>
      </c>
      <c r="C2" t="s">
        <v>11460</v>
      </c>
      <c r="D2" t="s">
        <v>11460</v>
      </c>
      <c r="E2">
        <v>31.49</v>
      </c>
      <c r="F2">
        <v>1150</v>
      </c>
      <c r="G2">
        <v>18</v>
      </c>
      <c r="I2">
        <f>IF(F2&gt;0,(G2/F2),0)</f>
        <v>1.5652173913043479E-2</v>
      </c>
    </row>
    <row r="3" spans="1:9" x14ac:dyDescent="0.2">
      <c r="A3">
        <v>356229</v>
      </c>
      <c r="B3" t="s">
        <v>11448</v>
      </c>
      <c r="C3" t="s">
        <v>11460</v>
      </c>
      <c r="D3" t="s">
        <v>11460</v>
      </c>
      <c r="E3">
        <v>19.989999999999998</v>
      </c>
      <c r="F3">
        <v>2</v>
      </c>
      <c r="G3">
        <v>0</v>
      </c>
      <c r="I3">
        <f t="shared" ref="I3:I66" si="0">IF(F3&gt;0,(G3/F3),0)</f>
        <v>0</v>
      </c>
    </row>
    <row r="4" spans="1:9" x14ac:dyDescent="0.2">
      <c r="A4">
        <v>343226</v>
      </c>
      <c r="B4" t="s">
        <v>11448</v>
      </c>
      <c r="C4" t="s">
        <v>11460</v>
      </c>
      <c r="D4" t="s">
        <v>11460</v>
      </c>
      <c r="E4">
        <v>44.99</v>
      </c>
      <c r="F4">
        <v>391</v>
      </c>
      <c r="G4">
        <v>1</v>
      </c>
      <c r="I4">
        <f t="shared" si="0"/>
        <v>2.5575447570332483E-3</v>
      </c>
    </row>
    <row r="5" spans="1:9" x14ac:dyDescent="0.2">
      <c r="A5">
        <v>286604</v>
      </c>
      <c r="B5" t="s">
        <v>11449</v>
      </c>
      <c r="C5" t="s">
        <v>11460</v>
      </c>
      <c r="D5" t="s">
        <v>11460</v>
      </c>
      <c r="E5">
        <v>19.989999999999998</v>
      </c>
      <c r="F5">
        <v>0</v>
      </c>
      <c r="G5">
        <v>0</v>
      </c>
      <c r="I5">
        <f t="shared" si="0"/>
        <v>0</v>
      </c>
    </row>
    <row r="6" spans="1:9" x14ac:dyDescent="0.2">
      <c r="A6">
        <v>297747</v>
      </c>
      <c r="B6" t="s">
        <v>11448</v>
      </c>
      <c r="C6" t="s">
        <v>11460</v>
      </c>
      <c r="D6" t="s">
        <v>11460</v>
      </c>
      <c r="E6">
        <v>47.99</v>
      </c>
      <c r="F6">
        <v>3</v>
      </c>
      <c r="G6">
        <v>0</v>
      </c>
      <c r="I6">
        <f t="shared" si="0"/>
        <v>0</v>
      </c>
    </row>
    <row r="7" spans="1:9" x14ac:dyDescent="0.2">
      <c r="A7">
        <v>304112</v>
      </c>
      <c r="B7" t="s">
        <v>11448</v>
      </c>
      <c r="C7" t="s">
        <v>11460</v>
      </c>
      <c r="D7" t="s">
        <v>11460</v>
      </c>
      <c r="E7">
        <v>84.99</v>
      </c>
      <c r="F7">
        <v>5</v>
      </c>
      <c r="G7">
        <v>0</v>
      </c>
      <c r="I7">
        <f t="shared" si="0"/>
        <v>0</v>
      </c>
    </row>
    <row r="8" spans="1:9" x14ac:dyDescent="0.2">
      <c r="A8">
        <v>304115</v>
      </c>
      <c r="B8" t="s">
        <v>11448</v>
      </c>
      <c r="C8" t="s">
        <v>11460</v>
      </c>
      <c r="D8" t="s">
        <v>11460</v>
      </c>
      <c r="E8">
        <v>104.99</v>
      </c>
      <c r="F8">
        <v>46</v>
      </c>
      <c r="G8">
        <v>1</v>
      </c>
      <c r="I8">
        <f t="shared" si="0"/>
        <v>2.1739130434782608E-2</v>
      </c>
    </row>
    <row r="9" spans="1:9" x14ac:dyDescent="0.2">
      <c r="A9">
        <v>309071</v>
      </c>
      <c r="B9" t="s">
        <v>11449</v>
      </c>
      <c r="C9" t="s">
        <v>11460</v>
      </c>
      <c r="D9" t="s">
        <v>11460</v>
      </c>
      <c r="E9">
        <v>39.99</v>
      </c>
      <c r="F9">
        <v>2</v>
      </c>
      <c r="G9">
        <v>0</v>
      </c>
      <c r="I9">
        <f t="shared" si="0"/>
        <v>0</v>
      </c>
    </row>
    <row r="10" spans="1:9" x14ac:dyDescent="0.2">
      <c r="A10">
        <v>327411</v>
      </c>
      <c r="B10" t="s">
        <v>11448</v>
      </c>
      <c r="C10" t="s">
        <v>11460</v>
      </c>
      <c r="D10" t="s">
        <v>11460</v>
      </c>
      <c r="E10">
        <v>107.99</v>
      </c>
      <c r="F10">
        <v>7</v>
      </c>
      <c r="G10">
        <v>0</v>
      </c>
      <c r="I10">
        <f t="shared" si="0"/>
        <v>0</v>
      </c>
    </row>
    <row r="11" spans="1:9" x14ac:dyDescent="0.2">
      <c r="A11">
        <v>387386</v>
      </c>
      <c r="B11" t="s">
        <v>11450</v>
      </c>
      <c r="C11" t="s">
        <v>11460</v>
      </c>
      <c r="D11" t="s">
        <v>11460</v>
      </c>
      <c r="E11">
        <v>17.989999999999998</v>
      </c>
      <c r="F11">
        <v>0</v>
      </c>
      <c r="G11">
        <v>0</v>
      </c>
      <c r="I11">
        <f t="shared" si="0"/>
        <v>0</v>
      </c>
    </row>
    <row r="12" spans="1:9" x14ac:dyDescent="0.2">
      <c r="A12">
        <v>381782</v>
      </c>
      <c r="B12" t="s">
        <v>11451</v>
      </c>
      <c r="C12" t="s">
        <v>11460</v>
      </c>
      <c r="D12" t="s">
        <v>11460</v>
      </c>
      <c r="E12">
        <v>49.99</v>
      </c>
      <c r="F12">
        <v>510</v>
      </c>
      <c r="G12">
        <v>6</v>
      </c>
      <c r="I12">
        <f t="shared" si="0"/>
        <v>1.1764705882352941E-2</v>
      </c>
    </row>
    <row r="13" spans="1:9" x14ac:dyDescent="0.2">
      <c r="A13">
        <v>345694</v>
      </c>
      <c r="B13" t="s">
        <v>11451</v>
      </c>
      <c r="C13" t="s">
        <v>11460</v>
      </c>
      <c r="D13" t="s">
        <v>11460</v>
      </c>
      <c r="E13">
        <v>44.95</v>
      </c>
      <c r="F13">
        <v>22</v>
      </c>
      <c r="G13">
        <v>0</v>
      </c>
      <c r="I13">
        <f t="shared" si="0"/>
        <v>0</v>
      </c>
    </row>
    <row r="14" spans="1:9" x14ac:dyDescent="0.2">
      <c r="A14">
        <v>356236</v>
      </c>
      <c r="B14" t="s">
        <v>11448</v>
      </c>
      <c r="C14" t="s">
        <v>11460</v>
      </c>
      <c r="D14" t="s">
        <v>11460</v>
      </c>
      <c r="E14">
        <v>19.989999999999998</v>
      </c>
      <c r="F14">
        <v>10</v>
      </c>
      <c r="G14">
        <v>0</v>
      </c>
      <c r="I14">
        <f t="shared" si="0"/>
        <v>0</v>
      </c>
    </row>
    <row r="15" spans="1:9" x14ac:dyDescent="0.2">
      <c r="A15">
        <v>349512</v>
      </c>
      <c r="B15" t="s">
        <v>11448</v>
      </c>
      <c r="C15" t="s">
        <v>11460</v>
      </c>
      <c r="D15" t="s">
        <v>11460</v>
      </c>
      <c r="E15">
        <v>17.989999999999998</v>
      </c>
      <c r="F15">
        <v>140</v>
      </c>
      <c r="G15">
        <v>1</v>
      </c>
      <c r="I15">
        <f t="shared" si="0"/>
        <v>7.1428571428571426E-3</v>
      </c>
    </row>
    <row r="16" spans="1:9" x14ac:dyDescent="0.2">
      <c r="A16">
        <v>288950</v>
      </c>
      <c r="B16" t="s">
        <v>11448</v>
      </c>
      <c r="C16" t="s">
        <v>11460</v>
      </c>
      <c r="D16" t="s">
        <v>11460</v>
      </c>
      <c r="E16">
        <v>17.989999999999998</v>
      </c>
      <c r="F16">
        <v>32</v>
      </c>
      <c r="G16">
        <v>2</v>
      </c>
      <c r="I16">
        <f t="shared" si="0"/>
        <v>6.25E-2</v>
      </c>
    </row>
    <row r="17" spans="1:9" x14ac:dyDescent="0.2">
      <c r="A17">
        <v>335665</v>
      </c>
      <c r="B17" t="s">
        <v>11451</v>
      </c>
      <c r="C17" t="s">
        <v>11460</v>
      </c>
      <c r="D17" t="s">
        <v>11460</v>
      </c>
      <c r="E17">
        <v>34.99</v>
      </c>
      <c r="F17">
        <v>11</v>
      </c>
      <c r="G17">
        <v>0</v>
      </c>
      <c r="I17">
        <f t="shared" si="0"/>
        <v>0</v>
      </c>
    </row>
    <row r="18" spans="1:9" x14ac:dyDescent="0.2">
      <c r="A18">
        <v>373509</v>
      </c>
      <c r="B18" t="s">
        <v>11448</v>
      </c>
      <c r="C18" t="s">
        <v>11460</v>
      </c>
      <c r="D18" t="s">
        <v>11460</v>
      </c>
      <c r="E18">
        <v>19.989999999999998</v>
      </c>
      <c r="F18">
        <v>0</v>
      </c>
      <c r="G18">
        <v>0</v>
      </c>
      <c r="I18">
        <f t="shared" si="0"/>
        <v>0</v>
      </c>
    </row>
    <row r="19" spans="1:9" x14ac:dyDescent="0.2">
      <c r="A19">
        <v>373507</v>
      </c>
      <c r="B19" t="s">
        <v>11448</v>
      </c>
      <c r="C19" t="s">
        <v>11460</v>
      </c>
      <c r="D19" t="s">
        <v>11460</v>
      </c>
      <c r="E19">
        <v>19.989999999999998</v>
      </c>
      <c r="F19">
        <v>0</v>
      </c>
      <c r="G19">
        <v>0</v>
      </c>
      <c r="I19">
        <f t="shared" si="0"/>
        <v>0</v>
      </c>
    </row>
    <row r="20" spans="1:9" x14ac:dyDescent="0.2">
      <c r="A20">
        <v>376135</v>
      </c>
      <c r="B20" t="s">
        <v>11448</v>
      </c>
      <c r="C20" t="s">
        <v>11460</v>
      </c>
      <c r="D20" t="s">
        <v>11460</v>
      </c>
      <c r="E20">
        <v>19.989999999999998</v>
      </c>
      <c r="F20">
        <v>8</v>
      </c>
      <c r="G20">
        <v>0</v>
      </c>
      <c r="I20">
        <f t="shared" si="0"/>
        <v>0</v>
      </c>
    </row>
    <row r="21" spans="1:9" x14ac:dyDescent="0.2">
      <c r="A21">
        <v>163741</v>
      </c>
      <c r="B21" t="s">
        <v>11452</v>
      </c>
      <c r="C21" t="s">
        <v>11460</v>
      </c>
      <c r="D21" t="s">
        <v>11460</v>
      </c>
      <c r="E21">
        <v>49.99</v>
      </c>
      <c r="F21">
        <v>190</v>
      </c>
      <c r="G21">
        <v>5</v>
      </c>
      <c r="I21">
        <f t="shared" si="0"/>
        <v>2.6315789473684209E-2</v>
      </c>
    </row>
    <row r="22" spans="1:9" x14ac:dyDescent="0.2">
      <c r="A22">
        <v>320305</v>
      </c>
      <c r="B22" t="s">
        <v>11448</v>
      </c>
      <c r="C22" t="s">
        <v>11460</v>
      </c>
      <c r="D22" t="s">
        <v>11460</v>
      </c>
      <c r="E22">
        <v>19.989999999999998</v>
      </c>
      <c r="F22">
        <v>27</v>
      </c>
      <c r="G22">
        <v>0</v>
      </c>
      <c r="I22">
        <f t="shared" si="0"/>
        <v>0</v>
      </c>
    </row>
    <row r="23" spans="1:9" x14ac:dyDescent="0.2">
      <c r="A23">
        <v>359674</v>
      </c>
      <c r="B23" t="s">
        <v>11451</v>
      </c>
      <c r="C23" t="s">
        <v>11460</v>
      </c>
      <c r="D23" t="s">
        <v>11460</v>
      </c>
      <c r="E23">
        <v>117.99</v>
      </c>
      <c r="F23">
        <v>20</v>
      </c>
      <c r="G23">
        <v>0</v>
      </c>
      <c r="I23">
        <f t="shared" si="0"/>
        <v>0</v>
      </c>
    </row>
    <row r="24" spans="1:9" x14ac:dyDescent="0.2">
      <c r="A24">
        <v>268828</v>
      </c>
      <c r="B24" t="s">
        <v>11452</v>
      </c>
      <c r="C24" t="s">
        <v>11460</v>
      </c>
      <c r="D24" t="s">
        <v>11460</v>
      </c>
      <c r="E24">
        <v>254.99</v>
      </c>
      <c r="F24">
        <v>0</v>
      </c>
      <c r="G24">
        <v>0</v>
      </c>
      <c r="I24">
        <f t="shared" si="0"/>
        <v>0</v>
      </c>
    </row>
    <row r="25" spans="1:9" x14ac:dyDescent="0.2">
      <c r="A25">
        <v>402630</v>
      </c>
      <c r="B25" t="s">
        <v>11449</v>
      </c>
      <c r="C25" t="s">
        <v>11460</v>
      </c>
      <c r="D25" t="s">
        <v>11460</v>
      </c>
      <c r="E25">
        <v>79.95</v>
      </c>
      <c r="F25">
        <v>2</v>
      </c>
      <c r="G25">
        <v>0</v>
      </c>
      <c r="I25">
        <f t="shared" si="0"/>
        <v>0</v>
      </c>
    </row>
    <row r="26" spans="1:9" x14ac:dyDescent="0.2">
      <c r="A26">
        <v>402920</v>
      </c>
      <c r="B26" t="s">
        <v>11448</v>
      </c>
      <c r="C26" t="s">
        <v>11460</v>
      </c>
      <c r="D26" t="s">
        <v>11460</v>
      </c>
      <c r="E26">
        <v>47.99</v>
      </c>
      <c r="F26">
        <v>4</v>
      </c>
      <c r="G26">
        <v>0</v>
      </c>
      <c r="I26">
        <f t="shared" si="0"/>
        <v>0</v>
      </c>
    </row>
    <row r="27" spans="1:9" x14ac:dyDescent="0.2">
      <c r="A27">
        <v>402918</v>
      </c>
      <c r="B27" t="s">
        <v>11448</v>
      </c>
      <c r="C27" t="s">
        <v>11460</v>
      </c>
      <c r="D27" t="s">
        <v>11460</v>
      </c>
      <c r="E27">
        <v>47.99</v>
      </c>
      <c r="F27">
        <v>0</v>
      </c>
      <c r="G27">
        <v>0</v>
      </c>
      <c r="I27">
        <f t="shared" si="0"/>
        <v>0</v>
      </c>
    </row>
    <row r="28" spans="1:9" x14ac:dyDescent="0.2">
      <c r="A28">
        <v>402919</v>
      </c>
      <c r="B28" t="s">
        <v>11448</v>
      </c>
      <c r="C28" t="s">
        <v>11460</v>
      </c>
      <c r="D28" t="s">
        <v>11460</v>
      </c>
      <c r="E28">
        <v>49.99</v>
      </c>
      <c r="F28">
        <v>6</v>
      </c>
      <c r="G28">
        <v>0</v>
      </c>
      <c r="I28">
        <f t="shared" si="0"/>
        <v>0</v>
      </c>
    </row>
    <row r="29" spans="1:9" x14ac:dyDescent="0.2">
      <c r="A29">
        <v>417024</v>
      </c>
      <c r="B29" t="s">
        <v>11448</v>
      </c>
      <c r="C29" t="s">
        <v>11460</v>
      </c>
      <c r="D29" t="s">
        <v>11460</v>
      </c>
      <c r="E29">
        <v>75.989999999999995</v>
      </c>
      <c r="F29">
        <v>0</v>
      </c>
      <c r="G29">
        <v>0</v>
      </c>
      <c r="I29">
        <f t="shared" si="0"/>
        <v>0</v>
      </c>
    </row>
    <row r="30" spans="1:9" x14ac:dyDescent="0.2">
      <c r="A30">
        <v>326239</v>
      </c>
      <c r="B30" t="s">
        <v>11449</v>
      </c>
      <c r="C30" t="s">
        <v>11460</v>
      </c>
      <c r="D30" t="s">
        <v>11460</v>
      </c>
      <c r="E30">
        <v>25.99</v>
      </c>
      <c r="F30">
        <v>112</v>
      </c>
      <c r="G30">
        <v>1</v>
      </c>
      <c r="I30">
        <f t="shared" si="0"/>
        <v>8.9285714285714281E-3</v>
      </c>
    </row>
    <row r="31" spans="1:9" x14ac:dyDescent="0.2">
      <c r="A31">
        <v>212254</v>
      </c>
      <c r="B31" t="s">
        <v>11447</v>
      </c>
      <c r="C31" t="s">
        <v>11460</v>
      </c>
      <c r="D31" t="s">
        <v>11460</v>
      </c>
      <c r="E31">
        <v>56.99</v>
      </c>
      <c r="F31">
        <v>870</v>
      </c>
      <c r="G31">
        <v>10</v>
      </c>
      <c r="I31">
        <f t="shared" si="0"/>
        <v>1.1494252873563218E-2</v>
      </c>
    </row>
    <row r="32" spans="1:9" x14ac:dyDescent="0.2">
      <c r="A32">
        <v>326237</v>
      </c>
      <c r="B32" t="s">
        <v>11449</v>
      </c>
      <c r="C32" t="s">
        <v>11460</v>
      </c>
      <c r="D32" t="s">
        <v>11460</v>
      </c>
      <c r="E32">
        <v>44.99</v>
      </c>
      <c r="F32">
        <v>2045</v>
      </c>
      <c r="G32">
        <v>32</v>
      </c>
      <c r="I32">
        <f t="shared" si="0"/>
        <v>1.5647921760391197E-2</v>
      </c>
    </row>
    <row r="33" spans="1:9" x14ac:dyDescent="0.2">
      <c r="A33">
        <v>420434</v>
      </c>
      <c r="B33" t="s">
        <v>11449</v>
      </c>
      <c r="C33" t="s">
        <v>11460</v>
      </c>
      <c r="D33" t="s">
        <v>11460</v>
      </c>
      <c r="E33">
        <v>40.49</v>
      </c>
      <c r="F33">
        <v>0</v>
      </c>
      <c r="G33">
        <v>0</v>
      </c>
      <c r="I33">
        <f t="shared" si="0"/>
        <v>0</v>
      </c>
    </row>
    <row r="34" spans="1:9" x14ac:dyDescent="0.2">
      <c r="A34">
        <v>176493</v>
      </c>
      <c r="B34" t="s">
        <v>11450</v>
      </c>
      <c r="C34" t="s">
        <v>11460</v>
      </c>
      <c r="D34" t="s">
        <v>11460</v>
      </c>
      <c r="E34">
        <v>69.989999999999995</v>
      </c>
      <c r="F34">
        <v>56</v>
      </c>
      <c r="G34">
        <v>2</v>
      </c>
      <c r="I34">
        <f t="shared" si="0"/>
        <v>3.5714285714285712E-2</v>
      </c>
    </row>
    <row r="35" spans="1:9" x14ac:dyDescent="0.2">
      <c r="A35">
        <v>196206</v>
      </c>
      <c r="B35" t="s">
        <v>11447</v>
      </c>
      <c r="C35" t="s">
        <v>11460</v>
      </c>
      <c r="D35" t="s">
        <v>11460</v>
      </c>
      <c r="E35">
        <v>26.99</v>
      </c>
      <c r="F35">
        <v>176</v>
      </c>
      <c r="G35">
        <v>1</v>
      </c>
      <c r="I35">
        <f t="shared" si="0"/>
        <v>5.681818181818182E-3</v>
      </c>
    </row>
    <row r="36" spans="1:9" x14ac:dyDescent="0.2">
      <c r="A36">
        <v>396412</v>
      </c>
      <c r="B36" t="s">
        <v>11452</v>
      </c>
      <c r="C36" t="s">
        <v>11460</v>
      </c>
      <c r="D36" t="s">
        <v>11460</v>
      </c>
      <c r="E36">
        <v>47.95</v>
      </c>
      <c r="F36">
        <v>3</v>
      </c>
      <c r="G36">
        <v>0</v>
      </c>
      <c r="I36">
        <f t="shared" si="0"/>
        <v>0</v>
      </c>
    </row>
    <row r="37" spans="1:9" x14ac:dyDescent="0.2">
      <c r="A37">
        <v>369152</v>
      </c>
      <c r="B37" t="s">
        <v>11449</v>
      </c>
      <c r="C37" t="s">
        <v>11460</v>
      </c>
      <c r="D37" t="s">
        <v>11460</v>
      </c>
      <c r="E37">
        <v>22.95</v>
      </c>
      <c r="F37">
        <v>57</v>
      </c>
      <c r="G37">
        <v>0</v>
      </c>
      <c r="I37">
        <f t="shared" si="0"/>
        <v>0</v>
      </c>
    </row>
    <row r="38" spans="1:9" x14ac:dyDescent="0.2">
      <c r="A38">
        <v>161783</v>
      </c>
      <c r="B38" t="s">
        <v>11452</v>
      </c>
      <c r="C38" t="s">
        <v>11460</v>
      </c>
      <c r="D38" t="s">
        <v>11460</v>
      </c>
      <c r="E38">
        <v>29.99</v>
      </c>
      <c r="F38">
        <v>1759</v>
      </c>
      <c r="G38">
        <v>37</v>
      </c>
      <c r="I38">
        <f t="shared" si="0"/>
        <v>2.1034678794769755E-2</v>
      </c>
    </row>
    <row r="39" spans="1:9" x14ac:dyDescent="0.2">
      <c r="A39">
        <v>308049</v>
      </c>
      <c r="B39" t="s">
        <v>11449</v>
      </c>
      <c r="C39" t="s">
        <v>11460</v>
      </c>
      <c r="D39" t="s">
        <v>11460</v>
      </c>
      <c r="E39">
        <v>19.989999999999998</v>
      </c>
      <c r="F39">
        <v>13</v>
      </c>
      <c r="G39">
        <v>1</v>
      </c>
      <c r="I39">
        <f t="shared" si="0"/>
        <v>7.6923076923076927E-2</v>
      </c>
    </row>
    <row r="40" spans="1:9" x14ac:dyDescent="0.2">
      <c r="A40">
        <v>224653</v>
      </c>
      <c r="B40" t="s">
        <v>11449</v>
      </c>
      <c r="C40" t="s">
        <v>11460</v>
      </c>
      <c r="D40" t="s">
        <v>11460</v>
      </c>
      <c r="E40">
        <v>49.99</v>
      </c>
      <c r="F40">
        <v>657</v>
      </c>
      <c r="G40">
        <v>9</v>
      </c>
      <c r="I40">
        <f t="shared" si="0"/>
        <v>1.3698630136986301E-2</v>
      </c>
    </row>
    <row r="41" spans="1:9" x14ac:dyDescent="0.2">
      <c r="A41">
        <v>414642</v>
      </c>
      <c r="B41" t="s">
        <v>11448</v>
      </c>
      <c r="C41" t="s">
        <v>11460</v>
      </c>
      <c r="D41" t="s">
        <v>11460</v>
      </c>
      <c r="E41">
        <v>19.989999999999998</v>
      </c>
      <c r="F41">
        <v>1</v>
      </c>
      <c r="G41">
        <v>0</v>
      </c>
      <c r="I41">
        <f t="shared" si="0"/>
        <v>0</v>
      </c>
    </row>
    <row r="42" spans="1:9" x14ac:dyDescent="0.2">
      <c r="A42">
        <v>430165</v>
      </c>
      <c r="B42" t="s">
        <v>11448</v>
      </c>
      <c r="C42" t="s">
        <v>11460</v>
      </c>
      <c r="D42" t="s">
        <v>11460</v>
      </c>
      <c r="E42">
        <v>89.95</v>
      </c>
      <c r="F42">
        <v>2</v>
      </c>
      <c r="G42">
        <v>0</v>
      </c>
      <c r="I42">
        <f t="shared" si="0"/>
        <v>0</v>
      </c>
    </row>
    <row r="43" spans="1:9" x14ac:dyDescent="0.2">
      <c r="A43">
        <v>430164</v>
      </c>
      <c r="B43" t="s">
        <v>11448</v>
      </c>
      <c r="C43" t="s">
        <v>11460</v>
      </c>
      <c r="D43" t="s">
        <v>11460</v>
      </c>
      <c r="E43">
        <v>89.95</v>
      </c>
      <c r="F43">
        <v>3</v>
      </c>
      <c r="G43">
        <v>0</v>
      </c>
      <c r="I43">
        <f t="shared" si="0"/>
        <v>0</v>
      </c>
    </row>
    <row r="44" spans="1:9" x14ac:dyDescent="0.2">
      <c r="A44">
        <v>380213</v>
      </c>
      <c r="B44" t="s">
        <v>11450</v>
      </c>
      <c r="C44" t="s">
        <v>11460</v>
      </c>
      <c r="D44" t="s">
        <v>11460</v>
      </c>
      <c r="E44">
        <v>35.99</v>
      </c>
      <c r="F44">
        <v>2</v>
      </c>
      <c r="G44">
        <v>0</v>
      </c>
      <c r="I44">
        <f t="shared" si="0"/>
        <v>0</v>
      </c>
    </row>
    <row r="45" spans="1:9" x14ac:dyDescent="0.2">
      <c r="A45">
        <v>286602</v>
      </c>
      <c r="B45" t="s">
        <v>11449</v>
      </c>
      <c r="C45" t="s">
        <v>11460</v>
      </c>
      <c r="D45" t="s">
        <v>11460</v>
      </c>
      <c r="E45">
        <v>16.190000000000001</v>
      </c>
      <c r="F45">
        <v>15</v>
      </c>
      <c r="G45">
        <v>0</v>
      </c>
      <c r="I45">
        <f t="shared" si="0"/>
        <v>0</v>
      </c>
    </row>
    <row r="46" spans="1:9" x14ac:dyDescent="0.2">
      <c r="A46">
        <v>404597</v>
      </c>
      <c r="B46" t="s">
        <v>11448</v>
      </c>
      <c r="C46" t="s">
        <v>11460</v>
      </c>
      <c r="D46" t="s">
        <v>11460</v>
      </c>
      <c r="E46">
        <v>28.49</v>
      </c>
      <c r="F46">
        <v>5</v>
      </c>
      <c r="G46">
        <v>0</v>
      </c>
      <c r="I46">
        <f t="shared" si="0"/>
        <v>0</v>
      </c>
    </row>
    <row r="47" spans="1:9" x14ac:dyDescent="0.2">
      <c r="A47">
        <v>172048</v>
      </c>
      <c r="B47" t="s">
        <v>11450</v>
      </c>
      <c r="C47" t="s">
        <v>11460</v>
      </c>
      <c r="D47" t="s">
        <v>11460</v>
      </c>
      <c r="E47">
        <v>174.99</v>
      </c>
      <c r="F47">
        <v>145</v>
      </c>
      <c r="G47">
        <v>1</v>
      </c>
      <c r="I47">
        <f t="shared" si="0"/>
        <v>6.8965517241379309E-3</v>
      </c>
    </row>
    <row r="48" spans="1:9" x14ac:dyDescent="0.2">
      <c r="A48">
        <v>277398</v>
      </c>
      <c r="B48" t="s">
        <v>11451</v>
      </c>
      <c r="C48" t="s">
        <v>11460</v>
      </c>
      <c r="D48" t="s">
        <v>11460</v>
      </c>
      <c r="E48">
        <v>94.99</v>
      </c>
      <c r="F48">
        <v>4</v>
      </c>
      <c r="G48">
        <v>0</v>
      </c>
      <c r="I48">
        <f t="shared" si="0"/>
        <v>0</v>
      </c>
    </row>
    <row r="49" spans="1:9" x14ac:dyDescent="0.2">
      <c r="A49">
        <v>407062</v>
      </c>
      <c r="B49" t="s">
        <v>11452</v>
      </c>
      <c r="C49" t="s">
        <v>11460</v>
      </c>
      <c r="D49" t="s">
        <v>11460</v>
      </c>
      <c r="E49">
        <v>97.49</v>
      </c>
      <c r="F49">
        <v>0</v>
      </c>
      <c r="G49">
        <v>0</v>
      </c>
      <c r="I49">
        <f t="shared" si="0"/>
        <v>0</v>
      </c>
    </row>
    <row r="50" spans="1:9" x14ac:dyDescent="0.2">
      <c r="A50">
        <v>379642</v>
      </c>
      <c r="B50" t="s">
        <v>11448</v>
      </c>
      <c r="C50" t="s">
        <v>11460</v>
      </c>
      <c r="D50" t="s">
        <v>11460</v>
      </c>
      <c r="E50">
        <v>49.99</v>
      </c>
      <c r="F50">
        <v>10</v>
      </c>
      <c r="G50">
        <v>0</v>
      </c>
      <c r="I50">
        <f t="shared" si="0"/>
        <v>0</v>
      </c>
    </row>
    <row r="51" spans="1:9" x14ac:dyDescent="0.2">
      <c r="A51">
        <v>379643</v>
      </c>
      <c r="B51" t="s">
        <v>11448</v>
      </c>
      <c r="C51" t="s">
        <v>11460</v>
      </c>
      <c r="D51" t="s">
        <v>11460</v>
      </c>
      <c r="E51">
        <v>54.95</v>
      </c>
      <c r="F51">
        <v>82</v>
      </c>
      <c r="G51">
        <v>4</v>
      </c>
      <c r="I51">
        <f t="shared" si="0"/>
        <v>4.878048780487805E-2</v>
      </c>
    </row>
    <row r="52" spans="1:9" x14ac:dyDescent="0.2">
      <c r="A52">
        <v>395799</v>
      </c>
      <c r="B52" t="s">
        <v>11450</v>
      </c>
      <c r="C52" t="s">
        <v>11460</v>
      </c>
      <c r="D52" t="s">
        <v>11460</v>
      </c>
      <c r="E52">
        <v>27.95</v>
      </c>
      <c r="F52">
        <v>8</v>
      </c>
      <c r="G52">
        <v>0</v>
      </c>
      <c r="I52">
        <f t="shared" si="0"/>
        <v>0</v>
      </c>
    </row>
    <row r="53" spans="1:9" x14ac:dyDescent="0.2">
      <c r="A53">
        <v>195642</v>
      </c>
      <c r="B53" t="s">
        <v>11451</v>
      </c>
      <c r="C53" t="s">
        <v>11460</v>
      </c>
      <c r="D53" t="s">
        <v>11460</v>
      </c>
      <c r="E53">
        <v>199</v>
      </c>
      <c r="F53">
        <v>96</v>
      </c>
      <c r="G53">
        <v>0</v>
      </c>
      <c r="I53">
        <f t="shared" si="0"/>
        <v>0</v>
      </c>
    </row>
    <row r="54" spans="1:9" x14ac:dyDescent="0.2">
      <c r="A54">
        <v>149072</v>
      </c>
      <c r="B54" t="s">
        <v>11451</v>
      </c>
      <c r="C54" t="s">
        <v>11460</v>
      </c>
      <c r="D54" t="s">
        <v>11460</v>
      </c>
      <c r="E54">
        <v>169.99</v>
      </c>
      <c r="F54">
        <v>37</v>
      </c>
      <c r="G54">
        <v>0</v>
      </c>
      <c r="I54">
        <f t="shared" si="0"/>
        <v>0</v>
      </c>
    </row>
    <row r="55" spans="1:9" x14ac:dyDescent="0.2">
      <c r="A55">
        <v>394806</v>
      </c>
      <c r="B55" t="s">
        <v>11448</v>
      </c>
      <c r="C55" t="s">
        <v>11460</v>
      </c>
      <c r="D55" t="s">
        <v>11460</v>
      </c>
      <c r="E55">
        <v>109.99</v>
      </c>
      <c r="F55">
        <v>1</v>
      </c>
      <c r="G55">
        <v>0</v>
      </c>
      <c r="I55">
        <f t="shared" si="0"/>
        <v>0</v>
      </c>
    </row>
    <row r="56" spans="1:9" x14ac:dyDescent="0.2">
      <c r="A56">
        <v>171084</v>
      </c>
      <c r="B56" t="s">
        <v>11451</v>
      </c>
      <c r="C56" t="s">
        <v>11460</v>
      </c>
      <c r="D56" t="s">
        <v>11460</v>
      </c>
      <c r="E56">
        <v>169.19</v>
      </c>
      <c r="F56">
        <v>93</v>
      </c>
      <c r="G56">
        <v>0</v>
      </c>
      <c r="I56">
        <f t="shared" si="0"/>
        <v>0</v>
      </c>
    </row>
    <row r="57" spans="1:9" x14ac:dyDescent="0.2">
      <c r="A57">
        <v>341065</v>
      </c>
      <c r="B57" t="s">
        <v>11451</v>
      </c>
      <c r="C57" t="s">
        <v>11460</v>
      </c>
      <c r="D57" t="s">
        <v>11460</v>
      </c>
      <c r="E57">
        <v>129.99</v>
      </c>
      <c r="F57">
        <v>14</v>
      </c>
      <c r="G57">
        <v>0</v>
      </c>
      <c r="I57">
        <f t="shared" si="0"/>
        <v>0</v>
      </c>
    </row>
    <row r="58" spans="1:9" x14ac:dyDescent="0.2">
      <c r="A58">
        <v>341328</v>
      </c>
      <c r="B58" t="s">
        <v>11448</v>
      </c>
      <c r="C58" t="s">
        <v>11460</v>
      </c>
      <c r="D58" t="s">
        <v>11460</v>
      </c>
      <c r="E58">
        <v>49.95</v>
      </c>
      <c r="F58">
        <v>32</v>
      </c>
      <c r="G58">
        <v>1</v>
      </c>
      <c r="I58">
        <f t="shared" si="0"/>
        <v>3.125E-2</v>
      </c>
    </row>
    <row r="59" spans="1:9" x14ac:dyDescent="0.2">
      <c r="A59">
        <v>410389</v>
      </c>
      <c r="B59" t="s">
        <v>11451</v>
      </c>
      <c r="C59" t="s">
        <v>11460</v>
      </c>
      <c r="D59" t="s">
        <v>11460</v>
      </c>
      <c r="E59">
        <v>64.95</v>
      </c>
      <c r="F59">
        <v>0</v>
      </c>
      <c r="G59">
        <v>0</v>
      </c>
      <c r="I59">
        <f t="shared" si="0"/>
        <v>0</v>
      </c>
    </row>
    <row r="60" spans="1:9" x14ac:dyDescent="0.2">
      <c r="A60">
        <v>381746</v>
      </c>
      <c r="B60" t="s">
        <v>11452</v>
      </c>
      <c r="C60" t="s">
        <v>11460</v>
      </c>
      <c r="D60" t="s">
        <v>11460</v>
      </c>
      <c r="E60">
        <v>189</v>
      </c>
      <c r="F60">
        <v>11</v>
      </c>
      <c r="G60">
        <v>0</v>
      </c>
      <c r="I60">
        <f t="shared" si="0"/>
        <v>0</v>
      </c>
    </row>
    <row r="61" spans="1:9" x14ac:dyDescent="0.2">
      <c r="A61">
        <v>407047</v>
      </c>
      <c r="B61" t="s">
        <v>11452</v>
      </c>
      <c r="C61" t="s">
        <v>11460</v>
      </c>
      <c r="D61" t="s">
        <v>11460</v>
      </c>
      <c r="E61">
        <v>103.49</v>
      </c>
      <c r="F61">
        <v>2</v>
      </c>
      <c r="G61">
        <v>0</v>
      </c>
      <c r="I61">
        <f t="shared" si="0"/>
        <v>0</v>
      </c>
    </row>
    <row r="62" spans="1:9" x14ac:dyDescent="0.2">
      <c r="A62">
        <v>403402</v>
      </c>
      <c r="B62" t="s">
        <v>11448</v>
      </c>
      <c r="C62" t="s">
        <v>11460</v>
      </c>
      <c r="D62" t="s">
        <v>11460</v>
      </c>
      <c r="E62">
        <v>76.489999999999995</v>
      </c>
      <c r="F62">
        <v>0</v>
      </c>
      <c r="G62">
        <v>0</v>
      </c>
      <c r="I62">
        <f t="shared" si="0"/>
        <v>0</v>
      </c>
    </row>
    <row r="63" spans="1:9" x14ac:dyDescent="0.2">
      <c r="A63">
        <v>231645</v>
      </c>
      <c r="B63" t="s">
        <v>11449</v>
      </c>
      <c r="C63" t="s">
        <v>11460</v>
      </c>
      <c r="D63" t="s">
        <v>11460</v>
      </c>
      <c r="E63">
        <v>29.99</v>
      </c>
      <c r="F63">
        <v>394</v>
      </c>
      <c r="G63">
        <v>12</v>
      </c>
      <c r="I63">
        <f t="shared" si="0"/>
        <v>3.0456852791878174E-2</v>
      </c>
    </row>
    <row r="64" spans="1:9" x14ac:dyDescent="0.2">
      <c r="A64">
        <v>291537</v>
      </c>
      <c r="B64" t="s">
        <v>11449</v>
      </c>
      <c r="C64" t="s">
        <v>11460</v>
      </c>
      <c r="D64" t="s">
        <v>11460</v>
      </c>
      <c r="E64">
        <v>29.99</v>
      </c>
      <c r="F64">
        <v>5</v>
      </c>
      <c r="G64">
        <v>0</v>
      </c>
      <c r="I64">
        <f t="shared" si="0"/>
        <v>0</v>
      </c>
    </row>
    <row r="65" spans="1:9" x14ac:dyDescent="0.2">
      <c r="A65">
        <v>198956</v>
      </c>
      <c r="B65" t="s">
        <v>11451</v>
      </c>
      <c r="C65" t="s">
        <v>11460</v>
      </c>
      <c r="D65" t="s">
        <v>11460</v>
      </c>
      <c r="E65">
        <v>39.99</v>
      </c>
      <c r="F65">
        <v>48</v>
      </c>
      <c r="G65">
        <v>2</v>
      </c>
      <c r="I65">
        <f t="shared" si="0"/>
        <v>4.1666666666666664E-2</v>
      </c>
    </row>
    <row r="66" spans="1:9" x14ac:dyDescent="0.2">
      <c r="A66">
        <v>426147</v>
      </c>
      <c r="B66" t="s">
        <v>11448</v>
      </c>
      <c r="C66" t="s">
        <v>11460</v>
      </c>
      <c r="D66" t="s">
        <v>11460</v>
      </c>
      <c r="E66">
        <v>23.99</v>
      </c>
      <c r="F66">
        <v>1</v>
      </c>
      <c r="G66">
        <v>0</v>
      </c>
      <c r="I66">
        <f t="shared" si="0"/>
        <v>0</v>
      </c>
    </row>
    <row r="67" spans="1:9" x14ac:dyDescent="0.2">
      <c r="A67">
        <v>426144</v>
      </c>
      <c r="B67" t="s">
        <v>11448</v>
      </c>
      <c r="C67" t="s">
        <v>11460</v>
      </c>
      <c r="D67" t="s">
        <v>11460</v>
      </c>
      <c r="E67">
        <v>23.99</v>
      </c>
      <c r="F67">
        <v>0</v>
      </c>
      <c r="G67">
        <v>0</v>
      </c>
      <c r="I67">
        <f t="shared" ref="I67:I130" si="1">IF(F67&gt;0,(G67/F67),0)</f>
        <v>0</v>
      </c>
    </row>
    <row r="68" spans="1:9" x14ac:dyDescent="0.2">
      <c r="A68">
        <v>426156</v>
      </c>
      <c r="B68" t="s">
        <v>11448</v>
      </c>
      <c r="C68" t="s">
        <v>11460</v>
      </c>
      <c r="D68" t="s">
        <v>11460</v>
      </c>
      <c r="E68">
        <v>23.99</v>
      </c>
      <c r="F68">
        <v>2</v>
      </c>
      <c r="G68">
        <v>0</v>
      </c>
      <c r="I68">
        <f t="shared" si="1"/>
        <v>0</v>
      </c>
    </row>
    <row r="69" spans="1:9" x14ac:dyDescent="0.2">
      <c r="A69">
        <v>426148</v>
      </c>
      <c r="B69" t="s">
        <v>11448</v>
      </c>
      <c r="C69" t="s">
        <v>11460</v>
      </c>
      <c r="D69" t="s">
        <v>11460</v>
      </c>
      <c r="E69">
        <v>19.989999999999998</v>
      </c>
      <c r="F69">
        <v>0</v>
      </c>
      <c r="G69">
        <v>0</v>
      </c>
      <c r="I69">
        <f t="shared" si="1"/>
        <v>0</v>
      </c>
    </row>
    <row r="70" spans="1:9" x14ac:dyDescent="0.2">
      <c r="A70">
        <v>426157</v>
      </c>
      <c r="B70" t="s">
        <v>11448</v>
      </c>
      <c r="C70" t="s">
        <v>11460</v>
      </c>
      <c r="D70" t="s">
        <v>11460</v>
      </c>
      <c r="E70">
        <v>19.989999999999998</v>
      </c>
      <c r="F70">
        <v>1</v>
      </c>
      <c r="G70">
        <v>0</v>
      </c>
      <c r="I70">
        <f t="shared" si="1"/>
        <v>0</v>
      </c>
    </row>
    <row r="71" spans="1:9" x14ac:dyDescent="0.2">
      <c r="A71">
        <v>426154</v>
      </c>
      <c r="B71" t="s">
        <v>11448</v>
      </c>
      <c r="C71" t="s">
        <v>11460</v>
      </c>
      <c r="D71" t="s">
        <v>11460</v>
      </c>
      <c r="E71">
        <v>19.989999999999998</v>
      </c>
      <c r="F71">
        <v>2</v>
      </c>
      <c r="G71">
        <v>0</v>
      </c>
      <c r="I71">
        <f t="shared" si="1"/>
        <v>0</v>
      </c>
    </row>
    <row r="72" spans="1:9" x14ac:dyDescent="0.2">
      <c r="A72">
        <v>387396</v>
      </c>
      <c r="B72" t="s">
        <v>11450</v>
      </c>
      <c r="C72" t="s">
        <v>11460</v>
      </c>
      <c r="D72" t="s">
        <v>11460</v>
      </c>
      <c r="E72">
        <v>139.94999999999999</v>
      </c>
      <c r="F72">
        <v>45</v>
      </c>
      <c r="G72">
        <v>2</v>
      </c>
      <c r="I72">
        <f t="shared" si="1"/>
        <v>4.4444444444444446E-2</v>
      </c>
    </row>
    <row r="73" spans="1:9" x14ac:dyDescent="0.2">
      <c r="A73">
        <v>363873</v>
      </c>
      <c r="B73" t="s">
        <v>11453</v>
      </c>
      <c r="C73" t="s">
        <v>11460</v>
      </c>
      <c r="D73" t="s">
        <v>11460</v>
      </c>
      <c r="E73">
        <v>199.99</v>
      </c>
      <c r="F73">
        <v>34</v>
      </c>
      <c r="G73">
        <v>1</v>
      </c>
      <c r="I73">
        <f t="shared" si="1"/>
        <v>2.9411764705882353E-2</v>
      </c>
    </row>
    <row r="74" spans="1:9" x14ac:dyDescent="0.2">
      <c r="A74">
        <v>412640</v>
      </c>
      <c r="B74" t="s">
        <v>11450</v>
      </c>
      <c r="C74" t="s">
        <v>11460</v>
      </c>
      <c r="D74" t="s">
        <v>11460</v>
      </c>
      <c r="E74">
        <v>23.95</v>
      </c>
      <c r="F74">
        <v>0</v>
      </c>
      <c r="G74">
        <v>0</v>
      </c>
      <c r="I74">
        <f t="shared" si="1"/>
        <v>0</v>
      </c>
    </row>
    <row r="75" spans="1:9" x14ac:dyDescent="0.2">
      <c r="A75">
        <v>346070</v>
      </c>
      <c r="B75" t="s">
        <v>11448</v>
      </c>
      <c r="C75" t="s">
        <v>11460</v>
      </c>
      <c r="D75" t="s">
        <v>11460</v>
      </c>
      <c r="E75">
        <v>19.989999999999998</v>
      </c>
      <c r="F75">
        <v>5</v>
      </c>
      <c r="G75">
        <v>0</v>
      </c>
      <c r="I75">
        <f t="shared" si="1"/>
        <v>0</v>
      </c>
    </row>
    <row r="76" spans="1:9" x14ac:dyDescent="0.2">
      <c r="A76">
        <v>365113</v>
      </c>
      <c r="B76" t="s">
        <v>11451</v>
      </c>
      <c r="C76" t="s">
        <v>11460</v>
      </c>
      <c r="D76" t="s">
        <v>11460</v>
      </c>
      <c r="E76">
        <v>95.99</v>
      </c>
      <c r="F76">
        <v>10</v>
      </c>
      <c r="G76">
        <v>0</v>
      </c>
      <c r="I76">
        <f t="shared" si="1"/>
        <v>0</v>
      </c>
    </row>
    <row r="77" spans="1:9" x14ac:dyDescent="0.2">
      <c r="A77">
        <v>378242</v>
      </c>
      <c r="B77" t="s">
        <v>11451</v>
      </c>
      <c r="C77" t="s">
        <v>11460</v>
      </c>
      <c r="D77" t="s">
        <v>11460</v>
      </c>
      <c r="E77">
        <v>109.99</v>
      </c>
      <c r="F77">
        <v>0</v>
      </c>
      <c r="G77">
        <v>0</v>
      </c>
      <c r="I77">
        <f t="shared" si="1"/>
        <v>0</v>
      </c>
    </row>
    <row r="78" spans="1:9" x14ac:dyDescent="0.2">
      <c r="A78">
        <v>434993</v>
      </c>
      <c r="B78" t="s">
        <v>11454</v>
      </c>
      <c r="C78" t="s">
        <v>11461</v>
      </c>
      <c r="D78" t="s">
        <v>11483</v>
      </c>
      <c r="E78">
        <v>109.99</v>
      </c>
      <c r="F78">
        <v>2</v>
      </c>
      <c r="G78">
        <v>0</v>
      </c>
      <c r="I78">
        <f t="shared" si="1"/>
        <v>0</v>
      </c>
    </row>
    <row r="79" spans="1:9" x14ac:dyDescent="0.2">
      <c r="A79">
        <v>433290</v>
      </c>
      <c r="B79" t="s">
        <v>11455</v>
      </c>
      <c r="C79" t="s">
        <v>11461</v>
      </c>
      <c r="D79" t="s">
        <v>11483</v>
      </c>
      <c r="E79">
        <v>62.99</v>
      </c>
      <c r="F79">
        <v>3</v>
      </c>
      <c r="G79">
        <v>0</v>
      </c>
      <c r="I79">
        <f t="shared" si="1"/>
        <v>0</v>
      </c>
    </row>
    <row r="80" spans="1:9" x14ac:dyDescent="0.2">
      <c r="A80">
        <v>315172</v>
      </c>
      <c r="B80" t="s">
        <v>11447</v>
      </c>
      <c r="C80" t="s">
        <v>11461</v>
      </c>
      <c r="D80" t="s">
        <v>11483</v>
      </c>
      <c r="E80">
        <v>69.989999999999995</v>
      </c>
      <c r="F80">
        <v>1</v>
      </c>
      <c r="G80">
        <v>0</v>
      </c>
      <c r="I80">
        <f t="shared" si="1"/>
        <v>0</v>
      </c>
    </row>
    <row r="81" spans="1:9" x14ac:dyDescent="0.2">
      <c r="A81">
        <v>363177</v>
      </c>
      <c r="B81" t="s">
        <v>11451</v>
      </c>
      <c r="C81" t="s">
        <v>11461</v>
      </c>
      <c r="D81" t="s">
        <v>11483</v>
      </c>
      <c r="E81">
        <v>69.989999999999995</v>
      </c>
      <c r="F81">
        <v>26</v>
      </c>
      <c r="G81">
        <v>1</v>
      </c>
      <c r="I81">
        <f t="shared" si="1"/>
        <v>3.8461538461538464E-2</v>
      </c>
    </row>
    <row r="82" spans="1:9" x14ac:dyDescent="0.2">
      <c r="A82">
        <v>428796</v>
      </c>
      <c r="B82" t="s">
        <v>11449</v>
      </c>
      <c r="C82" t="s">
        <v>11461</v>
      </c>
      <c r="D82" t="s">
        <v>11483</v>
      </c>
      <c r="E82">
        <v>37.99</v>
      </c>
      <c r="F82">
        <v>1</v>
      </c>
      <c r="G82">
        <v>0</v>
      </c>
      <c r="I82">
        <f t="shared" si="1"/>
        <v>0</v>
      </c>
    </row>
    <row r="83" spans="1:9" x14ac:dyDescent="0.2">
      <c r="A83">
        <v>428797</v>
      </c>
      <c r="B83" t="s">
        <v>11449</v>
      </c>
      <c r="C83" t="s">
        <v>11461</v>
      </c>
      <c r="D83" t="s">
        <v>11483</v>
      </c>
      <c r="E83">
        <v>37.99</v>
      </c>
      <c r="F83">
        <v>1</v>
      </c>
      <c r="G83">
        <v>0</v>
      </c>
      <c r="I83">
        <f t="shared" si="1"/>
        <v>0</v>
      </c>
    </row>
    <row r="84" spans="1:9" x14ac:dyDescent="0.2">
      <c r="A84">
        <v>408235</v>
      </c>
      <c r="B84" t="s">
        <v>11449</v>
      </c>
      <c r="C84" t="s">
        <v>11461</v>
      </c>
      <c r="D84" t="s">
        <v>11483</v>
      </c>
      <c r="E84">
        <v>27.99</v>
      </c>
      <c r="F84">
        <v>4</v>
      </c>
      <c r="G84">
        <v>0</v>
      </c>
      <c r="I84">
        <f t="shared" si="1"/>
        <v>0</v>
      </c>
    </row>
    <row r="85" spans="1:9" x14ac:dyDescent="0.2">
      <c r="A85">
        <v>425845</v>
      </c>
      <c r="B85" t="s">
        <v>11451</v>
      </c>
      <c r="C85" t="s">
        <v>11461</v>
      </c>
      <c r="D85" t="s">
        <v>11483</v>
      </c>
      <c r="E85">
        <v>14.99</v>
      </c>
      <c r="F85">
        <v>0</v>
      </c>
      <c r="G85">
        <v>0</v>
      </c>
      <c r="I85">
        <f t="shared" si="1"/>
        <v>0</v>
      </c>
    </row>
    <row r="86" spans="1:9" x14ac:dyDescent="0.2">
      <c r="A86">
        <v>298938</v>
      </c>
      <c r="B86" t="s">
        <v>11447</v>
      </c>
      <c r="C86" t="s">
        <v>11461</v>
      </c>
      <c r="D86" t="s">
        <v>11483</v>
      </c>
      <c r="E86">
        <v>35.99</v>
      </c>
      <c r="F86">
        <v>6</v>
      </c>
      <c r="G86">
        <v>0</v>
      </c>
      <c r="I86">
        <f t="shared" si="1"/>
        <v>0</v>
      </c>
    </row>
    <row r="87" spans="1:9" x14ac:dyDescent="0.2">
      <c r="A87">
        <v>361959</v>
      </c>
      <c r="B87" t="s">
        <v>11451</v>
      </c>
      <c r="C87" t="s">
        <v>11461</v>
      </c>
      <c r="D87" t="s">
        <v>11483</v>
      </c>
      <c r="E87">
        <v>19.989999999999998</v>
      </c>
      <c r="F87">
        <v>42</v>
      </c>
      <c r="G87">
        <v>3</v>
      </c>
      <c r="I87">
        <f t="shared" si="1"/>
        <v>7.1428571428571425E-2</v>
      </c>
    </row>
    <row r="88" spans="1:9" x14ac:dyDescent="0.2">
      <c r="A88">
        <v>429030</v>
      </c>
      <c r="B88" t="s">
        <v>11449</v>
      </c>
      <c r="C88" t="s">
        <v>11461</v>
      </c>
      <c r="D88" t="s">
        <v>11483</v>
      </c>
      <c r="E88">
        <v>19.989999999999998</v>
      </c>
      <c r="F88">
        <v>0</v>
      </c>
      <c r="G88">
        <v>0</v>
      </c>
      <c r="I88">
        <f t="shared" si="1"/>
        <v>0</v>
      </c>
    </row>
    <row r="89" spans="1:9" x14ac:dyDescent="0.2">
      <c r="A89">
        <v>34094</v>
      </c>
      <c r="B89" t="s">
        <v>11452</v>
      </c>
      <c r="C89" t="s">
        <v>11461</v>
      </c>
      <c r="D89" t="s">
        <v>11483</v>
      </c>
      <c r="E89">
        <v>54.99</v>
      </c>
      <c r="F89">
        <v>3376</v>
      </c>
      <c r="G89">
        <v>80</v>
      </c>
      <c r="I89">
        <f t="shared" si="1"/>
        <v>2.3696682464454975E-2</v>
      </c>
    </row>
    <row r="90" spans="1:9" x14ac:dyDescent="0.2">
      <c r="A90">
        <v>423279</v>
      </c>
      <c r="B90" t="s">
        <v>11451</v>
      </c>
      <c r="C90" t="s">
        <v>11461</v>
      </c>
      <c r="D90" t="s">
        <v>11483</v>
      </c>
      <c r="E90">
        <v>17.989999999999998</v>
      </c>
      <c r="F90">
        <v>0</v>
      </c>
      <c r="G90">
        <v>0</v>
      </c>
      <c r="I90">
        <f t="shared" si="1"/>
        <v>0</v>
      </c>
    </row>
    <row r="91" spans="1:9" x14ac:dyDescent="0.2">
      <c r="A91">
        <v>425844</v>
      </c>
      <c r="B91" t="s">
        <v>11451</v>
      </c>
      <c r="C91" t="s">
        <v>11461</v>
      </c>
      <c r="D91" t="s">
        <v>11483</v>
      </c>
      <c r="E91">
        <v>14.99</v>
      </c>
      <c r="F91">
        <v>0</v>
      </c>
      <c r="G91">
        <v>0</v>
      </c>
      <c r="I91">
        <f t="shared" si="1"/>
        <v>0</v>
      </c>
    </row>
    <row r="92" spans="1:9" x14ac:dyDescent="0.2">
      <c r="A92">
        <v>425846</v>
      </c>
      <c r="B92" t="s">
        <v>11451</v>
      </c>
      <c r="C92" t="s">
        <v>11461</v>
      </c>
      <c r="D92" t="s">
        <v>11483</v>
      </c>
      <c r="E92">
        <v>14.99</v>
      </c>
      <c r="F92">
        <v>0</v>
      </c>
      <c r="G92">
        <v>0</v>
      </c>
      <c r="I92">
        <f t="shared" si="1"/>
        <v>0</v>
      </c>
    </row>
    <row r="93" spans="1:9" x14ac:dyDescent="0.2">
      <c r="A93">
        <v>434774</v>
      </c>
      <c r="B93" t="s">
        <v>11454</v>
      </c>
      <c r="C93" t="s">
        <v>11462</v>
      </c>
      <c r="D93" t="s">
        <v>11484</v>
      </c>
      <c r="E93">
        <v>29.99</v>
      </c>
      <c r="F93">
        <v>3</v>
      </c>
      <c r="G93">
        <v>0</v>
      </c>
      <c r="I93">
        <f t="shared" si="1"/>
        <v>0</v>
      </c>
    </row>
    <row r="94" spans="1:9" x14ac:dyDescent="0.2">
      <c r="A94">
        <v>423290</v>
      </c>
      <c r="B94" t="s">
        <v>11451</v>
      </c>
      <c r="C94" t="s">
        <v>11462</v>
      </c>
      <c r="D94" t="s">
        <v>11484</v>
      </c>
      <c r="E94">
        <v>13.49</v>
      </c>
      <c r="F94">
        <v>17</v>
      </c>
      <c r="G94">
        <v>0</v>
      </c>
      <c r="I94">
        <f t="shared" si="1"/>
        <v>0</v>
      </c>
    </row>
    <row r="95" spans="1:9" x14ac:dyDescent="0.2">
      <c r="A95">
        <v>423289</v>
      </c>
      <c r="B95" t="s">
        <v>11451</v>
      </c>
      <c r="C95" t="s">
        <v>11462</v>
      </c>
      <c r="D95" t="s">
        <v>11484</v>
      </c>
      <c r="E95">
        <v>13.49</v>
      </c>
      <c r="F95">
        <v>0</v>
      </c>
      <c r="G95">
        <v>0</v>
      </c>
      <c r="I95">
        <f t="shared" si="1"/>
        <v>0</v>
      </c>
    </row>
    <row r="96" spans="1:9" x14ac:dyDescent="0.2">
      <c r="A96">
        <v>423291</v>
      </c>
      <c r="B96" t="s">
        <v>11451</v>
      </c>
      <c r="C96" t="s">
        <v>11462</v>
      </c>
      <c r="D96" t="s">
        <v>11484</v>
      </c>
      <c r="E96">
        <v>14.99</v>
      </c>
      <c r="F96">
        <v>0</v>
      </c>
      <c r="G96">
        <v>0</v>
      </c>
      <c r="I96">
        <f t="shared" si="1"/>
        <v>0</v>
      </c>
    </row>
    <row r="97" spans="1:9" x14ac:dyDescent="0.2">
      <c r="A97">
        <v>424820</v>
      </c>
      <c r="B97" t="s">
        <v>11448</v>
      </c>
      <c r="C97" t="s">
        <v>11462</v>
      </c>
      <c r="D97" t="s">
        <v>11484</v>
      </c>
      <c r="E97">
        <v>134.99</v>
      </c>
      <c r="F97">
        <v>0</v>
      </c>
      <c r="G97">
        <v>0</v>
      </c>
      <c r="I97">
        <f t="shared" si="1"/>
        <v>0</v>
      </c>
    </row>
    <row r="98" spans="1:9" x14ac:dyDescent="0.2">
      <c r="A98">
        <v>193906</v>
      </c>
      <c r="B98" t="s">
        <v>11448</v>
      </c>
      <c r="C98" t="s">
        <v>11462</v>
      </c>
      <c r="D98" t="s">
        <v>11484</v>
      </c>
      <c r="E98">
        <v>188.99</v>
      </c>
      <c r="F98">
        <v>3058</v>
      </c>
      <c r="G98">
        <v>25</v>
      </c>
      <c r="I98">
        <f t="shared" si="1"/>
        <v>8.1752779594506213E-3</v>
      </c>
    </row>
    <row r="99" spans="1:9" x14ac:dyDescent="0.2">
      <c r="A99">
        <v>256497</v>
      </c>
      <c r="B99" t="s">
        <v>11451</v>
      </c>
      <c r="C99" t="s">
        <v>11462</v>
      </c>
      <c r="D99" t="s">
        <v>11484</v>
      </c>
      <c r="E99">
        <v>44.99</v>
      </c>
      <c r="F99">
        <v>263</v>
      </c>
      <c r="G99">
        <v>2</v>
      </c>
      <c r="I99">
        <f t="shared" si="1"/>
        <v>7.6045627376425855E-3</v>
      </c>
    </row>
    <row r="100" spans="1:9" x14ac:dyDescent="0.2">
      <c r="A100">
        <v>191016</v>
      </c>
      <c r="B100" t="s">
        <v>11451</v>
      </c>
      <c r="C100" t="s">
        <v>11462</v>
      </c>
      <c r="D100" t="s">
        <v>11484</v>
      </c>
      <c r="E100">
        <v>69.989999999999995</v>
      </c>
      <c r="F100">
        <v>1195</v>
      </c>
      <c r="G100">
        <v>12</v>
      </c>
      <c r="I100">
        <f t="shared" si="1"/>
        <v>1.00418410041841E-2</v>
      </c>
    </row>
    <row r="101" spans="1:9" x14ac:dyDescent="0.2">
      <c r="A101">
        <v>277760</v>
      </c>
      <c r="B101" t="s">
        <v>11447</v>
      </c>
      <c r="C101" t="s">
        <v>11462</v>
      </c>
      <c r="D101" t="s">
        <v>11484</v>
      </c>
      <c r="E101">
        <v>79.95</v>
      </c>
      <c r="F101">
        <v>8</v>
      </c>
      <c r="G101">
        <v>0</v>
      </c>
      <c r="I101">
        <f t="shared" si="1"/>
        <v>0</v>
      </c>
    </row>
    <row r="102" spans="1:9" x14ac:dyDescent="0.2">
      <c r="A102">
        <v>118464</v>
      </c>
      <c r="B102" t="s">
        <v>11449</v>
      </c>
      <c r="C102" t="s">
        <v>11462</v>
      </c>
      <c r="D102" t="s">
        <v>11484</v>
      </c>
      <c r="E102">
        <v>94.49</v>
      </c>
      <c r="F102">
        <v>1128</v>
      </c>
      <c r="G102">
        <v>8</v>
      </c>
      <c r="I102">
        <f t="shared" si="1"/>
        <v>7.0921985815602835E-3</v>
      </c>
    </row>
    <row r="103" spans="1:9" x14ac:dyDescent="0.2">
      <c r="A103">
        <v>161832</v>
      </c>
      <c r="B103" t="s">
        <v>11448</v>
      </c>
      <c r="C103" t="s">
        <v>11462</v>
      </c>
      <c r="D103" t="s">
        <v>11484</v>
      </c>
      <c r="E103">
        <v>52.19</v>
      </c>
      <c r="F103">
        <v>2546</v>
      </c>
      <c r="G103">
        <v>26</v>
      </c>
      <c r="I103">
        <f t="shared" si="1"/>
        <v>1.0212097407698351E-2</v>
      </c>
    </row>
    <row r="104" spans="1:9" x14ac:dyDescent="0.2">
      <c r="A104">
        <v>379814</v>
      </c>
      <c r="B104" t="s">
        <v>11451</v>
      </c>
      <c r="C104" t="s">
        <v>11462</v>
      </c>
      <c r="D104" t="s">
        <v>11484</v>
      </c>
      <c r="E104">
        <v>17.989999999999998</v>
      </c>
      <c r="F104">
        <v>266</v>
      </c>
      <c r="G104">
        <v>12</v>
      </c>
      <c r="I104">
        <f t="shared" si="1"/>
        <v>4.5112781954887216E-2</v>
      </c>
    </row>
    <row r="105" spans="1:9" x14ac:dyDescent="0.2">
      <c r="A105">
        <v>117016</v>
      </c>
      <c r="B105" t="s">
        <v>11448</v>
      </c>
      <c r="C105" t="s">
        <v>11462</v>
      </c>
      <c r="D105" t="s">
        <v>11484</v>
      </c>
      <c r="E105">
        <v>57.99</v>
      </c>
      <c r="F105">
        <v>1868</v>
      </c>
      <c r="G105">
        <v>14</v>
      </c>
      <c r="I105">
        <f t="shared" si="1"/>
        <v>7.4946466809421844E-3</v>
      </c>
    </row>
    <row r="106" spans="1:9" x14ac:dyDescent="0.2">
      <c r="A106">
        <v>274425</v>
      </c>
      <c r="B106" t="s">
        <v>11451</v>
      </c>
      <c r="C106" t="s">
        <v>11462</v>
      </c>
      <c r="D106" t="s">
        <v>11484</v>
      </c>
      <c r="E106">
        <v>69.989999999999995</v>
      </c>
      <c r="F106">
        <v>1858</v>
      </c>
      <c r="G106">
        <v>29</v>
      </c>
      <c r="I106">
        <f t="shared" si="1"/>
        <v>1.5608180839612486E-2</v>
      </c>
    </row>
    <row r="107" spans="1:9" x14ac:dyDescent="0.2">
      <c r="A107">
        <v>256494</v>
      </c>
      <c r="B107" t="s">
        <v>11451</v>
      </c>
      <c r="C107" t="s">
        <v>11462</v>
      </c>
      <c r="D107" t="s">
        <v>11484</v>
      </c>
      <c r="E107">
        <v>69.989999999999995</v>
      </c>
      <c r="F107">
        <v>535</v>
      </c>
      <c r="G107">
        <v>9</v>
      </c>
      <c r="I107">
        <f t="shared" si="1"/>
        <v>1.6822429906542057E-2</v>
      </c>
    </row>
    <row r="108" spans="1:9" x14ac:dyDescent="0.2">
      <c r="A108">
        <v>256492</v>
      </c>
      <c r="B108" t="s">
        <v>11451</v>
      </c>
      <c r="C108" t="s">
        <v>11462</v>
      </c>
      <c r="D108" t="s">
        <v>11484</v>
      </c>
      <c r="E108">
        <v>69.989999999999995</v>
      </c>
      <c r="F108">
        <v>293</v>
      </c>
      <c r="G108">
        <v>1</v>
      </c>
      <c r="I108">
        <f t="shared" si="1"/>
        <v>3.4129692832764505E-3</v>
      </c>
    </row>
    <row r="109" spans="1:9" x14ac:dyDescent="0.2">
      <c r="A109">
        <v>256493</v>
      </c>
      <c r="B109" t="s">
        <v>11451</v>
      </c>
      <c r="C109" t="s">
        <v>11462</v>
      </c>
      <c r="D109" t="s">
        <v>11484</v>
      </c>
      <c r="E109">
        <v>79.989999999999995</v>
      </c>
      <c r="F109">
        <v>4561</v>
      </c>
      <c r="G109">
        <v>11</v>
      </c>
      <c r="I109">
        <f t="shared" si="1"/>
        <v>2.4117518088138568E-3</v>
      </c>
    </row>
    <row r="110" spans="1:9" x14ac:dyDescent="0.2">
      <c r="A110">
        <v>256495</v>
      </c>
      <c r="B110" t="s">
        <v>11451</v>
      </c>
      <c r="C110" t="s">
        <v>11462</v>
      </c>
      <c r="D110" t="s">
        <v>11484</v>
      </c>
      <c r="E110">
        <v>59.99</v>
      </c>
      <c r="F110">
        <v>3592</v>
      </c>
      <c r="G110">
        <v>35</v>
      </c>
      <c r="I110">
        <f t="shared" si="1"/>
        <v>9.7438752783964369E-3</v>
      </c>
    </row>
    <row r="111" spans="1:9" x14ac:dyDescent="0.2">
      <c r="A111">
        <v>210332</v>
      </c>
      <c r="B111" t="s">
        <v>11451</v>
      </c>
      <c r="C111" t="s">
        <v>11462</v>
      </c>
      <c r="D111" t="s">
        <v>11484</v>
      </c>
      <c r="E111">
        <v>59.99</v>
      </c>
      <c r="F111">
        <v>3234</v>
      </c>
      <c r="G111">
        <v>0</v>
      </c>
      <c r="I111">
        <f t="shared" si="1"/>
        <v>0</v>
      </c>
    </row>
    <row r="112" spans="1:9" x14ac:dyDescent="0.2">
      <c r="A112">
        <v>311250</v>
      </c>
      <c r="B112" t="s">
        <v>11448</v>
      </c>
      <c r="C112" t="s">
        <v>11462</v>
      </c>
      <c r="D112" t="s">
        <v>11484</v>
      </c>
      <c r="E112">
        <v>29.99</v>
      </c>
      <c r="F112">
        <v>400</v>
      </c>
      <c r="G112">
        <v>16</v>
      </c>
      <c r="I112">
        <f t="shared" si="1"/>
        <v>0.04</v>
      </c>
    </row>
    <row r="113" spans="1:9" x14ac:dyDescent="0.2">
      <c r="A113">
        <v>276539</v>
      </c>
      <c r="B113" t="s">
        <v>11448</v>
      </c>
      <c r="C113" t="s">
        <v>11462</v>
      </c>
      <c r="D113" t="s">
        <v>11484</v>
      </c>
      <c r="E113">
        <v>169</v>
      </c>
      <c r="F113">
        <v>2731</v>
      </c>
      <c r="G113">
        <v>19</v>
      </c>
      <c r="I113">
        <f t="shared" si="1"/>
        <v>6.9571585499816919E-3</v>
      </c>
    </row>
    <row r="114" spans="1:9" x14ac:dyDescent="0.2">
      <c r="A114">
        <v>157767</v>
      </c>
      <c r="B114" t="s">
        <v>11449</v>
      </c>
      <c r="C114" t="s">
        <v>11462</v>
      </c>
      <c r="D114" t="s">
        <v>11484</v>
      </c>
      <c r="E114">
        <v>159.99</v>
      </c>
      <c r="F114">
        <v>84</v>
      </c>
      <c r="G114">
        <v>0</v>
      </c>
      <c r="I114">
        <f t="shared" si="1"/>
        <v>0</v>
      </c>
    </row>
    <row r="115" spans="1:9" x14ac:dyDescent="0.2">
      <c r="A115">
        <v>95108</v>
      </c>
      <c r="B115" t="s">
        <v>11449</v>
      </c>
      <c r="C115" t="s">
        <v>11462</v>
      </c>
      <c r="D115" t="s">
        <v>11484</v>
      </c>
      <c r="E115">
        <v>61.19</v>
      </c>
      <c r="F115">
        <v>245</v>
      </c>
      <c r="G115">
        <v>4</v>
      </c>
      <c r="I115">
        <f t="shared" si="1"/>
        <v>1.6326530612244899E-2</v>
      </c>
    </row>
    <row r="116" spans="1:9" x14ac:dyDescent="0.2">
      <c r="A116">
        <v>193901</v>
      </c>
      <c r="B116" t="s">
        <v>11448</v>
      </c>
      <c r="C116" t="s">
        <v>11462</v>
      </c>
      <c r="D116" t="s">
        <v>11484</v>
      </c>
      <c r="E116">
        <v>189.99</v>
      </c>
      <c r="F116">
        <v>7070</v>
      </c>
      <c r="G116">
        <v>34</v>
      </c>
      <c r="I116">
        <f t="shared" si="1"/>
        <v>4.8090523338048087E-3</v>
      </c>
    </row>
    <row r="117" spans="1:9" x14ac:dyDescent="0.2">
      <c r="A117">
        <v>193895</v>
      </c>
      <c r="B117" t="s">
        <v>11448</v>
      </c>
      <c r="C117" t="s">
        <v>11462</v>
      </c>
      <c r="D117" t="s">
        <v>11484</v>
      </c>
      <c r="E117">
        <v>165</v>
      </c>
      <c r="F117">
        <v>24506</v>
      </c>
      <c r="G117">
        <v>133</v>
      </c>
      <c r="I117">
        <f t="shared" si="1"/>
        <v>5.4272423080062027E-3</v>
      </c>
    </row>
    <row r="118" spans="1:9" x14ac:dyDescent="0.2">
      <c r="A118">
        <v>123694</v>
      </c>
      <c r="B118" t="s">
        <v>11448</v>
      </c>
      <c r="C118" t="s">
        <v>11462</v>
      </c>
      <c r="D118" t="s">
        <v>11484</v>
      </c>
      <c r="E118">
        <v>97.99</v>
      </c>
      <c r="F118">
        <v>1133</v>
      </c>
      <c r="G118">
        <v>2</v>
      </c>
      <c r="I118">
        <f t="shared" si="1"/>
        <v>1.76522506619594E-3</v>
      </c>
    </row>
    <row r="119" spans="1:9" x14ac:dyDescent="0.2">
      <c r="A119">
        <v>393771</v>
      </c>
      <c r="B119" t="s">
        <v>11448</v>
      </c>
      <c r="C119" t="s">
        <v>11462</v>
      </c>
      <c r="D119" t="s">
        <v>11484</v>
      </c>
      <c r="E119">
        <v>99.99</v>
      </c>
      <c r="F119">
        <v>43</v>
      </c>
      <c r="G119">
        <v>0</v>
      </c>
      <c r="I119">
        <f t="shared" si="1"/>
        <v>0</v>
      </c>
    </row>
    <row r="120" spans="1:9" x14ac:dyDescent="0.2">
      <c r="A120">
        <v>86118</v>
      </c>
      <c r="B120" t="s">
        <v>11449</v>
      </c>
      <c r="C120" t="s">
        <v>11462</v>
      </c>
      <c r="D120" t="s">
        <v>11484</v>
      </c>
      <c r="E120">
        <v>119.99</v>
      </c>
      <c r="F120">
        <v>868</v>
      </c>
      <c r="G120">
        <v>2</v>
      </c>
      <c r="I120">
        <f t="shared" si="1"/>
        <v>2.304147465437788E-3</v>
      </c>
    </row>
    <row r="121" spans="1:9" x14ac:dyDescent="0.2">
      <c r="A121">
        <v>302899</v>
      </c>
      <c r="B121" t="s">
        <v>11447</v>
      </c>
      <c r="C121" t="s">
        <v>11462</v>
      </c>
      <c r="D121" t="s">
        <v>11484</v>
      </c>
      <c r="E121">
        <v>66.489999999999995</v>
      </c>
      <c r="F121">
        <v>306</v>
      </c>
      <c r="G121">
        <v>0</v>
      </c>
      <c r="I121">
        <f t="shared" si="1"/>
        <v>0</v>
      </c>
    </row>
    <row r="122" spans="1:9" x14ac:dyDescent="0.2">
      <c r="A122">
        <v>435002</v>
      </c>
      <c r="B122" t="s">
        <v>11454</v>
      </c>
      <c r="C122" t="s">
        <v>11463</v>
      </c>
      <c r="D122" t="s">
        <v>11485</v>
      </c>
      <c r="E122">
        <v>149.99</v>
      </c>
      <c r="F122">
        <v>2</v>
      </c>
      <c r="G122">
        <v>0</v>
      </c>
      <c r="H122" t="s">
        <v>14237</v>
      </c>
      <c r="I122">
        <f t="shared" si="1"/>
        <v>0</v>
      </c>
    </row>
    <row r="123" spans="1:9" x14ac:dyDescent="0.2">
      <c r="A123">
        <v>308875</v>
      </c>
      <c r="B123" t="s">
        <v>11448</v>
      </c>
      <c r="C123" t="s">
        <v>11463</v>
      </c>
      <c r="D123" t="s">
        <v>11485</v>
      </c>
      <c r="E123">
        <v>189.99</v>
      </c>
      <c r="F123">
        <v>12</v>
      </c>
      <c r="G123">
        <v>0</v>
      </c>
      <c r="H123" t="s">
        <v>14237</v>
      </c>
      <c r="I123">
        <f t="shared" si="1"/>
        <v>0</v>
      </c>
    </row>
    <row r="124" spans="1:9" x14ac:dyDescent="0.2">
      <c r="A124">
        <v>165240</v>
      </c>
      <c r="B124" t="s">
        <v>11448</v>
      </c>
      <c r="C124" t="s">
        <v>11463</v>
      </c>
      <c r="D124" t="s">
        <v>11485</v>
      </c>
      <c r="E124">
        <v>69.989999999999995</v>
      </c>
      <c r="F124">
        <v>23</v>
      </c>
      <c r="G124">
        <v>2</v>
      </c>
      <c r="H124" t="s">
        <v>14237</v>
      </c>
      <c r="I124">
        <f t="shared" si="1"/>
        <v>8.6956521739130432E-2</v>
      </c>
    </row>
    <row r="125" spans="1:9" x14ac:dyDescent="0.2">
      <c r="A125">
        <v>419900</v>
      </c>
      <c r="B125" t="s">
        <v>11449</v>
      </c>
      <c r="C125" t="s">
        <v>11463</v>
      </c>
      <c r="D125" t="s">
        <v>11485</v>
      </c>
      <c r="E125">
        <v>59.99</v>
      </c>
      <c r="F125">
        <v>4</v>
      </c>
      <c r="G125">
        <v>0</v>
      </c>
      <c r="H125" t="s">
        <v>14237</v>
      </c>
      <c r="I125">
        <f t="shared" si="1"/>
        <v>0</v>
      </c>
    </row>
    <row r="126" spans="1:9" x14ac:dyDescent="0.2">
      <c r="A126">
        <v>419899</v>
      </c>
      <c r="B126" t="s">
        <v>11449</v>
      </c>
      <c r="C126" t="s">
        <v>11463</v>
      </c>
      <c r="D126" t="s">
        <v>11485</v>
      </c>
      <c r="E126">
        <v>49.99</v>
      </c>
      <c r="F126">
        <v>1</v>
      </c>
      <c r="G126">
        <v>0</v>
      </c>
      <c r="H126" t="s">
        <v>14237</v>
      </c>
      <c r="I126">
        <f t="shared" si="1"/>
        <v>0</v>
      </c>
    </row>
    <row r="127" spans="1:9" x14ac:dyDescent="0.2">
      <c r="A127">
        <v>419898</v>
      </c>
      <c r="B127" t="s">
        <v>11449</v>
      </c>
      <c r="C127" t="s">
        <v>11463</v>
      </c>
      <c r="D127" t="s">
        <v>11485</v>
      </c>
      <c r="E127">
        <v>49.99</v>
      </c>
      <c r="F127">
        <v>1</v>
      </c>
      <c r="G127">
        <v>0</v>
      </c>
      <c r="H127" t="s">
        <v>14237</v>
      </c>
      <c r="I127">
        <f t="shared" si="1"/>
        <v>0</v>
      </c>
    </row>
    <row r="128" spans="1:9" x14ac:dyDescent="0.2">
      <c r="A128">
        <v>410680</v>
      </c>
      <c r="B128" t="s">
        <v>11449</v>
      </c>
      <c r="C128" t="s">
        <v>11463</v>
      </c>
      <c r="D128" t="s">
        <v>11485</v>
      </c>
      <c r="E128">
        <v>49.99</v>
      </c>
      <c r="F128">
        <v>1</v>
      </c>
      <c r="G128">
        <v>0</v>
      </c>
      <c r="H128" t="s">
        <v>14237</v>
      </c>
      <c r="I128">
        <f t="shared" si="1"/>
        <v>0</v>
      </c>
    </row>
    <row r="129" spans="1:9" x14ac:dyDescent="0.2">
      <c r="A129">
        <v>368956</v>
      </c>
      <c r="B129" t="s">
        <v>11448</v>
      </c>
      <c r="C129" t="s">
        <v>11463</v>
      </c>
      <c r="D129" t="s">
        <v>11485</v>
      </c>
      <c r="E129">
        <v>69.95</v>
      </c>
      <c r="F129">
        <v>3</v>
      </c>
      <c r="G129">
        <v>0</v>
      </c>
      <c r="H129" t="s">
        <v>14237</v>
      </c>
      <c r="I129">
        <f t="shared" si="1"/>
        <v>0</v>
      </c>
    </row>
    <row r="130" spans="1:9" x14ac:dyDescent="0.2">
      <c r="A130">
        <v>308876</v>
      </c>
      <c r="B130" t="s">
        <v>11448</v>
      </c>
      <c r="C130" t="s">
        <v>11463</v>
      </c>
      <c r="D130" t="s">
        <v>11485</v>
      </c>
      <c r="E130">
        <v>189.99</v>
      </c>
      <c r="F130">
        <v>15</v>
      </c>
      <c r="G130">
        <v>0</v>
      </c>
      <c r="H130" t="s">
        <v>14237</v>
      </c>
      <c r="I130">
        <f t="shared" si="1"/>
        <v>0</v>
      </c>
    </row>
    <row r="131" spans="1:9" x14ac:dyDescent="0.2">
      <c r="A131">
        <v>363694</v>
      </c>
      <c r="B131" t="s">
        <v>11448</v>
      </c>
      <c r="C131" t="s">
        <v>11463</v>
      </c>
      <c r="D131" t="s">
        <v>11485</v>
      </c>
      <c r="E131">
        <v>204.99</v>
      </c>
      <c r="F131">
        <v>16</v>
      </c>
      <c r="G131">
        <v>0</v>
      </c>
      <c r="H131" t="s">
        <v>14237</v>
      </c>
      <c r="I131">
        <f t="shared" ref="I131:I194" si="2">IF(F131&gt;0,(G131/F131),0)</f>
        <v>0</v>
      </c>
    </row>
    <row r="132" spans="1:9" x14ac:dyDescent="0.2">
      <c r="A132">
        <v>368954</v>
      </c>
      <c r="B132" t="s">
        <v>11448</v>
      </c>
      <c r="C132" t="s">
        <v>11463</v>
      </c>
      <c r="D132" t="s">
        <v>11485</v>
      </c>
      <c r="E132">
        <v>69.95</v>
      </c>
      <c r="F132">
        <v>7</v>
      </c>
      <c r="G132">
        <v>0</v>
      </c>
      <c r="H132" t="s">
        <v>14237</v>
      </c>
      <c r="I132">
        <f t="shared" si="2"/>
        <v>0</v>
      </c>
    </row>
    <row r="133" spans="1:9" x14ac:dyDescent="0.2">
      <c r="A133">
        <v>275873</v>
      </c>
      <c r="B133" t="s">
        <v>11448</v>
      </c>
      <c r="C133" t="s">
        <v>11463</v>
      </c>
      <c r="D133" t="s">
        <v>11485</v>
      </c>
      <c r="E133">
        <v>54.99</v>
      </c>
      <c r="F133">
        <v>488</v>
      </c>
      <c r="G133">
        <v>13</v>
      </c>
      <c r="H133" t="s">
        <v>14237</v>
      </c>
      <c r="I133">
        <f t="shared" si="2"/>
        <v>2.663934426229508E-2</v>
      </c>
    </row>
    <row r="134" spans="1:9" x14ac:dyDescent="0.2">
      <c r="A134">
        <v>275880</v>
      </c>
      <c r="B134" t="s">
        <v>11448</v>
      </c>
      <c r="C134" t="s">
        <v>11463</v>
      </c>
      <c r="D134" t="s">
        <v>11485</v>
      </c>
      <c r="E134">
        <v>59.99</v>
      </c>
      <c r="F134">
        <v>92</v>
      </c>
      <c r="G134">
        <v>1</v>
      </c>
      <c r="H134" t="s">
        <v>14237</v>
      </c>
      <c r="I134">
        <f t="shared" si="2"/>
        <v>1.0869565217391304E-2</v>
      </c>
    </row>
    <row r="135" spans="1:9" x14ac:dyDescent="0.2">
      <c r="A135">
        <v>282683</v>
      </c>
      <c r="B135" t="s">
        <v>11449</v>
      </c>
      <c r="C135" t="s">
        <v>11463</v>
      </c>
      <c r="D135" t="s">
        <v>11485</v>
      </c>
      <c r="E135">
        <v>77.989999999999995</v>
      </c>
      <c r="F135">
        <v>250</v>
      </c>
      <c r="G135">
        <v>0</v>
      </c>
      <c r="H135" t="s">
        <v>14237</v>
      </c>
      <c r="I135">
        <f t="shared" si="2"/>
        <v>0</v>
      </c>
    </row>
    <row r="136" spans="1:9" x14ac:dyDescent="0.2">
      <c r="A136">
        <v>415129</v>
      </c>
      <c r="B136" t="s">
        <v>11449</v>
      </c>
      <c r="C136" t="s">
        <v>11463</v>
      </c>
      <c r="D136" t="s">
        <v>11485</v>
      </c>
      <c r="E136">
        <v>54.99</v>
      </c>
      <c r="F136">
        <v>2</v>
      </c>
      <c r="G136">
        <v>0</v>
      </c>
      <c r="H136" t="s">
        <v>14237</v>
      </c>
      <c r="I136">
        <f t="shared" si="2"/>
        <v>0</v>
      </c>
    </row>
    <row r="137" spans="1:9" x14ac:dyDescent="0.2">
      <c r="A137">
        <v>210168</v>
      </c>
      <c r="B137" t="s">
        <v>11449</v>
      </c>
      <c r="C137" t="s">
        <v>11463</v>
      </c>
      <c r="D137" t="s">
        <v>11485</v>
      </c>
      <c r="E137">
        <v>89.99</v>
      </c>
      <c r="F137">
        <v>13</v>
      </c>
      <c r="G137">
        <v>0</v>
      </c>
      <c r="H137" t="s">
        <v>14237</v>
      </c>
      <c r="I137">
        <f t="shared" si="2"/>
        <v>0</v>
      </c>
    </row>
    <row r="138" spans="1:9" x14ac:dyDescent="0.2">
      <c r="A138">
        <v>300228</v>
      </c>
      <c r="B138" t="s">
        <v>11447</v>
      </c>
      <c r="C138" t="s">
        <v>11464</v>
      </c>
      <c r="D138" t="s">
        <v>11486</v>
      </c>
      <c r="E138">
        <v>34.99</v>
      </c>
      <c r="F138">
        <v>0</v>
      </c>
      <c r="G138">
        <v>0</v>
      </c>
      <c r="I138">
        <f t="shared" si="2"/>
        <v>0</v>
      </c>
    </row>
    <row r="139" spans="1:9" x14ac:dyDescent="0.2">
      <c r="A139">
        <v>311365</v>
      </c>
      <c r="B139" t="s">
        <v>11447</v>
      </c>
      <c r="C139" t="s">
        <v>11464</v>
      </c>
      <c r="D139" t="s">
        <v>11486</v>
      </c>
      <c r="E139">
        <v>24.69</v>
      </c>
      <c r="F139">
        <v>1</v>
      </c>
      <c r="G139">
        <v>0</v>
      </c>
      <c r="I139">
        <f t="shared" si="2"/>
        <v>0</v>
      </c>
    </row>
    <row r="140" spans="1:9" x14ac:dyDescent="0.2">
      <c r="A140">
        <v>409874</v>
      </c>
      <c r="B140" t="s">
        <v>11452</v>
      </c>
      <c r="C140" t="s">
        <v>11464</v>
      </c>
      <c r="D140" t="s">
        <v>11486</v>
      </c>
      <c r="E140">
        <v>80.989999999999995</v>
      </c>
      <c r="F140">
        <v>0</v>
      </c>
      <c r="G140">
        <v>0</v>
      </c>
      <c r="I140">
        <f t="shared" si="2"/>
        <v>0</v>
      </c>
    </row>
    <row r="141" spans="1:9" x14ac:dyDescent="0.2">
      <c r="A141">
        <v>305998</v>
      </c>
      <c r="B141" t="s">
        <v>11456</v>
      </c>
      <c r="C141" t="s">
        <v>11464</v>
      </c>
      <c r="D141" t="s">
        <v>11486</v>
      </c>
      <c r="E141">
        <v>74.95</v>
      </c>
      <c r="F141">
        <v>6</v>
      </c>
      <c r="G141">
        <v>0</v>
      </c>
      <c r="I141">
        <f t="shared" si="2"/>
        <v>0</v>
      </c>
    </row>
    <row r="142" spans="1:9" x14ac:dyDescent="0.2">
      <c r="A142">
        <v>317667</v>
      </c>
      <c r="B142" t="s">
        <v>11447</v>
      </c>
      <c r="C142" t="s">
        <v>11464</v>
      </c>
      <c r="D142" t="s">
        <v>11486</v>
      </c>
      <c r="E142">
        <v>28.49</v>
      </c>
      <c r="F142">
        <v>99</v>
      </c>
      <c r="G142">
        <v>5</v>
      </c>
      <c r="I142">
        <f t="shared" si="2"/>
        <v>5.0505050505050504E-2</v>
      </c>
    </row>
    <row r="143" spans="1:9" x14ac:dyDescent="0.2">
      <c r="A143">
        <v>317668</v>
      </c>
      <c r="B143" t="s">
        <v>11447</v>
      </c>
      <c r="C143" t="s">
        <v>11464</v>
      </c>
      <c r="D143" t="s">
        <v>11486</v>
      </c>
      <c r="E143">
        <v>39.590000000000003</v>
      </c>
      <c r="F143">
        <v>0</v>
      </c>
      <c r="G143">
        <v>0</v>
      </c>
      <c r="I143">
        <f t="shared" si="2"/>
        <v>0</v>
      </c>
    </row>
    <row r="144" spans="1:9" x14ac:dyDescent="0.2">
      <c r="A144">
        <v>437601</v>
      </c>
      <c r="B144" t="s">
        <v>11455</v>
      </c>
      <c r="C144" t="s">
        <v>11465</v>
      </c>
      <c r="D144" t="s">
        <v>11465</v>
      </c>
      <c r="E144">
        <v>53.99</v>
      </c>
      <c r="F144">
        <v>0</v>
      </c>
      <c r="G144">
        <v>0</v>
      </c>
      <c r="I144">
        <f t="shared" si="2"/>
        <v>0</v>
      </c>
    </row>
    <row r="145" spans="1:9" x14ac:dyDescent="0.2">
      <c r="A145">
        <v>437602</v>
      </c>
      <c r="B145" t="s">
        <v>11455</v>
      </c>
      <c r="C145" t="s">
        <v>11465</v>
      </c>
      <c r="D145" t="s">
        <v>11465</v>
      </c>
      <c r="E145">
        <v>53.99</v>
      </c>
      <c r="F145">
        <v>0</v>
      </c>
      <c r="G145">
        <v>0</v>
      </c>
      <c r="I145">
        <f t="shared" si="2"/>
        <v>0</v>
      </c>
    </row>
    <row r="146" spans="1:9" x14ac:dyDescent="0.2">
      <c r="A146">
        <v>433286</v>
      </c>
      <c r="B146" t="s">
        <v>11455</v>
      </c>
      <c r="C146" t="s">
        <v>11465</v>
      </c>
      <c r="D146" t="s">
        <v>11465</v>
      </c>
      <c r="E146">
        <v>80.989999999999995</v>
      </c>
      <c r="F146">
        <v>0</v>
      </c>
      <c r="G146">
        <v>0</v>
      </c>
      <c r="I146">
        <f t="shared" si="2"/>
        <v>0</v>
      </c>
    </row>
    <row r="147" spans="1:9" x14ac:dyDescent="0.2">
      <c r="A147">
        <v>426605</v>
      </c>
      <c r="B147" t="s">
        <v>11448</v>
      </c>
      <c r="C147" t="s">
        <v>11465</v>
      </c>
      <c r="D147" t="s">
        <v>11465</v>
      </c>
      <c r="E147">
        <v>144.99</v>
      </c>
      <c r="F147">
        <v>13</v>
      </c>
      <c r="G147">
        <v>1</v>
      </c>
      <c r="I147">
        <f t="shared" si="2"/>
        <v>7.6923076923076927E-2</v>
      </c>
    </row>
    <row r="148" spans="1:9" x14ac:dyDescent="0.2">
      <c r="A148">
        <v>409697</v>
      </c>
      <c r="B148" t="s">
        <v>11453</v>
      </c>
      <c r="C148" t="s">
        <v>11465</v>
      </c>
      <c r="D148" t="s">
        <v>11465</v>
      </c>
      <c r="E148">
        <v>69.989999999999995</v>
      </c>
      <c r="F148">
        <v>7</v>
      </c>
      <c r="G148">
        <v>2</v>
      </c>
      <c r="I148">
        <f t="shared" si="2"/>
        <v>0.2857142857142857</v>
      </c>
    </row>
    <row r="149" spans="1:9" x14ac:dyDescent="0.2">
      <c r="A149">
        <v>429685</v>
      </c>
      <c r="B149" t="s">
        <v>11453</v>
      </c>
      <c r="C149" t="s">
        <v>11465</v>
      </c>
      <c r="D149" t="s">
        <v>11465</v>
      </c>
      <c r="E149">
        <v>52.95</v>
      </c>
      <c r="F149">
        <v>12</v>
      </c>
      <c r="G149">
        <v>1</v>
      </c>
      <c r="I149">
        <f t="shared" si="2"/>
        <v>8.3333333333333329E-2</v>
      </c>
    </row>
    <row r="150" spans="1:9" x14ac:dyDescent="0.2">
      <c r="A150">
        <v>401390</v>
      </c>
      <c r="B150" t="s">
        <v>11448</v>
      </c>
      <c r="C150" t="s">
        <v>11465</v>
      </c>
      <c r="D150" t="s">
        <v>11465</v>
      </c>
      <c r="E150">
        <v>34.99</v>
      </c>
      <c r="F150">
        <v>5</v>
      </c>
      <c r="G150">
        <v>0</v>
      </c>
      <c r="I150">
        <f t="shared" si="2"/>
        <v>0</v>
      </c>
    </row>
    <row r="151" spans="1:9" x14ac:dyDescent="0.2">
      <c r="A151">
        <v>245041</v>
      </c>
      <c r="B151" t="s">
        <v>11451</v>
      </c>
      <c r="C151" t="s">
        <v>11465</v>
      </c>
      <c r="D151" t="s">
        <v>11465</v>
      </c>
      <c r="E151">
        <v>70.19</v>
      </c>
      <c r="F151">
        <v>1139</v>
      </c>
      <c r="G151">
        <v>10</v>
      </c>
      <c r="I151">
        <f t="shared" si="2"/>
        <v>8.7796312554872698E-3</v>
      </c>
    </row>
    <row r="152" spans="1:9" x14ac:dyDescent="0.2">
      <c r="A152">
        <v>245039</v>
      </c>
      <c r="B152" t="s">
        <v>11451</v>
      </c>
      <c r="C152" t="s">
        <v>11465</v>
      </c>
      <c r="D152" t="s">
        <v>11465</v>
      </c>
      <c r="E152">
        <v>69.989999999999995</v>
      </c>
      <c r="F152">
        <v>492</v>
      </c>
      <c r="G152">
        <v>10</v>
      </c>
      <c r="I152">
        <f t="shared" si="2"/>
        <v>2.032520325203252E-2</v>
      </c>
    </row>
    <row r="153" spans="1:9" x14ac:dyDescent="0.2">
      <c r="A153">
        <v>252724</v>
      </c>
      <c r="B153" t="s">
        <v>11451</v>
      </c>
      <c r="C153" t="s">
        <v>11465</v>
      </c>
      <c r="D153" t="s">
        <v>11465</v>
      </c>
      <c r="E153">
        <v>39.99</v>
      </c>
      <c r="F153">
        <v>37</v>
      </c>
      <c r="G153">
        <v>3</v>
      </c>
      <c r="I153">
        <f t="shared" si="2"/>
        <v>8.1081081081081086E-2</v>
      </c>
    </row>
    <row r="154" spans="1:9" x14ac:dyDescent="0.2">
      <c r="A154">
        <v>368040</v>
      </c>
      <c r="B154" t="s">
        <v>11452</v>
      </c>
      <c r="C154" t="s">
        <v>11465</v>
      </c>
      <c r="D154" t="s">
        <v>11465</v>
      </c>
      <c r="E154">
        <v>79.95</v>
      </c>
      <c r="F154">
        <v>71</v>
      </c>
      <c r="G154">
        <v>0</v>
      </c>
      <c r="I154">
        <f t="shared" si="2"/>
        <v>0</v>
      </c>
    </row>
    <row r="155" spans="1:9" x14ac:dyDescent="0.2">
      <c r="A155">
        <v>310363</v>
      </c>
      <c r="B155" t="s">
        <v>11450</v>
      </c>
      <c r="C155" t="s">
        <v>11465</v>
      </c>
      <c r="D155" t="s">
        <v>11465</v>
      </c>
      <c r="E155">
        <v>31.99</v>
      </c>
      <c r="F155">
        <v>2</v>
      </c>
      <c r="G155">
        <v>0</v>
      </c>
      <c r="I155">
        <f t="shared" si="2"/>
        <v>0</v>
      </c>
    </row>
    <row r="156" spans="1:9" x14ac:dyDescent="0.2">
      <c r="A156">
        <v>420481</v>
      </c>
      <c r="B156" t="s">
        <v>11451</v>
      </c>
      <c r="C156" t="s">
        <v>11465</v>
      </c>
      <c r="D156" t="s">
        <v>11465</v>
      </c>
      <c r="E156">
        <v>23.99</v>
      </c>
      <c r="F156">
        <v>17</v>
      </c>
      <c r="G156">
        <v>2</v>
      </c>
      <c r="I156">
        <f t="shared" si="2"/>
        <v>0.11764705882352941</v>
      </c>
    </row>
    <row r="157" spans="1:9" x14ac:dyDescent="0.2">
      <c r="A157">
        <v>138179</v>
      </c>
      <c r="B157" t="s">
        <v>11447</v>
      </c>
      <c r="C157" t="s">
        <v>11465</v>
      </c>
      <c r="D157" t="s">
        <v>11465</v>
      </c>
      <c r="E157">
        <v>148.49</v>
      </c>
      <c r="F157">
        <v>70</v>
      </c>
      <c r="G157">
        <v>1</v>
      </c>
      <c r="I157">
        <f t="shared" si="2"/>
        <v>1.4285714285714285E-2</v>
      </c>
    </row>
    <row r="158" spans="1:9" x14ac:dyDescent="0.2">
      <c r="A158">
        <v>221783</v>
      </c>
      <c r="B158" t="s">
        <v>11451</v>
      </c>
      <c r="C158" t="s">
        <v>11465</v>
      </c>
      <c r="D158" t="s">
        <v>11465</v>
      </c>
      <c r="E158">
        <v>39.99</v>
      </c>
      <c r="F158">
        <v>142</v>
      </c>
      <c r="G158">
        <v>2</v>
      </c>
      <c r="I158">
        <f t="shared" si="2"/>
        <v>1.4084507042253521E-2</v>
      </c>
    </row>
    <row r="159" spans="1:9" x14ac:dyDescent="0.2">
      <c r="A159">
        <v>322296</v>
      </c>
      <c r="B159" t="s">
        <v>11450</v>
      </c>
      <c r="C159" t="s">
        <v>11465</v>
      </c>
      <c r="D159" t="s">
        <v>11465</v>
      </c>
      <c r="E159">
        <v>47.99</v>
      </c>
      <c r="F159">
        <v>94</v>
      </c>
      <c r="G159">
        <v>0</v>
      </c>
      <c r="I159">
        <f t="shared" si="2"/>
        <v>0</v>
      </c>
    </row>
    <row r="160" spans="1:9" x14ac:dyDescent="0.2">
      <c r="A160">
        <v>329137</v>
      </c>
      <c r="B160" t="s">
        <v>11450</v>
      </c>
      <c r="C160" t="s">
        <v>11465</v>
      </c>
      <c r="D160" t="s">
        <v>11465</v>
      </c>
      <c r="E160">
        <v>39.99</v>
      </c>
      <c r="F160">
        <v>6</v>
      </c>
      <c r="G160">
        <v>0</v>
      </c>
      <c r="I160">
        <f t="shared" si="2"/>
        <v>0</v>
      </c>
    </row>
    <row r="161" spans="1:9" x14ac:dyDescent="0.2">
      <c r="A161">
        <v>329139</v>
      </c>
      <c r="B161" t="s">
        <v>11450</v>
      </c>
      <c r="C161" t="s">
        <v>11465</v>
      </c>
      <c r="D161" t="s">
        <v>11465</v>
      </c>
      <c r="E161">
        <v>39.99</v>
      </c>
      <c r="F161">
        <v>6</v>
      </c>
      <c r="G161">
        <v>0</v>
      </c>
      <c r="I161">
        <f t="shared" si="2"/>
        <v>0</v>
      </c>
    </row>
    <row r="162" spans="1:9" x14ac:dyDescent="0.2">
      <c r="A162">
        <v>390168</v>
      </c>
      <c r="B162" t="s">
        <v>11450</v>
      </c>
      <c r="C162" t="s">
        <v>11465</v>
      </c>
      <c r="D162" t="s">
        <v>11465</v>
      </c>
      <c r="E162">
        <v>23.99</v>
      </c>
      <c r="F162">
        <v>4</v>
      </c>
      <c r="G162">
        <v>0</v>
      </c>
      <c r="I162">
        <f t="shared" si="2"/>
        <v>0</v>
      </c>
    </row>
    <row r="163" spans="1:9" x14ac:dyDescent="0.2">
      <c r="A163">
        <v>182591</v>
      </c>
      <c r="B163" t="s">
        <v>11447</v>
      </c>
      <c r="C163" t="s">
        <v>11465</v>
      </c>
      <c r="D163" t="s">
        <v>11465</v>
      </c>
      <c r="E163">
        <v>56.99</v>
      </c>
      <c r="F163">
        <v>57</v>
      </c>
      <c r="G163">
        <v>0</v>
      </c>
      <c r="I163">
        <f t="shared" si="2"/>
        <v>0</v>
      </c>
    </row>
    <row r="164" spans="1:9" x14ac:dyDescent="0.2">
      <c r="A164">
        <v>182589</v>
      </c>
      <c r="B164" t="s">
        <v>11447</v>
      </c>
      <c r="C164" t="s">
        <v>11465</v>
      </c>
      <c r="D164" t="s">
        <v>11465</v>
      </c>
      <c r="E164">
        <v>47.49</v>
      </c>
      <c r="F164">
        <v>87</v>
      </c>
      <c r="G164">
        <v>0</v>
      </c>
      <c r="I164">
        <f t="shared" si="2"/>
        <v>0</v>
      </c>
    </row>
    <row r="165" spans="1:9" x14ac:dyDescent="0.2">
      <c r="A165">
        <v>77914</v>
      </c>
      <c r="B165" t="s">
        <v>11447</v>
      </c>
      <c r="C165" t="s">
        <v>11465</v>
      </c>
      <c r="D165" t="s">
        <v>11465</v>
      </c>
      <c r="E165">
        <v>49.29</v>
      </c>
      <c r="F165">
        <v>400</v>
      </c>
      <c r="G165">
        <v>8</v>
      </c>
      <c r="I165">
        <f t="shared" si="2"/>
        <v>0.02</v>
      </c>
    </row>
    <row r="166" spans="1:9" x14ac:dyDescent="0.2">
      <c r="A166">
        <v>182533</v>
      </c>
      <c r="B166" t="s">
        <v>11447</v>
      </c>
      <c r="C166" t="s">
        <v>11465</v>
      </c>
      <c r="D166" t="s">
        <v>11465</v>
      </c>
      <c r="E166">
        <v>56.99</v>
      </c>
      <c r="F166">
        <v>19</v>
      </c>
      <c r="G166">
        <v>0</v>
      </c>
      <c r="I166">
        <f t="shared" si="2"/>
        <v>0</v>
      </c>
    </row>
    <row r="167" spans="1:9" x14ac:dyDescent="0.2">
      <c r="A167">
        <v>173042</v>
      </c>
      <c r="B167" t="s">
        <v>11447</v>
      </c>
      <c r="C167" t="s">
        <v>11465</v>
      </c>
      <c r="D167" t="s">
        <v>11465</v>
      </c>
      <c r="E167">
        <v>55.09</v>
      </c>
      <c r="F167">
        <v>29</v>
      </c>
      <c r="G167">
        <v>0</v>
      </c>
      <c r="I167">
        <f t="shared" si="2"/>
        <v>0</v>
      </c>
    </row>
    <row r="168" spans="1:9" x14ac:dyDescent="0.2">
      <c r="A168">
        <v>173040</v>
      </c>
      <c r="B168" t="s">
        <v>11447</v>
      </c>
      <c r="C168" t="s">
        <v>11465</v>
      </c>
      <c r="D168" t="s">
        <v>11465</v>
      </c>
      <c r="E168">
        <v>42.74</v>
      </c>
      <c r="F168">
        <v>169</v>
      </c>
      <c r="G168">
        <v>0</v>
      </c>
      <c r="I168">
        <f t="shared" si="2"/>
        <v>0</v>
      </c>
    </row>
    <row r="169" spans="1:9" x14ac:dyDescent="0.2">
      <c r="A169">
        <v>399545</v>
      </c>
      <c r="B169" t="s">
        <v>11447</v>
      </c>
      <c r="C169" t="s">
        <v>11465</v>
      </c>
      <c r="D169" t="s">
        <v>11465</v>
      </c>
      <c r="E169">
        <v>56.99</v>
      </c>
      <c r="F169">
        <v>3</v>
      </c>
      <c r="G169">
        <v>0</v>
      </c>
      <c r="I169">
        <f t="shared" si="2"/>
        <v>0</v>
      </c>
    </row>
    <row r="170" spans="1:9" x14ac:dyDescent="0.2">
      <c r="A170">
        <v>371671</v>
      </c>
      <c r="B170" t="s">
        <v>11453</v>
      </c>
      <c r="C170" t="s">
        <v>11465</v>
      </c>
      <c r="D170" t="s">
        <v>11465</v>
      </c>
      <c r="E170">
        <v>69.989999999999995</v>
      </c>
      <c r="F170">
        <v>43</v>
      </c>
      <c r="G170">
        <v>0</v>
      </c>
      <c r="I170">
        <f t="shared" si="2"/>
        <v>0</v>
      </c>
    </row>
    <row r="171" spans="1:9" x14ac:dyDescent="0.2">
      <c r="A171">
        <v>279636</v>
      </c>
      <c r="B171" t="s">
        <v>11448</v>
      </c>
      <c r="C171" t="s">
        <v>11465</v>
      </c>
      <c r="D171" t="s">
        <v>11465</v>
      </c>
      <c r="E171">
        <v>23.99</v>
      </c>
      <c r="F171">
        <v>177</v>
      </c>
      <c r="G171">
        <v>3</v>
      </c>
      <c r="I171">
        <f t="shared" si="2"/>
        <v>1.6949152542372881E-2</v>
      </c>
    </row>
    <row r="172" spans="1:9" x14ac:dyDescent="0.2">
      <c r="A172">
        <v>337086</v>
      </c>
      <c r="B172" t="s">
        <v>11448</v>
      </c>
      <c r="C172" t="s">
        <v>11465</v>
      </c>
      <c r="D172" t="s">
        <v>11465</v>
      </c>
      <c r="E172">
        <v>40.49</v>
      </c>
      <c r="F172">
        <v>13</v>
      </c>
      <c r="G172">
        <v>0</v>
      </c>
      <c r="I172">
        <f t="shared" si="2"/>
        <v>0</v>
      </c>
    </row>
    <row r="173" spans="1:9" x14ac:dyDescent="0.2">
      <c r="A173">
        <v>310345</v>
      </c>
      <c r="B173" t="s">
        <v>11450</v>
      </c>
      <c r="C173" t="s">
        <v>11465</v>
      </c>
      <c r="D173" t="s">
        <v>11465</v>
      </c>
      <c r="E173">
        <v>22.39</v>
      </c>
      <c r="F173">
        <v>22</v>
      </c>
      <c r="G173">
        <v>0</v>
      </c>
      <c r="I173">
        <f t="shared" si="2"/>
        <v>0</v>
      </c>
    </row>
    <row r="174" spans="1:9" x14ac:dyDescent="0.2">
      <c r="A174">
        <v>279640</v>
      </c>
      <c r="B174" t="s">
        <v>11448</v>
      </c>
      <c r="C174" t="s">
        <v>11465</v>
      </c>
      <c r="D174" t="s">
        <v>11465</v>
      </c>
      <c r="E174">
        <v>21.59</v>
      </c>
      <c r="F174">
        <v>397</v>
      </c>
      <c r="G174">
        <v>16</v>
      </c>
      <c r="I174">
        <f t="shared" si="2"/>
        <v>4.0302267002518891E-2</v>
      </c>
    </row>
    <row r="175" spans="1:9" x14ac:dyDescent="0.2">
      <c r="A175">
        <v>279646</v>
      </c>
      <c r="B175" t="s">
        <v>11448</v>
      </c>
      <c r="C175" t="s">
        <v>11465</v>
      </c>
      <c r="D175" t="s">
        <v>11465</v>
      </c>
      <c r="E175">
        <v>39.99</v>
      </c>
      <c r="F175">
        <v>2761</v>
      </c>
      <c r="G175">
        <v>99</v>
      </c>
      <c r="I175">
        <f t="shared" si="2"/>
        <v>3.5856573705179286E-2</v>
      </c>
    </row>
    <row r="176" spans="1:9" x14ac:dyDescent="0.2">
      <c r="A176">
        <v>370068</v>
      </c>
      <c r="B176" t="s">
        <v>11451</v>
      </c>
      <c r="C176" t="s">
        <v>11465</v>
      </c>
      <c r="D176" t="s">
        <v>11465</v>
      </c>
      <c r="E176">
        <v>44.99</v>
      </c>
      <c r="F176">
        <v>8</v>
      </c>
      <c r="G176">
        <v>1</v>
      </c>
      <c r="I176">
        <f t="shared" si="2"/>
        <v>0.125</v>
      </c>
    </row>
    <row r="177" spans="1:9" x14ac:dyDescent="0.2">
      <c r="A177">
        <v>348726</v>
      </c>
      <c r="B177" t="s">
        <v>11448</v>
      </c>
      <c r="C177" t="s">
        <v>11465</v>
      </c>
      <c r="D177" t="s">
        <v>11465</v>
      </c>
      <c r="E177">
        <v>62.99</v>
      </c>
      <c r="F177">
        <v>103</v>
      </c>
      <c r="G177">
        <v>1</v>
      </c>
      <c r="I177">
        <f t="shared" si="2"/>
        <v>9.7087378640776691E-3</v>
      </c>
    </row>
    <row r="178" spans="1:9" x14ac:dyDescent="0.2">
      <c r="A178">
        <v>368198</v>
      </c>
      <c r="B178" t="s">
        <v>11453</v>
      </c>
      <c r="C178" t="s">
        <v>11465</v>
      </c>
      <c r="D178" t="s">
        <v>11465</v>
      </c>
      <c r="E178">
        <v>29.99</v>
      </c>
      <c r="F178">
        <v>7</v>
      </c>
      <c r="G178">
        <v>0</v>
      </c>
      <c r="I178">
        <f t="shared" si="2"/>
        <v>0</v>
      </c>
    </row>
    <row r="179" spans="1:9" x14ac:dyDescent="0.2">
      <c r="A179">
        <v>368187</v>
      </c>
      <c r="B179" t="s">
        <v>11453</v>
      </c>
      <c r="C179" t="s">
        <v>11465</v>
      </c>
      <c r="D179" t="s">
        <v>11465</v>
      </c>
      <c r="E179">
        <v>34.99</v>
      </c>
      <c r="F179">
        <v>4</v>
      </c>
      <c r="G179">
        <v>0</v>
      </c>
      <c r="I179">
        <f t="shared" si="2"/>
        <v>0</v>
      </c>
    </row>
    <row r="180" spans="1:9" x14ac:dyDescent="0.2">
      <c r="A180">
        <v>361893</v>
      </c>
      <c r="B180" t="s">
        <v>11448</v>
      </c>
      <c r="C180" t="s">
        <v>11465</v>
      </c>
      <c r="D180" t="s">
        <v>11465</v>
      </c>
      <c r="E180">
        <v>104.99</v>
      </c>
      <c r="F180">
        <v>30</v>
      </c>
      <c r="G180">
        <v>0</v>
      </c>
      <c r="I180">
        <f t="shared" si="2"/>
        <v>0</v>
      </c>
    </row>
    <row r="181" spans="1:9" x14ac:dyDescent="0.2">
      <c r="A181">
        <v>145887</v>
      </c>
      <c r="B181" t="s">
        <v>11451</v>
      </c>
      <c r="C181" t="s">
        <v>11465</v>
      </c>
      <c r="D181" t="s">
        <v>11465</v>
      </c>
      <c r="E181">
        <v>44.99</v>
      </c>
      <c r="F181">
        <v>685</v>
      </c>
      <c r="G181">
        <v>15</v>
      </c>
      <c r="I181">
        <f t="shared" si="2"/>
        <v>2.1897810218978103E-2</v>
      </c>
    </row>
    <row r="182" spans="1:9" x14ac:dyDescent="0.2">
      <c r="A182">
        <v>411657</v>
      </c>
      <c r="B182" t="s">
        <v>11451</v>
      </c>
      <c r="C182" t="s">
        <v>11465</v>
      </c>
      <c r="D182" t="s">
        <v>11465</v>
      </c>
      <c r="E182">
        <v>59.99</v>
      </c>
      <c r="F182">
        <v>6</v>
      </c>
      <c r="G182">
        <v>0</v>
      </c>
      <c r="I182">
        <f t="shared" si="2"/>
        <v>0</v>
      </c>
    </row>
    <row r="183" spans="1:9" x14ac:dyDescent="0.2">
      <c r="A183">
        <v>270299</v>
      </c>
      <c r="B183" t="s">
        <v>11457</v>
      </c>
      <c r="C183" t="s">
        <v>11465</v>
      </c>
      <c r="D183" t="s">
        <v>11465</v>
      </c>
      <c r="E183">
        <v>121.49</v>
      </c>
      <c r="F183">
        <v>15</v>
      </c>
      <c r="G183">
        <v>0</v>
      </c>
      <c r="I183">
        <f t="shared" si="2"/>
        <v>0</v>
      </c>
    </row>
    <row r="184" spans="1:9" x14ac:dyDescent="0.2">
      <c r="A184">
        <v>94388</v>
      </c>
      <c r="B184" t="s">
        <v>11448</v>
      </c>
      <c r="C184" t="s">
        <v>11465</v>
      </c>
      <c r="D184" t="s">
        <v>11465</v>
      </c>
      <c r="E184">
        <v>39.99</v>
      </c>
      <c r="F184">
        <v>18</v>
      </c>
      <c r="G184">
        <v>1</v>
      </c>
      <c r="I184">
        <f t="shared" si="2"/>
        <v>5.5555555555555552E-2</v>
      </c>
    </row>
    <row r="185" spans="1:9" x14ac:dyDescent="0.2">
      <c r="A185">
        <v>233015</v>
      </c>
      <c r="B185" t="s">
        <v>11448</v>
      </c>
      <c r="C185" t="s">
        <v>11465</v>
      </c>
      <c r="D185" t="s">
        <v>11465</v>
      </c>
      <c r="E185">
        <v>164.99</v>
      </c>
      <c r="F185">
        <v>217</v>
      </c>
      <c r="G185">
        <v>0</v>
      </c>
      <c r="I185">
        <f t="shared" si="2"/>
        <v>0</v>
      </c>
    </row>
    <row r="186" spans="1:9" x14ac:dyDescent="0.2">
      <c r="A186">
        <v>145492</v>
      </c>
      <c r="B186" t="s">
        <v>11447</v>
      </c>
      <c r="C186" t="s">
        <v>11465</v>
      </c>
      <c r="D186" t="s">
        <v>11465</v>
      </c>
      <c r="E186">
        <v>76.489999999999995</v>
      </c>
      <c r="F186">
        <v>310</v>
      </c>
      <c r="G186">
        <v>7</v>
      </c>
      <c r="I186">
        <f t="shared" si="2"/>
        <v>2.2580645161290321E-2</v>
      </c>
    </row>
    <row r="187" spans="1:9" x14ac:dyDescent="0.2">
      <c r="A187">
        <v>131728</v>
      </c>
      <c r="B187" t="s">
        <v>11447</v>
      </c>
      <c r="C187" t="s">
        <v>11465</v>
      </c>
      <c r="D187" t="s">
        <v>11465</v>
      </c>
      <c r="E187">
        <v>79.95</v>
      </c>
      <c r="F187">
        <v>1926</v>
      </c>
      <c r="G187">
        <v>5</v>
      </c>
      <c r="I187">
        <f t="shared" si="2"/>
        <v>2.5960539979231569E-3</v>
      </c>
    </row>
    <row r="188" spans="1:9" x14ac:dyDescent="0.2">
      <c r="A188">
        <v>387544</v>
      </c>
      <c r="B188" t="s">
        <v>11447</v>
      </c>
      <c r="C188" t="s">
        <v>11465</v>
      </c>
      <c r="D188" t="s">
        <v>11465</v>
      </c>
      <c r="E188">
        <v>52.24</v>
      </c>
      <c r="F188">
        <v>6</v>
      </c>
      <c r="G188">
        <v>0</v>
      </c>
      <c r="I188">
        <f t="shared" si="2"/>
        <v>0</v>
      </c>
    </row>
    <row r="189" spans="1:9" x14ac:dyDescent="0.2">
      <c r="A189">
        <v>255333</v>
      </c>
      <c r="B189" t="s">
        <v>11447</v>
      </c>
      <c r="C189" t="s">
        <v>11465</v>
      </c>
      <c r="D189" t="s">
        <v>11465</v>
      </c>
      <c r="E189">
        <v>74.09</v>
      </c>
      <c r="F189">
        <v>364</v>
      </c>
      <c r="G189">
        <v>7</v>
      </c>
      <c r="I189">
        <f t="shared" si="2"/>
        <v>1.9230769230769232E-2</v>
      </c>
    </row>
    <row r="190" spans="1:9" x14ac:dyDescent="0.2">
      <c r="A190">
        <v>416263</v>
      </c>
      <c r="B190" t="s">
        <v>11447</v>
      </c>
      <c r="C190" t="s">
        <v>11465</v>
      </c>
      <c r="D190" t="s">
        <v>11465</v>
      </c>
      <c r="E190">
        <v>69.95</v>
      </c>
      <c r="F190">
        <v>30</v>
      </c>
      <c r="G190">
        <v>1</v>
      </c>
      <c r="I190">
        <f t="shared" si="2"/>
        <v>3.3333333333333333E-2</v>
      </c>
    </row>
    <row r="191" spans="1:9" x14ac:dyDescent="0.2">
      <c r="A191">
        <v>252499</v>
      </c>
      <c r="B191" t="s">
        <v>11447</v>
      </c>
      <c r="C191" t="s">
        <v>11465</v>
      </c>
      <c r="D191" t="s">
        <v>11465</v>
      </c>
      <c r="E191">
        <v>89.95</v>
      </c>
      <c r="F191">
        <v>292</v>
      </c>
      <c r="G191">
        <v>2</v>
      </c>
      <c r="I191">
        <f t="shared" si="2"/>
        <v>6.8493150684931503E-3</v>
      </c>
    </row>
    <row r="192" spans="1:9" x14ac:dyDescent="0.2">
      <c r="A192">
        <v>292849</v>
      </c>
      <c r="B192" t="s">
        <v>11447</v>
      </c>
      <c r="C192" t="s">
        <v>11465</v>
      </c>
      <c r="D192" t="s">
        <v>11465</v>
      </c>
      <c r="E192">
        <v>59.99</v>
      </c>
      <c r="F192">
        <v>262</v>
      </c>
      <c r="G192">
        <v>7</v>
      </c>
      <c r="I192">
        <f t="shared" si="2"/>
        <v>2.6717557251908396E-2</v>
      </c>
    </row>
    <row r="193" spans="1:9" x14ac:dyDescent="0.2">
      <c r="A193">
        <v>21546</v>
      </c>
      <c r="B193" t="s">
        <v>11447</v>
      </c>
      <c r="C193" t="s">
        <v>11465</v>
      </c>
      <c r="D193" t="s">
        <v>11465</v>
      </c>
      <c r="E193">
        <v>42.74</v>
      </c>
      <c r="F193">
        <v>2281</v>
      </c>
      <c r="G193">
        <v>126</v>
      </c>
      <c r="I193">
        <f t="shared" si="2"/>
        <v>5.5238930293730823E-2</v>
      </c>
    </row>
    <row r="194" spans="1:9" x14ac:dyDescent="0.2">
      <c r="A194">
        <v>207502</v>
      </c>
      <c r="B194" t="s">
        <v>11447</v>
      </c>
      <c r="C194" t="s">
        <v>11465</v>
      </c>
      <c r="D194" t="s">
        <v>11465</v>
      </c>
      <c r="E194">
        <v>84.99</v>
      </c>
      <c r="F194">
        <v>18</v>
      </c>
      <c r="G194">
        <v>0</v>
      </c>
      <c r="I194">
        <f t="shared" si="2"/>
        <v>0</v>
      </c>
    </row>
    <row r="195" spans="1:9" x14ac:dyDescent="0.2">
      <c r="A195">
        <v>177437</v>
      </c>
      <c r="B195" t="s">
        <v>11451</v>
      </c>
      <c r="C195" t="s">
        <v>11465</v>
      </c>
      <c r="D195" t="s">
        <v>11465</v>
      </c>
      <c r="E195">
        <v>119.99</v>
      </c>
      <c r="F195">
        <v>178</v>
      </c>
      <c r="G195">
        <v>4</v>
      </c>
      <c r="I195">
        <f t="shared" ref="I195:I258" si="3">IF(F195&gt;0,(G195/F195),0)</f>
        <v>2.247191011235955E-2</v>
      </c>
    </row>
    <row r="196" spans="1:9" x14ac:dyDescent="0.2">
      <c r="A196">
        <v>284252</v>
      </c>
      <c r="B196" t="s">
        <v>11451</v>
      </c>
      <c r="C196" t="s">
        <v>11465</v>
      </c>
      <c r="D196" t="s">
        <v>11465</v>
      </c>
      <c r="E196">
        <v>35.99</v>
      </c>
      <c r="F196">
        <v>1839</v>
      </c>
      <c r="G196">
        <v>26</v>
      </c>
      <c r="I196">
        <f t="shared" si="3"/>
        <v>1.4138118542686243E-2</v>
      </c>
    </row>
    <row r="197" spans="1:9" x14ac:dyDescent="0.2">
      <c r="A197">
        <v>96053</v>
      </c>
      <c r="B197" t="s">
        <v>11447</v>
      </c>
      <c r="C197" t="s">
        <v>11465</v>
      </c>
      <c r="D197" t="s">
        <v>11465</v>
      </c>
      <c r="E197">
        <v>80.739999999999995</v>
      </c>
      <c r="F197">
        <v>72</v>
      </c>
      <c r="G197">
        <v>1</v>
      </c>
      <c r="I197">
        <f t="shared" si="3"/>
        <v>1.3888888888888888E-2</v>
      </c>
    </row>
    <row r="198" spans="1:9" x14ac:dyDescent="0.2">
      <c r="A198">
        <v>292083</v>
      </c>
      <c r="B198" t="s">
        <v>11447</v>
      </c>
      <c r="C198" t="s">
        <v>11465</v>
      </c>
      <c r="D198" t="s">
        <v>11465</v>
      </c>
      <c r="E198">
        <v>49.95</v>
      </c>
      <c r="F198">
        <v>98</v>
      </c>
      <c r="G198">
        <v>11</v>
      </c>
      <c r="I198">
        <f t="shared" si="3"/>
        <v>0.11224489795918367</v>
      </c>
    </row>
    <row r="199" spans="1:9" x14ac:dyDescent="0.2">
      <c r="A199">
        <v>342433</v>
      </c>
      <c r="B199" t="s">
        <v>11457</v>
      </c>
      <c r="C199" t="s">
        <v>11465</v>
      </c>
      <c r="D199" t="s">
        <v>11465</v>
      </c>
      <c r="E199">
        <v>204.99</v>
      </c>
      <c r="F199">
        <v>2</v>
      </c>
      <c r="G199">
        <v>0</v>
      </c>
      <c r="I199">
        <f t="shared" si="3"/>
        <v>0</v>
      </c>
    </row>
    <row r="200" spans="1:9" x14ac:dyDescent="0.2">
      <c r="A200">
        <v>129458</v>
      </c>
      <c r="B200" t="s">
        <v>11447</v>
      </c>
      <c r="C200" t="s">
        <v>11465</v>
      </c>
      <c r="D200" t="s">
        <v>11465</v>
      </c>
      <c r="E200">
        <v>59.95</v>
      </c>
      <c r="F200">
        <v>506</v>
      </c>
      <c r="G200">
        <v>29</v>
      </c>
      <c r="I200">
        <f t="shared" si="3"/>
        <v>5.731225296442688E-2</v>
      </c>
    </row>
    <row r="201" spans="1:9" x14ac:dyDescent="0.2">
      <c r="A201">
        <v>31179</v>
      </c>
      <c r="B201" t="s">
        <v>11447</v>
      </c>
      <c r="C201" t="s">
        <v>11465</v>
      </c>
      <c r="D201" t="s">
        <v>11465</v>
      </c>
      <c r="E201">
        <v>66.489999999999995</v>
      </c>
      <c r="F201">
        <v>2528</v>
      </c>
      <c r="G201">
        <v>4</v>
      </c>
      <c r="I201">
        <f t="shared" si="3"/>
        <v>1.5822784810126582E-3</v>
      </c>
    </row>
    <row r="202" spans="1:9" x14ac:dyDescent="0.2">
      <c r="A202">
        <v>245040</v>
      </c>
      <c r="B202" t="s">
        <v>11451</v>
      </c>
      <c r="C202" t="s">
        <v>11465</v>
      </c>
      <c r="D202" t="s">
        <v>11465</v>
      </c>
      <c r="E202">
        <v>79.989999999999995</v>
      </c>
      <c r="F202">
        <v>208</v>
      </c>
      <c r="G202">
        <v>0</v>
      </c>
      <c r="I202">
        <f t="shared" si="3"/>
        <v>0</v>
      </c>
    </row>
    <row r="203" spans="1:9" x14ac:dyDescent="0.2">
      <c r="A203">
        <v>218230</v>
      </c>
      <c r="B203" t="s">
        <v>11451</v>
      </c>
      <c r="C203" t="s">
        <v>11465</v>
      </c>
      <c r="D203" t="s">
        <v>11465</v>
      </c>
      <c r="E203">
        <v>89.99</v>
      </c>
      <c r="F203">
        <v>0</v>
      </c>
      <c r="G203">
        <v>0</v>
      </c>
      <c r="I203">
        <f t="shared" si="3"/>
        <v>0</v>
      </c>
    </row>
    <row r="204" spans="1:9" x14ac:dyDescent="0.2">
      <c r="A204">
        <v>224616</v>
      </c>
      <c r="B204" t="s">
        <v>11451</v>
      </c>
      <c r="C204" t="s">
        <v>11465</v>
      </c>
      <c r="D204" t="s">
        <v>11465</v>
      </c>
      <c r="E204">
        <v>77.989999999999995</v>
      </c>
      <c r="F204">
        <v>2026</v>
      </c>
      <c r="G204">
        <v>0</v>
      </c>
      <c r="I204">
        <f t="shared" si="3"/>
        <v>0</v>
      </c>
    </row>
    <row r="205" spans="1:9" x14ac:dyDescent="0.2">
      <c r="A205">
        <v>381886</v>
      </c>
      <c r="B205" t="s">
        <v>11447</v>
      </c>
      <c r="C205" t="s">
        <v>11465</v>
      </c>
      <c r="D205" t="s">
        <v>11465</v>
      </c>
      <c r="E205">
        <v>50.99</v>
      </c>
      <c r="F205">
        <v>1034</v>
      </c>
      <c r="G205">
        <v>32</v>
      </c>
      <c r="I205">
        <f t="shared" si="3"/>
        <v>3.0947775628626693E-2</v>
      </c>
    </row>
    <row r="206" spans="1:9" x14ac:dyDescent="0.2">
      <c r="A206">
        <v>403692</v>
      </c>
      <c r="B206" t="s">
        <v>11450</v>
      </c>
      <c r="C206" t="s">
        <v>11465</v>
      </c>
      <c r="D206" t="s">
        <v>11465</v>
      </c>
      <c r="E206">
        <v>39.99</v>
      </c>
      <c r="F206">
        <v>57</v>
      </c>
      <c r="G206">
        <v>0</v>
      </c>
      <c r="I206">
        <f t="shared" si="3"/>
        <v>0</v>
      </c>
    </row>
    <row r="207" spans="1:9" x14ac:dyDescent="0.2">
      <c r="A207">
        <v>358283</v>
      </c>
      <c r="B207" t="s">
        <v>11450</v>
      </c>
      <c r="C207" t="s">
        <v>11465</v>
      </c>
      <c r="D207" t="s">
        <v>11465</v>
      </c>
      <c r="E207">
        <v>97.99</v>
      </c>
      <c r="F207">
        <v>36</v>
      </c>
      <c r="G207">
        <v>1</v>
      </c>
      <c r="I207">
        <f t="shared" si="3"/>
        <v>2.7777777777777776E-2</v>
      </c>
    </row>
    <row r="208" spans="1:9" x14ac:dyDescent="0.2">
      <c r="A208">
        <v>358302</v>
      </c>
      <c r="B208" t="s">
        <v>11450</v>
      </c>
      <c r="C208" t="s">
        <v>11465</v>
      </c>
      <c r="D208" t="s">
        <v>11465</v>
      </c>
      <c r="E208">
        <v>119.99</v>
      </c>
      <c r="F208">
        <v>11</v>
      </c>
      <c r="G208">
        <v>0</v>
      </c>
      <c r="I208">
        <f t="shared" si="3"/>
        <v>0</v>
      </c>
    </row>
    <row r="209" spans="1:9" x14ac:dyDescent="0.2">
      <c r="A209">
        <v>305161</v>
      </c>
      <c r="B209" t="s">
        <v>11451</v>
      </c>
      <c r="C209" t="s">
        <v>11465</v>
      </c>
      <c r="D209" t="s">
        <v>11465</v>
      </c>
      <c r="E209">
        <v>49.99</v>
      </c>
      <c r="F209">
        <v>107</v>
      </c>
      <c r="G209">
        <v>1</v>
      </c>
      <c r="I209">
        <f t="shared" si="3"/>
        <v>9.3457943925233638E-3</v>
      </c>
    </row>
    <row r="210" spans="1:9" x14ac:dyDescent="0.2">
      <c r="A210">
        <v>98945</v>
      </c>
      <c r="B210" t="s">
        <v>11448</v>
      </c>
      <c r="C210" t="s">
        <v>11465</v>
      </c>
      <c r="D210" t="s">
        <v>11465</v>
      </c>
      <c r="E210">
        <v>43.19</v>
      </c>
      <c r="F210">
        <v>160</v>
      </c>
      <c r="G210">
        <v>2</v>
      </c>
      <c r="I210">
        <f t="shared" si="3"/>
        <v>1.2500000000000001E-2</v>
      </c>
    </row>
    <row r="211" spans="1:9" x14ac:dyDescent="0.2">
      <c r="A211">
        <v>380993</v>
      </c>
      <c r="B211" t="s">
        <v>11451</v>
      </c>
      <c r="C211" t="s">
        <v>11465</v>
      </c>
      <c r="D211" t="s">
        <v>11465</v>
      </c>
      <c r="E211">
        <v>129.99</v>
      </c>
      <c r="F211">
        <v>346</v>
      </c>
      <c r="G211">
        <v>2</v>
      </c>
      <c r="I211">
        <f t="shared" si="3"/>
        <v>5.7803468208092483E-3</v>
      </c>
    </row>
    <row r="212" spans="1:9" x14ac:dyDescent="0.2">
      <c r="A212">
        <v>161568</v>
      </c>
      <c r="B212" t="s">
        <v>11448</v>
      </c>
      <c r="C212" t="s">
        <v>11465</v>
      </c>
      <c r="D212" t="s">
        <v>11465</v>
      </c>
      <c r="E212">
        <v>62.99</v>
      </c>
      <c r="F212">
        <v>1093</v>
      </c>
      <c r="G212">
        <v>15</v>
      </c>
      <c r="I212">
        <f t="shared" si="3"/>
        <v>1.3723696248856358E-2</v>
      </c>
    </row>
    <row r="213" spans="1:9" x14ac:dyDescent="0.2">
      <c r="A213">
        <v>225268</v>
      </c>
      <c r="B213" t="s">
        <v>11452</v>
      </c>
      <c r="C213" t="s">
        <v>11465</v>
      </c>
      <c r="D213" t="s">
        <v>11465</v>
      </c>
      <c r="E213">
        <v>47.99</v>
      </c>
      <c r="F213">
        <v>49</v>
      </c>
      <c r="G213">
        <v>0</v>
      </c>
      <c r="I213">
        <f t="shared" si="3"/>
        <v>0</v>
      </c>
    </row>
    <row r="214" spans="1:9" x14ac:dyDescent="0.2">
      <c r="A214">
        <v>181668</v>
      </c>
      <c r="B214" t="s">
        <v>11452</v>
      </c>
      <c r="C214" t="s">
        <v>11465</v>
      </c>
      <c r="D214" t="s">
        <v>11465</v>
      </c>
      <c r="E214">
        <v>57.99</v>
      </c>
      <c r="F214">
        <v>8</v>
      </c>
      <c r="G214">
        <v>0</v>
      </c>
      <c r="I214">
        <f t="shared" si="3"/>
        <v>0</v>
      </c>
    </row>
    <row r="215" spans="1:9" x14ac:dyDescent="0.2">
      <c r="A215">
        <v>401125</v>
      </c>
      <c r="B215" t="s">
        <v>11448</v>
      </c>
      <c r="C215" t="s">
        <v>11465</v>
      </c>
      <c r="D215" t="s">
        <v>11465</v>
      </c>
      <c r="E215">
        <v>39.99</v>
      </c>
      <c r="F215">
        <v>8</v>
      </c>
      <c r="G215">
        <v>0</v>
      </c>
      <c r="I215">
        <f t="shared" si="3"/>
        <v>0</v>
      </c>
    </row>
    <row r="216" spans="1:9" x14ac:dyDescent="0.2">
      <c r="A216">
        <v>310348</v>
      </c>
      <c r="B216" t="s">
        <v>11450</v>
      </c>
      <c r="C216" t="s">
        <v>11465</v>
      </c>
      <c r="D216" t="s">
        <v>11465</v>
      </c>
      <c r="E216">
        <v>27.99</v>
      </c>
      <c r="F216">
        <v>20</v>
      </c>
      <c r="G216">
        <v>0</v>
      </c>
      <c r="I216">
        <f t="shared" si="3"/>
        <v>0</v>
      </c>
    </row>
    <row r="217" spans="1:9" x14ac:dyDescent="0.2">
      <c r="A217">
        <v>311648</v>
      </c>
      <c r="B217" t="s">
        <v>11448</v>
      </c>
      <c r="C217" t="s">
        <v>11465</v>
      </c>
      <c r="D217" t="s">
        <v>11465</v>
      </c>
      <c r="E217">
        <v>27.99</v>
      </c>
      <c r="F217">
        <v>52</v>
      </c>
      <c r="G217">
        <v>1</v>
      </c>
      <c r="I217">
        <f t="shared" si="3"/>
        <v>1.9230769230769232E-2</v>
      </c>
    </row>
    <row r="218" spans="1:9" x14ac:dyDescent="0.2">
      <c r="A218">
        <v>272962</v>
      </c>
      <c r="B218" t="s">
        <v>11452</v>
      </c>
      <c r="C218" t="s">
        <v>11465</v>
      </c>
      <c r="D218" t="s">
        <v>11465</v>
      </c>
      <c r="E218">
        <v>54.95</v>
      </c>
      <c r="F218">
        <v>506</v>
      </c>
      <c r="G218">
        <v>13</v>
      </c>
      <c r="I218">
        <f t="shared" si="3"/>
        <v>2.5691699604743084E-2</v>
      </c>
    </row>
    <row r="219" spans="1:9" x14ac:dyDescent="0.2">
      <c r="A219">
        <v>278917</v>
      </c>
      <c r="B219" t="s">
        <v>11448</v>
      </c>
      <c r="C219" t="s">
        <v>11465</v>
      </c>
      <c r="D219" t="s">
        <v>11465</v>
      </c>
      <c r="E219">
        <v>23.99</v>
      </c>
      <c r="F219">
        <v>735</v>
      </c>
      <c r="G219">
        <v>25</v>
      </c>
      <c r="I219">
        <f t="shared" si="3"/>
        <v>3.4013605442176874E-2</v>
      </c>
    </row>
    <row r="220" spans="1:9" x14ac:dyDescent="0.2">
      <c r="A220">
        <v>421993</v>
      </c>
      <c r="B220" t="s">
        <v>11450</v>
      </c>
      <c r="C220" t="s">
        <v>11465</v>
      </c>
      <c r="D220" t="s">
        <v>11465</v>
      </c>
      <c r="E220">
        <v>19.989999999999998</v>
      </c>
      <c r="F220">
        <v>10</v>
      </c>
      <c r="G220">
        <v>0</v>
      </c>
      <c r="I220">
        <f t="shared" si="3"/>
        <v>0</v>
      </c>
    </row>
    <row r="221" spans="1:9" x14ac:dyDescent="0.2">
      <c r="A221">
        <v>305852</v>
      </c>
      <c r="B221" t="s">
        <v>11448</v>
      </c>
      <c r="C221" t="s">
        <v>11465</v>
      </c>
      <c r="D221" t="s">
        <v>11465</v>
      </c>
      <c r="E221">
        <v>39.99</v>
      </c>
      <c r="F221">
        <v>4</v>
      </c>
      <c r="G221">
        <v>0</v>
      </c>
      <c r="I221">
        <f t="shared" si="3"/>
        <v>0</v>
      </c>
    </row>
    <row r="222" spans="1:9" x14ac:dyDescent="0.2">
      <c r="A222">
        <v>362084</v>
      </c>
      <c r="B222" t="s">
        <v>11448</v>
      </c>
      <c r="C222" t="s">
        <v>11465</v>
      </c>
      <c r="D222" t="s">
        <v>11465</v>
      </c>
      <c r="E222">
        <v>129.99</v>
      </c>
      <c r="F222">
        <v>451</v>
      </c>
      <c r="G222">
        <v>2</v>
      </c>
      <c r="I222">
        <f t="shared" si="3"/>
        <v>4.434589800443459E-3</v>
      </c>
    </row>
    <row r="223" spans="1:9" x14ac:dyDescent="0.2">
      <c r="A223">
        <v>325858</v>
      </c>
      <c r="B223" t="s">
        <v>11448</v>
      </c>
      <c r="C223" t="s">
        <v>11465</v>
      </c>
      <c r="D223" t="s">
        <v>11465</v>
      </c>
      <c r="E223">
        <v>184.99</v>
      </c>
      <c r="F223">
        <v>6</v>
      </c>
      <c r="G223">
        <v>0</v>
      </c>
      <c r="I223">
        <f t="shared" si="3"/>
        <v>0</v>
      </c>
    </row>
    <row r="224" spans="1:9" x14ac:dyDescent="0.2">
      <c r="A224">
        <v>367697</v>
      </c>
      <c r="B224" t="s">
        <v>11451</v>
      </c>
      <c r="C224" t="s">
        <v>11465</v>
      </c>
      <c r="D224" t="s">
        <v>11465</v>
      </c>
      <c r="E224">
        <v>80.989999999999995</v>
      </c>
      <c r="F224">
        <v>12</v>
      </c>
      <c r="G224">
        <v>0</v>
      </c>
      <c r="I224">
        <f t="shared" si="3"/>
        <v>0</v>
      </c>
    </row>
    <row r="225" spans="1:9" x14ac:dyDescent="0.2">
      <c r="A225">
        <v>367696</v>
      </c>
      <c r="B225" t="s">
        <v>11451</v>
      </c>
      <c r="C225" t="s">
        <v>11465</v>
      </c>
      <c r="D225" t="s">
        <v>11465</v>
      </c>
      <c r="E225">
        <v>80.989999999999995</v>
      </c>
      <c r="F225">
        <v>315</v>
      </c>
      <c r="G225">
        <v>1</v>
      </c>
      <c r="I225">
        <f t="shared" si="3"/>
        <v>3.1746031746031746E-3</v>
      </c>
    </row>
    <row r="226" spans="1:9" x14ac:dyDescent="0.2">
      <c r="A226">
        <v>267767</v>
      </c>
      <c r="B226" t="s">
        <v>11451</v>
      </c>
      <c r="C226" t="s">
        <v>11465</v>
      </c>
      <c r="D226" t="s">
        <v>11465</v>
      </c>
      <c r="E226">
        <v>99.99</v>
      </c>
      <c r="F226">
        <v>593</v>
      </c>
      <c r="G226">
        <v>0</v>
      </c>
      <c r="I226">
        <f t="shared" si="3"/>
        <v>0</v>
      </c>
    </row>
    <row r="227" spans="1:9" x14ac:dyDescent="0.2">
      <c r="A227">
        <v>367700</v>
      </c>
      <c r="B227" t="s">
        <v>11451</v>
      </c>
      <c r="C227" t="s">
        <v>11465</v>
      </c>
      <c r="D227" t="s">
        <v>11465</v>
      </c>
      <c r="E227">
        <v>94.99</v>
      </c>
      <c r="F227">
        <v>150</v>
      </c>
      <c r="G227">
        <v>1</v>
      </c>
      <c r="I227">
        <f t="shared" si="3"/>
        <v>6.6666666666666671E-3</v>
      </c>
    </row>
    <row r="228" spans="1:9" x14ac:dyDescent="0.2">
      <c r="A228">
        <v>17321</v>
      </c>
      <c r="B228" t="s">
        <v>11447</v>
      </c>
      <c r="C228" t="s">
        <v>11465</v>
      </c>
      <c r="D228" t="s">
        <v>11465</v>
      </c>
      <c r="E228">
        <v>74.09</v>
      </c>
      <c r="F228">
        <v>1652</v>
      </c>
      <c r="G228">
        <v>15</v>
      </c>
      <c r="I228">
        <f t="shared" si="3"/>
        <v>9.0799031476997572E-3</v>
      </c>
    </row>
    <row r="229" spans="1:9" x14ac:dyDescent="0.2">
      <c r="A229">
        <v>284253</v>
      </c>
      <c r="B229" t="s">
        <v>11451</v>
      </c>
      <c r="C229" t="s">
        <v>11465</v>
      </c>
      <c r="D229" t="s">
        <v>11465</v>
      </c>
      <c r="E229">
        <v>35.99</v>
      </c>
      <c r="F229">
        <v>580</v>
      </c>
      <c r="G229">
        <v>11</v>
      </c>
      <c r="I229">
        <f t="shared" si="3"/>
        <v>1.896551724137931E-2</v>
      </c>
    </row>
    <row r="230" spans="1:9" x14ac:dyDescent="0.2">
      <c r="A230">
        <v>169542</v>
      </c>
      <c r="B230" t="s">
        <v>11448</v>
      </c>
      <c r="C230" t="s">
        <v>11465</v>
      </c>
      <c r="D230" t="s">
        <v>11465</v>
      </c>
      <c r="E230">
        <v>37.950000000000003</v>
      </c>
      <c r="F230">
        <v>1865</v>
      </c>
      <c r="G230">
        <v>75</v>
      </c>
      <c r="I230">
        <f t="shared" si="3"/>
        <v>4.0214477211796246E-2</v>
      </c>
    </row>
    <row r="231" spans="1:9" x14ac:dyDescent="0.2">
      <c r="A231">
        <v>344380</v>
      </c>
      <c r="B231" t="s">
        <v>11448</v>
      </c>
      <c r="C231" t="s">
        <v>11465</v>
      </c>
      <c r="D231" t="s">
        <v>11465</v>
      </c>
      <c r="E231">
        <v>29.99</v>
      </c>
      <c r="F231">
        <v>8</v>
      </c>
      <c r="G231">
        <v>0</v>
      </c>
      <c r="I231">
        <f t="shared" si="3"/>
        <v>0</v>
      </c>
    </row>
    <row r="232" spans="1:9" x14ac:dyDescent="0.2">
      <c r="A232">
        <v>344370</v>
      </c>
      <c r="B232" t="s">
        <v>11448</v>
      </c>
      <c r="C232" t="s">
        <v>11465</v>
      </c>
      <c r="D232" t="s">
        <v>11465</v>
      </c>
      <c r="E232">
        <v>67.989999999999995</v>
      </c>
      <c r="F232">
        <v>20</v>
      </c>
      <c r="G232">
        <v>1</v>
      </c>
      <c r="I232">
        <f t="shared" si="3"/>
        <v>0.05</v>
      </c>
    </row>
    <row r="233" spans="1:9" x14ac:dyDescent="0.2">
      <c r="A233">
        <v>282678</v>
      </c>
      <c r="B233" t="s">
        <v>11449</v>
      </c>
      <c r="C233" t="s">
        <v>11465</v>
      </c>
      <c r="D233" t="s">
        <v>11465</v>
      </c>
      <c r="E233">
        <v>31.49</v>
      </c>
      <c r="F233">
        <v>138</v>
      </c>
      <c r="G233">
        <v>6</v>
      </c>
      <c r="I233">
        <f t="shared" si="3"/>
        <v>4.3478260869565216E-2</v>
      </c>
    </row>
    <row r="234" spans="1:9" x14ac:dyDescent="0.2">
      <c r="A234">
        <v>388745</v>
      </c>
      <c r="B234" t="s">
        <v>11447</v>
      </c>
      <c r="C234" t="s">
        <v>11465</v>
      </c>
      <c r="D234" t="s">
        <v>11465</v>
      </c>
      <c r="E234">
        <v>66.489999999999995</v>
      </c>
      <c r="F234">
        <v>197</v>
      </c>
      <c r="G234">
        <v>3</v>
      </c>
      <c r="I234">
        <f t="shared" si="3"/>
        <v>1.5228426395939087E-2</v>
      </c>
    </row>
    <row r="235" spans="1:9" x14ac:dyDescent="0.2">
      <c r="A235">
        <v>198967</v>
      </c>
      <c r="B235" t="s">
        <v>11451</v>
      </c>
      <c r="C235" t="s">
        <v>11465</v>
      </c>
      <c r="D235" t="s">
        <v>11465</v>
      </c>
      <c r="E235">
        <v>84.99</v>
      </c>
      <c r="F235">
        <v>1160</v>
      </c>
      <c r="G235">
        <v>11</v>
      </c>
      <c r="I235">
        <f t="shared" si="3"/>
        <v>9.482758620689655E-3</v>
      </c>
    </row>
    <row r="236" spans="1:9" x14ac:dyDescent="0.2">
      <c r="A236">
        <v>114226</v>
      </c>
      <c r="B236" t="s">
        <v>11451</v>
      </c>
      <c r="C236" t="s">
        <v>11465</v>
      </c>
      <c r="D236" t="s">
        <v>11465</v>
      </c>
      <c r="E236">
        <v>57.99</v>
      </c>
      <c r="F236">
        <v>138</v>
      </c>
      <c r="G236">
        <v>0</v>
      </c>
      <c r="I236">
        <f t="shared" si="3"/>
        <v>0</v>
      </c>
    </row>
    <row r="237" spans="1:9" x14ac:dyDescent="0.2">
      <c r="A237">
        <v>114231</v>
      </c>
      <c r="B237" t="s">
        <v>11451</v>
      </c>
      <c r="C237" t="s">
        <v>11465</v>
      </c>
      <c r="D237" t="s">
        <v>11465</v>
      </c>
      <c r="E237">
        <v>44.99</v>
      </c>
      <c r="F237">
        <v>2985</v>
      </c>
      <c r="G237">
        <v>4</v>
      </c>
      <c r="I237">
        <f t="shared" si="3"/>
        <v>1.340033500837521E-3</v>
      </c>
    </row>
    <row r="238" spans="1:9" x14ac:dyDescent="0.2">
      <c r="A238">
        <v>426606</v>
      </c>
      <c r="B238" t="s">
        <v>11448</v>
      </c>
      <c r="C238" t="s">
        <v>11465</v>
      </c>
      <c r="D238" t="s">
        <v>11465</v>
      </c>
      <c r="E238">
        <v>37.99</v>
      </c>
      <c r="F238">
        <v>17</v>
      </c>
      <c r="G238">
        <v>1</v>
      </c>
      <c r="I238">
        <f t="shared" si="3"/>
        <v>5.8823529411764705E-2</v>
      </c>
    </row>
    <row r="239" spans="1:9" x14ac:dyDescent="0.2">
      <c r="A239">
        <v>230867</v>
      </c>
      <c r="B239" t="s">
        <v>11448</v>
      </c>
      <c r="C239" t="s">
        <v>11465</v>
      </c>
      <c r="D239" t="s">
        <v>11465</v>
      </c>
      <c r="E239">
        <v>39.99</v>
      </c>
      <c r="F239">
        <v>1367</v>
      </c>
      <c r="G239">
        <v>25</v>
      </c>
      <c r="I239">
        <f t="shared" si="3"/>
        <v>1.8288222384784197E-2</v>
      </c>
    </row>
    <row r="240" spans="1:9" x14ac:dyDescent="0.2">
      <c r="A240">
        <v>394550</v>
      </c>
      <c r="B240" t="s">
        <v>11453</v>
      </c>
      <c r="C240" t="s">
        <v>11465</v>
      </c>
      <c r="D240" t="s">
        <v>11465</v>
      </c>
      <c r="E240">
        <v>29.99</v>
      </c>
      <c r="F240">
        <v>8</v>
      </c>
      <c r="G240">
        <v>0</v>
      </c>
      <c r="I240">
        <f t="shared" si="3"/>
        <v>0</v>
      </c>
    </row>
    <row r="241" spans="1:9" x14ac:dyDescent="0.2">
      <c r="A241">
        <v>382598</v>
      </c>
      <c r="B241" t="s">
        <v>11451</v>
      </c>
      <c r="C241" t="s">
        <v>11465</v>
      </c>
      <c r="D241" t="s">
        <v>11465</v>
      </c>
      <c r="E241">
        <v>79.989999999999995</v>
      </c>
      <c r="F241">
        <v>14</v>
      </c>
      <c r="G241">
        <v>0</v>
      </c>
      <c r="I241">
        <f t="shared" si="3"/>
        <v>0</v>
      </c>
    </row>
    <row r="242" spans="1:9" x14ac:dyDescent="0.2">
      <c r="A242">
        <v>383651</v>
      </c>
      <c r="B242" t="s">
        <v>11451</v>
      </c>
      <c r="C242" t="s">
        <v>11465</v>
      </c>
      <c r="D242" t="s">
        <v>11465</v>
      </c>
      <c r="E242">
        <v>139.99</v>
      </c>
      <c r="F242">
        <v>5</v>
      </c>
      <c r="G242">
        <v>0</v>
      </c>
      <c r="I242">
        <f t="shared" si="3"/>
        <v>0</v>
      </c>
    </row>
    <row r="243" spans="1:9" x14ac:dyDescent="0.2">
      <c r="A243">
        <v>287591</v>
      </c>
      <c r="B243" t="s">
        <v>11451</v>
      </c>
      <c r="C243" t="s">
        <v>11465</v>
      </c>
      <c r="D243" t="s">
        <v>11465</v>
      </c>
      <c r="E243">
        <v>39.99</v>
      </c>
      <c r="F243">
        <v>30</v>
      </c>
      <c r="G243">
        <v>2</v>
      </c>
      <c r="I243">
        <f t="shared" si="3"/>
        <v>6.6666666666666666E-2</v>
      </c>
    </row>
    <row r="244" spans="1:9" x14ac:dyDescent="0.2">
      <c r="A244">
        <v>189138</v>
      </c>
      <c r="B244" t="s">
        <v>11448</v>
      </c>
      <c r="C244" t="s">
        <v>11465</v>
      </c>
      <c r="D244" t="s">
        <v>11465</v>
      </c>
      <c r="E244">
        <v>69.989999999999995</v>
      </c>
      <c r="F244">
        <v>811</v>
      </c>
      <c r="G244">
        <v>15</v>
      </c>
      <c r="I244">
        <f t="shared" si="3"/>
        <v>1.8495684340320593E-2</v>
      </c>
    </row>
    <row r="245" spans="1:9" x14ac:dyDescent="0.2">
      <c r="A245">
        <v>338890</v>
      </c>
      <c r="B245" t="s">
        <v>11447</v>
      </c>
      <c r="C245" t="s">
        <v>11465</v>
      </c>
      <c r="D245" t="s">
        <v>11465</v>
      </c>
      <c r="E245">
        <v>80.989999999999995</v>
      </c>
      <c r="F245">
        <v>56</v>
      </c>
      <c r="G245">
        <v>2</v>
      </c>
      <c r="I245">
        <f t="shared" si="3"/>
        <v>3.5714285714285712E-2</v>
      </c>
    </row>
    <row r="246" spans="1:9" x14ac:dyDescent="0.2">
      <c r="A246">
        <v>123836</v>
      </c>
      <c r="B246" t="s">
        <v>11451</v>
      </c>
      <c r="C246" t="s">
        <v>11465</v>
      </c>
      <c r="D246" t="s">
        <v>11465</v>
      </c>
      <c r="E246">
        <v>39.99</v>
      </c>
      <c r="F246">
        <v>419</v>
      </c>
      <c r="G246">
        <v>38</v>
      </c>
      <c r="I246">
        <f t="shared" si="3"/>
        <v>9.0692124105011929E-2</v>
      </c>
    </row>
    <row r="247" spans="1:9" x14ac:dyDescent="0.2">
      <c r="A247">
        <v>365118</v>
      </c>
      <c r="B247" t="s">
        <v>11453</v>
      </c>
      <c r="C247" t="s">
        <v>11465</v>
      </c>
      <c r="D247" t="s">
        <v>11465</v>
      </c>
      <c r="E247">
        <v>69.989999999999995</v>
      </c>
      <c r="F247">
        <v>20</v>
      </c>
      <c r="G247">
        <v>0</v>
      </c>
      <c r="I247">
        <f t="shared" si="3"/>
        <v>0</v>
      </c>
    </row>
    <row r="248" spans="1:9" x14ac:dyDescent="0.2">
      <c r="A248">
        <v>169903</v>
      </c>
      <c r="B248" t="s">
        <v>11447</v>
      </c>
      <c r="C248" t="s">
        <v>11465</v>
      </c>
      <c r="D248" t="s">
        <v>11465</v>
      </c>
      <c r="E248">
        <v>42.74</v>
      </c>
      <c r="F248">
        <v>783</v>
      </c>
      <c r="G248">
        <v>3</v>
      </c>
      <c r="I248">
        <f t="shared" si="3"/>
        <v>3.8314176245210726E-3</v>
      </c>
    </row>
    <row r="249" spans="1:9" x14ac:dyDescent="0.2">
      <c r="A249">
        <v>417540</v>
      </c>
      <c r="B249" t="s">
        <v>11451</v>
      </c>
      <c r="C249" t="s">
        <v>11465</v>
      </c>
      <c r="D249" t="s">
        <v>11465</v>
      </c>
      <c r="E249">
        <v>27.99</v>
      </c>
      <c r="F249">
        <v>21</v>
      </c>
      <c r="G249">
        <v>0</v>
      </c>
      <c r="I249">
        <f t="shared" si="3"/>
        <v>0</v>
      </c>
    </row>
    <row r="250" spans="1:9" x14ac:dyDescent="0.2">
      <c r="A250">
        <v>339021</v>
      </c>
      <c r="B250" t="s">
        <v>11451</v>
      </c>
      <c r="C250" t="s">
        <v>11465</v>
      </c>
      <c r="D250" t="s">
        <v>11465</v>
      </c>
      <c r="E250">
        <v>89.99</v>
      </c>
      <c r="F250">
        <v>75</v>
      </c>
      <c r="G250">
        <v>0</v>
      </c>
      <c r="I250">
        <f t="shared" si="3"/>
        <v>0</v>
      </c>
    </row>
    <row r="251" spans="1:9" x14ac:dyDescent="0.2">
      <c r="A251">
        <v>284255</v>
      </c>
      <c r="B251" t="s">
        <v>11451</v>
      </c>
      <c r="C251" t="s">
        <v>11465</v>
      </c>
      <c r="D251" t="s">
        <v>11465</v>
      </c>
      <c r="E251">
        <v>119.99</v>
      </c>
      <c r="F251">
        <v>283</v>
      </c>
      <c r="G251">
        <v>1</v>
      </c>
      <c r="I251">
        <f t="shared" si="3"/>
        <v>3.5335689045936395E-3</v>
      </c>
    </row>
    <row r="252" spans="1:9" x14ac:dyDescent="0.2">
      <c r="A252">
        <v>284254</v>
      </c>
      <c r="B252" t="s">
        <v>11451</v>
      </c>
      <c r="C252" t="s">
        <v>11465</v>
      </c>
      <c r="D252" t="s">
        <v>11465</v>
      </c>
      <c r="E252">
        <v>119.99</v>
      </c>
      <c r="F252">
        <v>126</v>
      </c>
      <c r="G252">
        <v>3</v>
      </c>
      <c r="I252">
        <f t="shared" si="3"/>
        <v>2.3809523809523808E-2</v>
      </c>
    </row>
    <row r="253" spans="1:9" x14ac:dyDescent="0.2">
      <c r="A253">
        <v>426190</v>
      </c>
      <c r="B253" t="s">
        <v>11448</v>
      </c>
      <c r="C253" t="s">
        <v>11465</v>
      </c>
      <c r="D253" t="s">
        <v>11465</v>
      </c>
      <c r="E253">
        <v>21.59</v>
      </c>
      <c r="F253">
        <v>2</v>
      </c>
      <c r="G253">
        <v>0</v>
      </c>
      <c r="I253">
        <f t="shared" si="3"/>
        <v>0</v>
      </c>
    </row>
    <row r="254" spans="1:9" x14ac:dyDescent="0.2">
      <c r="A254">
        <v>361884</v>
      </c>
      <c r="B254" t="s">
        <v>11448</v>
      </c>
      <c r="C254" t="s">
        <v>11465</v>
      </c>
      <c r="D254" t="s">
        <v>11465</v>
      </c>
      <c r="E254">
        <v>89.99</v>
      </c>
      <c r="F254">
        <v>22</v>
      </c>
      <c r="G254">
        <v>0</v>
      </c>
      <c r="I254">
        <f t="shared" si="3"/>
        <v>0</v>
      </c>
    </row>
    <row r="255" spans="1:9" x14ac:dyDescent="0.2">
      <c r="A255">
        <v>362863</v>
      </c>
      <c r="B255" t="s">
        <v>11448</v>
      </c>
      <c r="C255" t="s">
        <v>11465</v>
      </c>
      <c r="D255" t="s">
        <v>11465</v>
      </c>
      <c r="E255">
        <v>87.99</v>
      </c>
      <c r="F255">
        <v>592</v>
      </c>
      <c r="G255">
        <v>2</v>
      </c>
      <c r="I255">
        <f t="shared" si="3"/>
        <v>3.3783783783783786E-3</v>
      </c>
    </row>
    <row r="256" spans="1:9" x14ac:dyDescent="0.2">
      <c r="A256">
        <v>363612</v>
      </c>
      <c r="B256" t="s">
        <v>11447</v>
      </c>
      <c r="C256" t="s">
        <v>11465</v>
      </c>
      <c r="D256" t="s">
        <v>11465</v>
      </c>
      <c r="E256">
        <v>31.49</v>
      </c>
      <c r="F256">
        <v>31</v>
      </c>
      <c r="G256">
        <v>0</v>
      </c>
      <c r="I256">
        <f t="shared" si="3"/>
        <v>0</v>
      </c>
    </row>
    <row r="257" spans="1:9" x14ac:dyDescent="0.2">
      <c r="A257">
        <v>348700</v>
      </c>
      <c r="B257" t="s">
        <v>11447</v>
      </c>
      <c r="C257" t="s">
        <v>11465</v>
      </c>
      <c r="D257" t="s">
        <v>11465</v>
      </c>
      <c r="E257">
        <v>37.99</v>
      </c>
      <c r="F257">
        <v>914</v>
      </c>
      <c r="G257">
        <v>25</v>
      </c>
      <c r="I257">
        <f t="shared" si="3"/>
        <v>2.7352297592997812E-2</v>
      </c>
    </row>
    <row r="258" spans="1:9" x14ac:dyDescent="0.2">
      <c r="A258">
        <v>297074</v>
      </c>
      <c r="B258" t="s">
        <v>11448</v>
      </c>
      <c r="C258" t="s">
        <v>11465</v>
      </c>
      <c r="D258" t="s">
        <v>11465</v>
      </c>
      <c r="E258">
        <v>117.99</v>
      </c>
      <c r="F258">
        <v>6</v>
      </c>
      <c r="G258">
        <v>0</v>
      </c>
      <c r="I258">
        <f t="shared" si="3"/>
        <v>0</v>
      </c>
    </row>
    <row r="259" spans="1:9" x14ac:dyDescent="0.2">
      <c r="A259">
        <v>292082</v>
      </c>
      <c r="B259" t="s">
        <v>11447</v>
      </c>
      <c r="C259" t="s">
        <v>11465</v>
      </c>
      <c r="D259" t="s">
        <v>11465</v>
      </c>
      <c r="E259">
        <v>66.489999999999995</v>
      </c>
      <c r="F259">
        <v>3</v>
      </c>
      <c r="G259">
        <v>0</v>
      </c>
      <c r="I259">
        <f t="shared" ref="I259:I322" si="4">IF(F259&gt;0,(G259/F259),0)</f>
        <v>0</v>
      </c>
    </row>
    <row r="260" spans="1:9" x14ac:dyDescent="0.2">
      <c r="A260">
        <v>381887</v>
      </c>
      <c r="B260" t="s">
        <v>11447</v>
      </c>
      <c r="C260" t="s">
        <v>11465</v>
      </c>
      <c r="D260" t="s">
        <v>11465</v>
      </c>
      <c r="E260">
        <v>56.99</v>
      </c>
      <c r="F260">
        <v>15</v>
      </c>
      <c r="G260">
        <v>0</v>
      </c>
      <c r="I260">
        <f t="shared" si="4"/>
        <v>0</v>
      </c>
    </row>
    <row r="261" spans="1:9" x14ac:dyDescent="0.2">
      <c r="A261">
        <v>284251</v>
      </c>
      <c r="B261" t="s">
        <v>11451</v>
      </c>
      <c r="C261" t="s">
        <v>11465</v>
      </c>
      <c r="D261" t="s">
        <v>11465</v>
      </c>
      <c r="E261">
        <v>39.99</v>
      </c>
      <c r="F261">
        <v>1295</v>
      </c>
      <c r="G261">
        <v>28</v>
      </c>
      <c r="I261">
        <f t="shared" si="4"/>
        <v>2.1621621621621623E-2</v>
      </c>
    </row>
    <row r="262" spans="1:9" x14ac:dyDescent="0.2">
      <c r="A262">
        <v>203713</v>
      </c>
      <c r="B262" t="s">
        <v>11449</v>
      </c>
      <c r="C262" t="s">
        <v>11465</v>
      </c>
      <c r="D262" t="s">
        <v>11465</v>
      </c>
      <c r="E262">
        <v>37.99</v>
      </c>
      <c r="F262">
        <v>330</v>
      </c>
      <c r="G262">
        <v>4</v>
      </c>
      <c r="I262">
        <f t="shared" si="4"/>
        <v>1.2121212121212121E-2</v>
      </c>
    </row>
    <row r="263" spans="1:9" x14ac:dyDescent="0.2">
      <c r="A263">
        <v>277694</v>
      </c>
      <c r="B263" t="s">
        <v>11457</v>
      </c>
      <c r="C263" t="s">
        <v>11465</v>
      </c>
      <c r="D263" t="s">
        <v>11465</v>
      </c>
      <c r="E263">
        <v>99.99</v>
      </c>
      <c r="F263">
        <v>36</v>
      </c>
      <c r="G263">
        <v>0</v>
      </c>
      <c r="I263">
        <f t="shared" si="4"/>
        <v>0</v>
      </c>
    </row>
    <row r="264" spans="1:9" x14ac:dyDescent="0.2">
      <c r="A264">
        <v>366711</v>
      </c>
      <c r="B264" t="s">
        <v>11447</v>
      </c>
      <c r="C264" t="s">
        <v>11465</v>
      </c>
      <c r="D264" t="s">
        <v>11465</v>
      </c>
      <c r="E264">
        <v>113.99</v>
      </c>
      <c r="F264">
        <v>25</v>
      </c>
      <c r="G264">
        <v>0</v>
      </c>
      <c r="I264">
        <f t="shared" si="4"/>
        <v>0</v>
      </c>
    </row>
    <row r="265" spans="1:9" x14ac:dyDescent="0.2">
      <c r="A265">
        <v>352444</v>
      </c>
      <c r="B265" t="s">
        <v>11447</v>
      </c>
      <c r="C265" t="s">
        <v>11465</v>
      </c>
      <c r="D265" t="s">
        <v>11465</v>
      </c>
      <c r="E265">
        <v>33.24</v>
      </c>
      <c r="F265">
        <v>12</v>
      </c>
      <c r="G265">
        <v>0</v>
      </c>
      <c r="I265">
        <f t="shared" si="4"/>
        <v>0</v>
      </c>
    </row>
    <row r="266" spans="1:9" x14ac:dyDescent="0.2">
      <c r="A266">
        <v>321167</v>
      </c>
      <c r="B266" t="s">
        <v>11447</v>
      </c>
      <c r="C266" t="s">
        <v>11465</v>
      </c>
      <c r="D266" t="s">
        <v>11465</v>
      </c>
      <c r="E266">
        <v>42.49</v>
      </c>
      <c r="F266">
        <v>530</v>
      </c>
      <c r="G266">
        <v>20</v>
      </c>
      <c r="I266">
        <f t="shared" si="4"/>
        <v>3.7735849056603772E-2</v>
      </c>
    </row>
    <row r="267" spans="1:9" x14ac:dyDescent="0.2">
      <c r="A267">
        <v>86008</v>
      </c>
      <c r="B267" t="s">
        <v>11447</v>
      </c>
      <c r="C267" t="s">
        <v>11465</v>
      </c>
      <c r="D267" t="s">
        <v>11465</v>
      </c>
      <c r="E267">
        <v>56.99</v>
      </c>
      <c r="F267">
        <v>381</v>
      </c>
      <c r="G267">
        <v>5</v>
      </c>
      <c r="I267">
        <f t="shared" si="4"/>
        <v>1.3123359580052493E-2</v>
      </c>
    </row>
    <row r="268" spans="1:9" x14ac:dyDescent="0.2">
      <c r="A268">
        <v>276478</v>
      </c>
      <c r="B268" t="s">
        <v>11447</v>
      </c>
      <c r="C268" t="s">
        <v>11465</v>
      </c>
      <c r="D268" t="s">
        <v>11465</v>
      </c>
      <c r="E268">
        <v>85.49</v>
      </c>
      <c r="F268">
        <v>63</v>
      </c>
      <c r="G268">
        <v>3</v>
      </c>
      <c r="I268">
        <f t="shared" si="4"/>
        <v>4.7619047619047616E-2</v>
      </c>
    </row>
    <row r="269" spans="1:9" x14ac:dyDescent="0.2">
      <c r="A269">
        <v>118700</v>
      </c>
      <c r="B269" t="s">
        <v>11447</v>
      </c>
      <c r="C269" t="s">
        <v>11465</v>
      </c>
      <c r="D269" t="s">
        <v>11465</v>
      </c>
      <c r="E269">
        <v>189.99</v>
      </c>
      <c r="F269">
        <v>594</v>
      </c>
      <c r="G269">
        <v>5</v>
      </c>
      <c r="I269">
        <f t="shared" si="4"/>
        <v>8.4175084175084174E-3</v>
      </c>
    </row>
    <row r="270" spans="1:9" x14ac:dyDescent="0.2">
      <c r="A270">
        <v>69727</v>
      </c>
      <c r="B270" t="s">
        <v>11447</v>
      </c>
      <c r="C270" t="s">
        <v>11465</v>
      </c>
      <c r="D270" t="s">
        <v>11465</v>
      </c>
      <c r="E270">
        <v>118.74</v>
      </c>
      <c r="F270">
        <v>14</v>
      </c>
      <c r="G270">
        <v>0</v>
      </c>
      <c r="I270">
        <f t="shared" si="4"/>
        <v>0</v>
      </c>
    </row>
    <row r="271" spans="1:9" x14ac:dyDescent="0.2">
      <c r="A271">
        <v>337994</v>
      </c>
      <c r="B271" t="s">
        <v>11447</v>
      </c>
      <c r="C271" t="s">
        <v>11465</v>
      </c>
      <c r="D271" t="s">
        <v>11465</v>
      </c>
      <c r="E271">
        <v>45.59</v>
      </c>
      <c r="F271">
        <v>759</v>
      </c>
      <c r="G271">
        <v>8</v>
      </c>
      <c r="I271">
        <f t="shared" si="4"/>
        <v>1.0540184453227932E-2</v>
      </c>
    </row>
    <row r="272" spans="1:9" x14ac:dyDescent="0.2">
      <c r="A272">
        <v>337995</v>
      </c>
      <c r="B272" t="s">
        <v>11447</v>
      </c>
      <c r="C272" t="s">
        <v>11465</v>
      </c>
      <c r="D272" t="s">
        <v>11465</v>
      </c>
      <c r="E272">
        <v>35.99</v>
      </c>
      <c r="F272">
        <v>761</v>
      </c>
      <c r="G272">
        <v>42</v>
      </c>
      <c r="I272">
        <f t="shared" si="4"/>
        <v>5.5190538764783179E-2</v>
      </c>
    </row>
    <row r="273" spans="1:9" x14ac:dyDescent="0.2">
      <c r="A273">
        <v>348185</v>
      </c>
      <c r="B273" t="s">
        <v>11447</v>
      </c>
      <c r="C273" t="s">
        <v>11465</v>
      </c>
      <c r="D273" t="s">
        <v>11465</v>
      </c>
      <c r="E273">
        <v>132.99</v>
      </c>
      <c r="F273">
        <v>22</v>
      </c>
      <c r="G273">
        <v>0</v>
      </c>
      <c r="I273">
        <f t="shared" si="4"/>
        <v>0</v>
      </c>
    </row>
    <row r="274" spans="1:9" x14ac:dyDescent="0.2">
      <c r="A274">
        <v>363954</v>
      </c>
      <c r="B274" t="s">
        <v>11452</v>
      </c>
      <c r="C274" t="s">
        <v>11465</v>
      </c>
      <c r="D274" t="s">
        <v>11465</v>
      </c>
      <c r="E274">
        <v>225</v>
      </c>
      <c r="F274">
        <v>102</v>
      </c>
      <c r="G274">
        <v>0</v>
      </c>
      <c r="I274">
        <f t="shared" si="4"/>
        <v>0</v>
      </c>
    </row>
    <row r="275" spans="1:9" x14ac:dyDescent="0.2">
      <c r="A275">
        <v>215169</v>
      </c>
      <c r="B275" t="s">
        <v>11447</v>
      </c>
      <c r="C275" t="s">
        <v>11465</v>
      </c>
      <c r="D275" t="s">
        <v>11465</v>
      </c>
      <c r="E275">
        <v>56.99</v>
      </c>
      <c r="F275">
        <v>1445</v>
      </c>
      <c r="G275">
        <v>65</v>
      </c>
      <c r="I275">
        <f t="shared" si="4"/>
        <v>4.4982698961937718E-2</v>
      </c>
    </row>
    <row r="276" spans="1:9" x14ac:dyDescent="0.2">
      <c r="A276">
        <v>218715</v>
      </c>
      <c r="B276" t="s">
        <v>11451</v>
      </c>
      <c r="C276" t="s">
        <v>11465</v>
      </c>
      <c r="D276" t="s">
        <v>11465</v>
      </c>
      <c r="E276">
        <v>89.99</v>
      </c>
      <c r="F276">
        <v>28</v>
      </c>
      <c r="G276">
        <v>0</v>
      </c>
      <c r="I276">
        <f t="shared" si="4"/>
        <v>0</v>
      </c>
    </row>
    <row r="277" spans="1:9" x14ac:dyDescent="0.2">
      <c r="A277">
        <v>103185</v>
      </c>
      <c r="B277" t="s">
        <v>11447</v>
      </c>
      <c r="C277" t="s">
        <v>11465</v>
      </c>
      <c r="D277" t="s">
        <v>11465</v>
      </c>
      <c r="E277">
        <v>119.99</v>
      </c>
      <c r="F277">
        <v>154</v>
      </c>
      <c r="G277">
        <v>2</v>
      </c>
      <c r="I277">
        <f t="shared" si="4"/>
        <v>1.2987012987012988E-2</v>
      </c>
    </row>
    <row r="278" spans="1:9" x14ac:dyDescent="0.2">
      <c r="A278">
        <v>103193</v>
      </c>
      <c r="B278" t="s">
        <v>11447</v>
      </c>
      <c r="C278" t="s">
        <v>11465</v>
      </c>
      <c r="D278" t="s">
        <v>11465</v>
      </c>
      <c r="E278">
        <v>125.79</v>
      </c>
      <c r="F278">
        <v>3281</v>
      </c>
      <c r="G278">
        <v>8</v>
      </c>
      <c r="I278">
        <f t="shared" si="4"/>
        <v>2.4382810118866198E-3</v>
      </c>
    </row>
    <row r="279" spans="1:9" x14ac:dyDescent="0.2">
      <c r="A279">
        <v>395629</v>
      </c>
      <c r="B279" t="s">
        <v>11447</v>
      </c>
      <c r="C279" t="s">
        <v>11465</v>
      </c>
      <c r="D279" t="s">
        <v>11465</v>
      </c>
      <c r="E279">
        <v>71.239999999999995</v>
      </c>
      <c r="F279">
        <v>29</v>
      </c>
      <c r="G279">
        <v>1</v>
      </c>
      <c r="I279">
        <f t="shared" si="4"/>
        <v>3.4482758620689655E-2</v>
      </c>
    </row>
    <row r="280" spans="1:9" x14ac:dyDescent="0.2">
      <c r="A280">
        <v>379219</v>
      </c>
      <c r="B280" t="s">
        <v>11450</v>
      </c>
      <c r="C280" t="s">
        <v>11465</v>
      </c>
      <c r="D280" t="s">
        <v>11465</v>
      </c>
      <c r="E280">
        <v>74.989999999999995</v>
      </c>
      <c r="F280">
        <v>4</v>
      </c>
      <c r="G280">
        <v>0</v>
      </c>
      <c r="I280">
        <f t="shared" si="4"/>
        <v>0</v>
      </c>
    </row>
    <row r="281" spans="1:9" x14ac:dyDescent="0.2">
      <c r="A281">
        <v>118698</v>
      </c>
      <c r="B281" t="s">
        <v>11447</v>
      </c>
      <c r="C281" t="s">
        <v>11465</v>
      </c>
      <c r="D281" t="s">
        <v>11465</v>
      </c>
      <c r="E281">
        <v>152.99</v>
      </c>
      <c r="F281">
        <v>1694</v>
      </c>
      <c r="G281">
        <v>33</v>
      </c>
      <c r="I281">
        <f t="shared" si="4"/>
        <v>1.948051948051948E-2</v>
      </c>
    </row>
    <row r="282" spans="1:9" x14ac:dyDescent="0.2">
      <c r="A282">
        <v>416990</v>
      </c>
      <c r="B282" t="s">
        <v>11447</v>
      </c>
      <c r="C282" t="s">
        <v>11465</v>
      </c>
      <c r="D282" t="s">
        <v>11465</v>
      </c>
      <c r="E282">
        <v>53.99</v>
      </c>
      <c r="F282">
        <v>2</v>
      </c>
      <c r="G282">
        <v>1</v>
      </c>
      <c r="I282">
        <f t="shared" si="4"/>
        <v>0.5</v>
      </c>
    </row>
    <row r="283" spans="1:9" x14ac:dyDescent="0.2">
      <c r="A283">
        <v>175971</v>
      </c>
      <c r="B283" t="s">
        <v>11447</v>
      </c>
      <c r="C283" t="s">
        <v>11465</v>
      </c>
      <c r="D283" t="s">
        <v>11465</v>
      </c>
      <c r="E283">
        <v>50.99</v>
      </c>
      <c r="F283">
        <v>1238</v>
      </c>
      <c r="G283">
        <v>42</v>
      </c>
      <c r="I283">
        <f t="shared" si="4"/>
        <v>3.3925686591276254E-2</v>
      </c>
    </row>
    <row r="284" spans="1:9" x14ac:dyDescent="0.2">
      <c r="A284">
        <v>414066</v>
      </c>
      <c r="B284" t="s">
        <v>11447</v>
      </c>
      <c r="C284" t="s">
        <v>11465</v>
      </c>
      <c r="D284" t="s">
        <v>11465</v>
      </c>
      <c r="E284">
        <v>79.95</v>
      </c>
      <c r="F284">
        <v>8</v>
      </c>
      <c r="G284">
        <v>0</v>
      </c>
      <c r="I284">
        <f t="shared" si="4"/>
        <v>0</v>
      </c>
    </row>
    <row r="285" spans="1:9" x14ac:dyDescent="0.2">
      <c r="A285">
        <v>313307</v>
      </c>
      <c r="B285" t="s">
        <v>11447</v>
      </c>
      <c r="C285" t="s">
        <v>11465</v>
      </c>
      <c r="D285" t="s">
        <v>11465</v>
      </c>
      <c r="E285">
        <v>149.94999999999999</v>
      </c>
      <c r="F285">
        <v>3426</v>
      </c>
      <c r="G285">
        <v>80</v>
      </c>
      <c r="I285">
        <f t="shared" si="4"/>
        <v>2.3350846468184472E-2</v>
      </c>
    </row>
    <row r="286" spans="1:9" x14ac:dyDescent="0.2">
      <c r="A286">
        <v>330387</v>
      </c>
      <c r="B286" t="s">
        <v>11450</v>
      </c>
      <c r="C286" t="s">
        <v>11465</v>
      </c>
      <c r="D286" t="s">
        <v>11465</v>
      </c>
      <c r="E286">
        <v>84.99</v>
      </c>
      <c r="F286">
        <v>5</v>
      </c>
      <c r="G286">
        <v>0</v>
      </c>
      <c r="I286">
        <f t="shared" si="4"/>
        <v>0</v>
      </c>
    </row>
    <row r="287" spans="1:9" x14ac:dyDescent="0.2">
      <c r="A287">
        <v>66610</v>
      </c>
      <c r="B287" t="s">
        <v>11447</v>
      </c>
      <c r="C287" t="s">
        <v>11465</v>
      </c>
      <c r="D287" t="s">
        <v>11465</v>
      </c>
      <c r="E287">
        <v>132.99</v>
      </c>
      <c r="F287">
        <v>531</v>
      </c>
      <c r="G287">
        <v>5</v>
      </c>
      <c r="I287">
        <f t="shared" si="4"/>
        <v>9.4161958568738224E-3</v>
      </c>
    </row>
    <row r="288" spans="1:9" x14ac:dyDescent="0.2">
      <c r="A288">
        <v>158689</v>
      </c>
      <c r="B288" t="s">
        <v>11447</v>
      </c>
      <c r="C288" t="s">
        <v>11465</v>
      </c>
      <c r="D288" t="s">
        <v>11465</v>
      </c>
      <c r="E288">
        <v>38.24</v>
      </c>
      <c r="F288">
        <v>791</v>
      </c>
      <c r="G288">
        <v>3</v>
      </c>
      <c r="I288">
        <f t="shared" si="4"/>
        <v>3.7926675094816687E-3</v>
      </c>
    </row>
    <row r="289" spans="1:9" x14ac:dyDescent="0.2">
      <c r="A289">
        <v>415521</v>
      </c>
      <c r="B289" t="s">
        <v>11447</v>
      </c>
      <c r="C289" t="s">
        <v>11465</v>
      </c>
      <c r="D289" t="s">
        <v>11465</v>
      </c>
      <c r="E289">
        <v>61.74</v>
      </c>
      <c r="F289">
        <v>1</v>
      </c>
      <c r="G289">
        <v>0</v>
      </c>
      <c r="I289">
        <f t="shared" si="4"/>
        <v>0</v>
      </c>
    </row>
    <row r="290" spans="1:9" x14ac:dyDescent="0.2">
      <c r="A290">
        <v>39623</v>
      </c>
      <c r="B290" t="s">
        <v>11447</v>
      </c>
      <c r="C290" t="s">
        <v>11465</v>
      </c>
      <c r="D290" t="s">
        <v>11465</v>
      </c>
      <c r="E290">
        <v>43.19</v>
      </c>
      <c r="F290">
        <v>875</v>
      </c>
      <c r="G290">
        <v>15</v>
      </c>
      <c r="I290">
        <f t="shared" si="4"/>
        <v>1.7142857142857144E-2</v>
      </c>
    </row>
    <row r="291" spans="1:9" x14ac:dyDescent="0.2">
      <c r="A291">
        <v>123829</v>
      </c>
      <c r="B291" t="s">
        <v>11451</v>
      </c>
      <c r="C291" t="s">
        <v>11465</v>
      </c>
      <c r="D291" t="s">
        <v>11465</v>
      </c>
      <c r="E291">
        <v>44.99</v>
      </c>
      <c r="F291">
        <v>32</v>
      </c>
      <c r="G291">
        <v>2</v>
      </c>
      <c r="I291">
        <f t="shared" si="4"/>
        <v>6.25E-2</v>
      </c>
    </row>
    <row r="292" spans="1:9" x14ac:dyDescent="0.2">
      <c r="A292">
        <v>107103</v>
      </c>
      <c r="B292" t="s">
        <v>11451</v>
      </c>
      <c r="C292" t="s">
        <v>11465</v>
      </c>
      <c r="D292" t="s">
        <v>11465</v>
      </c>
      <c r="E292">
        <v>44.99</v>
      </c>
      <c r="F292">
        <v>4802</v>
      </c>
      <c r="G292">
        <v>18</v>
      </c>
      <c r="I292">
        <f t="shared" si="4"/>
        <v>3.7484381507705122E-3</v>
      </c>
    </row>
    <row r="293" spans="1:9" x14ac:dyDescent="0.2">
      <c r="A293">
        <v>425952</v>
      </c>
      <c r="B293" t="s">
        <v>11448</v>
      </c>
      <c r="C293" t="s">
        <v>11465</v>
      </c>
      <c r="D293" t="s">
        <v>11465</v>
      </c>
      <c r="E293">
        <v>23.39</v>
      </c>
      <c r="F293">
        <v>13</v>
      </c>
      <c r="G293">
        <v>0</v>
      </c>
      <c r="I293">
        <f t="shared" si="4"/>
        <v>0</v>
      </c>
    </row>
    <row r="294" spans="1:9" x14ac:dyDescent="0.2">
      <c r="A294">
        <v>135817</v>
      </c>
      <c r="B294" t="s">
        <v>11448</v>
      </c>
      <c r="C294" t="s">
        <v>11465</v>
      </c>
      <c r="D294" t="s">
        <v>11465</v>
      </c>
      <c r="E294">
        <v>49.99</v>
      </c>
      <c r="F294">
        <v>705</v>
      </c>
      <c r="G294">
        <v>1</v>
      </c>
      <c r="I294">
        <f t="shared" si="4"/>
        <v>1.4184397163120568E-3</v>
      </c>
    </row>
    <row r="295" spans="1:9" x14ac:dyDescent="0.2">
      <c r="A295">
        <v>169543</v>
      </c>
      <c r="B295" t="s">
        <v>11448</v>
      </c>
      <c r="C295" t="s">
        <v>11465</v>
      </c>
      <c r="D295" t="s">
        <v>11465</v>
      </c>
      <c r="E295">
        <v>37.99</v>
      </c>
      <c r="F295">
        <v>346</v>
      </c>
      <c r="G295">
        <v>0</v>
      </c>
      <c r="I295">
        <f t="shared" si="4"/>
        <v>0</v>
      </c>
    </row>
    <row r="296" spans="1:9" x14ac:dyDescent="0.2">
      <c r="A296">
        <v>380989</v>
      </c>
      <c r="B296" t="s">
        <v>11451</v>
      </c>
      <c r="C296" t="s">
        <v>11465</v>
      </c>
      <c r="D296" t="s">
        <v>11465</v>
      </c>
      <c r="E296">
        <v>139.99</v>
      </c>
      <c r="F296">
        <v>0</v>
      </c>
      <c r="G296">
        <v>0</v>
      </c>
      <c r="I296">
        <f t="shared" si="4"/>
        <v>0</v>
      </c>
    </row>
    <row r="297" spans="1:9" x14ac:dyDescent="0.2">
      <c r="A297">
        <v>324303</v>
      </c>
      <c r="B297" t="s">
        <v>11447</v>
      </c>
      <c r="C297" t="s">
        <v>11465</v>
      </c>
      <c r="D297" t="s">
        <v>11465</v>
      </c>
      <c r="E297">
        <v>99.74</v>
      </c>
      <c r="F297">
        <v>5</v>
      </c>
      <c r="G297">
        <v>0</v>
      </c>
      <c r="I297">
        <f t="shared" si="4"/>
        <v>0</v>
      </c>
    </row>
    <row r="298" spans="1:9" x14ac:dyDescent="0.2">
      <c r="A298">
        <v>124163</v>
      </c>
      <c r="B298" t="s">
        <v>11447</v>
      </c>
      <c r="C298" t="s">
        <v>11465</v>
      </c>
      <c r="D298" t="s">
        <v>11465</v>
      </c>
      <c r="E298">
        <v>156.74</v>
      </c>
      <c r="F298">
        <v>9</v>
      </c>
      <c r="G298">
        <v>2</v>
      </c>
      <c r="I298">
        <f t="shared" si="4"/>
        <v>0.22222222222222221</v>
      </c>
    </row>
    <row r="299" spans="1:9" x14ac:dyDescent="0.2">
      <c r="A299">
        <v>25628</v>
      </c>
      <c r="B299" t="s">
        <v>11453</v>
      </c>
      <c r="C299" t="s">
        <v>11465</v>
      </c>
      <c r="D299" t="s">
        <v>11465</v>
      </c>
      <c r="E299">
        <v>677.99</v>
      </c>
      <c r="F299">
        <v>15</v>
      </c>
      <c r="G299">
        <v>0</v>
      </c>
      <c r="I299">
        <f t="shared" si="4"/>
        <v>0</v>
      </c>
    </row>
    <row r="300" spans="1:9" x14ac:dyDescent="0.2">
      <c r="A300">
        <v>260390</v>
      </c>
      <c r="B300" t="s">
        <v>11451</v>
      </c>
      <c r="C300" t="s">
        <v>11465</v>
      </c>
      <c r="D300" t="s">
        <v>11465</v>
      </c>
      <c r="E300">
        <v>232.19</v>
      </c>
      <c r="F300">
        <v>42</v>
      </c>
      <c r="G300">
        <v>0</v>
      </c>
      <c r="I300">
        <f t="shared" si="4"/>
        <v>0</v>
      </c>
    </row>
    <row r="301" spans="1:9" x14ac:dyDescent="0.2">
      <c r="A301">
        <v>336389</v>
      </c>
      <c r="B301" t="s">
        <v>11451</v>
      </c>
      <c r="C301" t="s">
        <v>11465</v>
      </c>
      <c r="D301" t="s">
        <v>11465</v>
      </c>
      <c r="E301">
        <v>319.99</v>
      </c>
      <c r="F301">
        <v>2</v>
      </c>
      <c r="G301">
        <v>0</v>
      </c>
      <c r="I301">
        <f t="shared" si="4"/>
        <v>0</v>
      </c>
    </row>
    <row r="302" spans="1:9" x14ac:dyDescent="0.2">
      <c r="A302">
        <v>124238</v>
      </c>
      <c r="B302" t="s">
        <v>11451</v>
      </c>
      <c r="C302" t="s">
        <v>11465</v>
      </c>
      <c r="D302" t="s">
        <v>11465</v>
      </c>
      <c r="E302">
        <v>227.99</v>
      </c>
      <c r="F302">
        <v>28</v>
      </c>
      <c r="G302">
        <v>1</v>
      </c>
      <c r="I302">
        <f t="shared" si="4"/>
        <v>3.5714285714285712E-2</v>
      </c>
    </row>
    <row r="303" spans="1:9" x14ac:dyDescent="0.2">
      <c r="A303">
        <v>393006</v>
      </c>
      <c r="B303" t="s">
        <v>11450</v>
      </c>
      <c r="C303" t="s">
        <v>11465</v>
      </c>
      <c r="D303" t="s">
        <v>11465</v>
      </c>
      <c r="E303">
        <v>114.99</v>
      </c>
      <c r="F303">
        <v>0</v>
      </c>
      <c r="G303">
        <v>0</v>
      </c>
      <c r="I303">
        <f t="shared" si="4"/>
        <v>0</v>
      </c>
    </row>
    <row r="304" spans="1:9" x14ac:dyDescent="0.2">
      <c r="A304">
        <v>415829</v>
      </c>
      <c r="B304" t="s">
        <v>11448</v>
      </c>
      <c r="C304" t="s">
        <v>11465</v>
      </c>
      <c r="D304" t="s">
        <v>11465</v>
      </c>
      <c r="E304">
        <v>37.99</v>
      </c>
      <c r="F304">
        <v>5</v>
      </c>
      <c r="G304">
        <v>0</v>
      </c>
      <c r="I304">
        <f t="shared" si="4"/>
        <v>0</v>
      </c>
    </row>
    <row r="305" spans="1:9" x14ac:dyDescent="0.2">
      <c r="A305">
        <v>153824</v>
      </c>
      <c r="B305" t="s">
        <v>11451</v>
      </c>
      <c r="C305" t="s">
        <v>11465</v>
      </c>
      <c r="D305" t="s">
        <v>11465</v>
      </c>
      <c r="E305">
        <v>69.989999999999995</v>
      </c>
      <c r="F305">
        <v>28</v>
      </c>
      <c r="G305">
        <v>0</v>
      </c>
      <c r="I305">
        <f t="shared" si="4"/>
        <v>0</v>
      </c>
    </row>
    <row r="306" spans="1:9" x14ac:dyDescent="0.2">
      <c r="A306">
        <v>193302</v>
      </c>
      <c r="B306" t="s">
        <v>11451</v>
      </c>
      <c r="C306" t="s">
        <v>11465</v>
      </c>
      <c r="D306" t="s">
        <v>11465</v>
      </c>
      <c r="E306">
        <v>149.99</v>
      </c>
      <c r="F306">
        <v>334</v>
      </c>
      <c r="G306">
        <v>0</v>
      </c>
      <c r="I306">
        <f t="shared" si="4"/>
        <v>0</v>
      </c>
    </row>
    <row r="307" spans="1:9" x14ac:dyDescent="0.2">
      <c r="A307">
        <v>153022</v>
      </c>
      <c r="B307" t="s">
        <v>11451</v>
      </c>
      <c r="C307" t="s">
        <v>11465</v>
      </c>
      <c r="D307" t="s">
        <v>11465</v>
      </c>
      <c r="E307">
        <v>39.99</v>
      </c>
      <c r="F307">
        <v>32</v>
      </c>
      <c r="G307">
        <v>0</v>
      </c>
      <c r="I307">
        <f t="shared" si="4"/>
        <v>0</v>
      </c>
    </row>
    <row r="308" spans="1:9" x14ac:dyDescent="0.2">
      <c r="A308">
        <v>107104</v>
      </c>
      <c r="B308" t="s">
        <v>11451</v>
      </c>
      <c r="C308" t="s">
        <v>11465</v>
      </c>
      <c r="D308" t="s">
        <v>11465</v>
      </c>
      <c r="E308">
        <v>49.99</v>
      </c>
      <c r="F308">
        <v>28</v>
      </c>
      <c r="G308">
        <v>1</v>
      </c>
      <c r="I308">
        <f t="shared" si="4"/>
        <v>3.5714285714285712E-2</v>
      </c>
    </row>
    <row r="309" spans="1:9" x14ac:dyDescent="0.2">
      <c r="A309">
        <v>209494</v>
      </c>
      <c r="B309" t="s">
        <v>11451</v>
      </c>
      <c r="C309" t="s">
        <v>11465</v>
      </c>
      <c r="D309" t="s">
        <v>11465</v>
      </c>
      <c r="E309">
        <v>54.99</v>
      </c>
      <c r="F309">
        <v>366</v>
      </c>
      <c r="G309">
        <v>2</v>
      </c>
      <c r="I309">
        <f t="shared" si="4"/>
        <v>5.4644808743169399E-3</v>
      </c>
    </row>
    <row r="310" spans="1:9" x14ac:dyDescent="0.2">
      <c r="A310">
        <v>397265</v>
      </c>
      <c r="B310" t="s">
        <v>11450</v>
      </c>
      <c r="C310" t="s">
        <v>11465</v>
      </c>
      <c r="D310" t="s">
        <v>11465</v>
      </c>
      <c r="E310">
        <v>79.989999999999995</v>
      </c>
      <c r="F310">
        <v>4</v>
      </c>
      <c r="G310">
        <v>0</v>
      </c>
      <c r="I310">
        <f t="shared" si="4"/>
        <v>0</v>
      </c>
    </row>
    <row r="311" spans="1:9" x14ac:dyDescent="0.2">
      <c r="A311">
        <v>408352</v>
      </c>
      <c r="B311" t="s">
        <v>11451</v>
      </c>
      <c r="C311" t="s">
        <v>11465</v>
      </c>
      <c r="D311" t="s">
        <v>11465</v>
      </c>
      <c r="E311">
        <v>44.99</v>
      </c>
      <c r="F311">
        <v>3</v>
      </c>
      <c r="G311">
        <v>0</v>
      </c>
      <c r="I311">
        <f t="shared" si="4"/>
        <v>0</v>
      </c>
    </row>
    <row r="312" spans="1:9" x14ac:dyDescent="0.2">
      <c r="A312">
        <v>401391</v>
      </c>
      <c r="B312" t="s">
        <v>11448</v>
      </c>
      <c r="C312" t="s">
        <v>11465</v>
      </c>
      <c r="D312" t="s">
        <v>11465</v>
      </c>
      <c r="E312">
        <v>29.99</v>
      </c>
      <c r="F312">
        <v>7</v>
      </c>
      <c r="G312">
        <v>0</v>
      </c>
      <c r="I312">
        <f t="shared" si="4"/>
        <v>0</v>
      </c>
    </row>
    <row r="313" spans="1:9" x14ac:dyDescent="0.2">
      <c r="A313">
        <v>406004</v>
      </c>
      <c r="B313" t="s">
        <v>11451</v>
      </c>
      <c r="C313" t="s">
        <v>11465</v>
      </c>
      <c r="D313" t="s">
        <v>11465</v>
      </c>
      <c r="E313">
        <v>117.99</v>
      </c>
      <c r="F313">
        <v>0</v>
      </c>
      <c r="G313">
        <v>0</v>
      </c>
      <c r="I313">
        <f t="shared" si="4"/>
        <v>0</v>
      </c>
    </row>
    <row r="314" spans="1:9" x14ac:dyDescent="0.2">
      <c r="A314">
        <v>417547</v>
      </c>
      <c r="B314" t="s">
        <v>11451</v>
      </c>
      <c r="C314" t="s">
        <v>11465</v>
      </c>
      <c r="D314" t="s">
        <v>11465</v>
      </c>
      <c r="E314">
        <v>25.99</v>
      </c>
      <c r="F314">
        <v>85</v>
      </c>
      <c r="G314">
        <v>4</v>
      </c>
      <c r="I314">
        <f t="shared" si="4"/>
        <v>4.7058823529411764E-2</v>
      </c>
    </row>
    <row r="315" spans="1:9" x14ac:dyDescent="0.2">
      <c r="A315">
        <v>426164</v>
      </c>
      <c r="B315" t="s">
        <v>11448</v>
      </c>
      <c r="C315" t="s">
        <v>11465</v>
      </c>
      <c r="D315" t="s">
        <v>11465</v>
      </c>
      <c r="E315">
        <v>21.59</v>
      </c>
      <c r="F315">
        <v>2</v>
      </c>
      <c r="G315">
        <v>0</v>
      </c>
      <c r="I315">
        <f t="shared" si="4"/>
        <v>0</v>
      </c>
    </row>
    <row r="316" spans="1:9" x14ac:dyDescent="0.2">
      <c r="A316">
        <v>343930</v>
      </c>
      <c r="B316" t="s">
        <v>11451</v>
      </c>
      <c r="C316" t="s">
        <v>11465</v>
      </c>
      <c r="D316" t="s">
        <v>11465</v>
      </c>
      <c r="E316">
        <v>59.99</v>
      </c>
      <c r="F316">
        <v>3</v>
      </c>
      <c r="G316">
        <v>0</v>
      </c>
      <c r="I316">
        <f t="shared" si="4"/>
        <v>0</v>
      </c>
    </row>
    <row r="317" spans="1:9" x14ac:dyDescent="0.2">
      <c r="A317">
        <v>310344</v>
      </c>
      <c r="B317" t="s">
        <v>11450</v>
      </c>
      <c r="C317" t="s">
        <v>11465</v>
      </c>
      <c r="D317" t="s">
        <v>11465</v>
      </c>
      <c r="E317">
        <v>23.99</v>
      </c>
      <c r="F317">
        <v>5</v>
      </c>
      <c r="G317">
        <v>0</v>
      </c>
      <c r="I317">
        <f t="shared" si="4"/>
        <v>0</v>
      </c>
    </row>
    <row r="318" spans="1:9" x14ac:dyDescent="0.2">
      <c r="A318">
        <v>168219</v>
      </c>
      <c r="B318" t="s">
        <v>11448</v>
      </c>
      <c r="C318" t="s">
        <v>11465</v>
      </c>
      <c r="D318" t="s">
        <v>11465</v>
      </c>
      <c r="E318">
        <v>64.989999999999995</v>
      </c>
      <c r="F318">
        <v>26</v>
      </c>
      <c r="G318">
        <v>0</v>
      </c>
      <c r="I318">
        <f t="shared" si="4"/>
        <v>0</v>
      </c>
    </row>
    <row r="319" spans="1:9" x14ac:dyDescent="0.2">
      <c r="A319">
        <v>198961</v>
      </c>
      <c r="B319" t="s">
        <v>11451</v>
      </c>
      <c r="C319" t="s">
        <v>11465</v>
      </c>
      <c r="D319" t="s">
        <v>11465</v>
      </c>
      <c r="E319">
        <v>147.99</v>
      </c>
      <c r="F319">
        <v>49</v>
      </c>
      <c r="G319">
        <v>1</v>
      </c>
      <c r="I319">
        <f t="shared" si="4"/>
        <v>2.0408163265306121E-2</v>
      </c>
    </row>
    <row r="320" spans="1:9" x14ac:dyDescent="0.2">
      <c r="A320">
        <v>311647</v>
      </c>
      <c r="B320" t="s">
        <v>11448</v>
      </c>
      <c r="C320" t="s">
        <v>11465</v>
      </c>
      <c r="D320" t="s">
        <v>11465</v>
      </c>
      <c r="E320">
        <v>23.99</v>
      </c>
      <c r="F320">
        <v>26</v>
      </c>
      <c r="G320">
        <v>1</v>
      </c>
      <c r="I320">
        <f t="shared" si="4"/>
        <v>3.8461538461538464E-2</v>
      </c>
    </row>
    <row r="321" spans="1:9" x14ac:dyDescent="0.2">
      <c r="A321">
        <v>336479</v>
      </c>
      <c r="B321" t="s">
        <v>11450</v>
      </c>
      <c r="C321" t="s">
        <v>11465</v>
      </c>
      <c r="D321" t="s">
        <v>11465</v>
      </c>
      <c r="E321">
        <v>74.989999999999995</v>
      </c>
      <c r="F321">
        <v>38</v>
      </c>
      <c r="G321">
        <v>1</v>
      </c>
      <c r="I321">
        <f t="shared" si="4"/>
        <v>2.6315789473684209E-2</v>
      </c>
    </row>
    <row r="322" spans="1:9" x14ac:dyDescent="0.2">
      <c r="A322">
        <v>345607</v>
      </c>
      <c r="B322" t="s">
        <v>11448</v>
      </c>
      <c r="C322" t="s">
        <v>11465</v>
      </c>
      <c r="D322" t="s">
        <v>11465</v>
      </c>
      <c r="E322">
        <v>99.99</v>
      </c>
      <c r="F322">
        <v>4</v>
      </c>
      <c r="G322">
        <v>0</v>
      </c>
      <c r="I322">
        <f t="shared" si="4"/>
        <v>0</v>
      </c>
    </row>
    <row r="323" spans="1:9" x14ac:dyDescent="0.2">
      <c r="A323">
        <v>100518</v>
      </c>
      <c r="B323" t="s">
        <v>11448</v>
      </c>
      <c r="C323" t="s">
        <v>11465</v>
      </c>
      <c r="D323" t="s">
        <v>11465</v>
      </c>
      <c r="E323">
        <v>119.99</v>
      </c>
      <c r="F323">
        <v>35</v>
      </c>
      <c r="G323">
        <v>0</v>
      </c>
      <c r="I323">
        <f t="shared" ref="I323:I386" si="5">IF(F323&gt;0,(G323/F323),0)</f>
        <v>0</v>
      </c>
    </row>
    <row r="324" spans="1:9" x14ac:dyDescent="0.2">
      <c r="A324">
        <v>426906</v>
      </c>
      <c r="B324" t="s">
        <v>11447</v>
      </c>
      <c r="C324" t="s">
        <v>11465</v>
      </c>
      <c r="D324" t="s">
        <v>11465</v>
      </c>
      <c r="E324">
        <v>80.989999999999995</v>
      </c>
      <c r="F324">
        <v>4</v>
      </c>
      <c r="G324">
        <v>0</v>
      </c>
      <c r="I324">
        <f t="shared" si="5"/>
        <v>0</v>
      </c>
    </row>
    <row r="325" spans="1:9" x14ac:dyDescent="0.2">
      <c r="A325">
        <v>374664</v>
      </c>
      <c r="B325" t="s">
        <v>11453</v>
      </c>
      <c r="C325" t="s">
        <v>11465</v>
      </c>
      <c r="D325" t="s">
        <v>11465</v>
      </c>
      <c r="E325">
        <v>57.99</v>
      </c>
      <c r="F325">
        <v>4</v>
      </c>
      <c r="G325">
        <v>0</v>
      </c>
      <c r="I325">
        <f t="shared" si="5"/>
        <v>0</v>
      </c>
    </row>
    <row r="326" spans="1:9" x14ac:dyDescent="0.2">
      <c r="A326">
        <v>114227</v>
      </c>
      <c r="B326" t="s">
        <v>11451</v>
      </c>
      <c r="C326" t="s">
        <v>11465</v>
      </c>
      <c r="D326" t="s">
        <v>11465</v>
      </c>
      <c r="E326">
        <v>49.99</v>
      </c>
      <c r="F326">
        <v>1241</v>
      </c>
      <c r="G326">
        <v>89</v>
      </c>
      <c r="I326">
        <f t="shared" si="5"/>
        <v>7.1716357775987102E-2</v>
      </c>
    </row>
    <row r="327" spans="1:9" x14ac:dyDescent="0.2">
      <c r="A327">
        <v>386139</v>
      </c>
      <c r="B327" t="s">
        <v>11451</v>
      </c>
      <c r="C327" t="s">
        <v>11465</v>
      </c>
      <c r="D327" t="s">
        <v>11465</v>
      </c>
      <c r="E327">
        <v>130.49</v>
      </c>
      <c r="F327">
        <v>34</v>
      </c>
      <c r="G327">
        <v>1</v>
      </c>
      <c r="I327">
        <f t="shared" si="5"/>
        <v>2.9411764705882353E-2</v>
      </c>
    </row>
    <row r="328" spans="1:9" x14ac:dyDescent="0.2">
      <c r="A328">
        <v>383462</v>
      </c>
      <c r="B328" t="s">
        <v>11451</v>
      </c>
      <c r="C328" t="s">
        <v>11465</v>
      </c>
      <c r="D328" t="s">
        <v>11465</v>
      </c>
      <c r="E328">
        <v>44.99</v>
      </c>
      <c r="F328">
        <v>38</v>
      </c>
      <c r="G328">
        <v>2</v>
      </c>
      <c r="I328">
        <f t="shared" si="5"/>
        <v>5.2631578947368418E-2</v>
      </c>
    </row>
    <row r="329" spans="1:9" x14ac:dyDescent="0.2">
      <c r="A329">
        <v>188156</v>
      </c>
      <c r="B329" t="s">
        <v>11451</v>
      </c>
      <c r="C329" t="s">
        <v>11465</v>
      </c>
      <c r="D329" t="s">
        <v>11465</v>
      </c>
      <c r="E329">
        <v>44.99</v>
      </c>
      <c r="F329">
        <v>691</v>
      </c>
      <c r="G329">
        <v>3</v>
      </c>
      <c r="I329">
        <f t="shared" si="5"/>
        <v>4.3415340086830683E-3</v>
      </c>
    </row>
    <row r="330" spans="1:9" x14ac:dyDescent="0.2">
      <c r="A330">
        <v>226092</v>
      </c>
      <c r="B330" t="s">
        <v>11447</v>
      </c>
      <c r="C330" t="s">
        <v>11465</v>
      </c>
      <c r="D330" t="s">
        <v>11465</v>
      </c>
      <c r="E330">
        <v>99.95</v>
      </c>
      <c r="F330">
        <v>222</v>
      </c>
      <c r="G330">
        <v>8</v>
      </c>
      <c r="I330">
        <f t="shared" si="5"/>
        <v>3.6036036036036036E-2</v>
      </c>
    </row>
    <row r="331" spans="1:9" x14ac:dyDescent="0.2">
      <c r="A331">
        <v>419060</v>
      </c>
      <c r="B331" t="s">
        <v>11447</v>
      </c>
      <c r="C331" t="s">
        <v>11465</v>
      </c>
      <c r="D331" t="s">
        <v>11465</v>
      </c>
      <c r="E331">
        <v>52.95</v>
      </c>
      <c r="F331">
        <v>24</v>
      </c>
      <c r="G331">
        <v>2</v>
      </c>
      <c r="I331">
        <f t="shared" si="5"/>
        <v>8.3333333333333329E-2</v>
      </c>
    </row>
    <row r="332" spans="1:9" x14ac:dyDescent="0.2">
      <c r="A332">
        <v>410191</v>
      </c>
      <c r="B332" t="s">
        <v>11447</v>
      </c>
      <c r="C332" t="s">
        <v>11465</v>
      </c>
      <c r="D332" t="s">
        <v>11465</v>
      </c>
      <c r="E332">
        <v>34.19</v>
      </c>
      <c r="F332">
        <v>1</v>
      </c>
      <c r="G332">
        <v>0</v>
      </c>
      <c r="I332">
        <f t="shared" si="5"/>
        <v>0</v>
      </c>
    </row>
    <row r="333" spans="1:9" x14ac:dyDescent="0.2">
      <c r="A333">
        <v>373875</v>
      </c>
      <c r="B333" t="s">
        <v>11451</v>
      </c>
      <c r="C333" t="s">
        <v>11465</v>
      </c>
      <c r="D333" t="s">
        <v>11465</v>
      </c>
      <c r="E333">
        <v>47.99</v>
      </c>
      <c r="F333">
        <v>276</v>
      </c>
      <c r="G333">
        <v>13</v>
      </c>
      <c r="I333">
        <f t="shared" si="5"/>
        <v>4.710144927536232E-2</v>
      </c>
    </row>
    <row r="334" spans="1:9" x14ac:dyDescent="0.2">
      <c r="A334">
        <v>389351</v>
      </c>
      <c r="B334" t="s">
        <v>11451</v>
      </c>
      <c r="C334" t="s">
        <v>11465</v>
      </c>
      <c r="D334" t="s">
        <v>11465</v>
      </c>
      <c r="E334">
        <v>49.99</v>
      </c>
      <c r="F334">
        <v>9</v>
      </c>
      <c r="G334">
        <v>0</v>
      </c>
      <c r="I334">
        <f t="shared" si="5"/>
        <v>0</v>
      </c>
    </row>
    <row r="335" spans="1:9" x14ac:dyDescent="0.2">
      <c r="A335">
        <v>254363</v>
      </c>
      <c r="B335" t="s">
        <v>11451</v>
      </c>
      <c r="C335" t="s">
        <v>11465</v>
      </c>
      <c r="D335" t="s">
        <v>11465</v>
      </c>
      <c r="E335">
        <v>160.19</v>
      </c>
      <c r="F335">
        <v>172</v>
      </c>
      <c r="G335">
        <v>1</v>
      </c>
      <c r="I335">
        <f t="shared" si="5"/>
        <v>5.8139534883720929E-3</v>
      </c>
    </row>
    <row r="336" spans="1:9" x14ac:dyDescent="0.2">
      <c r="A336">
        <v>271651</v>
      </c>
      <c r="B336" t="s">
        <v>11451</v>
      </c>
      <c r="C336" t="s">
        <v>11465</v>
      </c>
      <c r="D336" t="s">
        <v>11465</v>
      </c>
      <c r="E336">
        <v>47.99</v>
      </c>
      <c r="F336">
        <v>598</v>
      </c>
      <c r="G336">
        <v>3</v>
      </c>
      <c r="I336">
        <f t="shared" si="5"/>
        <v>5.016722408026756E-3</v>
      </c>
    </row>
    <row r="337" spans="1:9" x14ac:dyDescent="0.2">
      <c r="A337">
        <v>337405</v>
      </c>
      <c r="B337" t="s">
        <v>11451</v>
      </c>
      <c r="C337" t="s">
        <v>11465</v>
      </c>
      <c r="D337" t="s">
        <v>11465</v>
      </c>
      <c r="E337">
        <v>84.99</v>
      </c>
      <c r="F337">
        <v>18</v>
      </c>
      <c r="G337">
        <v>0</v>
      </c>
      <c r="I337">
        <f t="shared" si="5"/>
        <v>0</v>
      </c>
    </row>
    <row r="338" spans="1:9" x14ac:dyDescent="0.2">
      <c r="A338">
        <v>310354</v>
      </c>
      <c r="B338" t="s">
        <v>11450</v>
      </c>
      <c r="C338" t="s">
        <v>11465</v>
      </c>
      <c r="D338" t="s">
        <v>11465</v>
      </c>
      <c r="E338">
        <v>23.99</v>
      </c>
      <c r="F338">
        <v>10</v>
      </c>
      <c r="G338">
        <v>0</v>
      </c>
      <c r="I338">
        <f t="shared" si="5"/>
        <v>0</v>
      </c>
    </row>
    <row r="339" spans="1:9" x14ac:dyDescent="0.2">
      <c r="A339">
        <v>339007</v>
      </c>
      <c r="B339" t="s">
        <v>11451</v>
      </c>
      <c r="C339" t="s">
        <v>11465</v>
      </c>
      <c r="D339" t="s">
        <v>11465</v>
      </c>
      <c r="E339">
        <v>49.99</v>
      </c>
      <c r="F339">
        <v>565</v>
      </c>
      <c r="G339">
        <v>18</v>
      </c>
      <c r="I339">
        <f t="shared" si="5"/>
        <v>3.1858407079646017E-2</v>
      </c>
    </row>
    <row r="340" spans="1:9" x14ac:dyDescent="0.2">
      <c r="A340">
        <v>339019</v>
      </c>
      <c r="B340" t="s">
        <v>11451</v>
      </c>
      <c r="C340" t="s">
        <v>11465</v>
      </c>
      <c r="D340" t="s">
        <v>11465</v>
      </c>
      <c r="E340">
        <v>59.99</v>
      </c>
      <c r="F340">
        <v>306</v>
      </c>
      <c r="G340">
        <v>7</v>
      </c>
      <c r="I340">
        <f t="shared" si="5"/>
        <v>2.2875816993464051E-2</v>
      </c>
    </row>
    <row r="341" spans="1:9" x14ac:dyDescent="0.2">
      <c r="A341">
        <v>324265</v>
      </c>
      <c r="B341" t="s">
        <v>11451</v>
      </c>
      <c r="C341" t="s">
        <v>11465</v>
      </c>
      <c r="D341" t="s">
        <v>11465</v>
      </c>
      <c r="E341">
        <v>59.95</v>
      </c>
      <c r="F341">
        <v>327</v>
      </c>
      <c r="G341">
        <v>14</v>
      </c>
      <c r="I341">
        <f t="shared" si="5"/>
        <v>4.2813455657492352E-2</v>
      </c>
    </row>
    <row r="342" spans="1:9" x14ac:dyDescent="0.2">
      <c r="A342">
        <v>329111</v>
      </c>
      <c r="B342" t="s">
        <v>11451</v>
      </c>
      <c r="C342" t="s">
        <v>11465</v>
      </c>
      <c r="D342" t="s">
        <v>11465</v>
      </c>
      <c r="E342">
        <v>94.99</v>
      </c>
      <c r="F342">
        <v>250</v>
      </c>
      <c r="G342">
        <v>0</v>
      </c>
      <c r="I342">
        <f t="shared" si="5"/>
        <v>0</v>
      </c>
    </row>
    <row r="343" spans="1:9" x14ac:dyDescent="0.2">
      <c r="A343">
        <v>300307</v>
      </c>
      <c r="B343" t="s">
        <v>11451</v>
      </c>
      <c r="C343" t="s">
        <v>11465</v>
      </c>
      <c r="D343" t="s">
        <v>11465</v>
      </c>
      <c r="E343">
        <v>54.99</v>
      </c>
      <c r="F343">
        <v>204</v>
      </c>
      <c r="G343">
        <v>7</v>
      </c>
      <c r="I343">
        <f t="shared" si="5"/>
        <v>3.4313725490196081E-2</v>
      </c>
    </row>
    <row r="344" spans="1:9" x14ac:dyDescent="0.2">
      <c r="A344">
        <v>343934</v>
      </c>
      <c r="B344" t="s">
        <v>11451</v>
      </c>
      <c r="C344" t="s">
        <v>11465</v>
      </c>
      <c r="D344" t="s">
        <v>11465</v>
      </c>
      <c r="E344">
        <v>89.99</v>
      </c>
      <c r="F344">
        <v>16</v>
      </c>
      <c r="G344">
        <v>0</v>
      </c>
      <c r="I344">
        <f t="shared" si="5"/>
        <v>0</v>
      </c>
    </row>
    <row r="345" spans="1:9" x14ac:dyDescent="0.2">
      <c r="A345">
        <v>352440</v>
      </c>
      <c r="B345" t="s">
        <v>11447</v>
      </c>
      <c r="C345" t="s">
        <v>11465</v>
      </c>
      <c r="D345" t="s">
        <v>11465</v>
      </c>
      <c r="E345">
        <v>35.99</v>
      </c>
      <c r="F345">
        <v>232</v>
      </c>
      <c r="G345">
        <v>6</v>
      </c>
      <c r="I345">
        <f t="shared" si="5"/>
        <v>2.5862068965517241E-2</v>
      </c>
    </row>
    <row r="346" spans="1:9" x14ac:dyDescent="0.2">
      <c r="A346">
        <v>390163</v>
      </c>
      <c r="B346" t="s">
        <v>11450</v>
      </c>
      <c r="C346" t="s">
        <v>11465</v>
      </c>
      <c r="D346" t="s">
        <v>11465</v>
      </c>
      <c r="E346">
        <v>29.99</v>
      </c>
      <c r="F346">
        <v>2</v>
      </c>
      <c r="G346">
        <v>0</v>
      </c>
      <c r="I346">
        <f t="shared" si="5"/>
        <v>0</v>
      </c>
    </row>
    <row r="347" spans="1:9" x14ac:dyDescent="0.2">
      <c r="A347">
        <v>84103</v>
      </c>
      <c r="B347" t="s">
        <v>11448</v>
      </c>
      <c r="C347" t="s">
        <v>11465</v>
      </c>
      <c r="D347" t="s">
        <v>11465</v>
      </c>
      <c r="E347">
        <v>67.989999999999995</v>
      </c>
      <c r="F347">
        <v>20</v>
      </c>
      <c r="G347">
        <v>0</v>
      </c>
      <c r="I347">
        <f t="shared" si="5"/>
        <v>0</v>
      </c>
    </row>
    <row r="348" spans="1:9" x14ac:dyDescent="0.2">
      <c r="A348">
        <v>176631</v>
      </c>
      <c r="B348" t="s">
        <v>11447</v>
      </c>
      <c r="C348" t="s">
        <v>11465</v>
      </c>
      <c r="D348" t="s">
        <v>11465</v>
      </c>
      <c r="E348">
        <v>74.09</v>
      </c>
      <c r="F348">
        <v>102</v>
      </c>
      <c r="G348">
        <v>0</v>
      </c>
      <c r="I348">
        <f t="shared" si="5"/>
        <v>0</v>
      </c>
    </row>
    <row r="349" spans="1:9" x14ac:dyDescent="0.2">
      <c r="A349">
        <v>182531</v>
      </c>
      <c r="B349" t="s">
        <v>11447</v>
      </c>
      <c r="C349" t="s">
        <v>11465</v>
      </c>
      <c r="D349" t="s">
        <v>11465</v>
      </c>
      <c r="E349">
        <v>49.95</v>
      </c>
      <c r="F349">
        <v>1435</v>
      </c>
      <c r="G349">
        <v>17</v>
      </c>
      <c r="I349">
        <f t="shared" si="5"/>
        <v>1.1846689895470384E-2</v>
      </c>
    </row>
    <row r="350" spans="1:9" x14ac:dyDescent="0.2">
      <c r="A350">
        <v>392783</v>
      </c>
      <c r="B350" t="s">
        <v>11450</v>
      </c>
      <c r="C350" t="s">
        <v>11465</v>
      </c>
      <c r="D350" t="s">
        <v>11465</v>
      </c>
      <c r="E350">
        <v>16.190000000000001</v>
      </c>
      <c r="F350">
        <v>14</v>
      </c>
      <c r="G350">
        <v>0</v>
      </c>
      <c r="I350">
        <f t="shared" si="5"/>
        <v>0</v>
      </c>
    </row>
    <row r="351" spans="1:9" x14ac:dyDescent="0.2">
      <c r="A351">
        <v>393005</v>
      </c>
      <c r="B351" t="s">
        <v>11450</v>
      </c>
      <c r="C351" t="s">
        <v>11465</v>
      </c>
      <c r="D351" t="s">
        <v>11465</v>
      </c>
      <c r="E351">
        <v>114.99</v>
      </c>
      <c r="F351">
        <v>18</v>
      </c>
      <c r="G351">
        <v>0</v>
      </c>
      <c r="I351">
        <f t="shared" si="5"/>
        <v>0</v>
      </c>
    </row>
    <row r="352" spans="1:9" x14ac:dyDescent="0.2">
      <c r="A352">
        <v>63904</v>
      </c>
      <c r="B352" t="s">
        <v>11447</v>
      </c>
      <c r="C352" t="s">
        <v>11465</v>
      </c>
      <c r="D352" t="s">
        <v>11465</v>
      </c>
      <c r="E352">
        <v>66.489999999999995</v>
      </c>
      <c r="F352">
        <v>130</v>
      </c>
      <c r="G352">
        <v>4</v>
      </c>
      <c r="I352">
        <f t="shared" si="5"/>
        <v>3.0769230769230771E-2</v>
      </c>
    </row>
    <row r="353" spans="1:9" x14ac:dyDescent="0.2">
      <c r="A353">
        <v>388956</v>
      </c>
      <c r="B353" t="s">
        <v>11447</v>
      </c>
      <c r="C353" t="s">
        <v>11465</v>
      </c>
      <c r="D353" t="s">
        <v>11465</v>
      </c>
      <c r="E353">
        <v>44.99</v>
      </c>
      <c r="F353">
        <v>31</v>
      </c>
      <c r="G353">
        <v>0</v>
      </c>
      <c r="I353">
        <f t="shared" si="5"/>
        <v>0</v>
      </c>
    </row>
    <row r="354" spans="1:9" x14ac:dyDescent="0.2">
      <c r="A354">
        <v>275560</v>
      </c>
      <c r="B354" t="s">
        <v>11447</v>
      </c>
      <c r="C354" t="s">
        <v>11465</v>
      </c>
      <c r="D354" t="s">
        <v>11465</v>
      </c>
      <c r="E354">
        <v>47.49</v>
      </c>
      <c r="F354">
        <v>1222</v>
      </c>
      <c r="G354">
        <v>24</v>
      </c>
      <c r="I354">
        <f t="shared" si="5"/>
        <v>1.9639934533551555E-2</v>
      </c>
    </row>
    <row r="355" spans="1:9" x14ac:dyDescent="0.2">
      <c r="A355">
        <v>325306</v>
      </c>
      <c r="B355" t="s">
        <v>11447</v>
      </c>
      <c r="C355" t="s">
        <v>11465</v>
      </c>
      <c r="D355" t="s">
        <v>11465</v>
      </c>
      <c r="E355">
        <v>161.49</v>
      </c>
      <c r="F355">
        <v>6</v>
      </c>
      <c r="G355">
        <v>0</v>
      </c>
      <c r="I355">
        <f t="shared" si="5"/>
        <v>0</v>
      </c>
    </row>
    <row r="356" spans="1:9" x14ac:dyDescent="0.2">
      <c r="A356">
        <v>178662</v>
      </c>
      <c r="B356" t="s">
        <v>11447</v>
      </c>
      <c r="C356" t="s">
        <v>11465</v>
      </c>
      <c r="D356" t="s">
        <v>11465</v>
      </c>
      <c r="E356">
        <v>42.49</v>
      </c>
      <c r="F356">
        <v>2192</v>
      </c>
      <c r="G356">
        <v>66</v>
      </c>
      <c r="I356">
        <f t="shared" si="5"/>
        <v>3.0109489051094892E-2</v>
      </c>
    </row>
    <row r="357" spans="1:9" x14ac:dyDescent="0.2">
      <c r="A357">
        <v>160547</v>
      </c>
      <c r="B357" t="s">
        <v>11452</v>
      </c>
      <c r="C357" t="s">
        <v>11465</v>
      </c>
      <c r="D357" t="s">
        <v>11465</v>
      </c>
      <c r="E357">
        <v>89.99</v>
      </c>
      <c r="F357">
        <v>1141</v>
      </c>
      <c r="G357">
        <v>0</v>
      </c>
      <c r="I357">
        <f t="shared" si="5"/>
        <v>0</v>
      </c>
    </row>
    <row r="358" spans="1:9" x14ac:dyDescent="0.2">
      <c r="A358">
        <v>26351</v>
      </c>
      <c r="B358" t="s">
        <v>11447</v>
      </c>
      <c r="C358" t="s">
        <v>11465</v>
      </c>
      <c r="D358" t="s">
        <v>11465</v>
      </c>
      <c r="E358">
        <v>63.74</v>
      </c>
      <c r="F358">
        <v>248</v>
      </c>
      <c r="G358">
        <v>1</v>
      </c>
      <c r="I358">
        <f t="shared" si="5"/>
        <v>4.0322580645161289E-3</v>
      </c>
    </row>
    <row r="359" spans="1:9" x14ac:dyDescent="0.2">
      <c r="A359">
        <v>175970</v>
      </c>
      <c r="B359" t="s">
        <v>11447</v>
      </c>
      <c r="C359" t="s">
        <v>11465</v>
      </c>
      <c r="D359" t="s">
        <v>11465</v>
      </c>
      <c r="E359">
        <v>44.95</v>
      </c>
      <c r="F359">
        <v>2072</v>
      </c>
      <c r="G359">
        <v>5</v>
      </c>
      <c r="I359">
        <f t="shared" si="5"/>
        <v>2.4131274131274131E-3</v>
      </c>
    </row>
    <row r="360" spans="1:9" x14ac:dyDescent="0.2">
      <c r="A360">
        <v>83062</v>
      </c>
      <c r="B360" t="s">
        <v>11447</v>
      </c>
      <c r="C360" t="s">
        <v>11465</v>
      </c>
      <c r="D360" t="s">
        <v>11465</v>
      </c>
      <c r="E360">
        <v>33.99</v>
      </c>
      <c r="F360">
        <v>819</v>
      </c>
      <c r="G360">
        <v>21</v>
      </c>
      <c r="I360">
        <f t="shared" si="5"/>
        <v>2.564102564102564E-2</v>
      </c>
    </row>
    <row r="361" spans="1:9" x14ac:dyDescent="0.2">
      <c r="A361">
        <v>204568</v>
      </c>
      <c r="B361" t="s">
        <v>11447</v>
      </c>
      <c r="C361" t="s">
        <v>11465</v>
      </c>
      <c r="D361" t="s">
        <v>11465</v>
      </c>
      <c r="E361">
        <v>44.99</v>
      </c>
      <c r="F361">
        <v>1055</v>
      </c>
      <c r="G361">
        <v>36</v>
      </c>
      <c r="I361">
        <f t="shared" si="5"/>
        <v>3.4123222748815164E-2</v>
      </c>
    </row>
    <row r="362" spans="1:9" x14ac:dyDescent="0.2">
      <c r="A362">
        <v>90864</v>
      </c>
      <c r="B362" t="s">
        <v>11447</v>
      </c>
      <c r="C362" t="s">
        <v>11465</v>
      </c>
      <c r="D362" t="s">
        <v>11465</v>
      </c>
      <c r="E362">
        <v>56.99</v>
      </c>
      <c r="F362">
        <v>1733</v>
      </c>
      <c r="G362">
        <v>10</v>
      </c>
      <c r="I362">
        <f t="shared" si="5"/>
        <v>5.7703404500865554E-3</v>
      </c>
    </row>
    <row r="363" spans="1:9" x14ac:dyDescent="0.2">
      <c r="A363">
        <v>388955</v>
      </c>
      <c r="B363" t="s">
        <v>11447</v>
      </c>
      <c r="C363" t="s">
        <v>11465</v>
      </c>
      <c r="D363" t="s">
        <v>11465</v>
      </c>
      <c r="E363">
        <v>56.99</v>
      </c>
      <c r="F363">
        <v>186</v>
      </c>
      <c r="G363">
        <v>6</v>
      </c>
      <c r="I363">
        <f t="shared" si="5"/>
        <v>3.2258064516129031E-2</v>
      </c>
    </row>
    <row r="364" spans="1:9" x14ac:dyDescent="0.2">
      <c r="A364">
        <v>408293</v>
      </c>
      <c r="B364" t="s">
        <v>11447</v>
      </c>
      <c r="C364" t="s">
        <v>11465</v>
      </c>
      <c r="D364" t="s">
        <v>11465</v>
      </c>
      <c r="E364">
        <v>47.49</v>
      </c>
      <c r="F364">
        <v>13</v>
      </c>
      <c r="G364">
        <v>0</v>
      </c>
      <c r="I364">
        <f t="shared" si="5"/>
        <v>0</v>
      </c>
    </row>
    <row r="365" spans="1:9" x14ac:dyDescent="0.2">
      <c r="A365">
        <v>403868</v>
      </c>
      <c r="B365" t="s">
        <v>11447</v>
      </c>
      <c r="C365" t="s">
        <v>11465</v>
      </c>
      <c r="D365" t="s">
        <v>11465</v>
      </c>
      <c r="E365">
        <v>53.99</v>
      </c>
      <c r="F365">
        <v>10</v>
      </c>
      <c r="G365">
        <v>0</v>
      </c>
      <c r="I365">
        <f t="shared" si="5"/>
        <v>0</v>
      </c>
    </row>
    <row r="366" spans="1:9" x14ac:dyDescent="0.2">
      <c r="A366">
        <v>310410</v>
      </c>
      <c r="B366" t="s">
        <v>11447</v>
      </c>
      <c r="C366" t="s">
        <v>11465</v>
      </c>
      <c r="D366" t="s">
        <v>11465</v>
      </c>
      <c r="E366">
        <v>56.99</v>
      </c>
      <c r="F366">
        <v>35</v>
      </c>
      <c r="G366">
        <v>0</v>
      </c>
      <c r="I366">
        <f t="shared" si="5"/>
        <v>0</v>
      </c>
    </row>
    <row r="367" spans="1:9" x14ac:dyDescent="0.2">
      <c r="A367">
        <v>284250</v>
      </c>
      <c r="B367" t="s">
        <v>11451</v>
      </c>
      <c r="C367" t="s">
        <v>11465</v>
      </c>
      <c r="D367" t="s">
        <v>11465</v>
      </c>
      <c r="E367">
        <v>39.99</v>
      </c>
      <c r="F367">
        <v>479</v>
      </c>
      <c r="G367">
        <v>11</v>
      </c>
      <c r="I367">
        <f t="shared" si="5"/>
        <v>2.2964509394572025E-2</v>
      </c>
    </row>
    <row r="368" spans="1:9" x14ac:dyDescent="0.2">
      <c r="A368">
        <v>224619</v>
      </c>
      <c r="B368" t="s">
        <v>11451</v>
      </c>
      <c r="C368" t="s">
        <v>11465</v>
      </c>
      <c r="D368" t="s">
        <v>11465</v>
      </c>
      <c r="E368">
        <v>659.99</v>
      </c>
      <c r="F368">
        <v>5</v>
      </c>
      <c r="G368">
        <v>0</v>
      </c>
      <c r="I368">
        <f t="shared" si="5"/>
        <v>0</v>
      </c>
    </row>
    <row r="369" spans="1:9" x14ac:dyDescent="0.2">
      <c r="A369">
        <v>432393</v>
      </c>
      <c r="B369" t="s">
        <v>11455</v>
      </c>
      <c r="C369" t="s">
        <v>11462</v>
      </c>
      <c r="D369" t="s">
        <v>11487</v>
      </c>
      <c r="E369">
        <v>179.99</v>
      </c>
      <c r="F369">
        <v>0</v>
      </c>
      <c r="G369">
        <v>0</v>
      </c>
      <c r="I369">
        <f t="shared" si="5"/>
        <v>0</v>
      </c>
    </row>
    <row r="370" spans="1:9" x14ac:dyDescent="0.2">
      <c r="A370">
        <v>355107</v>
      </c>
      <c r="B370" t="s">
        <v>11447</v>
      </c>
      <c r="C370" t="s">
        <v>11462</v>
      </c>
      <c r="D370" t="s">
        <v>11487</v>
      </c>
      <c r="E370">
        <v>43.99</v>
      </c>
      <c r="F370">
        <v>2</v>
      </c>
      <c r="G370">
        <v>0</v>
      </c>
      <c r="I370">
        <f t="shared" si="5"/>
        <v>0</v>
      </c>
    </row>
    <row r="371" spans="1:9" x14ac:dyDescent="0.2">
      <c r="A371">
        <v>435277</v>
      </c>
      <c r="B371" t="s">
        <v>11455</v>
      </c>
      <c r="C371" t="s">
        <v>11466</v>
      </c>
      <c r="D371" t="s">
        <v>11488</v>
      </c>
      <c r="E371">
        <v>26.99</v>
      </c>
      <c r="F371">
        <v>1</v>
      </c>
      <c r="G371">
        <v>0</v>
      </c>
      <c r="H371" t="s">
        <v>14238</v>
      </c>
      <c r="I371">
        <f t="shared" si="5"/>
        <v>0</v>
      </c>
    </row>
    <row r="372" spans="1:9" x14ac:dyDescent="0.2">
      <c r="A372">
        <v>368097</v>
      </c>
      <c r="B372" t="s">
        <v>11447</v>
      </c>
      <c r="C372" t="s">
        <v>11466</v>
      </c>
      <c r="D372" t="s">
        <v>11488</v>
      </c>
      <c r="E372">
        <v>35.99</v>
      </c>
      <c r="F372">
        <v>75</v>
      </c>
      <c r="G372">
        <v>2</v>
      </c>
      <c r="H372" t="s">
        <v>14238</v>
      </c>
      <c r="I372">
        <f t="shared" si="5"/>
        <v>2.6666666666666668E-2</v>
      </c>
    </row>
    <row r="373" spans="1:9" x14ac:dyDescent="0.2">
      <c r="A373">
        <v>230596</v>
      </c>
      <c r="B373" t="s">
        <v>11449</v>
      </c>
      <c r="C373" t="s">
        <v>11466</v>
      </c>
      <c r="D373" t="s">
        <v>11488</v>
      </c>
      <c r="E373">
        <v>23.99</v>
      </c>
      <c r="F373">
        <v>310</v>
      </c>
      <c r="G373">
        <v>7</v>
      </c>
      <c r="H373" t="s">
        <v>14238</v>
      </c>
      <c r="I373">
        <f t="shared" si="5"/>
        <v>2.2580645161290321E-2</v>
      </c>
    </row>
    <row r="374" spans="1:9" x14ac:dyDescent="0.2">
      <c r="A374">
        <v>393201</v>
      </c>
      <c r="B374" t="s">
        <v>11449</v>
      </c>
      <c r="C374" t="s">
        <v>11466</v>
      </c>
      <c r="D374" t="s">
        <v>11488</v>
      </c>
      <c r="E374">
        <v>29.99</v>
      </c>
      <c r="F374">
        <v>0</v>
      </c>
      <c r="G374">
        <v>0</v>
      </c>
      <c r="H374" t="s">
        <v>14238</v>
      </c>
      <c r="I374">
        <f t="shared" si="5"/>
        <v>0</v>
      </c>
    </row>
    <row r="375" spans="1:9" x14ac:dyDescent="0.2">
      <c r="A375">
        <v>223934</v>
      </c>
      <c r="B375" t="s">
        <v>11452</v>
      </c>
      <c r="C375" t="s">
        <v>11466</v>
      </c>
      <c r="D375" t="s">
        <v>11488</v>
      </c>
      <c r="E375">
        <v>31.49</v>
      </c>
      <c r="F375">
        <v>885</v>
      </c>
      <c r="G375">
        <v>77</v>
      </c>
      <c r="H375" t="s">
        <v>14238</v>
      </c>
      <c r="I375">
        <f t="shared" si="5"/>
        <v>8.7005649717514122E-2</v>
      </c>
    </row>
    <row r="376" spans="1:9" x14ac:dyDescent="0.2">
      <c r="A376">
        <v>361980</v>
      </c>
      <c r="B376" t="s">
        <v>11451</v>
      </c>
      <c r="C376" t="s">
        <v>11466</v>
      </c>
      <c r="D376" t="s">
        <v>11488</v>
      </c>
      <c r="E376">
        <v>25.99</v>
      </c>
      <c r="F376">
        <v>153</v>
      </c>
      <c r="G376">
        <v>6</v>
      </c>
      <c r="H376" t="s">
        <v>14238</v>
      </c>
      <c r="I376">
        <f t="shared" si="5"/>
        <v>3.9215686274509803E-2</v>
      </c>
    </row>
    <row r="377" spans="1:9" x14ac:dyDescent="0.2">
      <c r="A377">
        <v>288736</v>
      </c>
      <c r="B377" t="s">
        <v>11448</v>
      </c>
      <c r="C377" t="s">
        <v>11466</v>
      </c>
      <c r="D377" t="s">
        <v>11488</v>
      </c>
      <c r="E377">
        <v>29.99</v>
      </c>
      <c r="F377">
        <v>720</v>
      </c>
      <c r="G377">
        <v>13</v>
      </c>
      <c r="H377" t="s">
        <v>14238</v>
      </c>
      <c r="I377">
        <f t="shared" si="5"/>
        <v>1.8055555555555554E-2</v>
      </c>
    </row>
    <row r="378" spans="1:9" x14ac:dyDescent="0.2">
      <c r="A378">
        <v>385626</v>
      </c>
      <c r="B378" t="s">
        <v>11450</v>
      </c>
      <c r="C378" t="s">
        <v>11466</v>
      </c>
      <c r="D378" t="s">
        <v>11488</v>
      </c>
      <c r="E378">
        <v>39.99</v>
      </c>
      <c r="F378">
        <v>37</v>
      </c>
      <c r="G378">
        <v>0</v>
      </c>
      <c r="H378" t="s">
        <v>14238</v>
      </c>
      <c r="I378">
        <f t="shared" si="5"/>
        <v>0</v>
      </c>
    </row>
    <row r="379" spans="1:9" x14ac:dyDescent="0.2">
      <c r="A379">
        <v>424040</v>
      </c>
      <c r="B379" t="s">
        <v>11450</v>
      </c>
      <c r="C379" t="s">
        <v>11466</v>
      </c>
      <c r="D379" t="s">
        <v>11488</v>
      </c>
      <c r="E379">
        <v>57.99</v>
      </c>
      <c r="F379">
        <v>6</v>
      </c>
      <c r="G379">
        <v>0</v>
      </c>
      <c r="H379" t="s">
        <v>14238</v>
      </c>
      <c r="I379">
        <f t="shared" si="5"/>
        <v>0</v>
      </c>
    </row>
    <row r="380" spans="1:9" x14ac:dyDescent="0.2">
      <c r="A380">
        <v>318174</v>
      </c>
      <c r="B380" t="s">
        <v>11448</v>
      </c>
      <c r="C380" t="s">
        <v>11466</v>
      </c>
      <c r="D380" t="s">
        <v>11488</v>
      </c>
      <c r="E380">
        <v>29.99</v>
      </c>
      <c r="F380">
        <v>126</v>
      </c>
      <c r="G380">
        <v>4</v>
      </c>
      <c r="H380" t="s">
        <v>14238</v>
      </c>
      <c r="I380">
        <f t="shared" si="5"/>
        <v>3.1746031746031744E-2</v>
      </c>
    </row>
    <row r="381" spans="1:9" x14ac:dyDescent="0.2">
      <c r="A381">
        <v>399320</v>
      </c>
      <c r="B381" t="s">
        <v>11450</v>
      </c>
      <c r="C381" t="s">
        <v>11466</v>
      </c>
      <c r="D381" t="s">
        <v>11488</v>
      </c>
      <c r="E381">
        <v>49.99</v>
      </c>
      <c r="F381">
        <v>11</v>
      </c>
      <c r="G381">
        <v>0</v>
      </c>
      <c r="H381" t="s">
        <v>14238</v>
      </c>
      <c r="I381">
        <f t="shared" si="5"/>
        <v>0</v>
      </c>
    </row>
    <row r="382" spans="1:9" x14ac:dyDescent="0.2">
      <c r="A382">
        <v>311153</v>
      </c>
      <c r="B382" t="s">
        <v>11451</v>
      </c>
      <c r="C382" t="s">
        <v>11466</v>
      </c>
      <c r="D382" t="s">
        <v>11488</v>
      </c>
      <c r="E382">
        <v>37.99</v>
      </c>
      <c r="F382">
        <v>1</v>
      </c>
      <c r="G382">
        <v>0</v>
      </c>
      <c r="H382" t="s">
        <v>14238</v>
      </c>
      <c r="I382">
        <f t="shared" si="5"/>
        <v>0</v>
      </c>
    </row>
    <row r="383" spans="1:9" x14ac:dyDescent="0.2">
      <c r="A383">
        <v>367906</v>
      </c>
      <c r="B383" t="s">
        <v>11447</v>
      </c>
      <c r="C383" t="s">
        <v>11466</v>
      </c>
      <c r="D383" t="s">
        <v>11488</v>
      </c>
      <c r="E383">
        <v>25.19</v>
      </c>
      <c r="F383">
        <v>2</v>
      </c>
      <c r="G383">
        <v>0</v>
      </c>
      <c r="H383" t="s">
        <v>14238</v>
      </c>
      <c r="I383">
        <f t="shared" si="5"/>
        <v>0</v>
      </c>
    </row>
    <row r="384" spans="1:9" x14ac:dyDescent="0.2">
      <c r="A384">
        <v>321440</v>
      </c>
      <c r="B384" t="s">
        <v>11447</v>
      </c>
      <c r="C384" t="s">
        <v>11466</v>
      </c>
      <c r="D384" t="s">
        <v>11488</v>
      </c>
      <c r="E384">
        <v>17.989999999999998</v>
      </c>
      <c r="F384">
        <v>9</v>
      </c>
      <c r="G384">
        <v>0</v>
      </c>
      <c r="H384" t="s">
        <v>14238</v>
      </c>
      <c r="I384">
        <f t="shared" si="5"/>
        <v>0</v>
      </c>
    </row>
    <row r="385" spans="1:9" x14ac:dyDescent="0.2">
      <c r="A385">
        <v>368310</v>
      </c>
      <c r="B385" t="s">
        <v>11450</v>
      </c>
      <c r="C385" t="s">
        <v>11466</v>
      </c>
      <c r="D385" t="s">
        <v>11488</v>
      </c>
      <c r="E385">
        <v>22.95</v>
      </c>
      <c r="F385">
        <v>109</v>
      </c>
      <c r="G385">
        <v>13</v>
      </c>
      <c r="H385" t="s">
        <v>14238</v>
      </c>
      <c r="I385">
        <f t="shared" si="5"/>
        <v>0.11926605504587157</v>
      </c>
    </row>
    <row r="386" spans="1:9" x14ac:dyDescent="0.2">
      <c r="A386">
        <v>269784</v>
      </c>
      <c r="B386" t="s">
        <v>11450</v>
      </c>
      <c r="C386" t="s">
        <v>11466</v>
      </c>
      <c r="D386" t="s">
        <v>11488</v>
      </c>
      <c r="E386">
        <v>29.99</v>
      </c>
      <c r="F386">
        <v>607</v>
      </c>
      <c r="G386">
        <v>21</v>
      </c>
      <c r="H386" t="s">
        <v>14238</v>
      </c>
      <c r="I386">
        <f t="shared" si="5"/>
        <v>3.459637561779242E-2</v>
      </c>
    </row>
    <row r="387" spans="1:9" x14ac:dyDescent="0.2">
      <c r="A387">
        <v>363139</v>
      </c>
      <c r="B387" t="s">
        <v>11449</v>
      </c>
      <c r="C387" t="s">
        <v>11466</v>
      </c>
      <c r="D387" t="s">
        <v>11488</v>
      </c>
      <c r="E387">
        <v>26.95</v>
      </c>
      <c r="F387">
        <v>2428</v>
      </c>
      <c r="G387">
        <v>88</v>
      </c>
      <c r="H387" t="s">
        <v>14238</v>
      </c>
      <c r="I387">
        <f t="shared" ref="I387:I450" si="6">IF(F387&gt;0,(G387/F387),0)</f>
        <v>3.6243822075782535E-2</v>
      </c>
    </row>
    <row r="388" spans="1:9" x14ac:dyDescent="0.2">
      <c r="A388">
        <v>286288</v>
      </c>
      <c r="B388" t="s">
        <v>11449</v>
      </c>
      <c r="C388" t="s">
        <v>11466</v>
      </c>
      <c r="D388" t="s">
        <v>11488</v>
      </c>
      <c r="E388">
        <v>27.99</v>
      </c>
      <c r="F388">
        <v>73</v>
      </c>
      <c r="G388">
        <v>10</v>
      </c>
      <c r="H388" t="s">
        <v>14238</v>
      </c>
      <c r="I388">
        <f t="shared" si="6"/>
        <v>0.13698630136986301</v>
      </c>
    </row>
    <row r="389" spans="1:9" x14ac:dyDescent="0.2">
      <c r="A389">
        <v>206558</v>
      </c>
      <c r="B389" t="s">
        <v>11447</v>
      </c>
      <c r="C389" t="s">
        <v>11466</v>
      </c>
      <c r="D389" t="s">
        <v>11488</v>
      </c>
      <c r="E389">
        <v>25.49</v>
      </c>
      <c r="F389">
        <v>13</v>
      </c>
      <c r="G389">
        <v>0</v>
      </c>
      <c r="H389" t="s">
        <v>14238</v>
      </c>
      <c r="I389">
        <f t="shared" si="6"/>
        <v>0</v>
      </c>
    </row>
    <row r="390" spans="1:9" x14ac:dyDescent="0.2">
      <c r="A390">
        <v>408064</v>
      </c>
      <c r="B390" t="s">
        <v>11450</v>
      </c>
      <c r="C390" t="s">
        <v>11466</v>
      </c>
      <c r="D390" t="s">
        <v>11488</v>
      </c>
      <c r="E390">
        <v>74.989999999999995</v>
      </c>
      <c r="F390">
        <v>22</v>
      </c>
      <c r="G390">
        <v>0</v>
      </c>
      <c r="H390" t="s">
        <v>14238</v>
      </c>
      <c r="I390">
        <f t="shared" si="6"/>
        <v>0</v>
      </c>
    </row>
    <row r="391" spans="1:9" x14ac:dyDescent="0.2">
      <c r="A391">
        <v>361985</v>
      </c>
      <c r="B391" t="s">
        <v>11451</v>
      </c>
      <c r="C391" t="s">
        <v>11466</v>
      </c>
      <c r="D391" t="s">
        <v>11488</v>
      </c>
      <c r="E391">
        <v>29.99</v>
      </c>
      <c r="F391">
        <v>162</v>
      </c>
      <c r="G391">
        <v>15</v>
      </c>
      <c r="H391" t="s">
        <v>14238</v>
      </c>
      <c r="I391">
        <f t="shared" si="6"/>
        <v>9.2592592592592587E-2</v>
      </c>
    </row>
    <row r="392" spans="1:9" x14ac:dyDescent="0.2">
      <c r="A392">
        <v>421817</v>
      </c>
      <c r="B392" t="s">
        <v>11450</v>
      </c>
      <c r="C392" t="s">
        <v>11466</v>
      </c>
      <c r="D392" t="s">
        <v>11488</v>
      </c>
      <c r="E392">
        <v>17.989999999999998</v>
      </c>
      <c r="F392">
        <v>78</v>
      </c>
      <c r="G392">
        <v>8</v>
      </c>
      <c r="H392" t="s">
        <v>14238</v>
      </c>
      <c r="I392">
        <f t="shared" si="6"/>
        <v>0.10256410256410256</v>
      </c>
    </row>
    <row r="393" spans="1:9" x14ac:dyDescent="0.2">
      <c r="A393">
        <v>368098</v>
      </c>
      <c r="B393" t="s">
        <v>11447</v>
      </c>
      <c r="C393" t="s">
        <v>11466</v>
      </c>
      <c r="D393" t="s">
        <v>11488</v>
      </c>
      <c r="E393">
        <v>42.74</v>
      </c>
      <c r="F393">
        <v>0</v>
      </c>
      <c r="G393">
        <v>0</v>
      </c>
      <c r="H393" t="s">
        <v>14238</v>
      </c>
      <c r="I393">
        <f t="shared" si="6"/>
        <v>0</v>
      </c>
    </row>
    <row r="394" spans="1:9" x14ac:dyDescent="0.2">
      <c r="A394">
        <v>287599</v>
      </c>
      <c r="B394" t="s">
        <v>11447</v>
      </c>
      <c r="C394" t="s">
        <v>11466</v>
      </c>
      <c r="D394" t="s">
        <v>11488</v>
      </c>
      <c r="E394">
        <v>26.99</v>
      </c>
      <c r="F394">
        <v>132</v>
      </c>
      <c r="G394">
        <v>2</v>
      </c>
      <c r="H394" t="s">
        <v>14238</v>
      </c>
      <c r="I394">
        <f t="shared" si="6"/>
        <v>1.5151515151515152E-2</v>
      </c>
    </row>
    <row r="395" spans="1:9" x14ac:dyDescent="0.2">
      <c r="A395">
        <v>130214</v>
      </c>
      <c r="B395" t="s">
        <v>11449</v>
      </c>
      <c r="C395" t="s">
        <v>11466</v>
      </c>
      <c r="D395" t="s">
        <v>11488</v>
      </c>
      <c r="E395">
        <v>37.99</v>
      </c>
      <c r="F395">
        <v>171</v>
      </c>
      <c r="G395">
        <v>8</v>
      </c>
      <c r="H395" t="s">
        <v>14238</v>
      </c>
      <c r="I395">
        <f t="shared" si="6"/>
        <v>4.6783625730994149E-2</v>
      </c>
    </row>
    <row r="396" spans="1:9" x14ac:dyDescent="0.2">
      <c r="A396">
        <v>144801</v>
      </c>
      <c r="B396" t="s">
        <v>11452</v>
      </c>
      <c r="C396" t="s">
        <v>11466</v>
      </c>
      <c r="D396" t="s">
        <v>11488</v>
      </c>
      <c r="E396">
        <v>49.99</v>
      </c>
      <c r="F396">
        <v>228</v>
      </c>
      <c r="G396">
        <v>6</v>
      </c>
      <c r="H396" t="s">
        <v>14238</v>
      </c>
      <c r="I396">
        <f t="shared" si="6"/>
        <v>2.6315789473684209E-2</v>
      </c>
    </row>
    <row r="397" spans="1:9" x14ac:dyDescent="0.2">
      <c r="A397">
        <v>176478</v>
      </c>
      <c r="B397" t="s">
        <v>11450</v>
      </c>
      <c r="C397" t="s">
        <v>11466</v>
      </c>
      <c r="D397" t="s">
        <v>11488</v>
      </c>
      <c r="E397">
        <v>41.95</v>
      </c>
      <c r="F397">
        <v>5262</v>
      </c>
      <c r="G397">
        <v>15</v>
      </c>
      <c r="H397" t="s">
        <v>14238</v>
      </c>
      <c r="I397">
        <f t="shared" si="6"/>
        <v>2.8506271379703536E-3</v>
      </c>
    </row>
    <row r="398" spans="1:9" x14ac:dyDescent="0.2">
      <c r="A398">
        <v>264159</v>
      </c>
      <c r="B398" t="s">
        <v>11450</v>
      </c>
      <c r="C398" t="s">
        <v>11466</v>
      </c>
      <c r="D398" t="s">
        <v>11488</v>
      </c>
      <c r="E398">
        <v>49.95</v>
      </c>
      <c r="F398">
        <v>326</v>
      </c>
      <c r="G398">
        <v>3</v>
      </c>
      <c r="H398" t="s">
        <v>14238</v>
      </c>
      <c r="I398">
        <f t="shared" si="6"/>
        <v>9.202453987730062E-3</v>
      </c>
    </row>
    <row r="399" spans="1:9" x14ac:dyDescent="0.2">
      <c r="A399">
        <v>176472</v>
      </c>
      <c r="B399" t="s">
        <v>11450</v>
      </c>
      <c r="C399" t="s">
        <v>11466</v>
      </c>
      <c r="D399" t="s">
        <v>11488</v>
      </c>
      <c r="E399">
        <v>49.99</v>
      </c>
      <c r="F399">
        <v>645</v>
      </c>
      <c r="G399">
        <v>16</v>
      </c>
      <c r="H399" t="s">
        <v>14238</v>
      </c>
      <c r="I399">
        <f t="shared" si="6"/>
        <v>2.4806201550387597E-2</v>
      </c>
    </row>
    <row r="400" spans="1:9" x14ac:dyDescent="0.2">
      <c r="A400">
        <v>176475</v>
      </c>
      <c r="B400" t="s">
        <v>11450</v>
      </c>
      <c r="C400" t="s">
        <v>11466</v>
      </c>
      <c r="D400" t="s">
        <v>11488</v>
      </c>
      <c r="E400">
        <v>49.99</v>
      </c>
      <c r="F400">
        <v>783</v>
      </c>
      <c r="G400">
        <v>5</v>
      </c>
      <c r="H400" t="s">
        <v>14238</v>
      </c>
      <c r="I400">
        <f t="shared" si="6"/>
        <v>6.3856960408684551E-3</v>
      </c>
    </row>
    <row r="401" spans="1:9" x14ac:dyDescent="0.2">
      <c r="A401">
        <v>264160</v>
      </c>
      <c r="B401" t="s">
        <v>11450</v>
      </c>
      <c r="C401" t="s">
        <v>11466</v>
      </c>
      <c r="D401" t="s">
        <v>11488</v>
      </c>
      <c r="E401">
        <v>57.99</v>
      </c>
      <c r="F401">
        <v>81</v>
      </c>
      <c r="G401">
        <v>2</v>
      </c>
      <c r="H401" t="s">
        <v>14238</v>
      </c>
      <c r="I401">
        <f t="shared" si="6"/>
        <v>2.4691358024691357E-2</v>
      </c>
    </row>
    <row r="402" spans="1:9" x14ac:dyDescent="0.2">
      <c r="A402">
        <v>425514</v>
      </c>
      <c r="B402" t="s">
        <v>11451</v>
      </c>
      <c r="C402" t="s">
        <v>11466</v>
      </c>
      <c r="D402" t="s">
        <v>11488</v>
      </c>
      <c r="E402">
        <v>25.99</v>
      </c>
      <c r="F402">
        <v>4</v>
      </c>
      <c r="G402">
        <v>0</v>
      </c>
      <c r="H402" t="s">
        <v>14238</v>
      </c>
      <c r="I402">
        <f t="shared" si="6"/>
        <v>0</v>
      </c>
    </row>
    <row r="403" spans="1:9" x14ac:dyDescent="0.2">
      <c r="A403">
        <v>311245</v>
      </c>
      <c r="B403" t="s">
        <v>11448</v>
      </c>
      <c r="C403" t="s">
        <v>11466</v>
      </c>
      <c r="D403" t="s">
        <v>11488</v>
      </c>
      <c r="E403">
        <v>39.99</v>
      </c>
      <c r="F403">
        <v>88</v>
      </c>
      <c r="G403">
        <v>5</v>
      </c>
      <c r="H403" t="s">
        <v>14238</v>
      </c>
      <c r="I403">
        <f t="shared" si="6"/>
        <v>5.6818181818181816E-2</v>
      </c>
    </row>
    <row r="404" spans="1:9" x14ac:dyDescent="0.2">
      <c r="A404">
        <v>311248</v>
      </c>
      <c r="B404" t="s">
        <v>11448</v>
      </c>
      <c r="C404" t="s">
        <v>11466</v>
      </c>
      <c r="D404" t="s">
        <v>11488</v>
      </c>
      <c r="E404">
        <v>39.99</v>
      </c>
      <c r="F404">
        <v>56</v>
      </c>
      <c r="G404">
        <v>0</v>
      </c>
      <c r="H404" t="s">
        <v>14238</v>
      </c>
      <c r="I404">
        <f t="shared" si="6"/>
        <v>0</v>
      </c>
    </row>
    <row r="405" spans="1:9" x14ac:dyDescent="0.2">
      <c r="A405">
        <v>385379</v>
      </c>
      <c r="B405" t="s">
        <v>11448</v>
      </c>
      <c r="C405" t="s">
        <v>11466</v>
      </c>
      <c r="D405" t="s">
        <v>11488</v>
      </c>
      <c r="E405">
        <v>42.99</v>
      </c>
      <c r="F405">
        <v>9</v>
      </c>
      <c r="G405">
        <v>0</v>
      </c>
      <c r="H405" t="s">
        <v>14238</v>
      </c>
      <c r="I405">
        <f t="shared" si="6"/>
        <v>0</v>
      </c>
    </row>
    <row r="406" spans="1:9" x14ac:dyDescent="0.2">
      <c r="A406">
        <v>340978</v>
      </c>
      <c r="B406" t="s">
        <v>11448</v>
      </c>
      <c r="C406" t="s">
        <v>11466</v>
      </c>
      <c r="D406" t="s">
        <v>11488</v>
      </c>
      <c r="E406">
        <v>39.99</v>
      </c>
      <c r="F406">
        <v>7</v>
      </c>
      <c r="G406">
        <v>0</v>
      </c>
      <c r="H406" t="s">
        <v>14238</v>
      </c>
      <c r="I406">
        <f t="shared" si="6"/>
        <v>0</v>
      </c>
    </row>
    <row r="407" spans="1:9" x14ac:dyDescent="0.2">
      <c r="A407">
        <v>334227</v>
      </c>
      <c r="B407" t="s">
        <v>11450</v>
      </c>
      <c r="C407" t="s">
        <v>11466</v>
      </c>
      <c r="D407" t="s">
        <v>11488</v>
      </c>
      <c r="E407">
        <v>34.99</v>
      </c>
      <c r="F407">
        <v>76</v>
      </c>
      <c r="G407">
        <v>1</v>
      </c>
      <c r="H407" t="s">
        <v>14238</v>
      </c>
      <c r="I407">
        <f t="shared" si="6"/>
        <v>1.3157894736842105E-2</v>
      </c>
    </row>
    <row r="408" spans="1:9" x14ac:dyDescent="0.2">
      <c r="A408">
        <v>334223</v>
      </c>
      <c r="B408" t="s">
        <v>11450</v>
      </c>
      <c r="C408" t="s">
        <v>11466</v>
      </c>
      <c r="D408" t="s">
        <v>11488</v>
      </c>
      <c r="E408">
        <v>34.99</v>
      </c>
      <c r="F408">
        <v>11</v>
      </c>
      <c r="G408">
        <v>0</v>
      </c>
      <c r="H408" t="s">
        <v>14238</v>
      </c>
      <c r="I408">
        <f t="shared" si="6"/>
        <v>0</v>
      </c>
    </row>
    <row r="409" spans="1:9" x14ac:dyDescent="0.2">
      <c r="A409">
        <v>264340</v>
      </c>
      <c r="B409" t="s">
        <v>11449</v>
      </c>
      <c r="C409" t="s">
        <v>11466</v>
      </c>
      <c r="D409" t="s">
        <v>11488</v>
      </c>
      <c r="E409">
        <v>39.99</v>
      </c>
      <c r="F409">
        <v>212</v>
      </c>
      <c r="G409">
        <v>0</v>
      </c>
      <c r="H409" t="s">
        <v>14238</v>
      </c>
      <c r="I409">
        <f t="shared" si="6"/>
        <v>0</v>
      </c>
    </row>
    <row r="410" spans="1:9" x14ac:dyDescent="0.2">
      <c r="A410">
        <v>422958</v>
      </c>
      <c r="B410" t="s">
        <v>11451</v>
      </c>
      <c r="C410" t="s">
        <v>11466</v>
      </c>
      <c r="D410" t="s">
        <v>11488</v>
      </c>
      <c r="E410">
        <v>14.99</v>
      </c>
      <c r="F410">
        <v>3</v>
      </c>
      <c r="G410">
        <v>0</v>
      </c>
      <c r="H410" t="s">
        <v>14238</v>
      </c>
      <c r="I410">
        <f t="shared" si="6"/>
        <v>0</v>
      </c>
    </row>
    <row r="411" spans="1:9" x14ac:dyDescent="0.2">
      <c r="A411">
        <v>313272</v>
      </c>
      <c r="B411" t="s">
        <v>11451</v>
      </c>
      <c r="C411" t="s">
        <v>11466</v>
      </c>
      <c r="D411" t="s">
        <v>11488</v>
      </c>
      <c r="E411">
        <v>39.99</v>
      </c>
      <c r="F411">
        <v>24</v>
      </c>
      <c r="G411">
        <v>0</v>
      </c>
      <c r="H411" t="s">
        <v>14238</v>
      </c>
      <c r="I411">
        <f t="shared" si="6"/>
        <v>0</v>
      </c>
    </row>
    <row r="412" spans="1:9" x14ac:dyDescent="0.2">
      <c r="A412">
        <v>313270</v>
      </c>
      <c r="B412" t="s">
        <v>11451</v>
      </c>
      <c r="C412" t="s">
        <v>11466</v>
      </c>
      <c r="D412" t="s">
        <v>11488</v>
      </c>
      <c r="E412">
        <v>39.99</v>
      </c>
      <c r="F412">
        <v>72</v>
      </c>
      <c r="G412">
        <v>1</v>
      </c>
      <c r="H412" t="s">
        <v>14238</v>
      </c>
      <c r="I412">
        <f t="shared" si="6"/>
        <v>1.3888888888888888E-2</v>
      </c>
    </row>
    <row r="413" spans="1:9" x14ac:dyDescent="0.2">
      <c r="A413">
        <v>313275</v>
      </c>
      <c r="B413" t="s">
        <v>11451</v>
      </c>
      <c r="C413" t="s">
        <v>11466</v>
      </c>
      <c r="D413" t="s">
        <v>11488</v>
      </c>
      <c r="E413">
        <v>39.99</v>
      </c>
      <c r="F413">
        <v>5</v>
      </c>
      <c r="G413">
        <v>0</v>
      </c>
      <c r="H413" t="s">
        <v>14238</v>
      </c>
      <c r="I413">
        <f t="shared" si="6"/>
        <v>0</v>
      </c>
    </row>
    <row r="414" spans="1:9" x14ac:dyDescent="0.2">
      <c r="A414">
        <v>426194</v>
      </c>
      <c r="B414" t="s">
        <v>11448</v>
      </c>
      <c r="C414" t="s">
        <v>11466</v>
      </c>
      <c r="D414" t="s">
        <v>11488</v>
      </c>
      <c r="E414">
        <v>20.69</v>
      </c>
      <c r="F414">
        <v>1</v>
      </c>
      <c r="G414">
        <v>0</v>
      </c>
      <c r="H414" t="s">
        <v>14238</v>
      </c>
      <c r="I414">
        <f t="shared" si="6"/>
        <v>0</v>
      </c>
    </row>
    <row r="415" spans="1:9" x14ac:dyDescent="0.2">
      <c r="A415">
        <v>112981</v>
      </c>
      <c r="B415" t="s">
        <v>11457</v>
      </c>
      <c r="C415" t="s">
        <v>11466</v>
      </c>
      <c r="D415" t="s">
        <v>11488</v>
      </c>
      <c r="E415">
        <v>39.99</v>
      </c>
      <c r="F415">
        <v>549</v>
      </c>
      <c r="G415">
        <v>25</v>
      </c>
      <c r="H415" t="s">
        <v>14238</v>
      </c>
      <c r="I415">
        <f t="shared" si="6"/>
        <v>4.553734061930783E-2</v>
      </c>
    </row>
    <row r="416" spans="1:9" x14ac:dyDescent="0.2">
      <c r="A416">
        <v>404961</v>
      </c>
      <c r="B416" t="s">
        <v>11453</v>
      </c>
      <c r="C416" t="s">
        <v>11466</v>
      </c>
      <c r="D416" t="s">
        <v>11488</v>
      </c>
      <c r="E416">
        <v>43.19</v>
      </c>
      <c r="F416">
        <v>1</v>
      </c>
      <c r="G416">
        <v>0</v>
      </c>
      <c r="H416" t="s">
        <v>14238</v>
      </c>
      <c r="I416">
        <f t="shared" si="6"/>
        <v>0</v>
      </c>
    </row>
    <row r="417" spans="1:9" x14ac:dyDescent="0.2">
      <c r="A417">
        <v>426321</v>
      </c>
      <c r="B417" t="s">
        <v>11447</v>
      </c>
      <c r="C417" t="s">
        <v>11466</v>
      </c>
      <c r="D417" t="s">
        <v>11488</v>
      </c>
      <c r="E417">
        <v>29.74</v>
      </c>
      <c r="F417">
        <v>15</v>
      </c>
      <c r="G417">
        <v>1</v>
      </c>
      <c r="H417" t="s">
        <v>14238</v>
      </c>
      <c r="I417">
        <f t="shared" si="6"/>
        <v>6.6666666666666666E-2</v>
      </c>
    </row>
    <row r="418" spans="1:9" x14ac:dyDescent="0.2">
      <c r="A418">
        <v>391860</v>
      </c>
      <c r="B418" t="s">
        <v>11449</v>
      </c>
      <c r="C418" t="s">
        <v>11466</v>
      </c>
      <c r="D418" t="s">
        <v>11488</v>
      </c>
      <c r="E418">
        <v>37.99</v>
      </c>
      <c r="F418">
        <v>14</v>
      </c>
      <c r="G418">
        <v>0</v>
      </c>
      <c r="H418" t="s">
        <v>14238</v>
      </c>
      <c r="I418">
        <f t="shared" si="6"/>
        <v>0</v>
      </c>
    </row>
    <row r="419" spans="1:9" x14ac:dyDescent="0.2">
      <c r="A419">
        <v>420620</v>
      </c>
      <c r="B419" t="s">
        <v>11447</v>
      </c>
      <c r="C419" t="s">
        <v>11466</v>
      </c>
      <c r="D419" t="s">
        <v>11488</v>
      </c>
      <c r="E419">
        <v>27.95</v>
      </c>
      <c r="F419">
        <v>770</v>
      </c>
      <c r="G419">
        <v>123</v>
      </c>
      <c r="H419" t="s">
        <v>14238</v>
      </c>
      <c r="I419">
        <f t="shared" si="6"/>
        <v>0.15974025974025974</v>
      </c>
    </row>
    <row r="420" spans="1:9" x14ac:dyDescent="0.2">
      <c r="A420">
        <v>366895</v>
      </c>
      <c r="B420" t="s">
        <v>11447</v>
      </c>
      <c r="C420" t="s">
        <v>11466</v>
      </c>
      <c r="D420" t="s">
        <v>11488</v>
      </c>
      <c r="E420">
        <v>25.19</v>
      </c>
      <c r="F420">
        <v>119</v>
      </c>
      <c r="G420">
        <v>4</v>
      </c>
      <c r="H420" t="s">
        <v>14238</v>
      </c>
      <c r="I420">
        <f t="shared" si="6"/>
        <v>3.3613445378151259E-2</v>
      </c>
    </row>
    <row r="421" spans="1:9" x14ac:dyDescent="0.2">
      <c r="A421">
        <v>332689</v>
      </c>
      <c r="B421" t="s">
        <v>11449</v>
      </c>
      <c r="C421" t="s">
        <v>11466</v>
      </c>
      <c r="D421" t="s">
        <v>11488</v>
      </c>
      <c r="E421">
        <v>29.99</v>
      </c>
      <c r="F421">
        <v>315</v>
      </c>
      <c r="G421">
        <v>8</v>
      </c>
      <c r="H421" t="s">
        <v>14238</v>
      </c>
      <c r="I421">
        <f t="shared" si="6"/>
        <v>2.5396825396825397E-2</v>
      </c>
    </row>
    <row r="422" spans="1:9" x14ac:dyDescent="0.2">
      <c r="A422">
        <v>347477</v>
      </c>
      <c r="B422" t="s">
        <v>11449</v>
      </c>
      <c r="C422" t="s">
        <v>11466</v>
      </c>
      <c r="D422" t="s">
        <v>11488</v>
      </c>
      <c r="E422">
        <v>27.99</v>
      </c>
      <c r="F422">
        <v>56</v>
      </c>
      <c r="G422">
        <v>0</v>
      </c>
      <c r="H422" t="s">
        <v>14238</v>
      </c>
      <c r="I422">
        <f t="shared" si="6"/>
        <v>0</v>
      </c>
    </row>
    <row r="423" spans="1:9" x14ac:dyDescent="0.2">
      <c r="A423">
        <v>363138</v>
      </c>
      <c r="B423" t="s">
        <v>11449</v>
      </c>
      <c r="C423" t="s">
        <v>11466</v>
      </c>
      <c r="D423" t="s">
        <v>11488</v>
      </c>
      <c r="E423">
        <v>26.95</v>
      </c>
      <c r="F423">
        <v>1753</v>
      </c>
      <c r="G423">
        <v>68</v>
      </c>
      <c r="H423" t="s">
        <v>14238</v>
      </c>
      <c r="I423">
        <f t="shared" si="6"/>
        <v>3.8790644609241302E-2</v>
      </c>
    </row>
    <row r="424" spans="1:9" x14ac:dyDescent="0.2">
      <c r="A424">
        <v>216831</v>
      </c>
      <c r="B424" t="s">
        <v>11449</v>
      </c>
      <c r="C424" t="s">
        <v>11466</v>
      </c>
      <c r="D424" t="s">
        <v>11488</v>
      </c>
      <c r="E424">
        <v>26.95</v>
      </c>
      <c r="F424">
        <v>1185</v>
      </c>
      <c r="G424">
        <v>38</v>
      </c>
      <c r="H424" t="s">
        <v>14238</v>
      </c>
      <c r="I424">
        <f t="shared" si="6"/>
        <v>3.2067510548523206E-2</v>
      </c>
    </row>
    <row r="425" spans="1:9" x14ac:dyDescent="0.2">
      <c r="A425">
        <v>404452</v>
      </c>
      <c r="B425" t="s">
        <v>11447</v>
      </c>
      <c r="C425" t="s">
        <v>11466</v>
      </c>
      <c r="D425" t="s">
        <v>11488</v>
      </c>
      <c r="E425">
        <v>32.950000000000003</v>
      </c>
      <c r="F425">
        <v>64</v>
      </c>
      <c r="G425">
        <v>0</v>
      </c>
      <c r="H425" t="s">
        <v>14238</v>
      </c>
      <c r="I425">
        <f t="shared" si="6"/>
        <v>0</v>
      </c>
    </row>
    <row r="426" spans="1:9" x14ac:dyDescent="0.2">
      <c r="A426">
        <v>392806</v>
      </c>
      <c r="B426" t="s">
        <v>11451</v>
      </c>
      <c r="C426" t="s">
        <v>11466</v>
      </c>
      <c r="D426" t="s">
        <v>11488</v>
      </c>
      <c r="E426">
        <v>34.99</v>
      </c>
      <c r="F426">
        <v>0</v>
      </c>
      <c r="G426">
        <v>0</v>
      </c>
      <c r="H426" t="s">
        <v>14238</v>
      </c>
      <c r="I426">
        <f t="shared" si="6"/>
        <v>0</v>
      </c>
    </row>
    <row r="427" spans="1:9" x14ac:dyDescent="0.2">
      <c r="A427">
        <v>426322</v>
      </c>
      <c r="B427" t="s">
        <v>11447</v>
      </c>
      <c r="C427" t="s">
        <v>11466</v>
      </c>
      <c r="D427" t="s">
        <v>11488</v>
      </c>
      <c r="E427">
        <v>31.49</v>
      </c>
      <c r="F427">
        <v>0</v>
      </c>
      <c r="G427">
        <v>0</v>
      </c>
      <c r="H427" t="s">
        <v>14238</v>
      </c>
      <c r="I427">
        <f t="shared" si="6"/>
        <v>0</v>
      </c>
    </row>
    <row r="428" spans="1:9" x14ac:dyDescent="0.2">
      <c r="A428">
        <v>422960</v>
      </c>
      <c r="B428" t="s">
        <v>11451</v>
      </c>
      <c r="C428" t="s">
        <v>11466</v>
      </c>
      <c r="D428" t="s">
        <v>11488</v>
      </c>
      <c r="E428">
        <v>13.49</v>
      </c>
      <c r="F428">
        <v>0</v>
      </c>
      <c r="G428">
        <v>0</v>
      </c>
      <c r="H428" t="s">
        <v>14238</v>
      </c>
      <c r="I428">
        <f t="shared" si="6"/>
        <v>0</v>
      </c>
    </row>
    <row r="429" spans="1:9" x14ac:dyDescent="0.2">
      <c r="A429">
        <v>426191</v>
      </c>
      <c r="B429" t="s">
        <v>11448</v>
      </c>
      <c r="C429" t="s">
        <v>11466</v>
      </c>
      <c r="D429" t="s">
        <v>11488</v>
      </c>
      <c r="E429">
        <v>20.69</v>
      </c>
      <c r="F429">
        <v>0</v>
      </c>
      <c r="G429">
        <v>0</v>
      </c>
      <c r="H429" t="s">
        <v>14238</v>
      </c>
      <c r="I429">
        <f t="shared" si="6"/>
        <v>0</v>
      </c>
    </row>
    <row r="430" spans="1:9" x14ac:dyDescent="0.2">
      <c r="A430">
        <v>399636</v>
      </c>
      <c r="B430" t="s">
        <v>11450</v>
      </c>
      <c r="C430" t="s">
        <v>11466</v>
      </c>
      <c r="D430" t="s">
        <v>11488</v>
      </c>
      <c r="E430">
        <v>36.950000000000003</v>
      </c>
      <c r="F430">
        <v>24</v>
      </c>
      <c r="G430">
        <v>0</v>
      </c>
      <c r="H430" t="s">
        <v>14238</v>
      </c>
      <c r="I430">
        <f t="shared" si="6"/>
        <v>0</v>
      </c>
    </row>
    <row r="431" spans="1:9" x14ac:dyDescent="0.2">
      <c r="A431">
        <v>257179</v>
      </c>
      <c r="B431" t="s">
        <v>11453</v>
      </c>
      <c r="C431" t="s">
        <v>11466</v>
      </c>
      <c r="D431" t="s">
        <v>11488</v>
      </c>
      <c r="E431">
        <v>42.95</v>
      </c>
      <c r="F431">
        <v>7</v>
      </c>
      <c r="G431">
        <v>0</v>
      </c>
      <c r="H431" t="s">
        <v>14238</v>
      </c>
      <c r="I431">
        <f t="shared" si="6"/>
        <v>0</v>
      </c>
    </row>
    <row r="432" spans="1:9" x14ac:dyDescent="0.2">
      <c r="A432">
        <v>433789</v>
      </c>
      <c r="B432" t="s">
        <v>11447</v>
      </c>
      <c r="C432" t="s">
        <v>11466</v>
      </c>
      <c r="D432" t="s">
        <v>11488</v>
      </c>
      <c r="E432">
        <v>23.39</v>
      </c>
      <c r="F432">
        <v>2</v>
      </c>
      <c r="G432">
        <v>0</v>
      </c>
      <c r="H432" t="s">
        <v>14238</v>
      </c>
      <c r="I432">
        <f t="shared" si="6"/>
        <v>0</v>
      </c>
    </row>
    <row r="433" spans="1:9" x14ac:dyDescent="0.2">
      <c r="A433">
        <v>418535</v>
      </c>
      <c r="B433" t="s">
        <v>11452</v>
      </c>
      <c r="C433" t="s">
        <v>11466</v>
      </c>
      <c r="D433" t="s">
        <v>11488</v>
      </c>
      <c r="E433">
        <v>19.95</v>
      </c>
      <c r="F433">
        <v>14</v>
      </c>
      <c r="G433">
        <v>1</v>
      </c>
      <c r="H433" t="s">
        <v>14238</v>
      </c>
      <c r="I433">
        <f t="shared" si="6"/>
        <v>7.1428571428571425E-2</v>
      </c>
    </row>
    <row r="434" spans="1:9" x14ac:dyDescent="0.2">
      <c r="A434">
        <v>384230</v>
      </c>
      <c r="B434" t="s">
        <v>11449</v>
      </c>
      <c r="C434" t="s">
        <v>11466</v>
      </c>
      <c r="D434" t="s">
        <v>11488</v>
      </c>
      <c r="E434">
        <v>26.95</v>
      </c>
      <c r="F434">
        <v>970</v>
      </c>
      <c r="G434">
        <v>72</v>
      </c>
      <c r="H434" t="s">
        <v>14238</v>
      </c>
      <c r="I434">
        <f t="shared" si="6"/>
        <v>7.422680412371134E-2</v>
      </c>
    </row>
    <row r="435" spans="1:9" x14ac:dyDescent="0.2">
      <c r="A435">
        <v>403535</v>
      </c>
      <c r="B435" t="s">
        <v>11449</v>
      </c>
      <c r="C435" t="s">
        <v>11466</v>
      </c>
      <c r="D435" t="s">
        <v>11488</v>
      </c>
      <c r="E435">
        <v>26.95</v>
      </c>
      <c r="F435">
        <v>28</v>
      </c>
      <c r="G435">
        <v>3</v>
      </c>
      <c r="H435" t="s">
        <v>14238</v>
      </c>
      <c r="I435">
        <f t="shared" si="6"/>
        <v>0.10714285714285714</v>
      </c>
    </row>
    <row r="436" spans="1:9" x14ac:dyDescent="0.2">
      <c r="A436">
        <v>372272</v>
      </c>
      <c r="B436" t="s">
        <v>11448</v>
      </c>
      <c r="C436" t="s">
        <v>11466</v>
      </c>
      <c r="D436" t="s">
        <v>11488</v>
      </c>
      <c r="E436">
        <v>29.95</v>
      </c>
      <c r="F436">
        <v>50</v>
      </c>
      <c r="G436">
        <v>0</v>
      </c>
      <c r="H436" t="s">
        <v>14238</v>
      </c>
      <c r="I436">
        <f t="shared" si="6"/>
        <v>0</v>
      </c>
    </row>
    <row r="437" spans="1:9" x14ac:dyDescent="0.2">
      <c r="A437">
        <v>420862</v>
      </c>
      <c r="B437" t="s">
        <v>11449</v>
      </c>
      <c r="C437" t="s">
        <v>11466</v>
      </c>
      <c r="D437" t="s">
        <v>11488</v>
      </c>
      <c r="E437">
        <v>26.95</v>
      </c>
      <c r="F437">
        <v>32</v>
      </c>
      <c r="G437">
        <v>1</v>
      </c>
      <c r="H437" t="s">
        <v>14238</v>
      </c>
      <c r="I437">
        <f t="shared" si="6"/>
        <v>3.125E-2</v>
      </c>
    </row>
    <row r="438" spans="1:9" x14ac:dyDescent="0.2">
      <c r="A438">
        <v>421815</v>
      </c>
      <c r="B438" t="s">
        <v>11450</v>
      </c>
      <c r="C438" t="s">
        <v>11466</v>
      </c>
      <c r="D438" t="s">
        <v>11488</v>
      </c>
      <c r="E438">
        <v>16.190000000000001</v>
      </c>
      <c r="F438">
        <v>59</v>
      </c>
      <c r="G438">
        <v>5</v>
      </c>
      <c r="H438" t="s">
        <v>14238</v>
      </c>
      <c r="I438">
        <f t="shared" si="6"/>
        <v>8.4745762711864403E-2</v>
      </c>
    </row>
    <row r="439" spans="1:9" x14ac:dyDescent="0.2">
      <c r="A439" t="s">
        <v>73</v>
      </c>
      <c r="B439" t="s">
        <v>11447</v>
      </c>
      <c r="C439" t="s">
        <v>11467</v>
      </c>
      <c r="D439" t="s">
        <v>11489</v>
      </c>
      <c r="E439">
        <v>76.489999999999995</v>
      </c>
      <c r="F439">
        <v>1231</v>
      </c>
      <c r="G439">
        <v>44</v>
      </c>
      <c r="I439">
        <f t="shared" si="6"/>
        <v>3.5743298131600328E-2</v>
      </c>
    </row>
    <row r="440" spans="1:9" x14ac:dyDescent="0.2">
      <c r="A440" t="s">
        <v>74</v>
      </c>
      <c r="B440" t="s">
        <v>11447</v>
      </c>
      <c r="C440" t="s">
        <v>11467</v>
      </c>
      <c r="D440" t="s">
        <v>11489</v>
      </c>
      <c r="E440">
        <v>76.489999999999995</v>
      </c>
      <c r="F440">
        <v>1231</v>
      </c>
      <c r="G440">
        <v>44</v>
      </c>
      <c r="I440">
        <f t="shared" si="6"/>
        <v>3.5743298131600328E-2</v>
      </c>
    </row>
    <row r="441" spans="1:9" x14ac:dyDescent="0.2">
      <c r="A441" t="s">
        <v>75</v>
      </c>
      <c r="B441" t="s">
        <v>11447</v>
      </c>
      <c r="C441" t="s">
        <v>11467</v>
      </c>
      <c r="D441" t="s">
        <v>11489</v>
      </c>
      <c r="E441">
        <v>104.49</v>
      </c>
      <c r="F441">
        <v>27</v>
      </c>
      <c r="G441">
        <v>0</v>
      </c>
      <c r="I441">
        <f t="shared" si="6"/>
        <v>0</v>
      </c>
    </row>
    <row r="442" spans="1:9" x14ac:dyDescent="0.2">
      <c r="A442" t="s">
        <v>76</v>
      </c>
      <c r="B442" t="s">
        <v>11447</v>
      </c>
      <c r="C442" t="s">
        <v>11467</v>
      </c>
      <c r="D442" t="s">
        <v>11489</v>
      </c>
      <c r="E442">
        <v>104.49</v>
      </c>
      <c r="F442">
        <v>238</v>
      </c>
      <c r="G442">
        <v>3</v>
      </c>
      <c r="I442">
        <f t="shared" si="6"/>
        <v>1.2605042016806723E-2</v>
      </c>
    </row>
    <row r="443" spans="1:9" x14ac:dyDescent="0.2">
      <c r="A443" t="s">
        <v>77</v>
      </c>
      <c r="B443" t="s">
        <v>11447</v>
      </c>
      <c r="C443" t="s">
        <v>11467</v>
      </c>
      <c r="D443" t="s">
        <v>11489</v>
      </c>
      <c r="E443">
        <v>71.239999999999995</v>
      </c>
      <c r="F443">
        <v>58</v>
      </c>
      <c r="G443">
        <v>2</v>
      </c>
      <c r="I443">
        <f t="shared" si="6"/>
        <v>3.4482758620689655E-2</v>
      </c>
    </row>
    <row r="444" spans="1:9" x14ac:dyDescent="0.2">
      <c r="A444" t="s">
        <v>78</v>
      </c>
      <c r="B444" t="s">
        <v>11447</v>
      </c>
      <c r="C444" t="s">
        <v>11467</v>
      </c>
      <c r="D444" t="s">
        <v>11489</v>
      </c>
      <c r="E444">
        <v>71.239999999999995</v>
      </c>
      <c r="F444">
        <v>84</v>
      </c>
      <c r="G444">
        <v>4</v>
      </c>
      <c r="I444">
        <f t="shared" si="6"/>
        <v>4.7619047619047616E-2</v>
      </c>
    </row>
    <row r="445" spans="1:9" x14ac:dyDescent="0.2">
      <c r="A445">
        <v>208483</v>
      </c>
      <c r="B445" t="s">
        <v>11447</v>
      </c>
      <c r="C445" t="s">
        <v>11467</v>
      </c>
      <c r="D445" t="s">
        <v>11489</v>
      </c>
      <c r="E445">
        <v>128.24</v>
      </c>
      <c r="F445">
        <v>6</v>
      </c>
      <c r="G445">
        <v>0</v>
      </c>
      <c r="I445">
        <f t="shared" si="6"/>
        <v>0</v>
      </c>
    </row>
    <row r="446" spans="1:9" x14ac:dyDescent="0.2">
      <c r="A446">
        <v>223292</v>
      </c>
      <c r="B446" t="s">
        <v>11452</v>
      </c>
      <c r="C446" t="s">
        <v>11467</v>
      </c>
      <c r="D446" t="s">
        <v>11489</v>
      </c>
      <c r="E446">
        <v>124.99</v>
      </c>
      <c r="F446">
        <v>21</v>
      </c>
      <c r="G446">
        <v>0</v>
      </c>
      <c r="I446">
        <f t="shared" si="6"/>
        <v>0</v>
      </c>
    </row>
    <row r="447" spans="1:9" x14ac:dyDescent="0.2">
      <c r="A447">
        <v>217458</v>
      </c>
      <c r="B447" t="s">
        <v>11447</v>
      </c>
      <c r="C447" t="s">
        <v>11467</v>
      </c>
      <c r="D447" t="s">
        <v>11489</v>
      </c>
      <c r="E447">
        <v>62.99</v>
      </c>
      <c r="F447">
        <v>19</v>
      </c>
      <c r="G447">
        <v>1</v>
      </c>
      <c r="I447">
        <f t="shared" si="6"/>
        <v>5.2631578947368418E-2</v>
      </c>
    </row>
    <row r="448" spans="1:9" x14ac:dyDescent="0.2">
      <c r="A448">
        <v>217457</v>
      </c>
      <c r="B448" t="s">
        <v>11447</v>
      </c>
      <c r="C448" t="s">
        <v>11467</v>
      </c>
      <c r="D448" t="s">
        <v>11489</v>
      </c>
      <c r="E448">
        <v>63.74</v>
      </c>
      <c r="F448">
        <v>507</v>
      </c>
      <c r="G448">
        <v>16</v>
      </c>
      <c r="I448">
        <f t="shared" si="6"/>
        <v>3.1558185404339252E-2</v>
      </c>
    </row>
    <row r="449" spans="1:9" x14ac:dyDescent="0.2">
      <c r="A449">
        <v>223293</v>
      </c>
      <c r="B449" t="s">
        <v>11452</v>
      </c>
      <c r="C449" t="s">
        <v>11467</v>
      </c>
      <c r="D449" t="s">
        <v>11489</v>
      </c>
      <c r="E449">
        <v>117.99</v>
      </c>
      <c r="F449">
        <v>29</v>
      </c>
      <c r="G449">
        <v>2</v>
      </c>
      <c r="I449">
        <f t="shared" si="6"/>
        <v>6.8965517241379309E-2</v>
      </c>
    </row>
    <row r="450" spans="1:9" x14ac:dyDescent="0.2">
      <c r="A450">
        <v>217526</v>
      </c>
      <c r="B450" t="s">
        <v>11449</v>
      </c>
      <c r="C450" t="s">
        <v>11467</v>
      </c>
      <c r="D450" t="s">
        <v>11489</v>
      </c>
      <c r="E450">
        <v>107.99</v>
      </c>
      <c r="F450">
        <v>1026</v>
      </c>
      <c r="G450">
        <v>26</v>
      </c>
      <c r="I450">
        <f t="shared" si="6"/>
        <v>2.5341130604288498E-2</v>
      </c>
    </row>
    <row r="451" spans="1:9" x14ac:dyDescent="0.2">
      <c r="A451">
        <v>226449</v>
      </c>
      <c r="B451" t="s">
        <v>11449</v>
      </c>
      <c r="C451" t="s">
        <v>11467</v>
      </c>
      <c r="D451" t="s">
        <v>11489</v>
      </c>
      <c r="E451">
        <v>204.99</v>
      </c>
      <c r="F451">
        <v>324</v>
      </c>
      <c r="G451">
        <v>7</v>
      </c>
      <c r="I451">
        <f t="shared" ref="I451:I514" si="7">IF(F451&gt;0,(G451/F451),0)</f>
        <v>2.1604938271604937E-2</v>
      </c>
    </row>
    <row r="452" spans="1:9" x14ac:dyDescent="0.2">
      <c r="A452">
        <v>212645</v>
      </c>
      <c r="B452" t="s">
        <v>11448</v>
      </c>
      <c r="C452" t="s">
        <v>11467</v>
      </c>
      <c r="D452" t="s">
        <v>11489</v>
      </c>
      <c r="E452">
        <v>29.99</v>
      </c>
      <c r="F452">
        <v>5</v>
      </c>
      <c r="G452">
        <v>0</v>
      </c>
      <c r="I452">
        <f t="shared" si="7"/>
        <v>0</v>
      </c>
    </row>
    <row r="453" spans="1:9" x14ac:dyDescent="0.2">
      <c r="A453">
        <v>418582</v>
      </c>
      <c r="B453" t="s">
        <v>11448</v>
      </c>
      <c r="C453" t="s">
        <v>11467</v>
      </c>
      <c r="D453" t="s">
        <v>11489</v>
      </c>
      <c r="E453">
        <v>34.950000000000003</v>
      </c>
      <c r="F453">
        <v>1</v>
      </c>
      <c r="G453">
        <v>0</v>
      </c>
      <c r="I453">
        <f t="shared" si="7"/>
        <v>0</v>
      </c>
    </row>
    <row r="454" spans="1:9" x14ac:dyDescent="0.2">
      <c r="A454" t="s">
        <v>79</v>
      </c>
      <c r="B454" t="s">
        <v>11447</v>
      </c>
      <c r="C454" t="s">
        <v>11467</v>
      </c>
      <c r="D454" t="s">
        <v>11489</v>
      </c>
      <c r="E454">
        <v>151.99</v>
      </c>
      <c r="F454">
        <v>0</v>
      </c>
      <c r="G454">
        <v>0</v>
      </c>
      <c r="I454">
        <f t="shared" si="7"/>
        <v>0</v>
      </c>
    </row>
    <row r="455" spans="1:9" x14ac:dyDescent="0.2">
      <c r="A455">
        <v>221821</v>
      </c>
      <c r="B455" t="s">
        <v>11448</v>
      </c>
      <c r="C455" t="s">
        <v>11467</v>
      </c>
      <c r="D455" t="s">
        <v>11489</v>
      </c>
      <c r="E455">
        <v>34.99</v>
      </c>
      <c r="F455">
        <v>1</v>
      </c>
      <c r="G455">
        <v>0</v>
      </c>
      <c r="I455">
        <f t="shared" si="7"/>
        <v>0</v>
      </c>
    </row>
    <row r="456" spans="1:9" x14ac:dyDescent="0.2">
      <c r="A456">
        <v>219290</v>
      </c>
      <c r="B456" t="s">
        <v>11447</v>
      </c>
      <c r="C456" t="s">
        <v>11467</v>
      </c>
      <c r="D456" t="s">
        <v>11489</v>
      </c>
      <c r="E456">
        <v>52.24</v>
      </c>
      <c r="F456">
        <v>94</v>
      </c>
      <c r="G456">
        <v>3</v>
      </c>
      <c r="I456">
        <f t="shared" si="7"/>
        <v>3.1914893617021274E-2</v>
      </c>
    </row>
    <row r="457" spans="1:9" x14ac:dyDescent="0.2">
      <c r="A457">
        <v>215264</v>
      </c>
      <c r="B457" t="s">
        <v>11447</v>
      </c>
      <c r="C457" t="s">
        <v>11467</v>
      </c>
      <c r="D457" t="s">
        <v>11489</v>
      </c>
      <c r="E457">
        <v>67.989999999999995</v>
      </c>
      <c r="F457">
        <v>1209</v>
      </c>
      <c r="G457">
        <v>24</v>
      </c>
      <c r="I457">
        <f t="shared" si="7"/>
        <v>1.9851116625310174E-2</v>
      </c>
    </row>
    <row r="458" spans="1:9" x14ac:dyDescent="0.2">
      <c r="A458">
        <v>417350</v>
      </c>
      <c r="B458" t="s">
        <v>11450</v>
      </c>
      <c r="C458" t="s">
        <v>11467</v>
      </c>
      <c r="D458" t="s">
        <v>11489</v>
      </c>
      <c r="E458">
        <v>37.99</v>
      </c>
      <c r="F458">
        <v>49</v>
      </c>
      <c r="G458">
        <v>5</v>
      </c>
      <c r="I458">
        <f t="shared" si="7"/>
        <v>0.10204081632653061</v>
      </c>
    </row>
    <row r="459" spans="1:9" x14ac:dyDescent="0.2">
      <c r="A459">
        <v>426097</v>
      </c>
      <c r="B459" t="s">
        <v>11450</v>
      </c>
      <c r="C459" t="s">
        <v>11467</v>
      </c>
      <c r="D459" t="s">
        <v>11489</v>
      </c>
      <c r="E459">
        <v>53.99</v>
      </c>
      <c r="F459">
        <v>0</v>
      </c>
      <c r="G459">
        <v>0</v>
      </c>
      <c r="I459">
        <f t="shared" si="7"/>
        <v>0</v>
      </c>
    </row>
    <row r="460" spans="1:9" x14ac:dyDescent="0.2">
      <c r="A460">
        <v>382462</v>
      </c>
      <c r="B460" t="s">
        <v>11450</v>
      </c>
      <c r="C460" t="s">
        <v>11467</v>
      </c>
      <c r="D460" t="s">
        <v>11489</v>
      </c>
      <c r="E460">
        <v>16.190000000000001</v>
      </c>
      <c r="F460">
        <v>1</v>
      </c>
      <c r="G460">
        <v>0</v>
      </c>
      <c r="I460">
        <f t="shared" si="7"/>
        <v>0</v>
      </c>
    </row>
    <row r="461" spans="1:9" x14ac:dyDescent="0.2">
      <c r="A461">
        <v>254308</v>
      </c>
      <c r="B461" t="s">
        <v>11449</v>
      </c>
      <c r="C461" t="s">
        <v>11467</v>
      </c>
      <c r="D461" t="s">
        <v>11489</v>
      </c>
      <c r="E461">
        <v>44.99</v>
      </c>
      <c r="F461">
        <v>771</v>
      </c>
      <c r="G461">
        <v>37</v>
      </c>
      <c r="I461">
        <f t="shared" si="7"/>
        <v>4.7989623865110249E-2</v>
      </c>
    </row>
    <row r="462" spans="1:9" x14ac:dyDescent="0.2">
      <c r="A462">
        <v>182126</v>
      </c>
      <c r="B462" t="s">
        <v>11451</v>
      </c>
      <c r="C462" t="s">
        <v>11467</v>
      </c>
      <c r="D462" t="s">
        <v>11489</v>
      </c>
      <c r="E462">
        <v>199</v>
      </c>
      <c r="F462">
        <v>480</v>
      </c>
      <c r="G462">
        <v>7</v>
      </c>
      <c r="I462">
        <f t="shared" si="7"/>
        <v>1.4583333333333334E-2</v>
      </c>
    </row>
    <row r="463" spans="1:9" x14ac:dyDescent="0.2">
      <c r="A463">
        <v>245478</v>
      </c>
      <c r="B463" t="s">
        <v>11447</v>
      </c>
      <c r="C463" t="s">
        <v>11467</v>
      </c>
      <c r="D463" t="s">
        <v>11489</v>
      </c>
      <c r="E463">
        <v>87.99</v>
      </c>
      <c r="F463">
        <v>111</v>
      </c>
      <c r="G463">
        <v>2</v>
      </c>
      <c r="I463">
        <f t="shared" si="7"/>
        <v>1.8018018018018018E-2</v>
      </c>
    </row>
    <row r="464" spans="1:9" x14ac:dyDescent="0.2">
      <c r="A464">
        <v>302095</v>
      </c>
      <c r="B464" t="s">
        <v>11451</v>
      </c>
      <c r="C464" t="s">
        <v>11467</v>
      </c>
      <c r="D464" t="s">
        <v>11489</v>
      </c>
      <c r="E464">
        <v>57.99</v>
      </c>
      <c r="F464">
        <v>8</v>
      </c>
      <c r="G464">
        <v>0</v>
      </c>
      <c r="I464">
        <f t="shared" si="7"/>
        <v>0</v>
      </c>
    </row>
    <row r="465" spans="1:9" x14ac:dyDescent="0.2">
      <c r="A465">
        <v>407259</v>
      </c>
      <c r="B465" t="s">
        <v>11452</v>
      </c>
      <c r="C465" t="s">
        <v>11467</v>
      </c>
      <c r="D465" t="s">
        <v>11489</v>
      </c>
      <c r="E465">
        <v>67.989999999999995</v>
      </c>
      <c r="F465">
        <v>3</v>
      </c>
      <c r="G465">
        <v>0</v>
      </c>
      <c r="I465">
        <f t="shared" si="7"/>
        <v>0</v>
      </c>
    </row>
    <row r="466" spans="1:9" x14ac:dyDescent="0.2">
      <c r="A466">
        <v>259044</v>
      </c>
      <c r="B466" t="s">
        <v>11447</v>
      </c>
      <c r="C466" t="s">
        <v>11467</v>
      </c>
      <c r="D466" t="s">
        <v>11489</v>
      </c>
      <c r="E466">
        <v>89.95</v>
      </c>
      <c r="F466">
        <v>1648</v>
      </c>
      <c r="G466">
        <v>63</v>
      </c>
      <c r="I466">
        <f t="shared" si="7"/>
        <v>3.8228155339805822E-2</v>
      </c>
    </row>
    <row r="467" spans="1:9" x14ac:dyDescent="0.2">
      <c r="A467">
        <v>425093</v>
      </c>
      <c r="B467" t="s">
        <v>11447</v>
      </c>
      <c r="C467" t="s">
        <v>11467</v>
      </c>
      <c r="D467" t="s">
        <v>11489</v>
      </c>
      <c r="E467">
        <v>67.989999999999995</v>
      </c>
      <c r="F467">
        <v>0</v>
      </c>
      <c r="G467">
        <v>0</v>
      </c>
      <c r="I467">
        <f t="shared" si="7"/>
        <v>0</v>
      </c>
    </row>
    <row r="468" spans="1:9" x14ac:dyDescent="0.2">
      <c r="A468">
        <v>241632</v>
      </c>
      <c r="B468" t="s">
        <v>11452</v>
      </c>
      <c r="C468" t="s">
        <v>11467</v>
      </c>
      <c r="D468" t="s">
        <v>11489</v>
      </c>
      <c r="E468">
        <v>34.99</v>
      </c>
      <c r="F468">
        <v>3040</v>
      </c>
      <c r="G468">
        <v>23</v>
      </c>
      <c r="I468">
        <f t="shared" si="7"/>
        <v>7.5657894736842106E-3</v>
      </c>
    </row>
    <row r="469" spans="1:9" x14ac:dyDescent="0.2">
      <c r="A469">
        <v>238824</v>
      </c>
      <c r="B469" t="s">
        <v>11447</v>
      </c>
      <c r="C469" t="s">
        <v>11467</v>
      </c>
      <c r="D469" t="s">
        <v>11489</v>
      </c>
      <c r="E469">
        <v>144.49</v>
      </c>
      <c r="F469">
        <v>617</v>
      </c>
      <c r="G469">
        <v>11</v>
      </c>
      <c r="I469">
        <f t="shared" si="7"/>
        <v>1.7828200972447326E-2</v>
      </c>
    </row>
    <row r="470" spans="1:9" x14ac:dyDescent="0.2">
      <c r="A470">
        <v>399835</v>
      </c>
      <c r="B470" t="s">
        <v>11447</v>
      </c>
      <c r="C470" t="s">
        <v>11467</v>
      </c>
      <c r="D470" t="s">
        <v>11489</v>
      </c>
      <c r="E470">
        <v>197.59</v>
      </c>
      <c r="F470">
        <v>5</v>
      </c>
      <c r="G470">
        <v>0</v>
      </c>
      <c r="I470">
        <f t="shared" si="7"/>
        <v>0</v>
      </c>
    </row>
    <row r="471" spans="1:9" x14ac:dyDescent="0.2">
      <c r="A471">
        <v>358237</v>
      </c>
      <c r="B471" t="s">
        <v>11451</v>
      </c>
      <c r="C471" t="s">
        <v>11467</v>
      </c>
      <c r="D471" t="s">
        <v>11489</v>
      </c>
      <c r="E471">
        <v>87.99</v>
      </c>
      <c r="F471">
        <v>64</v>
      </c>
      <c r="G471">
        <v>2</v>
      </c>
      <c r="I471">
        <f t="shared" si="7"/>
        <v>3.125E-2</v>
      </c>
    </row>
    <row r="472" spans="1:9" x14ac:dyDescent="0.2">
      <c r="A472">
        <v>358228</v>
      </c>
      <c r="B472" t="s">
        <v>11451</v>
      </c>
      <c r="C472" t="s">
        <v>11467</v>
      </c>
      <c r="D472" t="s">
        <v>11489</v>
      </c>
      <c r="E472">
        <v>79.989999999999995</v>
      </c>
      <c r="F472">
        <v>14</v>
      </c>
      <c r="G472">
        <v>0</v>
      </c>
      <c r="I472">
        <f t="shared" si="7"/>
        <v>0</v>
      </c>
    </row>
    <row r="473" spans="1:9" x14ac:dyDescent="0.2">
      <c r="A473">
        <v>358243</v>
      </c>
      <c r="B473" t="s">
        <v>11451</v>
      </c>
      <c r="C473" t="s">
        <v>11467</v>
      </c>
      <c r="D473" t="s">
        <v>11489</v>
      </c>
      <c r="E473">
        <v>129.99</v>
      </c>
      <c r="F473">
        <v>23</v>
      </c>
      <c r="G473">
        <v>0</v>
      </c>
      <c r="I473">
        <f t="shared" si="7"/>
        <v>0</v>
      </c>
    </row>
    <row r="474" spans="1:9" x14ac:dyDescent="0.2">
      <c r="A474">
        <v>358239</v>
      </c>
      <c r="B474" t="s">
        <v>11451</v>
      </c>
      <c r="C474" t="s">
        <v>11467</v>
      </c>
      <c r="D474" t="s">
        <v>11489</v>
      </c>
      <c r="E474">
        <v>129.99</v>
      </c>
      <c r="F474">
        <v>14</v>
      </c>
      <c r="G474">
        <v>0</v>
      </c>
      <c r="I474">
        <f t="shared" si="7"/>
        <v>0</v>
      </c>
    </row>
    <row r="475" spans="1:9" x14ac:dyDescent="0.2">
      <c r="A475">
        <v>358229</v>
      </c>
      <c r="B475" t="s">
        <v>11451</v>
      </c>
      <c r="C475" t="s">
        <v>11467</v>
      </c>
      <c r="D475" t="s">
        <v>11489</v>
      </c>
      <c r="E475">
        <v>127.99</v>
      </c>
      <c r="F475">
        <v>28</v>
      </c>
      <c r="G475">
        <v>0</v>
      </c>
      <c r="I475">
        <f t="shared" si="7"/>
        <v>0</v>
      </c>
    </row>
    <row r="476" spans="1:9" x14ac:dyDescent="0.2">
      <c r="A476">
        <v>398613</v>
      </c>
      <c r="B476" t="s">
        <v>11447</v>
      </c>
      <c r="C476" t="s">
        <v>11467</v>
      </c>
      <c r="D476" t="s">
        <v>11489</v>
      </c>
      <c r="E476">
        <v>109.24</v>
      </c>
      <c r="F476">
        <v>1</v>
      </c>
      <c r="G476">
        <v>0</v>
      </c>
      <c r="I476">
        <f t="shared" si="7"/>
        <v>0</v>
      </c>
    </row>
    <row r="477" spans="1:9" x14ac:dyDescent="0.2">
      <c r="A477">
        <v>402954</v>
      </c>
      <c r="B477" t="s">
        <v>11451</v>
      </c>
      <c r="C477" t="s">
        <v>11467</v>
      </c>
      <c r="D477" t="s">
        <v>11489</v>
      </c>
      <c r="E477">
        <v>127.99</v>
      </c>
      <c r="F477">
        <v>6</v>
      </c>
      <c r="G477">
        <v>0</v>
      </c>
      <c r="I477">
        <f t="shared" si="7"/>
        <v>0</v>
      </c>
    </row>
    <row r="478" spans="1:9" x14ac:dyDescent="0.2">
      <c r="A478">
        <v>358246</v>
      </c>
      <c r="B478" t="s">
        <v>11451</v>
      </c>
      <c r="C478" t="s">
        <v>11467</v>
      </c>
      <c r="D478" t="s">
        <v>11489</v>
      </c>
      <c r="E478">
        <v>119.99</v>
      </c>
      <c r="F478">
        <v>28</v>
      </c>
      <c r="G478">
        <v>0</v>
      </c>
      <c r="I478">
        <f t="shared" si="7"/>
        <v>0</v>
      </c>
    </row>
    <row r="479" spans="1:9" x14ac:dyDescent="0.2">
      <c r="A479">
        <v>402937</v>
      </c>
      <c r="B479" t="s">
        <v>11451</v>
      </c>
      <c r="C479" t="s">
        <v>11467</v>
      </c>
      <c r="D479" t="s">
        <v>11489</v>
      </c>
      <c r="E479">
        <v>159.99</v>
      </c>
      <c r="F479">
        <v>0</v>
      </c>
      <c r="G479">
        <v>0</v>
      </c>
      <c r="I479">
        <f t="shared" si="7"/>
        <v>0</v>
      </c>
    </row>
    <row r="480" spans="1:9" x14ac:dyDescent="0.2">
      <c r="A480">
        <v>178996</v>
      </c>
      <c r="B480" t="s">
        <v>11447</v>
      </c>
      <c r="C480" t="s">
        <v>11467</v>
      </c>
      <c r="D480" t="s">
        <v>11489</v>
      </c>
      <c r="E480">
        <v>61.74</v>
      </c>
      <c r="F480">
        <v>318</v>
      </c>
      <c r="G480">
        <v>9</v>
      </c>
      <c r="I480">
        <f t="shared" si="7"/>
        <v>2.8301886792452831E-2</v>
      </c>
    </row>
    <row r="481" spans="1:9" x14ac:dyDescent="0.2">
      <c r="A481">
        <v>358225</v>
      </c>
      <c r="B481" t="s">
        <v>11451</v>
      </c>
      <c r="C481" t="s">
        <v>11467</v>
      </c>
      <c r="D481" t="s">
        <v>11489</v>
      </c>
      <c r="E481">
        <v>69.989999999999995</v>
      </c>
      <c r="F481">
        <v>35</v>
      </c>
      <c r="G481">
        <v>1</v>
      </c>
      <c r="I481">
        <f t="shared" si="7"/>
        <v>2.8571428571428571E-2</v>
      </c>
    </row>
    <row r="482" spans="1:9" x14ac:dyDescent="0.2">
      <c r="A482">
        <v>358223</v>
      </c>
      <c r="B482" t="s">
        <v>11451</v>
      </c>
      <c r="C482" t="s">
        <v>11467</v>
      </c>
      <c r="D482" t="s">
        <v>11489</v>
      </c>
      <c r="E482">
        <v>104.99</v>
      </c>
      <c r="F482">
        <v>45</v>
      </c>
      <c r="G482">
        <v>2</v>
      </c>
      <c r="I482">
        <f t="shared" si="7"/>
        <v>4.4444444444444446E-2</v>
      </c>
    </row>
    <row r="483" spans="1:9" x14ac:dyDescent="0.2">
      <c r="A483">
        <v>345367</v>
      </c>
      <c r="B483" t="s">
        <v>11447</v>
      </c>
      <c r="C483" t="s">
        <v>11467</v>
      </c>
      <c r="D483" t="s">
        <v>11489</v>
      </c>
      <c r="E483">
        <v>93.49</v>
      </c>
      <c r="F483">
        <v>332</v>
      </c>
      <c r="G483">
        <v>5</v>
      </c>
      <c r="I483">
        <f t="shared" si="7"/>
        <v>1.5060240963855422E-2</v>
      </c>
    </row>
    <row r="484" spans="1:9" x14ac:dyDescent="0.2">
      <c r="A484">
        <v>269330</v>
      </c>
      <c r="B484" t="s">
        <v>11447</v>
      </c>
      <c r="C484" t="s">
        <v>11467</v>
      </c>
      <c r="D484" t="s">
        <v>11489</v>
      </c>
      <c r="E484">
        <v>104.49</v>
      </c>
      <c r="F484">
        <v>99</v>
      </c>
      <c r="G484">
        <v>1</v>
      </c>
      <c r="I484">
        <f t="shared" si="7"/>
        <v>1.0101010101010102E-2</v>
      </c>
    </row>
    <row r="485" spans="1:9" x14ac:dyDescent="0.2">
      <c r="A485">
        <v>258253</v>
      </c>
      <c r="B485" t="s">
        <v>11447</v>
      </c>
      <c r="C485" t="s">
        <v>11467</v>
      </c>
      <c r="D485" t="s">
        <v>11489</v>
      </c>
      <c r="E485">
        <v>80.739999999999995</v>
      </c>
      <c r="F485">
        <v>49</v>
      </c>
      <c r="G485">
        <v>1</v>
      </c>
      <c r="I485">
        <f t="shared" si="7"/>
        <v>2.0408163265306121E-2</v>
      </c>
    </row>
    <row r="486" spans="1:9" x14ac:dyDescent="0.2">
      <c r="A486">
        <v>310023</v>
      </c>
      <c r="B486" t="s">
        <v>11450</v>
      </c>
      <c r="C486" t="s">
        <v>11467</v>
      </c>
      <c r="D486" t="s">
        <v>11489</v>
      </c>
      <c r="E486">
        <v>69.989999999999995</v>
      </c>
      <c r="F486">
        <v>0</v>
      </c>
      <c r="G486">
        <v>0</v>
      </c>
      <c r="I486">
        <f t="shared" si="7"/>
        <v>0</v>
      </c>
    </row>
    <row r="487" spans="1:9" x14ac:dyDescent="0.2">
      <c r="A487">
        <v>310025</v>
      </c>
      <c r="B487" t="s">
        <v>11450</v>
      </c>
      <c r="C487" t="s">
        <v>11467</v>
      </c>
      <c r="D487" t="s">
        <v>11489</v>
      </c>
      <c r="E487">
        <v>69.989999999999995</v>
      </c>
      <c r="F487">
        <v>1</v>
      </c>
      <c r="G487">
        <v>0</v>
      </c>
      <c r="I487">
        <f t="shared" si="7"/>
        <v>0</v>
      </c>
    </row>
    <row r="488" spans="1:9" x14ac:dyDescent="0.2">
      <c r="A488">
        <v>310024</v>
      </c>
      <c r="B488" t="s">
        <v>11450</v>
      </c>
      <c r="C488" t="s">
        <v>11467</v>
      </c>
      <c r="D488" t="s">
        <v>11489</v>
      </c>
      <c r="E488">
        <v>69.989999999999995</v>
      </c>
      <c r="F488">
        <v>2</v>
      </c>
      <c r="G488">
        <v>0</v>
      </c>
      <c r="I488">
        <f t="shared" si="7"/>
        <v>0</v>
      </c>
    </row>
    <row r="489" spans="1:9" x14ac:dyDescent="0.2">
      <c r="A489">
        <v>364636</v>
      </c>
      <c r="B489" t="s">
        <v>11452</v>
      </c>
      <c r="C489" t="s">
        <v>11467</v>
      </c>
      <c r="D489" t="s">
        <v>11489</v>
      </c>
      <c r="E489">
        <v>44.99</v>
      </c>
      <c r="F489">
        <v>0</v>
      </c>
      <c r="G489">
        <v>0</v>
      </c>
      <c r="I489">
        <f t="shared" si="7"/>
        <v>0</v>
      </c>
    </row>
    <row r="490" spans="1:9" x14ac:dyDescent="0.2">
      <c r="A490">
        <v>411517</v>
      </c>
      <c r="B490" t="s">
        <v>11450</v>
      </c>
      <c r="C490" t="s">
        <v>11467</v>
      </c>
      <c r="D490" t="s">
        <v>11489</v>
      </c>
      <c r="E490">
        <v>17.989999999999998</v>
      </c>
      <c r="F490">
        <v>0</v>
      </c>
      <c r="G490">
        <v>0</v>
      </c>
      <c r="I490">
        <f t="shared" si="7"/>
        <v>0</v>
      </c>
    </row>
    <row r="491" spans="1:9" x14ac:dyDescent="0.2">
      <c r="A491">
        <v>421917</v>
      </c>
      <c r="B491" t="s">
        <v>11450</v>
      </c>
      <c r="C491" t="s">
        <v>11467</v>
      </c>
      <c r="D491" t="s">
        <v>11489</v>
      </c>
      <c r="E491">
        <v>17.989999999999998</v>
      </c>
      <c r="F491">
        <v>8</v>
      </c>
      <c r="G491">
        <v>1</v>
      </c>
      <c r="I491">
        <f t="shared" si="7"/>
        <v>0.125</v>
      </c>
    </row>
    <row r="492" spans="1:9" x14ac:dyDescent="0.2">
      <c r="A492">
        <v>392003</v>
      </c>
      <c r="B492" t="s">
        <v>11450</v>
      </c>
      <c r="C492" t="s">
        <v>11467</v>
      </c>
      <c r="D492" t="s">
        <v>11489</v>
      </c>
      <c r="E492">
        <v>19.989999999999998</v>
      </c>
      <c r="F492">
        <v>9</v>
      </c>
      <c r="G492">
        <v>0</v>
      </c>
      <c r="I492">
        <f t="shared" si="7"/>
        <v>0</v>
      </c>
    </row>
    <row r="493" spans="1:9" x14ac:dyDescent="0.2">
      <c r="A493">
        <v>429003</v>
      </c>
      <c r="B493" t="s">
        <v>11450</v>
      </c>
      <c r="C493" t="s">
        <v>11467</v>
      </c>
      <c r="D493" t="s">
        <v>11489</v>
      </c>
      <c r="E493">
        <v>37.99</v>
      </c>
      <c r="F493">
        <v>4</v>
      </c>
      <c r="G493">
        <v>0</v>
      </c>
      <c r="I493">
        <f t="shared" si="7"/>
        <v>0</v>
      </c>
    </row>
    <row r="494" spans="1:9" x14ac:dyDescent="0.2">
      <c r="A494">
        <v>417352</v>
      </c>
      <c r="B494" t="s">
        <v>11450</v>
      </c>
      <c r="C494" t="s">
        <v>11467</v>
      </c>
      <c r="D494" t="s">
        <v>11489</v>
      </c>
      <c r="E494">
        <v>37.99</v>
      </c>
      <c r="F494">
        <v>24</v>
      </c>
      <c r="G494">
        <v>2</v>
      </c>
      <c r="I494">
        <f t="shared" si="7"/>
        <v>8.3333333333333329E-2</v>
      </c>
    </row>
    <row r="495" spans="1:9" x14ac:dyDescent="0.2">
      <c r="A495">
        <v>417355</v>
      </c>
      <c r="B495" t="s">
        <v>11450</v>
      </c>
      <c r="C495" t="s">
        <v>11467</v>
      </c>
      <c r="D495" t="s">
        <v>11489</v>
      </c>
      <c r="E495">
        <v>37.99</v>
      </c>
      <c r="F495">
        <v>7</v>
      </c>
      <c r="G495">
        <v>0</v>
      </c>
      <c r="I495">
        <f t="shared" si="7"/>
        <v>0</v>
      </c>
    </row>
    <row r="496" spans="1:9" x14ac:dyDescent="0.2">
      <c r="A496">
        <v>244530</v>
      </c>
      <c r="B496" t="s">
        <v>11447</v>
      </c>
      <c r="C496" t="s">
        <v>11467</v>
      </c>
      <c r="D496" t="s">
        <v>11489</v>
      </c>
      <c r="E496">
        <v>76.489999999999995</v>
      </c>
      <c r="F496">
        <v>1460</v>
      </c>
      <c r="G496">
        <v>33</v>
      </c>
      <c r="I496">
        <f t="shared" si="7"/>
        <v>2.2602739726027398E-2</v>
      </c>
    </row>
    <row r="497" spans="1:9" x14ac:dyDescent="0.2">
      <c r="A497">
        <v>386012</v>
      </c>
      <c r="B497" t="s">
        <v>11447</v>
      </c>
      <c r="C497" t="s">
        <v>11467</v>
      </c>
      <c r="D497" t="s">
        <v>11489</v>
      </c>
      <c r="E497">
        <v>104.49</v>
      </c>
      <c r="F497">
        <v>15</v>
      </c>
      <c r="G497">
        <v>0</v>
      </c>
      <c r="I497">
        <f t="shared" si="7"/>
        <v>0</v>
      </c>
    </row>
    <row r="498" spans="1:9" x14ac:dyDescent="0.2">
      <c r="A498">
        <v>364097</v>
      </c>
      <c r="B498" t="s">
        <v>11447</v>
      </c>
      <c r="C498" t="s">
        <v>11467</v>
      </c>
      <c r="D498" t="s">
        <v>11489</v>
      </c>
      <c r="E498">
        <v>94.99</v>
      </c>
      <c r="F498">
        <v>151</v>
      </c>
      <c r="G498">
        <v>3</v>
      </c>
      <c r="I498">
        <f t="shared" si="7"/>
        <v>1.9867549668874173E-2</v>
      </c>
    </row>
    <row r="499" spans="1:9" x14ac:dyDescent="0.2">
      <c r="A499">
        <v>397013</v>
      </c>
      <c r="B499" t="s">
        <v>11447</v>
      </c>
      <c r="C499" t="s">
        <v>11467</v>
      </c>
      <c r="D499" t="s">
        <v>11489</v>
      </c>
      <c r="E499">
        <v>106.24</v>
      </c>
      <c r="F499">
        <v>126</v>
      </c>
      <c r="G499">
        <v>2</v>
      </c>
      <c r="I499">
        <f t="shared" si="7"/>
        <v>1.5873015873015872E-2</v>
      </c>
    </row>
    <row r="500" spans="1:9" x14ac:dyDescent="0.2">
      <c r="A500">
        <v>296964</v>
      </c>
      <c r="B500" t="s">
        <v>11447</v>
      </c>
      <c r="C500" t="s">
        <v>11467</v>
      </c>
      <c r="D500" t="s">
        <v>11489</v>
      </c>
      <c r="E500">
        <v>123.49</v>
      </c>
      <c r="F500">
        <v>8</v>
      </c>
      <c r="G500">
        <v>0</v>
      </c>
      <c r="I500">
        <f t="shared" si="7"/>
        <v>0</v>
      </c>
    </row>
    <row r="501" spans="1:9" x14ac:dyDescent="0.2">
      <c r="A501">
        <v>241448</v>
      </c>
      <c r="B501" t="s">
        <v>11447</v>
      </c>
      <c r="C501" t="s">
        <v>11467</v>
      </c>
      <c r="D501" t="s">
        <v>11489</v>
      </c>
      <c r="E501">
        <v>63.74</v>
      </c>
      <c r="F501">
        <v>130</v>
      </c>
      <c r="G501">
        <v>1</v>
      </c>
      <c r="I501">
        <f t="shared" si="7"/>
        <v>7.6923076923076927E-3</v>
      </c>
    </row>
    <row r="502" spans="1:9" x14ac:dyDescent="0.2">
      <c r="A502">
        <v>116238</v>
      </c>
      <c r="B502" t="s">
        <v>11447</v>
      </c>
      <c r="C502" t="s">
        <v>11467</v>
      </c>
      <c r="D502" t="s">
        <v>11489</v>
      </c>
      <c r="E502">
        <v>47.49</v>
      </c>
      <c r="F502">
        <v>6</v>
      </c>
      <c r="G502">
        <v>0</v>
      </c>
      <c r="I502">
        <f t="shared" si="7"/>
        <v>0</v>
      </c>
    </row>
    <row r="503" spans="1:9" x14ac:dyDescent="0.2">
      <c r="A503">
        <v>144015</v>
      </c>
      <c r="B503" t="s">
        <v>11447</v>
      </c>
      <c r="C503" t="s">
        <v>11467</v>
      </c>
      <c r="D503" t="s">
        <v>11489</v>
      </c>
      <c r="E503">
        <v>189.99</v>
      </c>
      <c r="F503">
        <v>0</v>
      </c>
      <c r="G503">
        <v>0</v>
      </c>
      <c r="I503">
        <f t="shared" si="7"/>
        <v>0</v>
      </c>
    </row>
    <row r="504" spans="1:9" x14ac:dyDescent="0.2">
      <c r="A504">
        <v>409788</v>
      </c>
      <c r="B504" t="s">
        <v>11448</v>
      </c>
      <c r="C504" t="s">
        <v>11467</v>
      </c>
      <c r="D504" t="s">
        <v>11489</v>
      </c>
      <c r="E504">
        <v>49.99</v>
      </c>
      <c r="F504">
        <v>5</v>
      </c>
      <c r="G504">
        <v>0</v>
      </c>
      <c r="I504">
        <f t="shared" si="7"/>
        <v>0</v>
      </c>
    </row>
    <row r="505" spans="1:9" x14ac:dyDescent="0.2">
      <c r="A505">
        <v>348125</v>
      </c>
      <c r="B505" t="s">
        <v>11447</v>
      </c>
      <c r="C505" t="s">
        <v>11467</v>
      </c>
      <c r="D505" t="s">
        <v>11489</v>
      </c>
      <c r="E505">
        <v>123.49</v>
      </c>
      <c r="F505">
        <v>121</v>
      </c>
      <c r="G505">
        <v>1</v>
      </c>
      <c r="I505">
        <f t="shared" si="7"/>
        <v>8.2644628099173556E-3</v>
      </c>
    </row>
    <row r="506" spans="1:9" x14ac:dyDescent="0.2">
      <c r="A506">
        <v>298644</v>
      </c>
      <c r="B506" t="s">
        <v>11447</v>
      </c>
      <c r="C506" t="s">
        <v>11467</v>
      </c>
      <c r="D506" t="s">
        <v>11489</v>
      </c>
      <c r="E506">
        <v>208.99</v>
      </c>
      <c r="F506">
        <v>0</v>
      </c>
      <c r="G506">
        <v>0</v>
      </c>
      <c r="I506">
        <f t="shared" si="7"/>
        <v>0</v>
      </c>
    </row>
    <row r="507" spans="1:9" x14ac:dyDescent="0.2">
      <c r="A507">
        <v>345368</v>
      </c>
      <c r="B507" t="s">
        <v>11447</v>
      </c>
      <c r="C507" t="s">
        <v>11467</v>
      </c>
      <c r="D507" t="s">
        <v>11489</v>
      </c>
      <c r="E507">
        <v>142.49</v>
      </c>
      <c r="F507">
        <v>306</v>
      </c>
      <c r="G507">
        <v>2</v>
      </c>
      <c r="I507">
        <f t="shared" si="7"/>
        <v>6.5359477124183009E-3</v>
      </c>
    </row>
    <row r="508" spans="1:9" x14ac:dyDescent="0.2">
      <c r="A508">
        <v>307613</v>
      </c>
      <c r="B508" t="s">
        <v>11447</v>
      </c>
      <c r="C508" t="s">
        <v>11467</v>
      </c>
      <c r="D508" t="s">
        <v>11489</v>
      </c>
      <c r="E508">
        <v>104.49</v>
      </c>
      <c r="F508">
        <v>2</v>
      </c>
      <c r="G508">
        <v>0</v>
      </c>
      <c r="I508">
        <f t="shared" si="7"/>
        <v>0</v>
      </c>
    </row>
    <row r="509" spans="1:9" x14ac:dyDescent="0.2">
      <c r="A509">
        <v>307616</v>
      </c>
      <c r="B509" t="s">
        <v>11447</v>
      </c>
      <c r="C509" t="s">
        <v>11467</v>
      </c>
      <c r="D509" t="s">
        <v>11489</v>
      </c>
      <c r="E509">
        <v>150.09</v>
      </c>
      <c r="F509">
        <v>14</v>
      </c>
      <c r="G509">
        <v>0</v>
      </c>
      <c r="I509">
        <f t="shared" si="7"/>
        <v>0</v>
      </c>
    </row>
    <row r="510" spans="1:9" x14ac:dyDescent="0.2">
      <c r="A510">
        <v>307638</v>
      </c>
      <c r="B510" t="s">
        <v>11447</v>
      </c>
      <c r="C510" t="s">
        <v>11467</v>
      </c>
      <c r="D510" t="s">
        <v>11489</v>
      </c>
      <c r="E510">
        <v>108.79</v>
      </c>
      <c r="F510">
        <v>30</v>
      </c>
      <c r="G510">
        <v>1</v>
      </c>
      <c r="I510">
        <f t="shared" si="7"/>
        <v>3.3333333333333333E-2</v>
      </c>
    </row>
    <row r="511" spans="1:9" x14ac:dyDescent="0.2">
      <c r="A511">
        <v>302547</v>
      </c>
      <c r="B511" t="s">
        <v>11447</v>
      </c>
      <c r="C511" t="s">
        <v>11467</v>
      </c>
      <c r="D511" t="s">
        <v>11489</v>
      </c>
      <c r="E511">
        <v>174.24</v>
      </c>
      <c r="F511">
        <v>5</v>
      </c>
      <c r="G511">
        <v>0</v>
      </c>
      <c r="I511">
        <f t="shared" si="7"/>
        <v>0</v>
      </c>
    </row>
    <row r="512" spans="1:9" x14ac:dyDescent="0.2">
      <c r="A512">
        <v>371824</v>
      </c>
      <c r="B512" t="s">
        <v>11447</v>
      </c>
      <c r="C512" t="s">
        <v>11467</v>
      </c>
      <c r="D512" t="s">
        <v>11489</v>
      </c>
      <c r="E512">
        <v>128.24</v>
      </c>
      <c r="F512">
        <v>12</v>
      </c>
      <c r="G512">
        <v>0</v>
      </c>
      <c r="I512">
        <f t="shared" si="7"/>
        <v>0</v>
      </c>
    </row>
    <row r="513" spans="1:9" x14ac:dyDescent="0.2">
      <c r="A513">
        <v>419430</v>
      </c>
      <c r="B513" t="s">
        <v>11447</v>
      </c>
      <c r="C513" t="s">
        <v>11467</v>
      </c>
      <c r="D513" t="s">
        <v>11489</v>
      </c>
      <c r="E513">
        <v>102.59</v>
      </c>
      <c r="F513">
        <v>1</v>
      </c>
      <c r="G513">
        <v>0</v>
      </c>
      <c r="I513">
        <f t="shared" si="7"/>
        <v>0</v>
      </c>
    </row>
    <row r="514" spans="1:9" x14ac:dyDescent="0.2">
      <c r="A514">
        <v>184697</v>
      </c>
      <c r="B514" t="s">
        <v>11447</v>
      </c>
      <c r="C514" t="s">
        <v>11467</v>
      </c>
      <c r="D514" t="s">
        <v>11489</v>
      </c>
      <c r="E514">
        <v>47.49</v>
      </c>
      <c r="F514">
        <v>1635</v>
      </c>
      <c r="G514">
        <v>42</v>
      </c>
      <c r="I514">
        <f t="shared" si="7"/>
        <v>2.5688073394495414E-2</v>
      </c>
    </row>
    <row r="515" spans="1:9" x14ac:dyDescent="0.2">
      <c r="A515">
        <v>257410</v>
      </c>
      <c r="B515" t="s">
        <v>11447</v>
      </c>
      <c r="C515" t="s">
        <v>11467</v>
      </c>
      <c r="D515" t="s">
        <v>11489</v>
      </c>
      <c r="E515">
        <v>85.49</v>
      </c>
      <c r="F515">
        <v>298</v>
      </c>
      <c r="G515">
        <v>3</v>
      </c>
      <c r="I515">
        <f t="shared" ref="I515:I578" si="8">IF(F515&gt;0,(G515/F515),0)</f>
        <v>1.0067114093959731E-2</v>
      </c>
    </row>
    <row r="516" spans="1:9" x14ac:dyDescent="0.2">
      <c r="A516">
        <v>262615</v>
      </c>
      <c r="B516" t="s">
        <v>11447</v>
      </c>
      <c r="C516" t="s">
        <v>11467</v>
      </c>
      <c r="D516" t="s">
        <v>11489</v>
      </c>
      <c r="E516">
        <v>85.49</v>
      </c>
      <c r="F516">
        <v>21</v>
      </c>
      <c r="G516">
        <v>1</v>
      </c>
      <c r="I516">
        <f t="shared" si="8"/>
        <v>4.7619047619047616E-2</v>
      </c>
    </row>
    <row r="517" spans="1:9" x14ac:dyDescent="0.2">
      <c r="A517">
        <v>244531</v>
      </c>
      <c r="B517" t="s">
        <v>11447</v>
      </c>
      <c r="C517" t="s">
        <v>11467</v>
      </c>
      <c r="D517" t="s">
        <v>11489</v>
      </c>
      <c r="E517">
        <v>76.489999999999995</v>
      </c>
      <c r="F517">
        <v>1449</v>
      </c>
      <c r="G517">
        <v>25</v>
      </c>
      <c r="I517">
        <f t="shared" si="8"/>
        <v>1.725327812284334E-2</v>
      </c>
    </row>
    <row r="518" spans="1:9" x14ac:dyDescent="0.2">
      <c r="A518">
        <v>423840</v>
      </c>
      <c r="B518" t="s">
        <v>11451</v>
      </c>
      <c r="C518" t="s">
        <v>11467</v>
      </c>
      <c r="D518" t="s">
        <v>11489</v>
      </c>
      <c r="E518">
        <v>14.99</v>
      </c>
      <c r="F518">
        <v>7</v>
      </c>
      <c r="G518">
        <v>0</v>
      </c>
      <c r="I518">
        <f t="shared" si="8"/>
        <v>0</v>
      </c>
    </row>
    <row r="519" spans="1:9" x14ac:dyDescent="0.2">
      <c r="A519">
        <v>375402</v>
      </c>
      <c r="B519" t="s">
        <v>11450</v>
      </c>
      <c r="C519" t="s">
        <v>11467</v>
      </c>
      <c r="D519" t="s">
        <v>11489</v>
      </c>
      <c r="E519">
        <v>19.989999999999998</v>
      </c>
      <c r="F519">
        <v>6</v>
      </c>
      <c r="G519">
        <v>0</v>
      </c>
      <c r="I519">
        <f t="shared" si="8"/>
        <v>0</v>
      </c>
    </row>
    <row r="520" spans="1:9" x14ac:dyDescent="0.2">
      <c r="A520">
        <v>375396</v>
      </c>
      <c r="B520" t="s">
        <v>11450</v>
      </c>
      <c r="C520" t="s">
        <v>11467</v>
      </c>
      <c r="D520" t="s">
        <v>11489</v>
      </c>
      <c r="E520">
        <v>25.99</v>
      </c>
      <c r="F520">
        <v>7</v>
      </c>
      <c r="G520">
        <v>0</v>
      </c>
      <c r="I520">
        <f t="shared" si="8"/>
        <v>0</v>
      </c>
    </row>
    <row r="521" spans="1:9" x14ac:dyDescent="0.2">
      <c r="A521">
        <v>226477</v>
      </c>
      <c r="B521" t="s">
        <v>11452</v>
      </c>
      <c r="C521" t="s">
        <v>11467</v>
      </c>
      <c r="D521" t="s">
        <v>11489</v>
      </c>
      <c r="E521">
        <v>52.19</v>
      </c>
      <c r="F521">
        <v>792</v>
      </c>
      <c r="G521">
        <v>27</v>
      </c>
      <c r="I521">
        <f t="shared" si="8"/>
        <v>3.4090909090909088E-2</v>
      </c>
    </row>
    <row r="522" spans="1:9" x14ac:dyDescent="0.2">
      <c r="A522">
        <v>383547</v>
      </c>
      <c r="B522" t="s">
        <v>11447</v>
      </c>
      <c r="C522" t="s">
        <v>11467</v>
      </c>
      <c r="D522" t="s">
        <v>11489</v>
      </c>
      <c r="E522">
        <v>189.99</v>
      </c>
      <c r="F522">
        <v>3</v>
      </c>
      <c r="G522">
        <v>0</v>
      </c>
      <c r="I522">
        <f t="shared" si="8"/>
        <v>0</v>
      </c>
    </row>
    <row r="523" spans="1:9" x14ac:dyDescent="0.2">
      <c r="A523">
        <v>251694</v>
      </c>
      <c r="B523" t="s">
        <v>11452</v>
      </c>
      <c r="C523" t="s">
        <v>11467</v>
      </c>
      <c r="D523" t="s">
        <v>11489</v>
      </c>
      <c r="E523">
        <v>119.95</v>
      </c>
      <c r="F523">
        <v>1593</v>
      </c>
      <c r="G523">
        <v>25</v>
      </c>
      <c r="I523">
        <f t="shared" si="8"/>
        <v>1.5693659761456372E-2</v>
      </c>
    </row>
    <row r="524" spans="1:9" x14ac:dyDescent="0.2">
      <c r="A524">
        <v>396387</v>
      </c>
      <c r="B524" t="s">
        <v>11452</v>
      </c>
      <c r="C524" t="s">
        <v>11467</v>
      </c>
      <c r="D524" t="s">
        <v>11489</v>
      </c>
      <c r="E524">
        <v>59.99</v>
      </c>
      <c r="F524">
        <v>0</v>
      </c>
      <c r="G524">
        <v>0</v>
      </c>
      <c r="I524">
        <f t="shared" si="8"/>
        <v>0</v>
      </c>
    </row>
    <row r="525" spans="1:9" x14ac:dyDescent="0.2">
      <c r="A525">
        <v>155829</v>
      </c>
      <c r="B525" t="s">
        <v>11452</v>
      </c>
      <c r="C525" t="s">
        <v>11467</v>
      </c>
      <c r="D525" t="s">
        <v>11489</v>
      </c>
      <c r="E525">
        <v>139.99</v>
      </c>
      <c r="F525">
        <v>156</v>
      </c>
      <c r="G525">
        <v>3</v>
      </c>
      <c r="I525">
        <f t="shared" si="8"/>
        <v>1.9230769230769232E-2</v>
      </c>
    </row>
    <row r="526" spans="1:9" x14ac:dyDescent="0.2">
      <c r="A526">
        <v>288773</v>
      </c>
      <c r="B526" t="s">
        <v>11447</v>
      </c>
      <c r="C526" t="s">
        <v>11467</v>
      </c>
      <c r="D526" t="s">
        <v>11489</v>
      </c>
      <c r="E526">
        <v>137.74</v>
      </c>
      <c r="F526">
        <v>137</v>
      </c>
      <c r="G526">
        <v>1</v>
      </c>
      <c r="I526">
        <f t="shared" si="8"/>
        <v>7.2992700729927005E-3</v>
      </c>
    </row>
    <row r="527" spans="1:9" x14ac:dyDescent="0.2">
      <c r="A527">
        <v>115504</v>
      </c>
      <c r="B527" t="s">
        <v>11452</v>
      </c>
      <c r="C527" t="s">
        <v>11467</v>
      </c>
      <c r="D527" t="s">
        <v>11489</v>
      </c>
      <c r="E527">
        <v>166.49</v>
      </c>
      <c r="F527">
        <v>886</v>
      </c>
      <c r="G527">
        <v>14</v>
      </c>
      <c r="I527">
        <f t="shared" si="8"/>
        <v>1.580135440180587E-2</v>
      </c>
    </row>
    <row r="528" spans="1:9" x14ac:dyDescent="0.2">
      <c r="A528">
        <v>268663</v>
      </c>
      <c r="B528" t="s">
        <v>11452</v>
      </c>
      <c r="C528" t="s">
        <v>11467</v>
      </c>
      <c r="D528" t="s">
        <v>11489</v>
      </c>
      <c r="E528">
        <v>107.99</v>
      </c>
      <c r="F528">
        <v>3</v>
      </c>
      <c r="G528">
        <v>0</v>
      </c>
      <c r="I528">
        <f t="shared" si="8"/>
        <v>0</v>
      </c>
    </row>
    <row r="529" spans="1:9" x14ac:dyDescent="0.2">
      <c r="A529">
        <v>273135</v>
      </c>
      <c r="B529" t="s">
        <v>11447</v>
      </c>
      <c r="C529" t="s">
        <v>11467</v>
      </c>
      <c r="D529" t="s">
        <v>11489</v>
      </c>
      <c r="E529">
        <v>66.489999999999995</v>
      </c>
      <c r="F529">
        <v>0</v>
      </c>
      <c r="G529">
        <v>0</v>
      </c>
      <c r="I529">
        <f t="shared" si="8"/>
        <v>0</v>
      </c>
    </row>
    <row r="530" spans="1:9" x14ac:dyDescent="0.2">
      <c r="A530">
        <v>342349</v>
      </c>
      <c r="B530" t="s">
        <v>11451</v>
      </c>
      <c r="C530" t="s">
        <v>11467</v>
      </c>
      <c r="D530" t="s">
        <v>11489</v>
      </c>
      <c r="E530">
        <v>177.99</v>
      </c>
      <c r="F530">
        <v>24</v>
      </c>
      <c r="G530">
        <v>1</v>
      </c>
      <c r="I530">
        <f t="shared" si="8"/>
        <v>4.1666666666666664E-2</v>
      </c>
    </row>
    <row r="531" spans="1:9" x14ac:dyDescent="0.2">
      <c r="A531">
        <v>162125</v>
      </c>
      <c r="B531" t="s">
        <v>11452</v>
      </c>
      <c r="C531" t="s">
        <v>11467</v>
      </c>
      <c r="D531" t="s">
        <v>11489</v>
      </c>
      <c r="E531">
        <v>94.49</v>
      </c>
      <c r="F531">
        <v>673</v>
      </c>
      <c r="G531">
        <v>14</v>
      </c>
      <c r="I531">
        <f t="shared" si="8"/>
        <v>2.0802377414561663E-2</v>
      </c>
    </row>
    <row r="532" spans="1:9" x14ac:dyDescent="0.2">
      <c r="A532">
        <v>358245</v>
      </c>
      <c r="B532" t="s">
        <v>11451</v>
      </c>
      <c r="C532" t="s">
        <v>11467</v>
      </c>
      <c r="D532" t="s">
        <v>11489</v>
      </c>
      <c r="E532">
        <v>179.99</v>
      </c>
      <c r="F532">
        <v>93</v>
      </c>
      <c r="G532">
        <v>0</v>
      </c>
      <c r="I532">
        <f t="shared" si="8"/>
        <v>0</v>
      </c>
    </row>
    <row r="533" spans="1:9" x14ac:dyDescent="0.2">
      <c r="A533">
        <v>275674</v>
      </c>
      <c r="B533" t="s">
        <v>11451</v>
      </c>
      <c r="C533" t="s">
        <v>11467</v>
      </c>
      <c r="D533" t="s">
        <v>11489</v>
      </c>
      <c r="E533">
        <v>399.99</v>
      </c>
      <c r="F533">
        <v>15</v>
      </c>
      <c r="G533">
        <v>0</v>
      </c>
      <c r="I533">
        <f t="shared" si="8"/>
        <v>0</v>
      </c>
    </row>
    <row r="534" spans="1:9" x14ac:dyDescent="0.2">
      <c r="A534">
        <v>195365</v>
      </c>
      <c r="B534" t="s">
        <v>11447</v>
      </c>
      <c r="C534" t="s">
        <v>11467</v>
      </c>
      <c r="D534" t="s">
        <v>11489</v>
      </c>
      <c r="E534">
        <v>165.74</v>
      </c>
      <c r="F534">
        <v>1838</v>
      </c>
      <c r="G534">
        <v>24</v>
      </c>
      <c r="I534">
        <f t="shared" si="8"/>
        <v>1.3057671381936888E-2</v>
      </c>
    </row>
    <row r="535" spans="1:9" x14ac:dyDescent="0.2">
      <c r="A535">
        <v>199867</v>
      </c>
      <c r="B535" t="s">
        <v>11447</v>
      </c>
      <c r="C535" t="s">
        <v>11467</v>
      </c>
      <c r="D535" t="s">
        <v>11489</v>
      </c>
      <c r="E535">
        <v>71.239999999999995</v>
      </c>
      <c r="F535">
        <v>93</v>
      </c>
      <c r="G535">
        <v>2</v>
      </c>
      <c r="I535">
        <f t="shared" si="8"/>
        <v>2.1505376344086023E-2</v>
      </c>
    </row>
    <row r="536" spans="1:9" x14ac:dyDescent="0.2">
      <c r="A536">
        <v>201042</v>
      </c>
      <c r="B536" t="s">
        <v>11447</v>
      </c>
      <c r="C536" t="s">
        <v>11467</v>
      </c>
      <c r="D536" t="s">
        <v>11489</v>
      </c>
      <c r="E536">
        <v>125.79</v>
      </c>
      <c r="F536">
        <v>44</v>
      </c>
      <c r="G536">
        <v>0</v>
      </c>
      <c r="I536">
        <f t="shared" si="8"/>
        <v>0</v>
      </c>
    </row>
    <row r="537" spans="1:9" x14ac:dyDescent="0.2">
      <c r="A537">
        <v>134006</v>
      </c>
      <c r="B537" t="s">
        <v>11447</v>
      </c>
      <c r="C537" t="s">
        <v>11467</v>
      </c>
      <c r="D537" t="s">
        <v>11489</v>
      </c>
      <c r="E537">
        <v>169.09</v>
      </c>
      <c r="F537">
        <v>22</v>
      </c>
      <c r="G537">
        <v>0</v>
      </c>
      <c r="I537">
        <f t="shared" si="8"/>
        <v>0</v>
      </c>
    </row>
    <row r="538" spans="1:9" x14ac:dyDescent="0.2">
      <c r="A538">
        <v>58055</v>
      </c>
      <c r="B538" t="s">
        <v>11447</v>
      </c>
      <c r="C538" t="s">
        <v>11467</v>
      </c>
      <c r="D538" t="s">
        <v>11489</v>
      </c>
      <c r="E538">
        <v>85.49</v>
      </c>
      <c r="F538">
        <v>107</v>
      </c>
      <c r="G538">
        <v>1</v>
      </c>
      <c r="I538">
        <f t="shared" si="8"/>
        <v>9.3457943925233638E-3</v>
      </c>
    </row>
    <row r="539" spans="1:9" x14ac:dyDescent="0.2">
      <c r="A539">
        <v>181457</v>
      </c>
      <c r="B539" t="s">
        <v>11452</v>
      </c>
      <c r="C539" t="s">
        <v>11467</v>
      </c>
      <c r="D539" t="s">
        <v>11489</v>
      </c>
      <c r="E539">
        <v>116.99</v>
      </c>
      <c r="F539">
        <v>809</v>
      </c>
      <c r="G539">
        <v>19</v>
      </c>
      <c r="I539">
        <f t="shared" si="8"/>
        <v>2.3485784919653894E-2</v>
      </c>
    </row>
    <row r="540" spans="1:9" x14ac:dyDescent="0.2">
      <c r="A540">
        <v>146235</v>
      </c>
      <c r="B540" t="s">
        <v>11452</v>
      </c>
      <c r="C540" t="s">
        <v>11467</v>
      </c>
      <c r="D540" t="s">
        <v>11489</v>
      </c>
      <c r="E540">
        <v>159.99</v>
      </c>
      <c r="F540">
        <v>19</v>
      </c>
      <c r="G540">
        <v>0</v>
      </c>
      <c r="I540">
        <f t="shared" si="8"/>
        <v>0</v>
      </c>
    </row>
    <row r="541" spans="1:9" x14ac:dyDescent="0.2">
      <c r="A541">
        <v>179054</v>
      </c>
      <c r="B541" t="s">
        <v>11452</v>
      </c>
      <c r="C541" t="s">
        <v>11467</v>
      </c>
      <c r="D541" t="s">
        <v>11489</v>
      </c>
      <c r="E541">
        <v>217.99</v>
      </c>
      <c r="F541">
        <v>47</v>
      </c>
      <c r="G541">
        <v>0</v>
      </c>
      <c r="I541">
        <f t="shared" si="8"/>
        <v>0</v>
      </c>
    </row>
    <row r="542" spans="1:9" x14ac:dyDescent="0.2">
      <c r="A542">
        <v>198422</v>
      </c>
      <c r="B542" t="s">
        <v>11452</v>
      </c>
      <c r="C542" t="s">
        <v>11467</v>
      </c>
      <c r="D542" t="s">
        <v>11489</v>
      </c>
      <c r="E542">
        <v>152.99</v>
      </c>
      <c r="F542">
        <v>90</v>
      </c>
      <c r="G542">
        <v>1</v>
      </c>
      <c r="I542">
        <f t="shared" si="8"/>
        <v>1.1111111111111112E-2</v>
      </c>
    </row>
    <row r="543" spans="1:9" x14ac:dyDescent="0.2">
      <c r="A543">
        <v>379928</v>
      </c>
      <c r="B543" t="s">
        <v>11447</v>
      </c>
      <c r="C543" t="s">
        <v>11467</v>
      </c>
      <c r="D543" t="s">
        <v>11489</v>
      </c>
      <c r="E543">
        <v>90.24</v>
      </c>
      <c r="F543">
        <v>36</v>
      </c>
      <c r="G543">
        <v>1</v>
      </c>
      <c r="I543">
        <f t="shared" si="8"/>
        <v>2.7777777777777776E-2</v>
      </c>
    </row>
    <row r="544" spans="1:9" x14ac:dyDescent="0.2">
      <c r="A544">
        <v>301048</v>
      </c>
      <c r="B544" t="s">
        <v>11447</v>
      </c>
      <c r="C544" t="s">
        <v>11467</v>
      </c>
      <c r="D544" t="s">
        <v>11489</v>
      </c>
      <c r="E544">
        <v>55.09</v>
      </c>
      <c r="F544">
        <v>144</v>
      </c>
      <c r="G544">
        <v>3</v>
      </c>
      <c r="I544">
        <f t="shared" si="8"/>
        <v>2.0833333333333332E-2</v>
      </c>
    </row>
    <row r="545" spans="1:9" x14ac:dyDescent="0.2">
      <c r="A545">
        <v>342347</v>
      </c>
      <c r="B545" t="s">
        <v>11451</v>
      </c>
      <c r="C545" t="s">
        <v>11467</v>
      </c>
      <c r="D545" t="s">
        <v>11489</v>
      </c>
      <c r="E545">
        <v>249.99</v>
      </c>
      <c r="F545">
        <v>50</v>
      </c>
      <c r="G545">
        <v>0</v>
      </c>
      <c r="I545">
        <f t="shared" si="8"/>
        <v>0</v>
      </c>
    </row>
    <row r="546" spans="1:9" x14ac:dyDescent="0.2">
      <c r="A546">
        <v>251695</v>
      </c>
      <c r="B546" t="s">
        <v>11452</v>
      </c>
      <c r="C546" t="s">
        <v>11467</v>
      </c>
      <c r="D546" t="s">
        <v>11489</v>
      </c>
      <c r="E546">
        <v>164.99</v>
      </c>
      <c r="F546">
        <v>174</v>
      </c>
      <c r="G546">
        <v>5</v>
      </c>
      <c r="I546">
        <f t="shared" si="8"/>
        <v>2.8735632183908046E-2</v>
      </c>
    </row>
    <row r="547" spans="1:9" x14ac:dyDescent="0.2">
      <c r="A547">
        <v>115512</v>
      </c>
      <c r="B547" t="s">
        <v>11452</v>
      </c>
      <c r="C547" t="s">
        <v>11467</v>
      </c>
      <c r="D547" t="s">
        <v>11489</v>
      </c>
      <c r="E547">
        <v>247.99</v>
      </c>
      <c r="F547">
        <v>661</v>
      </c>
      <c r="G547">
        <v>6</v>
      </c>
      <c r="I547">
        <f t="shared" si="8"/>
        <v>9.0771558245083209E-3</v>
      </c>
    </row>
    <row r="548" spans="1:9" x14ac:dyDescent="0.2">
      <c r="A548">
        <v>319602</v>
      </c>
      <c r="B548" t="s">
        <v>11452</v>
      </c>
      <c r="C548" t="s">
        <v>11467</v>
      </c>
      <c r="D548" t="s">
        <v>11489</v>
      </c>
      <c r="E548">
        <v>54.99</v>
      </c>
      <c r="F548">
        <v>0</v>
      </c>
      <c r="G548">
        <v>0</v>
      </c>
      <c r="I548">
        <f t="shared" si="8"/>
        <v>0</v>
      </c>
    </row>
    <row r="549" spans="1:9" x14ac:dyDescent="0.2">
      <c r="A549">
        <v>302094</v>
      </c>
      <c r="B549" t="s">
        <v>11451</v>
      </c>
      <c r="C549" t="s">
        <v>11467</v>
      </c>
      <c r="D549" t="s">
        <v>11489</v>
      </c>
      <c r="E549">
        <v>69.989999999999995</v>
      </c>
      <c r="F549">
        <v>417</v>
      </c>
      <c r="G549">
        <v>22</v>
      </c>
      <c r="I549">
        <f t="shared" si="8"/>
        <v>5.2757793764988008E-2</v>
      </c>
    </row>
    <row r="550" spans="1:9" x14ac:dyDescent="0.2">
      <c r="A550">
        <v>258776</v>
      </c>
      <c r="B550" t="s">
        <v>11447</v>
      </c>
      <c r="C550" t="s">
        <v>11467</v>
      </c>
      <c r="D550" t="s">
        <v>11489</v>
      </c>
      <c r="E550">
        <v>97.74</v>
      </c>
      <c r="F550">
        <v>446</v>
      </c>
      <c r="G550">
        <v>19</v>
      </c>
      <c r="I550">
        <f t="shared" si="8"/>
        <v>4.2600896860986545E-2</v>
      </c>
    </row>
    <row r="551" spans="1:9" x14ac:dyDescent="0.2">
      <c r="A551">
        <v>244539</v>
      </c>
      <c r="B551" t="s">
        <v>11447</v>
      </c>
      <c r="C551" t="s">
        <v>11467</v>
      </c>
      <c r="D551" t="s">
        <v>11489</v>
      </c>
      <c r="E551">
        <v>84.99</v>
      </c>
      <c r="F551">
        <v>197</v>
      </c>
      <c r="G551">
        <v>1</v>
      </c>
      <c r="I551">
        <f t="shared" si="8"/>
        <v>5.076142131979695E-3</v>
      </c>
    </row>
    <row r="552" spans="1:9" x14ac:dyDescent="0.2">
      <c r="A552">
        <v>229779</v>
      </c>
      <c r="B552" t="s">
        <v>11449</v>
      </c>
      <c r="C552" t="s">
        <v>11467</v>
      </c>
      <c r="D552" t="s">
        <v>11489</v>
      </c>
      <c r="E552">
        <v>119.99</v>
      </c>
      <c r="F552">
        <v>23</v>
      </c>
      <c r="G552">
        <v>0</v>
      </c>
      <c r="I552">
        <f t="shared" si="8"/>
        <v>0</v>
      </c>
    </row>
    <row r="553" spans="1:9" x14ac:dyDescent="0.2">
      <c r="A553">
        <v>383815</v>
      </c>
      <c r="B553" t="s">
        <v>11449</v>
      </c>
      <c r="C553" t="s">
        <v>11467</v>
      </c>
      <c r="D553" t="s">
        <v>11489</v>
      </c>
      <c r="E553">
        <v>77.989999999999995</v>
      </c>
      <c r="F553">
        <v>36</v>
      </c>
      <c r="G553">
        <v>2</v>
      </c>
      <c r="I553">
        <f t="shared" si="8"/>
        <v>5.5555555555555552E-2</v>
      </c>
    </row>
    <row r="554" spans="1:9" x14ac:dyDescent="0.2">
      <c r="A554">
        <v>408695</v>
      </c>
      <c r="B554" t="s">
        <v>11449</v>
      </c>
      <c r="C554" t="s">
        <v>11467</v>
      </c>
      <c r="D554" t="s">
        <v>11489</v>
      </c>
      <c r="E554">
        <v>44.99</v>
      </c>
      <c r="F554">
        <v>8</v>
      </c>
      <c r="G554">
        <v>0</v>
      </c>
      <c r="I554">
        <f t="shared" si="8"/>
        <v>0</v>
      </c>
    </row>
    <row r="555" spans="1:9" x14ac:dyDescent="0.2">
      <c r="A555">
        <v>408247</v>
      </c>
      <c r="B555" t="s">
        <v>11449</v>
      </c>
      <c r="C555" t="s">
        <v>11467</v>
      </c>
      <c r="D555" t="s">
        <v>11489</v>
      </c>
      <c r="E555">
        <v>129.99</v>
      </c>
      <c r="F555">
        <v>1</v>
      </c>
      <c r="G555">
        <v>0</v>
      </c>
      <c r="I555">
        <f t="shared" si="8"/>
        <v>0</v>
      </c>
    </row>
    <row r="556" spans="1:9" x14ac:dyDescent="0.2">
      <c r="A556">
        <v>249606</v>
      </c>
      <c r="B556" t="s">
        <v>11449</v>
      </c>
      <c r="C556" t="s">
        <v>11467</v>
      </c>
      <c r="D556" t="s">
        <v>11489</v>
      </c>
      <c r="E556">
        <v>124.99</v>
      </c>
      <c r="F556">
        <v>1954</v>
      </c>
      <c r="G556">
        <v>26</v>
      </c>
      <c r="I556">
        <f t="shared" si="8"/>
        <v>1.3306038894575231E-2</v>
      </c>
    </row>
    <row r="557" spans="1:9" x14ac:dyDescent="0.2">
      <c r="A557">
        <v>405137</v>
      </c>
      <c r="B557" t="s">
        <v>11449</v>
      </c>
      <c r="C557" t="s">
        <v>11467</v>
      </c>
      <c r="D557" t="s">
        <v>11489</v>
      </c>
      <c r="E557">
        <v>109.99</v>
      </c>
      <c r="F557">
        <v>4</v>
      </c>
      <c r="G557">
        <v>0</v>
      </c>
      <c r="I557">
        <f t="shared" si="8"/>
        <v>0</v>
      </c>
    </row>
    <row r="558" spans="1:9" x14ac:dyDescent="0.2">
      <c r="A558">
        <v>410985</v>
      </c>
      <c r="B558" t="s">
        <v>11452</v>
      </c>
      <c r="C558" t="s">
        <v>11467</v>
      </c>
      <c r="D558" t="s">
        <v>11489</v>
      </c>
      <c r="E558">
        <v>49.95</v>
      </c>
      <c r="F558">
        <v>0</v>
      </c>
      <c r="G558">
        <v>0</v>
      </c>
      <c r="I558">
        <f t="shared" si="8"/>
        <v>0</v>
      </c>
    </row>
    <row r="559" spans="1:9" x14ac:dyDescent="0.2">
      <c r="A559">
        <v>410324</v>
      </c>
      <c r="B559" t="s">
        <v>11450</v>
      </c>
      <c r="C559" t="s">
        <v>11467</v>
      </c>
      <c r="D559" t="s">
        <v>11489</v>
      </c>
      <c r="E559">
        <v>59.99</v>
      </c>
      <c r="F559">
        <v>23</v>
      </c>
      <c r="G559">
        <v>0</v>
      </c>
      <c r="I559">
        <f t="shared" si="8"/>
        <v>0</v>
      </c>
    </row>
    <row r="560" spans="1:9" x14ac:dyDescent="0.2">
      <c r="A560">
        <v>375807</v>
      </c>
      <c r="B560" t="s">
        <v>11450</v>
      </c>
      <c r="C560" t="s">
        <v>11467</v>
      </c>
      <c r="D560" t="s">
        <v>11489</v>
      </c>
      <c r="E560">
        <v>17.989999999999998</v>
      </c>
      <c r="F560">
        <v>41</v>
      </c>
      <c r="G560">
        <v>2</v>
      </c>
      <c r="I560">
        <f t="shared" si="8"/>
        <v>4.878048780487805E-2</v>
      </c>
    </row>
    <row r="561" spans="1:9" x14ac:dyDescent="0.2">
      <c r="A561">
        <v>378558</v>
      </c>
      <c r="B561" t="s">
        <v>11450</v>
      </c>
      <c r="C561" t="s">
        <v>11467</v>
      </c>
      <c r="D561" t="s">
        <v>11489</v>
      </c>
      <c r="E561">
        <v>44.99</v>
      </c>
      <c r="F561">
        <v>12</v>
      </c>
      <c r="G561">
        <v>1</v>
      </c>
      <c r="I561">
        <f t="shared" si="8"/>
        <v>8.3333333333333329E-2</v>
      </c>
    </row>
    <row r="562" spans="1:9" x14ac:dyDescent="0.2">
      <c r="A562">
        <v>426100</v>
      </c>
      <c r="B562" t="s">
        <v>11450</v>
      </c>
      <c r="C562" t="s">
        <v>11467</v>
      </c>
      <c r="D562" t="s">
        <v>11489</v>
      </c>
      <c r="E562">
        <v>53.99</v>
      </c>
      <c r="F562">
        <v>2</v>
      </c>
      <c r="G562">
        <v>0</v>
      </c>
      <c r="I562">
        <f t="shared" si="8"/>
        <v>0</v>
      </c>
    </row>
    <row r="563" spans="1:9" x14ac:dyDescent="0.2">
      <c r="A563">
        <v>426101</v>
      </c>
      <c r="B563" t="s">
        <v>11450</v>
      </c>
      <c r="C563" t="s">
        <v>11467</v>
      </c>
      <c r="D563" t="s">
        <v>11489</v>
      </c>
      <c r="E563">
        <v>62.95</v>
      </c>
      <c r="F563">
        <v>9</v>
      </c>
      <c r="G563">
        <v>0</v>
      </c>
      <c r="I563">
        <f t="shared" si="8"/>
        <v>0</v>
      </c>
    </row>
    <row r="564" spans="1:9" x14ac:dyDescent="0.2">
      <c r="A564">
        <v>419578</v>
      </c>
      <c r="B564" t="s">
        <v>11449</v>
      </c>
      <c r="C564" t="s">
        <v>11467</v>
      </c>
      <c r="D564" t="s">
        <v>11489</v>
      </c>
      <c r="E564">
        <v>79.95</v>
      </c>
      <c r="F564">
        <v>0</v>
      </c>
      <c r="G564">
        <v>0</v>
      </c>
      <c r="I564">
        <f t="shared" si="8"/>
        <v>0</v>
      </c>
    </row>
    <row r="565" spans="1:9" x14ac:dyDescent="0.2">
      <c r="A565">
        <v>412846</v>
      </c>
      <c r="B565" t="s">
        <v>11450</v>
      </c>
      <c r="C565" t="s">
        <v>11467</v>
      </c>
      <c r="D565" t="s">
        <v>11489</v>
      </c>
      <c r="E565">
        <v>29.99</v>
      </c>
      <c r="F565">
        <v>2</v>
      </c>
      <c r="G565">
        <v>0</v>
      </c>
      <c r="I565">
        <f t="shared" si="8"/>
        <v>0</v>
      </c>
    </row>
    <row r="566" spans="1:9" x14ac:dyDescent="0.2">
      <c r="A566">
        <v>382451</v>
      </c>
      <c r="B566" t="s">
        <v>11450</v>
      </c>
      <c r="C566" t="s">
        <v>11467</v>
      </c>
      <c r="D566" t="s">
        <v>11489</v>
      </c>
      <c r="E566">
        <v>30.39</v>
      </c>
      <c r="F566">
        <v>9</v>
      </c>
      <c r="G566">
        <v>0</v>
      </c>
      <c r="I566">
        <f t="shared" si="8"/>
        <v>0</v>
      </c>
    </row>
    <row r="567" spans="1:9" x14ac:dyDescent="0.2">
      <c r="A567">
        <v>397369</v>
      </c>
      <c r="B567" t="s">
        <v>11452</v>
      </c>
      <c r="C567" t="s">
        <v>11467</v>
      </c>
      <c r="D567" t="s">
        <v>11489</v>
      </c>
      <c r="E567">
        <v>40.49</v>
      </c>
      <c r="F567">
        <v>0</v>
      </c>
      <c r="G567">
        <v>0</v>
      </c>
      <c r="I567">
        <f t="shared" si="8"/>
        <v>0</v>
      </c>
    </row>
    <row r="568" spans="1:9" x14ac:dyDescent="0.2">
      <c r="A568">
        <v>377020</v>
      </c>
      <c r="B568" t="s">
        <v>11451</v>
      </c>
      <c r="C568" t="s">
        <v>11467</v>
      </c>
      <c r="D568" t="s">
        <v>11489</v>
      </c>
      <c r="E568">
        <v>107.99</v>
      </c>
      <c r="F568">
        <v>24</v>
      </c>
      <c r="G568">
        <v>0</v>
      </c>
      <c r="I568">
        <f t="shared" si="8"/>
        <v>0</v>
      </c>
    </row>
    <row r="569" spans="1:9" x14ac:dyDescent="0.2">
      <c r="A569">
        <v>249608</v>
      </c>
      <c r="B569" t="s">
        <v>11449</v>
      </c>
      <c r="C569" t="s">
        <v>11467</v>
      </c>
      <c r="D569" t="s">
        <v>11489</v>
      </c>
      <c r="E569">
        <v>116.99</v>
      </c>
      <c r="F569">
        <v>229</v>
      </c>
      <c r="G569">
        <v>5</v>
      </c>
      <c r="I569">
        <f t="shared" si="8"/>
        <v>2.1834061135371178E-2</v>
      </c>
    </row>
    <row r="570" spans="1:9" x14ac:dyDescent="0.2">
      <c r="A570">
        <v>272508</v>
      </c>
      <c r="B570" t="s">
        <v>11451</v>
      </c>
      <c r="C570" t="s">
        <v>11467</v>
      </c>
      <c r="D570" t="s">
        <v>11489</v>
      </c>
      <c r="E570">
        <v>149.99</v>
      </c>
      <c r="F570">
        <v>32</v>
      </c>
      <c r="G570">
        <v>0</v>
      </c>
      <c r="I570">
        <f t="shared" si="8"/>
        <v>0</v>
      </c>
    </row>
    <row r="571" spans="1:9" x14ac:dyDescent="0.2">
      <c r="A571">
        <v>408903</v>
      </c>
      <c r="B571" t="s">
        <v>11449</v>
      </c>
      <c r="C571" t="s">
        <v>11467</v>
      </c>
      <c r="D571" t="s">
        <v>11489</v>
      </c>
      <c r="E571">
        <v>19.989999999999998</v>
      </c>
      <c r="F571">
        <v>0</v>
      </c>
      <c r="G571">
        <v>0</v>
      </c>
      <c r="I571">
        <f t="shared" si="8"/>
        <v>0</v>
      </c>
    </row>
    <row r="572" spans="1:9" x14ac:dyDescent="0.2">
      <c r="A572">
        <v>179930</v>
      </c>
      <c r="B572" t="s">
        <v>11449</v>
      </c>
      <c r="C572" t="s">
        <v>11467</v>
      </c>
      <c r="D572" t="s">
        <v>11489</v>
      </c>
      <c r="E572">
        <v>99.99</v>
      </c>
      <c r="F572">
        <v>188</v>
      </c>
      <c r="G572">
        <v>4</v>
      </c>
      <c r="I572">
        <f t="shared" si="8"/>
        <v>2.1276595744680851E-2</v>
      </c>
    </row>
    <row r="573" spans="1:9" x14ac:dyDescent="0.2">
      <c r="A573">
        <v>314822</v>
      </c>
      <c r="B573" t="s">
        <v>11447</v>
      </c>
      <c r="C573" t="s">
        <v>11467</v>
      </c>
      <c r="D573" t="s">
        <v>11489</v>
      </c>
      <c r="E573">
        <v>66.489999999999995</v>
      </c>
      <c r="F573">
        <v>142</v>
      </c>
      <c r="G573">
        <v>5</v>
      </c>
      <c r="I573">
        <f t="shared" si="8"/>
        <v>3.5211267605633804E-2</v>
      </c>
    </row>
    <row r="574" spans="1:9" x14ac:dyDescent="0.2">
      <c r="A574">
        <v>328727</v>
      </c>
      <c r="B574" t="s">
        <v>11452</v>
      </c>
      <c r="C574" t="s">
        <v>11467</v>
      </c>
      <c r="D574" t="s">
        <v>11489</v>
      </c>
      <c r="E574">
        <v>27.99</v>
      </c>
      <c r="F574">
        <v>53</v>
      </c>
      <c r="G574">
        <v>0</v>
      </c>
      <c r="I574">
        <f t="shared" si="8"/>
        <v>0</v>
      </c>
    </row>
    <row r="575" spans="1:9" x14ac:dyDescent="0.2">
      <c r="A575">
        <v>231482</v>
      </c>
      <c r="B575" t="s">
        <v>11451</v>
      </c>
      <c r="C575" t="s">
        <v>11467</v>
      </c>
      <c r="D575" t="s">
        <v>11489</v>
      </c>
      <c r="E575">
        <v>124.99</v>
      </c>
      <c r="F575">
        <v>2</v>
      </c>
      <c r="G575">
        <v>0</v>
      </c>
      <c r="I575">
        <f t="shared" si="8"/>
        <v>0</v>
      </c>
    </row>
    <row r="576" spans="1:9" x14ac:dyDescent="0.2">
      <c r="A576">
        <v>371883</v>
      </c>
      <c r="B576" t="s">
        <v>11447</v>
      </c>
      <c r="C576" t="s">
        <v>11467</v>
      </c>
      <c r="D576" t="s">
        <v>11489</v>
      </c>
      <c r="E576">
        <v>85.49</v>
      </c>
      <c r="F576">
        <v>0</v>
      </c>
      <c r="G576">
        <v>0</v>
      </c>
      <c r="I576">
        <f t="shared" si="8"/>
        <v>0</v>
      </c>
    </row>
    <row r="577" spans="1:9" x14ac:dyDescent="0.2">
      <c r="A577">
        <v>277563</v>
      </c>
      <c r="B577" t="s">
        <v>11447</v>
      </c>
      <c r="C577" t="s">
        <v>11467</v>
      </c>
      <c r="D577" t="s">
        <v>11489</v>
      </c>
      <c r="E577">
        <v>152.99</v>
      </c>
      <c r="F577">
        <v>862</v>
      </c>
      <c r="G577">
        <v>22</v>
      </c>
      <c r="I577">
        <f t="shared" si="8"/>
        <v>2.5522041763341066E-2</v>
      </c>
    </row>
    <row r="578" spans="1:9" x14ac:dyDescent="0.2">
      <c r="A578">
        <v>409150</v>
      </c>
      <c r="B578" t="s">
        <v>11450</v>
      </c>
      <c r="C578" t="s">
        <v>11467</v>
      </c>
      <c r="D578" t="s">
        <v>11489</v>
      </c>
      <c r="E578">
        <v>25.19</v>
      </c>
      <c r="F578">
        <v>47</v>
      </c>
      <c r="G578">
        <v>0</v>
      </c>
      <c r="I578">
        <f t="shared" si="8"/>
        <v>0</v>
      </c>
    </row>
    <row r="579" spans="1:9" x14ac:dyDescent="0.2">
      <c r="A579">
        <v>232587</v>
      </c>
      <c r="B579" t="s">
        <v>11449</v>
      </c>
      <c r="C579" t="s">
        <v>11467</v>
      </c>
      <c r="D579" t="s">
        <v>11489</v>
      </c>
      <c r="E579">
        <v>109.99</v>
      </c>
      <c r="F579">
        <v>423</v>
      </c>
      <c r="G579">
        <v>10</v>
      </c>
      <c r="I579">
        <f t="shared" ref="I579:I642" si="9">IF(F579&gt;0,(G579/F579),0)</f>
        <v>2.3640661938534278E-2</v>
      </c>
    </row>
    <row r="580" spans="1:9" x14ac:dyDescent="0.2">
      <c r="A580">
        <v>400746</v>
      </c>
      <c r="B580" t="s">
        <v>11447</v>
      </c>
      <c r="C580" t="s">
        <v>11467</v>
      </c>
      <c r="D580" t="s">
        <v>11489</v>
      </c>
      <c r="E580">
        <v>147.24</v>
      </c>
      <c r="F580">
        <v>1</v>
      </c>
      <c r="G580">
        <v>0</v>
      </c>
      <c r="I580">
        <f t="shared" si="9"/>
        <v>0</v>
      </c>
    </row>
    <row r="581" spans="1:9" x14ac:dyDescent="0.2">
      <c r="A581">
        <v>249812</v>
      </c>
      <c r="B581" t="s">
        <v>11449</v>
      </c>
      <c r="C581" t="s">
        <v>11467</v>
      </c>
      <c r="D581" t="s">
        <v>11489</v>
      </c>
      <c r="E581">
        <v>174.99</v>
      </c>
      <c r="F581">
        <v>989</v>
      </c>
      <c r="G581">
        <v>10</v>
      </c>
      <c r="I581">
        <f t="shared" si="9"/>
        <v>1.0111223458038422E-2</v>
      </c>
    </row>
    <row r="582" spans="1:9" x14ac:dyDescent="0.2">
      <c r="A582">
        <v>331011</v>
      </c>
      <c r="B582" t="s">
        <v>11447</v>
      </c>
      <c r="C582" t="s">
        <v>11467</v>
      </c>
      <c r="D582" t="s">
        <v>11489</v>
      </c>
      <c r="E582">
        <v>373.49</v>
      </c>
      <c r="F582">
        <v>33</v>
      </c>
      <c r="G582">
        <v>0</v>
      </c>
      <c r="I582">
        <f t="shared" si="9"/>
        <v>0</v>
      </c>
    </row>
    <row r="583" spans="1:9" x14ac:dyDescent="0.2">
      <c r="A583">
        <v>410530</v>
      </c>
      <c r="B583" t="s">
        <v>11447</v>
      </c>
      <c r="C583" t="s">
        <v>11467</v>
      </c>
      <c r="D583" t="s">
        <v>11489</v>
      </c>
      <c r="E583">
        <v>52.24</v>
      </c>
      <c r="F583">
        <v>2</v>
      </c>
      <c r="G583">
        <v>0</v>
      </c>
      <c r="I583">
        <f t="shared" si="9"/>
        <v>0</v>
      </c>
    </row>
    <row r="584" spans="1:9" x14ac:dyDescent="0.2">
      <c r="A584">
        <v>245605</v>
      </c>
      <c r="B584" t="s">
        <v>11452</v>
      </c>
      <c r="C584" t="s">
        <v>11467</v>
      </c>
      <c r="D584" t="s">
        <v>11489</v>
      </c>
      <c r="E584">
        <v>31.49</v>
      </c>
      <c r="F584">
        <v>3540</v>
      </c>
      <c r="G584">
        <v>196</v>
      </c>
      <c r="I584">
        <f t="shared" si="9"/>
        <v>5.5367231638418078E-2</v>
      </c>
    </row>
    <row r="585" spans="1:9" x14ac:dyDescent="0.2">
      <c r="A585">
        <v>431987</v>
      </c>
      <c r="B585" t="s">
        <v>11449</v>
      </c>
      <c r="C585" t="s">
        <v>11467</v>
      </c>
      <c r="D585" t="s">
        <v>11489</v>
      </c>
      <c r="E585">
        <v>139.99</v>
      </c>
      <c r="F585">
        <v>1</v>
      </c>
      <c r="G585">
        <v>0</v>
      </c>
      <c r="I585">
        <f t="shared" si="9"/>
        <v>0</v>
      </c>
    </row>
    <row r="586" spans="1:9" x14ac:dyDescent="0.2">
      <c r="A586">
        <v>423833</v>
      </c>
      <c r="B586" t="s">
        <v>11449</v>
      </c>
      <c r="C586" t="s">
        <v>11467</v>
      </c>
      <c r="D586" t="s">
        <v>11489</v>
      </c>
      <c r="E586">
        <v>107.99</v>
      </c>
      <c r="F586">
        <v>7</v>
      </c>
      <c r="G586">
        <v>0</v>
      </c>
      <c r="I586">
        <f t="shared" si="9"/>
        <v>0</v>
      </c>
    </row>
    <row r="587" spans="1:9" x14ac:dyDescent="0.2">
      <c r="A587">
        <v>428046</v>
      </c>
      <c r="B587" t="s">
        <v>11449</v>
      </c>
      <c r="C587" t="s">
        <v>11467</v>
      </c>
      <c r="D587" t="s">
        <v>11489</v>
      </c>
      <c r="E587">
        <v>114.99</v>
      </c>
      <c r="F587">
        <v>0</v>
      </c>
      <c r="G587">
        <v>0</v>
      </c>
      <c r="I587">
        <f t="shared" si="9"/>
        <v>0</v>
      </c>
    </row>
    <row r="588" spans="1:9" x14ac:dyDescent="0.2">
      <c r="A588">
        <v>413483</v>
      </c>
      <c r="B588" t="s">
        <v>11450</v>
      </c>
      <c r="C588" t="s">
        <v>11467</v>
      </c>
      <c r="D588" t="s">
        <v>11489</v>
      </c>
      <c r="E588">
        <v>44.95</v>
      </c>
      <c r="F588">
        <v>1</v>
      </c>
      <c r="G588">
        <v>0</v>
      </c>
      <c r="I588">
        <f t="shared" si="9"/>
        <v>0</v>
      </c>
    </row>
    <row r="589" spans="1:9" x14ac:dyDescent="0.2">
      <c r="A589">
        <v>397516</v>
      </c>
      <c r="B589" t="s">
        <v>11447</v>
      </c>
      <c r="C589" t="s">
        <v>11467</v>
      </c>
      <c r="D589" t="s">
        <v>11489</v>
      </c>
      <c r="E589">
        <v>71.239999999999995</v>
      </c>
      <c r="F589">
        <v>1</v>
      </c>
      <c r="G589">
        <v>0</v>
      </c>
      <c r="I589">
        <f t="shared" si="9"/>
        <v>0</v>
      </c>
    </row>
    <row r="590" spans="1:9" x14ac:dyDescent="0.2">
      <c r="A590">
        <v>387873</v>
      </c>
      <c r="B590" t="s">
        <v>11447</v>
      </c>
      <c r="C590" t="s">
        <v>11467</v>
      </c>
      <c r="D590" t="s">
        <v>11489</v>
      </c>
      <c r="E590">
        <v>56.99</v>
      </c>
      <c r="F590">
        <v>2</v>
      </c>
      <c r="G590">
        <v>0</v>
      </c>
      <c r="I590">
        <f t="shared" si="9"/>
        <v>0</v>
      </c>
    </row>
    <row r="591" spans="1:9" x14ac:dyDescent="0.2">
      <c r="A591">
        <v>419197</v>
      </c>
      <c r="B591" t="s">
        <v>11447</v>
      </c>
      <c r="C591" t="s">
        <v>11467</v>
      </c>
      <c r="D591" t="s">
        <v>11489</v>
      </c>
      <c r="E591">
        <v>47.49</v>
      </c>
      <c r="F591">
        <v>13</v>
      </c>
      <c r="G591">
        <v>2</v>
      </c>
      <c r="I591">
        <f t="shared" si="9"/>
        <v>0.15384615384615385</v>
      </c>
    </row>
    <row r="592" spans="1:9" x14ac:dyDescent="0.2">
      <c r="A592">
        <v>231648</v>
      </c>
      <c r="B592" t="s">
        <v>11447</v>
      </c>
      <c r="C592" t="s">
        <v>11467</v>
      </c>
      <c r="D592" t="s">
        <v>11489</v>
      </c>
      <c r="E592">
        <v>152.99</v>
      </c>
      <c r="F592">
        <v>1196</v>
      </c>
      <c r="G592">
        <v>14</v>
      </c>
      <c r="I592">
        <f t="shared" si="9"/>
        <v>1.1705685618729096E-2</v>
      </c>
    </row>
    <row r="593" spans="1:9" x14ac:dyDescent="0.2">
      <c r="A593">
        <v>141847</v>
      </c>
      <c r="B593" t="s">
        <v>11449</v>
      </c>
      <c r="C593" t="s">
        <v>11467</v>
      </c>
      <c r="D593" t="s">
        <v>11489</v>
      </c>
      <c r="E593">
        <v>94.99</v>
      </c>
      <c r="F593">
        <v>28</v>
      </c>
      <c r="G593">
        <v>0</v>
      </c>
      <c r="I593">
        <f t="shared" si="9"/>
        <v>0</v>
      </c>
    </row>
    <row r="594" spans="1:9" x14ac:dyDescent="0.2">
      <c r="A594">
        <v>245149</v>
      </c>
      <c r="B594" t="s">
        <v>11447</v>
      </c>
      <c r="C594" t="s">
        <v>11467</v>
      </c>
      <c r="D594" t="s">
        <v>11489</v>
      </c>
      <c r="E594">
        <v>155.99</v>
      </c>
      <c r="F594">
        <v>743</v>
      </c>
      <c r="G594">
        <v>10</v>
      </c>
      <c r="I594">
        <f t="shared" si="9"/>
        <v>1.3458950201884253E-2</v>
      </c>
    </row>
    <row r="595" spans="1:9" x14ac:dyDescent="0.2">
      <c r="A595">
        <v>269703</v>
      </c>
      <c r="B595" t="s">
        <v>11447</v>
      </c>
      <c r="C595" t="s">
        <v>11467</v>
      </c>
      <c r="D595" t="s">
        <v>11489</v>
      </c>
      <c r="E595">
        <v>94.99</v>
      </c>
      <c r="F595">
        <v>12</v>
      </c>
      <c r="G595">
        <v>0</v>
      </c>
      <c r="I595">
        <f t="shared" si="9"/>
        <v>0</v>
      </c>
    </row>
    <row r="596" spans="1:9" x14ac:dyDescent="0.2">
      <c r="A596">
        <v>385487</v>
      </c>
      <c r="B596" t="s">
        <v>11448</v>
      </c>
      <c r="C596" t="s">
        <v>11467</v>
      </c>
      <c r="D596" t="s">
        <v>11489</v>
      </c>
      <c r="E596">
        <v>34.99</v>
      </c>
      <c r="F596">
        <v>0</v>
      </c>
      <c r="G596">
        <v>0</v>
      </c>
      <c r="I596">
        <f t="shared" si="9"/>
        <v>0</v>
      </c>
    </row>
    <row r="597" spans="1:9" x14ac:dyDescent="0.2">
      <c r="A597">
        <v>120661</v>
      </c>
      <c r="B597" t="s">
        <v>11452</v>
      </c>
      <c r="C597" t="s">
        <v>11467</v>
      </c>
      <c r="D597" t="s">
        <v>11489</v>
      </c>
      <c r="E597">
        <v>179.99</v>
      </c>
      <c r="F597">
        <v>602</v>
      </c>
      <c r="G597">
        <v>10</v>
      </c>
      <c r="I597">
        <f t="shared" si="9"/>
        <v>1.6611295681063124E-2</v>
      </c>
    </row>
    <row r="598" spans="1:9" x14ac:dyDescent="0.2">
      <c r="A598">
        <v>266170</v>
      </c>
      <c r="B598" t="s">
        <v>11447</v>
      </c>
      <c r="C598" t="s">
        <v>11467</v>
      </c>
      <c r="D598" t="s">
        <v>11489</v>
      </c>
      <c r="E598">
        <v>157.99</v>
      </c>
      <c r="F598">
        <v>1165</v>
      </c>
      <c r="G598">
        <v>41</v>
      </c>
      <c r="I598">
        <f t="shared" si="9"/>
        <v>3.51931330472103E-2</v>
      </c>
    </row>
    <row r="599" spans="1:9" x14ac:dyDescent="0.2">
      <c r="A599">
        <v>278984</v>
      </c>
      <c r="B599" t="s">
        <v>11447</v>
      </c>
      <c r="C599" t="s">
        <v>11467</v>
      </c>
      <c r="D599" t="s">
        <v>11489</v>
      </c>
      <c r="E599">
        <v>159.99</v>
      </c>
      <c r="F599">
        <v>541</v>
      </c>
      <c r="G599">
        <v>10</v>
      </c>
      <c r="I599">
        <f t="shared" si="9"/>
        <v>1.8484288354898338E-2</v>
      </c>
    </row>
    <row r="600" spans="1:9" x14ac:dyDescent="0.2">
      <c r="A600">
        <v>266169</v>
      </c>
      <c r="B600" t="s">
        <v>11447</v>
      </c>
      <c r="C600" t="s">
        <v>11467</v>
      </c>
      <c r="D600" t="s">
        <v>11489</v>
      </c>
      <c r="E600">
        <v>143.99</v>
      </c>
      <c r="F600">
        <v>658</v>
      </c>
      <c r="G600">
        <v>4</v>
      </c>
      <c r="I600">
        <f t="shared" si="9"/>
        <v>6.0790273556231003E-3</v>
      </c>
    </row>
    <row r="601" spans="1:9" x14ac:dyDescent="0.2">
      <c r="A601">
        <v>278983</v>
      </c>
      <c r="B601" t="s">
        <v>11447</v>
      </c>
      <c r="C601" t="s">
        <v>11467</v>
      </c>
      <c r="D601" t="s">
        <v>11489</v>
      </c>
      <c r="E601">
        <v>157.99</v>
      </c>
      <c r="F601">
        <v>44</v>
      </c>
      <c r="G601">
        <v>1</v>
      </c>
      <c r="I601">
        <f t="shared" si="9"/>
        <v>2.2727272727272728E-2</v>
      </c>
    </row>
    <row r="602" spans="1:9" x14ac:dyDescent="0.2">
      <c r="A602">
        <v>194264</v>
      </c>
      <c r="B602" t="s">
        <v>11447</v>
      </c>
      <c r="C602" t="s">
        <v>11467</v>
      </c>
      <c r="D602" t="s">
        <v>11489</v>
      </c>
      <c r="E602">
        <v>85.49</v>
      </c>
      <c r="F602">
        <v>355</v>
      </c>
      <c r="G602">
        <v>17</v>
      </c>
      <c r="I602">
        <f t="shared" si="9"/>
        <v>4.788732394366197E-2</v>
      </c>
    </row>
    <row r="603" spans="1:9" x14ac:dyDescent="0.2">
      <c r="A603">
        <v>278141</v>
      </c>
      <c r="B603" t="s">
        <v>11447</v>
      </c>
      <c r="C603" t="s">
        <v>11467</v>
      </c>
      <c r="D603" t="s">
        <v>11489</v>
      </c>
      <c r="E603">
        <v>104.49</v>
      </c>
      <c r="F603">
        <v>143</v>
      </c>
      <c r="G603">
        <v>2</v>
      </c>
      <c r="I603">
        <f t="shared" si="9"/>
        <v>1.3986013986013986E-2</v>
      </c>
    </row>
    <row r="604" spans="1:9" x14ac:dyDescent="0.2">
      <c r="A604">
        <v>337821</v>
      </c>
      <c r="B604" t="s">
        <v>11449</v>
      </c>
      <c r="C604" t="s">
        <v>11467</v>
      </c>
      <c r="D604" t="s">
        <v>11489</v>
      </c>
      <c r="E604">
        <v>197.99</v>
      </c>
      <c r="F604">
        <v>0</v>
      </c>
      <c r="G604">
        <v>0</v>
      </c>
      <c r="I604">
        <f t="shared" si="9"/>
        <v>0</v>
      </c>
    </row>
    <row r="605" spans="1:9" x14ac:dyDescent="0.2">
      <c r="A605">
        <v>379344</v>
      </c>
      <c r="B605" t="s">
        <v>11452</v>
      </c>
      <c r="C605" t="s">
        <v>11467</v>
      </c>
      <c r="D605" t="s">
        <v>11489</v>
      </c>
      <c r="E605">
        <v>39.99</v>
      </c>
      <c r="F605">
        <v>84</v>
      </c>
      <c r="G605">
        <v>2</v>
      </c>
      <c r="I605">
        <f t="shared" si="9"/>
        <v>2.3809523809523808E-2</v>
      </c>
    </row>
    <row r="606" spans="1:9" x14ac:dyDescent="0.2">
      <c r="A606">
        <v>388013</v>
      </c>
      <c r="B606" t="s">
        <v>11452</v>
      </c>
      <c r="C606" t="s">
        <v>11467</v>
      </c>
      <c r="D606" t="s">
        <v>11489</v>
      </c>
      <c r="E606">
        <v>139.99</v>
      </c>
      <c r="F606">
        <v>3</v>
      </c>
      <c r="G606">
        <v>0</v>
      </c>
      <c r="I606">
        <f t="shared" si="9"/>
        <v>0</v>
      </c>
    </row>
    <row r="607" spans="1:9" x14ac:dyDescent="0.2">
      <c r="A607">
        <v>385561</v>
      </c>
      <c r="B607" t="s">
        <v>11452</v>
      </c>
      <c r="C607" t="s">
        <v>11467</v>
      </c>
      <c r="D607" t="s">
        <v>11489</v>
      </c>
      <c r="E607">
        <v>79.989999999999995</v>
      </c>
      <c r="F607">
        <v>1</v>
      </c>
      <c r="G607">
        <v>0</v>
      </c>
      <c r="I607">
        <f t="shared" si="9"/>
        <v>0</v>
      </c>
    </row>
    <row r="608" spans="1:9" x14ac:dyDescent="0.2">
      <c r="A608">
        <v>378427</v>
      </c>
      <c r="B608" t="s">
        <v>11452</v>
      </c>
      <c r="C608" t="s">
        <v>11467</v>
      </c>
      <c r="D608" t="s">
        <v>11489</v>
      </c>
      <c r="E608">
        <v>59.99</v>
      </c>
      <c r="F608">
        <v>2</v>
      </c>
      <c r="G608">
        <v>0</v>
      </c>
      <c r="I608">
        <f t="shared" si="9"/>
        <v>0</v>
      </c>
    </row>
    <row r="609" spans="1:9" x14ac:dyDescent="0.2">
      <c r="A609">
        <v>246601</v>
      </c>
      <c r="B609" t="s">
        <v>11452</v>
      </c>
      <c r="C609" t="s">
        <v>11467</v>
      </c>
      <c r="D609" t="s">
        <v>11489</v>
      </c>
      <c r="E609">
        <v>107.99</v>
      </c>
      <c r="F609">
        <v>1</v>
      </c>
      <c r="G609">
        <v>0</v>
      </c>
      <c r="I609">
        <f t="shared" si="9"/>
        <v>0</v>
      </c>
    </row>
    <row r="610" spans="1:9" x14ac:dyDescent="0.2">
      <c r="A610">
        <v>256373</v>
      </c>
      <c r="B610" t="s">
        <v>11452</v>
      </c>
      <c r="C610" t="s">
        <v>11467</v>
      </c>
      <c r="D610" t="s">
        <v>11489</v>
      </c>
      <c r="E610">
        <v>69.989999999999995</v>
      </c>
      <c r="F610">
        <v>9</v>
      </c>
      <c r="G610">
        <v>0</v>
      </c>
      <c r="I610">
        <f t="shared" si="9"/>
        <v>0</v>
      </c>
    </row>
    <row r="611" spans="1:9" x14ac:dyDescent="0.2">
      <c r="A611">
        <v>226473</v>
      </c>
      <c r="B611" t="s">
        <v>11452</v>
      </c>
      <c r="C611" t="s">
        <v>11467</v>
      </c>
      <c r="D611" t="s">
        <v>11489</v>
      </c>
      <c r="E611">
        <v>64.989999999999995</v>
      </c>
      <c r="F611">
        <v>0</v>
      </c>
      <c r="G611">
        <v>0</v>
      </c>
      <c r="I611">
        <f t="shared" si="9"/>
        <v>0</v>
      </c>
    </row>
    <row r="612" spans="1:9" x14ac:dyDescent="0.2">
      <c r="A612">
        <v>192667</v>
      </c>
      <c r="B612" t="s">
        <v>11452</v>
      </c>
      <c r="C612" t="s">
        <v>11467</v>
      </c>
      <c r="D612" t="s">
        <v>11489</v>
      </c>
      <c r="E612">
        <v>77.989999999999995</v>
      </c>
      <c r="F612">
        <v>2</v>
      </c>
      <c r="G612">
        <v>0</v>
      </c>
      <c r="I612">
        <f t="shared" si="9"/>
        <v>0</v>
      </c>
    </row>
    <row r="613" spans="1:9" x14ac:dyDescent="0.2">
      <c r="A613">
        <v>332343</v>
      </c>
      <c r="B613" t="s">
        <v>11452</v>
      </c>
      <c r="C613" t="s">
        <v>11467</v>
      </c>
      <c r="D613" t="s">
        <v>11489</v>
      </c>
      <c r="E613">
        <v>34.99</v>
      </c>
      <c r="F613">
        <v>0</v>
      </c>
      <c r="G613">
        <v>0</v>
      </c>
      <c r="I613">
        <f t="shared" si="9"/>
        <v>0</v>
      </c>
    </row>
    <row r="614" spans="1:9" x14ac:dyDescent="0.2">
      <c r="A614">
        <v>312491</v>
      </c>
      <c r="B614" t="s">
        <v>11448</v>
      </c>
      <c r="C614" t="s">
        <v>11467</v>
      </c>
      <c r="D614" t="s">
        <v>11489</v>
      </c>
      <c r="E614">
        <v>27.99</v>
      </c>
      <c r="F614">
        <v>12</v>
      </c>
      <c r="G614">
        <v>0</v>
      </c>
      <c r="I614">
        <f t="shared" si="9"/>
        <v>0</v>
      </c>
    </row>
    <row r="615" spans="1:9" x14ac:dyDescent="0.2">
      <c r="A615">
        <v>307826</v>
      </c>
      <c r="B615" t="s">
        <v>11447</v>
      </c>
      <c r="C615" t="s">
        <v>11467</v>
      </c>
      <c r="D615" t="s">
        <v>11489</v>
      </c>
      <c r="E615">
        <v>75.989999999999995</v>
      </c>
      <c r="F615">
        <v>27</v>
      </c>
      <c r="G615">
        <v>0</v>
      </c>
      <c r="I615">
        <f t="shared" si="9"/>
        <v>0</v>
      </c>
    </row>
    <row r="616" spans="1:9" x14ac:dyDescent="0.2">
      <c r="A616">
        <v>62879</v>
      </c>
      <c r="B616" t="s">
        <v>11447</v>
      </c>
      <c r="C616" t="s">
        <v>11467</v>
      </c>
      <c r="D616" t="s">
        <v>11489</v>
      </c>
      <c r="E616">
        <v>113.99</v>
      </c>
      <c r="F616">
        <v>2461</v>
      </c>
      <c r="G616">
        <v>37</v>
      </c>
      <c r="I616">
        <f t="shared" si="9"/>
        <v>1.5034538805363673E-2</v>
      </c>
    </row>
    <row r="617" spans="1:9" x14ac:dyDescent="0.2">
      <c r="A617">
        <v>316961</v>
      </c>
      <c r="B617" t="s">
        <v>11447</v>
      </c>
      <c r="C617" t="s">
        <v>11467</v>
      </c>
      <c r="D617" t="s">
        <v>11489</v>
      </c>
      <c r="E617">
        <v>76.489999999999995</v>
      </c>
      <c r="F617">
        <v>52</v>
      </c>
      <c r="G617">
        <v>1</v>
      </c>
      <c r="I617">
        <f t="shared" si="9"/>
        <v>1.9230769230769232E-2</v>
      </c>
    </row>
    <row r="618" spans="1:9" x14ac:dyDescent="0.2">
      <c r="A618">
        <v>364099</v>
      </c>
      <c r="B618" t="s">
        <v>11447</v>
      </c>
      <c r="C618" t="s">
        <v>11467</v>
      </c>
      <c r="D618" t="s">
        <v>11489</v>
      </c>
      <c r="E618">
        <v>131.09</v>
      </c>
      <c r="F618">
        <v>74</v>
      </c>
      <c r="G618">
        <v>1</v>
      </c>
      <c r="I618">
        <f t="shared" si="9"/>
        <v>1.3513513513513514E-2</v>
      </c>
    </row>
    <row r="619" spans="1:9" x14ac:dyDescent="0.2">
      <c r="A619">
        <v>286360</v>
      </c>
      <c r="B619" t="s">
        <v>11447</v>
      </c>
      <c r="C619" t="s">
        <v>11467</v>
      </c>
      <c r="D619" t="s">
        <v>11489</v>
      </c>
      <c r="E619">
        <v>69.989999999999995</v>
      </c>
      <c r="F619">
        <v>919</v>
      </c>
      <c r="G619">
        <v>33</v>
      </c>
      <c r="I619">
        <f t="shared" si="9"/>
        <v>3.5908596300326445E-2</v>
      </c>
    </row>
    <row r="620" spans="1:9" x14ac:dyDescent="0.2">
      <c r="A620">
        <v>272661</v>
      </c>
      <c r="B620" t="s">
        <v>11447</v>
      </c>
      <c r="C620" t="s">
        <v>11467</v>
      </c>
      <c r="D620" t="s">
        <v>11489</v>
      </c>
      <c r="E620">
        <v>94.49</v>
      </c>
      <c r="F620">
        <v>562</v>
      </c>
      <c r="G620">
        <v>12</v>
      </c>
      <c r="I620">
        <f t="shared" si="9"/>
        <v>2.1352313167259787E-2</v>
      </c>
    </row>
    <row r="621" spans="1:9" x14ac:dyDescent="0.2">
      <c r="A621">
        <v>304130</v>
      </c>
      <c r="B621" t="s">
        <v>11447</v>
      </c>
      <c r="C621" t="s">
        <v>11467</v>
      </c>
      <c r="D621" t="s">
        <v>11489</v>
      </c>
      <c r="E621">
        <v>93.09</v>
      </c>
      <c r="F621">
        <v>56</v>
      </c>
      <c r="G621">
        <v>1</v>
      </c>
      <c r="I621">
        <f t="shared" si="9"/>
        <v>1.7857142857142856E-2</v>
      </c>
    </row>
    <row r="622" spans="1:9" x14ac:dyDescent="0.2">
      <c r="A622">
        <v>307837</v>
      </c>
      <c r="B622" t="s">
        <v>11447</v>
      </c>
      <c r="C622" t="s">
        <v>11467</v>
      </c>
      <c r="D622" t="s">
        <v>11489</v>
      </c>
      <c r="E622">
        <v>66.489999999999995</v>
      </c>
      <c r="F622">
        <v>722</v>
      </c>
      <c r="G622">
        <v>27</v>
      </c>
      <c r="I622">
        <f t="shared" si="9"/>
        <v>3.7396121883656507E-2</v>
      </c>
    </row>
    <row r="623" spans="1:9" x14ac:dyDescent="0.2">
      <c r="A623">
        <v>344738</v>
      </c>
      <c r="B623" t="s">
        <v>11449</v>
      </c>
      <c r="C623" t="s">
        <v>11467</v>
      </c>
      <c r="D623" t="s">
        <v>11489</v>
      </c>
      <c r="E623">
        <v>49.99</v>
      </c>
      <c r="F623">
        <v>10</v>
      </c>
      <c r="G623">
        <v>0</v>
      </c>
      <c r="I623">
        <f t="shared" si="9"/>
        <v>0</v>
      </c>
    </row>
    <row r="624" spans="1:9" x14ac:dyDescent="0.2">
      <c r="A624">
        <v>274265</v>
      </c>
      <c r="B624" t="s">
        <v>11449</v>
      </c>
      <c r="C624" t="s">
        <v>11467</v>
      </c>
      <c r="D624" t="s">
        <v>11489</v>
      </c>
      <c r="E624">
        <v>69.989999999999995</v>
      </c>
      <c r="F624">
        <v>3</v>
      </c>
      <c r="G624">
        <v>0</v>
      </c>
      <c r="I624">
        <f t="shared" si="9"/>
        <v>0</v>
      </c>
    </row>
    <row r="625" spans="1:9" x14ac:dyDescent="0.2">
      <c r="A625">
        <v>143919</v>
      </c>
      <c r="B625" t="s">
        <v>11449</v>
      </c>
      <c r="C625" t="s">
        <v>11467</v>
      </c>
      <c r="D625" t="s">
        <v>11489</v>
      </c>
      <c r="E625">
        <v>97.99</v>
      </c>
      <c r="F625">
        <v>52</v>
      </c>
      <c r="G625">
        <v>1</v>
      </c>
      <c r="I625">
        <f t="shared" si="9"/>
        <v>1.9230769230769232E-2</v>
      </c>
    </row>
    <row r="626" spans="1:9" x14ac:dyDescent="0.2">
      <c r="A626">
        <v>295267</v>
      </c>
      <c r="B626" t="s">
        <v>11452</v>
      </c>
      <c r="C626" t="s">
        <v>11467</v>
      </c>
      <c r="D626" t="s">
        <v>11489</v>
      </c>
      <c r="E626">
        <v>44.99</v>
      </c>
      <c r="F626">
        <v>1</v>
      </c>
      <c r="G626">
        <v>0</v>
      </c>
      <c r="I626">
        <f t="shared" si="9"/>
        <v>0</v>
      </c>
    </row>
    <row r="627" spans="1:9" x14ac:dyDescent="0.2">
      <c r="A627">
        <v>349260</v>
      </c>
      <c r="B627" t="s">
        <v>11447</v>
      </c>
      <c r="C627" t="s">
        <v>11467</v>
      </c>
      <c r="D627" t="s">
        <v>11489</v>
      </c>
      <c r="E627">
        <v>241.19</v>
      </c>
      <c r="F627">
        <v>10</v>
      </c>
      <c r="G627">
        <v>0</v>
      </c>
      <c r="I627">
        <f t="shared" si="9"/>
        <v>0</v>
      </c>
    </row>
    <row r="628" spans="1:9" x14ac:dyDescent="0.2">
      <c r="A628">
        <v>297215</v>
      </c>
      <c r="B628" t="s">
        <v>11447</v>
      </c>
      <c r="C628" t="s">
        <v>11467</v>
      </c>
      <c r="D628" t="s">
        <v>11489</v>
      </c>
      <c r="E628">
        <v>47.99</v>
      </c>
      <c r="F628">
        <v>2824</v>
      </c>
      <c r="G628">
        <v>71</v>
      </c>
      <c r="I628">
        <f t="shared" si="9"/>
        <v>2.5141643059490085E-2</v>
      </c>
    </row>
    <row r="629" spans="1:9" x14ac:dyDescent="0.2">
      <c r="A629">
        <v>272659</v>
      </c>
      <c r="B629" t="s">
        <v>11447</v>
      </c>
      <c r="C629" t="s">
        <v>11467</v>
      </c>
      <c r="D629" t="s">
        <v>11489</v>
      </c>
      <c r="E629">
        <v>89.24</v>
      </c>
      <c r="F629">
        <v>965</v>
      </c>
      <c r="G629">
        <v>33</v>
      </c>
      <c r="I629">
        <f t="shared" si="9"/>
        <v>3.4196891191709843E-2</v>
      </c>
    </row>
    <row r="630" spans="1:9" x14ac:dyDescent="0.2">
      <c r="A630">
        <v>307121</v>
      </c>
      <c r="B630" t="s">
        <v>11447</v>
      </c>
      <c r="C630" t="s">
        <v>11467</v>
      </c>
      <c r="D630" t="s">
        <v>11489</v>
      </c>
      <c r="E630">
        <v>106.19</v>
      </c>
      <c r="F630">
        <v>67</v>
      </c>
      <c r="G630">
        <v>0</v>
      </c>
      <c r="I630">
        <f t="shared" si="9"/>
        <v>0</v>
      </c>
    </row>
    <row r="631" spans="1:9" x14ac:dyDescent="0.2">
      <c r="A631">
        <v>303694</v>
      </c>
      <c r="B631" t="s">
        <v>11447</v>
      </c>
      <c r="C631" t="s">
        <v>11467</v>
      </c>
      <c r="D631" t="s">
        <v>11489</v>
      </c>
      <c r="E631">
        <v>80.739999999999995</v>
      </c>
      <c r="F631">
        <v>1682</v>
      </c>
      <c r="G631">
        <v>36</v>
      </c>
      <c r="I631">
        <f t="shared" si="9"/>
        <v>2.1403091557669441E-2</v>
      </c>
    </row>
    <row r="632" spans="1:9" x14ac:dyDescent="0.2">
      <c r="A632">
        <v>196863</v>
      </c>
      <c r="B632" t="s">
        <v>11447</v>
      </c>
      <c r="C632" t="s">
        <v>11467</v>
      </c>
      <c r="D632" t="s">
        <v>11489</v>
      </c>
      <c r="E632">
        <v>164.99</v>
      </c>
      <c r="F632">
        <v>483</v>
      </c>
      <c r="G632">
        <v>4</v>
      </c>
      <c r="I632">
        <f t="shared" si="9"/>
        <v>8.2815734989648039E-3</v>
      </c>
    </row>
    <row r="633" spans="1:9" x14ac:dyDescent="0.2">
      <c r="A633">
        <v>201967</v>
      </c>
      <c r="B633" t="s">
        <v>11449</v>
      </c>
      <c r="C633" t="s">
        <v>11467</v>
      </c>
      <c r="D633" t="s">
        <v>11489</v>
      </c>
      <c r="E633">
        <v>34.99</v>
      </c>
      <c r="F633">
        <v>1343</v>
      </c>
      <c r="G633">
        <v>45</v>
      </c>
      <c r="I633">
        <f t="shared" si="9"/>
        <v>3.3507073715562177E-2</v>
      </c>
    </row>
    <row r="634" spans="1:9" x14ac:dyDescent="0.2">
      <c r="A634">
        <v>197580</v>
      </c>
      <c r="B634" t="s">
        <v>11449</v>
      </c>
      <c r="C634" t="s">
        <v>11467</v>
      </c>
      <c r="D634" t="s">
        <v>11489</v>
      </c>
      <c r="E634">
        <v>25.99</v>
      </c>
      <c r="F634">
        <v>426</v>
      </c>
      <c r="G634">
        <v>24</v>
      </c>
      <c r="I634">
        <f t="shared" si="9"/>
        <v>5.6338028169014086E-2</v>
      </c>
    </row>
    <row r="635" spans="1:9" x14ac:dyDescent="0.2">
      <c r="A635">
        <v>307828</v>
      </c>
      <c r="B635" t="s">
        <v>11447</v>
      </c>
      <c r="C635" t="s">
        <v>11467</v>
      </c>
      <c r="D635" t="s">
        <v>11489</v>
      </c>
      <c r="E635">
        <v>66.489999999999995</v>
      </c>
      <c r="F635">
        <v>105</v>
      </c>
      <c r="G635">
        <v>4</v>
      </c>
      <c r="I635">
        <f t="shared" si="9"/>
        <v>3.8095238095238099E-2</v>
      </c>
    </row>
    <row r="636" spans="1:9" x14ac:dyDescent="0.2">
      <c r="A636">
        <v>372740</v>
      </c>
      <c r="B636" t="s">
        <v>11449</v>
      </c>
      <c r="C636" t="s">
        <v>11467</v>
      </c>
      <c r="D636" t="s">
        <v>11489</v>
      </c>
      <c r="E636">
        <v>139.99</v>
      </c>
      <c r="F636">
        <v>6</v>
      </c>
      <c r="G636">
        <v>0</v>
      </c>
      <c r="I636">
        <f t="shared" si="9"/>
        <v>0</v>
      </c>
    </row>
    <row r="637" spans="1:9" x14ac:dyDescent="0.2">
      <c r="A637">
        <v>348673</v>
      </c>
      <c r="B637" t="s">
        <v>11447</v>
      </c>
      <c r="C637" t="s">
        <v>11467</v>
      </c>
      <c r="D637" t="s">
        <v>11489</v>
      </c>
      <c r="E637">
        <v>194.74</v>
      </c>
      <c r="F637">
        <v>603</v>
      </c>
      <c r="G637">
        <v>7</v>
      </c>
      <c r="I637">
        <f t="shared" si="9"/>
        <v>1.1608623548922056E-2</v>
      </c>
    </row>
    <row r="638" spans="1:9" x14ac:dyDescent="0.2">
      <c r="A638">
        <v>285149</v>
      </c>
      <c r="B638" t="s">
        <v>11452</v>
      </c>
      <c r="C638" t="s">
        <v>11467</v>
      </c>
      <c r="D638" t="s">
        <v>11489</v>
      </c>
      <c r="E638">
        <v>34.99</v>
      </c>
      <c r="F638">
        <v>458</v>
      </c>
      <c r="G638">
        <v>17</v>
      </c>
      <c r="I638">
        <f t="shared" si="9"/>
        <v>3.7117903930131008E-2</v>
      </c>
    </row>
    <row r="639" spans="1:9" x14ac:dyDescent="0.2">
      <c r="A639">
        <v>333761</v>
      </c>
      <c r="B639" t="s">
        <v>11451</v>
      </c>
      <c r="C639" t="s">
        <v>11467</v>
      </c>
      <c r="D639" t="s">
        <v>11489</v>
      </c>
      <c r="E639">
        <v>34.99</v>
      </c>
      <c r="F639">
        <v>57</v>
      </c>
      <c r="G639">
        <v>2</v>
      </c>
      <c r="I639">
        <f t="shared" si="9"/>
        <v>3.5087719298245612E-2</v>
      </c>
    </row>
    <row r="640" spans="1:9" x14ac:dyDescent="0.2">
      <c r="A640">
        <v>333757</v>
      </c>
      <c r="B640" t="s">
        <v>11451</v>
      </c>
      <c r="C640" t="s">
        <v>11467</v>
      </c>
      <c r="D640" t="s">
        <v>11489</v>
      </c>
      <c r="E640">
        <v>25.99</v>
      </c>
      <c r="F640">
        <v>50</v>
      </c>
      <c r="G640">
        <v>0</v>
      </c>
      <c r="I640">
        <f t="shared" si="9"/>
        <v>0</v>
      </c>
    </row>
    <row r="641" spans="1:9" x14ac:dyDescent="0.2">
      <c r="A641">
        <v>333753</v>
      </c>
      <c r="B641" t="s">
        <v>11451</v>
      </c>
      <c r="C641" t="s">
        <v>11467</v>
      </c>
      <c r="D641" t="s">
        <v>11489</v>
      </c>
      <c r="E641">
        <v>23.99</v>
      </c>
      <c r="F641">
        <v>22</v>
      </c>
      <c r="G641">
        <v>1</v>
      </c>
      <c r="I641">
        <f t="shared" si="9"/>
        <v>4.5454545454545456E-2</v>
      </c>
    </row>
    <row r="642" spans="1:9" x14ac:dyDescent="0.2">
      <c r="A642">
        <v>333752</v>
      </c>
      <c r="B642" t="s">
        <v>11451</v>
      </c>
      <c r="C642" t="s">
        <v>11467</v>
      </c>
      <c r="D642" t="s">
        <v>11489</v>
      </c>
      <c r="E642">
        <v>25.99</v>
      </c>
      <c r="F642">
        <v>64</v>
      </c>
      <c r="G642">
        <v>2</v>
      </c>
      <c r="I642">
        <f t="shared" si="9"/>
        <v>3.125E-2</v>
      </c>
    </row>
    <row r="643" spans="1:9" x14ac:dyDescent="0.2">
      <c r="A643">
        <v>333755</v>
      </c>
      <c r="B643" t="s">
        <v>11451</v>
      </c>
      <c r="C643" t="s">
        <v>11467</v>
      </c>
      <c r="D643" t="s">
        <v>11489</v>
      </c>
      <c r="E643">
        <v>24.95</v>
      </c>
      <c r="F643">
        <v>14</v>
      </c>
      <c r="G643">
        <v>0</v>
      </c>
      <c r="I643">
        <f t="shared" ref="I643:I706" si="10">IF(F643&gt;0,(G643/F643),0)</f>
        <v>0</v>
      </c>
    </row>
    <row r="644" spans="1:9" x14ac:dyDescent="0.2">
      <c r="A644">
        <v>338167</v>
      </c>
      <c r="B644" t="s">
        <v>11451</v>
      </c>
      <c r="C644" t="s">
        <v>11467</v>
      </c>
      <c r="D644" t="s">
        <v>11489</v>
      </c>
      <c r="E644">
        <v>27.99</v>
      </c>
      <c r="F644">
        <v>31</v>
      </c>
      <c r="G644">
        <v>0</v>
      </c>
      <c r="I644">
        <f t="shared" si="10"/>
        <v>0</v>
      </c>
    </row>
    <row r="645" spans="1:9" x14ac:dyDescent="0.2">
      <c r="A645">
        <v>356880</v>
      </c>
      <c r="B645" t="s">
        <v>11451</v>
      </c>
      <c r="C645" t="s">
        <v>11467</v>
      </c>
      <c r="D645" t="s">
        <v>11489</v>
      </c>
      <c r="E645">
        <v>17.989999999999998</v>
      </c>
      <c r="F645">
        <v>2</v>
      </c>
      <c r="G645">
        <v>0</v>
      </c>
      <c r="I645">
        <f t="shared" si="10"/>
        <v>0</v>
      </c>
    </row>
    <row r="646" spans="1:9" x14ac:dyDescent="0.2">
      <c r="A646">
        <v>356879</v>
      </c>
      <c r="B646" t="s">
        <v>11451</v>
      </c>
      <c r="C646" t="s">
        <v>11467</v>
      </c>
      <c r="D646" t="s">
        <v>11489</v>
      </c>
      <c r="E646">
        <v>27.99</v>
      </c>
      <c r="F646">
        <v>0</v>
      </c>
      <c r="G646">
        <v>0</v>
      </c>
      <c r="I646">
        <f t="shared" si="10"/>
        <v>0</v>
      </c>
    </row>
    <row r="647" spans="1:9" x14ac:dyDescent="0.2">
      <c r="A647">
        <v>198053</v>
      </c>
      <c r="B647" t="s">
        <v>11452</v>
      </c>
      <c r="C647" t="s">
        <v>11467</v>
      </c>
      <c r="D647" t="s">
        <v>11489</v>
      </c>
      <c r="E647">
        <v>39.99</v>
      </c>
      <c r="F647">
        <v>549</v>
      </c>
      <c r="G647">
        <v>10</v>
      </c>
      <c r="I647">
        <f t="shared" si="10"/>
        <v>1.8214936247723135E-2</v>
      </c>
    </row>
    <row r="648" spans="1:9" x14ac:dyDescent="0.2">
      <c r="A648">
        <v>202518</v>
      </c>
      <c r="B648" t="s">
        <v>11447</v>
      </c>
      <c r="C648" t="s">
        <v>11467</v>
      </c>
      <c r="D648" t="s">
        <v>11489</v>
      </c>
      <c r="E648">
        <v>121.59</v>
      </c>
      <c r="F648">
        <v>297</v>
      </c>
      <c r="G648">
        <v>4</v>
      </c>
      <c r="I648">
        <f t="shared" si="10"/>
        <v>1.3468013468013467E-2</v>
      </c>
    </row>
    <row r="649" spans="1:9" x14ac:dyDescent="0.2">
      <c r="A649">
        <v>179896</v>
      </c>
      <c r="B649" t="s">
        <v>11449</v>
      </c>
      <c r="C649" t="s">
        <v>11467</v>
      </c>
      <c r="D649" t="s">
        <v>11489</v>
      </c>
      <c r="E649">
        <v>94.99</v>
      </c>
      <c r="F649">
        <v>440</v>
      </c>
      <c r="G649">
        <v>12</v>
      </c>
      <c r="I649">
        <f t="shared" si="10"/>
        <v>2.7272727272727271E-2</v>
      </c>
    </row>
    <row r="650" spans="1:9" x14ac:dyDescent="0.2">
      <c r="A650">
        <v>307708</v>
      </c>
      <c r="B650" t="s">
        <v>11447</v>
      </c>
      <c r="C650" t="s">
        <v>11467</v>
      </c>
      <c r="D650" t="s">
        <v>11489</v>
      </c>
      <c r="E650">
        <v>85.49</v>
      </c>
      <c r="F650">
        <v>60</v>
      </c>
      <c r="G650">
        <v>2</v>
      </c>
      <c r="I650">
        <f t="shared" si="10"/>
        <v>3.3333333333333333E-2</v>
      </c>
    </row>
    <row r="651" spans="1:9" x14ac:dyDescent="0.2">
      <c r="A651">
        <v>297038</v>
      </c>
      <c r="B651" t="s">
        <v>11447</v>
      </c>
      <c r="C651" t="s">
        <v>11467</v>
      </c>
      <c r="D651" t="s">
        <v>11489</v>
      </c>
      <c r="E651">
        <v>38.24</v>
      </c>
      <c r="F651">
        <v>257</v>
      </c>
      <c r="G651">
        <v>5</v>
      </c>
      <c r="I651">
        <f t="shared" si="10"/>
        <v>1.9455252918287938E-2</v>
      </c>
    </row>
    <row r="652" spans="1:9" x14ac:dyDescent="0.2">
      <c r="A652">
        <v>297209</v>
      </c>
      <c r="B652" t="s">
        <v>11447</v>
      </c>
      <c r="C652" t="s">
        <v>11467</v>
      </c>
      <c r="D652" t="s">
        <v>11489</v>
      </c>
      <c r="E652">
        <v>66.489999999999995</v>
      </c>
      <c r="F652">
        <v>126</v>
      </c>
      <c r="G652">
        <v>1</v>
      </c>
      <c r="I652">
        <f t="shared" si="10"/>
        <v>7.9365079365079361E-3</v>
      </c>
    </row>
    <row r="653" spans="1:9" x14ac:dyDescent="0.2">
      <c r="A653">
        <v>170476</v>
      </c>
      <c r="B653" t="s">
        <v>11449</v>
      </c>
      <c r="C653" t="s">
        <v>11467</v>
      </c>
      <c r="D653" t="s">
        <v>11489</v>
      </c>
      <c r="E653">
        <v>169.99</v>
      </c>
      <c r="F653">
        <v>98</v>
      </c>
      <c r="G653">
        <v>0</v>
      </c>
      <c r="I653">
        <f t="shared" si="10"/>
        <v>0</v>
      </c>
    </row>
    <row r="654" spans="1:9" x14ac:dyDescent="0.2">
      <c r="A654">
        <v>272662</v>
      </c>
      <c r="B654" t="s">
        <v>11447</v>
      </c>
      <c r="C654" t="s">
        <v>11467</v>
      </c>
      <c r="D654" t="s">
        <v>11489</v>
      </c>
      <c r="E654">
        <v>113.99</v>
      </c>
      <c r="F654">
        <v>1077</v>
      </c>
      <c r="G654">
        <v>25</v>
      </c>
      <c r="I654">
        <f t="shared" si="10"/>
        <v>2.3212627669452181E-2</v>
      </c>
    </row>
    <row r="655" spans="1:9" x14ac:dyDescent="0.2">
      <c r="A655">
        <v>307830</v>
      </c>
      <c r="B655" t="s">
        <v>11447</v>
      </c>
      <c r="C655" t="s">
        <v>11467</v>
      </c>
      <c r="D655" t="s">
        <v>11489</v>
      </c>
      <c r="E655">
        <v>97.99</v>
      </c>
      <c r="F655">
        <v>24</v>
      </c>
      <c r="G655">
        <v>2</v>
      </c>
      <c r="I655">
        <f t="shared" si="10"/>
        <v>8.3333333333333329E-2</v>
      </c>
    </row>
    <row r="656" spans="1:9" x14ac:dyDescent="0.2">
      <c r="A656">
        <v>286996</v>
      </c>
      <c r="B656" t="s">
        <v>11447</v>
      </c>
      <c r="C656" t="s">
        <v>11467</v>
      </c>
      <c r="D656" t="s">
        <v>11489</v>
      </c>
      <c r="E656">
        <v>109.24</v>
      </c>
      <c r="F656">
        <v>1192</v>
      </c>
      <c r="G656">
        <v>29</v>
      </c>
      <c r="I656">
        <f t="shared" si="10"/>
        <v>2.4328859060402684E-2</v>
      </c>
    </row>
    <row r="657" spans="1:9" x14ac:dyDescent="0.2">
      <c r="A657">
        <v>181357</v>
      </c>
      <c r="B657" t="s">
        <v>11447</v>
      </c>
      <c r="C657" t="s">
        <v>11467</v>
      </c>
      <c r="D657" t="s">
        <v>11489</v>
      </c>
      <c r="E657">
        <v>64</v>
      </c>
      <c r="F657">
        <v>145</v>
      </c>
      <c r="G657">
        <v>5</v>
      </c>
      <c r="I657">
        <f t="shared" si="10"/>
        <v>3.4482758620689655E-2</v>
      </c>
    </row>
    <row r="658" spans="1:9" x14ac:dyDescent="0.2">
      <c r="A658">
        <v>272677</v>
      </c>
      <c r="B658" t="s">
        <v>11449</v>
      </c>
      <c r="C658" t="s">
        <v>11467</v>
      </c>
      <c r="D658" t="s">
        <v>11489</v>
      </c>
      <c r="E658">
        <v>116.99</v>
      </c>
      <c r="F658">
        <v>3</v>
      </c>
      <c r="G658">
        <v>0</v>
      </c>
      <c r="I658">
        <f t="shared" si="10"/>
        <v>0</v>
      </c>
    </row>
    <row r="659" spans="1:9" x14ac:dyDescent="0.2">
      <c r="A659">
        <v>127953</v>
      </c>
      <c r="B659" t="s">
        <v>11447</v>
      </c>
      <c r="C659" t="s">
        <v>11467</v>
      </c>
      <c r="D659" t="s">
        <v>11489</v>
      </c>
      <c r="E659">
        <v>46.74</v>
      </c>
      <c r="F659">
        <v>63</v>
      </c>
      <c r="G659">
        <v>1</v>
      </c>
      <c r="I659">
        <f t="shared" si="10"/>
        <v>1.5873015873015872E-2</v>
      </c>
    </row>
    <row r="660" spans="1:9" x14ac:dyDescent="0.2">
      <c r="A660">
        <v>281437</v>
      </c>
      <c r="B660" t="s">
        <v>11447</v>
      </c>
      <c r="C660" t="s">
        <v>11467</v>
      </c>
      <c r="D660" t="s">
        <v>11489</v>
      </c>
      <c r="E660">
        <v>105.59</v>
      </c>
      <c r="F660">
        <v>110</v>
      </c>
      <c r="G660">
        <v>2</v>
      </c>
      <c r="I660">
        <f t="shared" si="10"/>
        <v>1.8181818181818181E-2</v>
      </c>
    </row>
    <row r="661" spans="1:9" x14ac:dyDescent="0.2">
      <c r="A661">
        <v>198130</v>
      </c>
      <c r="B661" t="s">
        <v>11452</v>
      </c>
      <c r="C661" t="s">
        <v>11467</v>
      </c>
      <c r="D661" t="s">
        <v>11489</v>
      </c>
      <c r="E661">
        <v>44.99</v>
      </c>
      <c r="F661">
        <v>15</v>
      </c>
      <c r="G661">
        <v>0</v>
      </c>
      <c r="I661">
        <f t="shared" si="10"/>
        <v>0</v>
      </c>
    </row>
    <row r="662" spans="1:9" x14ac:dyDescent="0.2">
      <c r="A662">
        <v>211113</v>
      </c>
      <c r="B662" t="s">
        <v>11447</v>
      </c>
      <c r="C662" t="s">
        <v>11467</v>
      </c>
      <c r="D662" t="s">
        <v>11489</v>
      </c>
      <c r="E662">
        <v>150.09</v>
      </c>
      <c r="F662">
        <v>2275</v>
      </c>
      <c r="G662">
        <v>26</v>
      </c>
      <c r="I662">
        <f t="shared" si="10"/>
        <v>1.1428571428571429E-2</v>
      </c>
    </row>
    <row r="663" spans="1:9" x14ac:dyDescent="0.2">
      <c r="A663">
        <v>276259</v>
      </c>
      <c r="B663" t="s">
        <v>11450</v>
      </c>
      <c r="C663" t="s">
        <v>11467</v>
      </c>
      <c r="D663" t="s">
        <v>11489</v>
      </c>
      <c r="E663">
        <v>99.99</v>
      </c>
      <c r="F663">
        <v>0</v>
      </c>
      <c r="G663">
        <v>0</v>
      </c>
      <c r="I663">
        <f t="shared" si="10"/>
        <v>0</v>
      </c>
    </row>
    <row r="664" spans="1:9" x14ac:dyDescent="0.2">
      <c r="A664">
        <v>139381</v>
      </c>
      <c r="B664" t="s">
        <v>11447</v>
      </c>
      <c r="C664" t="s">
        <v>11467</v>
      </c>
      <c r="D664" t="s">
        <v>11489</v>
      </c>
      <c r="E664">
        <v>83.99</v>
      </c>
      <c r="F664">
        <v>1946</v>
      </c>
      <c r="G664">
        <v>64</v>
      </c>
      <c r="I664">
        <f t="shared" si="10"/>
        <v>3.28879753340185E-2</v>
      </c>
    </row>
    <row r="665" spans="1:9" x14ac:dyDescent="0.2">
      <c r="A665">
        <v>62882</v>
      </c>
      <c r="B665" t="s">
        <v>11447</v>
      </c>
      <c r="C665" t="s">
        <v>11467</v>
      </c>
      <c r="D665" t="s">
        <v>11489</v>
      </c>
      <c r="E665">
        <v>64.59</v>
      </c>
      <c r="F665">
        <v>1475</v>
      </c>
      <c r="G665">
        <v>45</v>
      </c>
      <c r="I665">
        <f t="shared" si="10"/>
        <v>3.0508474576271188E-2</v>
      </c>
    </row>
    <row r="666" spans="1:9" x14ac:dyDescent="0.2">
      <c r="A666">
        <v>368970</v>
      </c>
      <c r="B666" t="s">
        <v>11447</v>
      </c>
      <c r="C666" t="s">
        <v>11467</v>
      </c>
      <c r="D666" t="s">
        <v>11489</v>
      </c>
      <c r="E666">
        <v>85.49</v>
      </c>
      <c r="F666">
        <v>29</v>
      </c>
      <c r="G666">
        <v>1</v>
      </c>
      <c r="I666">
        <f t="shared" si="10"/>
        <v>3.4482758620689655E-2</v>
      </c>
    </row>
    <row r="667" spans="1:9" x14ac:dyDescent="0.2">
      <c r="A667">
        <v>307825</v>
      </c>
      <c r="B667" t="s">
        <v>11447</v>
      </c>
      <c r="C667" t="s">
        <v>11467</v>
      </c>
      <c r="D667" t="s">
        <v>11489</v>
      </c>
      <c r="E667">
        <v>69.989999999999995</v>
      </c>
      <c r="F667">
        <v>94</v>
      </c>
      <c r="G667">
        <v>4</v>
      </c>
      <c r="I667">
        <f t="shared" si="10"/>
        <v>4.2553191489361701E-2</v>
      </c>
    </row>
    <row r="668" spans="1:9" x14ac:dyDescent="0.2">
      <c r="A668">
        <v>368972</v>
      </c>
      <c r="B668" t="s">
        <v>11447</v>
      </c>
      <c r="C668" t="s">
        <v>11467</v>
      </c>
      <c r="D668" t="s">
        <v>11489</v>
      </c>
      <c r="E668">
        <v>121.59</v>
      </c>
      <c r="F668">
        <v>256</v>
      </c>
      <c r="G668">
        <v>2</v>
      </c>
      <c r="I668">
        <f t="shared" si="10"/>
        <v>7.8125E-3</v>
      </c>
    </row>
    <row r="669" spans="1:9" x14ac:dyDescent="0.2">
      <c r="A669">
        <v>291062</v>
      </c>
      <c r="B669" t="s">
        <v>11449</v>
      </c>
      <c r="C669" t="s">
        <v>11467</v>
      </c>
      <c r="D669" t="s">
        <v>11489</v>
      </c>
      <c r="E669">
        <v>139.99</v>
      </c>
      <c r="F669">
        <v>129</v>
      </c>
      <c r="G669">
        <v>1</v>
      </c>
      <c r="I669">
        <f t="shared" si="10"/>
        <v>7.7519379844961239E-3</v>
      </c>
    </row>
    <row r="670" spans="1:9" x14ac:dyDescent="0.2">
      <c r="A670">
        <v>313091</v>
      </c>
      <c r="B670" t="s">
        <v>11447</v>
      </c>
      <c r="C670" t="s">
        <v>11467</v>
      </c>
      <c r="D670" t="s">
        <v>11489</v>
      </c>
      <c r="E670">
        <v>47.49</v>
      </c>
      <c r="F670">
        <v>13</v>
      </c>
      <c r="G670">
        <v>0</v>
      </c>
      <c r="I670">
        <f t="shared" si="10"/>
        <v>0</v>
      </c>
    </row>
    <row r="671" spans="1:9" x14ac:dyDescent="0.2">
      <c r="A671">
        <v>149413</v>
      </c>
      <c r="B671" t="s">
        <v>11449</v>
      </c>
      <c r="C671" t="s">
        <v>11467</v>
      </c>
      <c r="D671" t="s">
        <v>11489</v>
      </c>
      <c r="E671">
        <v>57.99</v>
      </c>
      <c r="F671">
        <v>181</v>
      </c>
      <c r="G671">
        <v>3</v>
      </c>
      <c r="I671">
        <f t="shared" si="10"/>
        <v>1.6574585635359115E-2</v>
      </c>
    </row>
    <row r="672" spans="1:9" x14ac:dyDescent="0.2">
      <c r="A672">
        <v>350263</v>
      </c>
      <c r="B672" t="s">
        <v>11447</v>
      </c>
      <c r="C672" t="s">
        <v>11467</v>
      </c>
      <c r="D672" t="s">
        <v>11489</v>
      </c>
      <c r="E672">
        <v>66.489999999999995</v>
      </c>
      <c r="F672">
        <v>2</v>
      </c>
      <c r="G672">
        <v>0</v>
      </c>
      <c r="I672">
        <f t="shared" si="10"/>
        <v>0</v>
      </c>
    </row>
    <row r="673" spans="1:9" x14ac:dyDescent="0.2">
      <c r="A673">
        <v>161481</v>
      </c>
      <c r="B673" t="s">
        <v>11449</v>
      </c>
      <c r="C673" t="s">
        <v>11467</v>
      </c>
      <c r="D673" t="s">
        <v>11489</v>
      </c>
      <c r="E673">
        <v>189.99</v>
      </c>
      <c r="F673">
        <v>41</v>
      </c>
      <c r="G673">
        <v>0</v>
      </c>
      <c r="I673">
        <f t="shared" si="10"/>
        <v>0</v>
      </c>
    </row>
    <row r="674" spans="1:9" x14ac:dyDescent="0.2">
      <c r="A674">
        <v>271787</v>
      </c>
      <c r="B674" t="s">
        <v>11452</v>
      </c>
      <c r="C674" t="s">
        <v>11467</v>
      </c>
      <c r="D674" t="s">
        <v>11489</v>
      </c>
      <c r="E674">
        <v>37.950000000000003</v>
      </c>
      <c r="F674">
        <v>2516</v>
      </c>
      <c r="G674">
        <v>85</v>
      </c>
      <c r="I674">
        <f t="shared" si="10"/>
        <v>3.3783783783783786E-2</v>
      </c>
    </row>
    <row r="675" spans="1:9" x14ac:dyDescent="0.2">
      <c r="A675">
        <v>297096</v>
      </c>
      <c r="B675" t="s">
        <v>11450</v>
      </c>
      <c r="C675" t="s">
        <v>11467</v>
      </c>
      <c r="D675" t="s">
        <v>11489</v>
      </c>
      <c r="E675">
        <v>31.99</v>
      </c>
      <c r="F675">
        <v>212</v>
      </c>
      <c r="G675">
        <v>8</v>
      </c>
      <c r="I675">
        <f t="shared" si="10"/>
        <v>3.7735849056603772E-2</v>
      </c>
    </row>
    <row r="676" spans="1:9" x14ac:dyDescent="0.2">
      <c r="A676">
        <v>369332</v>
      </c>
      <c r="B676" t="s">
        <v>11450</v>
      </c>
      <c r="C676" t="s">
        <v>11467</v>
      </c>
      <c r="D676" t="s">
        <v>11489</v>
      </c>
      <c r="E676">
        <v>30.39</v>
      </c>
      <c r="F676">
        <v>95</v>
      </c>
      <c r="G676">
        <v>0</v>
      </c>
      <c r="I676">
        <f t="shared" si="10"/>
        <v>0</v>
      </c>
    </row>
    <row r="677" spans="1:9" x14ac:dyDescent="0.2">
      <c r="A677">
        <v>270323</v>
      </c>
      <c r="B677" t="s">
        <v>11452</v>
      </c>
      <c r="C677" t="s">
        <v>11467</v>
      </c>
      <c r="D677" t="s">
        <v>11489</v>
      </c>
      <c r="E677">
        <v>79.989999999999995</v>
      </c>
      <c r="F677">
        <v>2</v>
      </c>
      <c r="G677">
        <v>0</v>
      </c>
      <c r="I677">
        <f t="shared" si="10"/>
        <v>0</v>
      </c>
    </row>
    <row r="678" spans="1:9" x14ac:dyDescent="0.2">
      <c r="A678">
        <v>201848</v>
      </c>
      <c r="B678" t="s">
        <v>11452</v>
      </c>
      <c r="C678" t="s">
        <v>11467</v>
      </c>
      <c r="D678" t="s">
        <v>11489</v>
      </c>
      <c r="E678">
        <v>59.99</v>
      </c>
      <c r="F678">
        <v>0</v>
      </c>
      <c r="G678">
        <v>0</v>
      </c>
      <c r="I678">
        <f t="shared" si="10"/>
        <v>0</v>
      </c>
    </row>
    <row r="679" spans="1:9" x14ac:dyDescent="0.2">
      <c r="A679">
        <v>297938</v>
      </c>
      <c r="B679" t="s">
        <v>11449</v>
      </c>
      <c r="C679" t="s">
        <v>11467</v>
      </c>
      <c r="D679" t="s">
        <v>11489</v>
      </c>
      <c r="E679">
        <v>39.99</v>
      </c>
      <c r="F679">
        <v>524</v>
      </c>
      <c r="G679">
        <v>10</v>
      </c>
      <c r="I679">
        <f t="shared" si="10"/>
        <v>1.9083969465648856E-2</v>
      </c>
    </row>
    <row r="680" spans="1:9" x14ac:dyDescent="0.2">
      <c r="A680">
        <v>280561</v>
      </c>
      <c r="B680" t="s">
        <v>11452</v>
      </c>
      <c r="C680" t="s">
        <v>11467</v>
      </c>
      <c r="D680" t="s">
        <v>11489</v>
      </c>
      <c r="E680">
        <v>37.950000000000003</v>
      </c>
      <c r="F680">
        <v>15</v>
      </c>
      <c r="G680">
        <v>0</v>
      </c>
      <c r="I680">
        <f t="shared" si="10"/>
        <v>0</v>
      </c>
    </row>
    <row r="681" spans="1:9" x14ac:dyDescent="0.2">
      <c r="A681">
        <v>296857</v>
      </c>
      <c r="B681" t="s">
        <v>11452</v>
      </c>
      <c r="C681" t="s">
        <v>11467</v>
      </c>
      <c r="D681" t="s">
        <v>11489</v>
      </c>
      <c r="E681">
        <v>35.99</v>
      </c>
      <c r="F681">
        <v>203</v>
      </c>
      <c r="G681">
        <v>5</v>
      </c>
      <c r="I681">
        <f t="shared" si="10"/>
        <v>2.4630541871921183E-2</v>
      </c>
    </row>
    <row r="682" spans="1:9" x14ac:dyDescent="0.2">
      <c r="A682">
        <v>192188</v>
      </c>
      <c r="B682" t="s">
        <v>11449</v>
      </c>
      <c r="C682" t="s">
        <v>11467</v>
      </c>
      <c r="D682" t="s">
        <v>11489</v>
      </c>
      <c r="E682">
        <v>206.99</v>
      </c>
      <c r="F682">
        <v>133</v>
      </c>
      <c r="G682">
        <v>0</v>
      </c>
      <c r="I682">
        <f t="shared" si="10"/>
        <v>0</v>
      </c>
    </row>
    <row r="683" spans="1:9" x14ac:dyDescent="0.2">
      <c r="A683">
        <v>175568</v>
      </c>
      <c r="B683" t="s">
        <v>11449</v>
      </c>
      <c r="C683" t="s">
        <v>11467</v>
      </c>
      <c r="D683" t="s">
        <v>11489</v>
      </c>
      <c r="E683">
        <v>142.19</v>
      </c>
      <c r="F683">
        <v>325</v>
      </c>
      <c r="G683">
        <v>5</v>
      </c>
      <c r="I683">
        <f t="shared" si="10"/>
        <v>1.5384615384615385E-2</v>
      </c>
    </row>
    <row r="684" spans="1:9" x14ac:dyDescent="0.2">
      <c r="A684">
        <v>276274</v>
      </c>
      <c r="B684" t="s">
        <v>11450</v>
      </c>
      <c r="C684" t="s">
        <v>11467</v>
      </c>
      <c r="D684" t="s">
        <v>11489</v>
      </c>
      <c r="E684">
        <v>59.99</v>
      </c>
      <c r="F684">
        <v>11</v>
      </c>
      <c r="G684">
        <v>0</v>
      </c>
      <c r="I684">
        <f t="shared" si="10"/>
        <v>0</v>
      </c>
    </row>
    <row r="685" spans="1:9" x14ac:dyDescent="0.2">
      <c r="A685">
        <v>300471</v>
      </c>
      <c r="B685" t="s">
        <v>11447</v>
      </c>
      <c r="C685" t="s">
        <v>11467</v>
      </c>
      <c r="D685" t="s">
        <v>11489</v>
      </c>
      <c r="E685">
        <v>195</v>
      </c>
      <c r="F685">
        <v>4</v>
      </c>
      <c r="G685">
        <v>0</v>
      </c>
      <c r="I685">
        <f t="shared" si="10"/>
        <v>0</v>
      </c>
    </row>
    <row r="686" spans="1:9" x14ac:dyDescent="0.2">
      <c r="A686">
        <v>196966</v>
      </c>
      <c r="B686" t="s">
        <v>11447</v>
      </c>
      <c r="C686" t="s">
        <v>11467</v>
      </c>
      <c r="D686" t="s">
        <v>11489</v>
      </c>
      <c r="E686">
        <v>91.79</v>
      </c>
      <c r="F686">
        <v>893</v>
      </c>
      <c r="G686">
        <v>15</v>
      </c>
      <c r="I686">
        <f t="shared" si="10"/>
        <v>1.6797312430011199E-2</v>
      </c>
    </row>
    <row r="687" spans="1:9" x14ac:dyDescent="0.2">
      <c r="A687">
        <v>196965</v>
      </c>
      <c r="B687" t="s">
        <v>11447</v>
      </c>
      <c r="C687" t="s">
        <v>11467</v>
      </c>
      <c r="D687" t="s">
        <v>11489</v>
      </c>
      <c r="E687">
        <v>74.790000000000006</v>
      </c>
      <c r="F687">
        <v>678</v>
      </c>
      <c r="G687">
        <v>13</v>
      </c>
      <c r="I687">
        <f t="shared" si="10"/>
        <v>1.9174041297935103E-2</v>
      </c>
    </row>
    <row r="688" spans="1:9" x14ac:dyDescent="0.2">
      <c r="A688">
        <v>135792</v>
      </c>
      <c r="B688" t="s">
        <v>11447</v>
      </c>
      <c r="C688" t="s">
        <v>11467</v>
      </c>
      <c r="D688" t="s">
        <v>11489</v>
      </c>
      <c r="E688">
        <v>232.74</v>
      </c>
      <c r="F688">
        <v>100</v>
      </c>
      <c r="G688">
        <v>1</v>
      </c>
      <c r="I688">
        <f t="shared" si="10"/>
        <v>0.01</v>
      </c>
    </row>
    <row r="689" spans="1:9" x14ac:dyDescent="0.2">
      <c r="A689">
        <v>162136</v>
      </c>
      <c r="B689" t="s">
        <v>11452</v>
      </c>
      <c r="C689" t="s">
        <v>11467</v>
      </c>
      <c r="D689" t="s">
        <v>11489</v>
      </c>
      <c r="E689">
        <v>174.99</v>
      </c>
      <c r="F689">
        <v>1820</v>
      </c>
      <c r="G689">
        <v>18</v>
      </c>
      <c r="I689">
        <f t="shared" si="10"/>
        <v>9.8901098901098897E-3</v>
      </c>
    </row>
    <row r="690" spans="1:9" x14ac:dyDescent="0.2">
      <c r="A690">
        <v>98281</v>
      </c>
      <c r="B690" t="s">
        <v>11447</v>
      </c>
      <c r="C690" t="s">
        <v>11467</v>
      </c>
      <c r="D690" t="s">
        <v>11489</v>
      </c>
      <c r="E690">
        <v>66.489999999999995</v>
      </c>
      <c r="F690">
        <v>1550</v>
      </c>
      <c r="G690">
        <v>53</v>
      </c>
      <c r="I690">
        <f t="shared" si="10"/>
        <v>3.4193548387096775E-2</v>
      </c>
    </row>
    <row r="691" spans="1:9" x14ac:dyDescent="0.2">
      <c r="A691">
        <v>118260</v>
      </c>
      <c r="B691" t="s">
        <v>11447</v>
      </c>
      <c r="C691" t="s">
        <v>11467</v>
      </c>
      <c r="D691" t="s">
        <v>11489</v>
      </c>
      <c r="E691">
        <v>180.49</v>
      </c>
      <c r="F691">
        <v>5543</v>
      </c>
      <c r="G691">
        <v>48</v>
      </c>
      <c r="I691">
        <f t="shared" si="10"/>
        <v>8.6595706296229476E-3</v>
      </c>
    </row>
    <row r="692" spans="1:9" x14ac:dyDescent="0.2">
      <c r="A692">
        <v>81789</v>
      </c>
      <c r="B692" t="s">
        <v>11447</v>
      </c>
      <c r="C692" t="s">
        <v>11467</v>
      </c>
      <c r="D692" t="s">
        <v>11489</v>
      </c>
      <c r="E692">
        <v>207.09</v>
      </c>
      <c r="F692">
        <v>613</v>
      </c>
      <c r="G692">
        <v>5</v>
      </c>
      <c r="I692">
        <f t="shared" si="10"/>
        <v>8.1566068515497546E-3</v>
      </c>
    </row>
    <row r="693" spans="1:9" x14ac:dyDescent="0.2">
      <c r="A693">
        <v>184725</v>
      </c>
      <c r="B693" t="s">
        <v>11447</v>
      </c>
      <c r="C693" t="s">
        <v>11467</v>
      </c>
      <c r="D693" t="s">
        <v>11489</v>
      </c>
      <c r="E693">
        <v>45.59</v>
      </c>
      <c r="F693">
        <v>382</v>
      </c>
      <c r="G693">
        <v>7</v>
      </c>
      <c r="I693">
        <f t="shared" si="10"/>
        <v>1.832460732984293E-2</v>
      </c>
    </row>
    <row r="694" spans="1:9" x14ac:dyDescent="0.2">
      <c r="A694">
        <v>127862</v>
      </c>
      <c r="B694" t="s">
        <v>11447</v>
      </c>
      <c r="C694" t="s">
        <v>11467</v>
      </c>
      <c r="D694" t="s">
        <v>11489</v>
      </c>
      <c r="E694">
        <v>121.59</v>
      </c>
      <c r="F694">
        <v>1128</v>
      </c>
      <c r="G694">
        <v>23</v>
      </c>
      <c r="I694">
        <f t="shared" si="10"/>
        <v>2.0390070921985817E-2</v>
      </c>
    </row>
    <row r="695" spans="1:9" x14ac:dyDescent="0.2">
      <c r="A695">
        <v>181656</v>
      </c>
      <c r="B695" t="s">
        <v>11452</v>
      </c>
      <c r="C695" t="s">
        <v>11467</v>
      </c>
      <c r="D695" t="s">
        <v>11489</v>
      </c>
      <c r="E695">
        <v>98.99</v>
      </c>
      <c r="F695">
        <v>551</v>
      </c>
      <c r="G695">
        <v>12</v>
      </c>
      <c r="I695">
        <f t="shared" si="10"/>
        <v>2.1778584392014518E-2</v>
      </c>
    </row>
    <row r="696" spans="1:9" x14ac:dyDescent="0.2">
      <c r="A696">
        <v>192660</v>
      </c>
      <c r="B696" t="s">
        <v>11452</v>
      </c>
      <c r="C696" t="s">
        <v>11467</v>
      </c>
      <c r="D696" t="s">
        <v>11489</v>
      </c>
      <c r="E696">
        <v>170.99</v>
      </c>
      <c r="F696">
        <v>2939</v>
      </c>
      <c r="G696">
        <v>45</v>
      </c>
      <c r="I696">
        <f t="shared" si="10"/>
        <v>1.5311330384484519E-2</v>
      </c>
    </row>
    <row r="697" spans="1:9" x14ac:dyDescent="0.2">
      <c r="A697">
        <v>134882</v>
      </c>
      <c r="B697" t="s">
        <v>11447</v>
      </c>
      <c r="C697" t="s">
        <v>11467</v>
      </c>
      <c r="D697" t="s">
        <v>11489</v>
      </c>
      <c r="E697">
        <v>195.49</v>
      </c>
      <c r="F697">
        <v>801</v>
      </c>
      <c r="G697">
        <v>7</v>
      </c>
      <c r="I697">
        <f t="shared" si="10"/>
        <v>8.7390761548064924E-3</v>
      </c>
    </row>
    <row r="698" spans="1:9" x14ac:dyDescent="0.2">
      <c r="A698">
        <v>260443</v>
      </c>
      <c r="B698" t="s">
        <v>11450</v>
      </c>
      <c r="C698" t="s">
        <v>11467</v>
      </c>
      <c r="D698" t="s">
        <v>11489</v>
      </c>
      <c r="E698">
        <v>53.99</v>
      </c>
      <c r="F698">
        <v>4563</v>
      </c>
      <c r="G698">
        <v>91</v>
      </c>
      <c r="I698">
        <f t="shared" si="10"/>
        <v>1.9943019943019943E-2</v>
      </c>
    </row>
    <row r="699" spans="1:9" x14ac:dyDescent="0.2">
      <c r="A699">
        <v>260444</v>
      </c>
      <c r="B699" t="s">
        <v>11450</v>
      </c>
      <c r="C699" t="s">
        <v>11467</v>
      </c>
      <c r="D699" t="s">
        <v>11489</v>
      </c>
      <c r="E699">
        <v>64.989999999999995</v>
      </c>
      <c r="F699">
        <v>118</v>
      </c>
      <c r="G699">
        <v>1</v>
      </c>
      <c r="I699">
        <f t="shared" si="10"/>
        <v>8.4745762711864406E-3</v>
      </c>
    </row>
    <row r="700" spans="1:9" x14ac:dyDescent="0.2">
      <c r="A700">
        <v>340097</v>
      </c>
      <c r="B700" t="s">
        <v>11450</v>
      </c>
      <c r="C700" t="s">
        <v>11467</v>
      </c>
      <c r="D700" t="s">
        <v>11489</v>
      </c>
      <c r="E700">
        <v>40.49</v>
      </c>
      <c r="F700">
        <v>12</v>
      </c>
      <c r="G700">
        <v>0</v>
      </c>
      <c r="I700">
        <f t="shared" si="10"/>
        <v>0</v>
      </c>
    </row>
    <row r="701" spans="1:9" x14ac:dyDescent="0.2">
      <c r="A701">
        <v>202829</v>
      </c>
      <c r="B701" t="s">
        <v>11447</v>
      </c>
      <c r="C701" t="s">
        <v>11467</v>
      </c>
      <c r="D701" t="s">
        <v>11489</v>
      </c>
      <c r="E701">
        <v>152.99</v>
      </c>
      <c r="F701">
        <v>272</v>
      </c>
      <c r="G701">
        <v>4</v>
      </c>
      <c r="I701">
        <f t="shared" si="10"/>
        <v>1.4705882352941176E-2</v>
      </c>
    </row>
    <row r="702" spans="1:9" x14ac:dyDescent="0.2">
      <c r="A702">
        <v>280567</v>
      </c>
      <c r="B702" t="s">
        <v>11452</v>
      </c>
      <c r="C702" t="s">
        <v>11467</v>
      </c>
      <c r="D702" t="s">
        <v>11489</v>
      </c>
      <c r="E702">
        <v>34.19</v>
      </c>
      <c r="F702">
        <v>188</v>
      </c>
      <c r="G702">
        <v>8</v>
      </c>
      <c r="I702">
        <f t="shared" si="10"/>
        <v>4.2553191489361701E-2</v>
      </c>
    </row>
    <row r="703" spans="1:9" x14ac:dyDescent="0.2">
      <c r="A703">
        <v>280568</v>
      </c>
      <c r="B703" t="s">
        <v>11452</v>
      </c>
      <c r="C703" t="s">
        <v>11467</v>
      </c>
      <c r="D703" t="s">
        <v>11489</v>
      </c>
      <c r="E703">
        <v>35.99</v>
      </c>
      <c r="F703">
        <v>396</v>
      </c>
      <c r="G703">
        <v>15</v>
      </c>
      <c r="I703">
        <f t="shared" si="10"/>
        <v>3.787878787878788E-2</v>
      </c>
    </row>
    <row r="704" spans="1:9" x14ac:dyDescent="0.2">
      <c r="A704">
        <v>373566</v>
      </c>
      <c r="B704" t="s">
        <v>11449</v>
      </c>
      <c r="C704" t="s">
        <v>11467</v>
      </c>
      <c r="D704" t="s">
        <v>11489</v>
      </c>
      <c r="E704">
        <v>37.99</v>
      </c>
      <c r="F704">
        <v>5</v>
      </c>
      <c r="G704">
        <v>0</v>
      </c>
      <c r="I704">
        <f t="shared" si="10"/>
        <v>0</v>
      </c>
    </row>
    <row r="705" spans="1:9" x14ac:dyDescent="0.2">
      <c r="A705">
        <v>98138</v>
      </c>
      <c r="B705" t="s">
        <v>11449</v>
      </c>
      <c r="C705" t="s">
        <v>11467</v>
      </c>
      <c r="D705" t="s">
        <v>11489</v>
      </c>
      <c r="E705">
        <v>185</v>
      </c>
      <c r="F705">
        <v>1270</v>
      </c>
      <c r="G705">
        <v>20</v>
      </c>
      <c r="I705">
        <f t="shared" si="10"/>
        <v>1.5748031496062992E-2</v>
      </c>
    </row>
    <row r="706" spans="1:9" x14ac:dyDescent="0.2">
      <c r="A706">
        <v>367027</v>
      </c>
      <c r="B706" t="s">
        <v>11449</v>
      </c>
      <c r="C706" t="s">
        <v>11467</v>
      </c>
      <c r="D706" t="s">
        <v>11489</v>
      </c>
      <c r="E706">
        <v>119.95</v>
      </c>
      <c r="F706">
        <v>116</v>
      </c>
      <c r="G706">
        <v>3</v>
      </c>
      <c r="I706">
        <f t="shared" si="10"/>
        <v>2.5862068965517241E-2</v>
      </c>
    </row>
    <row r="707" spans="1:9" x14ac:dyDescent="0.2">
      <c r="A707">
        <v>316143</v>
      </c>
      <c r="B707" t="s">
        <v>11447</v>
      </c>
      <c r="C707" t="s">
        <v>11467</v>
      </c>
      <c r="D707" t="s">
        <v>11489</v>
      </c>
      <c r="E707">
        <v>52.24</v>
      </c>
      <c r="F707">
        <v>35</v>
      </c>
      <c r="G707">
        <v>0</v>
      </c>
      <c r="I707">
        <f t="shared" ref="I707:I770" si="11">IF(F707&gt;0,(G707/F707),0)</f>
        <v>0</v>
      </c>
    </row>
    <row r="708" spans="1:9" x14ac:dyDescent="0.2">
      <c r="A708">
        <v>194593</v>
      </c>
      <c r="B708" t="s">
        <v>11447</v>
      </c>
      <c r="C708" t="s">
        <v>11467</v>
      </c>
      <c r="D708" t="s">
        <v>11489</v>
      </c>
      <c r="E708">
        <v>161.49</v>
      </c>
      <c r="F708">
        <v>629</v>
      </c>
      <c r="G708">
        <v>2</v>
      </c>
      <c r="I708">
        <f t="shared" si="11"/>
        <v>3.1796502384737681E-3</v>
      </c>
    </row>
    <row r="709" spans="1:9" x14ac:dyDescent="0.2">
      <c r="A709">
        <v>278559</v>
      </c>
      <c r="B709" t="s">
        <v>11448</v>
      </c>
      <c r="C709" t="s">
        <v>11467</v>
      </c>
      <c r="D709" t="s">
        <v>11489</v>
      </c>
      <c r="E709">
        <v>369.99</v>
      </c>
      <c r="F709">
        <v>26</v>
      </c>
      <c r="G709">
        <v>0</v>
      </c>
      <c r="I709">
        <f t="shared" si="11"/>
        <v>0</v>
      </c>
    </row>
    <row r="710" spans="1:9" x14ac:dyDescent="0.2">
      <c r="A710">
        <v>307122</v>
      </c>
      <c r="B710" t="s">
        <v>11447</v>
      </c>
      <c r="C710" t="s">
        <v>11467</v>
      </c>
      <c r="D710" t="s">
        <v>11489</v>
      </c>
      <c r="E710">
        <v>113.99</v>
      </c>
      <c r="F710">
        <v>1811</v>
      </c>
      <c r="G710">
        <v>38</v>
      </c>
      <c r="I710">
        <f t="shared" si="11"/>
        <v>2.0982882385422418E-2</v>
      </c>
    </row>
    <row r="711" spans="1:9" x14ac:dyDescent="0.2">
      <c r="A711">
        <v>307832</v>
      </c>
      <c r="B711" t="s">
        <v>11447</v>
      </c>
      <c r="C711" t="s">
        <v>11467</v>
      </c>
      <c r="D711" t="s">
        <v>11489</v>
      </c>
      <c r="E711">
        <v>89.24</v>
      </c>
      <c r="F711">
        <v>274</v>
      </c>
      <c r="G711">
        <v>5</v>
      </c>
      <c r="I711">
        <f t="shared" si="11"/>
        <v>1.824817518248175E-2</v>
      </c>
    </row>
    <row r="712" spans="1:9" x14ac:dyDescent="0.2">
      <c r="A712">
        <v>348150</v>
      </c>
      <c r="B712" t="s">
        <v>11447</v>
      </c>
      <c r="C712" t="s">
        <v>11467</v>
      </c>
      <c r="D712" t="s">
        <v>11489</v>
      </c>
      <c r="E712">
        <v>159.59</v>
      </c>
      <c r="F712">
        <v>1087</v>
      </c>
      <c r="G712">
        <v>20</v>
      </c>
      <c r="I712">
        <f t="shared" si="11"/>
        <v>1.8399264029438821E-2</v>
      </c>
    </row>
    <row r="713" spans="1:9" x14ac:dyDescent="0.2">
      <c r="A713">
        <v>274264</v>
      </c>
      <c r="B713" t="s">
        <v>11449</v>
      </c>
      <c r="C713" t="s">
        <v>11467</v>
      </c>
      <c r="D713" t="s">
        <v>11489</v>
      </c>
      <c r="E713">
        <v>97.99</v>
      </c>
      <c r="F713">
        <v>762</v>
      </c>
      <c r="G713">
        <v>17</v>
      </c>
      <c r="I713">
        <f t="shared" si="11"/>
        <v>2.2309711286089239E-2</v>
      </c>
    </row>
    <row r="714" spans="1:9" x14ac:dyDescent="0.2">
      <c r="A714">
        <v>175422</v>
      </c>
      <c r="B714" t="s">
        <v>11449</v>
      </c>
      <c r="C714" t="s">
        <v>11467</v>
      </c>
      <c r="D714" t="s">
        <v>11489</v>
      </c>
      <c r="E714">
        <v>179.99</v>
      </c>
      <c r="F714">
        <v>17</v>
      </c>
      <c r="G714">
        <v>0</v>
      </c>
      <c r="I714">
        <f t="shared" si="11"/>
        <v>0</v>
      </c>
    </row>
    <row r="715" spans="1:9" x14ac:dyDescent="0.2">
      <c r="A715">
        <v>297948</v>
      </c>
      <c r="B715" t="s">
        <v>11449</v>
      </c>
      <c r="C715" t="s">
        <v>11467</v>
      </c>
      <c r="D715" t="s">
        <v>11489</v>
      </c>
      <c r="E715">
        <v>29.99</v>
      </c>
      <c r="F715">
        <v>1237</v>
      </c>
      <c r="G715">
        <v>24</v>
      </c>
      <c r="I715">
        <f t="shared" si="11"/>
        <v>1.9401778496362168E-2</v>
      </c>
    </row>
    <row r="716" spans="1:9" x14ac:dyDescent="0.2">
      <c r="A716">
        <v>285755</v>
      </c>
      <c r="B716" t="s">
        <v>11449</v>
      </c>
      <c r="C716" t="s">
        <v>11467</v>
      </c>
      <c r="D716" t="s">
        <v>11489</v>
      </c>
      <c r="E716">
        <v>219.99</v>
      </c>
      <c r="F716">
        <v>15</v>
      </c>
      <c r="G716">
        <v>0</v>
      </c>
      <c r="I716">
        <f t="shared" si="11"/>
        <v>0</v>
      </c>
    </row>
    <row r="717" spans="1:9" x14ac:dyDescent="0.2">
      <c r="A717">
        <v>297939</v>
      </c>
      <c r="B717" t="s">
        <v>11449</v>
      </c>
      <c r="C717" t="s">
        <v>11467</v>
      </c>
      <c r="D717" t="s">
        <v>11489</v>
      </c>
      <c r="E717">
        <v>39.99</v>
      </c>
      <c r="F717">
        <v>110</v>
      </c>
      <c r="G717">
        <v>1</v>
      </c>
      <c r="I717">
        <f t="shared" si="11"/>
        <v>9.0909090909090905E-3</v>
      </c>
    </row>
    <row r="718" spans="1:9" x14ac:dyDescent="0.2">
      <c r="A718">
        <v>270324</v>
      </c>
      <c r="B718" t="s">
        <v>11452</v>
      </c>
      <c r="C718" t="s">
        <v>11467</v>
      </c>
      <c r="D718" t="s">
        <v>11489</v>
      </c>
      <c r="E718">
        <v>69.989999999999995</v>
      </c>
      <c r="F718">
        <v>3</v>
      </c>
      <c r="G718">
        <v>0</v>
      </c>
      <c r="I718">
        <f t="shared" si="11"/>
        <v>0</v>
      </c>
    </row>
    <row r="719" spans="1:9" x14ac:dyDescent="0.2">
      <c r="A719">
        <v>319564</v>
      </c>
      <c r="B719" t="s">
        <v>11452</v>
      </c>
      <c r="C719" t="s">
        <v>11467</v>
      </c>
      <c r="D719" t="s">
        <v>11489</v>
      </c>
      <c r="E719">
        <v>39.99</v>
      </c>
      <c r="F719">
        <v>17</v>
      </c>
      <c r="G719">
        <v>0</v>
      </c>
      <c r="I719">
        <f t="shared" si="11"/>
        <v>0</v>
      </c>
    </row>
    <row r="720" spans="1:9" x14ac:dyDescent="0.2">
      <c r="A720">
        <v>322940</v>
      </c>
      <c r="B720" t="s">
        <v>11452</v>
      </c>
      <c r="C720" t="s">
        <v>11467</v>
      </c>
      <c r="D720" t="s">
        <v>11489</v>
      </c>
      <c r="E720">
        <v>99.99</v>
      </c>
      <c r="F720">
        <v>25</v>
      </c>
      <c r="G720">
        <v>0</v>
      </c>
      <c r="I720">
        <f t="shared" si="11"/>
        <v>0</v>
      </c>
    </row>
    <row r="721" spans="1:9" x14ac:dyDescent="0.2">
      <c r="A721">
        <v>276271</v>
      </c>
      <c r="B721" t="s">
        <v>11450</v>
      </c>
      <c r="C721" t="s">
        <v>11467</v>
      </c>
      <c r="D721" t="s">
        <v>11489</v>
      </c>
      <c r="E721">
        <v>59.99</v>
      </c>
      <c r="F721">
        <v>18</v>
      </c>
      <c r="G721">
        <v>0</v>
      </c>
      <c r="I721">
        <f t="shared" si="11"/>
        <v>0</v>
      </c>
    </row>
    <row r="722" spans="1:9" x14ac:dyDescent="0.2">
      <c r="A722">
        <v>219281</v>
      </c>
      <c r="B722" t="s">
        <v>11447</v>
      </c>
      <c r="C722" t="s">
        <v>11467</v>
      </c>
      <c r="D722" t="s">
        <v>11489</v>
      </c>
      <c r="E722">
        <v>113.99</v>
      </c>
      <c r="F722">
        <v>363</v>
      </c>
      <c r="G722">
        <v>13</v>
      </c>
      <c r="I722">
        <f t="shared" si="11"/>
        <v>3.5812672176308541E-2</v>
      </c>
    </row>
    <row r="723" spans="1:9" x14ac:dyDescent="0.2">
      <c r="A723">
        <v>120670</v>
      </c>
      <c r="B723" t="s">
        <v>11452</v>
      </c>
      <c r="C723" t="s">
        <v>11467</v>
      </c>
      <c r="D723" t="s">
        <v>11489</v>
      </c>
      <c r="E723">
        <v>134.99</v>
      </c>
      <c r="F723">
        <v>554</v>
      </c>
      <c r="G723">
        <v>7</v>
      </c>
      <c r="I723">
        <f t="shared" si="11"/>
        <v>1.263537906137184E-2</v>
      </c>
    </row>
    <row r="724" spans="1:9" x14ac:dyDescent="0.2">
      <c r="A724">
        <v>30645</v>
      </c>
      <c r="B724" t="s">
        <v>11447</v>
      </c>
      <c r="C724" t="s">
        <v>11467</v>
      </c>
      <c r="D724" t="s">
        <v>11489</v>
      </c>
      <c r="E724">
        <v>123.49</v>
      </c>
      <c r="F724">
        <v>132</v>
      </c>
      <c r="G724">
        <v>1</v>
      </c>
      <c r="I724">
        <f t="shared" si="11"/>
        <v>7.575757575757576E-3</v>
      </c>
    </row>
    <row r="725" spans="1:9" x14ac:dyDescent="0.2">
      <c r="A725">
        <v>211181</v>
      </c>
      <c r="B725" t="s">
        <v>11449</v>
      </c>
      <c r="C725" t="s">
        <v>11467</v>
      </c>
      <c r="D725" t="s">
        <v>11489</v>
      </c>
      <c r="E725">
        <v>188.99</v>
      </c>
      <c r="F725">
        <v>196</v>
      </c>
      <c r="G725">
        <v>9</v>
      </c>
      <c r="I725">
        <f t="shared" si="11"/>
        <v>4.5918367346938778E-2</v>
      </c>
    </row>
    <row r="726" spans="1:9" x14ac:dyDescent="0.2">
      <c r="A726">
        <v>199192</v>
      </c>
      <c r="B726" t="s">
        <v>11447</v>
      </c>
      <c r="C726" t="s">
        <v>11467</v>
      </c>
      <c r="D726" t="s">
        <v>11489</v>
      </c>
      <c r="E726">
        <v>47.49</v>
      </c>
      <c r="F726">
        <v>476</v>
      </c>
      <c r="G726">
        <v>18</v>
      </c>
      <c r="I726">
        <f t="shared" si="11"/>
        <v>3.7815126050420166E-2</v>
      </c>
    </row>
    <row r="727" spans="1:9" x14ac:dyDescent="0.2">
      <c r="A727">
        <v>100866</v>
      </c>
      <c r="B727" t="s">
        <v>11449</v>
      </c>
      <c r="C727" t="s">
        <v>11467</v>
      </c>
      <c r="D727" t="s">
        <v>11489</v>
      </c>
      <c r="E727">
        <v>139.99</v>
      </c>
      <c r="F727">
        <v>12</v>
      </c>
      <c r="G727">
        <v>0</v>
      </c>
      <c r="I727">
        <f t="shared" si="11"/>
        <v>0</v>
      </c>
    </row>
    <row r="728" spans="1:9" x14ac:dyDescent="0.2">
      <c r="A728">
        <v>132287</v>
      </c>
      <c r="B728" t="s">
        <v>11451</v>
      </c>
      <c r="C728" t="s">
        <v>11467</v>
      </c>
      <c r="D728" t="s">
        <v>11489</v>
      </c>
      <c r="E728">
        <v>174.99</v>
      </c>
      <c r="F728">
        <v>6</v>
      </c>
      <c r="G728">
        <v>0</v>
      </c>
      <c r="I728">
        <f t="shared" si="11"/>
        <v>0</v>
      </c>
    </row>
    <row r="729" spans="1:9" x14ac:dyDescent="0.2">
      <c r="A729">
        <v>297977</v>
      </c>
      <c r="B729" t="s">
        <v>11447</v>
      </c>
      <c r="C729" t="s">
        <v>11467</v>
      </c>
      <c r="D729" t="s">
        <v>11489</v>
      </c>
      <c r="E729">
        <v>91.79</v>
      </c>
      <c r="F729">
        <v>387</v>
      </c>
      <c r="G729">
        <v>6</v>
      </c>
      <c r="I729">
        <f t="shared" si="11"/>
        <v>1.5503875968992248E-2</v>
      </c>
    </row>
    <row r="730" spans="1:9" x14ac:dyDescent="0.2">
      <c r="A730">
        <v>297989</v>
      </c>
      <c r="B730" t="s">
        <v>11447</v>
      </c>
      <c r="C730" t="s">
        <v>11467</v>
      </c>
      <c r="D730" t="s">
        <v>11489</v>
      </c>
      <c r="E730">
        <v>103.59</v>
      </c>
      <c r="F730">
        <v>1733</v>
      </c>
      <c r="G730">
        <v>67</v>
      </c>
      <c r="I730">
        <f t="shared" si="11"/>
        <v>3.8661281015579918E-2</v>
      </c>
    </row>
    <row r="731" spans="1:9" x14ac:dyDescent="0.2">
      <c r="A731">
        <v>182124</v>
      </c>
      <c r="B731" t="s">
        <v>11451</v>
      </c>
      <c r="C731" t="s">
        <v>11467</v>
      </c>
      <c r="D731" t="s">
        <v>11489</v>
      </c>
      <c r="E731">
        <v>309.99</v>
      </c>
      <c r="F731">
        <v>121</v>
      </c>
      <c r="G731">
        <v>0</v>
      </c>
      <c r="I731">
        <f t="shared" si="11"/>
        <v>0</v>
      </c>
    </row>
    <row r="732" spans="1:9" x14ac:dyDescent="0.2">
      <c r="A732">
        <v>197120</v>
      </c>
      <c r="B732" t="s">
        <v>11449</v>
      </c>
      <c r="C732" t="s">
        <v>11467</v>
      </c>
      <c r="D732" t="s">
        <v>11489</v>
      </c>
      <c r="E732">
        <v>29.99</v>
      </c>
      <c r="F732">
        <v>3264</v>
      </c>
      <c r="G732">
        <v>81</v>
      </c>
      <c r="I732">
        <f t="shared" si="11"/>
        <v>2.4816176470588234E-2</v>
      </c>
    </row>
    <row r="733" spans="1:9" x14ac:dyDescent="0.2">
      <c r="A733">
        <v>220255</v>
      </c>
      <c r="B733" t="s">
        <v>11447</v>
      </c>
      <c r="C733" t="s">
        <v>11467</v>
      </c>
      <c r="D733" t="s">
        <v>11489</v>
      </c>
      <c r="E733">
        <v>64.59</v>
      </c>
      <c r="F733">
        <v>41</v>
      </c>
      <c r="G733">
        <v>0</v>
      </c>
      <c r="I733">
        <f t="shared" si="11"/>
        <v>0</v>
      </c>
    </row>
    <row r="734" spans="1:9" x14ac:dyDescent="0.2">
      <c r="A734" t="s">
        <v>80</v>
      </c>
      <c r="B734" t="s">
        <v>11452</v>
      </c>
      <c r="C734" t="s">
        <v>11467</v>
      </c>
      <c r="D734" t="s">
        <v>11489</v>
      </c>
      <c r="E734">
        <v>25.19</v>
      </c>
      <c r="F734">
        <v>0</v>
      </c>
      <c r="G734">
        <v>0</v>
      </c>
      <c r="I734">
        <f t="shared" si="11"/>
        <v>0</v>
      </c>
    </row>
    <row r="735" spans="1:9" x14ac:dyDescent="0.2">
      <c r="A735" t="s">
        <v>81</v>
      </c>
      <c r="B735" t="s">
        <v>11452</v>
      </c>
      <c r="C735" t="s">
        <v>11467</v>
      </c>
      <c r="D735" t="s">
        <v>11489</v>
      </c>
      <c r="E735">
        <v>25.19</v>
      </c>
      <c r="F735">
        <v>0</v>
      </c>
      <c r="G735">
        <v>0</v>
      </c>
      <c r="I735">
        <f t="shared" si="11"/>
        <v>0</v>
      </c>
    </row>
    <row r="736" spans="1:9" x14ac:dyDescent="0.2">
      <c r="A736">
        <v>211114</v>
      </c>
      <c r="B736" t="s">
        <v>11447</v>
      </c>
      <c r="C736" t="s">
        <v>11467</v>
      </c>
      <c r="D736" t="s">
        <v>11489</v>
      </c>
      <c r="E736">
        <v>93.49</v>
      </c>
      <c r="F736">
        <v>318</v>
      </c>
      <c r="G736">
        <v>11</v>
      </c>
      <c r="I736">
        <f t="shared" si="11"/>
        <v>3.4591194968553458E-2</v>
      </c>
    </row>
    <row r="737" spans="1:9" x14ac:dyDescent="0.2">
      <c r="A737">
        <v>211112</v>
      </c>
      <c r="B737" t="s">
        <v>11447</v>
      </c>
      <c r="C737" t="s">
        <v>11467</v>
      </c>
      <c r="D737" t="s">
        <v>11489</v>
      </c>
      <c r="E737">
        <v>114.74</v>
      </c>
      <c r="F737">
        <v>4869</v>
      </c>
      <c r="G737">
        <v>130</v>
      </c>
      <c r="I737">
        <f t="shared" si="11"/>
        <v>2.6699527623742041E-2</v>
      </c>
    </row>
    <row r="738" spans="1:9" x14ac:dyDescent="0.2">
      <c r="A738" t="s">
        <v>82</v>
      </c>
      <c r="B738" t="s">
        <v>11447</v>
      </c>
      <c r="C738" t="s">
        <v>11467</v>
      </c>
      <c r="D738" t="s">
        <v>11489</v>
      </c>
      <c r="E738">
        <v>123.49</v>
      </c>
      <c r="F738">
        <v>0</v>
      </c>
      <c r="G738">
        <v>0</v>
      </c>
      <c r="I738">
        <f t="shared" si="11"/>
        <v>0</v>
      </c>
    </row>
    <row r="739" spans="1:9" x14ac:dyDescent="0.2">
      <c r="A739" t="s">
        <v>83</v>
      </c>
      <c r="B739" t="s">
        <v>11447</v>
      </c>
      <c r="C739" t="s">
        <v>11467</v>
      </c>
      <c r="D739" t="s">
        <v>11489</v>
      </c>
      <c r="E739">
        <v>123.49</v>
      </c>
      <c r="F739">
        <v>0</v>
      </c>
      <c r="G739">
        <v>0</v>
      </c>
      <c r="I739">
        <f t="shared" si="11"/>
        <v>0</v>
      </c>
    </row>
    <row r="740" spans="1:9" x14ac:dyDescent="0.2">
      <c r="A740">
        <v>219983</v>
      </c>
      <c r="B740" t="s">
        <v>11449</v>
      </c>
      <c r="C740" t="s">
        <v>11467</v>
      </c>
      <c r="D740" t="s">
        <v>11489</v>
      </c>
      <c r="E740">
        <v>129.99</v>
      </c>
      <c r="F740">
        <v>39</v>
      </c>
      <c r="G740">
        <v>1</v>
      </c>
      <c r="I740">
        <f t="shared" si="11"/>
        <v>2.564102564102564E-2</v>
      </c>
    </row>
    <row r="741" spans="1:9" x14ac:dyDescent="0.2">
      <c r="A741">
        <v>225113</v>
      </c>
      <c r="B741" t="s">
        <v>11447</v>
      </c>
      <c r="C741" t="s">
        <v>11467</v>
      </c>
      <c r="D741" t="s">
        <v>11489</v>
      </c>
      <c r="E741">
        <v>94.99</v>
      </c>
      <c r="F741">
        <v>915</v>
      </c>
      <c r="G741">
        <v>12</v>
      </c>
      <c r="I741">
        <f t="shared" si="11"/>
        <v>1.3114754098360656E-2</v>
      </c>
    </row>
    <row r="742" spans="1:9" x14ac:dyDescent="0.2">
      <c r="A742" t="s">
        <v>84</v>
      </c>
      <c r="B742" t="s">
        <v>11447</v>
      </c>
      <c r="C742" t="s">
        <v>11467</v>
      </c>
      <c r="D742" t="s">
        <v>11489</v>
      </c>
      <c r="E742">
        <v>104.49</v>
      </c>
      <c r="F742">
        <v>0</v>
      </c>
      <c r="G742">
        <v>0</v>
      </c>
      <c r="I742">
        <f t="shared" si="11"/>
        <v>0</v>
      </c>
    </row>
    <row r="743" spans="1:9" x14ac:dyDescent="0.2">
      <c r="A743" t="s">
        <v>85</v>
      </c>
      <c r="B743" t="s">
        <v>11447</v>
      </c>
      <c r="C743" t="s">
        <v>11467</v>
      </c>
      <c r="D743" t="s">
        <v>11489</v>
      </c>
      <c r="E743">
        <v>104.49</v>
      </c>
      <c r="F743">
        <v>0</v>
      </c>
      <c r="G743">
        <v>0</v>
      </c>
      <c r="I743">
        <f t="shared" si="11"/>
        <v>0</v>
      </c>
    </row>
    <row r="744" spans="1:9" x14ac:dyDescent="0.2">
      <c r="A744" t="s">
        <v>86</v>
      </c>
      <c r="B744" t="s">
        <v>11447</v>
      </c>
      <c r="C744" t="s">
        <v>11467</v>
      </c>
      <c r="D744" t="s">
        <v>11489</v>
      </c>
      <c r="E744">
        <v>84.99</v>
      </c>
      <c r="F744">
        <v>0</v>
      </c>
      <c r="G744">
        <v>0</v>
      </c>
      <c r="I744">
        <f t="shared" si="11"/>
        <v>0</v>
      </c>
    </row>
    <row r="745" spans="1:9" x14ac:dyDescent="0.2">
      <c r="A745" t="s">
        <v>87</v>
      </c>
      <c r="B745" t="s">
        <v>11447</v>
      </c>
      <c r="C745" t="s">
        <v>11467</v>
      </c>
      <c r="D745" t="s">
        <v>11489</v>
      </c>
      <c r="E745">
        <v>84.99</v>
      </c>
      <c r="F745">
        <v>0</v>
      </c>
      <c r="G745">
        <v>0</v>
      </c>
      <c r="I745">
        <f t="shared" si="11"/>
        <v>0</v>
      </c>
    </row>
    <row r="746" spans="1:9" x14ac:dyDescent="0.2">
      <c r="A746" t="s">
        <v>88</v>
      </c>
      <c r="B746" t="s">
        <v>11447</v>
      </c>
      <c r="C746" t="s">
        <v>11467</v>
      </c>
      <c r="D746" t="s">
        <v>11489</v>
      </c>
      <c r="E746">
        <v>129.94999999999999</v>
      </c>
      <c r="F746">
        <v>7</v>
      </c>
      <c r="G746">
        <v>0</v>
      </c>
      <c r="I746">
        <f t="shared" si="11"/>
        <v>0</v>
      </c>
    </row>
    <row r="747" spans="1:9" x14ac:dyDescent="0.2">
      <c r="A747" t="s">
        <v>89</v>
      </c>
      <c r="B747" t="s">
        <v>11447</v>
      </c>
      <c r="C747" t="s">
        <v>11467</v>
      </c>
      <c r="D747" t="s">
        <v>11489</v>
      </c>
      <c r="E747">
        <v>129.94999999999999</v>
      </c>
      <c r="F747">
        <v>15</v>
      </c>
      <c r="G747">
        <v>1</v>
      </c>
      <c r="I747">
        <f t="shared" si="11"/>
        <v>6.6666666666666666E-2</v>
      </c>
    </row>
    <row r="748" spans="1:9" x14ac:dyDescent="0.2">
      <c r="A748">
        <v>220241</v>
      </c>
      <c r="B748" t="s">
        <v>11447</v>
      </c>
      <c r="C748" t="s">
        <v>11467</v>
      </c>
      <c r="D748" t="s">
        <v>11489</v>
      </c>
      <c r="E748">
        <v>99.95</v>
      </c>
      <c r="F748">
        <v>0</v>
      </c>
      <c r="G748">
        <v>0</v>
      </c>
      <c r="I748">
        <f t="shared" si="11"/>
        <v>0</v>
      </c>
    </row>
    <row r="749" spans="1:9" x14ac:dyDescent="0.2">
      <c r="A749">
        <v>408911</v>
      </c>
      <c r="B749" t="s">
        <v>11451</v>
      </c>
      <c r="C749" t="s">
        <v>11461</v>
      </c>
      <c r="D749" t="s">
        <v>11490</v>
      </c>
      <c r="E749">
        <v>37.99</v>
      </c>
      <c r="F749">
        <v>2</v>
      </c>
      <c r="G749">
        <v>0</v>
      </c>
      <c r="I749">
        <f t="shared" si="11"/>
        <v>0</v>
      </c>
    </row>
    <row r="750" spans="1:9" x14ac:dyDescent="0.2">
      <c r="A750">
        <v>425956</v>
      </c>
      <c r="B750" t="s">
        <v>11448</v>
      </c>
      <c r="C750" t="s">
        <v>11461</v>
      </c>
      <c r="D750" t="s">
        <v>11491</v>
      </c>
      <c r="E750">
        <v>13.49</v>
      </c>
      <c r="F750">
        <v>1</v>
      </c>
      <c r="G750">
        <v>0</v>
      </c>
      <c r="I750">
        <f t="shared" si="11"/>
        <v>0</v>
      </c>
    </row>
    <row r="751" spans="1:9" x14ac:dyDescent="0.2">
      <c r="A751">
        <v>422775</v>
      </c>
      <c r="B751" t="s">
        <v>11451</v>
      </c>
      <c r="C751" t="s">
        <v>11461</v>
      </c>
      <c r="D751" t="s">
        <v>11491</v>
      </c>
      <c r="E751">
        <v>14.99</v>
      </c>
      <c r="F751">
        <v>1</v>
      </c>
      <c r="G751">
        <v>0</v>
      </c>
      <c r="I751">
        <f t="shared" si="11"/>
        <v>0</v>
      </c>
    </row>
    <row r="752" spans="1:9" x14ac:dyDescent="0.2">
      <c r="A752">
        <v>427737</v>
      </c>
      <c r="B752" t="s">
        <v>11450</v>
      </c>
      <c r="C752" t="s">
        <v>11461</v>
      </c>
      <c r="D752" t="s">
        <v>11491</v>
      </c>
      <c r="E752">
        <v>47.99</v>
      </c>
      <c r="F752">
        <v>3</v>
      </c>
      <c r="G752">
        <v>0</v>
      </c>
      <c r="I752">
        <f t="shared" si="11"/>
        <v>0</v>
      </c>
    </row>
    <row r="753" spans="1:9" x14ac:dyDescent="0.2">
      <c r="A753">
        <v>423220</v>
      </c>
      <c r="B753" t="s">
        <v>11451</v>
      </c>
      <c r="C753" t="s">
        <v>11461</v>
      </c>
      <c r="D753" t="s">
        <v>11491</v>
      </c>
      <c r="E753">
        <v>14.99</v>
      </c>
      <c r="F753">
        <v>0</v>
      </c>
      <c r="G753">
        <v>0</v>
      </c>
      <c r="I753">
        <f t="shared" si="11"/>
        <v>0</v>
      </c>
    </row>
    <row r="754" spans="1:9" x14ac:dyDescent="0.2">
      <c r="A754">
        <v>389188</v>
      </c>
      <c r="B754" t="s">
        <v>11451</v>
      </c>
      <c r="C754" t="s">
        <v>11468</v>
      </c>
      <c r="D754" t="s">
        <v>11492</v>
      </c>
      <c r="E754">
        <v>89.99</v>
      </c>
      <c r="F754">
        <v>10</v>
      </c>
      <c r="G754">
        <v>1</v>
      </c>
      <c r="I754">
        <f t="shared" si="11"/>
        <v>0.1</v>
      </c>
    </row>
    <row r="755" spans="1:9" x14ac:dyDescent="0.2">
      <c r="A755">
        <v>354789</v>
      </c>
      <c r="B755" t="s">
        <v>11451</v>
      </c>
      <c r="C755" t="s">
        <v>11468</v>
      </c>
      <c r="D755" t="s">
        <v>11492</v>
      </c>
      <c r="E755">
        <v>27.99</v>
      </c>
      <c r="F755">
        <v>572</v>
      </c>
      <c r="G755">
        <v>10</v>
      </c>
      <c r="I755">
        <f t="shared" si="11"/>
        <v>1.7482517482517484E-2</v>
      </c>
    </row>
    <row r="756" spans="1:9" x14ac:dyDescent="0.2">
      <c r="A756">
        <v>428960</v>
      </c>
      <c r="B756" t="s">
        <v>11449</v>
      </c>
      <c r="C756" t="s">
        <v>11468</v>
      </c>
      <c r="D756" t="s">
        <v>11492</v>
      </c>
      <c r="E756">
        <v>25.99</v>
      </c>
      <c r="F756">
        <v>0</v>
      </c>
      <c r="G756">
        <v>0</v>
      </c>
      <c r="I756">
        <f t="shared" si="11"/>
        <v>0</v>
      </c>
    </row>
    <row r="757" spans="1:9" x14ac:dyDescent="0.2">
      <c r="A757">
        <v>345240</v>
      </c>
      <c r="B757" t="s">
        <v>11450</v>
      </c>
      <c r="C757" t="s">
        <v>11468</v>
      </c>
      <c r="D757" t="s">
        <v>11492</v>
      </c>
      <c r="E757">
        <v>49.99</v>
      </c>
      <c r="F757">
        <v>7</v>
      </c>
      <c r="G757">
        <v>0</v>
      </c>
      <c r="I757">
        <f t="shared" si="11"/>
        <v>0</v>
      </c>
    </row>
    <row r="758" spans="1:9" x14ac:dyDescent="0.2">
      <c r="A758">
        <v>394748</v>
      </c>
      <c r="B758" t="s">
        <v>11447</v>
      </c>
      <c r="C758" t="s">
        <v>11468</v>
      </c>
      <c r="D758" t="s">
        <v>11492</v>
      </c>
      <c r="E758">
        <v>47.49</v>
      </c>
      <c r="F758">
        <v>16</v>
      </c>
      <c r="G758">
        <v>0</v>
      </c>
      <c r="I758">
        <f t="shared" si="11"/>
        <v>0</v>
      </c>
    </row>
    <row r="759" spans="1:9" x14ac:dyDescent="0.2">
      <c r="A759">
        <v>328096</v>
      </c>
      <c r="B759" t="s">
        <v>11450</v>
      </c>
      <c r="C759" t="s">
        <v>11468</v>
      </c>
      <c r="D759" t="s">
        <v>11492</v>
      </c>
      <c r="E759">
        <v>59.99</v>
      </c>
      <c r="F759">
        <v>107</v>
      </c>
      <c r="G759">
        <v>0</v>
      </c>
      <c r="I759">
        <f t="shared" si="11"/>
        <v>0</v>
      </c>
    </row>
    <row r="760" spans="1:9" x14ac:dyDescent="0.2">
      <c r="A760">
        <v>328097</v>
      </c>
      <c r="B760" t="s">
        <v>11450</v>
      </c>
      <c r="C760" t="s">
        <v>11468</v>
      </c>
      <c r="D760" t="s">
        <v>11492</v>
      </c>
      <c r="E760">
        <v>39.99</v>
      </c>
      <c r="F760">
        <v>2</v>
      </c>
      <c r="G760">
        <v>0</v>
      </c>
      <c r="I760">
        <f t="shared" si="11"/>
        <v>0</v>
      </c>
    </row>
    <row r="761" spans="1:9" x14ac:dyDescent="0.2">
      <c r="A761">
        <v>394758</v>
      </c>
      <c r="B761" t="s">
        <v>11447</v>
      </c>
      <c r="C761" t="s">
        <v>11468</v>
      </c>
      <c r="D761" t="s">
        <v>11492</v>
      </c>
      <c r="E761">
        <v>21.59</v>
      </c>
      <c r="F761">
        <v>10</v>
      </c>
      <c r="G761">
        <v>0</v>
      </c>
      <c r="I761">
        <f t="shared" si="11"/>
        <v>0</v>
      </c>
    </row>
    <row r="762" spans="1:9" x14ac:dyDescent="0.2">
      <c r="A762">
        <v>394747</v>
      </c>
      <c r="B762" t="s">
        <v>11447</v>
      </c>
      <c r="C762" t="s">
        <v>11468</v>
      </c>
      <c r="D762" t="s">
        <v>11492</v>
      </c>
      <c r="E762">
        <v>31.49</v>
      </c>
      <c r="F762">
        <v>1</v>
      </c>
      <c r="G762">
        <v>0</v>
      </c>
      <c r="I762">
        <f t="shared" si="11"/>
        <v>0</v>
      </c>
    </row>
    <row r="763" spans="1:9" x14ac:dyDescent="0.2">
      <c r="A763">
        <v>394759</v>
      </c>
      <c r="B763" t="s">
        <v>11447</v>
      </c>
      <c r="C763" t="s">
        <v>11468</v>
      </c>
      <c r="D763" t="s">
        <v>11492</v>
      </c>
      <c r="E763">
        <v>27.99</v>
      </c>
      <c r="F763">
        <v>12</v>
      </c>
      <c r="G763">
        <v>0</v>
      </c>
      <c r="I763">
        <f t="shared" si="11"/>
        <v>0</v>
      </c>
    </row>
    <row r="764" spans="1:9" x14ac:dyDescent="0.2">
      <c r="A764">
        <v>394746</v>
      </c>
      <c r="B764" t="s">
        <v>11447</v>
      </c>
      <c r="C764" t="s">
        <v>11468</v>
      </c>
      <c r="D764" t="s">
        <v>11492</v>
      </c>
      <c r="E764">
        <v>25.19</v>
      </c>
      <c r="F764">
        <v>5</v>
      </c>
      <c r="G764">
        <v>0</v>
      </c>
      <c r="I764">
        <f t="shared" si="11"/>
        <v>0</v>
      </c>
    </row>
    <row r="765" spans="1:9" x14ac:dyDescent="0.2">
      <c r="A765">
        <v>380841</v>
      </c>
      <c r="B765" t="s">
        <v>11450</v>
      </c>
      <c r="C765" t="s">
        <v>11468</v>
      </c>
      <c r="D765" t="s">
        <v>11492</v>
      </c>
      <c r="E765">
        <v>39.99</v>
      </c>
      <c r="F765">
        <v>0</v>
      </c>
      <c r="G765">
        <v>0</v>
      </c>
      <c r="I765">
        <f t="shared" si="11"/>
        <v>0</v>
      </c>
    </row>
    <row r="766" spans="1:9" x14ac:dyDescent="0.2">
      <c r="A766">
        <v>406002</v>
      </c>
      <c r="B766" t="s">
        <v>11450</v>
      </c>
      <c r="C766" t="s">
        <v>11468</v>
      </c>
      <c r="D766" t="s">
        <v>11492</v>
      </c>
      <c r="E766">
        <v>25.99</v>
      </c>
      <c r="F766">
        <v>5</v>
      </c>
      <c r="G766">
        <v>0</v>
      </c>
      <c r="I766">
        <f t="shared" si="11"/>
        <v>0</v>
      </c>
    </row>
    <row r="767" spans="1:9" x14ac:dyDescent="0.2">
      <c r="A767">
        <v>413969</v>
      </c>
      <c r="B767" t="s">
        <v>11451</v>
      </c>
      <c r="C767" t="s">
        <v>11468</v>
      </c>
      <c r="D767" t="s">
        <v>11492</v>
      </c>
      <c r="E767">
        <v>39.99</v>
      </c>
      <c r="F767">
        <v>0</v>
      </c>
      <c r="G767">
        <v>0</v>
      </c>
      <c r="I767">
        <f t="shared" si="11"/>
        <v>0</v>
      </c>
    </row>
    <row r="768" spans="1:9" x14ac:dyDescent="0.2">
      <c r="A768">
        <v>413970</v>
      </c>
      <c r="B768" t="s">
        <v>11451</v>
      </c>
      <c r="C768" t="s">
        <v>11468</v>
      </c>
      <c r="D768" t="s">
        <v>11492</v>
      </c>
      <c r="E768">
        <v>57.99</v>
      </c>
      <c r="F768">
        <v>0</v>
      </c>
      <c r="G768">
        <v>0</v>
      </c>
      <c r="I768">
        <f t="shared" si="11"/>
        <v>0</v>
      </c>
    </row>
    <row r="769" spans="1:9" x14ac:dyDescent="0.2">
      <c r="A769">
        <v>426118</v>
      </c>
      <c r="B769" t="s">
        <v>11449</v>
      </c>
      <c r="C769" t="s">
        <v>11468</v>
      </c>
      <c r="D769" t="s">
        <v>11492</v>
      </c>
      <c r="E769">
        <v>27.99</v>
      </c>
      <c r="F769">
        <v>0</v>
      </c>
      <c r="G769">
        <v>0</v>
      </c>
      <c r="I769">
        <f t="shared" si="11"/>
        <v>0</v>
      </c>
    </row>
    <row r="770" spans="1:9" x14ac:dyDescent="0.2">
      <c r="A770">
        <v>394753</v>
      </c>
      <c r="B770" t="s">
        <v>11447</v>
      </c>
      <c r="C770" t="s">
        <v>11468</v>
      </c>
      <c r="D770" t="s">
        <v>11492</v>
      </c>
      <c r="E770">
        <v>33.24</v>
      </c>
      <c r="F770">
        <v>13</v>
      </c>
      <c r="G770">
        <v>0</v>
      </c>
      <c r="I770">
        <f t="shared" si="11"/>
        <v>0</v>
      </c>
    </row>
    <row r="771" spans="1:9" x14ac:dyDescent="0.2">
      <c r="A771">
        <v>354794</v>
      </c>
      <c r="B771" t="s">
        <v>11450</v>
      </c>
      <c r="C771" t="s">
        <v>11468</v>
      </c>
      <c r="D771" t="s">
        <v>11492</v>
      </c>
      <c r="E771">
        <v>35.99</v>
      </c>
      <c r="F771">
        <v>5</v>
      </c>
      <c r="G771">
        <v>0</v>
      </c>
      <c r="I771">
        <f t="shared" ref="I771:I834" si="12">IF(F771&gt;0,(G771/F771),0)</f>
        <v>0</v>
      </c>
    </row>
    <row r="772" spans="1:9" x14ac:dyDescent="0.2">
      <c r="A772">
        <v>394751</v>
      </c>
      <c r="B772" t="s">
        <v>11447</v>
      </c>
      <c r="C772" t="s">
        <v>11468</v>
      </c>
      <c r="D772" t="s">
        <v>11492</v>
      </c>
      <c r="E772">
        <v>34.19</v>
      </c>
      <c r="F772">
        <v>12</v>
      </c>
      <c r="G772">
        <v>1</v>
      </c>
      <c r="I772">
        <f t="shared" si="12"/>
        <v>8.3333333333333329E-2</v>
      </c>
    </row>
    <row r="773" spans="1:9" x14ac:dyDescent="0.2">
      <c r="A773">
        <v>394745</v>
      </c>
      <c r="B773" t="s">
        <v>11447</v>
      </c>
      <c r="C773" t="s">
        <v>11468</v>
      </c>
      <c r="D773" t="s">
        <v>11492</v>
      </c>
      <c r="E773">
        <v>35.99</v>
      </c>
      <c r="F773">
        <v>32</v>
      </c>
      <c r="G773">
        <v>2</v>
      </c>
      <c r="I773">
        <f t="shared" si="12"/>
        <v>6.25E-2</v>
      </c>
    </row>
    <row r="774" spans="1:9" x14ac:dyDescent="0.2">
      <c r="A774">
        <v>394757</v>
      </c>
      <c r="B774" t="s">
        <v>11447</v>
      </c>
      <c r="C774" t="s">
        <v>11468</v>
      </c>
      <c r="D774" t="s">
        <v>11492</v>
      </c>
      <c r="E774">
        <v>31.49</v>
      </c>
      <c r="F774">
        <v>3</v>
      </c>
      <c r="G774">
        <v>0</v>
      </c>
      <c r="I774">
        <f t="shared" si="12"/>
        <v>0</v>
      </c>
    </row>
    <row r="775" spans="1:9" x14ac:dyDescent="0.2">
      <c r="A775">
        <v>292546</v>
      </c>
      <c r="B775" t="s">
        <v>11450</v>
      </c>
      <c r="C775" t="s">
        <v>11468</v>
      </c>
      <c r="D775" t="s">
        <v>11492</v>
      </c>
      <c r="E775">
        <v>39.99</v>
      </c>
      <c r="F775">
        <v>8</v>
      </c>
      <c r="G775">
        <v>0</v>
      </c>
      <c r="I775">
        <f t="shared" si="12"/>
        <v>0</v>
      </c>
    </row>
    <row r="776" spans="1:9" x14ac:dyDescent="0.2">
      <c r="A776">
        <v>392763</v>
      </c>
      <c r="B776" t="s">
        <v>11450</v>
      </c>
      <c r="C776" t="s">
        <v>11468</v>
      </c>
      <c r="D776" t="s">
        <v>11492</v>
      </c>
      <c r="E776">
        <v>17.989999999999998</v>
      </c>
      <c r="F776">
        <v>10</v>
      </c>
      <c r="G776">
        <v>2</v>
      </c>
      <c r="I776">
        <f t="shared" si="12"/>
        <v>0.2</v>
      </c>
    </row>
    <row r="777" spans="1:9" x14ac:dyDescent="0.2">
      <c r="A777">
        <v>390345</v>
      </c>
      <c r="B777" t="s">
        <v>11453</v>
      </c>
      <c r="C777" t="s">
        <v>11464</v>
      </c>
      <c r="D777" t="s">
        <v>11493</v>
      </c>
      <c r="E777">
        <v>39.99</v>
      </c>
      <c r="F777">
        <v>1</v>
      </c>
      <c r="G777">
        <v>0</v>
      </c>
      <c r="I777">
        <f t="shared" si="12"/>
        <v>0</v>
      </c>
    </row>
    <row r="778" spans="1:9" x14ac:dyDescent="0.2">
      <c r="A778">
        <v>97696</v>
      </c>
      <c r="B778" t="s">
        <v>11448</v>
      </c>
      <c r="C778" t="s">
        <v>11464</v>
      </c>
      <c r="D778" t="s">
        <v>11493</v>
      </c>
      <c r="E778">
        <v>62.99</v>
      </c>
      <c r="F778">
        <v>8815</v>
      </c>
      <c r="G778">
        <v>255</v>
      </c>
      <c r="I778">
        <f t="shared" si="12"/>
        <v>2.8927963698241632E-2</v>
      </c>
    </row>
    <row r="779" spans="1:9" x14ac:dyDescent="0.2">
      <c r="A779">
        <v>166644</v>
      </c>
      <c r="B779" t="s">
        <v>11448</v>
      </c>
      <c r="C779" t="s">
        <v>11464</v>
      </c>
      <c r="D779" t="s">
        <v>11493</v>
      </c>
      <c r="E779">
        <v>114.99</v>
      </c>
      <c r="F779">
        <v>857</v>
      </c>
      <c r="G779">
        <v>3</v>
      </c>
      <c r="I779">
        <f t="shared" si="12"/>
        <v>3.5005834305717621E-3</v>
      </c>
    </row>
    <row r="780" spans="1:9" x14ac:dyDescent="0.2">
      <c r="A780">
        <v>130411</v>
      </c>
      <c r="B780" t="s">
        <v>11448</v>
      </c>
      <c r="C780" t="s">
        <v>11464</v>
      </c>
      <c r="D780" t="s">
        <v>11493</v>
      </c>
      <c r="E780">
        <v>62.99</v>
      </c>
      <c r="F780">
        <v>4828</v>
      </c>
      <c r="G780">
        <v>70</v>
      </c>
      <c r="I780">
        <f t="shared" si="12"/>
        <v>1.4498757249378625E-2</v>
      </c>
    </row>
    <row r="781" spans="1:9" x14ac:dyDescent="0.2">
      <c r="A781">
        <v>146830</v>
      </c>
      <c r="B781" t="s">
        <v>11448</v>
      </c>
      <c r="C781" t="s">
        <v>11464</v>
      </c>
      <c r="D781" t="s">
        <v>11493</v>
      </c>
      <c r="E781">
        <v>53.99</v>
      </c>
      <c r="F781">
        <v>11021</v>
      </c>
      <c r="G781">
        <v>220</v>
      </c>
      <c r="I781">
        <f t="shared" si="12"/>
        <v>1.9961890935486799E-2</v>
      </c>
    </row>
    <row r="782" spans="1:9" x14ac:dyDescent="0.2">
      <c r="A782">
        <v>384704</v>
      </c>
      <c r="B782" t="s">
        <v>11452</v>
      </c>
      <c r="C782" t="s">
        <v>11468</v>
      </c>
      <c r="D782" t="s">
        <v>11494</v>
      </c>
      <c r="E782">
        <v>29.99</v>
      </c>
      <c r="F782">
        <v>0</v>
      </c>
      <c r="G782">
        <v>0</v>
      </c>
      <c r="I782">
        <f t="shared" si="12"/>
        <v>0</v>
      </c>
    </row>
    <row r="783" spans="1:9" x14ac:dyDescent="0.2">
      <c r="A783">
        <v>403979</v>
      </c>
      <c r="B783" t="s">
        <v>11450</v>
      </c>
      <c r="C783" t="s">
        <v>11468</v>
      </c>
      <c r="D783" t="s">
        <v>11494</v>
      </c>
      <c r="E783">
        <v>25.99</v>
      </c>
      <c r="F783">
        <v>0</v>
      </c>
      <c r="G783">
        <v>0</v>
      </c>
      <c r="I783">
        <f t="shared" si="12"/>
        <v>0</v>
      </c>
    </row>
    <row r="784" spans="1:9" x14ac:dyDescent="0.2">
      <c r="A784">
        <v>403978</v>
      </c>
      <c r="B784" t="s">
        <v>11450</v>
      </c>
      <c r="C784" t="s">
        <v>11468</v>
      </c>
      <c r="D784" t="s">
        <v>11494</v>
      </c>
      <c r="E784">
        <v>29.99</v>
      </c>
      <c r="F784">
        <v>0</v>
      </c>
      <c r="G784">
        <v>0</v>
      </c>
      <c r="I784">
        <f t="shared" si="12"/>
        <v>0</v>
      </c>
    </row>
    <row r="785" spans="1:9" x14ac:dyDescent="0.2">
      <c r="A785">
        <v>377781</v>
      </c>
      <c r="B785" t="s">
        <v>11447</v>
      </c>
      <c r="C785" t="s">
        <v>11468</v>
      </c>
      <c r="D785" t="s">
        <v>11494</v>
      </c>
      <c r="E785">
        <v>40.49</v>
      </c>
      <c r="F785">
        <v>2</v>
      </c>
      <c r="G785">
        <v>0</v>
      </c>
      <c r="I785">
        <f t="shared" si="12"/>
        <v>0</v>
      </c>
    </row>
    <row r="786" spans="1:9" x14ac:dyDescent="0.2">
      <c r="A786">
        <v>391317</v>
      </c>
      <c r="B786" t="s">
        <v>11451</v>
      </c>
      <c r="C786" t="s">
        <v>11468</v>
      </c>
      <c r="D786" t="s">
        <v>11494</v>
      </c>
      <c r="E786">
        <v>26.99</v>
      </c>
      <c r="F786">
        <v>0</v>
      </c>
      <c r="G786">
        <v>0</v>
      </c>
      <c r="I786">
        <f t="shared" si="12"/>
        <v>0</v>
      </c>
    </row>
    <row r="787" spans="1:9" x14ac:dyDescent="0.2">
      <c r="A787">
        <v>386865</v>
      </c>
      <c r="B787" t="s">
        <v>11447</v>
      </c>
      <c r="C787" t="s">
        <v>11468</v>
      </c>
      <c r="D787" t="s">
        <v>11494</v>
      </c>
      <c r="E787">
        <v>28.49</v>
      </c>
      <c r="F787">
        <v>4</v>
      </c>
      <c r="G787">
        <v>0</v>
      </c>
      <c r="I787">
        <f t="shared" si="12"/>
        <v>0</v>
      </c>
    </row>
    <row r="788" spans="1:9" x14ac:dyDescent="0.2">
      <c r="A788">
        <v>361784</v>
      </c>
      <c r="B788" t="s">
        <v>11451</v>
      </c>
      <c r="C788" t="s">
        <v>11468</v>
      </c>
      <c r="D788" t="s">
        <v>11494</v>
      </c>
      <c r="E788">
        <v>79.95</v>
      </c>
      <c r="F788">
        <v>15</v>
      </c>
      <c r="G788">
        <v>2</v>
      </c>
      <c r="I788">
        <f t="shared" si="12"/>
        <v>0.13333333333333333</v>
      </c>
    </row>
    <row r="789" spans="1:9" x14ac:dyDescent="0.2">
      <c r="A789">
        <v>119177</v>
      </c>
      <c r="B789" t="s">
        <v>11447</v>
      </c>
      <c r="C789" t="s">
        <v>11468</v>
      </c>
      <c r="D789" t="s">
        <v>11494</v>
      </c>
      <c r="E789">
        <v>56.99</v>
      </c>
      <c r="F789">
        <v>31</v>
      </c>
      <c r="G789">
        <v>0</v>
      </c>
      <c r="I789">
        <f t="shared" si="12"/>
        <v>0</v>
      </c>
    </row>
    <row r="790" spans="1:9" x14ac:dyDescent="0.2">
      <c r="A790">
        <v>354785</v>
      </c>
      <c r="B790" t="s">
        <v>11451</v>
      </c>
      <c r="C790" t="s">
        <v>11468</v>
      </c>
      <c r="D790" t="s">
        <v>11494</v>
      </c>
      <c r="E790">
        <v>54.99</v>
      </c>
      <c r="F790">
        <v>680</v>
      </c>
      <c r="G790">
        <v>14</v>
      </c>
      <c r="I790">
        <f t="shared" si="12"/>
        <v>2.0588235294117647E-2</v>
      </c>
    </row>
    <row r="791" spans="1:9" x14ac:dyDescent="0.2">
      <c r="A791">
        <v>354783</v>
      </c>
      <c r="B791" t="s">
        <v>11451</v>
      </c>
      <c r="C791" t="s">
        <v>11468</v>
      </c>
      <c r="D791" t="s">
        <v>11494</v>
      </c>
      <c r="E791">
        <v>39.99</v>
      </c>
      <c r="F791">
        <v>49</v>
      </c>
      <c r="G791">
        <v>0</v>
      </c>
      <c r="I791">
        <f t="shared" si="12"/>
        <v>0</v>
      </c>
    </row>
    <row r="792" spans="1:9" x14ac:dyDescent="0.2">
      <c r="A792">
        <v>354788</v>
      </c>
      <c r="B792" t="s">
        <v>11451</v>
      </c>
      <c r="C792" t="s">
        <v>11468</v>
      </c>
      <c r="D792" t="s">
        <v>11494</v>
      </c>
      <c r="E792">
        <v>67.489999999999995</v>
      </c>
      <c r="F792">
        <v>39</v>
      </c>
      <c r="G792">
        <v>2</v>
      </c>
      <c r="I792">
        <f t="shared" si="12"/>
        <v>5.128205128205128E-2</v>
      </c>
    </row>
    <row r="793" spans="1:9" x14ac:dyDescent="0.2">
      <c r="A793">
        <v>375216</v>
      </c>
      <c r="B793" t="s">
        <v>11451</v>
      </c>
      <c r="C793" t="s">
        <v>11468</v>
      </c>
      <c r="D793" t="s">
        <v>11494</v>
      </c>
      <c r="E793">
        <v>59.95</v>
      </c>
      <c r="F793">
        <v>6</v>
      </c>
      <c r="G793">
        <v>1</v>
      </c>
      <c r="I793">
        <f t="shared" si="12"/>
        <v>0.16666666666666666</v>
      </c>
    </row>
    <row r="794" spans="1:9" x14ac:dyDescent="0.2">
      <c r="A794">
        <v>161954</v>
      </c>
      <c r="B794" t="s">
        <v>11447</v>
      </c>
      <c r="C794" t="s">
        <v>11468</v>
      </c>
      <c r="D794" t="s">
        <v>11494</v>
      </c>
      <c r="E794">
        <v>53.99</v>
      </c>
      <c r="F794">
        <v>11</v>
      </c>
      <c r="G794">
        <v>0</v>
      </c>
      <c r="I794">
        <f t="shared" si="12"/>
        <v>0</v>
      </c>
    </row>
    <row r="795" spans="1:9" x14ac:dyDescent="0.2">
      <c r="A795">
        <v>51377</v>
      </c>
      <c r="B795" t="s">
        <v>11447</v>
      </c>
      <c r="C795" t="s">
        <v>11468</v>
      </c>
      <c r="D795" t="s">
        <v>11494</v>
      </c>
      <c r="E795">
        <v>75.989999999999995</v>
      </c>
      <c r="F795">
        <v>44</v>
      </c>
      <c r="G795">
        <v>1</v>
      </c>
      <c r="I795">
        <f t="shared" si="12"/>
        <v>2.2727272727272728E-2</v>
      </c>
    </row>
    <row r="796" spans="1:9" x14ac:dyDescent="0.2">
      <c r="A796">
        <v>394755</v>
      </c>
      <c r="B796" t="s">
        <v>11447</v>
      </c>
      <c r="C796" t="s">
        <v>11468</v>
      </c>
      <c r="D796" t="s">
        <v>11494</v>
      </c>
      <c r="E796">
        <v>31.49</v>
      </c>
      <c r="F796">
        <v>9</v>
      </c>
      <c r="G796">
        <v>0</v>
      </c>
      <c r="I796">
        <f t="shared" si="12"/>
        <v>0</v>
      </c>
    </row>
    <row r="797" spans="1:9" x14ac:dyDescent="0.2">
      <c r="A797">
        <v>375451</v>
      </c>
      <c r="B797" t="s">
        <v>11447</v>
      </c>
      <c r="C797" t="s">
        <v>11468</v>
      </c>
      <c r="D797" t="s">
        <v>11494</v>
      </c>
      <c r="E797">
        <v>27.99</v>
      </c>
      <c r="F797">
        <v>2</v>
      </c>
      <c r="G797">
        <v>0</v>
      </c>
      <c r="I797">
        <f t="shared" si="12"/>
        <v>0</v>
      </c>
    </row>
    <row r="798" spans="1:9" x14ac:dyDescent="0.2">
      <c r="A798">
        <v>376171</v>
      </c>
      <c r="B798" t="s">
        <v>11447</v>
      </c>
      <c r="C798" t="s">
        <v>11468</v>
      </c>
      <c r="D798" t="s">
        <v>11494</v>
      </c>
      <c r="E798">
        <v>31.49</v>
      </c>
      <c r="F798">
        <v>0</v>
      </c>
      <c r="G798">
        <v>0</v>
      </c>
      <c r="I798">
        <f t="shared" si="12"/>
        <v>0</v>
      </c>
    </row>
    <row r="799" spans="1:9" x14ac:dyDescent="0.2">
      <c r="A799">
        <v>51347</v>
      </c>
      <c r="B799" t="s">
        <v>11447</v>
      </c>
      <c r="C799" t="s">
        <v>11468</v>
      </c>
      <c r="D799" t="s">
        <v>11494</v>
      </c>
      <c r="E799">
        <v>56.99</v>
      </c>
      <c r="F799">
        <v>70</v>
      </c>
      <c r="G799">
        <v>0</v>
      </c>
      <c r="I799">
        <f t="shared" si="12"/>
        <v>0</v>
      </c>
    </row>
    <row r="800" spans="1:9" x14ac:dyDescent="0.2">
      <c r="A800">
        <v>283149</v>
      </c>
      <c r="B800" t="s">
        <v>11452</v>
      </c>
      <c r="C800" t="s">
        <v>11468</v>
      </c>
      <c r="D800" t="s">
        <v>11494</v>
      </c>
      <c r="E800">
        <v>107.99</v>
      </c>
      <c r="F800">
        <v>52</v>
      </c>
      <c r="G800">
        <v>0</v>
      </c>
      <c r="I800">
        <f t="shared" si="12"/>
        <v>0</v>
      </c>
    </row>
    <row r="801" spans="1:9" x14ac:dyDescent="0.2">
      <c r="A801">
        <v>337149</v>
      </c>
      <c r="B801" t="s">
        <v>11447</v>
      </c>
      <c r="C801" t="s">
        <v>11468</v>
      </c>
      <c r="D801" t="s">
        <v>11494</v>
      </c>
      <c r="E801">
        <v>42.74</v>
      </c>
      <c r="F801">
        <v>8</v>
      </c>
      <c r="G801">
        <v>1</v>
      </c>
      <c r="I801">
        <f t="shared" si="12"/>
        <v>0.125</v>
      </c>
    </row>
    <row r="802" spans="1:9" x14ac:dyDescent="0.2">
      <c r="A802">
        <v>57090</v>
      </c>
      <c r="B802" t="s">
        <v>11451</v>
      </c>
      <c r="C802" t="s">
        <v>11468</v>
      </c>
      <c r="D802" t="s">
        <v>11494</v>
      </c>
      <c r="E802">
        <v>79.989999999999995</v>
      </c>
      <c r="F802">
        <v>1</v>
      </c>
      <c r="G802">
        <v>0</v>
      </c>
      <c r="I802">
        <f t="shared" si="12"/>
        <v>0</v>
      </c>
    </row>
    <row r="803" spans="1:9" x14ac:dyDescent="0.2">
      <c r="A803">
        <v>375212</v>
      </c>
      <c r="B803" t="s">
        <v>11451</v>
      </c>
      <c r="C803" t="s">
        <v>11468</v>
      </c>
      <c r="D803" t="s">
        <v>11494</v>
      </c>
      <c r="E803">
        <v>74.989999999999995</v>
      </c>
      <c r="F803">
        <v>223</v>
      </c>
      <c r="G803">
        <v>2</v>
      </c>
      <c r="I803">
        <f t="shared" si="12"/>
        <v>8.9686098654708519E-3</v>
      </c>
    </row>
    <row r="804" spans="1:9" x14ac:dyDescent="0.2">
      <c r="A804">
        <v>377575</v>
      </c>
      <c r="B804" t="s">
        <v>11447</v>
      </c>
      <c r="C804" t="s">
        <v>11468</v>
      </c>
      <c r="D804" t="s">
        <v>11494</v>
      </c>
      <c r="E804">
        <v>74.790000000000006</v>
      </c>
      <c r="F804">
        <v>0</v>
      </c>
      <c r="G804">
        <v>0</v>
      </c>
      <c r="I804">
        <f t="shared" si="12"/>
        <v>0</v>
      </c>
    </row>
    <row r="805" spans="1:9" x14ac:dyDescent="0.2">
      <c r="A805">
        <v>327812</v>
      </c>
      <c r="B805" t="s">
        <v>11447</v>
      </c>
      <c r="C805" t="s">
        <v>11468</v>
      </c>
      <c r="D805" t="s">
        <v>11494</v>
      </c>
      <c r="E805">
        <v>35.99</v>
      </c>
      <c r="F805">
        <v>29</v>
      </c>
      <c r="G805">
        <v>0</v>
      </c>
      <c r="I805">
        <f t="shared" si="12"/>
        <v>0</v>
      </c>
    </row>
    <row r="806" spans="1:9" x14ac:dyDescent="0.2">
      <c r="A806">
        <v>256451</v>
      </c>
      <c r="B806" t="s">
        <v>11451</v>
      </c>
      <c r="C806" t="s">
        <v>11468</v>
      </c>
      <c r="D806" t="s">
        <v>11494</v>
      </c>
      <c r="E806">
        <v>166.49</v>
      </c>
      <c r="F806">
        <v>11</v>
      </c>
      <c r="G806">
        <v>0</v>
      </c>
      <c r="I806">
        <f t="shared" si="12"/>
        <v>0</v>
      </c>
    </row>
    <row r="807" spans="1:9" x14ac:dyDescent="0.2">
      <c r="A807">
        <v>145098</v>
      </c>
      <c r="B807" t="s">
        <v>11447</v>
      </c>
      <c r="C807" t="s">
        <v>11468</v>
      </c>
      <c r="D807" t="s">
        <v>11494</v>
      </c>
      <c r="E807">
        <v>63.74</v>
      </c>
      <c r="F807">
        <v>513</v>
      </c>
      <c r="G807">
        <v>4</v>
      </c>
      <c r="I807">
        <f t="shared" si="12"/>
        <v>7.7972709551656916E-3</v>
      </c>
    </row>
    <row r="808" spans="1:9" x14ac:dyDescent="0.2">
      <c r="A808">
        <v>315228</v>
      </c>
      <c r="B808" t="s">
        <v>11447</v>
      </c>
      <c r="C808" t="s">
        <v>11468</v>
      </c>
      <c r="D808" t="s">
        <v>11494</v>
      </c>
      <c r="E808">
        <v>48.99</v>
      </c>
      <c r="F808">
        <v>198</v>
      </c>
      <c r="G808">
        <v>3</v>
      </c>
      <c r="I808">
        <f t="shared" si="12"/>
        <v>1.5151515151515152E-2</v>
      </c>
    </row>
    <row r="809" spans="1:9" x14ac:dyDescent="0.2">
      <c r="A809">
        <v>371220</v>
      </c>
      <c r="B809" t="s">
        <v>11447</v>
      </c>
      <c r="C809" t="s">
        <v>11468</v>
      </c>
      <c r="D809" t="s">
        <v>11494</v>
      </c>
      <c r="E809">
        <v>74.09</v>
      </c>
      <c r="F809">
        <v>11</v>
      </c>
      <c r="G809">
        <v>0</v>
      </c>
      <c r="I809">
        <f t="shared" si="12"/>
        <v>0</v>
      </c>
    </row>
    <row r="810" spans="1:9" x14ac:dyDescent="0.2">
      <c r="A810">
        <v>389527</v>
      </c>
      <c r="B810" t="s">
        <v>11451</v>
      </c>
      <c r="C810" t="s">
        <v>11468</v>
      </c>
      <c r="D810" t="s">
        <v>11494</v>
      </c>
      <c r="E810">
        <v>24.95</v>
      </c>
      <c r="F810">
        <v>11</v>
      </c>
      <c r="G810">
        <v>1</v>
      </c>
      <c r="I810">
        <f t="shared" si="12"/>
        <v>9.0909090909090912E-2</v>
      </c>
    </row>
    <row r="811" spans="1:9" x14ac:dyDescent="0.2">
      <c r="A811">
        <v>327804</v>
      </c>
      <c r="B811" t="s">
        <v>11448</v>
      </c>
      <c r="C811" t="s">
        <v>11468</v>
      </c>
      <c r="D811" t="s">
        <v>11494</v>
      </c>
      <c r="E811">
        <v>124.99</v>
      </c>
      <c r="F811">
        <v>8</v>
      </c>
      <c r="G811">
        <v>0</v>
      </c>
      <c r="I811">
        <f t="shared" si="12"/>
        <v>0</v>
      </c>
    </row>
    <row r="812" spans="1:9" x14ac:dyDescent="0.2">
      <c r="A812">
        <v>347540</v>
      </c>
      <c r="B812" t="s">
        <v>11448</v>
      </c>
      <c r="C812" t="s">
        <v>11468</v>
      </c>
      <c r="D812" t="s">
        <v>11494</v>
      </c>
      <c r="E812">
        <v>47.99</v>
      </c>
      <c r="F812">
        <v>18</v>
      </c>
      <c r="G812">
        <v>0</v>
      </c>
      <c r="I812">
        <f t="shared" si="12"/>
        <v>0</v>
      </c>
    </row>
    <row r="813" spans="1:9" x14ac:dyDescent="0.2">
      <c r="A813">
        <v>347543</v>
      </c>
      <c r="B813" t="s">
        <v>11448</v>
      </c>
      <c r="C813" t="s">
        <v>11468</v>
      </c>
      <c r="D813" t="s">
        <v>11494</v>
      </c>
      <c r="E813">
        <v>99.99</v>
      </c>
      <c r="F813">
        <v>15</v>
      </c>
      <c r="G813">
        <v>0</v>
      </c>
      <c r="I813">
        <f t="shared" si="12"/>
        <v>0</v>
      </c>
    </row>
    <row r="814" spans="1:9" x14ac:dyDescent="0.2">
      <c r="A814">
        <v>373384</v>
      </c>
      <c r="B814" t="s">
        <v>11448</v>
      </c>
      <c r="C814" t="s">
        <v>11468</v>
      </c>
      <c r="D814" t="s">
        <v>11494</v>
      </c>
      <c r="E814">
        <v>99.99</v>
      </c>
      <c r="F814">
        <v>41</v>
      </c>
      <c r="G814">
        <v>1</v>
      </c>
      <c r="I814">
        <f t="shared" si="12"/>
        <v>2.4390243902439025E-2</v>
      </c>
    </row>
    <row r="815" spans="1:9" x14ac:dyDescent="0.2">
      <c r="A815">
        <v>399187</v>
      </c>
      <c r="B815" t="s">
        <v>11448</v>
      </c>
      <c r="C815" t="s">
        <v>11468</v>
      </c>
      <c r="D815" t="s">
        <v>11494</v>
      </c>
      <c r="E815">
        <v>119.99</v>
      </c>
      <c r="F815">
        <v>106</v>
      </c>
      <c r="G815">
        <v>7</v>
      </c>
      <c r="I815">
        <f t="shared" si="12"/>
        <v>6.6037735849056603E-2</v>
      </c>
    </row>
    <row r="816" spans="1:9" x14ac:dyDescent="0.2">
      <c r="A816">
        <v>339612</v>
      </c>
      <c r="B816" t="s">
        <v>11448</v>
      </c>
      <c r="C816" t="s">
        <v>11468</v>
      </c>
      <c r="D816" t="s">
        <v>11494</v>
      </c>
      <c r="E816">
        <v>109.99</v>
      </c>
      <c r="F816">
        <v>20</v>
      </c>
      <c r="G816">
        <v>0</v>
      </c>
      <c r="I816">
        <f t="shared" si="12"/>
        <v>0</v>
      </c>
    </row>
    <row r="817" spans="1:9" x14ac:dyDescent="0.2">
      <c r="A817">
        <v>381089</v>
      </c>
      <c r="B817" t="s">
        <v>11447</v>
      </c>
      <c r="C817" t="s">
        <v>11468</v>
      </c>
      <c r="D817" t="s">
        <v>11494</v>
      </c>
      <c r="E817">
        <v>26.99</v>
      </c>
      <c r="F817">
        <v>22</v>
      </c>
      <c r="G817">
        <v>2</v>
      </c>
      <c r="I817">
        <f t="shared" si="12"/>
        <v>9.0909090909090912E-2</v>
      </c>
    </row>
    <row r="818" spans="1:9" x14ac:dyDescent="0.2">
      <c r="A818">
        <v>328156</v>
      </c>
      <c r="B818" t="s">
        <v>11450</v>
      </c>
      <c r="C818" t="s">
        <v>11468</v>
      </c>
      <c r="D818" t="s">
        <v>11494</v>
      </c>
      <c r="E818">
        <v>54.99</v>
      </c>
      <c r="F818">
        <v>31</v>
      </c>
      <c r="G818">
        <v>0</v>
      </c>
      <c r="I818">
        <f t="shared" si="12"/>
        <v>0</v>
      </c>
    </row>
    <row r="819" spans="1:9" x14ac:dyDescent="0.2">
      <c r="A819">
        <v>337148</v>
      </c>
      <c r="B819" t="s">
        <v>11447</v>
      </c>
      <c r="C819" t="s">
        <v>11468</v>
      </c>
      <c r="D819" t="s">
        <v>11494</v>
      </c>
      <c r="E819">
        <v>42.74</v>
      </c>
      <c r="F819">
        <v>26</v>
      </c>
      <c r="G819">
        <v>0</v>
      </c>
      <c r="I819">
        <f t="shared" si="12"/>
        <v>0</v>
      </c>
    </row>
    <row r="820" spans="1:9" x14ac:dyDescent="0.2">
      <c r="A820">
        <v>395229</v>
      </c>
      <c r="B820" t="s">
        <v>11452</v>
      </c>
      <c r="C820" t="s">
        <v>11468</v>
      </c>
      <c r="D820" t="s">
        <v>11494</v>
      </c>
      <c r="E820">
        <v>99.99</v>
      </c>
      <c r="F820">
        <v>9</v>
      </c>
      <c r="G820">
        <v>0</v>
      </c>
      <c r="I820">
        <f t="shared" si="12"/>
        <v>0</v>
      </c>
    </row>
    <row r="821" spans="1:9" x14ac:dyDescent="0.2">
      <c r="A821">
        <v>364669</v>
      </c>
      <c r="B821" t="s">
        <v>11450</v>
      </c>
      <c r="C821" t="s">
        <v>11468</v>
      </c>
      <c r="D821" t="s">
        <v>11494</v>
      </c>
      <c r="E821">
        <v>139.99</v>
      </c>
      <c r="F821">
        <v>22</v>
      </c>
      <c r="G821">
        <v>0</v>
      </c>
      <c r="I821">
        <f t="shared" si="12"/>
        <v>0</v>
      </c>
    </row>
    <row r="822" spans="1:9" x14ac:dyDescent="0.2">
      <c r="A822">
        <v>398378</v>
      </c>
      <c r="B822" t="s">
        <v>11450</v>
      </c>
      <c r="C822" t="s">
        <v>11468</v>
      </c>
      <c r="D822" t="s">
        <v>11494</v>
      </c>
      <c r="E822">
        <v>40.49</v>
      </c>
      <c r="F822">
        <v>9</v>
      </c>
      <c r="G822">
        <v>0</v>
      </c>
      <c r="I822">
        <f t="shared" si="12"/>
        <v>0</v>
      </c>
    </row>
    <row r="823" spans="1:9" x14ac:dyDescent="0.2">
      <c r="A823">
        <v>375217</v>
      </c>
      <c r="B823" t="s">
        <v>11451</v>
      </c>
      <c r="C823" t="s">
        <v>11468</v>
      </c>
      <c r="D823" t="s">
        <v>11494</v>
      </c>
      <c r="E823">
        <v>59.95</v>
      </c>
      <c r="F823">
        <v>3</v>
      </c>
      <c r="G823">
        <v>0</v>
      </c>
      <c r="I823">
        <f t="shared" si="12"/>
        <v>0</v>
      </c>
    </row>
    <row r="824" spans="1:9" x14ac:dyDescent="0.2">
      <c r="A824">
        <v>375214</v>
      </c>
      <c r="B824" t="s">
        <v>11451</v>
      </c>
      <c r="C824" t="s">
        <v>11468</v>
      </c>
      <c r="D824" t="s">
        <v>11494</v>
      </c>
      <c r="E824">
        <v>64.95</v>
      </c>
      <c r="F824">
        <v>1</v>
      </c>
      <c r="G824">
        <v>0</v>
      </c>
      <c r="I824">
        <f t="shared" si="12"/>
        <v>0</v>
      </c>
    </row>
    <row r="825" spans="1:9" x14ac:dyDescent="0.2">
      <c r="A825">
        <v>291845</v>
      </c>
      <c r="B825" t="s">
        <v>11448</v>
      </c>
      <c r="C825" t="s">
        <v>11468</v>
      </c>
      <c r="D825" t="s">
        <v>11494</v>
      </c>
      <c r="E825">
        <v>107.99</v>
      </c>
      <c r="F825">
        <v>7</v>
      </c>
      <c r="G825">
        <v>0</v>
      </c>
      <c r="I825">
        <f t="shared" si="12"/>
        <v>0</v>
      </c>
    </row>
    <row r="826" spans="1:9" x14ac:dyDescent="0.2">
      <c r="A826">
        <v>305910</v>
      </c>
      <c r="B826" t="s">
        <v>11448</v>
      </c>
      <c r="C826" t="s">
        <v>11468</v>
      </c>
      <c r="D826" t="s">
        <v>11494</v>
      </c>
      <c r="E826">
        <v>99.99</v>
      </c>
      <c r="F826">
        <v>8</v>
      </c>
      <c r="G826">
        <v>0</v>
      </c>
      <c r="I826">
        <f t="shared" si="12"/>
        <v>0</v>
      </c>
    </row>
    <row r="827" spans="1:9" x14ac:dyDescent="0.2">
      <c r="A827">
        <v>305607</v>
      </c>
      <c r="B827" t="s">
        <v>11448</v>
      </c>
      <c r="C827" t="s">
        <v>11468</v>
      </c>
      <c r="D827" t="s">
        <v>11494</v>
      </c>
      <c r="E827">
        <v>97.19</v>
      </c>
      <c r="F827">
        <v>564</v>
      </c>
      <c r="G827">
        <v>7</v>
      </c>
      <c r="I827">
        <f t="shared" si="12"/>
        <v>1.2411347517730497E-2</v>
      </c>
    </row>
    <row r="828" spans="1:9" x14ac:dyDescent="0.2">
      <c r="A828">
        <v>341048</v>
      </c>
      <c r="B828" t="s">
        <v>11448</v>
      </c>
      <c r="C828" t="s">
        <v>11468</v>
      </c>
      <c r="D828" t="s">
        <v>11494</v>
      </c>
      <c r="E828">
        <v>89.99</v>
      </c>
      <c r="F828">
        <v>11</v>
      </c>
      <c r="G828">
        <v>0</v>
      </c>
      <c r="I828">
        <f t="shared" si="12"/>
        <v>0</v>
      </c>
    </row>
    <row r="829" spans="1:9" x14ac:dyDescent="0.2">
      <c r="A829">
        <v>376869</v>
      </c>
      <c r="B829" t="s">
        <v>11448</v>
      </c>
      <c r="C829" t="s">
        <v>11468</v>
      </c>
      <c r="D829" t="s">
        <v>11494</v>
      </c>
      <c r="E829">
        <v>59.99</v>
      </c>
      <c r="F829">
        <v>34</v>
      </c>
      <c r="G829">
        <v>0</v>
      </c>
      <c r="I829">
        <f t="shared" si="12"/>
        <v>0</v>
      </c>
    </row>
    <row r="830" spans="1:9" x14ac:dyDescent="0.2">
      <c r="A830">
        <v>145095</v>
      </c>
      <c r="B830" t="s">
        <v>11447</v>
      </c>
      <c r="C830" t="s">
        <v>11468</v>
      </c>
      <c r="D830" t="s">
        <v>11494</v>
      </c>
      <c r="E830">
        <v>59.49</v>
      </c>
      <c r="F830">
        <v>157</v>
      </c>
      <c r="G830">
        <v>5</v>
      </c>
      <c r="I830">
        <f t="shared" si="12"/>
        <v>3.1847133757961783E-2</v>
      </c>
    </row>
    <row r="831" spans="1:9" x14ac:dyDescent="0.2">
      <c r="A831">
        <v>394756</v>
      </c>
      <c r="B831" t="s">
        <v>11447</v>
      </c>
      <c r="C831" t="s">
        <v>11468</v>
      </c>
      <c r="D831" t="s">
        <v>11494</v>
      </c>
      <c r="E831">
        <v>19.79</v>
      </c>
      <c r="F831">
        <v>10</v>
      </c>
      <c r="G831">
        <v>0</v>
      </c>
      <c r="I831">
        <f t="shared" si="12"/>
        <v>0</v>
      </c>
    </row>
    <row r="832" spans="1:9" x14ac:dyDescent="0.2">
      <c r="A832">
        <v>394763</v>
      </c>
      <c r="B832" t="s">
        <v>11447</v>
      </c>
      <c r="C832" t="s">
        <v>11468</v>
      </c>
      <c r="D832" t="s">
        <v>11494</v>
      </c>
      <c r="E832">
        <v>31.49</v>
      </c>
      <c r="F832">
        <v>4</v>
      </c>
      <c r="G832">
        <v>0</v>
      </c>
      <c r="I832">
        <f t="shared" si="12"/>
        <v>0</v>
      </c>
    </row>
    <row r="833" spans="1:9" x14ac:dyDescent="0.2">
      <c r="A833">
        <v>321615</v>
      </c>
      <c r="B833" t="s">
        <v>11447</v>
      </c>
      <c r="C833" t="s">
        <v>11468</v>
      </c>
      <c r="D833" t="s">
        <v>11494</v>
      </c>
      <c r="E833">
        <v>23.39</v>
      </c>
      <c r="F833">
        <v>206</v>
      </c>
      <c r="G833">
        <v>8</v>
      </c>
      <c r="I833">
        <f t="shared" si="12"/>
        <v>3.8834951456310676E-2</v>
      </c>
    </row>
    <row r="834" spans="1:9" x14ac:dyDescent="0.2">
      <c r="A834">
        <v>364670</v>
      </c>
      <c r="B834" t="s">
        <v>11450</v>
      </c>
      <c r="C834" t="s">
        <v>11468</v>
      </c>
      <c r="D834" t="s">
        <v>11494</v>
      </c>
      <c r="E834">
        <v>119.99</v>
      </c>
      <c r="F834">
        <v>30</v>
      </c>
      <c r="G834">
        <v>1</v>
      </c>
      <c r="I834">
        <f t="shared" si="12"/>
        <v>3.3333333333333333E-2</v>
      </c>
    </row>
    <row r="835" spans="1:9" x14ac:dyDescent="0.2">
      <c r="A835">
        <v>282000</v>
      </c>
      <c r="B835" t="s">
        <v>11452</v>
      </c>
      <c r="C835" t="s">
        <v>11468</v>
      </c>
      <c r="D835" t="s">
        <v>11494</v>
      </c>
      <c r="E835">
        <v>40.79</v>
      </c>
      <c r="F835">
        <v>44</v>
      </c>
      <c r="G835">
        <v>0</v>
      </c>
      <c r="I835">
        <f t="shared" ref="I835:I898" si="13">IF(F835&gt;0,(G835/F835),0)</f>
        <v>0</v>
      </c>
    </row>
    <row r="836" spans="1:9" x14ac:dyDescent="0.2">
      <c r="A836">
        <v>292544</v>
      </c>
      <c r="B836" t="s">
        <v>11450</v>
      </c>
      <c r="C836" t="s">
        <v>11468</v>
      </c>
      <c r="D836" t="s">
        <v>11494</v>
      </c>
      <c r="E836">
        <v>27.99</v>
      </c>
      <c r="F836">
        <v>42</v>
      </c>
      <c r="G836">
        <v>1</v>
      </c>
      <c r="I836">
        <f t="shared" si="13"/>
        <v>2.3809523809523808E-2</v>
      </c>
    </row>
    <row r="837" spans="1:9" x14ac:dyDescent="0.2">
      <c r="A837">
        <v>384452</v>
      </c>
      <c r="B837" t="s">
        <v>11452</v>
      </c>
      <c r="C837" t="s">
        <v>11468</v>
      </c>
      <c r="D837" t="s">
        <v>11495</v>
      </c>
      <c r="E837">
        <v>25.99</v>
      </c>
      <c r="F837">
        <v>0</v>
      </c>
      <c r="G837">
        <v>0</v>
      </c>
      <c r="I837">
        <f t="shared" si="13"/>
        <v>0</v>
      </c>
    </row>
    <row r="838" spans="1:9" x14ac:dyDescent="0.2">
      <c r="A838">
        <v>375450</v>
      </c>
      <c r="B838" t="s">
        <v>11447</v>
      </c>
      <c r="C838" t="s">
        <v>11468</v>
      </c>
      <c r="D838" t="s">
        <v>11495</v>
      </c>
      <c r="E838">
        <v>33.43</v>
      </c>
      <c r="F838">
        <v>13</v>
      </c>
      <c r="G838">
        <v>1</v>
      </c>
      <c r="I838">
        <f t="shared" si="13"/>
        <v>7.6923076923076927E-2</v>
      </c>
    </row>
    <row r="839" spans="1:9" x14ac:dyDescent="0.2">
      <c r="A839">
        <v>202658</v>
      </c>
      <c r="B839" t="s">
        <v>11453</v>
      </c>
      <c r="C839" t="s">
        <v>11468</v>
      </c>
      <c r="D839" t="s">
        <v>11495</v>
      </c>
      <c r="E839">
        <v>74.989999999999995</v>
      </c>
      <c r="F839">
        <v>169</v>
      </c>
      <c r="G839">
        <v>4</v>
      </c>
      <c r="I839">
        <f t="shared" si="13"/>
        <v>2.3668639053254437E-2</v>
      </c>
    </row>
    <row r="840" spans="1:9" x14ac:dyDescent="0.2">
      <c r="A840">
        <v>375454</v>
      </c>
      <c r="B840" t="s">
        <v>11447</v>
      </c>
      <c r="C840" t="s">
        <v>11468</v>
      </c>
      <c r="D840" t="s">
        <v>11495</v>
      </c>
      <c r="E840">
        <v>27.99</v>
      </c>
      <c r="F840">
        <v>11</v>
      </c>
      <c r="G840">
        <v>0</v>
      </c>
      <c r="I840">
        <f t="shared" si="13"/>
        <v>0</v>
      </c>
    </row>
    <row r="841" spans="1:9" x14ac:dyDescent="0.2">
      <c r="A841">
        <v>394760</v>
      </c>
      <c r="B841" t="s">
        <v>11447</v>
      </c>
      <c r="C841" t="s">
        <v>11468</v>
      </c>
      <c r="D841" t="s">
        <v>11495</v>
      </c>
      <c r="E841">
        <v>21.11</v>
      </c>
      <c r="F841">
        <v>4</v>
      </c>
      <c r="G841">
        <v>0</v>
      </c>
      <c r="I841">
        <f t="shared" si="13"/>
        <v>0</v>
      </c>
    </row>
    <row r="842" spans="1:9" x14ac:dyDescent="0.2">
      <c r="A842">
        <v>375455</v>
      </c>
      <c r="B842" t="s">
        <v>11447</v>
      </c>
      <c r="C842" t="s">
        <v>11468</v>
      </c>
      <c r="D842" t="s">
        <v>11495</v>
      </c>
      <c r="E842">
        <v>31.49</v>
      </c>
      <c r="F842">
        <v>2</v>
      </c>
      <c r="G842">
        <v>0</v>
      </c>
      <c r="I842">
        <f t="shared" si="13"/>
        <v>0</v>
      </c>
    </row>
    <row r="843" spans="1:9" x14ac:dyDescent="0.2">
      <c r="A843" t="s">
        <v>90</v>
      </c>
      <c r="B843" t="s">
        <v>11449</v>
      </c>
      <c r="C843" t="s">
        <v>11467</v>
      </c>
      <c r="D843" t="s">
        <v>11496</v>
      </c>
      <c r="E843">
        <v>34.19</v>
      </c>
      <c r="F843">
        <v>0</v>
      </c>
      <c r="G843">
        <v>0</v>
      </c>
      <c r="I843">
        <f t="shared" si="13"/>
        <v>0</v>
      </c>
    </row>
    <row r="844" spans="1:9" x14ac:dyDescent="0.2">
      <c r="A844" t="s">
        <v>91</v>
      </c>
      <c r="B844" t="s">
        <v>11449</v>
      </c>
      <c r="C844" t="s">
        <v>11467</v>
      </c>
      <c r="D844" t="s">
        <v>11496</v>
      </c>
      <c r="E844">
        <v>34.19</v>
      </c>
      <c r="F844">
        <v>0</v>
      </c>
      <c r="G844">
        <v>0</v>
      </c>
      <c r="I844">
        <f t="shared" si="13"/>
        <v>0</v>
      </c>
    </row>
    <row r="845" spans="1:9" x14ac:dyDescent="0.2">
      <c r="A845" t="s">
        <v>92</v>
      </c>
      <c r="B845" t="s">
        <v>11449</v>
      </c>
      <c r="C845" t="s">
        <v>11467</v>
      </c>
      <c r="D845" t="s">
        <v>11496</v>
      </c>
      <c r="E845">
        <v>34.19</v>
      </c>
      <c r="F845">
        <v>0</v>
      </c>
      <c r="G845">
        <v>0</v>
      </c>
      <c r="I845">
        <f t="shared" si="13"/>
        <v>0</v>
      </c>
    </row>
    <row r="846" spans="1:9" x14ac:dyDescent="0.2">
      <c r="A846" t="s">
        <v>93</v>
      </c>
      <c r="B846" t="s">
        <v>11449</v>
      </c>
      <c r="C846" t="s">
        <v>11467</v>
      </c>
      <c r="D846" t="s">
        <v>11496</v>
      </c>
      <c r="E846">
        <v>34.19</v>
      </c>
      <c r="F846">
        <v>0</v>
      </c>
      <c r="G846">
        <v>0</v>
      </c>
      <c r="I846">
        <f t="shared" si="13"/>
        <v>0</v>
      </c>
    </row>
    <row r="847" spans="1:9" x14ac:dyDescent="0.2">
      <c r="A847" t="s">
        <v>94</v>
      </c>
      <c r="B847" t="s">
        <v>11449</v>
      </c>
      <c r="C847" t="s">
        <v>11467</v>
      </c>
      <c r="D847" t="s">
        <v>11496</v>
      </c>
      <c r="E847">
        <v>34.19</v>
      </c>
      <c r="F847">
        <v>0</v>
      </c>
      <c r="G847">
        <v>0</v>
      </c>
      <c r="I847">
        <f t="shared" si="13"/>
        <v>0</v>
      </c>
    </row>
    <row r="848" spans="1:9" x14ac:dyDescent="0.2">
      <c r="A848" t="s">
        <v>95</v>
      </c>
      <c r="B848" t="s">
        <v>11447</v>
      </c>
      <c r="C848" t="s">
        <v>11467</v>
      </c>
      <c r="D848" t="s">
        <v>11496</v>
      </c>
      <c r="E848">
        <v>49.29</v>
      </c>
      <c r="F848">
        <v>0</v>
      </c>
      <c r="G848">
        <v>0</v>
      </c>
      <c r="I848">
        <f t="shared" si="13"/>
        <v>0</v>
      </c>
    </row>
    <row r="849" spans="1:9" x14ac:dyDescent="0.2">
      <c r="A849" t="s">
        <v>96</v>
      </c>
      <c r="B849" t="s">
        <v>11447</v>
      </c>
      <c r="C849" t="s">
        <v>11467</v>
      </c>
      <c r="D849" t="s">
        <v>11496</v>
      </c>
      <c r="E849">
        <v>49.29</v>
      </c>
      <c r="F849">
        <v>0</v>
      </c>
      <c r="G849">
        <v>0</v>
      </c>
      <c r="I849">
        <f t="shared" si="13"/>
        <v>0</v>
      </c>
    </row>
    <row r="850" spans="1:9" x14ac:dyDescent="0.2">
      <c r="A850" t="s">
        <v>97</v>
      </c>
      <c r="B850" t="s">
        <v>11447</v>
      </c>
      <c r="C850" t="s">
        <v>11467</v>
      </c>
      <c r="D850" t="s">
        <v>11496</v>
      </c>
      <c r="E850">
        <v>49.29</v>
      </c>
      <c r="F850">
        <v>0</v>
      </c>
      <c r="G850">
        <v>0</v>
      </c>
      <c r="I850">
        <f t="shared" si="13"/>
        <v>0</v>
      </c>
    </row>
    <row r="851" spans="1:9" x14ac:dyDescent="0.2">
      <c r="A851" t="s">
        <v>98</v>
      </c>
      <c r="B851" t="s">
        <v>11447</v>
      </c>
      <c r="C851" t="s">
        <v>11467</v>
      </c>
      <c r="D851" t="s">
        <v>11496</v>
      </c>
      <c r="E851">
        <v>49.29</v>
      </c>
      <c r="F851">
        <v>0</v>
      </c>
      <c r="G851">
        <v>0</v>
      </c>
      <c r="I851">
        <f t="shared" si="13"/>
        <v>0</v>
      </c>
    </row>
    <row r="852" spans="1:9" x14ac:dyDescent="0.2">
      <c r="A852" t="s">
        <v>99</v>
      </c>
      <c r="B852" t="s">
        <v>11447</v>
      </c>
      <c r="C852" t="s">
        <v>11467</v>
      </c>
      <c r="D852" t="s">
        <v>11496</v>
      </c>
      <c r="E852">
        <v>49.29</v>
      </c>
      <c r="F852">
        <v>0</v>
      </c>
      <c r="G852">
        <v>0</v>
      </c>
      <c r="I852">
        <f t="shared" si="13"/>
        <v>0</v>
      </c>
    </row>
    <row r="853" spans="1:9" x14ac:dyDescent="0.2">
      <c r="A853" t="s">
        <v>100</v>
      </c>
      <c r="B853" t="s">
        <v>11447</v>
      </c>
      <c r="C853" t="s">
        <v>11467</v>
      </c>
      <c r="D853" t="s">
        <v>11496</v>
      </c>
      <c r="E853">
        <v>49.29</v>
      </c>
      <c r="F853">
        <v>0</v>
      </c>
      <c r="G853">
        <v>0</v>
      </c>
      <c r="I853">
        <f t="shared" si="13"/>
        <v>0</v>
      </c>
    </row>
    <row r="854" spans="1:9" x14ac:dyDescent="0.2">
      <c r="A854" t="s">
        <v>101</v>
      </c>
      <c r="B854" t="s">
        <v>11447</v>
      </c>
      <c r="C854" t="s">
        <v>11467</v>
      </c>
      <c r="D854" t="s">
        <v>11496</v>
      </c>
      <c r="E854">
        <v>57.79</v>
      </c>
      <c r="F854">
        <v>12</v>
      </c>
      <c r="G854">
        <v>0</v>
      </c>
      <c r="I854">
        <f t="shared" si="13"/>
        <v>0</v>
      </c>
    </row>
    <row r="855" spans="1:9" x14ac:dyDescent="0.2">
      <c r="A855" t="s">
        <v>102</v>
      </c>
      <c r="B855" t="s">
        <v>11447</v>
      </c>
      <c r="C855" t="s">
        <v>11467</v>
      </c>
      <c r="D855" t="s">
        <v>11496</v>
      </c>
      <c r="E855">
        <v>57.79</v>
      </c>
      <c r="F855">
        <v>26</v>
      </c>
      <c r="G855">
        <v>0</v>
      </c>
      <c r="I855">
        <f t="shared" si="13"/>
        <v>0</v>
      </c>
    </row>
    <row r="856" spans="1:9" x14ac:dyDescent="0.2">
      <c r="A856" t="s">
        <v>103</v>
      </c>
      <c r="B856" t="s">
        <v>11447</v>
      </c>
      <c r="C856" t="s">
        <v>11467</v>
      </c>
      <c r="D856" t="s">
        <v>11496</v>
      </c>
      <c r="E856">
        <v>57.79</v>
      </c>
      <c r="F856">
        <v>5</v>
      </c>
      <c r="G856">
        <v>0</v>
      </c>
      <c r="I856">
        <f t="shared" si="13"/>
        <v>0</v>
      </c>
    </row>
    <row r="857" spans="1:9" x14ac:dyDescent="0.2">
      <c r="A857" t="s">
        <v>104</v>
      </c>
      <c r="B857" t="s">
        <v>11447</v>
      </c>
      <c r="C857" t="s">
        <v>11467</v>
      </c>
      <c r="D857" t="s">
        <v>11496</v>
      </c>
      <c r="E857">
        <v>57.79</v>
      </c>
      <c r="F857">
        <v>21</v>
      </c>
      <c r="G857">
        <v>2</v>
      </c>
      <c r="I857">
        <f t="shared" si="13"/>
        <v>9.5238095238095233E-2</v>
      </c>
    </row>
    <row r="858" spans="1:9" x14ac:dyDescent="0.2">
      <c r="A858" t="s">
        <v>105</v>
      </c>
      <c r="B858" t="s">
        <v>11447</v>
      </c>
      <c r="C858" t="s">
        <v>11467</v>
      </c>
      <c r="D858" t="s">
        <v>11496</v>
      </c>
      <c r="E858">
        <v>57.79</v>
      </c>
      <c r="F858">
        <v>27</v>
      </c>
      <c r="G858">
        <v>0</v>
      </c>
      <c r="I858">
        <f t="shared" si="13"/>
        <v>0</v>
      </c>
    </row>
    <row r="859" spans="1:9" x14ac:dyDescent="0.2">
      <c r="A859" t="s">
        <v>106</v>
      </c>
      <c r="B859" t="s">
        <v>11447</v>
      </c>
      <c r="C859" t="s">
        <v>11467</v>
      </c>
      <c r="D859" t="s">
        <v>11496</v>
      </c>
      <c r="E859">
        <v>57.79</v>
      </c>
      <c r="F859">
        <v>19</v>
      </c>
      <c r="G859">
        <v>0</v>
      </c>
      <c r="I859">
        <f t="shared" si="13"/>
        <v>0</v>
      </c>
    </row>
    <row r="860" spans="1:9" x14ac:dyDescent="0.2">
      <c r="A860" t="s">
        <v>107</v>
      </c>
      <c r="B860" t="s">
        <v>11447</v>
      </c>
      <c r="C860" t="s">
        <v>11467</v>
      </c>
      <c r="D860" t="s">
        <v>11496</v>
      </c>
      <c r="E860">
        <v>57.79</v>
      </c>
      <c r="F860">
        <v>39</v>
      </c>
      <c r="G860">
        <v>0</v>
      </c>
      <c r="I860">
        <f t="shared" si="13"/>
        <v>0</v>
      </c>
    </row>
    <row r="861" spans="1:9" x14ac:dyDescent="0.2">
      <c r="A861" t="s">
        <v>108</v>
      </c>
      <c r="B861" t="s">
        <v>11447</v>
      </c>
      <c r="C861" t="s">
        <v>11467</v>
      </c>
      <c r="D861" t="s">
        <v>11496</v>
      </c>
      <c r="E861">
        <v>80.739999999999995</v>
      </c>
      <c r="F861">
        <v>2</v>
      </c>
      <c r="G861">
        <v>0</v>
      </c>
      <c r="I861">
        <f t="shared" si="13"/>
        <v>0</v>
      </c>
    </row>
    <row r="862" spans="1:9" x14ac:dyDescent="0.2">
      <c r="A862" t="s">
        <v>109</v>
      </c>
      <c r="B862" t="s">
        <v>11447</v>
      </c>
      <c r="C862" t="s">
        <v>11467</v>
      </c>
      <c r="D862" t="s">
        <v>11496</v>
      </c>
      <c r="E862">
        <v>80.739999999999995</v>
      </c>
      <c r="F862">
        <v>1</v>
      </c>
      <c r="G862">
        <v>0</v>
      </c>
      <c r="I862">
        <f t="shared" si="13"/>
        <v>0</v>
      </c>
    </row>
    <row r="863" spans="1:9" x14ac:dyDescent="0.2">
      <c r="A863" t="s">
        <v>110</v>
      </c>
      <c r="B863" t="s">
        <v>11447</v>
      </c>
      <c r="C863" t="s">
        <v>11467</v>
      </c>
      <c r="D863" t="s">
        <v>11496</v>
      </c>
      <c r="E863">
        <v>80.739999999999995</v>
      </c>
      <c r="F863">
        <v>0</v>
      </c>
      <c r="G863">
        <v>0</v>
      </c>
      <c r="I863">
        <f t="shared" si="13"/>
        <v>0</v>
      </c>
    </row>
    <row r="864" spans="1:9" x14ac:dyDescent="0.2">
      <c r="A864" t="s">
        <v>111</v>
      </c>
      <c r="B864" t="s">
        <v>11447</v>
      </c>
      <c r="C864" t="s">
        <v>11467</v>
      </c>
      <c r="D864" t="s">
        <v>11496</v>
      </c>
      <c r="E864">
        <v>80.739999999999995</v>
      </c>
      <c r="F864">
        <v>0</v>
      </c>
      <c r="G864">
        <v>0</v>
      </c>
      <c r="I864">
        <f t="shared" si="13"/>
        <v>0</v>
      </c>
    </row>
    <row r="865" spans="1:9" x14ac:dyDescent="0.2">
      <c r="A865" t="s">
        <v>112</v>
      </c>
      <c r="B865" t="s">
        <v>11447</v>
      </c>
      <c r="C865" t="s">
        <v>11467</v>
      </c>
      <c r="D865" t="s">
        <v>11496</v>
      </c>
      <c r="E865">
        <v>80.739999999999995</v>
      </c>
      <c r="F865">
        <v>0</v>
      </c>
      <c r="G865">
        <v>0</v>
      </c>
      <c r="I865">
        <f t="shared" si="13"/>
        <v>0</v>
      </c>
    </row>
    <row r="866" spans="1:9" x14ac:dyDescent="0.2">
      <c r="A866" t="s">
        <v>113</v>
      </c>
      <c r="B866" t="s">
        <v>11447</v>
      </c>
      <c r="C866" t="s">
        <v>11467</v>
      </c>
      <c r="D866" t="s">
        <v>11496</v>
      </c>
      <c r="E866">
        <v>80.739999999999995</v>
      </c>
      <c r="F866">
        <v>1</v>
      </c>
      <c r="G866">
        <v>0</v>
      </c>
      <c r="I866">
        <f t="shared" si="13"/>
        <v>0</v>
      </c>
    </row>
    <row r="867" spans="1:9" x14ac:dyDescent="0.2">
      <c r="A867" t="s">
        <v>114</v>
      </c>
      <c r="B867" t="s">
        <v>11447</v>
      </c>
      <c r="C867" t="s">
        <v>11467</v>
      </c>
      <c r="D867" t="s">
        <v>11496</v>
      </c>
      <c r="E867">
        <v>31.49</v>
      </c>
      <c r="F867">
        <v>41</v>
      </c>
      <c r="G867">
        <v>1</v>
      </c>
      <c r="I867">
        <f t="shared" si="13"/>
        <v>2.4390243902439025E-2</v>
      </c>
    </row>
    <row r="868" spans="1:9" x14ac:dyDescent="0.2">
      <c r="A868" t="s">
        <v>115</v>
      </c>
      <c r="B868" t="s">
        <v>11447</v>
      </c>
      <c r="C868" t="s">
        <v>11467</v>
      </c>
      <c r="D868" t="s">
        <v>11496</v>
      </c>
      <c r="E868">
        <v>31.49</v>
      </c>
      <c r="F868">
        <v>106</v>
      </c>
      <c r="G868">
        <v>7</v>
      </c>
      <c r="I868">
        <f t="shared" si="13"/>
        <v>6.6037735849056603E-2</v>
      </c>
    </row>
    <row r="869" spans="1:9" x14ac:dyDescent="0.2">
      <c r="A869" t="s">
        <v>116</v>
      </c>
      <c r="B869" t="s">
        <v>11447</v>
      </c>
      <c r="C869" t="s">
        <v>11467</v>
      </c>
      <c r="D869" t="s">
        <v>11496</v>
      </c>
      <c r="E869">
        <v>31.49</v>
      </c>
      <c r="F869">
        <v>239</v>
      </c>
      <c r="G869">
        <v>17</v>
      </c>
      <c r="I869">
        <f t="shared" si="13"/>
        <v>7.1129707112970716E-2</v>
      </c>
    </row>
    <row r="870" spans="1:9" x14ac:dyDescent="0.2">
      <c r="A870" t="s">
        <v>117</v>
      </c>
      <c r="B870" t="s">
        <v>11447</v>
      </c>
      <c r="C870" t="s">
        <v>11467</v>
      </c>
      <c r="D870" t="s">
        <v>11496</v>
      </c>
      <c r="E870">
        <v>31.49</v>
      </c>
      <c r="F870">
        <v>152</v>
      </c>
      <c r="G870">
        <v>10</v>
      </c>
      <c r="I870">
        <f t="shared" si="13"/>
        <v>6.5789473684210523E-2</v>
      </c>
    </row>
    <row r="871" spans="1:9" x14ac:dyDescent="0.2">
      <c r="A871" t="s">
        <v>118</v>
      </c>
      <c r="B871" t="s">
        <v>11447</v>
      </c>
      <c r="C871" t="s">
        <v>11467</v>
      </c>
      <c r="D871" t="s">
        <v>11496</v>
      </c>
      <c r="E871">
        <v>31.49</v>
      </c>
      <c r="F871">
        <v>224</v>
      </c>
      <c r="G871">
        <v>22</v>
      </c>
      <c r="I871">
        <f t="shared" si="13"/>
        <v>9.8214285714285712E-2</v>
      </c>
    </row>
    <row r="872" spans="1:9" x14ac:dyDescent="0.2">
      <c r="A872" t="s">
        <v>119</v>
      </c>
      <c r="B872" t="s">
        <v>11447</v>
      </c>
      <c r="C872" t="s">
        <v>11467</v>
      </c>
      <c r="D872" t="s">
        <v>11496</v>
      </c>
      <c r="E872">
        <v>31.49</v>
      </c>
      <c r="F872">
        <v>17</v>
      </c>
      <c r="G872">
        <v>3</v>
      </c>
      <c r="I872">
        <f t="shared" si="13"/>
        <v>0.17647058823529413</v>
      </c>
    </row>
    <row r="873" spans="1:9" x14ac:dyDescent="0.2">
      <c r="A873" t="s">
        <v>120</v>
      </c>
      <c r="B873" t="s">
        <v>11447</v>
      </c>
      <c r="C873" t="s">
        <v>11467</v>
      </c>
      <c r="D873" t="s">
        <v>11496</v>
      </c>
      <c r="E873">
        <v>31.49</v>
      </c>
      <c r="F873">
        <v>77</v>
      </c>
      <c r="G873">
        <v>3</v>
      </c>
      <c r="I873">
        <f t="shared" si="13"/>
        <v>3.896103896103896E-2</v>
      </c>
    </row>
    <row r="874" spans="1:9" x14ac:dyDescent="0.2">
      <c r="A874" t="s">
        <v>121</v>
      </c>
      <c r="B874" t="s">
        <v>11447</v>
      </c>
      <c r="C874" t="s">
        <v>11467</v>
      </c>
      <c r="D874" t="s">
        <v>11496</v>
      </c>
      <c r="E874">
        <v>40.79</v>
      </c>
      <c r="F874">
        <v>379</v>
      </c>
      <c r="G874">
        <v>15</v>
      </c>
      <c r="I874">
        <f t="shared" si="13"/>
        <v>3.9577836411609502E-2</v>
      </c>
    </row>
    <row r="875" spans="1:9" x14ac:dyDescent="0.2">
      <c r="A875" t="s">
        <v>122</v>
      </c>
      <c r="B875" t="s">
        <v>11447</v>
      </c>
      <c r="C875" t="s">
        <v>11467</v>
      </c>
      <c r="D875" t="s">
        <v>11496</v>
      </c>
      <c r="E875">
        <v>40.79</v>
      </c>
      <c r="F875">
        <v>263</v>
      </c>
      <c r="G875">
        <v>9</v>
      </c>
      <c r="I875">
        <f t="shared" si="13"/>
        <v>3.4220532319391636E-2</v>
      </c>
    </row>
    <row r="876" spans="1:9" x14ac:dyDescent="0.2">
      <c r="A876" t="s">
        <v>123</v>
      </c>
      <c r="B876" t="s">
        <v>11447</v>
      </c>
      <c r="C876" t="s">
        <v>11467</v>
      </c>
      <c r="D876" t="s">
        <v>11496</v>
      </c>
      <c r="E876">
        <v>40.79</v>
      </c>
      <c r="F876">
        <v>236</v>
      </c>
      <c r="G876">
        <v>12</v>
      </c>
      <c r="I876">
        <f t="shared" si="13"/>
        <v>5.0847457627118647E-2</v>
      </c>
    </row>
    <row r="877" spans="1:9" x14ac:dyDescent="0.2">
      <c r="A877" t="s">
        <v>124</v>
      </c>
      <c r="B877" t="s">
        <v>11447</v>
      </c>
      <c r="C877" t="s">
        <v>11467</v>
      </c>
      <c r="D877" t="s">
        <v>11496</v>
      </c>
      <c r="E877">
        <v>40.79</v>
      </c>
      <c r="F877">
        <v>116</v>
      </c>
      <c r="G877">
        <v>4</v>
      </c>
      <c r="I877">
        <f t="shared" si="13"/>
        <v>3.4482758620689655E-2</v>
      </c>
    </row>
    <row r="878" spans="1:9" x14ac:dyDescent="0.2">
      <c r="A878" t="s">
        <v>125</v>
      </c>
      <c r="B878" t="s">
        <v>11447</v>
      </c>
      <c r="C878" t="s">
        <v>11467</v>
      </c>
      <c r="D878" t="s">
        <v>11496</v>
      </c>
      <c r="E878">
        <v>40.79</v>
      </c>
      <c r="F878">
        <v>88</v>
      </c>
      <c r="G878">
        <v>4</v>
      </c>
      <c r="I878">
        <f t="shared" si="13"/>
        <v>4.5454545454545456E-2</v>
      </c>
    </row>
    <row r="879" spans="1:9" x14ac:dyDescent="0.2">
      <c r="A879" t="s">
        <v>126</v>
      </c>
      <c r="B879" t="s">
        <v>11447</v>
      </c>
      <c r="C879" t="s">
        <v>11467</v>
      </c>
      <c r="D879" t="s">
        <v>11496</v>
      </c>
      <c r="E879">
        <v>40.79</v>
      </c>
      <c r="F879">
        <v>85</v>
      </c>
      <c r="G879">
        <v>1</v>
      </c>
      <c r="I879">
        <f t="shared" si="13"/>
        <v>1.1764705882352941E-2</v>
      </c>
    </row>
    <row r="880" spans="1:9" x14ac:dyDescent="0.2">
      <c r="A880" t="s">
        <v>127</v>
      </c>
      <c r="B880" t="s">
        <v>11447</v>
      </c>
      <c r="C880" t="s">
        <v>11467</v>
      </c>
      <c r="D880" t="s">
        <v>11496</v>
      </c>
      <c r="E880">
        <v>40.79</v>
      </c>
      <c r="F880">
        <v>1715</v>
      </c>
      <c r="G880">
        <v>35</v>
      </c>
      <c r="I880">
        <f t="shared" si="13"/>
        <v>2.0408163265306121E-2</v>
      </c>
    </row>
    <row r="881" spans="1:9" x14ac:dyDescent="0.2">
      <c r="A881" t="s">
        <v>128</v>
      </c>
      <c r="B881" t="s">
        <v>11447</v>
      </c>
      <c r="C881" t="s">
        <v>11467</v>
      </c>
      <c r="D881" t="s">
        <v>11496</v>
      </c>
      <c r="E881">
        <v>40.79</v>
      </c>
      <c r="F881">
        <v>229</v>
      </c>
      <c r="G881">
        <v>9</v>
      </c>
      <c r="I881">
        <f t="shared" si="13"/>
        <v>3.9301310043668124E-2</v>
      </c>
    </row>
    <row r="882" spans="1:9" x14ac:dyDescent="0.2">
      <c r="A882" t="s">
        <v>129</v>
      </c>
      <c r="B882" t="s">
        <v>11447</v>
      </c>
      <c r="C882" t="s">
        <v>11467</v>
      </c>
      <c r="D882" t="s">
        <v>11496</v>
      </c>
      <c r="E882">
        <v>40.79</v>
      </c>
      <c r="F882">
        <v>540</v>
      </c>
      <c r="G882">
        <v>24</v>
      </c>
      <c r="I882">
        <f t="shared" si="13"/>
        <v>4.4444444444444446E-2</v>
      </c>
    </row>
    <row r="883" spans="1:9" x14ac:dyDescent="0.2">
      <c r="A883" t="s">
        <v>130</v>
      </c>
      <c r="B883" t="s">
        <v>11447</v>
      </c>
      <c r="C883" t="s">
        <v>11467</v>
      </c>
      <c r="D883" t="s">
        <v>11496</v>
      </c>
      <c r="E883">
        <v>40.79</v>
      </c>
      <c r="F883">
        <v>308</v>
      </c>
      <c r="G883">
        <v>10</v>
      </c>
      <c r="I883">
        <f t="shared" si="13"/>
        <v>3.2467532467532464E-2</v>
      </c>
    </row>
    <row r="884" spans="1:9" x14ac:dyDescent="0.2">
      <c r="A884" t="s">
        <v>131</v>
      </c>
      <c r="B884" t="s">
        <v>11447</v>
      </c>
      <c r="C884" t="s">
        <v>11467</v>
      </c>
      <c r="D884" t="s">
        <v>11496</v>
      </c>
      <c r="E884">
        <v>40.79</v>
      </c>
      <c r="F884">
        <v>154</v>
      </c>
      <c r="G884">
        <v>9</v>
      </c>
      <c r="I884">
        <f t="shared" si="13"/>
        <v>5.844155844155844E-2</v>
      </c>
    </row>
    <row r="885" spans="1:9" x14ac:dyDescent="0.2">
      <c r="A885" t="s">
        <v>132</v>
      </c>
      <c r="B885" t="s">
        <v>11447</v>
      </c>
      <c r="C885" t="s">
        <v>11467</v>
      </c>
      <c r="D885" t="s">
        <v>11496</v>
      </c>
      <c r="E885">
        <v>40.79</v>
      </c>
      <c r="F885">
        <v>155</v>
      </c>
      <c r="G885">
        <v>11</v>
      </c>
      <c r="I885">
        <f t="shared" si="13"/>
        <v>7.0967741935483872E-2</v>
      </c>
    </row>
    <row r="886" spans="1:9" x14ac:dyDescent="0.2">
      <c r="A886" t="s">
        <v>133</v>
      </c>
      <c r="B886" t="s">
        <v>11447</v>
      </c>
      <c r="C886" t="s">
        <v>11467</v>
      </c>
      <c r="D886" t="s">
        <v>11496</v>
      </c>
      <c r="E886">
        <v>40.79</v>
      </c>
      <c r="F886">
        <v>253</v>
      </c>
      <c r="G886">
        <v>9</v>
      </c>
      <c r="I886">
        <f t="shared" si="13"/>
        <v>3.5573122529644272E-2</v>
      </c>
    </row>
    <row r="887" spans="1:9" x14ac:dyDescent="0.2">
      <c r="A887" t="s">
        <v>134</v>
      </c>
      <c r="B887" t="s">
        <v>11447</v>
      </c>
      <c r="C887" t="s">
        <v>11467</v>
      </c>
      <c r="D887" t="s">
        <v>11496</v>
      </c>
      <c r="E887">
        <v>40.79</v>
      </c>
      <c r="F887">
        <v>142</v>
      </c>
      <c r="G887">
        <v>5</v>
      </c>
      <c r="I887">
        <f t="shared" si="13"/>
        <v>3.5211267605633804E-2</v>
      </c>
    </row>
    <row r="888" spans="1:9" x14ac:dyDescent="0.2">
      <c r="A888" t="s">
        <v>135</v>
      </c>
      <c r="B888" t="s">
        <v>11449</v>
      </c>
      <c r="C888" t="s">
        <v>11467</v>
      </c>
      <c r="D888" t="s">
        <v>11496</v>
      </c>
      <c r="E888">
        <v>49.95</v>
      </c>
      <c r="F888">
        <v>95</v>
      </c>
      <c r="G888">
        <v>0</v>
      </c>
      <c r="I888">
        <f t="shared" si="13"/>
        <v>0</v>
      </c>
    </row>
    <row r="889" spans="1:9" x14ac:dyDescent="0.2">
      <c r="A889" t="s">
        <v>136</v>
      </c>
      <c r="B889" t="s">
        <v>11449</v>
      </c>
      <c r="C889" t="s">
        <v>11467</v>
      </c>
      <c r="D889" t="s">
        <v>11496</v>
      </c>
      <c r="E889">
        <v>49.95</v>
      </c>
      <c r="F889">
        <v>36</v>
      </c>
      <c r="G889">
        <v>0</v>
      </c>
      <c r="I889">
        <f t="shared" si="13"/>
        <v>0</v>
      </c>
    </row>
    <row r="890" spans="1:9" x14ac:dyDescent="0.2">
      <c r="A890" t="s">
        <v>137</v>
      </c>
      <c r="B890" t="s">
        <v>11449</v>
      </c>
      <c r="C890" t="s">
        <v>11467</v>
      </c>
      <c r="D890" t="s">
        <v>11496</v>
      </c>
      <c r="E890">
        <v>49.95</v>
      </c>
      <c r="F890">
        <v>46</v>
      </c>
      <c r="G890">
        <v>0</v>
      </c>
      <c r="I890">
        <f t="shared" si="13"/>
        <v>0</v>
      </c>
    </row>
    <row r="891" spans="1:9" x14ac:dyDescent="0.2">
      <c r="A891" t="s">
        <v>138</v>
      </c>
      <c r="B891" t="s">
        <v>11449</v>
      </c>
      <c r="C891" t="s">
        <v>11467</v>
      </c>
      <c r="D891" t="s">
        <v>11496</v>
      </c>
      <c r="E891">
        <v>49.95</v>
      </c>
      <c r="F891">
        <v>89</v>
      </c>
      <c r="G891">
        <v>3</v>
      </c>
      <c r="I891">
        <f t="shared" si="13"/>
        <v>3.3707865168539325E-2</v>
      </c>
    </row>
    <row r="892" spans="1:9" x14ac:dyDescent="0.2">
      <c r="A892" t="s">
        <v>139</v>
      </c>
      <c r="B892" t="s">
        <v>11449</v>
      </c>
      <c r="C892" t="s">
        <v>11467</v>
      </c>
      <c r="D892" t="s">
        <v>11496</v>
      </c>
      <c r="E892">
        <v>49.95</v>
      </c>
      <c r="F892">
        <v>82</v>
      </c>
      <c r="G892">
        <v>3</v>
      </c>
      <c r="I892">
        <f t="shared" si="13"/>
        <v>3.6585365853658534E-2</v>
      </c>
    </row>
    <row r="893" spans="1:9" x14ac:dyDescent="0.2">
      <c r="A893" t="s">
        <v>140</v>
      </c>
      <c r="B893" t="s">
        <v>11449</v>
      </c>
      <c r="C893" t="s">
        <v>11467</v>
      </c>
      <c r="D893" t="s">
        <v>11496</v>
      </c>
      <c r="E893">
        <v>49.95</v>
      </c>
      <c r="F893">
        <v>83</v>
      </c>
      <c r="G893">
        <v>5</v>
      </c>
      <c r="I893">
        <f t="shared" si="13"/>
        <v>6.0240963855421686E-2</v>
      </c>
    </row>
    <row r="894" spans="1:9" x14ac:dyDescent="0.2">
      <c r="A894" t="s">
        <v>141</v>
      </c>
      <c r="B894" t="s">
        <v>11449</v>
      </c>
      <c r="C894" t="s">
        <v>11467</v>
      </c>
      <c r="D894" t="s">
        <v>11496</v>
      </c>
      <c r="E894">
        <v>49.95</v>
      </c>
      <c r="F894">
        <v>68</v>
      </c>
      <c r="G894">
        <v>3</v>
      </c>
      <c r="I894">
        <f t="shared" si="13"/>
        <v>4.4117647058823532E-2</v>
      </c>
    </row>
    <row r="895" spans="1:9" x14ac:dyDescent="0.2">
      <c r="A895" t="s">
        <v>142</v>
      </c>
      <c r="B895" t="s">
        <v>11449</v>
      </c>
      <c r="C895" t="s">
        <v>11467</v>
      </c>
      <c r="D895" t="s">
        <v>11496</v>
      </c>
      <c r="E895">
        <v>49.95</v>
      </c>
      <c r="F895">
        <v>51</v>
      </c>
      <c r="G895">
        <v>4</v>
      </c>
      <c r="I895">
        <f t="shared" si="13"/>
        <v>7.8431372549019607E-2</v>
      </c>
    </row>
    <row r="896" spans="1:9" x14ac:dyDescent="0.2">
      <c r="A896" t="s">
        <v>143</v>
      </c>
      <c r="B896" t="s">
        <v>11449</v>
      </c>
      <c r="C896" t="s">
        <v>11467</v>
      </c>
      <c r="D896" t="s">
        <v>11496</v>
      </c>
      <c r="E896">
        <v>49.95</v>
      </c>
      <c r="F896">
        <v>31</v>
      </c>
      <c r="G896">
        <v>3</v>
      </c>
      <c r="I896">
        <f t="shared" si="13"/>
        <v>9.6774193548387094E-2</v>
      </c>
    </row>
    <row r="897" spans="1:9" x14ac:dyDescent="0.2">
      <c r="A897" t="s">
        <v>144</v>
      </c>
      <c r="B897" t="s">
        <v>11449</v>
      </c>
      <c r="C897" t="s">
        <v>11467</v>
      </c>
      <c r="D897" t="s">
        <v>11496</v>
      </c>
      <c r="E897">
        <v>49.49</v>
      </c>
      <c r="F897">
        <v>122</v>
      </c>
      <c r="G897">
        <v>4</v>
      </c>
      <c r="I897">
        <f t="shared" si="13"/>
        <v>3.2786885245901641E-2</v>
      </c>
    </row>
    <row r="898" spans="1:9" x14ac:dyDescent="0.2">
      <c r="A898" t="s">
        <v>145</v>
      </c>
      <c r="B898" t="s">
        <v>11449</v>
      </c>
      <c r="C898" t="s">
        <v>11467</v>
      </c>
      <c r="D898" t="s">
        <v>11496</v>
      </c>
      <c r="E898">
        <v>49.49</v>
      </c>
      <c r="F898">
        <v>117</v>
      </c>
      <c r="G898">
        <v>7</v>
      </c>
      <c r="I898">
        <f t="shared" si="13"/>
        <v>5.9829059829059832E-2</v>
      </c>
    </row>
    <row r="899" spans="1:9" x14ac:dyDescent="0.2">
      <c r="A899" t="s">
        <v>146</v>
      </c>
      <c r="B899" t="s">
        <v>11449</v>
      </c>
      <c r="C899" t="s">
        <v>11467</v>
      </c>
      <c r="D899" t="s">
        <v>11496</v>
      </c>
      <c r="E899">
        <v>49.49</v>
      </c>
      <c r="F899">
        <v>125</v>
      </c>
      <c r="G899">
        <v>8</v>
      </c>
      <c r="I899">
        <f t="shared" ref="I899:I962" si="14">IF(F899&gt;0,(G899/F899),0)</f>
        <v>6.4000000000000001E-2</v>
      </c>
    </row>
    <row r="900" spans="1:9" x14ac:dyDescent="0.2">
      <c r="A900" t="s">
        <v>147</v>
      </c>
      <c r="B900" t="s">
        <v>11449</v>
      </c>
      <c r="C900" t="s">
        <v>11467</v>
      </c>
      <c r="D900" t="s">
        <v>11496</v>
      </c>
      <c r="E900">
        <v>49.49</v>
      </c>
      <c r="F900">
        <v>72</v>
      </c>
      <c r="G900">
        <v>3</v>
      </c>
      <c r="I900">
        <f t="shared" si="14"/>
        <v>4.1666666666666664E-2</v>
      </c>
    </row>
    <row r="901" spans="1:9" x14ac:dyDescent="0.2">
      <c r="A901" t="s">
        <v>148</v>
      </c>
      <c r="B901" t="s">
        <v>11449</v>
      </c>
      <c r="C901" t="s">
        <v>11467</v>
      </c>
      <c r="D901" t="s">
        <v>11496</v>
      </c>
      <c r="E901">
        <v>49.49</v>
      </c>
      <c r="F901">
        <v>39</v>
      </c>
      <c r="G901">
        <v>2</v>
      </c>
      <c r="I901">
        <f t="shared" si="14"/>
        <v>5.128205128205128E-2</v>
      </c>
    </row>
    <row r="902" spans="1:9" x14ac:dyDescent="0.2">
      <c r="A902" t="s">
        <v>149</v>
      </c>
      <c r="B902" t="s">
        <v>11449</v>
      </c>
      <c r="C902" t="s">
        <v>11467</v>
      </c>
      <c r="D902" t="s">
        <v>11496</v>
      </c>
      <c r="E902">
        <v>49.49</v>
      </c>
      <c r="F902">
        <v>134</v>
      </c>
      <c r="G902">
        <v>6</v>
      </c>
      <c r="I902">
        <f t="shared" si="14"/>
        <v>4.4776119402985072E-2</v>
      </c>
    </row>
    <row r="903" spans="1:9" x14ac:dyDescent="0.2">
      <c r="A903" t="s">
        <v>150</v>
      </c>
      <c r="B903" t="s">
        <v>11449</v>
      </c>
      <c r="C903" t="s">
        <v>11467</v>
      </c>
      <c r="D903" t="s">
        <v>11496</v>
      </c>
      <c r="E903">
        <v>49.49</v>
      </c>
      <c r="F903">
        <v>351</v>
      </c>
      <c r="G903">
        <v>1</v>
      </c>
      <c r="I903">
        <f t="shared" si="14"/>
        <v>2.8490028490028491E-3</v>
      </c>
    </row>
    <row r="904" spans="1:9" x14ac:dyDescent="0.2">
      <c r="A904" t="s">
        <v>151</v>
      </c>
      <c r="B904" t="s">
        <v>11447</v>
      </c>
      <c r="C904" t="s">
        <v>11467</v>
      </c>
      <c r="D904" t="s">
        <v>11496</v>
      </c>
      <c r="E904">
        <v>40.79</v>
      </c>
      <c r="F904">
        <v>447</v>
      </c>
      <c r="G904">
        <v>22</v>
      </c>
      <c r="I904">
        <f t="shared" si="14"/>
        <v>4.9217002237136466E-2</v>
      </c>
    </row>
    <row r="905" spans="1:9" x14ac:dyDescent="0.2">
      <c r="A905" t="s">
        <v>152</v>
      </c>
      <c r="B905" t="s">
        <v>11447</v>
      </c>
      <c r="C905" t="s">
        <v>11467</v>
      </c>
      <c r="D905" t="s">
        <v>11496</v>
      </c>
      <c r="E905">
        <v>40.79</v>
      </c>
      <c r="F905">
        <v>946</v>
      </c>
      <c r="G905">
        <v>50</v>
      </c>
      <c r="I905">
        <f t="shared" si="14"/>
        <v>5.2854122621564484E-2</v>
      </c>
    </row>
    <row r="906" spans="1:9" x14ac:dyDescent="0.2">
      <c r="A906" t="s">
        <v>153</v>
      </c>
      <c r="B906" t="s">
        <v>11447</v>
      </c>
      <c r="C906" t="s">
        <v>11467</v>
      </c>
      <c r="D906" t="s">
        <v>11496</v>
      </c>
      <c r="E906">
        <v>40.79</v>
      </c>
      <c r="F906">
        <v>1047</v>
      </c>
      <c r="G906">
        <v>31</v>
      </c>
      <c r="I906">
        <f t="shared" si="14"/>
        <v>2.9608404966571154E-2</v>
      </c>
    </row>
    <row r="907" spans="1:9" x14ac:dyDescent="0.2">
      <c r="A907" t="s">
        <v>154</v>
      </c>
      <c r="B907" t="s">
        <v>11447</v>
      </c>
      <c r="C907" t="s">
        <v>11467</v>
      </c>
      <c r="D907" t="s">
        <v>11496</v>
      </c>
      <c r="E907">
        <v>40.79</v>
      </c>
      <c r="F907">
        <v>1110</v>
      </c>
      <c r="G907">
        <v>41</v>
      </c>
      <c r="I907">
        <f t="shared" si="14"/>
        <v>3.6936936936936934E-2</v>
      </c>
    </row>
    <row r="908" spans="1:9" x14ac:dyDescent="0.2">
      <c r="A908" t="s">
        <v>155</v>
      </c>
      <c r="B908" t="s">
        <v>11447</v>
      </c>
      <c r="C908" t="s">
        <v>11467</v>
      </c>
      <c r="D908" t="s">
        <v>11496</v>
      </c>
      <c r="E908">
        <v>40.79</v>
      </c>
      <c r="F908">
        <v>214</v>
      </c>
      <c r="G908">
        <v>19</v>
      </c>
      <c r="I908">
        <f t="shared" si="14"/>
        <v>8.8785046728971959E-2</v>
      </c>
    </row>
    <row r="909" spans="1:9" x14ac:dyDescent="0.2">
      <c r="A909" t="s">
        <v>156</v>
      </c>
      <c r="B909" t="s">
        <v>11447</v>
      </c>
      <c r="C909" t="s">
        <v>11467</v>
      </c>
      <c r="D909" t="s">
        <v>11496</v>
      </c>
      <c r="E909">
        <v>40.79</v>
      </c>
      <c r="F909">
        <v>727</v>
      </c>
      <c r="G909">
        <v>10</v>
      </c>
      <c r="I909">
        <f t="shared" si="14"/>
        <v>1.3755158184319119E-2</v>
      </c>
    </row>
    <row r="910" spans="1:9" x14ac:dyDescent="0.2">
      <c r="A910" t="s">
        <v>157</v>
      </c>
      <c r="B910" t="s">
        <v>11447</v>
      </c>
      <c r="C910" t="s">
        <v>11467</v>
      </c>
      <c r="D910" t="s">
        <v>11496</v>
      </c>
      <c r="E910">
        <v>40.79</v>
      </c>
      <c r="F910">
        <v>122</v>
      </c>
      <c r="G910">
        <v>6</v>
      </c>
      <c r="I910">
        <f t="shared" si="14"/>
        <v>4.9180327868852458E-2</v>
      </c>
    </row>
    <row r="911" spans="1:9" x14ac:dyDescent="0.2">
      <c r="A911" t="s">
        <v>158</v>
      </c>
      <c r="B911" t="s">
        <v>11447</v>
      </c>
      <c r="C911" t="s">
        <v>11467</v>
      </c>
      <c r="D911" t="s">
        <v>11496</v>
      </c>
      <c r="E911">
        <v>40.79</v>
      </c>
      <c r="F911">
        <v>113</v>
      </c>
      <c r="G911">
        <v>4</v>
      </c>
      <c r="I911">
        <f t="shared" si="14"/>
        <v>3.5398230088495575E-2</v>
      </c>
    </row>
    <row r="912" spans="1:9" x14ac:dyDescent="0.2">
      <c r="A912" t="s">
        <v>159</v>
      </c>
      <c r="B912" t="s">
        <v>11447</v>
      </c>
      <c r="C912" t="s">
        <v>11467</v>
      </c>
      <c r="D912" t="s">
        <v>11496</v>
      </c>
      <c r="E912">
        <v>40.79</v>
      </c>
      <c r="F912">
        <v>451</v>
      </c>
      <c r="G912">
        <v>19</v>
      </c>
      <c r="I912">
        <f t="shared" si="14"/>
        <v>4.2128603104212861E-2</v>
      </c>
    </row>
    <row r="913" spans="1:9" x14ac:dyDescent="0.2">
      <c r="A913" t="s">
        <v>160</v>
      </c>
      <c r="B913" t="s">
        <v>11447</v>
      </c>
      <c r="C913" t="s">
        <v>11467</v>
      </c>
      <c r="D913" t="s">
        <v>11496</v>
      </c>
      <c r="E913">
        <v>71.239999999999995</v>
      </c>
      <c r="F913">
        <v>22</v>
      </c>
      <c r="G913">
        <v>0</v>
      </c>
      <c r="I913">
        <f t="shared" si="14"/>
        <v>0</v>
      </c>
    </row>
    <row r="914" spans="1:9" x14ac:dyDescent="0.2">
      <c r="A914" t="s">
        <v>161</v>
      </c>
      <c r="B914" t="s">
        <v>11447</v>
      </c>
      <c r="C914" t="s">
        <v>11467</v>
      </c>
      <c r="D914" t="s">
        <v>11496</v>
      </c>
      <c r="E914">
        <v>71.239999999999995</v>
      </c>
      <c r="F914">
        <v>19</v>
      </c>
      <c r="G914">
        <v>0</v>
      </c>
      <c r="I914">
        <f t="shared" si="14"/>
        <v>0</v>
      </c>
    </row>
    <row r="915" spans="1:9" x14ac:dyDescent="0.2">
      <c r="A915" t="s">
        <v>162</v>
      </c>
      <c r="B915" t="s">
        <v>11451</v>
      </c>
      <c r="C915" t="s">
        <v>11467</v>
      </c>
      <c r="D915" t="s">
        <v>11496</v>
      </c>
      <c r="E915">
        <v>89.99</v>
      </c>
      <c r="F915">
        <v>8</v>
      </c>
      <c r="G915">
        <v>0</v>
      </c>
      <c r="I915">
        <f t="shared" si="14"/>
        <v>0</v>
      </c>
    </row>
    <row r="916" spans="1:9" x14ac:dyDescent="0.2">
      <c r="A916" t="s">
        <v>163</v>
      </c>
      <c r="B916" t="s">
        <v>11447</v>
      </c>
      <c r="C916" t="s">
        <v>11467</v>
      </c>
      <c r="D916" t="s">
        <v>11496</v>
      </c>
      <c r="E916">
        <v>55.24</v>
      </c>
      <c r="F916">
        <v>797</v>
      </c>
      <c r="G916">
        <v>14</v>
      </c>
      <c r="I916">
        <f t="shared" si="14"/>
        <v>1.7565872020075281E-2</v>
      </c>
    </row>
    <row r="917" spans="1:9" x14ac:dyDescent="0.2">
      <c r="A917" t="s">
        <v>164</v>
      </c>
      <c r="B917" t="s">
        <v>11447</v>
      </c>
      <c r="C917" t="s">
        <v>11467</v>
      </c>
      <c r="D917" t="s">
        <v>11496</v>
      </c>
      <c r="E917">
        <v>55.24</v>
      </c>
      <c r="F917">
        <v>275</v>
      </c>
      <c r="G917">
        <v>6</v>
      </c>
      <c r="I917">
        <f t="shared" si="14"/>
        <v>2.181818181818182E-2</v>
      </c>
    </row>
    <row r="918" spans="1:9" x14ac:dyDescent="0.2">
      <c r="A918" t="s">
        <v>165</v>
      </c>
      <c r="B918" t="s">
        <v>11447</v>
      </c>
      <c r="C918" t="s">
        <v>11467</v>
      </c>
      <c r="D918" t="s">
        <v>11496</v>
      </c>
      <c r="E918">
        <v>55.24</v>
      </c>
      <c r="F918">
        <v>1056</v>
      </c>
      <c r="G918">
        <v>12</v>
      </c>
      <c r="I918">
        <f t="shared" si="14"/>
        <v>1.1363636363636364E-2</v>
      </c>
    </row>
    <row r="919" spans="1:9" x14ac:dyDescent="0.2">
      <c r="A919" t="s">
        <v>166</v>
      </c>
      <c r="B919" t="s">
        <v>11447</v>
      </c>
      <c r="C919" t="s">
        <v>11467</v>
      </c>
      <c r="D919" t="s">
        <v>11496</v>
      </c>
      <c r="E919">
        <v>55.24</v>
      </c>
      <c r="F919">
        <v>81</v>
      </c>
      <c r="G919">
        <v>4</v>
      </c>
      <c r="I919">
        <f t="shared" si="14"/>
        <v>4.9382716049382713E-2</v>
      </c>
    </row>
    <row r="920" spans="1:9" x14ac:dyDescent="0.2">
      <c r="A920" t="s">
        <v>167</v>
      </c>
      <c r="B920" t="s">
        <v>11447</v>
      </c>
      <c r="C920" t="s">
        <v>11467</v>
      </c>
      <c r="D920" t="s">
        <v>11496</v>
      </c>
      <c r="E920">
        <v>55.24</v>
      </c>
      <c r="F920">
        <v>143</v>
      </c>
      <c r="G920">
        <v>6</v>
      </c>
      <c r="I920">
        <f t="shared" si="14"/>
        <v>4.195804195804196E-2</v>
      </c>
    </row>
    <row r="921" spans="1:9" x14ac:dyDescent="0.2">
      <c r="A921" t="s">
        <v>168</v>
      </c>
      <c r="B921" t="s">
        <v>11449</v>
      </c>
      <c r="C921" t="s">
        <v>11467</v>
      </c>
      <c r="D921" t="s">
        <v>11496</v>
      </c>
      <c r="E921">
        <v>39.99</v>
      </c>
      <c r="F921">
        <v>2384</v>
      </c>
      <c r="G921">
        <v>35</v>
      </c>
      <c r="I921">
        <f t="shared" si="14"/>
        <v>1.4681208053691275E-2</v>
      </c>
    </row>
    <row r="922" spans="1:9" x14ac:dyDescent="0.2">
      <c r="A922" t="s">
        <v>169</v>
      </c>
      <c r="B922" t="s">
        <v>11449</v>
      </c>
      <c r="C922" t="s">
        <v>11467</v>
      </c>
      <c r="D922" t="s">
        <v>11496</v>
      </c>
      <c r="E922">
        <v>39.99</v>
      </c>
      <c r="F922">
        <v>334</v>
      </c>
      <c r="G922">
        <v>22</v>
      </c>
      <c r="I922">
        <f t="shared" si="14"/>
        <v>6.5868263473053898E-2</v>
      </c>
    </row>
    <row r="923" spans="1:9" x14ac:dyDescent="0.2">
      <c r="A923" t="s">
        <v>170</v>
      </c>
      <c r="B923" t="s">
        <v>11449</v>
      </c>
      <c r="C923" t="s">
        <v>11467</v>
      </c>
      <c r="D923" t="s">
        <v>11496</v>
      </c>
      <c r="E923">
        <v>39.99</v>
      </c>
      <c r="F923">
        <v>546</v>
      </c>
      <c r="G923">
        <v>38</v>
      </c>
      <c r="I923">
        <f t="shared" si="14"/>
        <v>6.95970695970696E-2</v>
      </c>
    </row>
    <row r="924" spans="1:9" x14ac:dyDescent="0.2">
      <c r="A924" t="s">
        <v>171</v>
      </c>
      <c r="B924" t="s">
        <v>11449</v>
      </c>
      <c r="C924" t="s">
        <v>11467</v>
      </c>
      <c r="D924" t="s">
        <v>11496</v>
      </c>
      <c r="E924">
        <v>39.99</v>
      </c>
      <c r="F924">
        <v>1203</v>
      </c>
      <c r="G924">
        <v>7</v>
      </c>
      <c r="I924">
        <f t="shared" si="14"/>
        <v>5.8187863674147968E-3</v>
      </c>
    </row>
    <row r="925" spans="1:9" x14ac:dyDescent="0.2">
      <c r="A925" t="s">
        <v>172</v>
      </c>
      <c r="B925" t="s">
        <v>11449</v>
      </c>
      <c r="C925" t="s">
        <v>11467</v>
      </c>
      <c r="D925" t="s">
        <v>11496</v>
      </c>
      <c r="E925">
        <v>39.99</v>
      </c>
      <c r="F925">
        <v>394</v>
      </c>
      <c r="G925">
        <v>32</v>
      </c>
      <c r="I925">
        <f t="shared" si="14"/>
        <v>8.1218274111675121E-2</v>
      </c>
    </row>
    <row r="926" spans="1:9" x14ac:dyDescent="0.2">
      <c r="A926" t="s">
        <v>173</v>
      </c>
      <c r="B926" t="s">
        <v>11449</v>
      </c>
      <c r="C926" t="s">
        <v>11467</v>
      </c>
      <c r="D926" t="s">
        <v>11496</v>
      </c>
      <c r="E926">
        <v>39.99</v>
      </c>
      <c r="F926">
        <v>606</v>
      </c>
      <c r="G926">
        <v>41</v>
      </c>
      <c r="I926">
        <f t="shared" si="14"/>
        <v>6.7656765676567657E-2</v>
      </c>
    </row>
    <row r="927" spans="1:9" x14ac:dyDescent="0.2">
      <c r="A927" t="s">
        <v>174</v>
      </c>
      <c r="B927" t="s">
        <v>11449</v>
      </c>
      <c r="C927" t="s">
        <v>11467</v>
      </c>
      <c r="D927" t="s">
        <v>11496</v>
      </c>
      <c r="E927">
        <v>39.99</v>
      </c>
      <c r="F927">
        <v>317</v>
      </c>
      <c r="G927">
        <v>16</v>
      </c>
      <c r="I927">
        <f t="shared" si="14"/>
        <v>5.0473186119873815E-2</v>
      </c>
    </row>
    <row r="928" spans="1:9" x14ac:dyDescent="0.2">
      <c r="A928" t="s">
        <v>175</v>
      </c>
      <c r="B928" t="s">
        <v>11449</v>
      </c>
      <c r="C928" t="s">
        <v>11467</v>
      </c>
      <c r="D928" t="s">
        <v>11496</v>
      </c>
      <c r="E928">
        <v>53.99</v>
      </c>
      <c r="F928">
        <v>569</v>
      </c>
      <c r="G928">
        <v>8</v>
      </c>
      <c r="I928">
        <f t="shared" si="14"/>
        <v>1.4059753954305799E-2</v>
      </c>
    </row>
    <row r="929" spans="1:9" x14ac:dyDescent="0.2">
      <c r="A929" t="s">
        <v>176</v>
      </c>
      <c r="B929" t="s">
        <v>11449</v>
      </c>
      <c r="C929" t="s">
        <v>11467</v>
      </c>
      <c r="D929" t="s">
        <v>11496</v>
      </c>
      <c r="E929">
        <v>53.99</v>
      </c>
      <c r="F929">
        <v>823</v>
      </c>
      <c r="G929">
        <v>24</v>
      </c>
      <c r="I929">
        <f t="shared" si="14"/>
        <v>2.9161603888213851E-2</v>
      </c>
    </row>
    <row r="930" spans="1:9" x14ac:dyDescent="0.2">
      <c r="A930" t="s">
        <v>177</v>
      </c>
      <c r="B930" t="s">
        <v>11449</v>
      </c>
      <c r="C930" t="s">
        <v>11467</v>
      </c>
      <c r="D930" t="s">
        <v>11496</v>
      </c>
      <c r="E930">
        <v>53.99</v>
      </c>
      <c r="F930">
        <v>1047</v>
      </c>
      <c r="G930">
        <v>17</v>
      </c>
      <c r="I930">
        <f t="shared" si="14"/>
        <v>1.6236867239732569E-2</v>
      </c>
    </row>
    <row r="931" spans="1:9" x14ac:dyDescent="0.2">
      <c r="A931" t="s">
        <v>178</v>
      </c>
      <c r="B931" t="s">
        <v>11449</v>
      </c>
      <c r="C931" t="s">
        <v>11467</v>
      </c>
      <c r="D931" t="s">
        <v>11496</v>
      </c>
      <c r="E931">
        <v>53.99</v>
      </c>
      <c r="F931">
        <v>637</v>
      </c>
      <c r="G931">
        <v>27</v>
      </c>
      <c r="I931">
        <f t="shared" si="14"/>
        <v>4.2386185243328101E-2</v>
      </c>
    </row>
    <row r="932" spans="1:9" x14ac:dyDescent="0.2">
      <c r="A932" t="s">
        <v>179</v>
      </c>
      <c r="B932" t="s">
        <v>11449</v>
      </c>
      <c r="C932" t="s">
        <v>11467</v>
      </c>
      <c r="D932" t="s">
        <v>11496</v>
      </c>
      <c r="E932">
        <v>53.99</v>
      </c>
      <c r="F932">
        <v>715</v>
      </c>
      <c r="G932">
        <v>30</v>
      </c>
      <c r="I932">
        <f t="shared" si="14"/>
        <v>4.195804195804196E-2</v>
      </c>
    </row>
    <row r="933" spans="1:9" x14ac:dyDescent="0.2">
      <c r="A933" t="s">
        <v>180</v>
      </c>
      <c r="B933" t="s">
        <v>11449</v>
      </c>
      <c r="C933" t="s">
        <v>11467</v>
      </c>
      <c r="D933" t="s">
        <v>11496</v>
      </c>
      <c r="E933">
        <v>53.99</v>
      </c>
      <c r="F933">
        <v>1652</v>
      </c>
      <c r="G933">
        <v>33</v>
      </c>
      <c r="I933">
        <f t="shared" si="14"/>
        <v>1.9975786924939468E-2</v>
      </c>
    </row>
    <row r="934" spans="1:9" x14ac:dyDescent="0.2">
      <c r="A934" t="s">
        <v>181</v>
      </c>
      <c r="B934" t="s">
        <v>11449</v>
      </c>
      <c r="C934" t="s">
        <v>11467</v>
      </c>
      <c r="D934" t="s">
        <v>11496</v>
      </c>
      <c r="E934">
        <v>53.99</v>
      </c>
      <c r="F934">
        <v>243</v>
      </c>
      <c r="G934">
        <v>11</v>
      </c>
      <c r="I934">
        <f t="shared" si="14"/>
        <v>4.5267489711934158E-2</v>
      </c>
    </row>
    <row r="935" spans="1:9" x14ac:dyDescent="0.2">
      <c r="A935" t="s">
        <v>182</v>
      </c>
      <c r="B935" t="s">
        <v>11447</v>
      </c>
      <c r="C935" t="s">
        <v>11467</v>
      </c>
      <c r="D935" t="s">
        <v>11496</v>
      </c>
      <c r="E935">
        <v>42.49</v>
      </c>
      <c r="F935">
        <v>94</v>
      </c>
      <c r="G935">
        <v>2</v>
      </c>
      <c r="I935">
        <f t="shared" si="14"/>
        <v>2.1276595744680851E-2</v>
      </c>
    </row>
    <row r="936" spans="1:9" x14ac:dyDescent="0.2">
      <c r="A936" t="s">
        <v>183</v>
      </c>
      <c r="B936" t="s">
        <v>11447</v>
      </c>
      <c r="C936" t="s">
        <v>11467</v>
      </c>
      <c r="D936" t="s">
        <v>11496</v>
      </c>
      <c r="E936">
        <v>42.49</v>
      </c>
      <c r="F936">
        <v>200</v>
      </c>
      <c r="G936">
        <v>13</v>
      </c>
      <c r="I936">
        <f t="shared" si="14"/>
        <v>6.5000000000000002E-2</v>
      </c>
    </row>
    <row r="937" spans="1:9" x14ac:dyDescent="0.2">
      <c r="A937" t="s">
        <v>184</v>
      </c>
      <c r="B937" t="s">
        <v>11447</v>
      </c>
      <c r="C937" t="s">
        <v>11467</v>
      </c>
      <c r="D937" t="s">
        <v>11496</v>
      </c>
      <c r="E937">
        <v>42.49</v>
      </c>
      <c r="F937">
        <v>922</v>
      </c>
      <c r="G937">
        <v>9</v>
      </c>
      <c r="I937">
        <f t="shared" si="14"/>
        <v>9.7613882863340565E-3</v>
      </c>
    </row>
    <row r="938" spans="1:9" x14ac:dyDescent="0.2">
      <c r="A938" t="s">
        <v>185</v>
      </c>
      <c r="B938" t="s">
        <v>11447</v>
      </c>
      <c r="C938" t="s">
        <v>11467</v>
      </c>
      <c r="D938" t="s">
        <v>11496</v>
      </c>
      <c r="E938">
        <v>42.49</v>
      </c>
      <c r="F938">
        <v>90</v>
      </c>
      <c r="G938">
        <v>4</v>
      </c>
      <c r="I938">
        <f t="shared" si="14"/>
        <v>4.4444444444444446E-2</v>
      </c>
    </row>
    <row r="939" spans="1:9" x14ac:dyDescent="0.2">
      <c r="A939" t="s">
        <v>186</v>
      </c>
      <c r="B939" t="s">
        <v>11447</v>
      </c>
      <c r="C939" t="s">
        <v>11467</v>
      </c>
      <c r="D939" t="s">
        <v>11496</v>
      </c>
      <c r="E939">
        <v>42.49</v>
      </c>
      <c r="F939">
        <v>180</v>
      </c>
      <c r="G939">
        <v>15</v>
      </c>
      <c r="I939">
        <f t="shared" si="14"/>
        <v>8.3333333333333329E-2</v>
      </c>
    </row>
    <row r="940" spans="1:9" x14ac:dyDescent="0.2">
      <c r="A940" t="s">
        <v>187</v>
      </c>
      <c r="B940" t="s">
        <v>11447</v>
      </c>
      <c r="C940" t="s">
        <v>11467</v>
      </c>
      <c r="D940" t="s">
        <v>11496</v>
      </c>
      <c r="E940">
        <v>42.49</v>
      </c>
      <c r="F940">
        <v>227</v>
      </c>
      <c r="G940">
        <v>9</v>
      </c>
      <c r="I940">
        <f t="shared" si="14"/>
        <v>3.9647577092511016E-2</v>
      </c>
    </row>
    <row r="941" spans="1:9" x14ac:dyDescent="0.2">
      <c r="A941" t="s">
        <v>188</v>
      </c>
      <c r="B941" t="s">
        <v>11447</v>
      </c>
      <c r="C941" t="s">
        <v>11467</v>
      </c>
      <c r="D941" t="s">
        <v>11496</v>
      </c>
      <c r="E941">
        <v>42.49</v>
      </c>
      <c r="F941">
        <v>169</v>
      </c>
      <c r="G941">
        <v>5</v>
      </c>
      <c r="I941">
        <f t="shared" si="14"/>
        <v>2.9585798816568046E-2</v>
      </c>
    </row>
    <row r="942" spans="1:9" x14ac:dyDescent="0.2">
      <c r="A942" t="s">
        <v>189</v>
      </c>
      <c r="B942" t="s">
        <v>11447</v>
      </c>
      <c r="C942" t="s">
        <v>11467</v>
      </c>
      <c r="D942" t="s">
        <v>11496</v>
      </c>
      <c r="E942">
        <v>42.49</v>
      </c>
      <c r="F942">
        <v>913</v>
      </c>
      <c r="G942">
        <v>0</v>
      </c>
      <c r="I942">
        <f t="shared" si="14"/>
        <v>0</v>
      </c>
    </row>
    <row r="943" spans="1:9" x14ac:dyDescent="0.2">
      <c r="A943" t="s">
        <v>190</v>
      </c>
      <c r="B943" t="s">
        <v>11447</v>
      </c>
      <c r="C943" t="s">
        <v>11467</v>
      </c>
      <c r="D943" t="s">
        <v>11496</v>
      </c>
      <c r="E943">
        <v>20.39</v>
      </c>
      <c r="F943">
        <v>164</v>
      </c>
      <c r="G943">
        <v>17</v>
      </c>
      <c r="I943">
        <f t="shared" si="14"/>
        <v>0.10365853658536585</v>
      </c>
    </row>
    <row r="944" spans="1:9" x14ac:dyDescent="0.2">
      <c r="A944" t="s">
        <v>191</v>
      </c>
      <c r="B944" t="s">
        <v>11447</v>
      </c>
      <c r="C944" t="s">
        <v>11467</v>
      </c>
      <c r="D944" t="s">
        <v>11496</v>
      </c>
      <c r="E944">
        <v>20.39</v>
      </c>
      <c r="F944">
        <v>188</v>
      </c>
      <c r="G944">
        <v>15</v>
      </c>
      <c r="I944">
        <f t="shared" si="14"/>
        <v>7.9787234042553196E-2</v>
      </c>
    </row>
    <row r="945" spans="1:9" x14ac:dyDescent="0.2">
      <c r="A945" t="s">
        <v>192</v>
      </c>
      <c r="B945" t="s">
        <v>11447</v>
      </c>
      <c r="C945" t="s">
        <v>11467</v>
      </c>
      <c r="D945" t="s">
        <v>11496</v>
      </c>
      <c r="E945">
        <v>20.39</v>
      </c>
      <c r="F945">
        <v>302</v>
      </c>
      <c r="G945">
        <v>15</v>
      </c>
      <c r="I945">
        <f t="shared" si="14"/>
        <v>4.9668874172185427E-2</v>
      </c>
    </row>
    <row r="946" spans="1:9" x14ac:dyDescent="0.2">
      <c r="A946" t="s">
        <v>193</v>
      </c>
      <c r="B946" t="s">
        <v>11447</v>
      </c>
      <c r="C946" t="s">
        <v>11467</v>
      </c>
      <c r="D946" t="s">
        <v>11496</v>
      </c>
      <c r="E946">
        <v>20.39</v>
      </c>
      <c r="F946">
        <v>342</v>
      </c>
      <c r="G946">
        <v>34</v>
      </c>
      <c r="I946">
        <f t="shared" si="14"/>
        <v>9.9415204678362568E-2</v>
      </c>
    </row>
    <row r="947" spans="1:9" x14ac:dyDescent="0.2">
      <c r="A947" t="s">
        <v>194</v>
      </c>
      <c r="B947" t="s">
        <v>11447</v>
      </c>
      <c r="C947" t="s">
        <v>11467</v>
      </c>
      <c r="D947" t="s">
        <v>11496</v>
      </c>
      <c r="E947">
        <v>20.39</v>
      </c>
      <c r="F947">
        <v>201</v>
      </c>
      <c r="G947">
        <v>24</v>
      </c>
      <c r="I947">
        <f t="shared" si="14"/>
        <v>0.11940298507462686</v>
      </c>
    </row>
    <row r="948" spans="1:9" x14ac:dyDescent="0.2">
      <c r="A948" t="s">
        <v>195</v>
      </c>
      <c r="B948" t="s">
        <v>11447</v>
      </c>
      <c r="C948" t="s">
        <v>11467</v>
      </c>
      <c r="D948" t="s">
        <v>11496</v>
      </c>
      <c r="E948">
        <v>20.39</v>
      </c>
      <c r="F948">
        <v>82</v>
      </c>
      <c r="G948">
        <v>6</v>
      </c>
      <c r="I948">
        <f t="shared" si="14"/>
        <v>7.3170731707317069E-2</v>
      </c>
    </row>
    <row r="949" spans="1:9" x14ac:dyDescent="0.2">
      <c r="A949" t="s">
        <v>196</v>
      </c>
      <c r="B949" t="s">
        <v>11447</v>
      </c>
      <c r="C949" t="s">
        <v>11467</v>
      </c>
      <c r="D949" t="s">
        <v>11496</v>
      </c>
      <c r="E949">
        <v>20.39</v>
      </c>
      <c r="F949">
        <v>487</v>
      </c>
      <c r="G949">
        <v>16</v>
      </c>
      <c r="I949">
        <f t="shared" si="14"/>
        <v>3.2854209445585217E-2</v>
      </c>
    </row>
    <row r="950" spans="1:9" x14ac:dyDescent="0.2">
      <c r="A950" t="s">
        <v>197</v>
      </c>
      <c r="B950" t="s">
        <v>11447</v>
      </c>
      <c r="C950" t="s">
        <v>11467</v>
      </c>
      <c r="D950" t="s">
        <v>11496</v>
      </c>
      <c r="E950">
        <v>20.39</v>
      </c>
      <c r="F950">
        <v>170</v>
      </c>
      <c r="G950">
        <v>11</v>
      </c>
      <c r="I950">
        <f t="shared" si="14"/>
        <v>6.4705882352941183E-2</v>
      </c>
    </row>
    <row r="951" spans="1:9" x14ac:dyDescent="0.2">
      <c r="A951" t="s">
        <v>198</v>
      </c>
      <c r="B951" t="s">
        <v>11447</v>
      </c>
      <c r="C951" t="s">
        <v>11467</v>
      </c>
      <c r="D951" t="s">
        <v>11496</v>
      </c>
      <c r="E951">
        <v>20.39</v>
      </c>
      <c r="F951">
        <v>283</v>
      </c>
      <c r="G951">
        <v>18</v>
      </c>
      <c r="I951">
        <f t="shared" si="14"/>
        <v>6.3604240282685506E-2</v>
      </c>
    </row>
    <row r="952" spans="1:9" x14ac:dyDescent="0.2">
      <c r="A952" t="s">
        <v>199</v>
      </c>
      <c r="B952" t="s">
        <v>11447</v>
      </c>
      <c r="C952" t="s">
        <v>11467</v>
      </c>
      <c r="D952" t="s">
        <v>11496</v>
      </c>
      <c r="E952">
        <v>20.39</v>
      </c>
      <c r="F952">
        <v>304</v>
      </c>
      <c r="G952">
        <v>27</v>
      </c>
      <c r="I952">
        <f t="shared" si="14"/>
        <v>8.8815789473684209E-2</v>
      </c>
    </row>
    <row r="953" spans="1:9" x14ac:dyDescent="0.2">
      <c r="A953" t="s">
        <v>200</v>
      </c>
      <c r="B953" t="s">
        <v>11449</v>
      </c>
      <c r="C953" t="s">
        <v>11467</v>
      </c>
      <c r="D953" t="s">
        <v>11496</v>
      </c>
      <c r="E953">
        <v>49.49</v>
      </c>
      <c r="F953">
        <v>624</v>
      </c>
      <c r="G953">
        <v>10</v>
      </c>
      <c r="I953">
        <f t="shared" si="14"/>
        <v>1.6025641025641024E-2</v>
      </c>
    </row>
    <row r="954" spans="1:9" x14ac:dyDescent="0.2">
      <c r="A954" t="s">
        <v>201</v>
      </c>
      <c r="B954" t="s">
        <v>11449</v>
      </c>
      <c r="C954" t="s">
        <v>11467</v>
      </c>
      <c r="D954" t="s">
        <v>11496</v>
      </c>
      <c r="E954">
        <v>49.49</v>
      </c>
      <c r="F954">
        <v>568</v>
      </c>
      <c r="G954">
        <v>32</v>
      </c>
      <c r="I954">
        <f t="shared" si="14"/>
        <v>5.6338028169014086E-2</v>
      </c>
    </row>
    <row r="955" spans="1:9" x14ac:dyDescent="0.2">
      <c r="A955" t="s">
        <v>202</v>
      </c>
      <c r="B955" t="s">
        <v>11449</v>
      </c>
      <c r="C955" t="s">
        <v>11467</v>
      </c>
      <c r="D955" t="s">
        <v>11496</v>
      </c>
      <c r="E955">
        <v>49.49</v>
      </c>
      <c r="F955">
        <v>504</v>
      </c>
      <c r="G955">
        <v>43</v>
      </c>
      <c r="I955">
        <f t="shared" si="14"/>
        <v>8.531746031746032E-2</v>
      </c>
    </row>
    <row r="956" spans="1:9" x14ac:dyDescent="0.2">
      <c r="A956" t="s">
        <v>203</v>
      </c>
      <c r="B956" t="s">
        <v>11449</v>
      </c>
      <c r="C956" t="s">
        <v>11467</v>
      </c>
      <c r="D956" t="s">
        <v>11496</v>
      </c>
      <c r="E956">
        <v>49.49</v>
      </c>
      <c r="F956">
        <v>424</v>
      </c>
      <c r="G956">
        <v>30</v>
      </c>
      <c r="I956">
        <f t="shared" si="14"/>
        <v>7.0754716981132074E-2</v>
      </c>
    </row>
    <row r="957" spans="1:9" x14ac:dyDescent="0.2">
      <c r="A957" t="s">
        <v>204</v>
      </c>
      <c r="B957" t="s">
        <v>11449</v>
      </c>
      <c r="C957" t="s">
        <v>11467</v>
      </c>
      <c r="D957" t="s">
        <v>11496</v>
      </c>
      <c r="E957">
        <v>49.49</v>
      </c>
      <c r="F957">
        <v>2470</v>
      </c>
      <c r="G957">
        <v>38</v>
      </c>
      <c r="I957">
        <f t="shared" si="14"/>
        <v>1.5384615384615385E-2</v>
      </c>
    </row>
    <row r="958" spans="1:9" x14ac:dyDescent="0.2">
      <c r="A958" t="s">
        <v>205</v>
      </c>
      <c r="B958" t="s">
        <v>11449</v>
      </c>
      <c r="C958" t="s">
        <v>11467</v>
      </c>
      <c r="D958" t="s">
        <v>11496</v>
      </c>
      <c r="E958">
        <v>49.49</v>
      </c>
      <c r="F958">
        <v>367</v>
      </c>
      <c r="G958">
        <v>31</v>
      </c>
      <c r="I958">
        <f t="shared" si="14"/>
        <v>8.4468664850136238E-2</v>
      </c>
    </row>
    <row r="959" spans="1:9" x14ac:dyDescent="0.2">
      <c r="A959" t="s">
        <v>206</v>
      </c>
      <c r="B959" t="s">
        <v>11449</v>
      </c>
      <c r="C959" t="s">
        <v>11467</v>
      </c>
      <c r="D959" t="s">
        <v>11496</v>
      </c>
      <c r="E959">
        <v>49.49</v>
      </c>
      <c r="F959">
        <v>248</v>
      </c>
      <c r="G959">
        <v>15</v>
      </c>
      <c r="I959">
        <f t="shared" si="14"/>
        <v>6.0483870967741937E-2</v>
      </c>
    </row>
    <row r="960" spans="1:9" x14ac:dyDescent="0.2">
      <c r="A960" t="s">
        <v>207</v>
      </c>
      <c r="B960" t="s">
        <v>11452</v>
      </c>
      <c r="C960" t="s">
        <v>11467</v>
      </c>
      <c r="D960" t="s">
        <v>11496</v>
      </c>
      <c r="E960">
        <v>35.99</v>
      </c>
      <c r="F960">
        <v>371</v>
      </c>
      <c r="G960">
        <v>20</v>
      </c>
      <c r="I960">
        <f t="shared" si="14"/>
        <v>5.3908355795148251E-2</v>
      </c>
    </row>
    <row r="961" spans="1:9" x14ac:dyDescent="0.2">
      <c r="A961" t="s">
        <v>208</v>
      </c>
      <c r="B961" t="s">
        <v>11452</v>
      </c>
      <c r="C961" t="s">
        <v>11467</v>
      </c>
      <c r="D961" t="s">
        <v>11496</v>
      </c>
      <c r="E961">
        <v>35.99</v>
      </c>
      <c r="F961">
        <v>217</v>
      </c>
      <c r="G961">
        <v>14</v>
      </c>
      <c r="I961">
        <f t="shared" si="14"/>
        <v>6.4516129032258063E-2</v>
      </c>
    </row>
    <row r="962" spans="1:9" x14ac:dyDescent="0.2">
      <c r="A962" t="s">
        <v>209</v>
      </c>
      <c r="B962" t="s">
        <v>11452</v>
      </c>
      <c r="C962" t="s">
        <v>11467</v>
      </c>
      <c r="D962" t="s">
        <v>11496</v>
      </c>
      <c r="E962">
        <v>35.99</v>
      </c>
      <c r="F962">
        <v>116</v>
      </c>
      <c r="G962">
        <v>7</v>
      </c>
      <c r="I962">
        <f t="shared" si="14"/>
        <v>6.0344827586206899E-2</v>
      </c>
    </row>
    <row r="963" spans="1:9" x14ac:dyDescent="0.2">
      <c r="A963" t="s">
        <v>210</v>
      </c>
      <c r="B963" t="s">
        <v>11452</v>
      </c>
      <c r="C963" t="s">
        <v>11467</v>
      </c>
      <c r="D963" t="s">
        <v>11496</v>
      </c>
      <c r="E963">
        <v>35.99</v>
      </c>
      <c r="F963">
        <v>109</v>
      </c>
      <c r="G963">
        <v>5</v>
      </c>
      <c r="I963">
        <f t="shared" ref="I963:I1026" si="15">IF(F963&gt;0,(G963/F963),0)</f>
        <v>4.5871559633027525E-2</v>
      </c>
    </row>
    <row r="964" spans="1:9" x14ac:dyDescent="0.2">
      <c r="A964" t="s">
        <v>211</v>
      </c>
      <c r="B964" t="s">
        <v>11452</v>
      </c>
      <c r="C964" t="s">
        <v>11467</v>
      </c>
      <c r="D964" t="s">
        <v>11496</v>
      </c>
      <c r="E964">
        <v>35.99</v>
      </c>
      <c r="F964">
        <v>236</v>
      </c>
      <c r="G964">
        <v>17</v>
      </c>
      <c r="I964">
        <f t="shared" si="15"/>
        <v>7.2033898305084748E-2</v>
      </c>
    </row>
    <row r="965" spans="1:9" x14ac:dyDescent="0.2">
      <c r="A965" t="s">
        <v>212</v>
      </c>
      <c r="B965" t="s">
        <v>11447</v>
      </c>
      <c r="C965" t="s">
        <v>11467</v>
      </c>
      <c r="D965" t="s">
        <v>11496</v>
      </c>
      <c r="E965">
        <v>55.24</v>
      </c>
      <c r="F965">
        <v>86</v>
      </c>
      <c r="G965">
        <v>5</v>
      </c>
      <c r="I965">
        <f t="shared" si="15"/>
        <v>5.8139534883720929E-2</v>
      </c>
    </row>
    <row r="966" spans="1:9" x14ac:dyDescent="0.2">
      <c r="A966" t="s">
        <v>213</v>
      </c>
      <c r="B966" t="s">
        <v>11447</v>
      </c>
      <c r="C966" t="s">
        <v>11467</v>
      </c>
      <c r="D966" t="s">
        <v>11496</v>
      </c>
      <c r="E966">
        <v>55.24</v>
      </c>
      <c r="F966">
        <v>297</v>
      </c>
      <c r="G966">
        <v>10</v>
      </c>
      <c r="I966">
        <f t="shared" si="15"/>
        <v>3.3670033670033669E-2</v>
      </c>
    </row>
    <row r="967" spans="1:9" x14ac:dyDescent="0.2">
      <c r="A967" t="s">
        <v>214</v>
      </c>
      <c r="B967" t="s">
        <v>11447</v>
      </c>
      <c r="C967" t="s">
        <v>11467</v>
      </c>
      <c r="D967" t="s">
        <v>11496</v>
      </c>
      <c r="E967">
        <v>55.24</v>
      </c>
      <c r="F967">
        <v>151</v>
      </c>
      <c r="G967">
        <v>3</v>
      </c>
      <c r="I967">
        <f t="shared" si="15"/>
        <v>1.9867549668874173E-2</v>
      </c>
    </row>
    <row r="968" spans="1:9" x14ac:dyDescent="0.2">
      <c r="A968" t="s">
        <v>215</v>
      </c>
      <c r="B968" t="s">
        <v>11447</v>
      </c>
      <c r="C968" t="s">
        <v>11467</v>
      </c>
      <c r="D968" t="s">
        <v>11496</v>
      </c>
      <c r="E968">
        <v>55.24</v>
      </c>
      <c r="F968">
        <v>136</v>
      </c>
      <c r="G968">
        <v>6</v>
      </c>
      <c r="I968">
        <f t="shared" si="15"/>
        <v>4.4117647058823532E-2</v>
      </c>
    </row>
    <row r="969" spans="1:9" x14ac:dyDescent="0.2">
      <c r="A969" t="s">
        <v>216</v>
      </c>
      <c r="B969" t="s">
        <v>11447</v>
      </c>
      <c r="C969" t="s">
        <v>11467</v>
      </c>
      <c r="D969" t="s">
        <v>11496</v>
      </c>
      <c r="E969">
        <v>55.24</v>
      </c>
      <c r="F969">
        <v>513</v>
      </c>
      <c r="G969">
        <v>16</v>
      </c>
      <c r="I969">
        <f t="shared" si="15"/>
        <v>3.1189083820662766E-2</v>
      </c>
    </row>
    <row r="970" spans="1:9" x14ac:dyDescent="0.2">
      <c r="A970" t="s">
        <v>217</v>
      </c>
      <c r="B970" t="s">
        <v>11449</v>
      </c>
      <c r="C970" t="s">
        <v>11467</v>
      </c>
      <c r="D970" t="s">
        <v>11496</v>
      </c>
      <c r="E970">
        <v>40.49</v>
      </c>
      <c r="F970">
        <v>733</v>
      </c>
      <c r="G970">
        <v>42</v>
      </c>
      <c r="I970">
        <f t="shared" si="15"/>
        <v>5.7298772169167803E-2</v>
      </c>
    </row>
    <row r="971" spans="1:9" x14ac:dyDescent="0.2">
      <c r="A971" t="s">
        <v>218</v>
      </c>
      <c r="B971" t="s">
        <v>11449</v>
      </c>
      <c r="C971" t="s">
        <v>11467</v>
      </c>
      <c r="D971" t="s">
        <v>11496</v>
      </c>
      <c r="E971">
        <v>40.49</v>
      </c>
      <c r="F971">
        <v>1015</v>
      </c>
      <c r="G971">
        <v>59</v>
      </c>
      <c r="I971">
        <f t="shared" si="15"/>
        <v>5.8128078817733991E-2</v>
      </c>
    </row>
    <row r="972" spans="1:9" x14ac:dyDescent="0.2">
      <c r="A972" t="s">
        <v>219</v>
      </c>
      <c r="B972" t="s">
        <v>11449</v>
      </c>
      <c r="C972" t="s">
        <v>11467</v>
      </c>
      <c r="D972" t="s">
        <v>11496</v>
      </c>
      <c r="E972">
        <v>40.49</v>
      </c>
      <c r="F972">
        <v>773</v>
      </c>
      <c r="G972">
        <v>15</v>
      </c>
      <c r="I972">
        <f t="shared" si="15"/>
        <v>1.9404915912031046E-2</v>
      </c>
    </row>
    <row r="973" spans="1:9" x14ac:dyDescent="0.2">
      <c r="A973" t="s">
        <v>220</v>
      </c>
      <c r="B973" t="s">
        <v>11449</v>
      </c>
      <c r="C973" t="s">
        <v>11467</v>
      </c>
      <c r="D973" t="s">
        <v>11496</v>
      </c>
      <c r="E973">
        <v>40.49</v>
      </c>
      <c r="F973">
        <v>340</v>
      </c>
      <c r="G973">
        <v>25</v>
      </c>
      <c r="I973">
        <f t="shared" si="15"/>
        <v>7.3529411764705885E-2</v>
      </c>
    </row>
    <row r="974" spans="1:9" x14ac:dyDescent="0.2">
      <c r="A974" t="s">
        <v>221</v>
      </c>
      <c r="B974" t="s">
        <v>11449</v>
      </c>
      <c r="C974" t="s">
        <v>11467</v>
      </c>
      <c r="D974" t="s">
        <v>11496</v>
      </c>
      <c r="E974">
        <v>40.49</v>
      </c>
      <c r="F974">
        <v>475</v>
      </c>
      <c r="G974">
        <v>28</v>
      </c>
      <c r="I974">
        <f t="shared" si="15"/>
        <v>5.894736842105263E-2</v>
      </c>
    </row>
    <row r="975" spans="1:9" x14ac:dyDescent="0.2">
      <c r="A975" t="s">
        <v>222</v>
      </c>
      <c r="B975" t="s">
        <v>11449</v>
      </c>
      <c r="C975" t="s">
        <v>11467</v>
      </c>
      <c r="D975" t="s">
        <v>11496</v>
      </c>
      <c r="E975">
        <v>40.49</v>
      </c>
      <c r="F975">
        <v>468</v>
      </c>
      <c r="G975">
        <v>18</v>
      </c>
      <c r="I975">
        <f t="shared" si="15"/>
        <v>3.8461538461538464E-2</v>
      </c>
    </row>
    <row r="976" spans="1:9" x14ac:dyDescent="0.2">
      <c r="A976" t="s">
        <v>223</v>
      </c>
      <c r="B976" t="s">
        <v>11449</v>
      </c>
      <c r="C976" t="s">
        <v>11467</v>
      </c>
      <c r="D976" t="s">
        <v>11496</v>
      </c>
      <c r="E976">
        <v>40.49</v>
      </c>
      <c r="F976">
        <v>1760</v>
      </c>
      <c r="G976">
        <v>53</v>
      </c>
      <c r="I976">
        <f t="shared" si="15"/>
        <v>3.0113636363636363E-2</v>
      </c>
    </row>
    <row r="977" spans="1:9" x14ac:dyDescent="0.2">
      <c r="A977" t="s">
        <v>224</v>
      </c>
      <c r="B977" t="s">
        <v>11452</v>
      </c>
      <c r="C977" t="s">
        <v>11467</v>
      </c>
      <c r="D977" t="s">
        <v>11496</v>
      </c>
      <c r="E977">
        <v>27.99</v>
      </c>
      <c r="F977">
        <v>1100</v>
      </c>
      <c r="G977">
        <v>13</v>
      </c>
      <c r="I977">
        <f t="shared" si="15"/>
        <v>1.1818181818181818E-2</v>
      </c>
    </row>
    <row r="978" spans="1:9" x14ac:dyDescent="0.2">
      <c r="A978" t="s">
        <v>225</v>
      </c>
      <c r="B978" t="s">
        <v>11452</v>
      </c>
      <c r="C978" t="s">
        <v>11467</v>
      </c>
      <c r="D978" t="s">
        <v>11496</v>
      </c>
      <c r="E978">
        <v>27.99</v>
      </c>
      <c r="F978">
        <v>277</v>
      </c>
      <c r="G978">
        <v>15</v>
      </c>
      <c r="I978">
        <f t="shared" si="15"/>
        <v>5.4151624548736461E-2</v>
      </c>
    </row>
    <row r="979" spans="1:9" x14ac:dyDescent="0.2">
      <c r="A979" t="s">
        <v>226</v>
      </c>
      <c r="B979" t="s">
        <v>11452</v>
      </c>
      <c r="C979" t="s">
        <v>11467</v>
      </c>
      <c r="D979" t="s">
        <v>11496</v>
      </c>
      <c r="E979">
        <v>27.99</v>
      </c>
      <c r="F979">
        <v>433</v>
      </c>
      <c r="G979">
        <v>19</v>
      </c>
      <c r="I979">
        <f t="shared" si="15"/>
        <v>4.3879907621247112E-2</v>
      </c>
    </row>
    <row r="980" spans="1:9" x14ac:dyDescent="0.2">
      <c r="A980" t="s">
        <v>227</v>
      </c>
      <c r="B980" t="s">
        <v>11452</v>
      </c>
      <c r="C980" t="s">
        <v>11467</v>
      </c>
      <c r="D980" t="s">
        <v>11496</v>
      </c>
      <c r="E980">
        <v>27.99</v>
      </c>
      <c r="F980">
        <v>367</v>
      </c>
      <c r="G980">
        <v>23</v>
      </c>
      <c r="I980">
        <f t="shared" si="15"/>
        <v>6.2670299727520432E-2</v>
      </c>
    </row>
    <row r="981" spans="1:9" x14ac:dyDescent="0.2">
      <c r="A981" t="s">
        <v>228</v>
      </c>
      <c r="B981" t="s">
        <v>11448</v>
      </c>
      <c r="C981" t="s">
        <v>11467</v>
      </c>
      <c r="D981" t="s">
        <v>11496</v>
      </c>
      <c r="E981">
        <v>98.99</v>
      </c>
      <c r="F981">
        <v>38</v>
      </c>
      <c r="G981">
        <v>4</v>
      </c>
      <c r="I981">
        <f t="shared" si="15"/>
        <v>0.10526315789473684</v>
      </c>
    </row>
    <row r="982" spans="1:9" x14ac:dyDescent="0.2">
      <c r="A982" t="s">
        <v>229</v>
      </c>
      <c r="B982" t="s">
        <v>11448</v>
      </c>
      <c r="C982" t="s">
        <v>11467</v>
      </c>
      <c r="D982" t="s">
        <v>11496</v>
      </c>
      <c r="E982">
        <v>98.99</v>
      </c>
      <c r="F982">
        <v>1076</v>
      </c>
      <c r="G982">
        <v>15</v>
      </c>
      <c r="I982">
        <f t="shared" si="15"/>
        <v>1.3940520446096654E-2</v>
      </c>
    </row>
    <row r="983" spans="1:9" x14ac:dyDescent="0.2">
      <c r="A983" t="s">
        <v>230</v>
      </c>
      <c r="B983" t="s">
        <v>11448</v>
      </c>
      <c r="C983" t="s">
        <v>11467</v>
      </c>
      <c r="D983" t="s">
        <v>11496</v>
      </c>
      <c r="E983">
        <v>98.99</v>
      </c>
      <c r="F983">
        <v>34</v>
      </c>
      <c r="G983">
        <v>3</v>
      </c>
      <c r="I983">
        <f t="shared" si="15"/>
        <v>8.8235294117647065E-2</v>
      </c>
    </row>
    <row r="984" spans="1:9" x14ac:dyDescent="0.2">
      <c r="A984" t="s">
        <v>231</v>
      </c>
      <c r="B984" t="s">
        <v>11448</v>
      </c>
      <c r="C984" t="s">
        <v>11467</v>
      </c>
      <c r="D984" t="s">
        <v>11496</v>
      </c>
      <c r="E984">
        <v>98.99</v>
      </c>
      <c r="F984">
        <v>178</v>
      </c>
      <c r="G984">
        <v>7</v>
      </c>
      <c r="I984">
        <f t="shared" si="15"/>
        <v>3.9325842696629212E-2</v>
      </c>
    </row>
    <row r="985" spans="1:9" x14ac:dyDescent="0.2">
      <c r="A985" t="s">
        <v>232</v>
      </c>
      <c r="B985" t="s">
        <v>11448</v>
      </c>
      <c r="C985" t="s">
        <v>11467</v>
      </c>
      <c r="D985" t="s">
        <v>11496</v>
      </c>
      <c r="E985">
        <v>98.99</v>
      </c>
      <c r="F985">
        <v>314</v>
      </c>
      <c r="G985">
        <v>10</v>
      </c>
      <c r="I985">
        <f t="shared" si="15"/>
        <v>3.1847133757961783E-2</v>
      </c>
    </row>
    <row r="986" spans="1:9" x14ac:dyDescent="0.2">
      <c r="A986" t="s">
        <v>233</v>
      </c>
      <c r="B986" t="s">
        <v>11448</v>
      </c>
      <c r="C986" t="s">
        <v>11467</v>
      </c>
      <c r="D986" t="s">
        <v>11496</v>
      </c>
      <c r="E986">
        <v>98.99</v>
      </c>
      <c r="F986">
        <v>106</v>
      </c>
      <c r="G986">
        <v>8</v>
      </c>
      <c r="I986">
        <f t="shared" si="15"/>
        <v>7.5471698113207544E-2</v>
      </c>
    </row>
    <row r="987" spans="1:9" x14ac:dyDescent="0.2">
      <c r="A987" t="s">
        <v>234</v>
      </c>
      <c r="B987" t="s">
        <v>11448</v>
      </c>
      <c r="C987" t="s">
        <v>11467</v>
      </c>
      <c r="D987" t="s">
        <v>11496</v>
      </c>
      <c r="E987">
        <v>98.99</v>
      </c>
      <c r="F987">
        <v>247</v>
      </c>
      <c r="G987">
        <v>6</v>
      </c>
      <c r="I987">
        <f t="shared" si="15"/>
        <v>2.4291497975708502E-2</v>
      </c>
    </row>
    <row r="988" spans="1:9" x14ac:dyDescent="0.2">
      <c r="A988" t="s">
        <v>235</v>
      </c>
      <c r="B988" t="s">
        <v>11447</v>
      </c>
      <c r="C988" t="s">
        <v>11467</v>
      </c>
      <c r="D988" t="s">
        <v>11496</v>
      </c>
      <c r="E988">
        <v>57.79</v>
      </c>
      <c r="F988">
        <v>1197</v>
      </c>
      <c r="G988">
        <v>43</v>
      </c>
      <c r="I988">
        <f t="shared" si="15"/>
        <v>3.5923141186299079E-2</v>
      </c>
    </row>
    <row r="989" spans="1:9" x14ac:dyDescent="0.2">
      <c r="A989" t="s">
        <v>236</v>
      </c>
      <c r="B989" t="s">
        <v>11447</v>
      </c>
      <c r="C989" t="s">
        <v>11467</v>
      </c>
      <c r="D989" t="s">
        <v>11496</v>
      </c>
      <c r="E989">
        <v>57.79</v>
      </c>
      <c r="F989">
        <v>882</v>
      </c>
      <c r="G989">
        <v>31</v>
      </c>
      <c r="I989">
        <f t="shared" si="15"/>
        <v>3.5147392290249435E-2</v>
      </c>
    </row>
    <row r="990" spans="1:9" x14ac:dyDescent="0.2">
      <c r="A990" t="s">
        <v>237</v>
      </c>
      <c r="B990" t="s">
        <v>11447</v>
      </c>
      <c r="C990" t="s">
        <v>11467</v>
      </c>
      <c r="D990" t="s">
        <v>11496</v>
      </c>
      <c r="E990">
        <v>57.79</v>
      </c>
      <c r="F990">
        <v>2784</v>
      </c>
      <c r="G990">
        <v>51</v>
      </c>
      <c r="I990">
        <f t="shared" si="15"/>
        <v>1.8318965517241378E-2</v>
      </c>
    </row>
    <row r="991" spans="1:9" x14ac:dyDescent="0.2">
      <c r="A991" t="s">
        <v>238</v>
      </c>
      <c r="B991" t="s">
        <v>11447</v>
      </c>
      <c r="C991" t="s">
        <v>11467</v>
      </c>
      <c r="D991" t="s">
        <v>11496</v>
      </c>
      <c r="E991">
        <v>57.79</v>
      </c>
      <c r="F991">
        <v>769</v>
      </c>
      <c r="G991">
        <v>12</v>
      </c>
      <c r="I991">
        <f t="shared" si="15"/>
        <v>1.5604681404421327E-2</v>
      </c>
    </row>
    <row r="992" spans="1:9" x14ac:dyDescent="0.2">
      <c r="A992" t="s">
        <v>239</v>
      </c>
      <c r="B992" t="s">
        <v>11447</v>
      </c>
      <c r="C992" t="s">
        <v>11467</v>
      </c>
      <c r="D992" t="s">
        <v>11496</v>
      </c>
      <c r="E992">
        <v>57.79</v>
      </c>
      <c r="F992">
        <v>618</v>
      </c>
      <c r="G992">
        <v>39</v>
      </c>
      <c r="I992">
        <f t="shared" si="15"/>
        <v>6.3106796116504854E-2</v>
      </c>
    </row>
    <row r="993" spans="1:9" x14ac:dyDescent="0.2">
      <c r="A993" t="s">
        <v>240</v>
      </c>
      <c r="B993" t="s">
        <v>11447</v>
      </c>
      <c r="C993" t="s">
        <v>11467</v>
      </c>
      <c r="D993" t="s">
        <v>11496</v>
      </c>
      <c r="E993">
        <v>57.79</v>
      </c>
      <c r="F993">
        <v>1101</v>
      </c>
      <c r="G993">
        <v>57</v>
      </c>
      <c r="I993">
        <f t="shared" si="15"/>
        <v>5.1771117166212535E-2</v>
      </c>
    </row>
    <row r="994" spans="1:9" x14ac:dyDescent="0.2">
      <c r="A994" t="s">
        <v>241</v>
      </c>
      <c r="B994" t="s">
        <v>11447</v>
      </c>
      <c r="C994" t="s">
        <v>11467</v>
      </c>
      <c r="D994" t="s">
        <v>11496</v>
      </c>
      <c r="E994">
        <v>38.24</v>
      </c>
      <c r="F994">
        <v>2530</v>
      </c>
      <c r="G994">
        <v>60</v>
      </c>
      <c r="I994">
        <f t="shared" si="15"/>
        <v>2.3715415019762844E-2</v>
      </c>
    </row>
    <row r="995" spans="1:9" x14ac:dyDescent="0.2">
      <c r="A995" t="s">
        <v>242</v>
      </c>
      <c r="B995" t="s">
        <v>11447</v>
      </c>
      <c r="C995" t="s">
        <v>11467</v>
      </c>
      <c r="D995" t="s">
        <v>11496</v>
      </c>
      <c r="E995">
        <v>38.24</v>
      </c>
      <c r="F995">
        <v>6873</v>
      </c>
      <c r="G995">
        <v>284</v>
      </c>
      <c r="I995">
        <f t="shared" si="15"/>
        <v>4.1321111596100683E-2</v>
      </c>
    </row>
    <row r="996" spans="1:9" x14ac:dyDescent="0.2">
      <c r="A996" t="s">
        <v>243</v>
      </c>
      <c r="B996" t="s">
        <v>11447</v>
      </c>
      <c r="C996" t="s">
        <v>11467</v>
      </c>
      <c r="D996" t="s">
        <v>11496</v>
      </c>
      <c r="E996">
        <v>38.24</v>
      </c>
      <c r="F996">
        <v>4904</v>
      </c>
      <c r="G996">
        <v>247</v>
      </c>
      <c r="I996">
        <f t="shared" si="15"/>
        <v>5.0367047308319736E-2</v>
      </c>
    </row>
    <row r="997" spans="1:9" x14ac:dyDescent="0.2">
      <c r="A997" t="s">
        <v>244</v>
      </c>
      <c r="B997" t="s">
        <v>11447</v>
      </c>
      <c r="C997" t="s">
        <v>11467</v>
      </c>
      <c r="D997" t="s">
        <v>11496</v>
      </c>
      <c r="E997">
        <v>38.24</v>
      </c>
      <c r="F997">
        <v>2284</v>
      </c>
      <c r="G997">
        <v>105</v>
      </c>
      <c r="I997">
        <f t="shared" si="15"/>
        <v>4.5971978984238181E-2</v>
      </c>
    </row>
    <row r="998" spans="1:9" x14ac:dyDescent="0.2">
      <c r="A998" t="s">
        <v>245</v>
      </c>
      <c r="B998" t="s">
        <v>11447</v>
      </c>
      <c r="C998" t="s">
        <v>11467</v>
      </c>
      <c r="D998" t="s">
        <v>11496</v>
      </c>
      <c r="E998">
        <v>38.24</v>
      </c>
      <c r="F998">
        <v>4648</v>
      </c>
      <c r="G998">
        <v>199</v>
      </c>
      <c r="I998">
        <f t="shared" si="15"/>
        <v>4.2814113597246128E-2</v>
      </c>
    </row>
    <row r="999" spans="1:9" x14ac:dyDescent="0.2">
      <c r="A999" t="s">
        <v>246</v>
      </c>
      <c r="B999" t="s">
        <v>11447</v>
      </c>
      <c r="C999" t="s">
        <v>11467</v>
      </c>
      <c r="D999" t="s">
        <v>11496</v>
      </c>
      <c r="E999">
        <v>38.24</v>
      </c>
      <c r="F999">
        <v>1205</v>
      </c>
      <c r="G999">
        <v>63</v>
      </c>
      <c r="I999">
        <f t="shared" si="15"/>
        <v>5.2282157676348549E-2</v>
      </c>
    </row>
    <row r="1000" spans="1:9" x14ac:dyDescent="0.2">
      <c r="A1000" t="s">
        <v>247</v>
      </c>
      <c r="B1000" t="s">
        <v>11447</v>
      </c>
      <c r="C1000" t="s">
        <v>11467</v>
      </c>
      <c r="D1000" t="s">
        <v>11496</v>
      </c>
      <c r="E1000">
        <v>38.24</v>
      </c>
      <c r="F1000">
        <v>528</v>
      </c>
      <c r="G1000">
        <v>41</v>
      </c>
      <c r="I1000">
        <f t="shared" si="15"/>
        <v>7.7651515151515152E-2</v>
      </c>
    </row>
    <row r="1001" spans="1:9" x14ac:dyDescent="0.2">
      <c r="A1001" t="s">
        <v>248</v>
      </c>
      <c r="B1001" t="s">
        <v>11447</v>
      </c>
      <c r="C1001" t="s">
        <v>11467</v>
      </c>
      <c r="D1001" t="s">
        <v>11496</v>
      </c>
      <c r="E1001">
        <v>38.24</v>
      </c>
      <c r="F1001">
        <v>486</v>
      </c>
      <c r="G1001">
        <v>36</v>
      </c>
      <c r="I1001">
        <f t="shared" si="15"/>
        <v>7.407407407407407E-2</v>
      </c>
    </row>
    <row r="1002" spans="1:9" x14ac:dyDescent="0.2">
      <c r="A1002" t="s">
        <v>249</v>
      </c>
      <c r="B1002" t="s">
        <v>11447</v>
      </c>
      <c r="C1002" t="s">
        <v>11467</v>
      </c>
      <c r="D1002" t="s">
        <v>11496</v>
      </c>
      <c r="E1002">
        <v>38.24</v>
      </c>
      <c r="F1002">
        <v>1722</v>
      </c>
      <c r="G1002">
        <v>32</v>
      </c>
      <c r="I1002">
        <f t="shared" si="15"/>
        <v>1.8583042973286876E-2</v>
      </c>
    </row>
    <row r="1003" spans="1:9" x14ac:dyDescent="0.2">
      <c r="A1003" t="s">
        <v>250</v>
      </c>
      <c r="B1003" t="s">
        <v>11447</v>
      </c>
      <c r="C1003" t="s">
        <v>11467</v>
      </c>
      <c r="D1003" t="s">
        <v>11496</v>
      </c>
      <c r="E1003">
        <v>38.24</v>
      </c>
      <c r="F1003">
        <v>1621</v>
      </c>
      <c r="G1003">
        <v>63</v>
      </c>
      <c r="I1003">
        <f t="shared" si="15"/>
        <v>3.8864898210980874E-2</v>
      </c>
    </row>
    <row r="1004" spans="1:9" x14ac:dyDescent="0.2">
      <c r="A1004" t="s">
        <v>251</v>
      </c>
      <c r="B1004" t="s">
        <v>11447</v>
      </c>
      <c r="C1004" t="s">
        <v>11467</v>
      </c>
      <c r="D1004" t="s">
        <v>11496</v>
      </c>
      <c r="E1004">
        <v>38.24</v>
      </c>
      <c r="F1004">
        <v>687</v>
      </c>
      <c r="G1004">
        <v>32</v>
      </c>
      <c r="I1004">
        <f t="shared" si="15"/>
        <v>4.6579330422125184E-2</v>
      </c>
    </row>
    <row r="1005" spans="1:9" x14ac:dyDescent="0.2">
      <c r="A1005" t="s">
        <v>252</v>
      </c>
      <c r="B1005" t="s">
        <v>11447</v>
      </c>
      <c r="C1005" t="s">
        <v>11467</v>
      </c>
      <c r="D1005" t="s">
        <v>11496</v>
      </c>
      <c r="E1005">
        <v>38.24</v>
      </c>
      <c r="F1005">
        <v>353</v>
      </c>
      <c r="G1005">
        <v>26</v>
      </c>
      <c r="I1005">
        <f t="shared" si="15"/>
        <v>7.3654390934844188E-2</v>
      </c>
    </row>
    <row r="1006" spans="1:9" x14ac:dyDescent="0.2">
      <c r="A1006" t="s">
        <v>253</v>
      </c>
      <c r="B1006" t="s">
        <v>11447</v>
      </c>
      <c r="C1006" t="s">
        <v>11467</v>
      </c>
      <c r="D1006" t="s">
        <v>11496</v>
      </c>
      <c r="E1006">
        <v>38.24</v>
      </c>
      <c r="F1006">
        <v>1084</v>
      </c>
      <c r="G1006">
        <v>48</v>
      </c>
      <c r="I1006">
        <f t="shared" si="15"/>
        <v>4.4280442804428041E-2</v>
      </c>
    </row>
    <row r="1007" spans="1:9" x14ac:dyDescent="0.2">
      <c r="A1007" t="s">
        <v>254</v>
      </c>
      <c r="B1007" t="s">
        <v>11447</v>
      </c>
      <c r="C1007" t="s">
        <v>11467</v>
      </c>
      <c r="D1007" t="s">
        <v>11496</v>
      </c>
      <c r="E1007">
        <v>38.24</v>
      </c>
      <c r="F1007">
        <v>2343</v>
      </c>
      <c r="G1007">
        <v>113</v>
      </c>
      <c r="I1007">
        <f t="shared" si="15"/>
        <v>4.8228766538625692E-2</v>
      </c>
    </row>
    <row r="1008" spans="1:9" x14ac:dyDescent="0.2">
      <c r="A1008" t="s">
        <v>255</v>
      </c>
      <c r="B1008" t="s">
        <v>11447</v>
      </c>
      <c r="C1008" t="s">
        <v>11467</v>
      </c>
      <c r="D1008" t="s">
        <v>11496</v>
      </c>
      <c r="E1008">
        <v>38.24</v>
      </c>
      <c r="F1008">
        <v>157</v>
      </c>
      <c r="G1008">
        <v>2</v>
      </c>
      <c r="I1008">
        <f t="shared" si="15"/>
        <v>1.2738853503184714E-2</v>
      </c>
    </row>
    <row r="1009" spans="1:9" x14ac:dyDescent="0.2">
      <c r="A1009" t="s">
        <v>256</v>
      </c>
      <c r="B1009" t="s">
        <v>11447</v>
      </c>
      <c r="C1009" t="s">
        <v>11467</v>
      </c>
      <c r="D1009" t="s">
        <v>11496</v>
      </c>
      <c r="E1009">
        <v>38.24</v>
      </c>
      <c r="F1009">
        <v>353</v>
      </c>
      <c r="G1009">
        <v>26</v>
      </c>
      <c r="I1009">
        <f t="shared" si="15"/>
        <v>7.3654390934844188E-2</v>
      </c>
    </row>
    <row r="1010" spans="1:9" x14ac:dyDescent="0.2">
      <c r="A1010" t="s">
        <v>257</v>
      </c>
      <c r="B1010" t="s">
        <v>11447</v>
      </c>
      <c r="C1010" t="s">
        <v>11467</v>
      </c>
      <c r="D1010" t="s">
        <v>11496</v>
      </c>
      <c r="E1010">
        <v>38.24</v>
      </c>
      <c r="F1010">
        <v>353</v>
      </c>
      <c r="G1010">
        <v>26</v>
      </c>
      <c r="I1010">
        <f t="shared" si="15"/>
        <v>7.3654390934844188E-2</v>
      </c>
    </row>
    <row r="1011" spans="1:9" x14ac:dyDescent="0.2">
      <c r="A1011" t="s">
        <v>258</v>
      </c>
      <c r="B1011" t="s">
        <v>11447</v>
      </c>
      <c r="C1011" t="s">
        <v>11467</v>
      </c>
      <c r="D1011" t="s">
        <v>11496</v>
      </c>
      <c r="E1011">
        <v>35.99</v>
      </c>
      <c r="F1011">
        <v>6</v>
      </c>
      <c r="G1011">
        <v>0</v>
      </c>
      <c r="I1011">
        <f t="shared" si="15"/>
        <v>0</v>
      </c>
    </row>
    <row r="1012" spans="1:9" x14ac:dyDescent="0.2">
      <c r="A1012" t="s">
        <v>259</v>
      </c>
      <c r="B1012" t="s">
        <v>11447</v>
      </c>
      <c r="C1012" t="s">
        <v>11467</v>
      </c>
      <c r="D1012" t="s">
        <v>11496</v>
      </c>
      <c r="E1012">
        <v>35.99</v>
      </c>
      <c r="F1012">
        <v>25</v>
      </c>
      <c r="G1012">
        <v>0</v>
      </c>
      <c r="I1012">
        <f t="shared" si="15"/>
        <v>0</v>
      </c>
    </row>
    <row r="1013" spans="1:9" x14ac:dyDescent="0.2">
      <c r="A1013" t="s">
        <v>260</v>
      </c>
      <c r="B1013" t="s">
        <v>11448</v>
      </c>
      <c r="C1013" t="s">
        <v>11467</v>
      </c>
      <c r="D1013" t="s">
        <v>11496</v>
      </c>
      <c r="E1013">
        <v>109.99</v>
      </c>
      <c r="F1013">
        <v>1</v>
      </c>
      <c r="G1013">
        <v>0</v>
      </c>
      <c r="I1013">
        <f t="shared" si="15"/>
        <v>0</v>
      </c>
    </row>
    <row r="1014" spans="1:9" x14ac:dyDescent="0.2">
      <c r="A1014" t="s">
        <v>261</v>
      </c>
      <c r="B1014" t="s">
        <v>11448</v>
      </c>
      <c r="C1014" t="s">
        <v>11467</v>
      </c>
      <c r="D1014" t="s">
        <v>11496</v>
      </c>
      <c r="E1014">
        <v>109.99</v>
      </c>
      <c r="F1014">
        <v>0</v>
      </c>
      <c r="G1014">
        <v>0</v>
      </c>
      <c r="I1014">
        <f t="shared" si="15"/>
        <v>0</v>
      </c>
    </row>
    <row r="1015" spans="1:9" x14ac:dyDescent="0.2">
      <c r="A1015" t="s">
        <v>262</v>
      </c>
      <c r="B1015" t="s">
        <v>11448</v>
      </c>
      <c r="C1015" t="s">
        <v>11467</v>
      </c>
      <c r="D1015" t="s">
        <v>11496</v>
      </c>
      <c r="E1015">
        <v>109.99</v>
      </c>
      <c r="F1015">
        <v>0</v>
      </c>
      <c r="G1015">
        <v>0</v>
      </c>
      <c r="I1015">
        <f t="shared" si="15"/>
        <v>0</v>
      </c>
    </row>
    <row r="1016" spans="1:9" x14ac:dyDescent="0.2">
      <c r="A1016" t="s">
        <v>263</v>
      </c>
      <c r="B1016" t="s">
        <v>11448</v>
      </c>
      <c r="C1016" t="s">
        <v>11467</v>
      </c>
      <c r="D1016" t="s">
        <v>11496</v>
      </c>
      <c r="E1016">
        <v>109.99</v>
      </c>
      <c r="F1016">
        <v>1</v>
      </c>
      <c r="G1016">
        <v>0</v>
      </c>
      <c r="I1016">
        <f t="shared" si="15"/>
        <v>0</v>
      </c>
    </row>
    <row r="1017" spans="1:9" x14ac:dyDescent="0.2">
      <c r="A1017" t="s">
        <v>264</v>
      </c>
      <c r="B1017" t="s">
        <v>11448</v>
      </c>
      <c r="C1017" t="s">
        <v>11467</v>
      </c>
      <c r="D1017" t="s">
        <v>11496</v>
      </c>
      <c r="E1017">
        <v>109.99</v>
      </c>
      <c r="F1017">
        <v>0</v>
      </c>
      <c r="G1017">
        <v>0</v>
      </c>
      <c r="I1017">
        <f t="shared" si="15"/>
        <v>0</v>
      </c>
    </row>
    <row r="1018" spans="1:9" x14ac:dyDescent="0.2">
      <c r="A1018" t="s">
        <v>265</v>
      </c>
      <c r="B1018" t="s">
        <v>11448</v>
      </c>
      <c r="C1018" t="s">
        <v>11467</v>
      </c>
      <c r="D1018" t="s">
        <v>11496</v>
      </c>
      <c r="E1018">
        <v>109.99</v>
      </c>
      <c r="F1018">
        <v>1</v>
      </c>
      <c r="G1018">
        <v>0</v>
      </c>
      <c r="I1018">
        <f t="shared" si="15"/>
        <v>0</v>
      </c>
    </row>
    <row r="1019" spans="1:9" x14ac:dyDescent="0.2">
      <c r="A1019" t="s">
        <v>266</v>
      </c>
      <c r="B1019" t="s">
        <v>11447</v>
      </c>
      <c r="C1019" t="s">
        <v>11467</v>
      </c>
      <c r="D1019" t="s">
        <v>11496</v>
      </c>
      <c r="E1019">
        <v>40.79</v>
      </c>
      <c r="F1019">
        <v>233</v>
      </c>
      <c r="G1019">
        <v>11</v>
      </c>
      <c r="I1019">
        <f t="shared" si="15"/>
        <v>4.7210300429184553E-2</v>
      </c>
    </row>
    <row r="1020" spans="1:9" x14ac:dyDescent="0.2">
      <c r="A1020" t="s">
        <v>267</v>
      </c>
      <c r="B1020" t="s">
        <v>11447</v>
      </c>
      <c r="C1020" t="s">
        <v>11467</v>
      </c>
      <c r="D1020" t="s">
        <v>11496</v>
      </c>
      <c r="E1020">
        <v>40.79</v>
      </c>
      <c r="F1020">
        <v>260</v>
      </c>
      <c r="G1020">
        <v>18</v>
      </c>
      <c r="I1020">
        <f t="shared" si="15"/>
        <v>6.9230769230769235E-2</v>
      </c>
    </row>
    <row r="1021" spans="1:9" x14ac:dyDescent="0.2">
      <c r="A1021" t="s">
        <v>268</v>
      </c>
      <c r="B1021" t="s">
        <v>11447</v>
      </c>
      <c r="C1021" t="s">
        <v>11467</v>
      </c>
      <c r="D1021" t="s">
        <v>11496</v>
      </c>
      <c r="E1021">
        <v>40.79</v>
      </c>
      <c r="F1021">
        <v>367</v>
      </c>
      <c r="G1021">
        <v>23</v>
      </c>
      <c r="I1021">
        <f t="shared" si="15"/>
        <v>6.2670299727520432E-2</v>
      </c>
    </row>
    <row r="1022" spans="1:9" x14ac:dyDescent="0.2">
      <c r="A1022" t="s">
        <v>269</v>
      </c>
      <c r="B1022" t="s">
        <v>11447</v>
      </c>
      <c r="C1022" t="s">
        <v>11467</v>
      </c>
      <c r="D1022" t="s">
        <v>11496</v>
      </c>
      <c r="E1022">
        <v>40.79</v>
      </c>
      <c r="F1022">
        <v>413</v>
      </c>
      <c r="G1022">
        <v>35</v>
      </c>
      <c r="I1022">
        <f t="shared" si="15"/>
        <v>8.4745762711864403E-2</v>
      </c>
    </row>
    <row r="1023" spans="1:9" x14ac:dyDescent="0.2">
      <c r="A1023" t="s">
        <v>270</v>
      </c>
      <c r="B1023" t="s">
        <v>11447</v>
      </c>
      <c r="C1023" t="s">
        <v>11467</v>
      </c>
      <c r="D1023" t="s">
        <v>11496</v>
      </c>
      <c r="E1023">
        <v>40.79</v>
      </c>
      <c r="F1023">
        <v>342</v>
      </c>
      <c r="G1023">
        <v>8</v>
      </c>
      <c r="I1023">
        <f t="shared" si="15"/>
        <v>2.3391812865497075E-2</v>
      </c>
    </row>
    <row r="1024" spans="1:9" x14ac:dyDescent="0.2">
      <c r="A1024" t="s">
        <v>271</v>
      </c>
      <c r="B1024" t="s">
        <v>11447</v>
      </c>
      <c r="C1024" t="s">
        <v>11467</v>
      </c>
      <c r="D1024" t="s">
        <v>11496</v>
      </c>
      <c r="E1024">
        <v>40.79</v>
      </c>
      <c r="F1024">
        <v>625</v>
      </c>
      <c r="G1024">
        <v>14</v>
      </c>
      <c r="I1024">
        <f t="shared" si="15"/>
        <v>2.24E-2</v>
      </c>
    </row>
    <row r="1025" spans="1:9" x14ac:dyDescent="0.2">
      <c r="A1025" t="s">
        <v>272</v>
      </c>
      <c r="B1025" t="s">
        <v>11447</v>
      </c>
      <c r="C1025" t="s">
        <v>11467</v>
      </c>
      <c r="D1025" t="s">
        <v>11496</v>
      </c>
      <c r="E1025">
        <v>40.79</v>
      </c>
      <c r="F1025">
        <v>117</v>
      </c>
      <c r="G1025">
        <v>12</v>
      </c>
      <c r="I1025">
        <f t="shared" si="15"/>
        <v>0.10256410256410256</v>
      </c>
    </row>
    <row r="1026" spans="1:9" x14ac:dyDescent="0.2">
      <c r="A1026" t="s">
        <v>273</v>
      </c>
      <c r="B1026" t="s">
        <v>11447</v>
      </c>
      <c r="C1026" t="s">
        <v>11467</v>
      </c>
      <c r="D1026" t="s">
        <v>11496</v>
      </c>
      <c r="E1026">
        <v>40.79</v>
      </c>
      <c r="F1026">
        <v>92</v>
      </c>
      <c r="G1026">
        <v>3</v>
      </c>
      <c r="I1026">
        <f t="shared" si="15"/>
        <v>3.2608695652173912E-2</v>
      </c>
    </row>
    <row r="1027" spans="1:9" x14ac:dyDescent="0.2">
      <c r="A1027" t="s">
        <v>274</v>
      </c>
      <c r="B1027" t="s">
        <v>11447</v>
      </c>
      <c r="C1027" t="s">
        <v>11467</v>
      </c>
      <c r="D1027" t="s">
        <v>11496</v>
      </c>
      <c r="E1027">
        <v>40.79</v>
      </c>
      <c r="F1027">
        <v>100</v>
      </c>
      <c r="G1027">
        <v>4</v>
      </c>
      <c r="I1027">
        <f t="shared" ref="I1027:I1090" si="16">IF(F1027&gt;0,(G1027/F1027),0)</f>
        <v>0.04</v>
      </c>
    </row>
    <row r="1028" spans="1:9" x14ac:dyDescent="0.2">
      <c r="A1028" t="s">
        <v>275</v>
      </c>
      <c r="B1028" t="s">
        <v>11448</v>
      </c>
      <c r="C1028" t="s">
        <v>11467</v>
      </c>
      <c r="D1028" t="s">
        <v>11496</v>
      </c>
      <c r="E1028">
        <v>94.99</v>
      </c>
      <c r="F1028">
        <v>0</v>
      </c>
      <c r="G1028">
        <v>0</v>
      </c>
      <c r="I1028">
        <f t="shared" si="16"/>
        <v>0</v>
      </c>
    </row>
    <row r="1029" spans="1:9" x14ac:dyDescent="0.2">
      <c r="A1029" t="s">
        <v>276</v>
      </c>
      <c r="B1029" t="s">
        <v>11448</v>
      </c>
      <c r="C1029" t="s">
        <v>11467</v>
      </c>
      <c r="D1029" t="s">
        <v>11496</v>
      </c>
      <c r="E1029">
        <v>94.99</v>
      </c>
      <c r="F1029">
        <v>3</v>
      </c>
      <c r="G1029">
        <v>0</v>
      </c>
      <c r="I1029">
        <f t="shared" si="16"/>
        <v>0</v>
      </c>
    </row>
    <row r="1030" spans="1:9" x14ac:dyDescent="0.2">
      <c r="A1030" t="s">
        <v>277</v>
      </c>
      <c r="B1030" t="s">
        <v>11448</v>
      </c>
      <c r="C1030" t="s">
        <v>11467</v>
      </c>
      <c r="D1030" t="s">
        <v>11496</v>
      </c>
      <c r="E1030">
        <v>94.99</v>
      </c>
      <c r="F1030">
        <v>0</v>
      </c>
      <c r="G1030">
        <v>0</v>
      </c>
      <c r="I1030">
        <f t="shared" si="16"/>
        <v>0</v>
      </c>
    </row>
    <row r="1031" spans="1:9" x14ac:dyDescent="0.2">
      <c r="A1031" t="s">
        <v>278</v>
      </c>
      <c r="B1031" t="s">
        <v>11448</v>
      </c>
      <c r="C1031" t="s">
        <v>11467</v>
      </c>
      <c r="D1031" t="s">
        <v>11496</v>
      </c>
      <c r="E1031">
        <v>94.99</v>
      </c>
      <c r="F1031">
        <v>0</v>
      </c>
      <c r="G1031">
        <v>0</v>
      </c>
      <c r="I1031">
        <f t="shared" si="16"/>
        <v>0</v>
      </c>
    </row>
    <row r="1032" spans="1:9" x14ac:dyDescent="0.2">
      <c r="A1032" t="s">
        <v>279</v>
      </c>
      <c r="B1032" t="s">
        <v>11448</v>
      </c>
      <c r="C1032" t="s">
        <v>11467</v>
      </c>
      <c r="D1032" t="s">
        <v>11496</v>
      </c>
      <c r="E1032">
        <v>94.99</v>
      </c>
      <c r="F1032">
        <v>2</v>
      </c>
      <c r="G1032">
        <v>0</v>
      </c>
      <c r="I1032">
        <f t="shared" si="16"/>
        <v>0</v>
      </c>
    </row>
    <row r="1033" spans="1:9" x14ac:dyDescent="0.2">
      <c r="A1033" t="s">
        <v>280</v>
      </c>
      <c r="B1033" t="s">
        <v>11447</v>
      </c>
      <c r="C1033" t="s">
        <v>11467</v>
      </c>
      <c r="D1033" t="s">
        <v>11496</v>
      </c>
      <c r="E1033">
        <v>27.99</v>
      </c>
      <c r="F1033">
        <v>2715</v>
      </c>
      <c r="G1033">
        <v>128</v>
      </c>
      <c r="I1033">
        <f t="shared" si="16"/>
        <v>4.7145488029465929E-2</v>
      </c>
    </row>
    <row r="1034" spans="1:9" x14ac:dyDescent="0.2">
      <c r="A1034" t="s">
        <v>281</v>
      </c>
      <c r="B1034" t="s">
        <v>11447</v>
      </c>
      <c r="C1034" t="s">
        <v>11467</v>
      </c>
      <c r="D1034" t="s">
        <v>11496</v>
      </c>
      <c r="E1034">
        <v>27.99</v>
      </c>
      <c r="F1034">
        <v>1136</v>
      </c>
      <c r="G1034">
        <v>91</v>
      </c>
      <c r="I1034">
        <f t="shared" si="16"/>
        <v>8.0105633802816906E-2</v>
      </c>
    </row>
    <row r="1035" spans="1:9" x14ac:dyDescent="0.2">
      <c r="A1035" t="s">
        <v>282</v>
      </c>
      <c r="B1035" t="s">
        <v>11447</v>
      </c>
      <c r="C1035" t="s">
        <v>11467</v>
      </c>
      <c r="D1035" t="s">
        <v>11496</v>
      </c>
      <c r="E1035">
        <v>27.99</v>
      </c>
      <c r="F1035">
        <v>1724</v>
      </c>
      <c r="G1035">
        <v>121</v>
      </c>
      <c r="I1035">
        <f t="shared" si="16"/>
        <v>7.0185614849187936E-2</v>
      </c>
    </row>
    <row r="1036" spans="1:9" x14ac:dyDescent="0.2">
      <c r="A1036" t="s">
        <v>283</v>
      </c>
      <c r="B1036" t="s">
        <v>11447</v>
      </c>
      <c r="C1036" t="s">
        <v>11467</v>
      </c>
      <c r="D1036" t="s">
        <v>11496</v>
      </c>
      <c r="E1036">
        <v>27.99</v>
      </c>
      <c r="F1036">
        <v>1162</v>
      </c>
      <c r="G1036">
        <v>89</v>
      </c>
      <c r="I1036">
        <f t="shared" si="16"/>
        <v>7.6592082616179002E-2</v>
      </c>
    </row>
    <row r="1037" spans="1:9" x14ac:dyDescent="0.2">
      <c r="A1037" t="s">
        <v>284</v>
      </c>
      <c r="B1037" t="s">
        <v>11447</v>
      </c>
      <c r="C1037" t="s">
        <v>11467</v>
      </c>
      <c r="D1037" t="s">
        <v>11496</v>
      </c>
      <c r="E1037">
        <v>27.99</v>
      </c>
      <c r="F1037">
        <v>1148</v>
      </c>
      <c r="G1037">
        <v>50</v>
      </c>
      <c r="I1037">
        <f t="shared" si="16"/>
        <v>4.3554006968641118E-2</v>
      </c>
    </row>
    <row r="1038" spans="1:9" x14ac:dyDescent="0.2">
      <c r="A1038" t="s">
        <v>285</v>
      </c>
      <c r="B1038" t="s">
        <v>11447</v>
      </c>
      <c r="C1038" t="s">
        <v>11467</v>
      </c>
      <c r="D1038" t="s">
        <v>11496</v>
      </c>
      <c r="E1038">
        <v>27.99</v>
      </c>
      <c r="F1038">
        <v>572</v>
      </c>
      <c r="G1038">
        <v>35</v>
      </c>
      <c r="I1038">
        <f t="shared" si="16"/>
        <v>6.1188811188811192E-2</v>
      </c>
    </row>
    <row r="1039" spans="1:9" x14ac:dyDescent="0.2">
      <c r="A1039" t="s">
        <v>286</v>
      </c>
      <c r="B1039" t="s">
        <v>11447</v>
      </c>
      <c r="C1039" t="s">
        <v>11467</v>
      </c>
      <c r="D1039" t="s">
        <v>11496</v>
      </c>
      <c r="E1039">
        <v>27.99</v>
      </c>
      <c r="F1039">
        <v>1360</v>
      </c>
      <c r="G1039">
        <v>87</v>
      </c>
      <c r="I1039">
        <f t="shared" si="16"/>
        <v>6.3970588235294112E-2</v>
      </c>
    </row>
    <row r="1040" spans="1:9" x14ac:dyDescent="0.2">
      <c r="A1040" t="s">
        <v>287</v>
      </c>
      <c r="B1040" t="s">
        <v>11447</v>
      </c>
      <c r="C1040" t="s">
        <v>11467</v>
      </c>
      <c r="D1040" t="s">
        <v>11496</v>
      </c>
      <c r="E1040">
        <v>27.99</v>
      </c>
      <c r="F1040">
        <v>564</v>
      </c>
      <c r="G1040">
        <v>26</v>
      </c>
      <c r="I1040">
        <f t="shared" si="16"/>
        <v>4.6099290780141841E-2</v>
      </c>
    </row>
    <row r="1041" spans="1:9" x14ac:dyDescent="0.2">
      <c r="A1041" t="s">
        <v>288</v>
      </c>
      <c r="B1041" t="s">
        <v>11447</v>
      </c>
      <c r="C1041" t="s">
        <v>11467</v>
      </c>
      <c r="D1041" t="s">
        <v>11496</v>
      </c>
      <c r="E1041">
        <v>27.99</v>
      </c>
      <c r="F1041">
        <v>3587</v>
      </c>
      <c r="G1041">
        <v>34</v>
      </c>
      <c r="I1041">
        <f t="shared" si="16"/>
        <v>9.4786729857819912E-3</v>
      </c>
    </row>
    <row r="1042" spans="1:9" x14ac:dyDescent="0.2">
      <c r="A1042" t="s">
        <v>289</v>
      </c>
      <c r="B1042" t="s">
        <v>11449</v>
      </c>
      <c r="C1042" t="s">
        <v>11467</v>
      </c>
      <c r="D1042" t="s">
        <v>11496</v>
      </c>
      <c r="E1042">
        <v>64.989999999999995</v>
      </c>
      <c r="F1042">
        <v>36</v>
      </c>
      <c r="G1042">
        <v>0</v>
      </c>
      <c r="I1042">
        <f t="shared" si="16"/>
        <v>0</v>
      </c>
    </row>
    <row r="1043" spans="1:9" x14ac:dyDescent="0.2">
      <c r="A1043" t="s">
        <v>290</v>
      </c>
      <c r="B1043" t="s">
        <v>11449</v>
      </c>
      <c r="C1043" t="s">
        <v>11467</v>
      </c>
      <c r="D1043" t="s">
        <v>11496</v>
      </c>
      <c r="E1043">
        <v>64.989999999999995</v>
      </c>
      <c r="F1043">
        <v>20</v>
      </c>
      <c r="G1043">
        <v>0</v>
      </c>
      <c r="I1043">
        <f t="shared" si="16"/>
        <v>0</v>
      </c>
    </row>
    <row r="1044" spans="1:9" x14ac:dyDescent="0.2">
      <c r="A1044" t="s">
        <v>291</v>
      </c>
      <c r="B1044" t="s">
        <v>11449</v>
      </c>
      <c r="C1044" t="s">
        <v>11467</v>
      </c>
      <c r="D1044" t="s">
        <v>11496</v>
      </c>
      <c r="E1044">
        <v>64.989999999999995</v>
      </c>
      <c r="F1044">
        <v>13</v>
      </c>
      <c r="G1044">
        <v>0</v>
      </c>
      <c r="I1044">
        <f t="shared" si="16"/>
        <v>0</v>
      </c>
    </row>
    <row r="1045" spans="1:9" x14ac:dyDescent="0.2">
      <c r="A1045" t="s">
        <v>292</v>
      </c>
      <c r="B1045" t="s">
        <v>11449</v>
      </c>
      <c r="C1045" t="s">
        <v>11467</v>
      </c>
      <c r="D1045" t="s">
        <v>11496</v>
      </c>
      <c r="E1045">
        <v>64.989999999999995</v>
      </c>
      <c r="F1045">
        <v>30</v>
      </c>
      <c r="G1045">
        <v>0</v>
      </c>
      <c r="I1045">
        <f t="shared" si="16"/>
        <v>0</v>
      </c>
    </row>
    <row r="1046" spans="1:9" x14ac:dyDescent="0.2">
      <c r="A1046" t="s">
        <v>293</v>
      </c>
      <c r="B1046" t="s">
        <v>11449</v>
      </c>
      <c r="C1046" t="s">
        <v>11467</v>
      </c>
      <c r="D1046" t="s">
        <v>11496</v>
      </c>
      <c r="E1046">
        <v>64.989999999999995</v>
      </c>
      <c r="F1046">
        <v>11</v>
      </c>
      <c r="G1046">
        <v>0</v>
      </c>
      <c r="I1046">
        <f t="shared" si="16"/>
        <v>0</v>
      </c>
    </row>
    <row r="1047" spans="1:9" x14ac:dyDescent="0.2">
      <c r="A1047" t="s">
        <v>294</v>
      </c>
      <c r="B1047" t="s">
        <v>11449</v>
      </c>
      <c r="C1047" t="s">
        <v>11467</v>
      </c>
      <c r="D1047" t="s">
        <v>11496</v>
      </c>
      <c r="E1047">
        <v>64.989999999999995</v>
      </c>
      <c r="F1047">
        <v>24</v>
      </c>
      <c r="G1047">
        <v>4</v>
      </c>
      <c r="I1047">
        <f t="shared" si="16"/>
        <v>0.16666666666666666</v>
      </c>
    </row>
    <row r="1048" spans="1:9" x14ac:dyDescent="0.2">
      <c r="A1048" t="s">
        <v>295</v>
      </c>
      <c r="B1048" t="s">
        <v>11449</v>
      </c>
      <c r="C1048" t="s">
        <v>11467</v>
      </c>
      <c r="D1048" t="s">
        <v>11496</v>
      </c>
      <c r="E1048">
        <v>64.989999999999995</v>
      </c>
      <c r="F1048">
        <v>8</v>
      </c>
      <c r="G1048">
        <v>0</v>
      </c>
      <c r="I1048">
        <f t="shared" si="16"/>
        <v>0</v>
      </c>
    </row>
    <row r="1049" spans="1:9" x14ac:dyDescent="0.2">
      <c r="A1049" t="s">
        <v>296</v>
      </c>
      <c r="B1049" t="s">
        <v>11447</v>
      </c>
      <c r="C1049" t="s">
        <v>11467</v>
      </c>
      <c r="D1049" t="s">
        <v>11496</v>
      </c>
      <c r="E1049">
        <v>80.739999999999995</v>
      </c>
      <c r="F1049">
        <v>716</v>
      </c>
      <c r="G1049">
        <v>27</v>
      </c>
      <c r="I1049">
        <f t="shared" si="16"/>
        <v>3.7709497206703912E-2</v>
      </c>
    </row>
    <row r="1050" spans="1:9" x14ac:dyDescent="0.2">
      <c r="A1050" t="s">
        <v>297</v>
      </c>
      <c r="B1050" t="s">
        <v>11447</v>
      </c>
      <c r="C1050" t="s">
        <v>11467</v>
      </c>
      <c r="D1050" t="s">
        <v>11496</v>
      </c>
      <c r="E1050">
        <v>80.739999999999995</v>
      </c>
      <c r="F1050">
        <v>1318</v>
      </c>
      <c r="G1050">
        <v>6</v>
      </c>
      <c r="I1050">
        <f t="shared" si="16"/>
        <v>4.552352048558422E-3</v>
      </c>
    </row>
    <row r="1051" spans="1:9" x14ac:dyDescent="0.2">
      <c r="A1051" t="s">
        <v>298</v>
      </c>
      <c r="B1051" t="s">
        <v>11447</v>
      </c>
      <c r="C1051" t="s">
        <v>11467</v>
      </c>
      <c r="D1051" t="s">
        <v>11496</v>
      </c>
      <c r="E1051">
        <v>80.739999999999995</v>
      </c>
      <c r="F1051">
        <v>296</v>
      </c>
      <c r="G1051">
        <v>22</v>
      </c>
      <c r="I1051">
        <f t="shared" si="16"/>
        <v>7.4324324324324328E-2</v>
      </c>
    </row>
    <row r="1052" spans="1:9" x14ac:dyDescent="0.2">
      <c r="A1052" t="s">
        <v>299</v>
      </c>
      <c r="B1052" t="s">
        <v>11447</v>
      </c>
      <c r="C1052" t="s">
        <v>11467</v>
      </c>
      <c r="D1052" t="s">
        <v>11496</v>
      </c>
      <c r="E1052">
        <v>80.739999999999995</v>
      </c>
      <c r="F1052">
        <v>343</v>
      </c>
      <c r="G1052">
        <v>14</v>
      </c>
      <c r="I1052">
        <f t="shared" si="16"/>
        <v>4.0816326530612242E-2</v>
      </c>
    </row>
    <row r="1053" spans="1:9" x14ac:dyDescent="0.2">
      <c r="A1053" t="s">
        <v>300</v>
      </c>
      <c r="B1053" t="s">
        <v>11447</v>
      </c>
      <c r="C1053" t="s">
        <v>11467</v>
      </c>
      <c r="D1053" t="s">
        <v>11496</v>
      </c>
      <c r="E1053">
        <v>80.739999999999995</v>
      </c>
      <c r="F1053">
        <v>309</v>
      </c>
      <c r="G1053">
        <v>11</v>
      </c>
      <c r="I1053">
        <f t="shared" si="16"/>
        <v>3.5598705501618123E-2</v>
      </c>
    </row>
    <row r="1054" spans="1:9" x14ac:dyDescent="0.2">
      <c r="A1054" t="s">
        <v>301</v>
      </c>
      <c r="B1054" t="s">
        <v>11447</v>
      </c>
      <c r="C1054" t="s">
        <v>11467</v>
      </c>
      <c r="D1054" t="s">
        <v>11496</v>
      </c>
      <c r="E1054">
        <v>80.739999999999995</v>
      </c>
      <c r="F1054">
        <v>579</v>
      </c>
      <c r="G1054">
        <v>11</v>
      </c>
      <c r="I1054">
        <f t="shared" si="16"/>
        <v>1.8998272884283247E-2</v>
      </c>
    </row>
    <row r="1055" spans="1:9" x14ac:dyDescent="0.2">
      <c r="A1055" t="s">
        <v>302</v>
      </c>
      <c r="B1055" t="s">
        <v>11447</v>
      </c>
      <c r="C1055" t="s">
        <v>11467</v>
      </c>
      <c r="D1055" t="s">
        <v>11496</v>
      </c>
      <c r="E1055">
        <v>80.739999999999995</v>
      </c>
      <c r="F1055">
        <v>758</v>
      </c>
      <c r="G1055">
        <v>25</v>
      </c>
      <c r="I1055">
        <f t="shared" si="16"/>
        <v>3.2981530343007916E-2</v>
      </c>
    </row>
    <row r="1056" spans="1:9" x14ac:dyDescent="0.2">
      <c r="A1056" t="s">
        <v>303</v>
      </c>
      <c r="B1056" t="s">
        <v>11447</v>
      </c>
      <c r="C1056" t="s">
        <v>11467</v>
      </c>
      <c r="D1056" t="s">
        <v>11496</v>
      </c>
      <c r="E1056">
        <v>80.739999999999995</v>
      </c>
      <c r="F1056">
        <v>681</v>
      </c>
      <c r="G1056">
        <v>21</v>
      </c>
      <c r="I1056">
        <f t="shared" si="16"/>
        <v>3.0837004405286344E-2</v>
      </c>
    </row>
    <row r="1057" spans="1:9" x14ac:dyDescent="0.2">
      <c r="A1057" t="s">
        <v>304</v>
      </c>
      <c r="B1057" t="s">
        <v>11447</v>
      </c>
      <c r="C1057" t="s">
        <v>11467</v>
      </c>
      <c r="D1057" t="s">
        <v>11496</v>
      </c>
      <c r="E1057">
        <v>80.739999999999995</v>
      </c>
      <c r="F1057">
        <v>236</v>
      </c>
      <c r="G1057">
        <v>7</v>
      </c>
      <c r="I1057">
        <f t="shared" si="16"/>
        <v>2.9661016949152543E-2</v>
      </c>
    </row>
    <row r="1058" spans="1:9" x14ac:dyDescent="0.2">
      <c r="A1058" t="s">
        <v>305</v>
      </c>
      <c r="B1058" t="s">
        <v>11447</v>
      </c>
      <c r="C1058" t="s">
        <v>11467</v>
      </c>
      <c r="D1058" t="s">
        <v>11496</v>
      </c>
      <c r="E1058">
        <v>42.49</v>
      </c>
      <c r="F1058">
        <v>132</v>
      </c>
      <c r="G1058">
        <v>7</v>
      </c>
      <c r="I1058">
        <f t="shared" si="16"/>
        <v>5.3030303030303032E-2</v>
      </c>
    </row>
    <row r="1059" spans="1:9" x14ac:dyDescent="0.2">
      <c r="A1059" t="s">
        <v>306</v>
      </c>
      <c r="B1059" t="s">
        <v>11447</v>
      </c>
      <c r="C1059" t="s">
        <v>11467</v>
      </c>
      <c r="D1059" t="s">
        <v>11496</v>
      </c>
      <c r="E1059">
        <v>42.49</v>
      </c>
      <c r="F1059">
        <v>179</v>
      </c>
      <c r="G1059">
        <v>11</v>
      </c>
      <c r="I1059">
        <f t="shared" si="16"/>
        <v>6.1452513966480445E-2</v>
      </c>
    </row>
    <row r="1060" spans="1:9" x14ac:dyDescent="0.2">
      <c r="A1060" t="s">
        <v>307</v>
      </c>
      <c r="B1060" t="s">
        <v>11447</v>
      </c>
      <c r="C1060" t="s">
        <v>11467</v>
      </c>
      <c r="D1060" t="s">
        <v>11496</v>
      </c>
      <c r="E1060">
        <v>42.49</v>
      </c>
      <c r="F1060">
        <v>167</v>
      </c>
      <c r="G1060">
        <v>5</v>
      </c>
      <c r="I1060">
        <f t="shared" si="16"/>
        <v>2.9940119760479042E-2</v>
      </c>
    </row>
    <row r="1061" spans="1:9" x14ac:dyDescent="0.2">
      <c r="A1061" t="s">
        <v>308</v>
      </c>
      <c r="B1061" t="s">
        <v>11447</v>
      </c>
      <c r="C1061" t="s">
        <v>11467</v>
      </c>
      <c r="D1061" t="s">
        <v>11496</v>
      </c>
      <c r="E1061">
        <v>42.49</v>
      </c>
      <c r="F1061">
        <v>208</v>
      </c>
      <c r="G1061">
        <v>9</v>
      </c>
      <c r="I1061">
        <f t="shared" si="16"/>
        <v>4.3269230769230768E-2</v>
      </c>
    </row>
    <row r="1062" spans="1:9" x14ac:dyDescent="0.2">
      <c r="A1062" t="s">
        <v>309</v>
      </c>
      <c r="B1062" t="s">
        <v>11447</v>
      </c>
      <c r="C1062" t="s">
        <v>11467</v>
      </c>
      <c r="D1062" t="s">
        <v>11496</v>
      </c>
      <c r="E1062">
        <v>42.49</v>
      </c>
      <c r="F1062">
        <v>257</v>
      </c>
      <c r="G1062">
        <v>10</v>
      </c>
      <c r="I1062">
        <f t="shared" si="16"/>
        <v>3.8910505836575876E-2</v>
      </c>
    </row>
    <row r="1063" spans="1:9" x14ac:dyDescent="0.2">
      <c r="A1063" t="s">
        <v>310</v>
      </c>
      <c r="B1063" t="s">
        <v>11447</v>
      </c>
      <c r="C1063" t="s">
        <v>11467</v>
      </c>
      <c r="D1063" t="s">
        <v>11496</v>
      </c>
      <c r="E1063">
        <v>42.49</v>
      </c>
      <c r="F1063">
        <v>96</v>
      </c>
      <c r="G1063">
        <v>8</v>
      </c>
      <c r="I1063">
        <f t="shared" si="16"/>
        <v>8.3333333333333329E-2</v>
      </c>
    </row>
    <row r="1064" spans="1:9" x14ac:dyDescent="0.2">
      <c r="A1064" t="s">
        <v>311</v>
      </c>
      <c r="B1064" t="s">
        <v>11447</v>
      </c>
      <c r="C1064" t="s">
        <v>11467</v>
      </c>
      <c r="D1064" t="s">
        <v>11496</v>
      </c>
      <c r="E1064">
        <v>42.49</v>
      </c>
      <c r="F1064">
        <v>82</v>
      </c>
      <c r="G1064">
        <v>5</v>
      </c>
      <c r="I1064">
        <f t="shared" si="16"/>
        <v>6.097560975609756E-2</v>
      </c>
    </row>
    <row r="1065" spans="1:9" x14ac:dyDescent="0.2">
      <c r="A1065" t="s">
        <v>312</v>
      </c>
      <c r="B1065" t="s">
        <v>11447</v>
      </c>
      <c r="C1065" t="s">
        <v>11467</v>
      </c>
      <c r="D1065" t="s">
        <v>11496</v>
      </c>
      <c r="E1065">
        <v>29.74</v>
      </c>
      <c r="F1065">
        <v>806</v>
      </c>
      <c r="G1065">
        <v>53</v>
      </c>
      <c r="I1065">
        <f t="shared" si="16"/>
        <v>6.5756823821339946E-2</v>
      </c>
    </row>
    <row r="1066" spans="1:9" x14ac:dyDescent="0.2">
      <c r="A1066" t="s">
        <v>313</v>
      </c>
      <c r="B1066" t="s">
        <v>11447</v>
      </c>
      <c r="C1066" t="s">
        <v>11467</v>
      </c>
      <c r="D1066" t="s">
        <v>11496</v>
      </c>
      <c r="E1066">
        <v>29.74</v>
      </c>
      <c r="F1066">
        <v>1034</v>
      </c>
      <c r="G1066">
        <v>91</v>
      </c>
      <c r="I1066">
        <f t="shared" si="16"/>
        <v>8.800773694390715E-2</v>
      </c>
    </row>
    <row r="1067" spans="1:9" x14ac:dyDescent="0.2">
      <c r="A1067" t="s">
        <v>314</v>
      </c>
      <c r="B1067" t="s">
        <v>11447</v>
      </c>
      <c r="C1067" t="s">
        <v>11467</v>
      </c>
      <c r="D1067" t="s">
        <v>11496</v>
      </c>
      <c r="E1067">
        <v>29.74</v>
      </c>
      <c r="F1067">
        <v>770</v>
      </c>
      <c r="G1067">
        <v>74</v>
      </c>
      <c r="I1067">
        <f t="shared" si="16"/>
        <v>9.6103896103896108E-2</v>
      </c>
    </row>
    <row r="1068" spans="1:9" x14ac:dyDescent="0.2">
      <c r="A1068" t="s">
        <v>315</v>
      </c>
      <c r="B1068" t="s">
        <v>11447</v>
      </c>
      <c r="C1068" t="s">
        <v>11467</v>
      </c>
      <c r="D1068" t="s">
        <v>11496</v>
      </c>
      <c r="E1068">
        <v>29.74</v>
      </c>
      <c r="F1068">
        <v>286</v>
      </c>
      <c r="G1068">
        <v>26</v>
      </c>
      <c r="I1068">
        <f t="shared" si="16"/>
        <v>9.0909090909090912E-2</v>
      </c>
    </row>
    <row r="1069" spans="1:9" x14ac:dyDescent="0.2">
      <c r="A1069" t="s">
        <v>316</v>
      </c>
      <c r="B1069" t="s">
        <v>11447</v>
      </c>
      <c r="C1069" t="s">
        <v>11467</v>
      </c>
      <c r="D1069" t="s">
        <v>11496</v>
      </c>
      <c r="E1069">
        <v>29.74</v>
      </c>
      <c r="F1069">
        <v>163</v>
      </c>
      <c r="G1069">
        <v>18</v>
      </c>
      <c r="I1069">
        <f t="shared" si="16"/>
        <v>0.11042944785276074</v>
      </c>
    </row>
    <row r="1070" spans="1:9" x14ac:dyDescent="0.2">
      <c r="A1070" t="s">
        <v>317</v>
      </c>
      <c r="B1070" t="s">
        <v>11447</v>
      </c>
      <c r="C1070" t="s">
        <v>11467</v>
      </c>
      <c r="D1070" t="s">
        <v>11496</v>
      </c>
      <c r="E1070">
        <v>29.74</v>
      </c>
      <c r="F1070">
        <v>652</v>
      </c>
      <c r="G1070">
        <v>51</v>
      </c>
      <c r="I1070">
        <f t="shared" si="16"/>
        <v>7.8220858895705528E-2</v>
      </c>
    </row>
    <row r="1071" spans="1:9" x14ac:dyDescent="0.2">
      <c r="A1071" t="s">
        <v>318</v>
      </c>
      <c r="B1071" t="s">
        <v>11447</v>
      </c>
      <c r="C1071" t="s">
        <v>11467</v>
      </c>
      <c r="D1071" t="s">
        <v>11496</v>
      </c>
      <c r="E1071">
        <v>29.74</v>
      </c>
      <c r="F1071">
        <v>235</v>
      </c>
      <c r="G1071">
        <v>12</v>
      </c>
      <c r="I1071">
        <f t="shared" si="16"/>
        <v>5.106382978723404E-2</v>
      </c>
    </row>
    <row r="1072" spans="1:9" x14ac:dyDescent="0.2">
      <c r="A1072" t="s">
        <v>319</v>
      </c>
      <c r="B1072" t="s">
        <v>11447</v>
      </c>
      <c r="C1072" t="s">
        <v>11467</v>
      </c>
      <c r="D1072" t="s">
        <v>11496</v>
      </c>
      <c r="E1072">
        <v>42.74</v>
      </c>
      <c r="F1072">
        <v>2</v>
      </c>
      <c r="G1072">
        <v>0</v>
      </c>
      <c r="I1072">
        <f t="shared" si="16"/>
        <v>0</v>
      </c>
    </row>
    <row r="1073" spans="1:9" x14ac:dyDescent="0.2">
      <c r="A1073" t="s">
        <v>320</v>
      </c>
      <c r="B1073" t="s">
        <v>11447</v>
      </c>
      <c r="C1073" t="s">
        <v>11467</v>
      </c>
      <c r="D1073" t="s">
        <v>11496</v>
      </c>
      <c r="E1073">
        <v>42.74</v>
      </c>
      <c r="F1073">
        <v>0</v>
      </c>
      <c r="G1073">
        <v>0</v>
      </c>
      <c r="I1073">
        <f t="shared" si="16"/>
        <v>0</v>
      </c>
    </row>
    <row r="1074" spans="1:9" x14ac:dyDescent="0.2">
      <c r="A1074" t="s">
        <v>321</v>
      </c>
      <c r="B1074" t="s">
        <v>11449</v>
      </c>
      <c r="C1074" t="s">
        <v>11467</v>
      </c>
      <c r="D1074" t="s">
        <v>11496</v>
      </c>
      <c r="E1074">
        <v>34.99</v>
      </c>
      <c r="F1074">
        <v>7</v>
      </c>
      <c r="G1074">
        <v>0</v>
      </c>
      <c r="I1074">
        <f t="shared" si="16"/>
        <v>0</v>
      </c>
    </row>
    <row r="1075" spans="1:9" x14ac:dyDescent="0.2">
      <c r="A1075" t="s">
        <v>322</v>
      </c>
      <c r="B1075" t="s">
        <v>11449</v>
      </c>
      <c r="C1075" t="s">
        <v>11467</v>
      </c>
      <c r="D1075" t="s">
        <v>11496</v>
      </c>
      <c r="E1075">
        <v>34.99</v>
      </c>
      <c r="F1075">
        <v>10</v>
      </c>
      <c r="G1075">
        <v>0</v>
      </c>
      <c r="I1075">
        <f t="shared" si="16"/>
        <v>0</v>
      </c>
    </row>
    <row r="1076" spans="1:9" x14ac:dyDescent="0.2">
      <c r="A1076" t="s">
        <v>323</v>
      </c>
      <c r="B1076" t="s">
        <v>11449</v>
      </c>
      <c r="C1076" t="s">
        <v>11467</v>
      </c>
      <c r="D1076" t="s">
        <v>11496</v>
      </c>
      <c r="E1076">
        <v>34.99</v>
      </c>
      <c r="F1076">
        <v>15</v>
      </c>
      <c r="G1076">
        <v>0</v>
      </c>
      <c r="I1076">
        <f t="shared" si="16"/>
        <v>0</v>
      </c>
    </row>
    <row r="1077" spans="1:9" x14ac:dyDescent="0.2">
      <c r="A1077" t="s">
        <v>324</v>
      </c>
      <c r="B1077" t="s">
        <v>11449</v>
      </c>
      <c r="C1077" t="s">
        <v>11467</v>
      </c>
      <c r="D1077" t="s">
        <v>11496</v>
      </c>
      <c r="E1077">
        <v>34.99</v>
      </c>
      <c r="F1077">
        <v>15</v>
      </c>
      <c r="G1077">
        <v>1</v>
      </c>
      <c r="I1077">
        <f t="shared" si="16"/>
        <v>6.6666666666666666E-2</v>
      </c>
    </row>
    <row r="1078" spans="1:9" x14ac:dyDescent="0.2">
      <c r="A1078" t="s">
        <v>325</v>
      </c>
      <c r="B1078" t="s">
        <v>11449</v>
      </c>
      <c r="C1078" t="s">
        <v>11467</v>
      </c>
      <c r="D1078" t="s">
        <v>11496</v>
      </c>
      <c r="E1078">
        <v>34.99</v>
      </c>
      <c r="F1078">
        <v>2</v>
      </c>
      <c r="G1078">
        <v>1</v>
      </c>
      <c r="I1078">
        <f t="shared" si="16"/>
        <v>0.5</v>
      </c>
    </row>
    <row r="1079" spans="1:9" x14ac:dyDescent="0.2">
      <c r="A1079" t="s">
        <v>326</v>
      </c>
      <c r="B1079" t="s">
        <v>11449</v>
      </c>
      <c r="C1079" t="s">
        <v>11467</v>
      </c>
      <c r="D1079" t="s">
        <v>11496</v>
      </c>
      <c r="E1079">
        <v>34.99</v>
      </c>
      <c r="F1079">
        <v>7</v>
      </c>
      <c r="G1079">
        <v>0</v>
      </c>
      <c r="I1079">
        <f t="shared" si="16"/>
        <v>0</v>
      </c>
    </row>
    <row r="1080" spans="1:9" x14ac:dyDescent="0.2">
      <c r="A1080" t="s">
        <v>327</v>
      </c>
      <c r="B1080" t="s">
        <v>11449</v>
      </c>
      <c r="C1080" t="s">
        <v>11467</v>
      </c>
      <c r="D1080" t="s">
        <v>11496</v>
      </c>
      <c r="E1080">
        <v>34.99</v>
      </c>
      <c r="F1080">
        <v>0</v>
      </c>
      <c r="G1080">
        <v>0</v>
      </c>
      <c r="I1080">
        <f t="shared" si="16"/>
        <v>0</v>
      </c>
    </row>
    <row r="1081" spans="1:9" x14ac:dyDescent="0.2">
      <c r="A1081" t="s">
        <v>328</v>
      </c>
      <c r="B1081" t="s">
        <v>11447</v>
      </c>
      <c r="C1081" t="s">
        <v>11467</v>
      </c>
      <c r="D1081" t="s">
        <v>11496</v>
      </c>
      <c r="E1081">
        <v>52.95</v>
      </c>
      <c r="F1081">
        <v>311</v>
      </c>
      <c r="G1081">
        <v>8</v>
      </c>
      <c r="I1081">
        <f t="shared" si="16"/>
        <v>2.5723472668810289E-2</v>
      </c>
    </row>
    <row r="1082" spans="1:9" x14ac:dyDescent="0.2">
      <c r="A1082" t="s">
        <v>329</v>
      </c>
      <c r="B1082" t="s">
        <v>11447</v>
      </c>
      <c r="C1082" t="s">
        <v>11467</v>
      </c>
      <c r="D1082" t="s">
        <v>11496</v>
      </c>
      <c r="E1082">
        <v>52.95</v>
      </c>
      <c r="F1082">
        <v>253</v>
      </c>
      <c r="G1082">
        <v>12</v>
      </c>
      <c r="I1082">
        <f t="shared" si="16"/>
        <v>4.7430830039525688E-2</v>
      </c>
    </row>
    <row r="1083" spans="1:9" x14ac:dyDescent="0.2">
      <c r="A1083" t="s">
        <v>330</v>
      </c>
      <c r="B1083" t="s">
        <v>11447</v>
      </c>
      <c r="C1083" t="s">
        <v>11467</v>
      </c>
      <c r="D1083" t="s">
        <v>11496</v>
      </c>
      <c r="E1083">
        <v>52.95</v>
      </c>
      <c r="F1083">
        <v>467</v>
      </c>
      <c r="G1083">
        <v>25</v>
      </c>
      <c r="I1083">
        <f t="shared" si="16"/>
        <v>5.353319057815846E-2</v>
      </c>
    </row>
    <row r="1084" spans="1:9" x14ac:dyDescent="0.2">
      <c r="A1084" t="s">
        <v>331</v>
      </c>
      <c r="B1084" t="s">
        <v>11447</v>
      </c>
      <c r="C1084" t="s">
        <v>11467</v>
      </c>
      <c r="D1084" t="s">
        <v>11496</v>
      </c>
      <c r="E1084">
        <v>52.95</v>
      </c>
      <c r="F1084">
        <v>761</v>
      </c>
      <c r="G1084">
        <v>46</v>
      </c>
      <c r="I1084">
        <f t="shared" si="16"/>
        <v>6.0446780551905388E-2</v>
      </c>
    </row>
    <row r="1085" spans="1:9" x14ac:dyDescent="0.2">
      <c r="A1085" t="s">
        <v>332</v>
      </c>
      <c r="B1085" t="s">
        <v>11447</v>
      </c>
      <c r="C1085" t="s">
        <v>11467</v>
      </c>
      <c r="D1085" t="s">
        <v>11496</v>
      </c>
      <c r="E1085">
        <v>52.95</v>
      </c>
      <c r="F1085">
        <v>2897</v>
      </c>
      <c r="G1085">
        <v>37</v>
      </c>
      <c r="I1085">
        <f t="shared" si="16"/>
        <v>1.277183293061788E-2</v>
      </c>
    </row>
    <row r="1086" spans="1:9" x14ac:dyDescent="0.2">
      <c r="A1086" t="s">
        <v>333</v>
      </c>
      <c r="B1086" t="s">
        <v>11447</v>
      </c>
      <c r="C1086" t="s">
        <v>11467</v>
      </c>
      <c r="D1086" t="s">
        <v>11496</v>
      </c>
      <c r="E1086">
        <v>52.95</v>
      </c>
      <c r="F1086">
        <v>159</v>
      </c>
      <c r="G1086">
        <v>12</v>
      </c>
      <c r="I1086">
        <f t="shared" si="16"/>
        <v>7.5471698113207544E-2</v>
      </c>
    </row>
    <row r="1087" spans="1:9" x14ac:dyDescent="0.2">
      <c r="A1087" t="s">
        <v>334</v>
      </c>
      <c r="B1087" t="s">
        <v>11447</v>
      </c>
      <c r="C1087" t="s">
        <v>11467</v>
      </c>
      <c r="D1087" t="s">
        <v>11496</v>
      </c>
      <c r="E1087">
        <v>52.95</v>
      </c>
      <c r="F1087">
        <v>297</v>
      </c>
      <c r="G1087">
        <v>14</v>
      </c>
      <c r="I1087">
        <f t="shared" si="16"/>
        <v>4.7138047138047139E-2</v>
      </c>
    </row>
    <row r="1088" spans="1:9" x14ac:dyDescent="0.2">
      <c r="A1088" t="s">
        <v>335</v>
      </c>
      <c r="B1088" t="s">
        <v>11447</v>
      </c>
      <c r="C1088" t="s">
        <v>11467</v>
      </c>
      <c r="D1088" t="s">
        <v>11496</v>
      </c>
      <c r="E1088">
        <v>35.99</v>
      </c>
      <c r="F1088">
        <v>6</v>
      </c>
      <c r="G1088">
        <v>0</v>
      </c>
      <c r="I1088">
        <f t="shared" si="16"/>
        <v>0</v>
      </c>
    </row>
    <row r="1089" spans="1:9" x14ac:dyDescent="0.2">
      <c r="A1089" t="s">
        <v>336</v>
      </c>
      <c r="B1089" t="s">
        <v>11447</v>
      </c>
      <c r="C1089" t="s">
        <v>11467</v>
      </c>
      <c r="D1089" t="s">
        <v>11496</v>
      </c>
      <c r="E1089">
        <v>35.99</v>
      </c>
      <c r="F1089">
        <v>8</v>
      </c>
      <c r="G1089">
        <v>0</v>
      </c>
      <c r="I1089">
        <f t="shared" si="16"/>
        <v>0</v>
      </c>
    </row>
    <row r="1090" spans="1:9" x14ac:dyDescent="0.2">
      <c r="A1090" t="s">
        <v>337</v>
      </c>
      <c r="B1090" t="s">
        <v>11447</v>
      </c>
      <c r="C1090" t="s">
        <v>11467</v>
      </c>
      <c r="D1090" t="s">
        <v>11496</v>
      </c>
      <c r="E1090">
        <v>35.99</v>
      </c>
      <c r="F1090">
        <v>12</v>
      </c>
      <c r="G1090">
        <v>0</v>
      </c>
      <c r="I1090">
        <f t="shared" si="16"/>
        <v>0</v>
      </c>
    </row>
    <row r="1091" spans="1:9" x14ac:dyDescent="0.2">
      <c r="A1091" t="s">
        <v>338</v>
      </c>
      <c r="B1091" t="s">
        <v>11447</v>
      </c>
      <c r="C1091" t="s">
        <v>11467</v>
      </c>
      <c r="D1091" t="s">
        <v>11496</v>
      </c>
      <c r="E1091">
        <v>40.79</v>
      </c>
      <c r="F1091">
        <v>108</v>
      </c>
      <c r="G1091">
        <v>13</v>
      </c>
      <c r="I1091">
        <f t="shared" ref="I1091:I1154" si="17">IF(F1091&gt;0,(G1091/F1091),0)</f>
        <v>0.12037037037037036</v>
      </c>
    </row>
    <row r="1092" spans="1:9" x14ac:dyDescent="0.2">
      <c r="A1092" t="s">
        <v>339</v>
      </c>
      <c r="B1092" t="s">
        <v>11447</v>
      </c>
      <c r="C1092" t="s">
        <v>11467</v>
      </c>
      <c r="D1092" t="s">
        <v>11496</v>
      </c>
      <c r="E1092">
        <v>40.79</v>
      </c>
      <c r="F1092">
        <v>44</v>
      </c>
      <c r="G1092">
        <v>2</v>
      </c>
      <c r="I1092">
        <f t="shared" si="17"/>
        <v>4.5454545454545456E-2</v>
      </c>
    </row>
    <row r="1093" spans="1:9" x14ac:dyDescent="0.2">
      <c r="A1093" t="s">
        <v>340</v>
      </c>
      <c r="B1093" t="s">
        <v>11447</v>
      </c>
      <c r="C1093" t="s">
        <v>11467</v>
      </c>
      <c r="D1093" t="s">
        <v>11496</v>
      </c>
      <c r="E1093">
        <v>40.79</v>
      </c>
      <c r="F1093">
        <v>68</v>
      </c>
      <c r="G1093">
        <v>6</v>
      </c>
      <c r="I1093">
        <f t="shared" si="17"/>
        <v>8.8235294117647065E-2</v>
      </c>
    </row>
    <row r="1094" spans="1:9" x14ac:dyDescent="0.2">
      <c r="A1094" t="s">
        <v>341</v>
      </c>
      <c r="B1094" t="s">
        <v>11447</v>
      </c>
      <c r="C1094" t="s">
        <v>11467</v>
      </c>
      <c r="D1094" t="s">
        <v>11496</v>
      </c>
      <c r="E1094">
        <v>40.79</v>
      </c>
      <c r="F1094">
        <v>319</v>
      </c>
      <c r="G1094">
        <v>24</v>
      </c>
      <c r="I1094">
        <f t="shared" si="17"/>
        <v>7.5235109717868343E-2</v>
      </c>
    </row>
    <row r="1095" spans="1:9" x14ac:dyDescent="0.2">
      <c r="A1095" t="s">
        <v>342</v>
      </c>
      <c r="B1095" t="s">
        <v>11447</v>
      </c>
      <c r="C1095" t="s">
        <v>11467</v>
      </c>
      <c r="D1095" t="s">
        <v>11496</v>
      </c>
      <c r="E1095">
        <v>40.79</v>
      </c>
      <c r="F1095">
        <v>303</v>
      </c>
      <c r="G1095">
        <v>26</v>
      </c>
      <c r="I1095">
        <f t="shared" si="17"/>
        <v>8.5808580858085806E-2</v>
      </c>
    </row>
    <row r="1096" spans="1:9" x14ac:dyDescent="0.2">
      <c r="A1096" t="s">
        <v>343</v>
      </c>
      <c r="B1096" t="s">
        <v>11447</v>
      </c>
      <c r="C1096" t="s">
        <v>11467</v>
      </c>
      <c r="D1096" t="s">
        <v>11496</v>
      </c>
      <c r="E1096">
        <v>40.79</v>
      </c>
      <c r="F1096">
        <v>151</v>
      </c>
      <c r="G1096">
        <v>11</v>
      </c>
      <c r="I1096">
        <f t="shared" si="17"/>
        <v>7.2847682119205295E-2</v>
      </c>
    </row>
    <row r="1097" spans="1:9" x14ac:dyDescent="0.2">
      <c r="A1097" t="s">
        <v>344</v>
      </c>
      <c r="B1097" t="s">
        <v>11447</v>
      </c>
      <c r="C1097" t="s">
        <v>11467</v>
      </c>
      <c r="D1097" t="s">
        <v>11496</v>
      </c>
      <c r="E1097">
        <v>40.79</v>
      </c>
      <c r="F1097">
        <v>86</v>
      </c>
      <c r="G1097">
        <v>11</v>
      </c>
      <c r="I1097">
        <f t="shared" si="17"/>
        <v>0.12790697674418605</v>
      </c>
    </row>
    <row r="1098" spans="1:9" x14ac:dyDescent="0.2">
      <c r="A1098" t="s">
        <v>345</v>
      </c>
      <c r="B1098" t="s">
        <v>11447</v>
      </c>
      <c r="C1098" t="s">
        <v>11467</v>
      </c>
      <c r="D1098" t="s">
        <v>11496</v>
      </c>
      <c r="E1098">
        <v>40.79</v>
      </c>
      <c r="F1098">
        <v>1358</v>
      </c>
      <c r="G1098">
        <v>9</v>
      </c>
      <c r="I1098">
        <f t="shared" si="17"/>
        <v>6.6273932253313695E-3</v>
      </c>
    </row>
    <row r="1099" spans="1:9" x14ac:dyDescent="0.2">
      <c r="A1099" t="s">
        <v>346</v>
      </c>
      <c r="B1099" t="s">
        <v>11447</v>
      </c>
      <c r="C1099" t="s">
        <v>11467</v>
      </c>
      <c r="D1099" t="s">
        <v>11496</v>
      </c>
      <c r="E1099">
        <v>40.79</v>
      </c>
      <c r="F1099">
        <v>95</v>
      </c>
      <c r="G1099">
        <v>8</v>
      </c>
      <c r="I1099">
        <f t="shared" si="17"/>
        <v>8.4210526315789472E-2</v>
      </c>
    </row>
    <row r="1100" spans="1:9" x14ac:dyDescent="0.2">
      <c r="A1100" t="s">
        <v>347</v>
      </c>
      <c r="B1100" t="s">
        <v>11447</v>
      </c>
      <c r="C1100" t="s">
        <v>11467</v>
      </c>
      <c r="D1100" t="s">
        <v>11496</v>
      </c>
      <c r="E1100">
        <v>40.79</v>
      </c>
      <c r="F1100">
        <v>268</v>
      </c>
      <c r="G1100">
        <v>22</v>
      </c>
      <c r="I1100">
        <f t="shared" si="17"/>
        <v>8.2089552238805971E-2</v>
      </c>
    </row>
    <row r="1101" spans="1:9" x14ac:dyDescent="0.2">
      <c r="A1101" t="s">
        <v>348</v>
      </c>
      <c r="B1101" t="s">
        <v>11447</v>
      </c>
      <c r="C1101" t="s">
        <v>11467</v>
      </c>
      <c r="D1101" t="s">
        <v>11496</v>
      </c>
      <c r="E1101">
        <v>40.79</v>
      </c>
      <c r="F1101">
        <v>118</v>
      </c>
      <c r="G1101">
        <v>12</v>
      </c>
      <c r="I1101">
        <f t="shared" si="17"/>
        <v>0.10169491525423729</v>
      </c>
    </row>
    <row r="1102" spans="1:9" x14ac:dyDescent="0.2">
      <c r="A1102" t="s">
        <v>349</v>
      </c>
      <c r="B1102" t="s">
        <v>11447</v>
      </c>
      <c r="C1102" t="s">
        <v>11467</v>
      </c>
      <c r="D1102" t="s">
        <v>11496</v>
      </c>
      <c r="E1102">
        <v>40.79</v>
      </c>
      <c r="F1102">
        <v>57</v>
      </c>
      <c r="G1102">
        <v>5</v>
      </c>
      <c r="I1102">
        <f t="shared" si="17"/>
        <v>8.771929824561403E-2</v>
      </c>
    </row>
    <row r="1103" spans="1:9" x14ac:dyDescent="0.2">
      <c r="A1103" t="s">
        <v>350</v>
      </c>
      <c r="B1103" t="s">
        <v>11447</v>
      </c>
      <c r="C1103" t="s">
        <v>11467</v>
      </c>
      <c r="D1103" t="s">
        <v>11496</v>
      </c>
      <c r="E1103">
        <v>40.79</v>
      </c>
      <c r="F1103">
        <v>61</v>
      </c>
      <c r="G1103">
        <v>4</v>
      </c>
      <c r="I1103">
        <f t="shared" si="17"/>
        <v>6.5573770491803282E-2</v>
      </c>
    </row>
    <row r="1104" spans="1:9" x14ac:dyDescent="0.2">
      <c r="A1104" t="s">
        <v>351</v>
      </c>
      <c r="B1104" t="s">
        <v>11447</v>
      </c>
      <c r="C1104" t="s">
        <v>11467</v>
      </c>
      <c r="D1104" t="s">
        <v>11496</v>
      </c>
      <c r="E1104">
        <v>40.79</v>
      </c>
      <c r="F1104">
        <v>175</v>
      </c>
      <c r="G1104">
        <v>15</v>
      </c>
      <c r="I1104">
        <f t="shared" si="17"/>
        <v>8.5714285714285715E-2</v>
      </c>
    </row>
    <row r="1105" spans="1:9" x14ac:dyDescent="0.2">
      <c r="A1105" t="s">
        <v>352</v>
      </c>
      <c r="B1105" t="s">
        <v>11447</v>
      </c>
      <c r="C1105" t="s">
        <v>11467</v>
      </c>
      <c r="D1105" t="s">
        <v>11496</v>
      </c>
      <c r="E1105">
        <v>40.79</v>
      </c>
      <c r="F1105">
        <v>645</v>
      </c>
      <c r="G1105">
        <v>16</v>
      </c>
      <c r="I1105">
        <f t="shared" si="17"/>
        <v>2.4806201550387597E-2</v>
      </c>
    </row>
    <row r="1106" spans="1:9" x14ac:dyDescent="0.2">
      <c r="A1106" t="s">
        <v>353</v>
      </c>
      <c r="B1106" t="s">
        <v>11447</v>
      </c>
      <c r="C1106" t="s">
        <v>11467</v>
      </c>
      <c r="D1106" t="s">
        <v>11496</v>
      </c>
      <c r="E1106">
        <v>40.79</v>
      </c>
      <c r="F1106">
        <v>151</v>
      </c>
      <c r="G1106">
        <v>11</v>
      </c>
      <c r="I1106">
        <f t="shared" si="17"/>
        <v>7.2847682119205295E-2</v>
      </c>
    </row>
    <row r="1107" spans="1:9" x14ac:dyDescent="0.2">
      <c r="A1107" t="s">
        <v>354</v>
      </c>
      <c r="B1107" t="s">
        <v>11447</v>
      </c>
      <c r="C1107" t="s">
        <v>11467</v>
      </c>
      <c r="D1107" t="s">
        <v>11496</v>
      </c>
      <c r="E1107">
        <v>40.79</v>
      </c>
      <c r="F1107">
        <v>237</v>
      </c>
      <c r="G1107">
        <v>1</v>
      </c>
      <c r="I1107">
        <f t="shared" si="17"/>
        <v>4.2194092827004216E-3</v>
      </c>
    </row>
    <row r="1108" spans="1:9" x14ac:dyDescent="0.2">
      <c r="A1108" t="s">
        <v>355</v>
      </c>
      <c r="B1108" t="s">
        <v>11447</v>
      </c>
      <c r="C1108" t="s">
        <v>11467</v>
      </c>
      <c r="D1108" t="s">
        <v>11496</v>
      </c>
      <c r="E1108">
        <v>40.79</v>
      </c>
      <c r="F1108">
        <v>417</v>
      </c>
      <c r="G1108">
        <v>3</v>
      </c>
      <c r="I1108">
        <f t="shared" si="17"/>
        <v>7.1942446043165471E-3</v>
      </c>
    </row>
    <row r="1109" spans="1:9" x14ac:dyDescent="0.2">
      <c r="A1109" t="s">
        <v>356</v>
      </c>
      <c r="B1109" t="s">
        <v>11449</v>
      </c>
      <c r="C1109" t="s">
        <v>11467</v>
      </c>
      <c r="D1109" t="s">
        <v>11496</v>
      </c>
      <c r="E1109">
        <v>59.99</v>
      </c>
      <c r="F1109">
        <v>30</v>
      </c>
      <c r="G1109">
        <v>1</v>
      </c>
      <c r="I1109">
        <f t="shared" si="17"/>
        <v>3.3333333333333333E-2</v>
      </c>
    </row>
    <row r="1110" spans="1:9" x14ac:dyDescent="0.2">
      <c r="A1110" t="s">
        <v>357</v>
      </c>
      <c r="B1110" t="s">
        <v>11449</v>
      </c>
      <c r="C1110" t="s">
        <v>11467</v>
      </c>
      <c r="D1110" t="s">
        <v>11496</v>
      </c>
      <c r="E1110">
        <v>59.99</v>
      </c>
      <c r="F1110">
        <v>24</v>
      </c>
      <c r="G1110">
        <v>0</v>
      </c>
      <c r="I1110">
        <f t="shared" si="17"/>
        <v>0</v>
      </c>
    </row>
    <row r="1111" spans="1:9" x14ac:dyDescent="0.2">
      <c r="A1111" t="s">
        <v>358</v>
      </c>
      <c r="B1111" t="s">
        <v>11449</v>
      </c>
      <c r="C1111" t="s">
        <v>11467</v>
      </c>
      <c r="D1111" t="s">
        <v>11496</v>
      </c>
      <c r="E1111">
        <v>59.99</v>
      </c>
      <c r="F1111">
        <v>7</v>
      </c>
      <c r="G1111">
        <v>0</v>
      </c>
      <c r="I1111">
        <f t="shared" si="17"/>
        <v>0</v>
      </c>
    </row>
    <row r="1112" spans="1:9" x14ac:dyDescent="0.2">
      <c r="A1112" t="s">
        <v>359</v>
      </c>
      <c r="B1112" t="s">
        <v>11449</v>
      </c>
      <c r="C1112" t="s">
        <v>11467</v>
      </c>
      <c r="D1112" t="s">
        <v>11496</v>
      </c>
      <c r="E1112">
        <v>59.99</v>
      </c>
      <c r="F1112">
        <v>107</v>
      </c>
      <c r="G1112">
        <v>1</v>
      </c>
      <c r="I1112">
        <f t="shared" si="17"/>
        <v>9.3457943925233638E-3</v>
      </c>
    </row>
    <row r="1113" spans="1:9" x14ac:dyDescent="0.2">
      <c r="A1113" t="s">
        <v>360</v>
      </c>
      <c r="B1113" t="s">
        <v>11449</v>
      </c>
      <c r="C1113" t="s">
        <v>11467</v>
      </c>
      <c r="D1113" t="s">
        <v>11496</v>
      </c>
      <c r="E1113">
        <v>59.99</v>
      </c>
      <c r="F1113">
        <v>6</v>
      </c>
      <c r="G1113">
        <v>0</v>
      </c>
      <c r="I1113">
        <f t="shared" si="17"/>
        <v>0</v>
      </c>
    </row>
    <row r="1114" spans="1:9" x14ac:dyDescent="0.2">
      <c r="A1114" t="s">
        <v>361</v>
      </c>
      <c r="B1114" t="s">
        <v>11449</v>
      </c>
      <c r="C1114" t="s">
        <v>11467</v>
      </c>
      <c r="D1114" t="s">
        <v>11496</v>
      </c>
      <c r="E1114">
        <v>59.99</v>
      </c>
      <c r="F1114">
        <v>38</v>
      </c>
      <c r="G1114">
        <v>0</v>
      </c>
      <c r="I1114">
        <f t="shared" si="17"/>
        <v>0</v>
      </c>
    </row>
    <row r="1115" spans="1:9" x14ac:dyDescent="0.2">
      <c r="A1115" t="s">
        <v>362</v>
      </c>
      <c r="B1115" t="s">
        <v>11449</v>
      </c>
      <c r="C1115" t="s">
        <v>11467</v>
      </c>
      <c r="D1115" t="s">
        <v>11496</v>
      </c>
      <c r="E1115">
        <v>59.99</v>
      </c>
      <c r="F1115">
        <v>6</v>
      </c>
      <c r="G1115">
        <v>0</v>
      </c>
      <c r="I1115">
        <f t="shared" si="17"/>
        <v>0</v>
      </c>
    </row>
    <row r="1116" spans="1:9" x14ac:dyDescent="0.2">
      <c r="A1116" t="s">
        <v>363</v>
      </c>
      <c r="B1116" t="s">
        <v>11452</v>
      </c>
      <c r="C1116" t="s">
        <v>11467</v>
      </c>
      <c r="D1116" t="s">
        <v>11496</v>
      </c>
      <c r="E1116">
        <v>34.99</v>
      </c>
      <c r="F1116">
        <v>7</v>
      </c>
      <c r="G1116">
        <v>0</v>
      </c>
      <c r="I1116">
        <f t="shared" si="17"/>
        <v>0</v>
      </c>
    </row>
    <row r="1117" spans="1:9" x14ac:dyDescent="0.2">
      <c r="A1117" t="s">
        <v>364</v>
      </c>
      <c r="B1117" t="s">
        <v>11452</v>
      </c>
      <c r="C1117" t="s">
        <v>11467</v>
      </c>
      <c r="D1117" t="s">
        <v>11496</v>
      </c>
      <c r="E1117">
        <v>34.99</v>
      </c>
      <c r="F1117">
        <v>1</v>
      </c>
      <c r="G1117">
        <v>0</v>
      </c>
      <c r="I1117">
        <f t="shared" si="17"/>
        <v>0</v>
      </c>
    </row>
    <row r="1118" spans="1:9" x14ac:dyDescent="0.2">
      <c r="A1118" t="s">
        <v>365</v>
      </c>
      <c r="B1118" t="s">
        <v>11452</v>
      </c>
      <c r="C1118" t="s">
        <v>11467</v>
      </c>
      <c r="D1118" t="s">
        <v>11496</v>
      </c>
      <c r="E1118">
        <v>34.99</v>
      </c>
      <c r="F1118">
        <v>3</v>
      </c>
      <c r="G1118">
        <v>0</v>
      </c>
      <c r="I1118">
        <f t="shared" si="17"/>
        <v>0</v>
      </c>
    </row>
    <row r="1119" spans="1:9" x14ac:dyDescent="0.2">
      <c r="A1119" t="s">
        <v>366</v>
      </c>
      <c r="B1119" t="s">
        <v>11447</v>
      </c>
      <c r="C1119" t="s">
        <v>11467</v>
      </c>
      <c r="D1119" t="s">
        <v>11496</v>
      </c>
      <c r="E1119">
        <v>61.74</v>
      </c>
      <c r="F1119">
        <v>34</v>
      </c>
      <c r="G1119">
        <v>0</v>
      </c>
      <c r="I1119">
        <f t="shared" si="17"/>
        <v>0</v>
      </c>
    </row>
    <row r="1120" spans="1:9" x14ac:dyDescent="0.2">
      <c r="A1120" t="s">
        <v>367</v>
      </c>
      <c r="B1120" t="s">
        <v>11447</v>
      </c>
      <c r="C1120" t="s">
        <v>11467</v>
      </c>
      <c r="D1120" t="s">
        <v>11496</v>
      </c>
      <c r="E1120">
        <v>42.49</v>
      </c>
      <c r="F1120">
        <v>103</v>
      </c>
      <c r="G1120">
        <v>9</v>
      </c>
      <c r="I1120">
        <f t="shared" si="17"/>
        <v>8.7378640776699032E-2</v>
      </c>
    </row>
    <row r="1121" spans="1:9" x14ac:dyDescent="0.2">
      <c r="A1121" t="s">
        <v>368</v>
      </c>
      <c r="B1121" t="s">
        <v>11447</v>
      </c>
      <c r="C1121" t="s">
        <v>11467</v>
      </c>
      <c r="D1121" t="s">
        <v>11496</v>
      </c>
      <c r="E1121">
        <v>42.49</v>
      </c>
      <c r="F1121">
        <v>999</v>
      </c>
      <c r="G1121">
        <v>2</v>
      </c>
      <c r="I1121">
        <f t="shared" si="17"/>
        <v>2.002002002002002E-3</v>
      </c>
    </row>
    <row r="1122" spans="1:9" x14ac:dyDescent="0.2">
      <c r="A1122" t="s">
        <v>369</v>
      </c>
      <c r="B1122" t="s">
        <v>11447</v>
      </c>
      <c r="C1122" t="s">
        <v>11467</v>
      </c>
      <c r="D1122" t="s">
        <v>11496</v>
      </c>
      <c r="E1122">
        <v>42.49</v>
      </c>
      <c r="F1122">
        <v>48</v>
      </c>
      <c r="G1122">
        <v>1</v>
      </c>
      <c r="I1122">
        <f t="shared" si="17"/>
        <v>2.0833333333333332E-2</v>
      </c>
    </row>
    <row r="1123" spans="1:9" x14ac:dyDescent="0.2">
      <c r="A1123" t="s">
        <v>370</v>
      </c>
      <c r="B1123" t="s">
        <v>11447</v>
      </c>
      <c r="C1123" t="s">
        <v>11467</v>
      </c>
      <c r="D1123" t="s">
        <v>11496</v>
      </c>
      <c r="E1123">
        <v>42.49</v>
      </c>
      <c r="F1123">
        <v>197</v>
      </c>
      <c r="G1123">
        <v>12</v>
      </c>
      <c r="I1123">
        <f t="shared" si="17"/>
        <v>6.0913705583756347E-2</v>
      </c>
    </row>
    <row r="1124" spans="1:9" x14ac:dyDescent="0.2">
      <c r="A1124" t="s">
        <v>371</v>
      </c>
      <c r="B1124" t="s">
        <v>11447</v>
      </c>
      <c r="C1124" t="s">
        <v>11467</v>
      </c>
      <c r="D1124" t="s">
        <v>11496</v>
      </c>
      <c r="E1124">
        <v>42.49</v>
      </c>
      <c r="F1124">
        <v>121</v>
      </c>
      <c r="G1124">
        <v>10</v>
      </c>
      <c r="I1124">
        <f t="shared" si="17"/>
        <v>8.2644628099173556E-2</v>
      </c>
    </row>
    <row r="1125" spans="1:9" x14ac:dyDescent="0.2">
      <c r="A1125" t="s">
        <v>372</v>
      </c>
      <c r="B1125" t="s">
        <v>11447</v>
      </c>
      <c r="C1125" t="s">
        <v>11467</v>
      </c>
      <c r="D1125" t="s">
        <v>11496</v>
      </c>
      <c r="E1125">
        <v>42.49</v>
      </c>
      <c r="F1125">
        <v>221</v>
      </c>
      <c r="G1125">
        <v>3</v>
      </c>
      <c r="I1125">
        <f t="shared" si="17"/>
        <v>1.3574660633484163E-2</v>
      </c>
    </row>
    <row r="1126" spans="1:9" x14ac:dyDescent="0.2">
      <c r="A1126" t="s">
        <v>373</v>
      </c>
      <c r="B1126" t="s">
        <v>11447</v>
      </c>
      <c r="C1126" t="s">
        <v>11467</v>
      </c>
      <c r="D1126" t="s">
        <v>11496</v>
      </c>
      <c r="E1126">
        <v>31.49</v>
      </c>
      <c r="F1126">
        <v>4</v>
      </c>
      <c r="G1126">
        <v>0</v>
      </c>
      <c r="I1126">
        <f t="shared" si="17"/>
        <v>0</v>
      </c>
    </row>
    <row r="1127" spans="1:9" x14ac:dyDescent="0.2">
      <c r="A1127" t="s">
        <v>374</v>
      </c>
      <c r="B1127" t="s">
        <v>11447</v>
      </c>
      <c r="C1127" t="s">
        <v>11467</v>
      </c>
      <c r="D1127" t="s">
        <v>11496</v>
      </c>
      <c r="E1127">
        <v>31.49</v>
      </c>
      <c r="F1127">
        <v>2</v>
      </c>
      <c r="G1127">
        <v>0</v>
      </c>
      <c r="I1127">
        <f t="shared" si="17"/>
        <v>0</v>
      </c>
    </row>
    <row r="1128" spans="1:9" x14ac:dyDescent="0.2">
      <c r="A1128" t="s">
        <v>375</v>
      </c>
      <c r="B1128" t="s">
        <v>11447</v>
      </c>
      <c r="C1128" t="s">
        <v>11467</v>
      </c>
      <c r="D1128" t="s">
        <v>11496</v>
      </c>
      <c r="E1128">
        <v>31.49</v>
      </c>
      <c r="F1128">
        <v>3</v>
      </c>
      <c r="G1128">
        <v>0</v>
      </c>
      <c r="I1128">
        <f t="shared" si="17"/>
        <v>0</v>
      </c>
    </row>
    <row r="1129" spans="1:9" x14ac:dyDescent="0.2">
      <c r="A1129" t="s">
        <v>376</v>
      </c>
      <c r="B1129" t="s">
        <v>11447</v>
      </c>
      <c r="C1129" t="s">
        <v>11467</v>
      </c>
      <c r="D1129" t="s">
        <v>11496</v>
      </c>
      <c r="E1129">
        <v>42.74</v>
      </c>
      <c r="F1129">
        <v>4</v>
      </c>
      <c r="G1129">
        <v>0</v>
      </c>
      <c r="I1129">
        <f t="shared" si="17"/>
        <v>0</v>
      </c>
    </row>
    <row r="1130" spans="1:9" x14ac:dyDescent="0.2">
      <c r="A1130" t="s">
        <v>377</v>
      </c>
      <c r="B1130" t="s">
        <v>11447</v>
      </c>
      <c r="C1130" t="s">
        <v>11467</v>
      </c>
      <c r="D1130" t="s">
        <v>11496</v>
      </c>
      <c r="E1130">
        <v>42.74</v>
      </c>
      <c r="F1130">
        <v>0</v>
      </c>
      <c r="G1130">
        <v>0</v>
      </c>
      <c r="I1130">
        <f t="shared" si="17"/>
        <v>0</v>
      </c>
    </row>
    <row r="1131" spans="1:9" x14ac:dyDescent="0.2">
      <c r="A1131" t="s">
        <v>378</v>
      </c>
      <c r="B1131" t="s">
        <v>11447</v>
      </c>
      <c r="C1131" t="s">
        <v>11467</v>
      </c>
      <c r="D1131" t="s">
        <v>11496</v>
      </c>
      <c r="E1131">
        <v>42.74</v>
      </c>
      <c r="F1131">
        <v>0</v>
      </c>
      <c r="G1131">
        <v>0</v>
      </c>
      <c r="I1131">
        <f t="shared" si="17"/>
        <v>0</v>
      </c>
    </row>
    <row r="1132" spans="1:9" x14ac:dyDescent="0.2">
      <c r="A1132" t="s">
        <v>379</v>
      </c>
      <c r="B1132" t="s">
        <v>11448</v>
      </c>
      <c r="C1132" t="s">
        <v>11467</v>
      </c>
      <c r="D1132" t="s">
        <v>11496</v>
      </c>
      <c r="E1132">
        <v>99.99</v>
      </c>
      <c r="F1132">
        <v>56</v>
      </c>
      <c r="G1132">
        <v>0</v>
      </c>
      <c r="I1132">
        <f t="shared" si="17"/>
        <v>0</v>
      </c>
    </row>
    <row r="1133" spans="1:9" x14ac:dyDescent="0.2">
      <c r="A1133" t="s">
        <v>380</v>
      </c>
      <c r="B1133" t="s">
        <v>11447</v>
      </c>
      <c r="C1133" t="s">
        <v>11467</v>
      </c>
      <c r="D1133" t="s">
        <v>11496</v>
      </c>
      <c r="E1133">
        <v>59.99</v>
      </c>
      <c r="F1133">
        <v>5</v>
      </c>
      <c r="G1133">
        <v>0</v>
      </c>
      <c r="I1133">
        <f t="shared" si="17"/>
        <v>0</v>
      </c>
    </row>
    <row r="1134" spans="1:9" x14ac:dyDescent="0.2">
      <c r="A1134" t="s">
        <v>381</v>
      </c>
      <c r="B1134" t="s">
        <v>11447</v>
      </c>
      <c r="C1134" t="s">
        <v>11467</v>
      </c>
      <c r="D1134" t="s">
        <v>11496</v>
      </c>
      <c r="E1134">
        <v>59.99</v>
      </c>
      <c r="F1134">
        <v>16</v>
      </c>
      <c r="G1134">
        <v>1</v>
      </c>
      <c r="I1134">
        <f t="shared" si="17"/>
        <v>6.25E-2</v>
      </c>
    </row>
    <row r="1135" spans="1:9" x14ac:dyDescent="0.2">
      <c r="A1135" t="s">
        <v>382</v>
      </c>
      <c r="B1135" t="s">
        <v>11447</v>
      </c>
      <c r="C1135" t="s">
        <v>11467</v>
      </c>
      <c r="D1135" t="s">
        <v>11496</v>
      </c>
      <c r="E1135">
        <v>59.99</v>
      </c>
      <c r="F1135">
        <v>4</v>
      </c>
      <c r="G1135">
        <v>0</v>
      </c>
      <c r="I1135">
        <f t="shared" si="17"/>
        <v>0</v>
      </c>
    </row>
    <row r="1136" spans="1:9" x14ac:dyDescent="0.2">
      <c r="A1136" t="s">
        <v>383</v>
      </c>
      <c r="B1136" t="s">
        <v>11447</v>
      </c>
      <c r="C1136" t="s">
        <v>11467</v>
      </c>
      <c r="D1136" t="s">
        <v>11496</v>
      </c>
      <c r="E1136">
        <v>59.99</v>
      </c>
      <c r="F1136">
        <v>7</v>
      </c>
      <c r="G1136">
        <v>0</v>
      </c>
      <c r="I1136">
        <f t="shared" si="17"/>
        <v>0</v>
      </c>
    </row>
    <row r="1137" spans="1:9" x14ac:dyDescent="0.2">
      <c r="A1137" t="s">
        <v>384</v>
      </c>
      <c r="B1137" t="s">
        <v>11447</v>
      </c>
      <c r="C1137" t="s">
        <v>11467</v>
      </c>
      <c r="D1137" t="s">
        <v>11496</v>
      </c>
      <c r="E1137">
        <v>59.99</v>
      </c>
      <c r="F1137">
        <v>3</v>
      </c>
      <c r="G1137">
        <v>0</v>
      </c>
      <c r="I1137">
        <f t="shared" si="17"/>
        <v>0</v>
      </c>
    </row>
    <row r="1138" spans="1:9" x14ac:dyDescent="0.2">
      <c r="A1138" t="s">
        <v>385</v>
      </c>
      <c r="B1138" t="s">
        <v>11447</v>
      </c>
      <c r="C1138" t="s">
        <v>11467</v>
      </c>
      <c r="D1138" t="s">
        <v>11496</v>
      </c>
      <c r="E1138">
        <v>59.99</v>
      </c>
      <c r="F1138">
        <v>57</v>
      </c>
      <c r="G1138">
        <v>8</v>
      </c>
      <c r="I1138">
        <f t="shared" si="17"/>
        <v>0.14035087719298245</v>
      </c>
    </row>
    <row r="1139" spans="1:9" x14ac:dyDescent="0.2">
      <c r="A1139" t="s">
        <v>386</v>
      </c>
      <c r="B1139" t="s">
        <v>11447</v>
      </c>
      <c r="C1139" t="s">
        <v>11467</v>
      </c>
      <c r="D1139" t="s">
        <v>11496</v>
      </c>
      <c r="E1139">
        <v>59.99</v>
      </c>
      <c r="F1139">
        <v>16</v>
      </c>
      <c r="G1139">
        <v>0</v>
      </c>
      <c r="I1139">
        <f t="shared" si="17"/>
        <v>0</v>
      </c>
    </row>
    <row r="1140" spans="1:9" x14ac:dyDescent="0.2">
      <c r="A1140" t="s">
        <v>387</v>
      </c>
      <c r="B1140" t="s">
        <v>11447</v>
      </c>
      <c r="C1140" t="s">
        <v>11467</v>
      </c>
      <c r="D1140" t="s">
        <v>11496</v>
      </c>
      <c r="E1140">
        <v>59.99</v>
      </c>
      <c r="F1140">
        <v>3</v>
      </c>
      <c r="G1140">
        <v>0</v>
      </c>
      <c r="I1140">
        <f t="shared" si="17"/>
        <v>0</v>
      </c>
    </row>
    <row r="1141" spans="1:9" x14ac:dyDescent="0.2">
      <c r="A1141" t="s">
        <v>388</v>
      </c>
      <c r="B1141" t="s">
        <v>11447</v>
      </c>
      <c r="C1141" t="s">
        <v>11467</v>
      </c>
      <c r="D1141" t="s">
        <v>11496</v>
      </c>
      <c r="E1141">
        <v>59.99</v>
      </c>
      <c r="F1141">
        <v>3</v>
      </c>
      <c r="G1141">
        <v>1</v>
      </c>
      <c r="I1141">
        <f t="shared" si="17"/>
        <v>0.33333333333333331</v>
      </c>
    </row>
    <row r="1142" spans="1:9" x14ac:dyDescent="0.2">
      <c r="A1142" t="s">
        <v>389</v>
      </c>
      <c r="B1142" t="s">
        <v>11447</v>
      </c>
      <c r="C1142" t="s">
        <v>11467</v>
      </c>
      <c r="D1142" t="s">
        <v>11496</v>
      </c>
      <c r="E1142">
        <v>46.74</v>
      </c>
      <c r="F1142">
        <v>40</v>
      </c>
      <c r="G1142">
        <v>4</v>
      </c>
      <c r="I1142">
        <f t="shared" si="17"/>
        <v>0.1</v>
      </c>
    </row>
    <row r="1143" spans="1:9" x14ac:dyDescent="0.2">
      <c r="A1143" t="s">
        <v>390</v>
      </c>
      <c r="B1143" t="s">
        <v>11447</v>
      </c>
      <c r="C1143" t="s">
        <v>11467</v>
      </c>
      <c r="D1143" t="s">
        <v>11496</v>
      </c>
      <c r="E1143">
        <v>46.74</v>
      </c>
      <c r="F1143">
        <v>94</v>
      </c>
      <c r="G1143">
        <v>7</v>
      </c>
      <c r="I1143">
        <f t="shared" si="17"/>
        <v>7.4468085106382975E-2</v>
      </c>
    </row>
    <row r="1144" spans="1:9" x14ac:dyDescent="0.2">
      <c r="A1144" t="s">
        <v>391</v>
      </c>
      <c r="B1144" t="s">
        <v>11447</v>
      </c>
      <c r="C1144" t="s">
        <v>11467</v>
      </c>
      <c r="D1144" t="s">
        <v>11496</v>
      </c>
      <c r="E1144">
        <v>46.74</v>
      </c>
      <c r="F1144">
        <v>57</v>
      </c>
      <c r="G1144">
        <v>8</v>
      </c>
      <c r="I1144">
        <f t="shared" si="17"/>
        <v>0.14035087719298245</v>
      </c>
    </row>
    <row r="1145" spans="1:9" x14ac:dyDescent="0.2">
      <c r="A1145" t="s">
        <v>392</v>
      </c>
      <c r="B1145" t="s">
        <v>11447</v>
      </c>
      <c r="C1145" t="s">
        <v>11467</v>
      </c>
      <c r="D1145" t="s">
        <v>11496</v>
      </c>
      <c r="E1145">
        <v>46.74</v>
      </c>
      <c r="F1145">
        <v>78</v>
      </c>
      <c r="G1145">
        <v>3</v>
      </c>
      <c r="I1145">
        <f t="shared" si="17"/>
        <v>3.8461538461538464E-2</v>
      </c>
    </row>
    <row r="1146" spans="1:9" x14ac:dyDescent="0.2">
      <c r="A1146" t="s">
        <v>393</v>
      </c>
      <c r="B1146" t="s">
        <v>11447</v>
      </c>
      <c r="C1146" t="s">
        <v>11467</v>
      </c>
      <c r="D1146" t="s">
        <v>11496</v>
      </c>
      <c r="E1146">
        <v>46.74</v>
      </c>
      <c r="F1146">
        <v>50</v>
      </c>
      <c r="G1146">
        <v>4</v>
      </c>
      <c r="I1146">
        <f t="shared" si="17"/>
        <v>0.08</v>
      </c>
    </row>
    <row r="1147" spans="1:9" x14ac:dyDescent="0.2">
      <c r="A1147" t="s">
        <v>394</v>
      </c>
      <c r="B1147" t="s">
        <v>11447</v>
      </c>
      <c r="C1147" t="s">
        <v>11467</v>
      </c>
      <c r="D1147" t="s">
        <v>11496</v>
      </c>
      <c r="E1147">
        <v>46.74</v>
      </c>
      <c r="F1147">
        <v>1</v>
      </c>
      <c r="G1147">
        <v>0</v>
      </c>
      <c r="I1147">
        <f t="shared" si="17"/>
        <v>0</v>
      </c>
    </row>
    <row r="1148" spans="1:9" x14ac:dyDescent="0.2">
      <c r="A1148" t="s">
        <v>395</v>
      </c>
      <c r="B1148" t="s">
        <v>11447</v>
      </c>
      <c r="C1148" t="s">
        <v>11467</v>
      </c>
      <c r="D1148" t="s">
        <v>11496</v>
      </c>
      <c r="E1148">
        <v>46.74</v>
      </c>
      <c r="F1148">
        <v>26</v>
      </c>
      <c r="G1148">
        <v>1</v>
      </c>
      <c r="I1148">
        <f t="shared" si="17"/>
        <v>3.8461538461538464E-2</v>
      </c>
    </row>
    <row r="1149" spans="1:9" x14ac:dyDescent="0.2">
      <c r="A1149" t="s">
        <v>396</v>
      </c>
      <c r="B1149" t="s">
        <v>11447</v>
      </c>
      <c r="C1149" t="s">
        <v>11467</v>
      </c>
      <c r="D1149" t="s">
        <v>11496</v>
      </c>
      <c r="E1149">
        <v>46.74</v>
      </c>
      <c r="F1149">
        <v>24</v>
      </c>
      <c r="G1149">
        <v>1</v>
      </c>
      <c r="I1149">
        <f t="shared" si="17"/>
        <v>4.1666666666666664E-2</v>
      </c>
    </row>
    <row r="1150" spans="1:9" x14ac:dyDescent="0.2">
      <c r="A1150" t="s">
        <v>397</v>
      </c>
      <c r="B1150" t="s">
        <v>11447</v>
      </c>
      <c r="C1150" t="s">
        <v>11467</v>
      </c>
      <c r="D1150" t="s">
        <v>11496</v>
      </c>
      <c r="E1150">
        <v>35.99</v>
      </c>
      <c r="F1150">
        <v>59</v>
      </c>
      <c r="G1150">
        <v>4</v>
      </c>
      <c r="I1150">
        <f t="shared" si="17"/>
        <v>6.7796610169491525E-2</v>
      </c>
    </row>
    <row r="1151" spans="1:9" x14ac:dyDescent="0.2">
      <c r="A1151" t="s">
        <v>398</v>
      </c>
      <c r="B1151" t="s">
        <v>11447</v>
      </c>
      <c r="C1151" t="s">
        <v>11467</v>
      </c>
      <c r="D1151" t="s">
        <v>11496</v>
      </c>
      <c r="E1151">
        <v>35.99</v>
      </c>
      <c r="F1151">
        <v>136</v>
      </c>
      <c r="G1151">
        <v>7</v>
      </c>
      <c r="I1151">
        <f t="shared" si="17"/>
        <v>5.1470588235294115E-2</v>
      </c>
    </row>
    <row r="1152" spans="1:9" x14ac:dyDescent="0.2">
      <c r="A1152" t="s">
        <v>399</v>
      </c>
      <c r="B1152" t="s">
        <v>11447</v>
      </c>
      <c r="C1152" t="s">
        <v>11467</v>
      </c>
      <c r="D1152" t="s">
        <v>11496</v>
      </c>
      <c r="E1152">
        <v>35.99</v>
      </c>
      <c r="F1152">
        <v>74</v>
      </c>
      <c r="G1152">
        <v>3</v>
      </c>
      <c r="I1152">
        <f t="shared" si="17"/>
        <v>4.0540540540540543E-2</v>
      </c>
    </row>
    <row r="1153" spans="1:9" x14ac:dyDescent="0.2">
      <c r="A1153" t="s">
        <v>400</v>
      </c>
      <c r="B1153" t="s">
        <v>11447</v>
      </c>
      <c r="C1153" t="s">
        <v>11467</v>
      </c>
      <c r="D1153" t="s">
        <v>11496</v>
      </c>
      <c r="E1153">
        <v>35.99</v>
      </c>
      <c r="F1153">
        <v>275</v>
      </c>
      <c r="G1153">
        <v>6</v>
      </c>
      <c r="I1153">
        <f t="shared" si="17"/>
        <v>2.181818181818182E-2</v>
      </c>
    </row>
    <row r="1154" spans="1:9" x14ac:dyDescent="0.2">
      <c r="A1154" t="s">
        <v>401</v>
      </c>
      <c r="B1154" t="s">
        <v>11447</v>
      </c>
      <c r="C1154" t="s">
        <v>11467</v>
      </c>
      <c r="D1154" t="s">
        <v>11496</v>
      </c>
      <c r="E1154">
        <v>59.49</v>
      </c>
      <c r="F1154">
        <v>25</v>
      </c>
      <c r="G1154">
        <v>1</v>
      </c>
      <c r="I1154">
        <f t="shared" si="17"/>
        <v>0.04</v>
      </c>
    </row>
    <row r="1155" spans="1:9" x14ac:dyDescent="0.2">
      <c r="A1155" t="s">
        <v>402</v>
      </c>
      <c r="B1155" t="s">
        <v>11447</v>
      </c>
      <c r="C1155" t="s">
        <v>11467</v>
      </c>
      <c r="D1155" t="s">
        <v>11496</v>
      </c>
      <c r="E1155">
        <v>59.49</v>
      </c>
      <c r="F1155">
        <v>81</v>
      </c>
      <c r="G1155">
        <v>3</v>
      </c>
      <c r="I1155">
        <f t="shared" ref="I1155:I1218" si="18">IF(F1155&gt;0,(G1155/F1155),0)</f>
        <v>3.7037037037037035E-2</v>
      </c>
    </row>
    <row r="1156" spans="1:9" x14ac:dyDescent="0.2">
      <c r="A1156" t="s">
        <v>403</v>
      </c>
      <c r="B1156" t="s">
        <v>11447</v>
      </c>
      <c r="C1156" t="s">
        <v>11467</v>
      </c>
      <c r="D1156" t="s">
        <v>11496</v>
      </c>
      <c r="E1156">
        <v>59.49</v>
      </c>
      <c r="F1156">
        <v>264</v>
      </c>
      <c r="G1156">
        <v>13</v>
      </c>
      <c r="I1156">
        <f t="shared" si="18"/>
        <v>4.924242424242424E-2</v>
      </c>
    </row>
    <row r="1157" spans="1:9" x14ac:dyDescent="0.2">
      <c r="A1157" t="s">
        <v>404</v>
      </c>
      <c r="B1157" t="s">
        <v>11447</v>
      </c>
      <c r="C1157" t="s">
        <v>11467</v>
      </c>
      <c r="D1157" t="s">
        <v>11496</v>
      </c>
      <c r="E1157">
        <v>59.49</v>
      </c>
      <c r="F1157">
        <v>634</v>
      </c>
      <c r="G1157">
        <v>6</v>
      </c>
      <c r="I1157">
        <f t="shared" si="18"/>
        <v>9.4637223974763408E-3</v>
      </c>
    </row>
    <row r="1158" spans="1:9" x14ac:dyDescent="0.2">
      <c r="A1158" t="s">
        <v>405</v>
      </c>
      <c r="B1158" t="s">
        <v>11447</v>
      </c>
      <c r="C1158" t="s">
        <v>11467</v>
      </c>
      <c r="D1158" t="s">
        <v>11496</v>
      </c>
      <c r="E1158">
        <v>59.49</v>
      </c>
      <c r="F1158">
        <v>503</v>
      </c>
      <c r="G1158">
        <v>15</v>
      </c>
      <c r="I1158">
        <f t="shared" si="18"/>
        <v>2.982107355864811E-2</v>
      </c>
    </row>
    <row r="1159" spans="1:9" x14ac:dyDescent="0.2">
      <c r="A1159" t="s">
        <v>406</v>
      </c>
      <c r="B1159" t="s">
        <v>11447</v>
      </c>
      <c r="C1159" t="s">
        <v>11467</v>
      </c>
      <c r="D1159" t="s">
        <v>11496</v>
      </c>
      <c r="E1159">
        <v>59.49</v>
      </c>
      <c r="F1159">
        <v>144</v>
      </c>
      <c r="G1159">
        <v>6</v>
      </c>
      <c r="I1159">
        <f t="shared" si="18"/>
        <v>4.1666666666666664E-2</v>
      </c>
    </row>
    <row r="1160" spans="1:9" x14ac:dyDescent="0.2">
      <c r="A1160" t="s">
        <v>407</v>
      </c>
      <c r="B1160" t="s">
        <v>11447</v>
      </c>
      <c r="C1160" t="s">
        <v>11467</v>
      </c>
      <c r="D1160" t="s">
        <v>11496</v>
      </c>
      <c r="E1160">
        <v>59.49</v>
      </c>
      <c r="F1160">
        <v>352</v>
      </c>
      <c r="G1160">
        <v>18</v>
      </c>
      <c r="I1160">
        <f t="shared" si="18"/>
        <v>5.113636363636364E-2</v>
      </c>
    </row>
    <row r="1161" spans="1:9" x14ac:dyDescent="0.2">
      <c r="A1161" t="s">
        <v>408</v>
      </c>
      <c r="B1161" t="s">
        <v>11447</v>
      </c>
      <c r="C1161" t="s">
        <v>11467</v>
      </c>
      <c r="D1161" t="s">
        <v>11496</v>
      </c>
      <c r="E1161">
        <v>59.49</v>
      </c>
      <c r="F1161">
        <v>270</v>
      </c>
      <c r="G1161">
        <v>11</v>
      </c>
      <c r="I1161">
        <f t="shared" si="18"/>
        <v>4.0740740740740744E-2</v>
      </c>
    </row>
    <row r="1162" spans="1:9" x14ac:dyDescent="0.2">
      <c r="A1162" t="s">
        <v>409</v>
      </c>
      <c r="B1162" t="s">
        <v>11447</v>
      </c>
      <c r="C1162" t="s">
        <v>11467</v>
      </c>
      <c r="D1162" t="s">
        <v>11496</v>
      </c>
      <c r="E1162">
        <v>59.49</v>
      </c>
      <c r="F1162">
        <v>156</v>
      </c>
      <c r="G1162">
        <v>7</v>
      </c>
      <c r="I1162">
        <f t="shared" si="18"/>
        <v>4.4871794871794872E-2</v>
      </c>
    </row>
    <row r="1163" spans="1:9" x14ac:dyDescent="0.2">
      <c r="A1163" t="s">
        <v>410</v>
      </c>
      <c r="B1163" t="s">
        <v>11447</v>
      </c>
      <c r="C1163" t="s">
        <v>11467</v>
      </c>
      <c r="D1163" t="s">
        <v>11496</v>
      </c>
      <c r="E1163">
        <v>32.29</v>
      </c>
      <c r="F1163">
        <v>107</v>
      </c>
      <c r="G1163">
        <v>2</v>
      </c>
      <c r="I1163">
        <f t="shared" si="18"/>
        <v>1.8691588785046728E-2</v>
      </c>
    </row>
    <row r="1164" spans="1:9" x14ac:dyDescent="0.2">
      <c r="A1164" t="s">
        <v>411</v>
      </c>
      <c r="B1164" t="s">
        <v>11447</v>
      </c>
      <c r="C1164" t="s">
        <v>11467</v>
      </c>
      <c r="D1164" t="s">
        <v>11496</v>
      </c>
      <c r="E1164">
        <v>32.29</v>
      </c>
      <c r="F1164">
        <v>738</v>
      </c>
      <c r="G1164">
        <v>7</v>
      </c>
      <c r="I1164">
        <f t="shared" si="18"/>
        <v>9.485094850948509E-3</v>
      </c>
    </row>
    <row r="1165" spans="1:9" x14ac:dyDescent="0.2">
      <c r="A1165" t="s">
        <v>412</v>
      </c>
      <c r="B1165" t="s">
        <v>11447</v>
      </c>
      <c r="C1165" t="s">
        <v>11467</v>
      </c>
      <c r="D1165" t="s">
        <v>11496</v>
      </c>
      <c r="E1165">
        <v>32.29</v>
      </c>
      <c r="F1165">
        <v>125</v>
      </c>
      <c r="G1165">
        <v>5</v>
      </c>
      <c r="I1165">
        <f t="shared" si="18"/>
        <v>0.04</v>
      </c>
    </row>
    <row r="1166" spans="1:9" x14ac:dyDescent="0.2">
      <c r="A1166" t="s">
        <v>413</v>
      </c>
      <c r="B1166" t="s">
        <v>11447</v>
      </c>
      <c r="C1166" t="s">
        <v>11467</v>
      </c>
      <c r="D1166" t="s">
        <v>11496</v>
      </c>
      <c r="E1166">
        <v>32.29</v>
      </c>
      <c r="F1166">
        <v>58</v>
      </c>
      <c r="G1166">
        <v>7</v>
      </c>
      <c r="I1166">
        <f t="shared" si="18"/>
        <v>0.1206896551724138</v>
      </c>
    </row>
    <row r="1167" spans="1:9" x14ac:dyDescent="0.2">
      <c r="A1167" t="s">
        <v>414</v>
      </c>
      <c r="B1167" t="s">
        <v>11447</v>
      </c>
      <c r="C1167" t="s">
        <v>11467</v>
      </c>
      <c r="D1167" t="s">
        <v>11496</v>
      </c>
      <c r="E1167">
        <v>32.29</v>
      </c>
      <c r="F1167">
        <v>448</v>
      </c>
      <c r="G1167">
        <v>9</v>
      </c>
      <c r="I1167">
        <f t="shared" si="18"/>
        <v>2.0089285714285716E-2</v>
      </c>
    </row>
    <row r="1168" spans="1:9" x14ac:dyDescent="0.2">
      <c r="A1168" t="s">
        <v>415</v>
      </c>
      <c r="B1168" t="s">
        <v>11447</v>
      </c>
      <c r="C1168" t="s">
        <v>11467</v>
      </c>
      <c r="D1168" t="s">
        <v>11496</v>
      </c>
      <c r="E1168">
        <v>32.29</v>
      </c>
      <c r="F1168">
        <v>69</v>
      </c>
      <c r="G1168">
        <v>2</v>
      </c>
      <c r="I1168">
        <f t="shared" si="18"/>
        <v>2.8985507246376812E-2</v>
      </c>
    </row>
    <row r="1169" spans="1:9" x14ac:dyDescent="0.2">
      <c r="A1169" t="s">
        <v>416</v>
      </c>
      <c r="B1169" t="s">
        <v>11447</v>
      </c>
      <c r="C1169" t="s">
        <v>11467</v>
      </c>
      <c r="D1169" t="s">
        <v>11496</v>
      </c>
      <c r="E1169">
        <v>34.19</v>
      </c>
      <c r="F1169">
        <v>13</v>
      </c>
      <c r="G1169">
        <v>0</v>
      </c>
      <c r="I1169">
        <f t="shared" si="18"/>
        <v>0</v>
      </c>
    </row>
    <row r="1170" spans="1:9" x14ac:dyDescent="0.2">
      <c r="A1170" t="s">
        <v>417</v>
      </c>
      <c r="B1170" t="s">
        <v>11447</v>
      </c>
      <c r="C1170" t="s">
        <v>11467</v>
      </c>
      <c r="D1170" t="s">
        <v>11496</v>
      </c>
      <c r="E1170">
        <v>34.19</v>
      </c>
      <c r="F1170">
        <v>0</v>
      </c>
      <c r="G1170">
        <v>0</v>
      </c>
      <c r="I1170">
        <f t="shared" si="18"/>
        <v>0</v>
      </c>
    </row>
    <row r="1171" spans="1:9" x14ac:dyDescent="0.2">
      <c r="A1171" t="s">
        <v>418</v>
      </c>
      <c r="B1171" t="s">
        <v>11447</v>
      </c>
      <c r="C1171" t="s">
        <v>11467</v>
      </c>
      <c r="D1171" t="s">
        <v>11496</v>
      </c>
      <c r="E1171">
        <v>34.19</v>
      </c>
      <c r="F1171">
        <v>2</v>
      </c>
      <c r="G1171">
        <v>0</v>
      </c>
      <c r="I1171">
        <f t="shared" si="18"/>
        <v>0</v>
      </c>
    </row>
    <row r="1172" spans="1:9" x14ac:dyDescent="0.2">
      <c r="A1172" t="s">
        <v>419</v>
      </c>
      <c r="B1172" t="s">
        <v>11449</v>
      </c>
      <c r="C1172" t="s">
        <v>11467</v>
      </c>
      <c r="D1172" t="s">
        <v>11496</v>
      </c>
      <c r="E1172">
        <v>37.99</v>
      </c>
      <c r="F1172">
        <v>0</v>
      </c>
      <c r="G1172">
        <v>0</v>
      </c>
      <c r="I1172">
        <f t="shared" si="18"/>
        <v>0</v>
      </c>
    </row>
    <row r="1173" spans="1:9" x14ac:dyDescent="0.2">
      <c r="A1173" t="s">
        <v>420</v>
      </c>
      <c r="B1173" t="s">
        <v>11449</v>
      </c>
      <c r="C1173" t="s">
        <v>11467</v>
      </c>
      <c r="D1173" t="s">
        <v>11496</v>
      </c>
      <c r="E1173">
        <v>37.99</v>
      </c>
      <c r="F1173">
        <v>0</v>
      </c>
      <c r="G1173">
        <v>0</v>
      </c>
      <c r="I1173">
        <f t="shared" si="18"/>
        <v>0</v>
      </c>
    </row>
    <row r="1174" spans="1:9" x14ac:dyDescent="0.2">
      <c r="A1174" t="s">
        <v>421</v>
      </c>
      <c r="B1174" t="s">
        <v>11449</v>
      </c>
      <c r="C1174" t="s">
        <v>11467</v>
      </c>
      <c r="D1174" t="s">
        <v>11496</v>
      </c>
      <c r="E1174">
        <v>37.99</v>
      </c>
      <c r="F1174">
        <v>0</v>
      </c>
      <c r="G1174">
        <v>0</v>
      </c>
      <c r="I1174">
        <f t="shared" si="18"/>
        <v>0</v>
      </c>
    </row>
    <row r="1175" spans="1:9" x14ac:dyDescent="0.2">
      <c r="A1175" t="s">
        <v>422</v>
      </c>
      <c r="B1175" t="s">
        <v>11449</v>
      </c>
      <c r="C1175" t="s">
        <v>11467</v>
      </c>
      <c r="D1175" t="s">
        <v>11496</v>
      </c>
      <c r="E1175">
        <v>37.99</v>
      </c>
      <c r="F1175">
        <v>0</v>
      </c>
      <c r="G1175">
        <v>0</v>
      </c>
      <c r="I1175">
        <f t="shared" si="18"/>
        <v>0</v>
      </c>
    </row>
    <row r="1176" spans="1:9" x14ac:dyDescent="0.2">
      <c r="A1176" t="s">
        <v>423</v>
      </c>
      <c r="B1176" t="s">
        <v>11447</v>
      </c>
      <c r="C1176" t="s">
        <v>11467</v>
      </c>
      <c r="D1176" t="s">
        <v>11496</v>
      </c>
      <c r="E1176">
        <v>50.99</v>
      </c>
      <c r="F1176">
        <v>255</v>
      </c>
      <c r="G1176">
        <v>3</v>
      </c>
      <c r="I1176">
        <f t="shared" si="18"/>
        <v>1.1764705882352941E-2</v>
      </c>
    </row>
    <row r="1177" spans="1:9" x14ac:dyDescent="0.2">
      <c r="A1177" t="s">
        <v>424</v>
      </c>
      <c r="B1177" t="s">
        <v>11447</v>
      </c>
      <c r="C1177" t="s">
        <v>11467</v>
      </c>
      <c r="D1177" t="s">
        <v>11496</v>
      </c>
      <c r="E1177">
        <v>50.99</v>
      </c>
      <c r="F1177">
        <v>78</v>
      </c>
      <c r="G1177">
        <v>4</v>
      </c>
      <c r="I1177">
        <f t="shared" si="18"/>
        <v>5.128205128205128E-2</v>
      </c>
    </row>
    <row r="1178" spans="1:9" x14ac:dyDescent="0.2">
      <c r="A1178" t="s">
        <v>425</v>
      </c>
      <c r="B1178" t="s">
        <v>11447</v>
      </c>
      <c r="C1178" t="s">
        <v>11467</v>
      </c>
      <c r="D1178" t="s">
        <v>11496</v>
      </c>
      <c r="E1178">
        <v>50.99</v>
      </c>
      <c r="F1178">
        <v>101</v>
      </c>
      <c r="G1178">
        <v>2</v>
      </c>
      <c r="I1178">
        <f t="shared" si="18"/>
        <v>1.9801980198019802E-2</v>
      </c>
    </row>
    <row r="1179" spans="1:9" x14ac:dyDescent="0.2">
      <c r="A1179" t="s">
        <v>426</v>
      </c>
      <c r="B1179" t="s">
        <v>11447</v>
      </c>
      <c r="C1179" t="s">
        <v>11467</v>
      </c>
      <c r="D1179" t="s">
        <v>11496</v>
      </c>
      <c r="E1179">
        <v>50.99</v>
      </c>
      <c r="F1179">
        <v>60</v>
      </c>
      <c r="G1179">
        <v>3</v>
      </c>
      <c r="I1179">
        <f t="shared" si="18"/>
        <v>0.05</v>
      </c>
    </row>
    <row r="1180" spans="1:9" x14ac:dyDescent="0.2">
      <c r="A1180" t="s">
        <v>427</v>
      </c>
      <c r="B1180" t="s">
        <v>11448</v>
      </c>
      <c r="C1180" t="s">
        <v>11467</v>
      </c>
      <c r="D1180" t="s">
        <v>11496</v>
      </c>
      <c r="E1180">
        <v>98.99</v>
      </c>
      <c r="F1180">
        <v>157</v>
      </c>
      <c r="G1180">
        <v>19</v>
      </c>
      <c r="I1180">
        <f t="shared" si="18"/>
        <v>0.12101910828025478</v>
      </c>
    </row>
    <row r="1181" spans="1:9" x14ac:dyDescent="0.2">
      <c r="A1181" t="s">
        <v>428</v>
      </c>
      <c r="B1181" t="s">
        <v>11448</v>
      </c>
      <c r="C1181" t="s">
        <v>11467</v>
      </c>
      <c r="D1181" t="s">
        <v>11496</v>
      </c>
      <c r="E1181">
        <v>98.99</v>
      </c>
      <c r="F1181">
        <v>129</v>
      </c>
      <c r="G1181">
        <v>7</v>
      </c>
      <c r="I1181">
        <f t="shared" si="18"/>
        <v>5.4263565891472867E-2</v>
      </c>
    </row>
    <row r="1182" spans="1:9" x14ac:dyDescent="0.2">
      <c r="A1182" t="s">
        <v>429</v>
      </c>
      <c r="B1182" t="s">
        <v>11447</v>
      </c>
      <c r="C1182" t="s">
        <v>11467</v>
      </c>
      <c r="D1182" t="s">
        <v>11496</v>
      </c>
      <c r="E1182">
        <v>56.99</v>
      </c>
      <c r="F1182">
        <v>10</v>
      </c>
      <c r="G1182">
        <v>0</v>
      </c>
      <c r="I1182">
        <f t="shared" si="18"/>
        <v>0</v>
      </c>
    </row>
    <row r="1183" spans="1:9" x14ac:dyDescent="0.2">
      <c r="A1183" t="s">
        <v>430</v>
      </c>
      <c r="B1183" t="s">
        <v>11447</v>
      </c>
      <c r="C1183" t="s">
        <v>11467</v>
      </c>
      <c r="D1183" t="s">
        <v>11496</v>
      </c>
      <c r="E1183">
        <v>54.39</v>
      </c>
      <c r="F1183">
        <v>89</v>
      </c>
      <c r="G1183">
        <v>7</v>
      </c>
      <c r="I1183">
        <f t="shared" si="18"/>
        <v>7.8651685393258425E-2</v>
      </c>
    </row>
    <row r="1184" spans="1:9" x14ac:dyDescent="0.2">
      <c r="A1184" t="s">
        <v>431</v>
      </c>
      <c r="B1184" t="s">
        <v>11447</v>
      </c>
      <c r="C1184" t="s">
        <v>11467</v>
      </c>
      <c r="D1184" t="s">
        <v>11496</v>
      </c>
      <c r="E1184">
        <v>54.39</v>
      </c>
      <c r="F1184">
        <v>368</v>
      </c>
      <c r="G1184">
        <v>10</v>
      </c>
      <c r="I1184">
        <f t="shared" si="18"/>
        <v>2.717391304347826E-2</v>
      </c>
    </row>
    <row r="1185" spans="1:9" x14ac:dyDescent="0.2">
      <c r="A1185" t="s">
        <v>432</v>
      </c>
      <c r="B1185" t="s">
        <v>11447</v>
      </c>
      <c r="C1185" t="s">
        <v>11467</v>
      </c>
      <c r="D1185" t="s">
        <v>11496</v>
      </c>
      <c r="E1185">
        <v>54.39</v>
      </c>
      <c r="F1185">
        <v>415</v>
      </c>
      <c r="G1185">
        <v>14</v>
      </c>
      <c r="I1185">
        <f t="shared" si="18"/>
        <v>3.3734939759036145E-2</v>
      </c>
    </row>
    <row r="1186" spans="1:9" x14ac:dyDescent="0.2">
      <c r="A1186" t="s">
        <v>433</v>
      </c>
      <c r="B1186" t="s">
        <v>11447</v>
      </c>
      <c r="C1186" t="s">
        <v>11467</v>
      </c>
      <c r="D1186" t="s">
        <v>11496</v>
      </c>
      <c r="E1186">
        <v>54.39</v>
      </c>
      <c r="F1186">
        <v>559</v>
      </c>
      <c r="G1186">
        <v>31</v>
      </c>
      <c r="I1186">
        <f t="shared" si="18"/>
        <v>5.5456171735241505E-2</v>
      </c>
    </row>
    <row r="1187" spans="1:9" x14ac:dyDescent="0.2">
      <c r="A1187" t="s">
        <v>434</v>
      </c>
      <c r="B1187" t="s">
        <v>11447</v>
      </c>
      <c r="C1187" t="s">
        <v>11467</v>
      </c>
      <c r="D1187" t="s">
        <v>11496</v>
      </c>
      <c r="E1187">
        <v>54.39</v>
      </c>
      <c r="F1187">
        <v>281</v>
      </c>
      <c r="G1187">
        <v>24</v>
      </c>
      <c r="I1187">
        <f t="shared" si="18"/>
        <v>8.5409252669039148E-2</v>
      </c>
    </row>
    <row r="1188" spans="1:9" x14ac:dyDescent="0.2">
      <c r="A1188" t="s">
        <v>435</v>
      </c>
      <c r="B1188" t="s">
        <v>11447</v>
      </c>
      <c r="C1188" t="s">
        <v>11467</v>
      </c>
      <c r="D1188" t="s">
        <v>11496</v>
      </c>
      <c r="E1188">
        <v>54.39</v>
      </c>
      <c r="F1188">
        <v>221</v>
      </c>
      <c r="G1188">
        <v>7</v>
      </c>
      <c r="I1188">
        <f t="shared" si="18"/>
        <v>3.1674208144796379E-2</v>
      </c>
    </row>
    <row r="1189" spans="1:9" x14ac:dyDescent="0.2">
      <c r="A1189" t="s">
        <v>436</v>
      </c>
      <c r="B1189" t="s">
        <v>11447</v>
      </c>
      <c r="C1189" t="s">
        <v>11467</v>
      </c>
      <c r="D1189" t="s">
        <v>11496</v>
      </c>
      <c r="E1189">
        <v>54.39</v>
      </c>
      <c r="F1189">
        <v>247</v>
      </c>
      <c r="G1189">
        <v>10</v>
      </c>
      <c r="I1189">
        <f t="shared" si="18"/>
        <v>4.048582995951417E-2</v>
      </c>
    </row>
    <row r="1190" spans="1:9" x14ac:dyDescent="0.2">
      <c r="A1190" t="s">
        <v>437</v>
      </c>
      <c r="B1190" t="s">
        <v>11452</v>
      </c>
      <c r="C1190" t="s">
        <v>11467</v>
      </c>
      <c r="D1190" t="s">
        <v>11496</v>
      </c>
      <c r="E1190">
        <v>43.19</v>
      </c>
      <c r="F1190">
        <v>73</v>
      </c>
      <c r="G1190">
        <v>4</v>
      </c>
      <c r="I1190">
        <f t="shared" si="18"/>
        <v>5.4794520547945202E-2</v>
      </c>
    </row>
    <row r="1191" spans="1:9" x14ac:dyDescent="0.2">
      <c r="A1191" t="s">
        <v>438</v>
      </c>
      <c r="B1191" t="s">
        <v>11452</v>
      </c>
      <c r="C1191" t="s">
        <v>11467</v>
      </c>
      <c r="D1191" t="s">
        <v>11496</v>
      </c>
      <c r="E1191">
        <v>43.19</v>
      </c>
      <c r="F1191">
        <v>85</v>
      </c>
      <c r="G1191">
        <v>3</v>
      </c>
      <c r="I1191">
        <f t="shared" si="18"/>
        <v>3.5294117647058823E-2</v>
      </c>
    </row>
    <row r="1192" spans="1:9" x14ac:dyDescent="0.2">
      <c r="A1192" t="s">
        <v>439</v>
      </c>
      <c r="B1192" t="s">
        <v>11452</v>
      </c>
      <c r="C1192" t="s">
        <v>11467</v>
      </c>
      <c r="D1192" t="s">
        <v>11496</v>
      </c>
      <c r="E1192">
        <v>43.19</v>
      </c>
      <c r="F1192">
        <v>305</v>
      </c>
      <c r="G1192">
        <v>2</v>
      </c>
      <c r="I1192">
        <f t="shared" si="18"/>
        <v>6.5573770491803279E-3</v>
      </c>
    </row>
    <row r="1193" spans="1:9" x14ac:dyDescent="0.2">
      <c r="A1193" t="s">
        <v>440</v>
      </c>
      <c r="B1193" t="s">
        <v>11452</v>
      </c>
      <c r="C1193" t="s">
        <v>11467</v>
      </c>
      <c r="D1193" t="s">
        <v>11496</v>
      </c>
      <c r="E1193">
        <v>43.19</v>
      </c>
      <c r="F1193">
        <v>145</v>
      </c>
      <c r="G1193">
        <v>2</v>
      </c>
      <c r="I1193">
        <f t="shared" si="18"/>
        <v>1.3793103448275862E-2</v>
      </c>
    </row>
    <row r="1194" spans="1:9" x14ac:dyDescent="0.2">
      <c r="A1194" t="s">
        <v>441</v>
      </c>
      <c r="B1194" t="s">
        <v>11452</v>
      </c>
      <c r="C1194" t="s">
        <v>11467</v>
      </c>
      <c r="D1194" t="s">
        <v>11496</v>
      </c>
      <c r="E1194">
        <v>43.19</v>
      </c>
      <c r="F1194">
        <v>44</v>
      </c>
      <c r="G1194">
        <v>1</v>
      </c>
      <c r="I1194">
        <f t="shared" si="18"/>
        <v>2.2727272727272728E-2</v>
      </c>
    </row>
    <row r="1195" spans="1:9" x14ac:dyDescent="0.2">
      <c r="A1195" t="s">
        <v>442</v>
      </c>
      <c r="B1195" t="s">
        <v>11447</v>
      </c>
      <c r="C1195" t="s">
        <v>11467</v>
      </c>
      <c r="D1195" t="s">
        <v>11496</v>
      </c>
      <c r="E1195">
        <v>39.99</v>
      </c>
      <c r="F1195">
        <v>144</v>
      </c>
      <c r="G1195">
        <v>7</v>
      </c>
      <c r="I1195">
        <f t="shared" si="18"/>
        <v>4.8611111111111112E-2</v>
      </c>
    </row>
    <row r="1196" spans="1:9" x14ac:dyDescent="0.2">
      <c r="A1196" t="s">
        <v>443</v>
      </c>
      <c r="B1196" t="s">
        <v>11447</v>
      </c>
      <c r="C1196" t="s">
        <v>11467</v>
      </c>
      <c r="D1196" t="s">
        <v>11496</v>
      </c>
      <c r="E1196">
        <v>39.99</v>
      </c>
      <c r="F1196">
        <v>5</v>
      </c>
      <c r="G1196">
        <v>0</v>
      </c>
      <c r="I1196">
        <f t="shared" si="18"/>
        <v>0</v>
      </c>
    </row>
    <row r="1197" spans="1:9" x14ac:dyDescent="0.2">
      <c r="A1197" t="s">
        <v>444</v>
      </c>
      <c r="B1197" t="s">
        <v>11447</v>
      </c>
      <c r="C1197" t="s">
        <v>11467</v>
      </c>
      <c r="D1197" t="s">
        <v>11496</v>
      </c>
      <c r="E1197">
        <v>39.99</v>
      </c>
      <c r="F1197">
        <v>252</v>
      </c>
      <c r="G1197">
        <v>3</v>
      </c>
      <c r="I1197">
        <f t="shared" si="18"/>
        <v>1.1904761904761904E-2</v>
      </c>
    </row>
    <row r="1198" spans="1:9" x14ac:dyDescent="0.2">
      <c r="A1198" t="s">
        <v>445</v>
      </c>
      <c r="B1198" t="s">
        <v>11447</v>
      </c>
      <c r="C1198" t="s">
        <v>11467</v>
      </c>
      <c r="D1198" t="s">
        <v>11496</v>
      </c>
      <c r="E1198">
        <v>39.99</v>
      </c>
      <c r="F1198">
        <v>12</v>
      </c>
      <c r="G1198">
        <v>0</v>
      </c>
      <c r="I1198">
        <f t="shared" si="18"/>
        <v>0</v>
      </c>
    </row>
    <row r="1199" spans="1:9" x14ac:dyDescent="0.2">
      <c r="A1199" t="s">
        <v>446</v>
      </c>
      <c r="B1199" t="s">
        <v>11447</v>
      </c>
      <c r="C1199" t="s">
        <v>11467</v>
      </c>
      <c r="D1199" t="s">
        <v>11496</v>
      </c>
      <c r="E1199">
        <v>39.99</v>
      </c>
      <c r="F1199">
        <v>1</v>
      </c>
      <c r="G1199">
        <v>0</v>
      </c>
      <c r="I1199">
        <f t="shared" si="18"/>
        <v>0</v>
      </c>
    </row>
    <row r="1200" spans="1:9" x14ac:dyDescent="0.2">
      <c r="A1200" t="s">
        <v>447</v>
      </c>
      <c r="B1200" t="s">
        <v>11447</v>
      </c>
      <c r="C1200" t="s">
        <v>11467</v>
      </c>
      <c r="D1200" t="s">
        <v>11496</v>
      </c>
      <c r="E1200">
        <v>39.99</v>
      </c>
      <c r="F1200">
        <v>136</v>
      </c>
      <c r="G1200">
        <v>3</v>
      </c>
      <c r="I1200">
        <f t="shared" si="18"/>
        <v>2.2058823529411766E-2</v>
      </c>
    </row>
    <row r="1201" spans="1:9" x14ac:dyDescent="0.2">
      <c r="A1201" t="s">
        <v>448</v>
      </c>
      <c r="B1201" t="s">
        <v>11447</v>
      </c>
      <c r="C1201" t="s">
        <v>11467</v>
      </c>
      <c r="D1201" t="s">
        <v>11496</v>
      </c>
      <c r="E1201">
        <v>39.99</v>
      </c>
      <c r="F1201">
        <v>3</v>
      </c>
      <c r="G1201">
        <v>0</v>
      </c>
      <c r="I1201">
        <f t="shared" si="18"/>
        <v>0</v>
      </c>
    </row>
    <row r="1202" spans="1:9" x14ac:dyDescent="0.2">
      <c r="A1202" t="s">
        <v>449</v>
      </c>
      <c r="B1202" t="s">
        <v>11447</v>
      </c>
      <c r="C1202" t="s">
        <v>11467</v>
      </c>
      <c r="D1202" t="s">
        <v>11496</v>
      </c>
      <c r="E1202">
        <v>39.99</v>
      </c>
      <c r="F1202">
        <v>138</v>
      </c>
      <c r="G1202">
        <v>3</v>
      </c>
      <c r="I1202">
        <f t="shared" si="18"/>
        <v>2.1739130434782608E-2</v>
      </c>
    </row>
    <row r="1203" spans="1:9" x14ac:dyDescent="0.2">
      <c r="A1203" t="s">
        <v>450</v>
      </c>
      <c r="B1203" t="s">
        <v>11447</v>
      </c>
      <c r="C1203" t="s">
        <v>11467</v>
      </c>
      <c r="D1203" t="s">
        <v>11496</v>
      </c>
      <c r="E1203">
        <v>39.99</v>
      </c>
      <c r="F1203">
        <v>5</v>
      </c>
      <c r="G1203">
        <v>1</v>
      </c>
      <c r="I1203">
        <f t="shared" si="18"/>
        <v>0.2</v>
      </c>
    </row>
    <row r="1204" spans="1:9" x14ac:dyDescent="0.2">
      <c r="A1204" t="s">
        <v>451</v>
      </c>
      <c r="B1204" t="s">
        <v>11447</v>
      </c>
      <c r="C1204" t="s">
        <v>11467</v>
      </c>
      <c r="D1204" t="s">
        <v>11496</v>
      </c>
      <c r="E1204">
        <v>39.99</v>
      </c>
      <c r="F1204">
        <v>1</v>
      </c>
      <c r="G1204">
        <v>0</v>
      </c>
      <c r="I1204">
        <f t="shared" si="18"/>
        <v>0</v>
      </c>
    </row>
    <row r="1205" spans="1:9" x14ac:dyDescent="0.2">
      <c r="A1205" t="s">
        <v>452</v>
      </c>
      <c r="B1205" t="s">
        <v>11447</v>
      </c>
      <c r="C1205" t="s">
        <v>11467</v>
      </c>
      <c r="D1205" t="s">
        <v>11496</v>
      </c>
      <c r="E1205">
        <v>39.99</v>
      </c>
      <c r="F1205">
        <v>51</v>
      </c>
      <c r="G1205">
        <v>2</v>
      </c>
      <c r="I1205">
        <f t="shared" si="18"/>
        <v>3.9215686274509803E-2</v>
      </c>
    </row>
    <row r="1206" spans="1:9" x14ac:dyDescent="0.2">
      <c r="A1206" t="s">
        <v>453</v>
      </c>
      <c r="B1206" t="s">
        <v>11447</v>
      </c>
      <c r="C1206" t="s">
        <v>11467</v>
      </c>
      <c r="D1206" t="s">
        <v>11496</v>
      </c>
      <c r="E1206">
        <v>35.99</v>
      </c>
      <c r="F1206">
        <v>0</v>
      </c>
      <c r="G1206">
        <v>0</v>
      </c>
      <c r="I1206">
        <f t="shared" si="18"/>
        <v>0</v>
      </c>
    </row>
    <row r="1207" spans="1:9" x14ac:dyDescent="0.2">
      <c r="A1207" t="s">
        <v>454</v>
      </c>
      <c r="B1207" t="s">
        <v>11447</v>
      </c>
      <c r="C1207" t="s">
        <v>11467</v>
      </c>
      <c r="D1207" t="s">
        <v>11496</v>
      </c>
      <c r="E1207">
        <v>35.99</v>
      </c>
      <c r="F1207">
        <v>0</v>
      </c>
      <c r="G1207">
        <v>0</v>
      </c>
      <c r="I1207">
        <f t="shared" si="18"/>
        <v>0</v>
      </c>
    </row>
    <row r="1208" spans="1:9" x14ac:dyDescent="0.2">
      <c r="A1208" t="s">
        <v>455</v>
      </c>
      <c r="B1208" t="s">
        <v>11447</v>
      </c>
      <c r="C1208" t="s">
        <v>11467</v>
      </c>
      <c r="D1208" t="s">
        <v>11496</v>
      </c>
      <c r="E1208">
        <v>35.99</v>
      </c>
      <c r="F1208">
        <v>0</v>
      </c>
      <c r="G1208">
        <v>0</v>
      </c>
      <c r="I1208">
        <f t="shared" si="18"/>
        <v>0</v>
      </c>
    </row>
    <row r="1209" spans="1:9" x14ac:dyDescent="0.2">
      <c r="A1209" t="s">
        <v>456</v>
      </c>
      <c r="B1209" t="s">
        <v>11447</v>
      </c>
      <c r="C1209" t="s">
        <v>11467</v>
      </c>
      <c r="D1209" t="s">
        <v>11496</v>
      </c>
      <c r="E1209">
        <v>35.99</v>
      </c>
      <c r="F1209">
        <v>6</v>
      </c>
      <c r="G1209">
        <v>0</v>
      </c>
      <c r="I1209">
        <f t="shared" si="18"/>
        <v>0</v>
      </c>
    </row>
    <row r="1210" spans="1:9" x14ac:dyDescent="0.2">
      <c r="A1210" t="s">
        <v>457</v>
      </c>
      <c r="B1210" t="s">
        <v>11447</v>
      </c>
      <c r="C1210" t="s">
        <v>11467</v>
      </c>
      <c r="D1210" t="s">
        <v>11496</v>
      </c>
      <c r="E1210">
        <v>35.99</v>
      </c>
      <c r="F1210">
        <v>0</v>
      </c>
      <c r="G1210">
        <v>0</v>
      </c>
      <c r="I1210">
        <f t="shared" si="18"/>
        <v>0</v>
      </c>
    </row>
    <row r="1211" spans="1:9" x14ac:dyDescent="0.2">
      <c r="A1211" t="s">
        <v>458</v>
      </c>
      <c r="B1211" t="s">
        <v>11447</v>
      </c>
      <c r="C1211" t="s">
        <v>11467</v>
      </c>
      <c r="D1211" t="s">
        <v>11496</v>
      </c>
      <c r="E1211">
        <v>35.99</v>
      </c>
      <c r="F1211">
        <v>0</v>
      </c>
      <c r="G1211">
        <v>0</v>
      </c>
      <c r="I1211">
        <f t="shared" si="18"/>
        <v>0</v>
      </c>
    </row>
    <row r="1212" spans="1:9" x14ac:dyDescent="0.2">
      <c r="A1212" t="s">
        <v>459</v>
      </c>
      <c r="B1212" t="s">
        <v>11447</v>
      </c>
      <c r="C1212" t="s">
        <v>11467</v>
      </c>
      <c r="D1212" t="s">
        <v>11496</v>
      </c>
      <c r="E1212">
        <v>35.99</v>
      </c>
      <c r="F1212">
        <v>0</v>
      </c>
      <c r="G1212">
        <v>0</v>
      </c>
      <c r="I1212">
        <f t="shared" si="18"/>
        <v>0</v>
      </c>
    </row>
    <row r="1213" spans="1:9" x14ac:dyDescent="0.2">
      <c r="A1213" t="s">
        <v>460</v>
      </c>
      <c r="B1213" t="s">
        <v>11447</v>
      </c>
      <c r="C1213" t="s">
        <v>11467</v>
      </c>
      <c r="D1213" t="s">
        <v>11496</v>
      </c>
      <c r="E1213">
        <v>39.99</v>
      </c>
      <c r="F1213">
        <v>127</v>
      </c>
      <c r="G1213">
        <v>4</v>
      </c>
      <c r="I1213">
        <f t="shared" si="18"/>
        <v>3.1496062992125984E-2</v>
      </c>
    </row>
    <row r="1214" spans="1:9" x14ac:dyDescent="0.2">
      <c r="A1214" t="s">
        <v>461</v>
      </c>
      <c r="B1214" t="s">
        <v>11447</v>
      </c>
      <c r="C1214" t="s">
        <v>11467</v>
      </c>
      <c r="D1214" t="s">
        <v>11496</v>
      </c>
      <c r="E1214">
        <v>39.99</v>
      </c>
      <c r="F1214">
        <v>90</v>
      </c>
      <c r="G1214">
        <v>7</v>
      </c>
      <c r="I1214">
        <f t="shared" si="18"/>
        <v>7.7777777777777779E-2</v>
      </c>
    </row>
    <row r="1215" spans="1:9" x14ac:dyDescent="0.2">
      <c r="A1215" t="s">
        <v>462</v>
      </c>
      <c r="B1215" t="s">
        <v>11447</v>
      </c>
      <c r="C1215" t="s">
        <v>11467</v>
      </c>
      <c r="D1215" t="s">
        <v>11496</v>
      </c>
      <c r="E1215">
        <v>39.99</v>
      </c>
      <c r="F1215">
        <v>267</v>
      </c>
      <c r="G1215">
        <v>14</v>
      </c>
      <c r="I1215">
        <f t="shared" si="18"/>
        <v>5.2434456928838954E-2</v>
      </c>
    </row>
    <row r="1216" spans="1:9" x14ac:dyDescent="0.2">
      <c r="A1216" t="s">
        <v>463</v>
      </c>
      <c r="B1216" t="s">
        <v>11447</v>
      </c>
      <c r="C1216" t="s">
        <v>11467</v>
      </c>
      <c r="D1216" t="s">
        <v>11496</v>
      </c>
      <c r="E1216">
        <v>39.99</v>
      </c>
      <c r="F1216">
        <v>175</v>
      </c>
      <c r="G1216">
        <v>11</v>
      </c>
      <c r="I1216">
        <f t="shared" si="18"/>
        <v>6.2857142857142861E-2</v>
      </c>
    </row>
    <row r="1217" spans="1:9" x14ac:dyDescent="0.2">
      <c r="A1217" t="s">
        <v>464</v>
      </c>
      <c r="B1217" t="s">
        <v>11447</v>
      </c>
      <c r="C1217" t="s">
        <v>11467</v>
      </c>
      <c r="D1217" t="s">
        <v>11496</v>
      </c>
      <c r="E1217">
        <v>39.99</v>
      </c>
      <c r="F1217">
        <v>253</v>
      </c>
      <c r="G1217">
        <v>7</v>
      </c>
      <c r="I1217">
        <f t="shared" si="18"/>
        <v>2.766798418972332E-2</v>
      </c>
    </row>
    <row r="1218" spans="1:9" x14ac:dyDescent="0.2">
      <c r="A1218" t="s">
        <v>465</v>
      </c>
      <c r="B1218" t="s">
        <v>11447</v>
      </c>
      <c r="C1218" t="s">
        <v>11467</v>
      </c>
      <c r="D1218" t="s">
        <v>11496</v>
      </c>
      <c r="E1218">
        <v>39.99</v>
      </c>
      <c r="F1218">
        <v>266</v>
      </c>
      <c r="G1218">
        <v>14</v>
      </c>
      <c r="I1218">
        <f t="shared" si="18"/>
        <v>5.2631578947368418E-2</v>
      </c>
    </row>
    <row r="1219" spans="1:9" x14ac:dyDescent="0.2">
      <c r="A1219" t="s">
        <v>466</v>
      </c>
      <c r="B1219" t="s">
        <v>11447</v>
      </c>
      <c r="C1219" t="s">
        <v>11467</v>
      </c>
      <c r="D1219" t="s">
        <v>11496</v>
      </c>
      <c r="E1219">
        <v>59.49</v>
      </c>
      <c r="F1219">
        <v>168</v>
      </c>
      <c r="G1219">
        <v>7</v>
      </c>
      <c r="I1219">
        <f t="shared" ref="I1219:I1282" si="19">IF(F1219&gt;0,(G1219/F1219),0)</f>
        <v>4.1666666666666664E-2</v>
      </c>
    </row>
    <row r="1220" spans="1:9" x14ac:dyDescent="0.2">
      <c r="A1220" t="s">
        <v>467</v>
      </c>
      <c r="B1220" t="s">
        <v>11447</v>
      </c>
      <c r="C1220" t="s">
        <v>11467</v>
      </c>
      <c r="D1220" t="s">
        <v>11496</v>
      </c>
      <c r="E1220">
        <v>59.49</v>
      </c>
      <c r="F1220">
        <v>144</v>
      </c>
      <c r="G1220">
        <v>7</v>
      </c>
      <c r="I1220">
        <f t="shared" si="19"/>
        <v>4.8611111111111112E-2</v>
      </c>
    </row>
    <row r="1221" spans="1:9" x14ac:dyDescent="0.2">
      <c r="A1221" t="s">
        <v>468</v>
      </c>
      <c r="B1221" t="s">
        <v>11447</v>
      </c>
      <c r="C1221" t="s">
        <v>11467</v>
      </c>
      <c r="D1221" t="s">
        <v>11496</v>
      </c>
      <c r="E1221">
        <v>59.49</v>
      </c>
      <c r="F1221">
        <v>335</v>
      </c>
      <c r="G1221">
        <v>12</v>
      </c>
      <c r="I1221">
        <f t="shared" si="19"/>
        <v>3.5820895522388062E-2</v>
      </c>
    </row>
    <row r="1222" spans="1:9" x14ac:dyDescent="0.2">
      <c r="A1222" t="s">
        <v>469</v>
      </c>
      <c r="B1222" t="s">
        <v>11447</v>
      </c>
      <c r="C1222" t="s">
        <v>11467</v>
      </c>
      <c r="D1222" t="s">
        <v>11496</v>
      </c>
      <c r="E1222">
        <v>59.49</v>
      </c>
      <c r="F1222">
        <v>142</v>
      </c>
      <c r="G1222">
        <v>7</v>
      </c>
      <c r="I1222">
        <f t="shared" si="19"/>
        <v>4.9295774647887321E-2</v>
      </c>
    </row>
    <row r="1223" spans="1:9" x14ac:dyDescent="0.2">
      <c r="A1223" t="s">
        <v>470</v>
      </c>
      <c r="B1223" t="s">
        <v>11447</v>
      </c>
      <c r="C1223" t="s">
        <v>11467</v>
      </c>
      <c r="D1223" t="s">
        <v>11496</v>
      </c>
      <c r="E1223">
        <v>59.49</v>
      </c>
      <c r="F1223">
        <v>120</v>
      </c>
      <c r="G1223">
        <v>4</v>
      </c>
      <c r="I1223">
        <f t="shared" si="19"/>
        <v>3.3333333333333333E-2</v>
      </c>
    </row>
    <row r="1224" spans="1:9" x14ac:dyDescent="0.2">
      <c r="A1224" t="s">
        <v>471</v>
      </c>
      <c r="B1224" t="s">
        <v>11447</v>
      </c>
      <c r="C1224" t="s">
        <v>11467</v>
      </c>
      <c r="D1224" t="s">
        <v>11496</v>
      </c>
      <c r="E1224">
        <v>57.79</v>
      </c>
      <c r="F1224">
        <v>152</v>
      </c>
      <c r="G1224">
        <v>5</v>
      </c>
      <c r="I1224">
        <f t="shared" si="19"/>
        <v>3.2894736842105261E-2</v>
      </c>
    </row>
    <row r="1225" spans="1:9" x14ac:dyDescent="0.2">
      <c r="A1225" t="s">
        <v>472</v>
      </c>
      <c r="B1225" t="s">
        <v>11447</v>
      </c>
      <c r="C1225" t="s">
        <v>11467</v>
      </c>
      <c r="D1225" t="s">
        <v>11496</v>
      </c>
      <c r="E1225">
        <v>57.79</v>
      </c>
      <c r="F1225">
        <v>137</v>
      </c>
      <c r="G1225">
        <v>5</v>
      </c>
      <c r="I1225">
        <f t="shared" si="19"/>
        <v>3.6496350364963501E-2</v>
      </c>
    </row>
    <row r="1226" spans="1:9" x14ac:dyDescent="0.2">
      <c r="A1226" t="s">
        <v>473</v>
      </c>
      <c r="B1226" t="s">
        <v>11447</v>
      </c>
      <c r="C1226" t="s">
        <v>11467</v>
      </c>
      <c r="D1226" t="s">
        <v>11496</v>
      </c>
      <c r="E1226">
        <v>57.79</v>
      </c>
      <c r="F1226">
        <v>50</v>
      </c>
      <c r="G1226">
        <v>3</v>
      </c>
      <c r="I1226">
        <f t="shared" si="19"/>
        <v>0.06</v>
      </c>
    </row>
    <row r="1227" spans="1:9" x14ac:dyDescent="0.2">
      <c r="A1227" t="s">
        <v>474</v>
      </c>
      <c r="B1227" t="s">
        <v>11447</v>
      </c>
      <c r="C1227" t="s">
        <v>11467</v>
      </c>
      <c r="D1227" t="s">
        <v>11496</v>
      </c>
      <c r="E1227">
        <v>57.79</v>
      </c>
      <c r="F1227">
        <v>50</v>
      </c>
      <c r="G1227">
        <v>0</v>
      </c>
      <c r="I1227">
        <f t="shared" si="19"/>
        <v>0</v>
      </c>
    </row>
    <row r="1228" spans="1:9" x14ac:dyDescent="0.2">
      <c r="A1228" t="s">
        <v>475</v>
      </c>
      <c r="B1228" t="s">
        <v>11447</v>
      </c>
      <c r="C1228" t="s">
        <v>11467</v>
      </c>
      <c r="D1228" t="s">
        <v>11496</v>
      </c>
      <c r="E1228">
        <v>57.79</v>
      </c>
      <c r="F1228">
        <v>31</v>
      </c>
      <c r="G1228">
        <v>2</v>
      </c>
      <c r="I1228">
        <f t="shared" si="19"/>
        <v>6.4516129032258063E-2</v>
      </c>
    </row>
    <row r="1229" spans="1:9" x14ac:dyDescent="0.2">
      <c r="A1229" t="s">
        <v>476</v>
      </c>
      <c r="B1229" t="s">
        <v>11447</v>
      </c>
      <c r="C1229" t="s">
        <v>11467</v>
      </c>
      <c r="D1229" t="s">
        <v>11496</v>
      </c>
      <c r="E1229">
        <v>57.79</v>
      </c>
      <c r="F1229">
        <v>107</v>
      </c>
      <c r="G1229">
        <v>1</v>
      </c>
      <c r="I1229">
        <f t="shared" si="19"/>
        <v>9.3457943925233638E-3</v>
      </c>
    </row>
    <row r="1230" spans="1:9" x14ac:dyDescent="0.2">
      <c r="A1230" t="s">
        <v>477</v>
      </c>
      <c r="B1230" t="s">
        <v>11447</v>
      </c>
      <c r="C1230" t="s">
        <v>11467</v>
      </c>
      <c r="D1230" t="s">
        <v>11496</v>
      </c>
      <c r="E1230">
        <v>57.79</v>
      </c>
      <c r="F1230">
        <v>115</v>
      </c>
      <c r="G1230">
        <v>7</v>
      </c>
      <c r="I1230">
        <f t="shared" si="19"/>
        <v>6.0869565217391307E-2</v>
      </c>
    </row>
    <row r="1231" spans="1:9" x14ac:dyDescent="0.2">
      <c r="A1231" t="s">
        <v>478</v>
      </c>
      <c r="B1231" t="s">
        <v>11449</v>
      </c>
      <c r="C1231" t="s">
        <v>11467</v>
      </c>
      <c r="D1231" t="s">
        <v>11496</v>
      </c>
      <c r="E1231">
        <v>35.99</v>
      </c>
      <c r="F1231">
        <v>253</v>
      </c>
      <c r="G1231">
        <v>13</v>
      </c>
      <c r="I1231">
        <f t="shared" si="19"/>
        <v>5.1383399209486168E-2</v>
      </c>
    </row>
    <row r="1232" spans="1:9" x14ac:dyDescent="0.2">
      <c r="A1232" t="s">
        <v>479</v>
      </c>
      <c r="B1232" t="s">
        <v>11449</v>
      </c>
      <c r="C1232" t="s">
        <v>11467</v>
      </c>
      <c r="D1232" t="s">
        <v>11496</v>
      </c>
      <c r="E1232">
        <v>35.99</v>
      </c>
      <c r="F1232">
        <v>257</v>
      </c>
      <c r="G1232">
        <v>22</v>
      </c>
      <c r="I1232">
        <f t="shared" si="19"/>
        <v>8.5603112840466927E-2</v>
      </c>
    </row>
    <row r="1233" spans="1:9" x14ac:dyDescent="0.2">
      <c r="A1233" t="s">
        <v>480</v>
      </c>
      <c r="B1233" t="s">
        <v>11449</v>
      </c>
      <c r="C1233" t="s">
        <v>11467</v>
      </c>
      <c r="D1233" t="s">
        <v>11496</v>
      </c>
      <c r="E1233">
        <v>35.99</v>
      </c>
      <c r="F1233">
        <v>199</v>
      </c>
      <c r="G1233">
        <v>9</v>
      </c>
      <c r="I1233">
        <f t="shared" si="19"/>
        <v>4.5226130653266333E-2</v>
      </c>
    </row>
    <row r="1234" spans="1:9" x14ac:dyDescent="0.2">
      <c r="A1234" t="s">
        <v>481</v>
      </c>
      <c r="B1234" t="s">
        <v>11449</v>
      </c>
      <c r="C1234" t="s">
        <v>11467</v>
      </c>
      <c r="D1234" t="s">
        <v>11496</v>
      </c>
      <c r="E1234">
        <v>35.99</v>
      </c>
      <c r="F1234">
        <v>172</v>
      </c>
      <c r="G1234">
        <v>11</v>
      </c>
      <c r="I1234">
        <f t="shared" si="19"/>
        <v>6.3953488372093026E-2</v>
      </c>
    </row>
    <row r="1235" spans="1:9" x14ac:dyDescent="0.2">
      <c r="A1235" t="s">
        <v>482</v>
      </c>
      <c r="B1235" t="s">
        <v>11449</v>
      </c>
      <c r="C1235" t="s">
        <v>11467</v>
      </c>
      <c r="D1235" t="s">
        <v>11496</v>
      </c>
      <c r="E1235">
        <v>35.99</v>
      </c>
      <c r="F1235">
        <v>128</v>
      </c>
      <c r="G1235">
        <v>8</v>
      </c>
      <c r="I1235">
        <f t="shared" si="19"/>
        <v>6.25E-2</v>
      </c>
    </row>
    <row r="1236" spans="1:9" x14ac:dyDescent="0.2">
      <c r="A1236" t="s">
        <v>483</v>
      </c>
      <c r="B1236" t="s">
        <v>11449</v>
      </c>
      <c r="C1236" t="s">
        <v>11467</v>
      </c>
      <c r="D1236" t="s">
        <v>11496</v>
      </c>
      <c r="E1236">
        <v>35.99</v>
      </c>
      <c r="F1236">
        <v>299</v>
      </c>
      <c r="G1236">
        <v>20</v>
      </c>
      <c r="I1236">
        <f t="shared" si="19"/>
        <v>6.6889632107023408E-2</v>
      </c>
    </row>
    <row r="1237" spans="1:9" x14ac:dyDescent="0.2">
      <c r="A1237" t="s">
        <v>484</v>
      </c>
      <c r="B1237" t="s">
        <v>11449</v>
      </c>
      <c r="C1237" t="s">
        <v>11467</v>
      </c>
      <c r="D1237" t="s">
        <v>11496</v>
      </c>
      <c r="E1237">
        <v>35.99</v>
      </c>
      <c r="F1237">
        <v>68</v>
      </c>
      <c r="G1237">
        <v>3</v>
      </c>
      <c r="I1237">
        <f t="shared" si="19"/>
        <v>4.4117647058823532E-2</v>
      </c>
    </row>
    <row r="1238" spans="1:9" x14ac:dyDescent="0.2">
      <c r="A1238" t="s">
        <v>485</v>
      </c>
      <c r="B1238" t="s">
        <v>11449</v>
      </c>
      <c r="C1238" t="s">
        <v>11467</v>
      </c>
      <c r="D1238" t="s">
        <v>11496</v>
      </c>
      <c r="E1238">
        <v>35.99</v>
      </c>
      <c r="F1238">
        <v>230</v>
      </c>
      <c r="G1238">
        <v>13</v>
      </c>
      <c r="I1238">
        <f t="shared" si="19"/>
        <v>5.6521739130434782E-2</v>
      </c>
    </row>
    <row r="1239" spans="1:9" x14ac:dyDescent="0.2">
      <c r="A1239" t="s">
        <v>486</v>
      </c>
      <c r="B1239" t="s">
        <v>11449</v>
      </c>
      <c r="C1239" t="s">
        <v>11467</v>
      </c>
      <c r="D1239" t="s">
        <v>11496</v>
      </c>
      <c r="E1239">
        <v>35.99</v>
      </c>
      <c r="F1239">
        <v>89</v>
      </c>
      <c r="G1239">
        <v>9</v>
      </c>
      <c r="I1239">
        <f t="shared" si="19"/>
        <v>0.10112359550561797</v>
      </c>
    </row>
    <row r="1240" spans="1:9" x14ac:dyDescent="0.2">
      <c r="A1240" t="s">
        <v>487</v>
      </c>
      <c r="B1240" t="s">
        <v>11449</v>
      </c>
      <c r="C1240" t="s">
        <v>11467</v>
      </c>
      <c r="D1240" t="s">
        <v>11496</v>
      </c>
      <c r="E1240">
        <v>35.99</v>
      </c>
      <c r="F1240">
        <v>1543</v>
      </c>
      <c r="G1240">
        <v>7</v>
      </c>
      <c r="I1240">
        <f t="shared" si="19"/>
        <v>4.5366169799092677E-3</v>
      </c>
    </row>
    <row r="1241" spans="1:9" x14ac:dyDescent="0.2">
      <c r="A1241" t="s">
        <v>488</v>
      </c>
      <c r="B1241" t="s">
        <v>11449</v>
      </c>
      <c r="C1241" t="s">
        <v>11467</v>
      </c>
      <c r="D1241" t="s">
        <v>11496</v>
      </c>
      <c r="E1241">
        <v>35.99</v>
      </c>
      <c r="F1241">
        <v>151</v>
      </c>
      <c r="G1241">
        <v>6</v>
      </c>
      <c r="I1241">
        <f t="shared" si="19"/>
        <v>3.9735099337748346E-2</v>
      </c>
    </row>
    <row r="1242" spans="1:9" x14ac:dyDescent="0.2">
      <c r="A1242" t="s">
        <v>489</v>
      </c>
      <c r="B1242" t="s">
        <v>11449</v>
      </c>
      <c r="C1242" t="s">
        <v>11467</v>
      </c>
      <c r="D1242" t="s">
        <v>11496</v>
      </c>
      <c r="E1242">
        <v>35.99</v>
      </c>
      <c r="F1242">
        <v>99</v>
      </c>
      <c r="G1242">
        <v>9</v>
      </c>
      <c r="I1242">
        <f t="shared" si="19"/>
        <v>9.0909090909090912E-2</v>
      </c>
    </row>
    <row r="1243" spans="1:9" x14ac:dyDescent="0.2">
      <c r="A1243" t="s">
        <v>490</v>
      </c>
      <c r="B1243" t="s">
        <v>11449</v>
      </c>
      <c r="C1243" t="s">
        <v>11467</v>
      </c>
      <c r="D1243" t="s">
        <v>11496</v>
      </c>
      <c r="E1243">
        <v>35.99</v>
      </c>
      <c r="F1243">
        <v>324</v>
      </c>
      <c r="G1243">
        <v>9</v>
      </c>
      <c r="I1243">
        <f t="shared" si="19"/>
        <v>2.7777777777777776E-2</v>
      </c>
    </row>
    <row r="1244" spans="1:9" x14ac:dyDescent="0.2">
      <c r="A1244" t="s">
        <v>491</v>
      </c>
      <c r="B1244" t="s">
        <v>11449</v>
      </c>
      <c r="C1244" t="s">
        <v>11467</v>
      </c>
      <c r="D1244" t="s">
        <v>11496</v>
      </c>
      <c r="E1244">
        <v>35.99</v>
      </c>
      <c r="F1244">
        <v>238</v>
      </c>
      <c r="G1244">
        <v>20</v>
      </c>
      <c r="I1244">
        <f t="shared" si="19"/>
        <v>8.4033613445378158E-2</v>
      </c>
    </row>
    <row r="1245" spans="1:9" x14ac:dyDescent="0.2">
      <c r="A1245" t="s">
        <v>492</v>
      </c>
      <c r="B1245" t="s">
        <v>11447</v>
      </c>
      <c r="C1245" t="s">
        <v>11467</v>
      </c>
      <c r="D1245" t="s">
        <v>11496</v>
      </c>
      <c r="E1245">
        <v>33.99</v>
      </c>
      <c r="F1245">
        <v>1721</v>
      </c>
      <c r="G1245">
        <v>76</v>
      </c>
      <c r="I1245">
        <f t="shared" si="19"/>
        <v>4.4160371876815804E-2</v>
      </c>
    </row>
    <row r="1246" spans="1:9" x14ac:dyDescent="0.2">
      <c r="A1246" t="s">
        <v>493</v>
      </c>
      <c r="B1246" t="s">
        <v>11447</v>
      </c>
      <c r="C1246" t="s">
        <v>11467</v>
      </c>
      <c r="D1246" t="s">
        <v>11496</v>
      </c>
      <c r="E1246">
        <v>33.99</v>
      </c>
      <c r="F1246">
        <v>899</v>
      </c>
      <c r="G1246">
        <v>16</v>
      </c>
      <c r="I1246">
        <f t="shared" si="19"/>
        <v>1.7797552836484983E-2</v>
      </c>
    </row>
    <row r="1247" spans="1:9" x14ac:dyDescent="0.2">
      <c r="A1247" t="s">
        <v>494</v>
      </c>
      <c r="B1247" t="s">
        <v>11447</v>
      </c>
      <c r="C1247" t="s">
        <v>11467</v>
      </c>
      <c r="D1247" t="s">
        <v>11496</v>
      </c>
      <c r="E1247">
        <v>33.99</v>
      </c>
      <c r="F1247">
        <v>1446</v>
      </c>
      <c r="G1247">
        <v>73</v>
      </c>
      <c r="I1247">
        <f t="shared" si="19"/>
        <v>5.0484094052558784E-2</v>
      </c>
    </row>
    <row r="1248" spans="1:9" x14ac:dyDescent="0.2">
      <c r="A1248" t="s">
        <v>495</v>
      </c>
      <c r="B1248" t="s">
        <v>11447</v>
      </c>
      <c r="C1248" t="s">
        <v>11467</v>
      </c>
      <c r="D1248" t="s">
        <v>11496</v>
      </c>
      <c r="E1248">
        <v>33.99</v>
      </c>
      <c r="F1248">
        <v>379</v>
      </c>
      <c r="G1248">
        <v>24</v>
      </c>
      <c r="I1248">
        <f t="shared" si="19"/>
        <v>6.3324538258575203E-2</v>
      </c>
    </row>
    <row r="1249" spans="1:9" x14ac:dyDescent="0.2">
      <c r="A1249" t="s">
        <v>496</v>
      </c>
      <c r="B1249" t="s">
        <v>11447</v>
      </c>
      <c r="C1249" t="s">
        <v>11467</v>
      </c>
      <c r="D1249" t="s">
        <v>11496</v>
      </c>
      <c r="E1249">
        <v>33.99</v>
      </c>
      <c r="F1249">
        <v>2003</v>
      </c>
      <c r="G1249">
        <v>38</v>
      </c>
      <c r="I1249">
        <f t="shared" si="19"/>
        <v>1.8971542685971045E-2</v>
      </c>
    </row>
    <row r="1250" spans="1:9" x14ac:dyDescent="0.2">
      <c r="A1250" t="s">
        <v>497</v>
      </c>
      <c r="B1250" t="s">
        <v>11447</v>
      </c>
      <c r="C1250" t="s">
        <v>11467</v>
      </c>
      <c r="D1250" t="s">
        <v>11496</v>
      </c>
      <c r="E1250">
        <v>33.99</v>
      </c>
      <c r="F1250">
        <v>1356</v>
      </c>
      <c r="G1250">
        <v>17</v>
      </c>
      <c r="I1250">
        <f t="shared" si="19"/>
        <v>1.2536873156342183E-2</v>
      </c>
    </row>
    <row r="1251" spans="1:9" x14ac:dyDescent="0.2">
      <c r="A1251" t="s">
        <v>498</v>
      </c>
      <c r="B1251" t="s">
        <v>11447</v>
      </c>
      <c r="C1251" t="s">
        <v>11467</v>
      </c>
      <c r="D1251" t="s">
        <v>11496</v>
      </c>
      <c r="E1251">
        <v>33.99</v>
      </c>
      <c r="F1251">
        <v>805</v>
      </c>
      <c r="G1251">
        <v>29</v>
      </c>
      <c r="I1251">
        <f t="shared" si="19"/>
        <v>3.6024844720496892E-2</v>
      </c>
    </row>
    <row r="1252" spans="1:9" x14ac:dyDescent="0.2">
      <c r="A1252" t="s">
        <v>499</v>
      </c>
      <c r="B1252" t="s">
        <v>11447</v>
      </c>
      <c r="C1252" t="s">
        <v>11467</v>
      </c>
      <c r="D1252" t="s">
        <v>11496</v>
      </c>
      <c r="E1252">
        <v>33.99</v>
      </c>
      <c r="F1252">
        <v>1911</v>
      </c>
      <c r="G1252">
        <v>80</v>
      </c>
      <c r="I1252">
        <f t="shared" si="19"/>
        <v>4.1862899005756148E-2</v>
      </c>
    </row>
    <row r="1253" spans="1:9" x14ac:dyDescent="0.2">
      <c r="A1253" t="s">
        <v>500</v>
      </c>
      <c r="B1253" t="s">
        <v>11449</v>
      </c>
      <c r="C1253" t="s">
        <v>11467</v>
      </c>
      <c r="D1253" t="s">
        <v>11496</v>
      </c>
      <c r="E1253">
        <v>74.989999999999995</v>
      </c>
      <c r="F1253">
        <v>7</v>
      </c>
      <c r="G1253">
        <v>2</v>
      </c>
      <c r="I1253">
        <f t="shared" si="19"/>
        <v>0.2857142857142857</v>
      </c>
    </row>
    <row r="1254" spans="1:9" x14ac:dyDescent="0.2">
      <c r="A1254" t="s">
        <v>501</v>
      </c>
      <c r="B1254" t="s">
        <v>11449</v>
      </c>
      <c r="C1254" t="s">
        <v>11467</v>
      </c>
      <c r="D1254" t="s">
        <v>11496</v>
      </c>
      <c r="E1254">
        <v>74.989999999999995</v>
      </c>
      <c r="F1254">
        <v>24</v>
      </c>
      <c r="G1254">
        <v>1</v>
      </c>
      <c r="I1254">
        <f t="shared" si="19"/>
        <v>4.1666666666666664E-2</v>
      </c>
    </row>
    <row r="1255" spans="1:9" x14ac:dyDescent="0.2">
      <c r="A1255" t="s">
        <v>502</v>
      </c>
      <c r="B1255" t="s">
        <v>11449</v>
      </c>
      <c r="C1255" t="s">
        <v>11467</v>
      </c>
      <c r="D1255" t="s">
        <v>11496</v>
      </c>
      <c r="E1255">
        <v>74.989999999999995</v>
      </c>
      <c r="F1255">
        <v>16</v>
      </c>
      <c r="G1255">
        <v>0</v>
      </c>
      <c r="I1255">
        <f t="shared" si="19"/>
        <v>0</v>
      </c>
    </row>
    <row r="1256" spans="1:9" x14ac:dyDescent="0.2">
      <c r="A1256" t="s">
        <v>503</v>
      </c>
      <c r="B1256" t="s">
        <v>11449</v>
      </c>
      <c r="C1256" t="s">
        <v>11467</v>
      </c>
      <c r="D1256" t="s">
        <v>11496</v>
      </c>
      <c r="E1256">
        <v>74.989999999999995</v>
      </c>
      <c r="F1256">
        <v>8</v>
      </c>
      <c r="G1256">
        <v>0</v>
      </c>
      <c r="I1256">
        <f t="shared" si="19"/>
        <v>0</v>
      </c>
    </row>
    <row r="1257" spans="1:9" x14ac:dyDescent="0.2">
      <c r="A1257" t="s">
        <v>504</v>
      </c>
      <c r="B1257" t="s">
        <v>11449</v>
      </c>
      <c r="C1257" t="s">
        <v>11467</v>
      </c>
      <c r="D1257" t="s">
        <v>11496</v>
      </c>
      <c r="E1257">
        <v>74.989999999999995</v>
      </c>
      <c r="F1257">
        <v>20</v>
      </c>
      <c r="G1257">
        <v>0</v>
      </c>
      <c r="I1257">
        <f t="shared" si="19"/>
        <v>0</v>
      </c>
    </row>
    <row r="1258" spans="1:9" x14ac:dyDescent="0.2">
      <c r="A1258" t="s">
        <v>505</v>
      </c>
      <c r="B1258" t="s">
        <v>11449</v>
      </c>
      <c r="C1258" t="s">
        <v>11467</v>
      </c>
      <c r="D1258" t="s">
        <v>11496</v>
      </c>
      <c r="E1258">
        <v>74.989999999999995</v>
      </c>
      <c r="F1258">
        <v>4</v>
      </c>
      <c r="G1258">
        <v>0</v>
      </c>
      <c r="I1258">
        <f t="shared" si="19"/>
        <v>0</v>
      </c>
    </row>
    <row r="1259" spans="1:9" x14ac:dyDescent="0.2">
      <c r="A1259" t="s">
        <v>506</v>
      </c>
      <c r="B1259" t="s">
        <v>11449</v>
      </c>
      <c r="C1259" t="s">
        <v>11467</v>
      </c>
      <c r="D1259" t="s">
        <v>11496</v>
      </c>
      <c r="E1259">
        <v>74.989999999999995</v>
      </c>
      <c r="F1259">
        <v>9</v>
      </c>
      <c r="G1259">
        <v>0</v>
      </c>
      <c r="I1259">
        <f t="shared" si="19"/>
        <v>0</v>
      </c>
    </row>
    <row r="1260" spans="1:9" x14ac:dyDescent="0.2">
      <c r="A1260" t="s">
        <v>507</v>
      </c>
      <c r="B1260" t="s">
        <v>11447</v>
      </c>
      <c r="C1260" t="s">
        <v>11467</v>
      </c>
      <c r="D1260" t="s">
        <v>11496</v>
      </c>
      <c r="E1260">
        <v>85.49</v>
      </c>
      <c r="F1260">
        <v>7</v>
      </c>
      <c r="G1260">
        <v>0</v>
      </c>
      <c r="I1260">
        <f t="shared" si="19"/>
        <v>0</v>
      </c>
    </row>
    <row r="1261" spans="1:9" x14ac:dyDescent="0.2">
      <c r="A1261" t="s">
        <v>508</v>
      </c>
      <c r="B1261" t="s">
        <v>11447</v>
      </c>
      <c r="C1261" t="s">
        <v>11467</v>
      </c>
      <c r="D1261" t="s">
        <v>11496</v>
      </c>
      <c r="E1261">
        <v>85.49</v>
      </c>
      <c r="F1261">
        <v>17</v>
      </c>
      <c r="G1261">
        <v>0</v>
      </c>
      <c r="I1261">
        <f t="shared" si="19"/>
        <v>0</v>
      </c>
    </row>
    <row r="1262" spans="1:9" x14ac:dyDescent="0.2">
      <c r="A1262" t="s">
        <v>509</v>
      </c>
      <c r="B1262" t="s">
        <v>11447</v>
      </c>
      <c r="C1262" t="s">
        <v>11467</v>
      </c>
      <c r="D1262" t="s">
        <v>11496</v>
      </c>
      <c r="E1262">
        <v>85.49</v>
      </c>
      <c r="F1262">
        <v>9</v>
      </c>
      <c r="G1262">
        <v>0</v>
      </c>
      <c r="I1262">
        <f t="shared" si="19"/>
        <v>0</v>
      </c>
    </row>
    <row r="1263" spans="1:9" x14ac:dyDescent="0.2">
      <c r="A1263" t="s">
        <v>510</v>
      </c>
      <c r="B1263" t="s">
        <v>11449</v>
      </c>
      <c r="C1263" t="s">
        <v>11467</v>
      </c>
      <c r="D1263" t="s">
        <v>11496</v>
      </c>
      <c r="E1263">
        <v>62.99</v>
      </c>
      <c r="F1263">
        <v>128</v>
      </c>
      <c r="G1263">
        <v>1</v>
      </c>
      <c r="I1263">
        <f t="shared" si="19"/>
        <v>7.8125E-3</v>
      </c>
    </row>
    <row r="1264" spans="1:9" x14ac:dyDescent="0.2">
      <c r="A1264" t="s">
        <v>511</v>
      </c>
      <c r="B1264" t="s">
        <v>11449</v>
      </c>
      <c r="C1264" t="s">
        <v>11467</v>
      </c>
      <c r="D1264" t="s">
        <v>11496</v>
      </c>
      <c r="E1264">
        <v>62.99</v>
      </c>
      <c r="F1264">
        <v>79</v>
      </c>
      <c r="G1264">
        <v>1</v>
      </c>
      <c r="I1264">
        <f t="shared" si="19"/>
        <v>1.2658227848101266E-2</v>
      </c>
    </row>
    <row r="1265" spans="1:9" x14ac:dyDescent="0.2">
      <c r="A1265" t="s">
        <v>512</v>
      </c>
      <c r="B1265" t="s">
        <v>11449</v>
      </c>
      <c r="C1265" t="s">
        <v>11467</v>
      </c>
      <c r="D1265" t="s">
        <v>11496</v>
      </c>
      <c r="E1265">
        <v>62.99</v>
      </c>
      <c r="F1265">
        <v>40</v>
      </c>
      <c r="G1265">
        <v>1</v>
      </c>
      <c r="I1265">
        <f t="shared" si="19"/>
        <v>2.5000000000000001E-2</v>
      </c>
    </row>
    <row r="1266" spans="1:9" x14ac:dyDescent="0.2">
      <c r="A1266" t="s">
        <v>513</v>
      </c>
      <c r="B1266" t="s">
        <v>11449</v>
      </c>
      <c r="C1266" t="s">
        <v>11467</v>
      </c>
      <c r="D1266" t="s">
        <v>11496</v>
      </c>
      <c r="E1266">
        <v>62.99</v>
      </c>
      <c r="F1266">
        <v>23</v>
      </c>
      <c r="G1266">
        <v>0</v>
      </c>
      <c r="I1266">
        <f t="shared" si="19"/>
        <v>0</v>
      </c>
    </row>
    <row r="1267" spans="1:9" x14ac:dyDescent="0.2">
      <c r="A1267" t="s">
        <v>514</v>
      </c>
      <c r="B1267" t="s">
        <v>11449</v>
      </c>
      <c r="C1267" t="s">
        <v>11467</v>
      </c>
      <c r="D1267" t="s">
        <v>11496</v>
      </c>
      <c r="E1267">
        <v>59.95</v>
      </c>
      <c r="F1267">
        <v>791</v>
      </c>
      <c r="G1267">
        <v>22</v>
      </c>
      <c r="I1267">
        <f t="shared" si="19"/>
        <v>2.7812895069532238E-2</v>
      </c>
    </row>
    <row r="1268" spans="1:9" x14ac:dyDescent="0.2">
      <c r="A1268" t="s">
        <v>515</v>
      </c>
      <c r="B1268" t="s">
        <v>11449</v>
      </c>
      <c r="C1268" t="s">
        <v>11467</v>
      </c>
      <c r="D1268" t="s">
        <v>11496</v>
      </c>
      <c r="E1268">
        <v>59.95</v>
      </c>
      <c r="F1268">
        <v>629</v>
      </c>
      <c r="G1268">
        <v>50</v>
      </c>
      <c r="I1268">
        <f t="shared" si="19"/>
        <v>7.9491255961844198E-2</v>
      </c>
    </row>
    <row r="1269" spans="1:9" x14ac:dyDescent="0.2">
      <c r="A1269" t="s">
        <v>516</v>
      </c>
      <c r="B1269" t="s">
        <v>11449</v>
      </c>
      <c r="C1269" t="s">
        <v>11467</v>
      </c>
      <c r="D1269" t="s">
        <v>11496</v>
      </c>
      <c r="E1269">
        <v>59.95</v>
      </c>
      <c r="F1269">
        <v>1113</v>
      </c>
      <c r="G1269">
        <v>49</v>
      </c>
      <c r="I1269">
        <f t="shared" si="19"/>
        <v>4.40251572327044E-2</v>
      </c>
    </row>
    <row r="1270" spans="1:9" x14ac:dyDescent="0.2">
      <c r="A1270" t="s">
        <v>517</v>
      </c>
      <c r="B1270" t="s">
        <v>11449</v>
      </c>
      <c r="C1270" t="s">
        <v>11467</v>
      </c>
      <c r="D1270" t="s">
        <v>11496</v>
      </c>
      <c r="E1270">
        <v>59.95</v>
      </c>
      <c r="F1270">
        <v>408</v>
      </c>
      <c r="G1270">
        <v>22</v>
      </c>
      <c r="I1270">
        <f t="shared" si="19"/>
        <v>5.3921568627450983E-2</v>
      </c>
    </row>
    <row r="1271" spans="1:9" x14ac:dyDescent="0.2">
      <c r="A1271" t="s">
        <v>518</v>
      </c>
      <c r="B1271" t="s">
        <v>11449</v>
      </c>
      <c r="C1271" t="s">
        <v>11467</v>
      </c>
      <c r="D1271" t="s">
        <v>11496</v>
      </c>
      <c r="E1271">
        <v>59.95</v>
      </c>
      <c r="F1271">
        <v>297</v>
      </c>
      <c r="G1271">
        <v>18</v>
      </c>
      <c r="I1271">
        <f t="shared" si="19"/>
        <v>6.0606060606060608E-2</v>
      </c>
    </row>
    <row r="1272" spans="1:9" x14ac:dyDescent="0.2">
      <c r="A1272" t="s">
        <v>519</v>
      </c>
      <c r="B1272" t="s">
        <v>11449</v>
      </c>
      <c r="C1272" t="s">
        <v>11467</v>
      </c>
      <c r="D1272" t="s">
        <v>11496</v>
      </c>
      <c r="E1272">
        <v>59.95</v>
      </c>
      <c r="F1272">
        <v>796</v>
      </c>
      <c r="G1272">
        <v>62</v>
      </c>
      <c r="I1272">
        <f t="shared" si="19"/>
        <v>7.7889447236180909E-2</v>
      </c>
    </row>
    <row r="1273" spans="1:9" x14ac:dyDescent="0.2">
      <c r="A1273" t="s">
        <v>520</v>
      </c>
      <c r="B1273" t="s">
        <v>11449</v>
      </c>
      <c r="C1273" t="s">
        <v>11467</v>
      </c>
      <c r="D1273" t="s">
        <v>11496</v>
      </c>
      <c r="E1273">
        <v>59.95</v>
      </c>
      <c r="F1273">
        <v>469</v>
      </c>
      <c r="G1273">
        <v>10</v>
      </c>
      <c r="I1273">
        <f t="shared" si="19"/>
        <v>2.1321961620469083E-2</v>
      </c>
    </row>
    <row r="1274" spans="1:9" x14ac:dyDescent="0.2">
      <c r="A1274" t="s">
        <v>521</v>
      </c>
      <c r="B1274" t="s">
        <v>11449</v>
      </c>
      <c r="C1274" t="s">
        <v>11467</v>
      </c>
      <c r="D1274" t="s">
        <v>11496</v>
      </c>
      <c r="E1274">
        <v>44.99</v>
      </c>
      <c r="F1274">
        <v>279</v>
      </c>
      <c r="G1274">
        <v>11</v>
      </c>
      <c r="I1274">
        <f t="shared" si="19"/>
        <v>3.9426523297491037E-2</v>
      </c>
    </row>
    <row r="1275" spans="1:9" x14ac:dyDescent="0.2">
      <c r="A1275" t="s">
        <v>522</v>
      </c>
      <c r="B1275" t="s">
        <v>11449</v>
      </c>
      <c r="C1275" t="s">
        <v>11467</v>
      </c>
      <c r="D1275" t="s">
        <v>11496</v>
      </c>
      <c r="E1275">
        <v>44.99</v>
      </c>
      <c r="F1275">
        <v>622</v>
      </c>
      <c r="G1275">
        <v>11</v>
      </c>
      <c r="I1275">
        <f t="shared" si="19"/>
        <v>1.7684887459807074E-2</v>
      </c>
    </row>
    <row r="1276" spans="1:9" x14ac:dyDescent="0.2">
      <c r="A1276" t="s">
        <v>523</v>
      </c>
      <c r="B1276" t="s">
        <v>11449</v>
      </c>
      <c r="C1276" t="s">
        <v>11467</v>
      </c>
      <c r="D1276" t="s">
        <v>11496</v>
      </c>
      <c r="E1276">
        <v>44.99</v>
      </c>
      <c r="F1276">
        <v>81</v>
      </c>
      <c r="G1276">
        <v>7</v>
      </c>
      <c r="I1276">
        <f t="shared" si="19"/>
        <v>8.6419753086419748E-2</v>
      </c>
    </row>
    <row r="1277" spans="1:9" x14ac:dyDescent="0.2">
      <c r="A1277" t="s">
        <v>524</v>
      </c>
      <c r="B1277" t="s">
        <v>11449</v>
      </c>
      <c r="C1277" t="s">
        <v>11467</v>
      </c>
      <c r="D1277" t="s">
        <v>11496</v>
      </c>
      <c r="E1277">
        <v>44.99</v>
      </c>
      <c r="F1277">
        <v>76</v>
      </c>
      <c r="G1277">
        <v>3</v>
      </c>
      <c r="I1277">
        <f t="shared" si="19"/>
        <v>3.9473684210526314E-2</v>
      </c>
    </row>
    <row r="1278" spans="1:9" x14ac:dyDescent="0.2">
      <c r="A1278" t="s">
        <v>525</v>
      </c>
      <c r="B1278" t="s">
        <v>11449</v>
      </c>
      <c r="C1278" t="s">
        <v>11467</v>
      </c>
      <c r="D1278" t="s">
        <v>11496</v>
      </c>
      <c r="E1278">
        <v>44.99</v>
      </c>
      <c r="F1278">
        <v>84</v>
      </c>
      <c r="G1278">
        <v>6</v>
      </c>
      <c r="I1278">
        <f t="shared" si="19"/>
        <v>7.1428571428571425E-2</v>
      </c>
    </row>
    <row r="1279" spans="1:9" x14ac:dyDescent="0.2">
      <c r="A1279" t="s">
        <v>526</v>
      </c>
      <c r="B1279" t="s">
        <v>11449</v>
      </c>
      <c r="C1279" t="s">
        <v>11467</v>
      </c>
      <c r="D1279" t="s">
        <v>11496</v>
      </c>
      <c r="E1279">
        <v>44.99</v>
      </c>
      <c r="F1279">
        <v>153</v>
      </c>
      <c r="G1279">
        <v>5</v>
      </c>
      <c r="I1279">
        <f t="shared" si="19"/>
        <v>3.2679738562091505E-2</v>
      </c>
    </row>
    <row r="1280" spans="1:9" x14ac:dyDescent="0.2">
      <c r="A1280" t="s">
        <v>527</v>
      </c>
      <c r="B1280" t="s">
        <v>11449</v>
      </c>
      <c r="C1280" t="s">
        <v>11467</v>
      </c>
      <c r="D1280" t="s">
        <v>11496</v>
      </c>
      <c r="E1280">
        <v>44.99</v>
      </c>
      <c r="F1280">
        <v>120</v>
      </c>
      <c r="G1280">
        <v>2</v>
      </c>
      <c r="I1280">
        <f t="shared" si="19"/>
        <v>1.6666666666666666E-2</v>
      </c>
    </row>
    <row r="1281" spans="1:9" x14ac:dyDescent="0.2">
      <c r="A1281" t="s">
        <v>528</v>
      </c>
      <c r="B1281" t="s">
        <v>11449</v>
      </c>
      <c r="C1281" t="s">
        <v>11467</v>
      </c>
      <c r="D1281" t="s">
        <v>11496</v>
      </c>
      <c r="E1281">
        <v>98.99</v>
      </c>
      <c r="F1281">
        <v>26</v>
      </c>
      <c r="G1281">
        <v>0</v>
      </c>
      <c r="I1281">
        <f t="shared" si="19"/>
        <v>0</v>
      </c>
    </row>
    <row r="1282" spans="1:9" x14ac:dyDescent="0.2">
      <c r="A1282" t="s">
        <v>529</v>
      </c>
      <c r="B1282" t="s">
        <v>11449</v>
      </c>
      <c r="C1282" t="s">
        <v>11467</v>
      </c>
      <c r="D1282" t="s">
        <v>11496</v>
      </c>
      <c r="E1282">
        <v>98.99</v>
      </c>
      <c r="F1282">
        <v>14</v>
      </c>
      <c r="G1282">
        <v>0</v>
      </c>
      <c r="I1282">
        <f t="shared" si="19"/>
        <v>0</v>
      </c>
    </row>
    <row r="1283" spans="1:9" x14ac:dyDescent="0.2">
      <c r="A1283" t="s">
        <v>530</v>
      </c>
      <c r="B1283" t="s">
        <v>11449</v>
      </c>
      <c r="C1283" t="s">
        <v>11467</v>
      </c>
      <c r="D1283" t="s">
        <v>11496</v>
      </c>
      <c r="E1283">
        <v>98.99</v>
      </c>
      <c r="F1283">
        <v>23</v>
      </c>
      <c r="G1283">
        <v>1</v>
      </c>
      <c r="I1283">
        <f t="shared" ref="I1283:I1346" si="20">IF(F1283&gt;0,(G1283/F1283),0)</f>
        <v>4.3478260869565216E-2</v>
      </c>
    </row>
    <row r="1284" spans="1:9" x14ac:dyDescent="0.2">
      <c r="A1284" t="s">
        <v>531</v>
      </c>
      <c r="B1284" t="s">
        <v>11449</v>
      </c>
      <c r="C1284" t="s">
        <v>11467</v>
      </c>
      <c r="D1284" t="s">
        <v>11496</v>
      </c>
      <c r="E1284">
        <v>98.99</v>
      </c>
      <c r="F1284">
        <v>14</v>
      </c>
      <c r="G1284">
        <v>0</v>
      </c>
      <c r="I1284">
        <f t="shared" si="20"/>
        <v>0</v>
      </c>
    </row>
    <row r="1285" spans="1:9" x14ac:dyDescent="0.2">
      <c r="A1285" t="s">
        <v>532</v>
      </c>
      <c r="B1285" t="s">
        <v>11447</v>
      </c>
      <c r="C1285" t="s">
        <v>11467</v>
      </c>
      <c r="D1285" t="s">
        <v>11496</v>
      </c>
      <c r="E1285">
        <v>29.74</v>
      </c>
      <c r="F1285">
        <v>663</v>
      </c>
      <c r="G1285">
        <v>32</v>
      </c>
      <c r="I1285">
        <f t="shared" si="20"/>
        <v>4.8265460030165915E-2</v>
      </c>
    </row>
    <row r="1286" spans="1:9" x14ac:dyDescent="0.2">
      <c r="A1286" t="s">
        <v>533</v>
      </c>
      <c r="B1286" t="s">
        <v>11447</v>
      </c>
      <c r="C1286" t="s">
        <v>11467</v>
      </c>
      <c r="D1286" t="s">
        <v>11496</v>
      </c>
      <c r="E1286">
        <v>29.74</v>
      </c>
      <c r="F1286">
        <v>842</v>
      </c>
      <c r="G1286">
        <v>58</v>
      </c>
      <c r="I1286">
        <f t="shared" si="20"/>
        <v>6.8883610451306407E-2</v>
      </c>
    </row>
    <row r="1287" spans="1:9" x14ac:dyDescent="0.2">
      <c r="A1287" t="s">
        <v>534</v>
      </c>
      <c r="B1287" t="s">
        <v>11447</v>
      </c>
      <c r="C1287" t="s">
        <v>11467</v>
      </c>
      <c r="D1287" t="s">
        <v>11496</v>
      </c>
      <c r="E1287">
        <v>29.74</v>
      </c>
      <c r="F1287">
        <v>563</v>
      </c>
      <c r="G1287">
        <v>35</v>
      </c>
      <c r="I1287">
        <f t="shared" si="20"/>
        <v>6.216696269982238E-2</v>
      </c>
    </row>
    <row r="1288" spans="1:9" x14ac:dyDescent="0.2">
      <c r="A1288" t="s">
        <v>535</v>
      </c>
      <c r="B1288" t="s">
        <v>11447</v>
      </c>
      <c r="C1288" t="s">
        <v>11467</v>
      </c>
      <c r="D1288" t="s">
        <v>11496</v>
      </c>
      <c r="E1288">
        <v>29.74</v>
      </c>
      <c r="F1288">
        <v>141</v>
      </c>
      <c r="G1288">
        <v>14</v>
      </c>
      <c r="I1288">
        <f t="shared" si="20"/>
        <v>9.9290780141843976E-2</v>
      </c>
    </row>
    <row r="1289" spans="1:9" x14ac:dyDescent="0.2">
      <c r="A1289" t="s">
        <v>536</v>
      </c>
      <c r="B1289" t="s">
        <v>11447</v>
      </c>
      <c r="C1289" t="s">
        <v>11467</v>
      </c>
      <c r="D1289" t="s">
        <v>11496</v>
      </c>
      <c r="E1289">
        <v>29.74</v>
      </c>
      <c r="F1289">
        <v>351</v>
      </c>
      <c r="G1289">
        <v>22</v>
      </c>
      <c r="I1289">
        <f t="shared" si="20"/>
        <v>6.2678062678062682E-2</v>
      </c>
    </row>
    <row r="1290" spans="1:9" x14ac:dyDescent="0.2">
      <c r="A1290" t="s">
        <v>537</v>
      </c>
      <c r="B1290" t="s">
        <v>11447</v>
      </c>
      <c r="C1290" t="s">
        <v>11467</v>
      </c>
      <c r="D1290" t="s">
        <v>11496</v>
      </c>
      <c r="E1290">
        <v>29.74</v>
      </c>
      <c r="F1290">
        <v>851</v>
      </c>
      <c r="G1290">
        <v>40</v>
      </c>
      <c r="I1290">
        <f t="shared" si="20"/>
        <v>4.700352526439483E-2</v>
      </c>
    </row>
    <row r="1291" spans="1:9" x14ac:dyDescent="0.2">
      <c r="A1291" t="s">
        <v>538</v>
      </c>
      <c r="B1291" t="s">
        <v>11447</v>
      </c>
      <c r="C1291" t="s">
        <v>11467</v>
      </c>
      <c r="D1291" t="s">
        <v>11496</v>
      </c>
      <c r="E1291">
        <v>29.74</v>
      </c>
      <c r="F1291">
        <v>159</v>
      </c>
      <c r="G1291">
        <v>6</v>
      </c>
      <c r="I1291">
        <f t="shared" si="20"/>
        <v>3.7735849056603772E-2</v>
      </c>
    </row>
    <row r="1292" spans="1:9" x14ac:dyDescent="0.2">
      <c r="A1292" t="s">
        <v>539</v>
      </c>
      <c r="B1292" t="s">
        <v>11447</v>
      </c>
      <c r="C1292" t="s">
        <v>11467</v>
      </c>
      <c r="D1292" t="s">
        <v>11496</v>
      </c>
      <c r="E1292">
        <v>29.74</v>
      </c>
      <c r="F1292">
        <v>479</v>
      </c>
      <c r="G1292">
        <v>18</v>
      </c>
      <c r="I1292">
        <f t="shared" si="20"/>
        <v>3.7578288100208766E-2</v>
      </c>
    </row>
    <row r="1293" spans="1:9" x14ac:dyDescent="0.2">
      <c r="A1293" t="s">
        <v>540</v>
      </c>
      <c r="B1293" t="s">
        <v>11447</v>
      </c>
      <c r="C1293" t="s">
        <v>11467</v>
      </c>
      <c r="D1293" t="s">
        <v>11496</v>
      </c>
      <c r="E1293">
        <v>29.74</v>
      </c>
      <c r="F1293">
        <v>179</v>
      </c>
      <c r="G1293">
        <v>0</v>
      </c>
      <c r="I1293">
        <f t="shared" si="20"/>
        <v>0</v>
      </c>
    </row>
    <row r="1294" spans="1:9" x14ac:dyDescent="0.2">
      <c r="A1294" t="s">
        <v>541</v>
      </c>
      <c r="B1294" t="s">
        <v>11451</v>
      </c>
      <c r="C1294" t="s">
        <v>11467</v>
      </c>
      <c r="D1294" t="s">
        <v>11496</v>
      </c>
      <c r="E1294">
        <v>44.99</v>
      </c>
      <c r="F1294">
        <v>4</v>
      </c>
      <c r="G1294">
        <v>0</v>
      </c>
      <c r="I1294">
        <f t="shared" si="20"/>
        <v>0</v>
      </c>
    </row>
    <row r="1295" spans="1:9" x14ac:dyDescent="0.2">
      <c r="A1295" t="s">
        <v>542</v>
      </c>
      <c r="B1295" t="s">
        <v>11447</v>
      </c>
      <c r="C1295" t="s">
        <v>11467</v>
      </c>
      <c r="D1295" t="s">
        <v>11496</v>
      </c>
      <c r="E1295">
        <v>47.49</v>
      </c>
      <c r="F1295">
        <v>6</v>
      </c>
      <c r="G1295">
        <v>0</v>
      </c>
      <c r="I1295">
        <f t="shared" si="20"/>
        <v>0</v>
      </c>
    </row>
    <row r="1296" spans="1:9" x14ac:dyDescent="0.2">
      <c r="A1296" t="s">
        <v>543</v>
      </c>
      <c r="B1296" t="s">
        <v>11447</v>
      </c>
      <c r="C1296" t="s">
        <v>11467</v>
      </c>
      <c r="D1296" t="s">
        <v>11496</v>
      </c>
      <c r="E1296">
        <v>47.49</v>
      </c>
      <c r="F1296">
        <v>7</v>
      </c>
      <c r="G1296">
        <v>0</v>
      </c>
      <c r="I1296">
        <f t="shared" si="20"/>
        <v>0</v>
      </c>
    </row>
    <row r="1297" spans="1:9" x14ac:dyDescent="0.2">
      <c r="A1297" t="s">
        <v>544</v>
      </c>
      <c r="B1297" t="s">
        <v>11449</v>
      </c>
      <c r="C1297" t="s">
        <v>11467</v>
      </c>
      <c r="D1297" t="s">
        <v>11496</v>
      </c>
      <c r="E1297">
        <v>49.99</v>
      </c>
      <c r="F1297">
        <v>18</v>
      </c>
      <c r="G1297">
        <v>0</v>
      </c>
      <c r="I1297">
        <f t="shared" si="20"/>
        <v>0</v>
      </c>
    </row>
    <row r="1298" spans="1:9" x14ac:dyDescent="0.2">
      <c r="A1298" t="s">
        <v>545</v>
      </c>
      <c r="B1298" t="s">
        <v>11449</v>
      </c>
      <c r="C1298" t="s">
        <v>11467</v>
      </c>
      <c r="D1298" t="s">
        <v>11496</v>
      </c>
      <c r="E1298">
        <v>49.99</v>
      </c>
      <c r="F1298">
        <v>18</v>
      </c>
      <c r="G1298">
        <v>0</v>
      </c>
      <c r="I1298">
        <f t="shared" si="20"/>
        <v>0</v>
      </c>
    </row>
    <row r="1299" spans="1:9" x14ac:dyDescent="0.2">
      <c r="A1299" t="s">
        <v>546</v>
      </c>
      <c r="B1299" t="s">
        <v>11449</v>
      </c>
      <c r="C1299" t="s">
        <v>11467</v>
      </c>
      <c r="D1299" t="s">
        <v>11496</v>
      </c>
      <c r="E1299">
        <v>49.99</v>
      </c>
      <c r="F1299">
        <v>0</v>
      </c>
      <c r="G1299">
        <v>0</v>
      </c>
      <c r="I1299">
        <f t="shared" si="20"/>
        <v>0</v>
      </c>
    </row>
    <row r="1300" spans="1:9" x14ac:dyDescent="0.2">
      <c r="A1300" t="s">
        <v>547</v>
      </c>
      <c r="B1300" t="s">
        <v>11449</v>
      </c>
      <c r="C1300" t="s">
        <v>11467</v>
      </c>
      <c r="D1300" t="s">
        <v>11496</v>
      </c>
      <c r="E1300">
        <v>59.99</v>
      </c>
      <c r="F1300">
        <v>48</v>
      </c>
      <c r="G1300">
        <v>2</v>
      </c>
      <c r="I1300">
        <f t="shared" si="20"/>
        <v>4.1666666666666664E-2</v>
      </c>
    </row>
    <row r="1301" spans="1:9" x14ac:dyDescent="0.2">
      <c r="A1301" t="s">
        <v>548</v>
      </c>
      <c r="B1301" t="s">
        <v>11449</v>
      </c>
      <c r="C1301" t="s">
        <v>11467</v>
      </c>
      <c r="D1301" t="s">
        <v>11496</v>
      </c>
      <c r="E1301">
        <v>34.99</v>
      </c>
      <c r="F1301">
        <v>124</v>
      </c>
      <c r="G1301">
        <v>1</v>
      </c>
      <c r="I1301">
        <f t="shared" si="20"/>
        <v>8.0645161290322578E-3</v>
      </c>
    </row>
    <row r="1302" spans="1:9" x14ac:dyDescent="0.2">
      <c r="A1302" t="s">
        <v>549</v>
      </c>
      <c r="B1302" t="s">
        <v>11449</v>
      </c>
      <c r="C1302" t="s">
        <v>11467</v>
      </c>
      <c r="D1302" t="s">
        <v>11496</v>
      </c>
      <c r="E1302">
        <v>34.99</v>
      </c>
      <c r="F1302">
        <v>0</v>
      </c>
      <c r="G1302">
        <v>0</v>
      </c>
      <c r="I1302">
        <f t="shared" si="20"/>
        <v>0</v>
      </c>
    </row>
    <row r="1303" spans="1:9" x14ac:dyDescent="0.2">
      <c r="A1303" t="s">
        <v>550</v>
      </c>
      <c r="B1303" t="s">
        <v>11449</v>
      </c>
      <c r="C1303" t="s">
        <v>11467</v>
      </c>
      <c r="D1303" t="s">
        <v>11496</v>
      </c>
      <c r="E1303">
        <v>34.99</v>
      </c>
      <c r="F1303">
        <v>0</v>
      </c>
      <c r="G1303">
        <v>0</v>
      </c>
      <c r="I1303">
        <f t="shared" si="20"/>
        <v>0</v>
      </c>
    </row>
    <row r="1304" spans="1:9" x14ac:dyDescent="0.2">
      <c r="A1304" t="s">
        <v>551</v>
      </c>
      <c r="B1304" t="s">
        <v>11449</v>
      </c>
      <c r="C1304" t="s">
        <v>11467</v>
      </c>
      <c r="D1304" t="s">
        <v>11496</v>
      </c>
      <c r="E1304">
        <v>34.99</v>
      </c>
      <c r="F1304">
        <v>0</v>
      </c>
      <c r="G1304">
        <v>0</v>
      </c>
      <c r="I1304">
        <f t="shared" si="20"/>
        <v>0</v>
      </c>
    </row>
    <row r="1305" spans="1:9" x14ac:dyDescent="0.2">
      <c r="A1305" t="s">
        <v>552</v>
      </c>
      <c r="B1305" t="s">
        <v>11449</v>
      </c>
      <c r="C1305" t="s">
        <v>11467</v>
      </c>
      <c r="D1305" t="s">
        <v>11496</v>
      </c>
      <c r="E1305">
        <v>34.99</v>
      </c>
      <c r="F1305">
        <v>0</v>
      </c>
      <c r="G1305">
        <v>0</v>
      </c>
      <c r="I1305">
        <f t="shared" si="20"/>
        <v>0</v>
      </c>
    </row>
    <row r="1306" spans="1:9" x14ac:dyDescent="0.2">
      <c r="A1306" t="s">
        <v>553</v>
      </c>
      <c r="B1306" t="s">
        <v>11449</v>
      </c>
      <c r="C1306" t="s">
        <v>11467</v>
      </c>
      <c r="D1306" t="s">
        <v>11496</v>
      </c>
      <c r="E1306">
        <v>34.99</v>
      </c>
      <c r="F1306">
        <v>8</v>
      </c>
      <c r="G1306">
        <v>0</v>
      </c>
      <c r="I1306">
        <f t="shared" si="20"/>
        <v>0</v>
      </c>
    </row>
    <row r="1307" spans="1:9" x14ac:dyDescent="0.2">
      <c r="A1307" t="s">
        <v>554</v>
      </c>
      <c r="B1307" t="s">
        <v>11447</v>
      </c>
      <c r="C1307" t="s">
        <v>11467</v>
      </c>
      <c r="D1307" t="s">
        <v>11496</v>
      </c>
      <c r="E1307">
        <v>40.79</v>
      </c>
      <c r="F1307">
        <v>251</v>
      </c>
      <c r="G1307">
        <v>7</v>
      </c>
      <c r="I1307">
        <f t="shared" si="20"/>
        <v>2.7888446215139442E-2</v>
      </c>
    </row>
    <row r="1308" spans="1:9" x14ac:dyDescent="0.2">
      <c r="A1308" t="s">
        <v>555</v>
      </c>
      <c r="B1308" t="s">
        <v>11447</v>
      </c>
      <c r="C1308" t="s">
        <v>11467</v>
      </c>
      <c r="D1308" t="s">
        <v>11496</v>
      </c>
      <c r="E1308">
        <v>40.79</v>
      </c>
      <c r="F1308">
        <v>172</v>
      </c>
      <c r="G1308">
        <v>4</v>
      </c>
      <c r="I1308">
        <f t="shared" si="20"/>
        <v>2.3255813953488372E-2</v>
      </c>
    </row>
    <row r="1309" spans="1:9" x14ac:dyDescent="0.2">
      <c r="A1309" t="s">
        <v>556</v>
      </c>
      <c r="B1309" t="s">
        <v>11447</v>
      </c>
      <c r="C1309" t="s">
        <v>11467</v>
      </c>
      <c r="D1309" t="s">
        <v>11496</v>
      </c>
      <c r="E1309">
        <v>40.79</v>
      </c>
      <c r="F1309">
        <v>488</v>
      </c>
      <c r="G1309">
        <v>22</v>
      </c>
      <c r="I1309">
        <f t="shared" si="20"/>
        <v>4.5081967213114756E-2</v>
      </c>
    </row>
    <row r="1310" spans="1:9" x14ac:dyDescent="0.2">
      <c r="A1310" t="s">
        <v>557</v>
      </c>
      <c r="B1310" t="s">
        <v>11447</v>
      </c>
      <c r="C1310" t="s">
        <v>11467</v>
      </c>
      <c r="D1310" t="s">
        <v>11496</v>
      </c>
      <c r="E1310">
        <v>40.79</v>
      </c>
      <c r="F1310">
        <v>234</v>
      </c>
      <c r="G1310">
        <v>17</v>
      </c>
      <c r="I1310">
        <f t="shared" si="20"/>
        <v>7.2649572649572655E-2</v>
      </c>
    </row>
    <row r="1311" spans="1:9" x14ac:dyDescent="0.2">
      <c r="A1311" t="s">
        <v>558</v>
      </c>
      <c r="B1311" t="s">
        <v>11447</v>
      </c>
      <c r="C1311" t="s">
        <v>11467</v>
      </c>
      <c r="D1311" t="s">
        <v>11496</v>
      </c>
      <c r="E1311">
        <v>40.79</v>
      </c>
      <c r="F1311">
        <v>234</v>
      </c>
      <c r="G1311">
        <v>9</v>
      </c>
      <c r="I1311">
        <f t="shared" si="20"/>
        <v>3.8461538461538464E-2</v>
      </c>
    </row>
    <row r="1312" spans="1:9" x14ac:dyDescent="0.2">
      <c r="A1312" t="s">
        <v>559</v>
      </c>
      <c r="B1312" t="s">
        <v>11447</v>
      </c>
      <c r="C1312" t="s">
        <v>11467</v>
      </c>
      <c r="D1312" t="s">
        <v>11496</v>
      </c>
      <c r="E1312">
        <v>40.79</v>
      </c>
      <c r="F1312">
        <v>172</v>
      </c>
      <c r="G1312">
        <v>10</v>
      </c>
      <c r="I1312">
        <f t="shared" si="20"/>
        <v>5.8139534883720929E-2</v>
      </c>
    </row>
    <row r="1313" spans="1:9" x14ac:dyDescent="0.2">
      <c r="A1313" t="s">
        <v>560</v>
      </c>
      <c r="B1313" t="s">
        <v>11447</v>
      </c>
      <c r="C1313" t="s">
        <v>11467</v>
      </c>
      <c r="D1313" t="s">
        <v>11496</v>
      </c>
      <c r="E1313">
        <v>40.79</v>
      </c>
      <c r="F1313">
        <v>64</v>
      </c>
      <c r="G1313">
        <v>4</v>
      </c>
      <c r="I1313">
        <f t="shared" si="20"/>
        <v>6.25E-2</v>
      </c>
    </row>
    <row r="1314" spans="1:9" x14ac:dyDescent="0.2">
      <c r="A1314" t="s">
        <v>561</v>
      </c>
      <c r="B1314" t="s">
        <v>11447</v>
      </c>
      <c r="C1314" t="s">
        <v>11467</v>
      </c>
      <c r="D1314" t="s">
        <v>11496</v>
      </c>
      <c r="E1314">
        <v>40.79</v>
      </c>
      <c r="F1314">
        <v>181</v>
      </c>
      <c r="G1314">
        <v>8</v>
      </c>
      <c r="I1314">
        <f t="shared" si="20"/>
        <v>4.4198895027624308E-2</v>
      </c>
    </row>
    <row r="1315" spans="1:9" x14ac:dyDescent="0.2">
      <c r="A1315" t="s">
        <v>562</v>
      </c>
      <c r="B1315" t="s">
        <v>11447</v>
      </c>
      <c r="C1315" t="s">
        <v>11467</v>
      </c>
      <c r="D1315" t="s">
        <v>11496</v>
      </c>
      <c r="E1315">
        <v>40.79</v>
      </c>
      <c r="F1315">
        <v>41</v>
      </c>
      <c r="G1315">
        <v>4</v>
      </c>
      <c r="I1315">
        <f t="shared" si="20"/>
        <v>9.7560975609756101E-2</v>
      </c>
    </row>
    <row r="1316" spans="1:9" x14ac:dyDescent="0.2">
      <c r="A1316" t="s">
        <v>563</v>
      </c>
      <c r="B1316" t="s">
        <v>11449</v>
      </c>
      <c r="C1316" t="s">
        <v>11467</v>
      </c>
      <c r="D1316" t="s">
        <v>11496</v>
      </c>
      <c r="E1316">
        <v>74.989999999999995</v>
      </c>
      <c r="F1316">
        <v>1</v>
      </c>
      <c r="G1316">
        <v>0</v>
      </c>
      <c r="I1316">
        <f t="shared" si="20"/>
        <v>0</v>
      </c>
    </row>
    <row r="1317" spans="1:9" x14ac:dyDescent="0.2">
      <c r="A1317" t="s">
        <v>564</v>
      </c>
      <c r="B1317" t="s">
        <v>11447</v>
      </c>
      <c r="C1317" t="s">
        <v>11467</v>
      </c>
      <c r="D1317" t="s">
        <v>11496</v>
      </c>
      <c r="E1317">
        <v>47.49</v>
      </c>
      <c r="F1317">
        <v>1</v>
      </c>
      <c r="G1317">
        <v>0</v>
      </c>
      <c r="I1317">
        <f t="shared" si="20"/>
        <v>0</v>
      </c>
    </row>
    <row r="1318" spans="1:9" x14ac:dyDescent="0.2">
      <c r="A1318" t="s">
        <v>565</v>
      </c>
      <c r="B1318" t="s">
        <v>11447</v>
      </c>
      <c r="C1318" t="s">
        <v>11467</v>
      </c>
      <c r="D1318" t="s">
        <v>11496</v>
      </c>
      <c r="E1318">
        <v>47.49</v>
      </c>
      <c r="F1318">
        <v>2</v>
      </c>
      <c r="G1318">
        <v>0</v>
      </c>
      <c r="I1318">
        <f t="shared" si="20"/>
        <v>0</v>
      </c>
    </row>
    <row r="1319" spans="1:9" x14ac:dyDescent="0.2">
      <c r="A1319" t="s">
        <v>566</v>
      </c>
      <c r="B1319" t="s">
        <v>11447</v>
      </c>
      <c r="C1319" t="s">
        <v>11467</v>
      </c>
      <c r="D1319" t="s">
        <v>11496</v>
      </c>
      <c r="E1319">
        <v>47.49</v>
      </c>
      <c r="F1319">
        <v>1</v>
      </c>
      <c r="G1319">
        <v>0</v>
      </c>
      <c r="I1319">
        <f t="shared" si="20"/>
        <v>0</v>
      </c>
    </row>
    <row r="1320" spans="1:9" x14ac:dyDescent="0.2">
      <c r="A1320" t="s">
        <v>567</v>
      </c>
      <c r="B1320" t="s">
        <v>11447</v>
      </c>
      <c r="C1320" t="s">
        <v>11467</v>
      </c>
      <c r="D1320" t="s">
        <v>11496</v>
      </c>
      <c r="E1320">
        <v>47.49</v>
      </c>
      <c r="F1320">
        <v>3</v>
      </c>
      <c r="G1320">
        <v>0</v>
      </c>
      <c r="I1320">
        <f t="shared" si="20"/>
        <v>0</v>
      </c>
    </row>
    <row r="1321" spans="1:9" x14ac:dyDescent="0.2">
      <c r="A1321" t="s">
        <v>568</v>
      </c>
      <c r="B1321" t="s">
        <v>11447</v>
      </c>
      <c r="C1321" t="s">
        <v>11467</v>
      </c>
      <c r="D1321" t="s">
        <v>11496</v>
      </c>
      <c r="E1321">
        <v>47.49</v>
      </c>
      <c r="F1321">
        <v>7</v>
      </c>
      <c r="G1321">
        <v>0</v>
      </c>
      <c r="I1321">
        <f t="shared" si="20"/>
        <v>0</v>
      </c>
    </row>
    <row r="1322" spans="1:9" x14ac:dyDescent="0.2">
      <c r="A1322" t="s">
        <v>569</v>
      </c>
      <c r="B1322" t="s">
        <v>11447</v>
      </c>
      <c r="C1322" t="s">
        <v>11467</v>
      </c>
      <c r="D1322" t="s">
        <v>11496</v>
      </c>
      <c r="E1322">
        <v>47.49</v>
      </c>
      <c r="F1322">
        <v>4</v>
      </c>
      <c r="G1322">
        <v>0</v>
      </c>
      <c r="I1322">
        <f t="shared" si="20"/>
        <v>0</v>
      </c>
    </row>
    <row r="1323" spans="1:9" x14ac:dyDescent="0.2">
      <c r="A1323" t="s">
        <v>570</v>
      </c>
      <c r="B1323" t="s">
        <v>11447</v>
      </c>
      <c r="C1323" t="s">
        <v>11467</v>
      </c>
      <c r="D1323" t="s">
        <v>11496</v>
      </c>
      <c r="E1323">
        <v>47.49</v>
      </c>
      <c r="F1323">
        <v>5</v>
      </c>
      <c r="G1323">
        <v>0</v>
      </c>
      <c r="I1323">
        <f t="shared" si="20"/>
        <v>0</v>
      </c>
    </row>
    <row r="1324" spans="1:9" x14ac:dyDescent="0.2">
      <c r="A1324" t="s">
        <v>571</v>
      </c>
      <c r="B1324" t="s">
        <v>11449</v>
      </c>
      <c r="C1324" t="s">
        <v>11467</v>
      </c>
      <c r="D1324" t="s">
        <v>11496</v>
      </c>
      <c r="E1324">
        <v>53.99</v>
      </c>
      <c r="F1324">
        <v>0</v>
      </c>
      <c r="G1324">
        <v>0</v>
      </c>
      <c r="I1324">
        <f t="shared" si="20"/>
        <v>0</v>
      </c>
    </row>
    <row r="1325" spans="1:9" x14ac:dyDescent="0.2">
      <c r="A1325" t="s">
        <v>572</v>
      </c>
      <c r="B1325" t="s">
        <v>11449</v>
      </c>
      <c r="C1325" t="s">
        <v>11467</v>
      </c>
      <c r="D1325" t="s">
        <v>11496</v>
      </c>
      <c r="E1325">
        <v>53.99</v>
      </c>
      <c r="F1325">
        <v>0</v>
      </c>
      <c r="G1325">
        <v>0</v>
      </c>
      <c r="I1325">
        <f t="shared" si="20"/>
        <v>0</v>
      </c>
    </row>
    <row r="1326" spans="1:9" x14ac:dyDescent="0.2">
      <c r="A1326" t="s">
        <v>573</v>
      </c>
      <c r="B1326" t="s">
        <v>11449</v>
      </c>
      <c r="C1326" t="s">
        <v>11467</v>
      </c>
      <c r="D1326" t="s">
        <v>11496</v>
      </c>
      <c r="E1326">
        <v>53.99</v>
      </c>
      <c r="F1326">
        <v>231</v>
      </c>
      <c r="G1326">
        <v>14</v>
      </c>
      <c r="I1326">
        <f t="shared" si="20"/>
        <v>6.0606060606060608E-2</v>
      </c>
    </row>
    <row r="1327" spans="1:9" x14ac:dyDescent="0.2">
      <c r="A1327" t="s">
        <v>574</v>
      </c>
      <c r="B1327" t="s">
        <v>11449</v>
      </c>
      <c r="C1327" t="s">
        <v>11467</v>
      </c>
      <c r="D1327" t="s">
        <v>11496</v>
      </c>
      <c r="E1327">
        <v>53.99</v>
      </c>
      <c r="F1327">
        <v>271</v>
      </c>
      <c r="G1327">
        <v>11</v>
      </c>
      <c r="I1327">
        <f t="shared" si="20"/>
        <v>4.0590405904059039E-2</v>
      </c>
    </row>
    <row r="1328" spans="1:9" x14ac:dyDescent="0.2">
      <c r="A1328" t="s">
        <v>575</v>
      </c>
      <c r="B1328" t="s">
        <v>11447</v>
      </c>
      <c r="C1328" t="s">
        <v>11467</v>
      </c>
      <c r="D1328" t="s">
        <v>11496</v>
      </c>
      <c r="E1328">
        <v>43.99</v>
      </c>
      <c r="F1328">
        <v>238</v>
      </c>
      <c r="G1328">
        <v>2</v>
      </c>
      <c r="I1328">
        <f t="shared" si="20"/>
        <v>8.4033613445378148E-3</v>
      </c>
    </row>
    <row r="1329" spans="1:9" x14ac:dyDescent="0.2">
      <c r="A1329" t="s">
        <v>576</v>
      </c>
      <c r="B1329" t="s">
        <v>11447</v>
      </c>
      <c r="C1329" t="s">
        <v>11467</v>
      </c>
      <c r="D1329" t="s">
        <v>11496</v>
      </c>
      <c r="E1329">
        <v>43.99</v>
      </c>
      <c r="F1329">
        <v>164</v>
      </c>
      <c r="G1329">
        <v>5</v>
      </c>
      <c r="I1329">
        <f t="shared" si="20"/>
        <v>3.048780487804878E-2</v>
      </c>
    </row>
    <row r="1330" spans="1:9" x14ac:dyDescent="0.2">
      <c r="A1330" t="s">
        <v>577</v>
      </c>
      <c r="B1330" t="s">
        <v>11447</v>
      </c>
      <c r="C1330" t="s">
        <v>11467</v>
      </c>
      <c r="D1330" t="s">
        <v>11496</v>
      </c>
      <c r="E1330">
        <v>43.99</v>
      </c>
      <c r="F1330">
        <v>88</v>
      </c>
      <c r="G1330">
        <v>1</v>
      </c>
      <c r="I1330">
        <f t="shared" si="20"/>
        <v>1.1363636363636364E-2</v>
      </c>
    </row>
    <row r="1331" spans="1:9" x14ac:dyDescent="0.2">
      <c r="A1331" t="s">
        <v>578</v>
      </c>
      <c r="B1331" t="s">
        <v>11447</v>
      </c>
      <c r="C1331" t="s">
        <v>11467</v>
      </c>
      <c r="D1331" t="s">
        <v>11496</v>
      </c>
      <c r="E1331">
        <v>43.99</v>
      </c>
      <c r="F1331">
        <v>43</v>
      </c>
      <c r="G1331">
        <v>2</v>
      </c>
      <c r="I1331">
        <f t="shared" si="20"/>
        <v>4.6511627906976744E-2</v>
      </c>
    </row>
    <row r="1332" spans="1:9" x14ac:dyDescent="0.2">
      <c r="A1332" t="s">
        <v>579</v>
      </c>
      <c r="B1332" t="s">
        <v>11447</v>
      </c>
      <c r="C1332" t="s">
        <v>11467</v>
      </c>
      <c r="D1332" t="s">
        <v>11496</v>
      </c>
      <c r="E1332">
        <v>43.99</v>
      </c>
      <c r="F1332">
        <v>44</v>
      </c>
      <c r="G1332">
        <v>3</v>
      </c>
      <c r="I1332">
        <f t="shared" si="20"/>
        <v>6.8181818181818177E-2</v>
      </c>
    </row>
    <row r="1333" spans="1:9" x14ac:dyDescent="0.2">
      <c r="A1333" t="s">
        <v>580</v>
      </c>
      <c r="B1333" t="s">
        <v>11447</v>
      </c>
      <c r="C1333" t="s">
        <v>11467</v>
      </c>
      <c r="D1333" t="s">
        <v>11496</v>
      </c>
      <c r="E1333">
        <v>43.99</v>
      </c>
      <c r="F1333">
        <v>471</v>
      </c>
      <c r="G1333">
        <v>7</v>
      </c>
      <c r="I1333">
        <f t="shared" si="20"/>
        <v>1.4861995753715499E-2</v>
      </c>
    </row>
    <row r="1334" spans="1:9" x14ac:dyDescent="0.2">
      <c r="A1334" t="s">
        <v>581</v>
      </c>
      <c r="B1334" t="s">
        <v>11447</v>
      </c>
      <c r="C1334" t="s">
        <v>11467</v>
      </c>
      <c r="D1334" t="s">
        <v>11496</v>
      </c>
      <c r="E1334">
        <v>43.99</v>
      </c>
      <c r="F1334">
        <v>197</v>
      </c>
      <c r="G1334">
        <v>9</v>
      </c>
      <c r="I1334">
        <f t="shared" si="20"/>
        <v>4.5685279187817257E-2</v>
      </c>
    </row>
    <row r="1335" spans="1:9" x14ac:dyDescent="0.2">
      <c r="A1335" t="s">
        <v>582</v>
      </c>
      <c r="B1335" t="s">
        <v>11449</v>
      </c>
      <c r="C1335" t="s">
        <v>11467</v>
      </c>
      <c r="D1335" t="s">
        <v>11496</v>
      </c>
      <c r="E1335">
        <v>49.99</v>
      </c>
      <c r="F1335">
        <v>0</v>
      </c>
      <c r="G1335">
        <v>0</v>
      </c>
      <c r="I1335">
        <f t="shared" si="20"/>
        <v>0</v>
      </c>
    </row>
    <row r="1336" spans="1:9" x14ac:dyDescent="0.2">
      <c r="A1336" t="s">
        <v>583</v>
      </c>
      <c r="B1336" t="s">
        <v>11449</v>
      </c>
      <c r="C1336" t="s">
        <v>11467</v>
      </c>
      <c r="D1336" t="s">
        <v>11496</v>
      </c>
      <c r="E1336">
        <v>49.99</v>
      </c>
      <c r="F1336">
        <v>0</v>
      </c>
      <c r="G1336">
        <v>0</v>
      </c>
      <c r="I1336">
        <f t="shared" si="20"/>
        <v>0</v>
      </c>
    </row>
    <row r="1337" spans="1:9" x14ac:dyDescent="0.2">
      <c r="A1337" t="s">
        <v>584</v>
      </c>
      <c r="B1337" t="s">
        <v>11449</v>
      </c>
      <c r="C1337" t="s">
        <v>11467</v>
      </c>
      <c r="D1337" t="s">
        <v>11496</v>
      </c>
      <c r="E1337">
        <v>49.99</v>
      </c>
      <c r="F1337">
        <v>0</v>
      </c>
      <c r="G1337">
        <v>0</v>
      </c>
      <c r="I1337">
        <f t="shared" si="20"/>
        <v>0</v>
      </c>
    </row>
    <row r="1338" spans="1:9" x14ac:dyDescent="0.2">
      <c r="A1338" t="s">
        <v>585</v>
      </c>
      <c r="B1338" t="s">
        <v>11449</v>
      </c>
      <c r="C1338" t="s">
        <v>11467</v>
      </c>
      <c r="D1338" t="s">
        <v>11496</v>
      </c>
      <c r="E1338">
        <v>49.99</v>
      </c>
      <c r="F1338">
        <v>0</v>
      </c>
      <c r="G1338">
        <v>0</v>
      </c>
      <c r="I1338">
        <f t="shared" si="20"/>
        <v>0</v>
      </c>
    </row>
    <row r="1339" spans="1:9" x14ac:dyDescent="0.2">
      <c r="A1339" t="s">
        <v>586</v>
      </c>
      <c r="B1339" t="s">
        <v>11449</v>
      </c>
      <c r="C1339" t="s">
        <v>11467</v>
      </c>
      <c r="D1339" t="s">
        <v>11496</v>
      </c>
      <c r="E1339">
        <v>49.99</v>
      </c>
      <c r="F1339">
        <v>0</v>
      </c>
      <c r="G1339">
        <v>0</v>
      </c>
      <c r="I1339">
        <f t="shared" si="20"/>
        <v>0</v>
      </c>
    </row>
    <row r="1340" spans="1:9" x14ac:dyDescent="0.2">
      <c r="A1340" t="s">
        <v>587</v>
      </c>
      <c r="B1340" t="s">
        <v>11449</v>
      </c>
      <c r="C1340" t="s">
        <v>11467</v>
      </c>
      <c r="D1340" t="s">
        <v>11496</v>
      </c>
      <c r="E1340">
        <v>84.99</v>
      </c>
      <c r="F1340">
        <v>0</v>
      </c>
      <c r="G1340">
        <v>0</v>
      </c>
      <c r="I1340">
        <f t="shared" si="20"/>
        <v>0</v>
      </c>
    </row>
    <row r="1341" spans="1:9" x14ac:dyDescent="0.2">
      <c r="A1341" t="s">
        <v>588</v>
      </c>
      <c r="B1341" t="s">
        <v>11449</v>
      </c>
      <c r="C1341" t="s">
        <v>11467</v>
      </c>
      <c r="D1341" t="s">
        <v>11496</v>
      </c>
      <c r="E1341">
        <v>84.99</v>
      </c>
      <c r="F1341">
        <v>0</v>
      </c>
      <c r="G1341">
        <v>0</v>
      </c>
      <c r="I1341">
        <f t="shared" si="20"/>
        <v>0</v>
      </c>
    </row>
    <row r="1342" spans="1:9" x14ac:dyDescent="0.2">
      <c r="A1342" t="s">
        <v>589</v>
      </c>
      <c r="B1342" t="s">
        <v>11449</v>
      </c>
      <c r="C1342" t="s">
        <v>11467</v>
      </c>
      <c r="D1342" t="s">
        <v>11496</v>
      </c>
      <c r="E1342">
        <v>84.99</v>
      </c>
      <c r="F1342">
        <v>3</v>
      </c>
      <c r="G1342">
        <v>0</v>
      </c>
      <c r="I1342">
        <f t="shared" si="20"/>
        <v>0</v>
      </c>
    </row>
    <row r="1343" spans="1:9" x14ac:dyDescent="0.2">
      <c r="A1343" t="s">
        <v>590</v>
      </c>
      <c r="B1343" t="s">
        <v>11449</v>
      </c>
      <c r="C1343" t="s">
        <v>11467</v>
      </c>
      <c r="D1343" t="s">
        <v>11496</v>
      </c>
      <c r="E1343">
        <v>25.99</v>
      </c>
      <c r="F1343">
        <v>0</v>
      </c>
      <c r="G1343">
        <v>0</v>
      </c>
      <c r="I1343">
        <f t="shared" si="20"/>
        <v>0</v>
      </c>
    </row>
    <row r="1344" spans="1:9" x14ac:dyDescent="0.2">
      <c r="A1344" t="s">
        <v>591</v>
      </c>
      <c r="B1344" t="s">
        <v>11449</v>
      </c>
      <c r="C1344" t="s">
        <v>11467</v>
      </c>
      <c r="D1344" t="s">
        <v>11496</v>
      </c>
      <c r="E1344">
        <v>25.99</v>
      </c>
      <c r="F1344">
        <v>0</v>
      </c>
      <c r="G1344">
        <v>0</v>
      </c>
      <c r="I1344">
        <f t="shared" si="20"/>
        <v>0</v>
      </c>
    </row>
    <row r="1345" spans="1:9" x14ac:dyDescent="0.2">
      <c r="A1345" t="s">
        <v>592</v>
      </c>
      <c r="B1345" t="s">
        <v>11449</v>
      </c>
      <c r="C1345" t="s">
        <v>11467</v>
      </c>
      <c r="D1345" t="s">
        <v>11496</v>
      </c>
      <c r="E1345">
        <v>25.99</v>
      </c>
      <c r="F1345">
        <v>0</v>
      </c>
      <c r="G1345">
        <v>0</v>
      </c>
      <c r="I1345">
        <f t="shared" si="20"/>
        <v>0</v>
      </c>
    </row>
    <row r="1346" spans="1:9" x14ac:dyDescent="0.2">
      <c r="A1346" t="s">
        <v>593</v>
      </c>
      <c r="B1346" t="s">
        <v>11449</v>
      </c>
      <c r="C1346" t="s">
        <v>11467</v>
      </c>
      <c r="D1346" t="s">
        <v>11496</v>
      </c>
      <c r="E1346">
        <v>25.99</v>
      </c>
      <c r="F1346">
        <v>0</v>
      </c>
      <c r="G1346">
        <v>0</v>
      </c>
      <c r="I1346">
        <f t="shared" si="20"/>
        <v>0</v>
      </c>
    </row>
    <row r="1347" spans="1:9" x14ac:dyDescent="0.2">
      <c r="A1347" t="s">
        <v>594</v>
      </c>
      <c r="B1347" t="s">
        <v>11449</v>
      </c>
      <c r="C1347" t="s">
        <v>11467</v>
      </c>
      <c r="D1347" t="s">
        <v>11496</v>
      </c>
      <c r="E1347">
        <v>25.99</v>
      </c>
      <c r="F1347">
        <v>0</v>
      </c>
      <c r="G1347">
        <v>0</v>
      </c>
      <c r="I1347">
        <f t="shared" ref="I1347:I1410" si="21">IF(F1347&gt;0,(G1347/F1347),0)</f>
        <v>0</v>
      </c>
    </row>
    <row r="1348" spans="1:9" x14ac:dyDescent="0.2">
      <c r="A1348" t="s">
        <v>595</v>
      </c>
      <c r="B1348" t="s">
        <v>11449</v>
      </c>
      <c r="C1348" t="s">
        <v>11467</v>
      </c>
      <c r="D1348" t="s">
        <v>11496</v>
      </c>
      <c r="E1348">
        <v>25.99</v>
      </c>
      <c r="F1348">
        <v>0</v>
      </c>
      <c r="G1348">
        <v>0</v>
      </c>
      <c r="I1348">
        <f t="shared" si="21"/>
        <v>0</v>
      </c>
    </row>
    <row r="1349" spans="1:9" x14ac:dyDescent="0.2">
      <c r="A1349" t="s">
        <v>596</v>
      </c>
      <c r="B1349" t="s">
        <v>11449</v>
      </c>
      <c r="C1349" t="s">
        <v>11467</v>
      </c>
      <c r="D1349" t="s">
        <v>11496</v>
      </c>
      <c r="E1349">
        <v>25.99</v>
      </c>
      <c r="F1349">
        <v>0</v>
      </c>
      <c r="G1349">
        <v>0</v>
      </c>
      <c r="I1349">
        <f t="shared" si="21"/>
        <v>0</v>
      </c>
    </row>
    <row r="1350" spans="1:9" x14ac:dyDescent="0.2">
      <c r="A1350" t="s">
        <v>597</v>
      </c>
      <c r="B1350" t="s">
        <v>11449</v>
      </c>
      <c r="C1350" t="s">
        <v>11467</v>
      </c>
      <c r="D1350" t="s">
        <v>11496</v>
      </c>
      <c r="E1350">
        <v>44.99</v>
      </c>
      <c r="F1350">
        <v>0</v>
      </c>
      <c r="G1350">
        <v>0</v>
      </c>
      <c r="I1350">
        <f t="shared" si="21"/>
        <v>0</v>
      </c>
    </row>
    <row r="1351" spans="1:9" x14ac:dyDescent="0.2">
      <c r="A1351" t="s">
        <v>598</v>
      </c>
      <c r="B1351" t="s">
        <v>11449</v>
      </c>
      <c r="C1351" t="s">
        <v>11467</v>
      </c>
      <c r="D1351" t="s">
        <v>11496</v>
      </c>
      <c r="E1351">
        <v>44.99</v>
      </c>
      <c r="F1351">
        <v>1</v>
      </c>
      <c r="G1351">
        <v>0</v>
      </c>
      <c r="I1351">
        <f t="shared" si="21"/>
        <v>0</v>
      </c>
    </row>
    <row r="1352" spans="1:9" x14ac:dyDescent="0.2">
      <c r="A1352" t="s">
        <v>599</v>
      </c>
      <c r="B1352" t="s">
        <v>11449</v>
      </c>
      <c r="C1352" t="s">
        <v>11467</v>
      </c>
      <c r="D1352" t="s">
        <v>11496</v>
      </c>
      <c r="E1352">
        <v>44.99</v>
      </c>
      <c r="F1352">
        <v>15</v>
      </c>
      <c r="G1352">
        <v>0</v>
      </c>
      <c r="I1352">
        <f t="shared" si="21"/>
        <v>0</v>
      </c>
    </row>
    <row r="1353" spans="1:9" x14ac:dyDescent="0.2">
      <c r="A1353" t="s">
        <v>600</v>
      </c>
      <c r="B1353" t="s">
        <v>11449</v>
      </c>
      <c r="C1353" t="s">
        <v>11467</v>
      </c>
      <c r="D1353" t="s">
        <v>11496</v>
      </c>
      <c r="E1353">
        <v>44.99</v>
      </c>
      <c r="F1353">
        <v>0</v>
      </c>
      <c r="G1353">
        <v>0</v>
      </c>
      <c r="I1353">
        <f t="shared" si="21"/>
        <v>0</v>
      </c>
    </row>
    <row r="1354" spans="1:9" x14ac:dyDescent="0.2">
      <c r="A1354" t="s">
        <v>601</v>
      </c>
      <c r="B1354" t="s">
        <v>11449</v>
      </c>
      <c r="C1354" t="s">
        <v>11467</v>
      </c>
      <c r="D1354" t="s">
        <v>11496</v>
      </c>
      <c r="E1354">
        <v>44.99</v>
      </c>
      <c r="F1354">
        <v>0</v>
      </c>
      <c r="G1354">
        <v>0</v>
      </c>
      <c r="I1354">
        <f t="shared" si="21"/>
        <v>0</v>
      </c>
    </row>
    <row r="1355" spans="1:9" x14ac:dyDescent="0.2">
      <c r="A1355" t="s">
        <v>602</v>
      </c>
      <c r="B1355" t="s">
        <v>11449</v>
      </c>
      <c r="C1355" t="s">
        <v>11467</v>
      </c>
      <c r="D1355" t="s">
        <v>11496</v>
      </c>
      <c r="E1355">
        <v>44.99</v>
      </c>
      <c r="F1355">
        <v>0</v>
      </c>
      <c r="G1355">
        <v>0</v>
      </c>
      <c r="I1355">
        <f t="shared" si="21"/>
        <v>0</v>
      </c>
    </row>
    <row r="1356" spans="1:9" x14ac:dyDescent="0.2">
      <c r="A1356" t="s">
        <v>603</v>
      </c>
      <c r="B1356" t="s">
        <v>11449</v>
      </c>
      <c r="C1356" t="s">
        <v>11467</v>
      </c>
      <c r="D1356" t="s">
        <v>11496</v>
      </c>
      <c r="E1356">
        <v>44.99</v>
      </c>
      <c r="F1356">
        <v>0</v>
      </c>
      <c r="G1356">
        <v>0</v>
      </c>
      <c r="I1356">
        <f t="shared" si="21"/>
        <v>0</v>
      </c>
    </row>
    <row r="1357" spans="1:9" x14ac:dyDescent="0.2">
      <c r="A1357" t="s">
        <v>604</v>
      </c>
      <c r="B1357" t="s">
        <v>11447</v>
      </c>
      <c r="C1357" t="s">
        <v>11467</v>
      </c>
      <c r="D1357" t="s">
        <v>11496</v>
      </c>
      <c r="E1357">
        <v>40.79</v>
      </c>
      <c r="F1357">
        <v>2</v>
      </c>
      <c r="G1357">
        <v>0</v>
      </c>
      <c r="I1357">
        <f t="shared" si="21"/>
        <v>0</v>
      </c>
    </row>
    <row r="1358" spans="1:9" x14ac:dyDescent="0.2">
      <c r="A1358" t="s">
        <v>605</v>
      </c>
      <c r="B1358" t="s">
        <v>11447</v>
      </c>
      <c r="C1358" t="s">
        <v>11467</v>
      </c>
      <c r="D1358" t="s">
        <v>11496</v>
      </c>
      <c r="E1358">
        <v>40.79</v>
      </c>
      <c r="F1358">
        <v>21</v>
      </c>
      <c r="G1358">
        <v>0</v>
      </c>
      <c r="I1358">
        <f t="shared" si="21"/>
        <v>0</v>
      </c>
    </row>
    <row r="1359" spans="1:9" x14ac:dyDescent="0.2">
      <c r="A1359" t="s">
        <v>606</v>
      </c>
      <c r="B1359" t="s">
        <v>11447</v>
      </c>
      <c r="C1359" t="s">
        <v>11467</v>
      </c>
      <c r="D1359" t="s">
        <v>11496</v>
      </c>
      <c r="E1359">
        <v>40.79</v>
      </c>
      <c r="F1359">
        <v>324</v>
      </c>
      <c r="G1359">
        <v>11</v>
      </c>
      <c r="I1359">
        <f t="shared" si="21"/>
        <v>3.3950617283950615E-2</v>
      </c>
    </row>
    <row r="1360" spans="1:9" x14ac:dyDescent="0.2">
      <c r="A1360" t="s">
        <v>607</v>
      </c>
      <c r="B1360" t="s">
        <v>11447</v>
      </c>
      <c r="C1360" t="s">
        <v>11467</v>
      </c>
      <c r="D1360" t="s">
        <v>11496</v>
      </c>
      <c r="E1360">
        <v>40.79</v>
      </c>
      <c r="F1360">
        <v>38</v>
      </c>
      <c r="G1360">
        <v>1</v>
      </c>
      <c r="I1360">
        <f t="shared" si="21"/>
        <v>2.6315789473684209E-2</v>
      </c>
    </row>
    <row r="1361" spans="1:9" x14ac:dyDescent="0.2">
      <c r="A1361" t="s">
        <v>608</v>
      </c>
      <c r="B1361" t="s">
        <v>11447</v>
      </c>
      <c r="C1361" t="s">
        <v>11467</v>
      </c>
      <c r="D1361" t="s">
        <v>11496</v>
      </c>
      <c r="E1361">
        <v>40.79</v>
      </c>
      <c r="F1361">
        <v>197</v>
      </c>
      <c r="G1361">
        <v>7</v>
      </c>
      <c r="I1361">
        <f t="shared" si="21"/>
        <v>3.553299492385787E-2</v>
      </c>
    </row>
    <row r="1362" spans="1:9" x14ac:dyDescent="0.2">
      <c r="A1362" t="s">
        <v>609</v>
      </c>
      <c r="B1362" t="s">
        <v>11447</v>
      </c>
      <c r="C1362" t="s">
        <v>11467</v>
      </c>
      <c r="D1362" t="s">
        <v>11496</v>
      </c>
      <c r="E1362">
        <v>40.79</v>
      </c>
      <c r="F1362">
        <v>87</v>
      </c>
      <c r="G1362">
        <v>3</v>
      </c>
      <c r="I1362">
        <f t="shared" si="21"/>
        <v>3.4482758620689655E-2</v>
      </c>
    </row>
    <row r="1363" spans="1:9" x14ac:dyDescent="0.2">
      <c r="A1363" t="s">
        <v>610</v>
      </c>
      <c r="B1363" t="s">
        <v>11447</v>
      </c>
      <c r="C1363" t="s">
        <v>11467</v>
      </c>
      <c r="D1363" t="s">
        <v>11496</v>
      </c>
      <c r="E1363">
        <v>40.79</v>
      </c>
      <c r="F1363">
        <v>202</v>
      </c>
      <c r="G1363">
        <v>17</v>
      </c>
      <c r="I1363">
        <f t="shared" si="21"/>
        <v>8.4158415841584164E-2</v>
      </c>
    </row>
    <row r="1364" spans="1:9" x14ac:dyDescent="0.2">
      <c r="A1364" t="s">
        <v>611</v>
      </c>
      <c r="B1364" t="s">
        <v>11447</v>
      </c>
      <c r="C1364" t="s">
        <v>11467</v>
      </c>
      <c r="D1364" t="s">
        <v>11496</v>
      </c>
      <c r="E1364">
        <v>40.79</v>
      </c>
      <c r="F1364">
        <v>81</v>
      </c>
      <c r="G1364">
        <v>6</v>
      </c>
      <c r="I1364">
        <f t="shared" si="21"/>
        <v>7.407407407407407E-2</v>
      </c>
    </row>
    <row r="1365" spans="1:9" x14ac:dyDescent="0.2">
      <c r="A1365" t="s">
        <v>612</v>
      </c>
      <c r="B1365" t="s">
        <v>11447</v>
      </c>
      <c r="C1365" t="s">
        <v>11467</v>
      </c>
      <c r="D1365" t="s">
        <v>11496</v>
      </c>
      <c r="E1365">
        <v>40.79</v>
      </c>
      <c r="F1365">
        <v>317</v>
      </c>
      <c r="G1365">
        <v>3</v>
      </c>
      <c r="I1365">
        <f t="shared" si="21"/>
        <v>9.4637223974763408E-3</v>
      </c>
    </row>
    <row r="1366" spans="1:9" x14ac:dyDescent="0.2">
      <c r="A1366" t="s">
        <v>613</v>
      </c>
      <c r="B1366" t="s">
        <v>11449</v>
      </c>
      <c r="C1366" t="s">
        <v>11467</v>
      </c>
      <c r="D1366" t="s">
        <v>11496</v>
      </c>
      <c r="E1366">
        <v>39.99</v>
      </c>
      <c r="F1366">
        <v>18</v>
      </c>
      <c r="G1366">
        <v>0</v>
      </c>
      <c r="I1366">
        <f t="shared" si="21"/>
        <v>0</v>
      </c>
    </row>
    <row r="1367" spans="1:9" x14ac:dyDescent="0.2">
      <c r="A1367" t="s">
        <v>614</v>
      </c>
      <c r="B1367" t="s">
        <v>11449</v>
      </c>
      <c r="C1367" t="s">
        <v>11467</v>
      </c>
      <c r="D1367" t="s">
        <v>11496</v>
      </c>
      <c r="E1367">
        <v>43.19</v>
      </c>
      <c r="F1367">
        <v>1199</v>
      </c>
      <c r="G1367">
        <v>58</v>
      </c>
      <c r="I1367">
        <f t="shared" si="21"/>
        <v>4.8373644703919937E-2</v>
      </c>
    </row>
    <row r="1368" spans="1:9" x14ac:dyDescent="0.2">
      <c r="A1368" t="s">
        <v>615</v>
      </c>
      <c r="B1368" t="s">
        <v>11449</v>
      </c>
      <c r="C1368" t="s">
        <v>11467</v>
      </c>
      <c r="D1368" t="s">
        <v>11496</v>
      </c>
      <c r="E1368">
        <v>43.19</v>
      </c>
      <c r="F1368">
        <v>840</v>
      </c>
      <c r="G1368">
        <v>38</v>
      </c>
      <c r="I1368">
        <f t="shared" si="21"/>
        <v>4.5238095238095237E-2</v>
      </c>
    </row>
    <row r="1369" spans="1:9" x14ac:dyDescent="0.2">
      <c r="A1369" t="s">
        <v>616</v>
      </c>
      <c r="B1369" t="s">
        <v>11449</v>
      </c>
      <c r="C1369" t="s">
        <v>11467</v>
      </c>
      <c r="D1369" t="s">
        <v>11496</v>
      </c>
      <c r="E1369">
        <v>43.19</v>
      </c>
      <c r="F1369">
        <v>4095</v>
      </c>
      <c r="G1369">
        <v>53</v>
      </c>
      <c r="I1369">
        <f t="shared" si="21"/>
        <v>1.2942612942612943E-2</v>
      </c>
    </row>
    <row r="1370" spans="1:9" x14ac:dyDescent="0.2">
      <c r="A1370" t="s">
        <v>617</v>
      </c>
      <c r="B1370" t="s">
        <v>11449</v>
      </c>
      <c r="C1370" t="s">
        <v>11467</v>
      </c>
      <c r="D1370" t="s">
        <v>11496</v>
      </c>
      <c r="E1370">
        <v>43.19</v>
      </c>
      <c r="F1370">
        <v>894</v>
      </c>
      <c r="G1370">
        <v>25</v>
      </c>
      <c r="I1370">
        <f t="shared" si="21"/>
        <v>2.7964205816554809E-2</v>
      </c>
    </row>
    <row r="1371" spans="1:9" x14ac:dyDescent="0.2">
      <c r="A1371" t="s">
        <v>618</v>
      </c>
      <c r="B1371" t="s">
        <v>11449</v>
      </c>
      <c r="C1371" t="s">
        <v>11467</v>
      </c>
      <c r="D1371" t="s">
        <v>11496</v>
      </c>
      <c r="E1371">
        <v>43.19</v>
      </c>
      <c r="F1371">
        <v>521</v>
      </c>
      <c r="G1371">
        <v>24</v>
      </c>
      <c r="I1371">
        <f t="shared" si="21"/>
        <v>4.6065259117082535E-2</v>
      </c>
    </row>
    <row r="1372" spans="1:9" x14ac:dyDescent="0.2">
      <c r="A1372" t="s">
        <v>619</v>
      </c>
      <c r="B1372" t="s">
        <v>11449</v>
      </c>
      <c r="C1372" t="s">
        <v>11467</v>
      </c>
      <c r="D1372" t="s">
        <v>11496</v>
      </c>
      <c r="E1372">
        <v>43.19</v>
      </c>
      <c r="F1372">
        <v>1169</v>
      </c>
      <c r="G1372">
        <v>45</v>
      </c>
      <c r="I1372">
        <f t="shared" si="21"/>
        <v>3.8494439692044483E-2</v>
      </c>
    </row>
    <row r="1373" spans="1:9" x14ac:dyDescent="0.2">
      <c r="A1373" t="s">
        <v>620</v>
      </c>
      <c r="B1373" t="s">
        <v>11449</v>
      </c>
      <c r="C1373" t="s">
        <v>11467</v>
      </c>
      <c r="D1373" t="s">
        <v>11496</v>
      </c>
      <c r="E1373">
        <v>43.19</v>
      </c>
      <c r="F1373">
        <v>716</v>
      </c>
      <c r="G1373">
        <v>13</v>
      </c>
      <c r="I1373">
        <f t="shared" si="21"/>
        <v>1.8156424581005588E-2</v>
      </c>
    </row>
    <row r="1374" spans="1:9" x14ac:dyDescent="0.2">
      <c r="A1374" t="s">
        <v>621</v>
      </c>
      <c r="B1374" t="s">
        <v>11449</v>
      </c>
      <c r="C1374" t="s">
        <v>11467</v>
      </c>
      <c r="D1374" t="s">
        <v>11496</v>
      </c>
      <c r="E1374">
        <v>43.19</v>
      </c>
      <c r="F1374">
        <v>371</v>
      </c>
      <c r="G1374">
        <v>4</v>
      </c>
      <c r="I1374">
        <f t="shared" si="21"/>
        <v>1.078167115902965E-2</v>
      </c>
    </row>
    <row r="1375" spans="1:9" x14ac:dyDescent="0.2">
      <c r="A1375" t="s">
        <v>622</v>
      </c>
      <c r="B1375" t="s">
        <v>11447</v>
      </c>
      <c r="C1375" t="s">
        <v>11467</v>
      </c>
      <c r="D1375" t="s">
        <v>11496</v>
      </c>
      <c r="E1375">
        <v>75.989999999999995</v>
      </c>
      <c r="F1375">
        <v>149</v>
      </c>
      <c r="G1375">
        <v>0</v>
      </c>
      <c r="I1375">
        <f t="shared" si="21"/>
        <v>0</v>
      </c>
    </row>
    <row r="1376" spans="1:9" x14ac:dyDescent="0.2">
      <c r="A1376" t="s">
        <v>623</v>
      </c>
      <c r="B1376" t="s">
        <v>11447</v>
      </c>
      <c r="C1376" t="s">
        <v>11467</v>
      </c>
      <c r="D1376" t="s">
        <v>11496</v>
      </c>
      <c r="E1376">
        <v>75.989999999999995</v>
      </c>
      <c r="F1376">
        <v>43</v>
      </c>
      <c r="G1376">
        <v>0</v>
      </c>
      <c r="I1376">
        <f t="shared" si="21"/>
        <v>0</v>
      </c>
    </row>
    <row r="1377" spans="1:9" x14ac:dyDescent="0.2">
      <c r="A1377" t="s">
        <v>624</v>
      </c>
      <c r="B1377" t="s">
        <v>11449</v>
      </c>
      <c r="C1377" t="s">
        <v>11467</v>
      </c>
      <c r="D1377" t="s">
        <v>11496</v>
      </c>
      <c r="E1377">
        <v>52.19</v>
      </c>
      <c r="F1377">
        <v>37</v>
      </c>
      <c r="G1377">
        <v>3</v>
      </c>
      <c r="I1377">
        <f t="shared" si="21"/>
        <v>8.1081081081081086E-2</v>
      </c>
    </row>
    <row r="1378" spans="1:9" x14ac:dyDescent="0.2">
      <c r="A1378" t="s">
        <v>625</v>
      </c>
      <c r="B1378" t="s">
        <v>11449</v>
      </c>
      <c r="C1378" t="s">
        <v>11467</v>
      </c>
      <c r="D1378" t="s">
        <v>11496</v>
      </c>
      <c r="E1378">
        <v>52.19</v>
      </c>
      <c r="F1378">
        <v>50</v>
      </c>
      <c r="G1378">
        <v>0</v>
      </c>
      <c r="I1378">
        <f t="shared" si="21"/>
        <v>0</v>
      </c>
    </row>
    <row r="1379" spans="1:9" x14ac:dyDescent="0.2">
      <c r="A1379" t="s">
        <v>626</v>
      </c>
      <c r="B1379" t="s">
        <v>11449</v>
      </c>
      <c r="C1379" t="s">
        <v>11467</v>
      </c>
      <c r="D1379" t="s">
        <v>11496</v>
      </c>
      <c r="E1379">
        <v>52.19</v>
      </c>
      <c r="F1379">
        <v>20</v>
      </c>
      <c r="G1379">
        <v>0</v>
      </c>
      <c r="I1379">
        <f t="shared" si="21"/>
        <v>0</v>
      </c>
    </row>
    <row r="1380" spans="1:9" x14ac:dyDescent="0.2">
      <c r="A1380" t="s">
        <v>627</v>
      </c>
      <c r="B1380" t="s">
        <v>11449</v>
      </c>
      <c r="C1380" t="s">
        <v>11467</v>
      </c>
      <c r="D1380" t="s">
        <v>11496</v>
      </c>
      <c r="E1380">
        <v>52.19</v>
      </c>
      <c r="F1380">
        <v>19</v>
      </c>
      <c r="G1380">
        <v>1</v>
      </c>
      <c r="I1380">
        <f t="shared" si="21"/>
        <v>5.2631578947368418E-2</v>
      </c>
    </row>
    <row r="1381" spans="1:9" x14ac:dyDescent="0.2">
      <c r="A1381" t="s">
        <v>628</v>
      </c>
      <c r="B1381" t="s">
        <v>11449</v>
      </c>
      <c r="C1381" t="s">
        <v>11467</v>
      </c>
      <c r="D1381" t="s">
        <v>11496</v>
      </c>
      <c r="E1381">
        <v>52.19</v>
      </c>
      <c r="F1381">
        <v>68</v>
      </c>
      <c r="G1381">
        <v>3</v>
      </c>
      <c r="I1381">
        <f t="shared" si="21"/>
        <v>4.4117647058823532E-2</v>
      </c>
    </row>
    <row r="1382" spans="1:9" x14ac:dyDescent="0.2">
      <c r="A1382" t="s">
        <v>629</v>
      </c>
      <c r="B1382" t="s">
        <v>11449</v>
      </c>
      <c r="C1382" t="s">
        <v>11467</v>
      </c>
      <c r="D1382" t="s">
        <v>11496</v>
      </c>
      <c r="E1382">
        <v>52.19</v>
      </c>
      <c r="F1382">
        <v>30</v>
      </c>
      <c r="G1382">
        <v>1</v>
      </c>
      <c r="I1382">
        <f t="shared" si="21"/>
        <v>3.3333333333333333E-2</v>
      </c>
    </row>
    <row r="1383" spans="1:9" x14ac:dyDescent="0.2">
      <c r="A1383" t="s">
        <v>630</v>
      </c>
      <c r="B1383" t="s">
        <v>11449</v>
      </c>
      <c r="C1383" t="s">
        <v>11467</v>
      </c>
      <c r="D1383" t="s">
        <v>11496</v>
      </c>
      <c r="E1383">
        <v>74.989999999999995</v>
      </c>
      <c r="F1383">
        <v>6</v>
      </c>
      <c r="G1383">
        <v>0</v>
      </c>
      <c r="I1383">
        <f t="shared" si="21"/>
        <v>0</v>
      </c>
    </row>
    <row r="1384" spans="1:9" x14ac:dyDescent="0.2">
      <c r="A1384" t="s">
        <v>631</v>
      </c>
      <c r="B1384" t="s">
        <v>11447</v>
      </c>
      <c r="C1384" t="s">
        <v>11467</v>
      </c>
      <c r="D1384" t="s">
        <v>11496</v>
      </c>
      <c r="E1384">
        <v>55.24</v>
      </c>
      <c r="F1384">
        <v>155</v>
      </c>
      <c r="G1384">
        <v>3</v>
      </c>
      <c r="I1384">
        <f t="shared" si="21"/>
        <v>1.935483870967742E-2</v>
      </c>
    </row>
    <row r="1385" spans="1:9" x14ac:dyDescent="0.2">
      <c r="A1385" t="s">
        <v>632</v>
      </c>
      <c r="B1385" t="s">
        <v>11447</v>
      </c>
      <c r="C1385" t="s">
        <v>11467</v>
      </c>
      <c r="D1385" t="s">
        <v>11496</v>
      </c>
      <c r="E1385">
        <v>55.24</v>
      </c>
      <c r="F1385">
        <v>121</v>
      </c>
      <c r="G1385">
        <v>9</v>
      </c>
      <c r="I1385">
        <f t="shared" si="21"/>
        <v>7.43801652892562E-2</v>
      </c>
    </row>
    <row r="1386" spans="1:9" x14ac:dyDescent="0.2">
      <c r="A1386" t="s">
        <v>633</v>
      </c>
      <c r="B1386" t="s">
        <v>11447</v>
      </c>
      <c r="C1386" t="s">
        <v>11467</v>
      </c>
      <c r="D1386" t="s">
        <v>11496</v>
      </c>
      <c r="E1386">
        <v>55.24</v>
      </c>
      <c r="F1386">
        <v>123</v>
      </c>
      <c r="G1386">
        <v>2</v>
      </c>
      <c r="I1386">
        <f t="shared" si="21"/>
        <v>1.6260162601626018E-2</v>
      </c>
    </row>
    <row r="1387" spans="1:9" x14ac:dyDescent="0.2">
      <c r="A1387" t="s">
        <v>634</v>
      </c>
      <c r="B1387" t="s">
        <v>11447</v>
      </c>
      <c r="C1387" t="s">
        <v>11467</v>
      </c>
      <c r="D1387" t="s">
        <v>11496</v>
      </c>
      <c r="E1387">
        <v>55.24</v>
      </c>
      <c r="F1387">
        <v>300</v>
      </c>
      <c r="G1387">
        <v>15</v>
      </c>
      <c r="I1387">
        <f t="shared" si="21"/>
        <v>0.05</v>
      </c>
    </row>
    <row r="1388" spans="1:9" x14ac:dyDescent="0.2">
      <c r="A1388" t="s">
        <v>635</v>
      </c>
      <c r="B1388" t="s">
        <v>11447</v>
      </c>
      <c r="C1388" t="s">
        <v>11467</v>
      </c>
      <c r="D1388" t="s">
        <v>11496</v>
      </c>
      <c r="E1388">
        <v>55.24</v>
      </c>
      <c r="F1388">
        <v>287</v>
      </c>
      <c r="G1388">
        <v>13</v>
      </c>
      <c r="I1388">
        <f t="shared" si="21"/>
        <v>4.5296167247386762E-2</v>
      </c>
    </row>
    <row r="1389" spans="1:9" x14ac:dyDescent="0.2">
      <c r="A1389" t="s">
        <v>636</v>
      </c>
      <c r="B1389" t="s">
        <v>11447</v>
      </c>
      <c r="C1389" t="s">
        <v>11467</v>
      </c>
      <c r="D1389" t="s">
        <v>11496</v>
      </c>
      <c r="E1389">
        <v>55.24</v>
      </c>
      <c r="F1389">
        <v>267</v>
      </c>
      <c r="G1389">
        <v>15</v>
      </c>
      <c r="I1389">
        <f t="shared" si="21"/>
        <v>5.6179775280898875E-2</v>
      </c>
    </row>
    <row r="1390" spans="1:9" x14ac:dyDescent="0.2">
      <c r="A1390" t="s">
        <v>637</v>
      </c>
      <c r="B1390" t="s">
        <v>11447</v>
      </c>
      <c r="C1390" t="s">
        <v>11467</v>
      </c>
      <c r="D1390" t="s">
        <v>11496</v>
      </c>
      <c r="E1390">
        <v>55.24</v>
      </c>
      <c r="F1390">
        <v>277</v>
      </c>
      <c r="G1390">
        <v>13</v>
      </c>
      <c r="I1390">
        <f t="shared" si="21"/>
        <v>4.6931407942238268E-2</v>
      </c>
    </row>
    <row r="1391" spans="1:9" x14ac:dyDescent="0.2">
      <c r="A1391" t="s">
        <v>638</v>
      </c>
      <c r="B1391" t="s">
        <v>11449</v>
      </c>
      <c r="C1391" t="s">
        <v>11467</v>
      </c>
      <c r="D1391" t="s">
        <v>11496</v>
      </c>
      <c r="E1391">
        <v>104.99</v>
      </c>
      <c r="F1391">
        <v>0</v>
      </c>
      <c r="G1391">
        <v>0</v>
      </c>
      <c r="I1391">
        <f t="shared" si="21"/>
        <v>0</v>
      </c>
    </row>
    <row r="1392" spans="1:9" x14ac:dyDescent="0.2">
      <c r="A1392" t="s">
        <v>639</v>
      </c>
      <c r="B1392" t="s">
        <v>11447</v>
      </c>
      <c r="C1392" t="s">
        <v>11467</v>
      </c>
      <c r="D1392" t="s">
        <v>11496</v>
      </c>
      <c r="E1392">
        <v>47.49</v>
      </c>
      <c r="F1392">
        <v>0</v>
      </c>
      <c r="G1392">
        <v>0</v>
      </c>
      <c r="I1392">
        <f t="shared" si="21"/>
        <v>0</v>
      </c>
    </row>
    <row r="1393" spans="1:9" x14ac:dyDescent="0.2">
      <c r="A1393" t="s">
        <v>640</v>
      </c>
      <c r="B1393" t="s">
        <v>11447</v>
      </c>
      <c r="C1393" t="s">
        <v>11467</v>
      </c>
      <c r="D1393" t="s">
        <v>11496</v>
      </c>
      <c r="E1393">
        <v>47.49</v>
      </c>
      <c r="F1393">
        <v>9</v>
      </c>
      <c r="G1393">
        <v>0</v>
      </c>
      <c r="I1393">
        <f t="shared" si="21"/>
        <v>0</v>
      </c>
    </row>
    <row r="1394" spans="1:9" x14ac:dyDescent="0.2">
      <c r="A1394" t="s">
        <v>641</v>
      </c>
      <c r="B1394" t="s">
        <v>11447</v>
      </c>
      <c r="C1394" t="s">
        <v>11467</v>
      </c>
      <c r="D1394" t="s">
        <v>11496</v>
      </c>
      <c r="E1394">
        <v>47.49</v>
      </c>
      <c r="F1394">
        <v>19</v>
      </c>
      <c r="G1394">
        <v>0</v>
      </c>
      <c r="I1394">
        <f t="shared" si="21"/>
        <v>0</v>
      </c>
    </row>
    <row r="1395" spans="1:9" x14ac:dyDescent="0.2">
      <c r="A1395" t="s">
        <v>642</v>
      </c>
      <c r="B1395" t="s">
        <v>11447</v>
      </c>
      <c r="C1395" t="s">
        <v>11467</v>
      </c>
      <c r="D1395" t="s">
        <v>11496</v>
      </c>
      <c r="E1395">
        <v>66.489999999999995</v>
      </c>
      <c r="F1395">
        <v>0</v>
      </c>
      <c r="G1395">
        <v>0</v>
      </c>
      <c r="I1395">
        <f t="shared" si="21"/>
        <v>0</v>
      </c>
    </row>
    <row r="1396" spans="1:9" x14ac:dyDescent="0.2">
      <c r="A1396" t="s">
        <v>643</v>
      </c>
      <c r="B1396" t="s">
        <v>11447</v>
      </c>
      <c r="C1396" t="s">
        <v>11467</v>
      </c>
      <c r="D1396" t="s">
        <v>11496</v>
      </c>
      <c r="E1396">
        <v>66.489999999999995</v>
      </c>
      <c r="F1396">
        <v>0</v>
      </c>
      <c r="G1396">
        <v>0</v>
      </c>
      <c r="I1396">
        <f t="shared" si="21"/>
        <v>0</v>
      </c>
    </row>
    <row r="1397" spans="1:9" x14ac:dyDescent="0.2">
      <c r="A1397" t="s">
        <v>644</v>
      </c>
      <c r="B1397" t="s">
        <v>11447</v>
      </c>
      <c r="C1397" t="s">
        <v>11467</v>
      </c>
      <c r="D1397" t="s">
        <v>11496</v>
      </c>
      <c r="E1397">
        <v>66.489999999999995</v>
      </c>
      <c r="F1397">
        <v>19</v>
      </c>
      <c r="G1397">
        <v>0</v>
      </c>
      <c r="I1397">
        <f t="shared" si="21"/>
        <v>0</v>
      </c>
    </row>
    <row r="1398" spans="1:9" x14ac:dyDescent="0.2">
      <c r="A1398" t="s">
        <v>645</v>
      </c>
      <c r="B1398" t="s">
        <v>11447</v>
      </c>
      <c r="C1398" t="s">
        <v>11467</v>
      </c>
      <c r="D1398" t="s">
        <v>11496</v>
      </c>
      <c r="E1398">
        <v>35.99</v>
      </c>
      <c r="F1398">
        <v>72</v>
      </c>
      <c r="G1398">
        <v>0</v>
      </c>
      <c r="I1398">
        <f t="shared" si="21"/>
        <v>0</v>
      </c>
    </row>
    <row r="1399" spans="1:9" x14ac:dyDescent="0.2">
      <c r="A1399" t="s">
        <v>646</v>
      </c>
      <c r="B1399" t="s">
        <v>11451</v>
      </c>
      <c r="C1399" t="s">
        <v>11467</v>
      </c>
      <c r="D1399" t="s">
        <v>11496</v>
      </c>
      <c r="E1399">
        <v>109.99</v>
      </c>
      <c r="F1399">
        <v>0</v>
      </c>
      <c r="G1399">
        <v>0</v>
      </c>
      <c r="I1399">
        <f t="shared" si="21"/>
        <v>0</v>
      </c>
    </row>
    <row r="1400" spans="1:9" x14ac:dyDescent="0.2">
      <c r="A1400" t="s">
        <v>647</v>
      </c>
      <c r="B1400" t="s">
        <v>11451</v>
      </c>
      <c r="C1400" t="s">
        <v>11467</v>
      </c>
      <c r="D1400" t="s">
        <v>11496</v>
      </c>
      <c r="E1400">
        <v>109.99</v>
      </c>
      <c r="F1400">
        <v>0</v>
      </c>
      <c r="G1400">
        <v>0</v>
      </c>
      <c r="I1400">
        <f t="shared" si="21"/>
        <v>0</v>
      </c>
    </row>
    <row r="1401" spans="1:9" x14ac:dyDescent="0.2">
      <c r="A1401" t="s">
        <v>648</v>
      </c>
      <c r="B1401" t="s">
        <v>11449</v>
      </c>
      <c r="C1401" t="s">
        <v>11467</v>
      </c>
      <c r="D1401" t="s">
        <v>11496</v>
      </c>
      <c r="E1401">
        <v>54.99</v>
      </c>
      <c r="F1401">
        <v>4</v>
      </c>
      <c r="G1401">
        <v>0</v>
      </c>
      <c r="I1401">
        <f t="shared" si="21"/>
        <v>0</v>
      </c>
    </row>
    <row r="1402" spans="1:9" x14ac:dyDescent="0.2">
      <c r="A1402" t="s">
        <v>649</v>
      </c>
      <c r="B1402" t="s">
        <v>11449</v>
      </c>
      <c r="C1402" t="s">
        <v>11467</v>
      </c>
      <c r="D1402" t="s">
        <v>11496</v>
      </c>
      <c r="E1402">
        <v>54.99</v>
      </c>
      <c r="F1402">
        <v>12</v>
      </c>
      <c r="G1402">
        <v>0</v>
      </c>
      <c r="I1402">
        <f t="shared" si="21"/>
        <v>0</v>
      </c>
    </row>
    <row r="1403" spans="1:9" x14ac:dyDescent="0.2">
      <c r="A1403" t="s">
        <v>650</v>
      </c>
      <c r="B1403" t="s">
        <v>11449</v>
      </c>
      <c r="C1403" t="s">
        <v>11467</v>
      </c>
      <c r="D1403" t="s">
        <v>11496</v>
      </c>
      <c r="E1403">
        <v>54.99</v>
      </c>
      <c r="F1403">
        <v>32</v>
      </c>
      <c r="G1403">
        <v>0</v>
      </c>
      <c r="I1403">
        <f t="shared" si="21"/>
        <v>0</v>
      </c>
    </row>
    <row r="1404" spans="1:9" x14ac:dyDescent="0.2">
      <c r="A1404" t="s">
        <v>651</v>
      </c>
      <c r="B1404" t="s">
        <v>11449</v>
      </c>
      <c r="C1404" t="s">
        <v>11467</v>
      </c>
      <c r="D1404" t="s">
        <v>11496</v>
      </c>
      <c r="E1404">
        <v>54.99</v>
      </c>
      <c r="F1404">
        <v>39</v>
      </c>
      <c r="G1404">
        <v>0</v>
      </c>
      <c r="I1404">
        <f t="shared" si="21"/>
        <v>0</v>
      </c>
    </row>
    <row r="1405" spans="1:9" x14ac:dyDescent="0.2">
      <c r="A1405" t="s">
        <v>652</v>
      </c>
      <c r="B1405" t="s">
        <v>11449</v>
      </c>
      <c r="C1405" t="s">
        <v>11467</v>
      </c>
      <c r="D1405" t="s">
        <v>11496</v>
      </c>
      <c r="E1405">
        <v>54.99</v>
      </c>
      <c r="F1405">
        <v>43</v>
      </c>
      <c r="G1405">
        <v>0</v>
      </c>
      <c r="I1405">
        <f t="shared" si="21"/>
        <v>0</v>
      </c>
    </row>
    <row r="1406" spans="1:9" x14ac:dyDescent="0.2">
      <c r="A1406" t="s">
        <v>653</v>
      </c>
      <c r="B1406" t="s">
        <v>11449</v>
      </c>
      <c r="C1406" t="s">
        <v>11467</v>
      </c>
      <c r="D1406" t="s">
        <v>11496</v>
      </c>
      <c r="E1406">
        <v>54.99</v>
      </c>
      <c r="F1406">
        <v>29</v>
      </c>
      <c r="G1406">
        <v>1</v>
      </c>
      <c r="I1406">
        <f t="shared" si="21"/>
        <v>3.4482758620689655E-2</v>
      </c>
    </row>
    <row r="1407" spans="1:9" x14ac:dyDescent="0.2">
      <c r="A1407" t="s">
        <v>654</v>
      </c>
      <c r="B1407" t="s">
        <v>11449</v>
      </c>
      <c r="C1407" t="s">
        <v>11467</v>
      </c>
      <c r="D1407" t="s">
        <v>11496</v>
      </c>
      <c r="E1407">
        <v>54.99</v>
      </c>
      <c r="F1407">
        <v>62</v>
      </c>
      <c r="G1407">
        <v>3</v>
      </c>
      <c r="I1407">
        <f t="shared" si="21"/>
        <v>4.8387096774193547E-2</v>
      </c>
    </row>
    <row r="1408" spans="1:9" x14ac:dyDescent="0.2">
      <c r="A1408" t="s">
        <v>655</v>
      </c>
      <c r="B1408" t="s">
        <v>11449</v>
      </c>
      <c r="C1408" t="s">
        <v>11467</v>
      </c>
      <c r="D1408" t="s">
        <v>11496</v>
      </c>
      <c r="E1408">
        <v>54.99</v>
      </c>
      <c r="F1408">
        <v>43</v>
      </c>
      <c r="G1408">
        <v>4</v>
      </c>
      <c r="I1408">
        <f t="shared" si="21"/>
        <v>9.3023255813953487E-2</v>
      </c>
    </row>
    <row r="1409" spans="1:9" x14ac:dyDescent="0.2">
      <c r="A1409" t="s">
        <v>656</v>
      </c>
      <c r="B1409" t="s">
        <v>11449</v>
      </c>
      <c r="C1409" t="s">
        <v>11467</v>
      </c>
      <c r="D1409" t="s">
        <v>11496</v>
      </c>
      <c r="E1409">
        <v>54.99</v>
      </c>
      <c r="F1409">
        <v>78</v>
      </c>
      <c r="G1409">
        <v>1</v>
      </c>
      <c r="I1409">
        <f t="shared" si="21"/>
        <v>1.282051282051282E-2</v>
      </c>
    </row>
    <row r="1410" spans="1:9" x14ac:dyDescent="0.2">
      <c r="A1410" t="s">
        <v>657</v>
      </c>
      <c r="B1410" t="s">
        <v>11449</v>
      </c>
      <c r="C1410" t="s">
        <v>11467</v>
      </c>
      <c r="D1410" t="s">
        <v>11496</v>
      </c>
      <c r="E1410">
        <v>54.99</v>
      </c>
      <c r="F1410">
        <v>27</v>
      </c>
      <c r="G1410">
        <v>0</v>
      </c>
      <c r="I1410">
        <f t="shared" si="21"/>
        <v>0</v>
      </c>
    </row>
    <row r="1411" spans="1:9" x14ac:dyDescent="0.2">
      <c r="A1411" t="s">
        <v>658</v>
      </c>
      <c r="B1411" t="s">
        <v>11447</v>
      </c>
      <c r="C1411" t="s">
        <v>11467</v>
      </c>
      <c r="D1411" t="s">
        <v>11496</v>
      </c>
      <c r="E1411">
        <v>42.49</v>
      </c>
      <c r="F1411">
        <v>16</v>
      </c>
      <c r="G1411">
        <v>1</v>
      </c>
      <c r="I1411">
        <f t="shared" ref="I1411:I1474" si="22">IF(F1411&gt;0,(G1411/F1411),0)</f>
        <v>6.25E-2</v>
      </c>
    </row>
    <row r="1412" spans="1:9" x14ac:dyDescent="0.2">
      <c r="A1412" t="s">
        <v>659</v>
      </c>
      <c r="B1412" t="s">
        <v>11447</v>
      </c>
      <c r="C1412" t="s">
        <v>11467</v>
      </c>
      <c r="D1412" t="s">
        <v>11496</v>
      </c>
      <c r="E1412">
        <v>42.49</v>
      </c>
      <c r="F1412">
        <v>74</v>
      </c>
      <c r="G1412">
        <v>5</v>
      </c>
      <c r="I1412">
        <f t="shared" si="22"/>
        <v>6.7567567567567571E-2</v>
      </c>
    </row>
    <row r="1413" spans="1:9" x14ac:dyDescent="0.2">
      <c r="A1413" t="s">
        <v>660</v>
      </c>
      <c r="B1413" t="s">
        <v>11447</v>
      </c>
      <c r="C1413" t="s">
        <v>11467</v>
      </c>
      <c r="D1413" t="s">
        <v>11496</v>
      </c>
      <c r="E1413">
        <v>42.49</v>
      </c>
      <c r="F1413">
        <v>66</v>
      </c>
      <c r="G1413">
        <v>2</v>
      </c>
      <c r="I1413">
        <f t="shared" si="22"/>
        <v>3.0303030303030304E-2</v>
      </c>
    </row>
    <row r="1414" spans="1:9" x14ac:dyDescent="0.2">
      <c r="A1414" t="s">
        <v>661</v>
      </c>
      <c r="B1414" t="s">
        <v>11447</v>
      </c>
      <c r="C1414" t="s">
        <v>11467</v>
      </c>
      <c r="D1414" t="s">
        <v>11496</v>
      </c>
      <c r="E1414">
        <v>42.49</v>
      </c>
      <c r="F1414">
        <v>70</v>
      </c>
      <c r="G1414">
        <v>3</v>
      </c>
      <c r="I1414">
        <f t="shared" si="22"/>
        <v>4.2857142857142858E-2</v>
      </c>
    </row>
    <row r="1415" spans="1:9" x14ac:dyDescent="0.2">
      <c r="A1415" t="s">
        <v>662</v>
      </c>
      <c r="B1415" t="s">
        <v>11447</v>
      </c>
      <c r="C1415" t="s">
        <v>11467</v>
      </c>
      <c r="D1415" t="s">
        <v>11496</v>
      </c>
      <c r="E1415">
        <v>42.49</v>
      </c>
      <c r="F1415">
        <v>34</v>
      </c>
      <c r="G1415">
        <v>0</v>
      </c>
      <c r="I1415">
        <f t="shared" si="22"/>
        <v>0</v>
      </c>
    </row>
    <row r="1416" spans="1:9" x14ac:dyDescent="0.2">
      <c r="A1416" t="s">
        <v>663</v>
      </c>
      <c r="B1416" t="s">
        <v>11447</v>
      </c>
      <c r="C1416" t="s">
        <v>11467</v>
      </c>
      <c r="D1416" t="s">
        <v>11496</v>
      </c>
      <c r="E1416">
        <v>76.489999999999995</v>
      </c>
      <c r="F1416">
        <v>277</v>
      </c>
      <c r="G1416">
        <v>7</v>
      </c>
      <c r="I1416">
        <f t="shared" si="22"/>
        <v>2.5270758122743681E-2</v>
      </c>
    </row>
    <row r="1417" spans="1:9" x14ac:dyDescent="0.2">
      <c r="A1417" t="s">
        <v>664</v>
      </c>
      <c r="B1417" t="s">
        <v>11447</v>
      </c>
      <c r="C1417" t="s">
        <v>11467</v>
      </c>
      <c r="D1417" t="s">
        <v>11496</v>
      </c>
      <c r="E1417">
        <v>76.489999999999995</v>
      </c>
      <c r="F1417">
        <v>143</v>
      </c>
      <c r="G1417">
        <v>7</v>
      </c>
      <c r="I1417">
        <f t="shared" si="22"/>
        <v>4.8951048951048952E-2</v>
      </c>
    </row>
    <row r="1418" spans="1:9" x14ac:dyDescent="0.2">
      <c r="A1418" t="s">
        <v>665</v>
      </c>
      <c r="B1418" t="s">
        <v>11447</v>
      </c>
      <c r="C1418" t="s">
        <v>11467</v>
      </c>
      <c r="D1418" t="s">
        <v>11496</v>
      </c>
      <c r="E1418">
        <v>76.489999999999995</v>
      </c>
      <c r="F1418">
        <v>592</v>
      </c>
      <c r="G1418">
        <v>2</v>
      </c>
      <c r="I1418">
        <f t="shared" si="22"/>
        <v>3.3783783783783786E-3</v>
      </c>
    </row>
    <row r="1419" spans="1:9" x14ac:dyDescent="0.2">
      <c r="A1419" t="s">
        <v>666</v>
      </c>
      <c r="B1419" t="s">
        <v>11447</v>
      </c>
      <c r="C1419" t="s">
        <v>11467</v>
      </c>
      <c r="D1419" t="s">
        <v>11496</v>
      </c>
      <c r="E1419">
        <v>76.489999999999995</v>
      </c>
      <c r="F1419">
        <v>450</v>
      </c>
      <c r="G1419">
        <v>5</v>
      </c>
      <c r="I1419">
        <f t="shared" si="22"/>
        <v>1.1111111111111112E-2</v>
      </c>
    </row>
    <row r="1420" spans="1:9" x14ac:dyDescent="0.2">
      <c r="A1420" t="s">
        <v>667</v>
      </c>
      <c r="B1420" t="s">
        <v>11447</v>
      </c>
      <c r="C1420" t="s">
        <v>11467</v>
      </c>
      <c r="D1420" t="s">
        <v>11496</v>
      </c>
      <c r="E1420">
        <v>42.49</v>
      </c>
      <c r="F1420">
        <v>143</v>
      </c>
      <c r="G1420">
        <v>0</v>
      </c>
      <c r="I1420">
        <f t="shared" si="22"/>
        <v>0</v>
      </c>
    </row>
    <row r="1421" spans="1:9" x14ac:dyDescent="0.2">
      <c r="A1421" t="s">
        <v>668</v>
      </c>
      <c r="B1421" t="s">
        <v>11447</v>
      </c>
      <c r="C1421" t="s">
        <v>11467</v>
      </c>
      <c r="D1421" t="s">
        <v>11496</v>
      </c>
      <c r="E1421">
        <v>42.49</v>
      </c>
      <c r="F1421">
        <v>209</v>
      </c>
      <c r="G1421">
        <v>1</v>
      </c>
      <c r="I1421">
        <f t="shared" si="22"/>
        <v>4.7846889952153108E-3</v>
      </c>
    </row>
    <row r="1422" spans="1:9" x14ac:dyDescent="0.2">
      <c r="A1422" t="s">
        <v>669</v>
      </c>
      <c r="B1422" t="s">
        <v>11447</v>
      </c>
      <c r="C1422" t="s">
        <v>11467</v>
      </c>
      <c r="D1422" t="s">
        <v>11496</v>
      </c>
      <c r="E1422">
        <v>42.49</v>
      </c>
      <c r="F1422">
        <v>89</v>
      </c>
      <c r="G1422">
        <v>2</v>
      </c>
      <c r="I1422">
        <f t="shared" si="22"/>
        <v>2.247191011235955E-2</v>
      </c>
    </row>
    <row r="1423" spans="1:9" x14ac:dyDescent="0.2">
      <c r="A1423" t="s">
        <v>670</v>
      </c>
      <c r="B1423" t="s">
        <v>11447</v>
      </c>
      <c r="C1423" t="s">
        <v>11467</v>
      </c>
      <c r="D1423" t="s">
        <v>11496</v>
      </c>
      <c r="E1423">
        <v>42.49</v>
      </c>
      <c r="F1423">
        <v>114</v>
      </c>
      <c r="G1423">
        <v>7</v>
      </c>
      <c r="I1423">
        <f t="shared" si="22"/>
        <v>6.1403508771929821E-2</v>
      </c>
    </row>
    <row r="1424" spans="1:9" x14ac:dyDescent="0.2">
      <c r="A1424" t="s">
        <v>671</v>
      </c>
      <c r="B1424" t="s">
        <v>11447</v>
      </c>
      <c r="C1424" t="s">
        <v>11467</v>
      </c>
      <c r="D1424" t="s">
        <v>11496</v>
      </c>
      <c r="E1424">
        <v>42.49</v>
      </c>
      <c r="F1424">
        <v>225</v>
      </c>
      <c r="G1424">
        <v>10</v>
      </c>
      <c r="I1424">
        <f t="shared" si="22"/>
        <v>4.4444444444444446E-2</v>
      </c>
    </row>
    <row r="1425" spans="1:9" x14ac:dyDescent="0.2">
      <c r="A1425" t="s">
        <v>672</v>
      </c>
      <c r="B1425" t="s">
        <v>11449</v>
      </c>
      <c r="C1425" t="s">
        <v>11467</v>
      </c>
      <c r="D1425" t="s">
        <v>11496</v>
      </c>
      <c r="E1425">
        <v>89.99</v>
      </c>
      <c r="F1425">
        <v>53</v>
      </c>
      <c r="G1425">
        <v>5</v>
      </c>
      <c r="I1425">
        <f t="shared" si="22"/>
        <v>9.4339622641509441E-2</v>
      </c>
    </row>
    <row r="1426" spans="1:9" x14ac:dyDescent="0.2">
      <c r="A1426" t="s">
        <v>673</v>
      </c>
      <c r="B1426" t="s">
        <v>11449</v>
      </c>
      <c r="C1426" t="s">
        <v>11467</v>
      </c>
      <c r="D1426" t="s">
        <v>11496</v>
      </c>
      <c r="E1426">
        <v>89.99</v>
      </c>
      <c r="F1426">
        <v>111</v>
      </c>
      <c r="G1426">
        <v>4</v>
      </c>
      <c r="I1426">
        <f t="shared" si="22"/>
        <v>3.6036036036036036E-2</v>
      </c>
    </row>
    <row r="1427" spans="1:9" x14ac:dyDescent="0.2">
      <c r="A1427" t="s">
        <v>674</v>
      </c>
      <c r="B1427" t="s">
        <v>11449</v>
      </c>
      <c r="C1427" t="s">
        <v>11467</v>
      </c>
      <c r="D1427" t="s">
        <v>11496</v>
      </c>
      <c r="E1427">
        <v>89.99</v>
      </c>
      <c r="F1427">
        <v>123</v>
      </c>
      <c r="G1427">
        <v>7</v>
      </c>
      <c r="I1427">
        <f t="shared" si="22"/>
        <v>5.6910569105691054E-2</v>
      </c>
    </row>
    <row r="1428" spans="1:9" x14ac:dyDescent="0.2">
      <c r="A1428" t="s">
        <v>675</v>
      </c>
      <c r="B1428" t="s">
        <v>11449</v>
      </c>
      <c r="C1428" t="s">
        <v>11467</v>
      </c>
      <c r="D1428" t="s">
        <v>11496</v>
      </c>
      <c r="E1428">
        <v>89.99</v>
      </c>
      <c r="F1428">
        <v>53</v>
      </c>
      <c r="G1428">
        <v>2</v>
      </c>
      <c r="I1428">
        <f t="shared" si="22"/>
        <v>3.7735849056603772E-2</v>
      </c>
    </row>
    <row r="1429" spans="1:9" x14ac:dyDescent="0.2">
      <c r="A1429" t="s">
        <v>676</v>
      </c>
      <c r="B1429" t="s">
        <v>11449</v>
      </c>
      <c r="C1429" t="s">
        <v>11467</v>
      </c>
      <c r="D1429" t="s">
        <v>11496</v>
      </c>
      <c r="E1429">
        <v>89.99</v>
      </c>
      <c r="F1429">
        <v>70</v>
      </c>
      <c r="G1429">
        <v>6</v>
      </c>
      <c r="I1429">
        <f t="shared" si="22"/>
        <v>8.5714285714285715E-2</v>
      </c>
    </row>
    <row r="1430" spans="1:9" x14ac:dyDescent="0.2">
      <c r="A1430" t="s">
        <v>677</v>
      </c>
      <c r="B1430" t="s">
        <v>11449</v>
      </c>
      <c r="C1430" t="s">
        <v>11467</v>
      </c>
      <c r="D1430" t="s">
        <v>11496</v>
      </c>
      <c r="E1430">
        <v>89.99</v>
      </c>
      <c r="F1430">
        <v>39</v>
      </c>
      <c r="G1430">
        <v>2</v>
      </c>
      <c r="I1430">
        <f t="shared" si="22"/>
        <v>5.128205128205128E-2</v>
      </c>
    </row>
    <row r="1431" spans="1:9" x14ac:dyDescent="0.2">
      <c r="A1431" t="s">
        <v>678</v>
      </c>
      <c r="B1431" t="s">
        <v>11449</v>
      </c>
      <c r="C1431" t="s">
        <v>11467</v>
      </c>
      <c r="D1431" t="s">
        <v>11496</v>
      </c>
      <c r="E1431">
        <v>89.99</v>
      </c>
      <c r="F1431">
        <v>41</v>
      </c>
      <c r="G1431">
        <v>1</v>
      </c>
      <c r="I1431">
        <f t="shared" si="22"/>
        <v>2.4390243902439025E-2</v>
      </c>
    </row>
    <row r="1432" spans="1:9" x14ac:dyDescent="0.2">
      <c r="A1432" t="s">
        <v>679</v>
      </c>
      <c r="B1432" t="s">
        <v>11449</v>
      </c>
      <c r="C1432" t="s">
        <v>11467</v>
      </c>
      <c r="D1432" t="s">
        <v>11496</v>
      </c>
      <c r="E1432">
        <v>89.99</v>
      </c>
      <c r="F1432">
        <v>236</v>
      </c>
      <c r="G1432">
        <v>8</v>
      </c>
      <c r="I1432">
        <f t="shared" si="22"/>
        <v>3.3898305084745763E-2</v>
      </c>
    </row>
    <row r="1433" spans="1:9" x14ac:dyDescent="0.2">
      <c r="A1433" t="s">
        <v>680</v>
      </c>
      <c r="B1433" t="s">
        <v>11450</v>
      </c>
      <c r="C1433" t="s">
        <v>11467</v>
      </c>
      <c r="D1433" t="s">
        <v>11496</v>
      </c>
      <c r="E1433">
        <v>179.99</v>
      </c>
      <c r="F1433">
        <v>0</v>
      </c>
      <c r="G1433">
        <v>0</v>
      </c>
      <c r="I1433">
        <f t="shared" si="22"/>
        <v>0</v>
      </c>
    </row>
    <row r="1434" spans="1:9" x14ac:dyDescent="0.2">
      <c r="A1434" t="s">
        <v>681</v>
      </c>
      <c r="B1434" t="s">
        <v>11450</v>
      </c>
      <c r="C1434" t="s">
        <v>11467</v>
      </c>
      <c r="D1434" t="s">
        <v>11496</v>
      </c>
      <c r="E1434">
        <v>179.99</v>
      </c>
      <c r="F1434">
        <v>0</v>
      </c>
      <c r="G1434">
        <v>0</v>
      </c>
      <c r="I1434">
        <f t="shared" si="22"/>
        <v>0</v>
      </c>
    </row>
    <row r="1435" spans="1:9" x14ac:dyDescent="0.2">
      <c r="A1435" t="s">
        <v>682</v>
      </c>
      <c r="B1435" t="s">
        <v>11450</v>
      </c>
      <c r="C1435" t="s">
        <v>11467</v>
      </c>
      <c r="D1435" t="s">
        <v>11496</v>
      </c>
      <c r="E1435">
        <v>179.99</v>
      </c>
      <c r="F1435">
        <v>0</v>
      </c>
      <c r="G1435">
        <v>0</v>
      </c>
      <c r="I1435">
        <f t="shared" si="22"/>
        <v>0</v>
      </c>
    </row>
    <row r="1436" spans="1:9" x14ac:dyDescent="0.2">
      <c r="A1436" t="s">
        <v>683</v>
      </c>
      <c r="B1436" t="s">
        <v>11450</v>
      </c>
      <c r="C1436" t="s">
        <v>11467</v>
      </c>
      <c r="D1436" t="s">
        <v>11496</v>
      </c>
      <c r="E1436">
        <v>159.99</v>
      </c>
      <c r="F1436">
        <v>0</v>
      </c>
      <c r="G1436">
        <v>0</v>
      </c>
      <c r="I1436">
        <f t="shared" si="22"/>
        <v>0</v>
      </c>
    </row>
    <row r="1437" spans="1:9" x14ac:dyDescent="0.2">
      <c r="A1437" t="s">
        <v>684</v>
      </c>
      <c r="B1437" t="s">
        <v>11450</v>
      </c>
      <c r="C1437" t="s">
        <v>11467</v>
      </c>
      <c r="D1437" t="s">
        <v>11496</v>
      </c>
      <c r="E1437">
        <v>159.99</v>
      </c>
      <c r="F1437">
        <v>0</v>
      </c>
      <c r="G1437">
        <v>0</v>
      </c>
      <c r="I1437">
        <f t="shared" si="22"/>
        <v>0</v>
      </c>
    </row>
    <row r="1438" spans="1:9" x14ac:dyDescent="0.2">
      <c r="A1438" t="s">
        <v>685</v>
      </c>
      <c r="B1438" t="s">
        <v>11450</v>
      </c>
      <c r="C1438" t="s">
        <v>11467</v>
      </c>
      <c r="D1438" t="s">
        <v>11496</v>
      </c>
      <c r="E1438">
        <v>159.99</v>
      </c>
      <c r="F1438">
        <v>0</v>
      </c>
      <c r="G1438">
        <v>0</v>
      </c>
      <c r="I1438">
        <f t="shared" si="22"/>
        <v>0</v>
      </c>
    </row>
    <row r="1439" spans="1:9" x14ac:dyDescent="0.2">
      <c r="A1439" t="s">
        <v>686</v>
      </c>
      <c r="B1439" t="s">
        <v>11450</v>
      </c>
      <c r="C1439" t="s">
        <v>11467</v>
      </c>
      <c r="D1439" t="s">
        <v>11496</v>
      </c>
      <c r="E1439">
        <v>159.99</v>
      </c>
      <c r="F1439">
        <v>0</v>
      </c>
      <c r="G1439">
        <v>0</v>
      </c>
      <c r="I1439">
        <f t="shared" si="22"/>
        <v>0</v>
      </c>
    </row>
    <row r="1440" spans="1:9" x14ac:dyDescent="0.2">
      <c r="A1440" t="s">
        <v>687</v>
      </c>
      <c r="B1440" t="s">
        <v>11450</v>
      </c>
      <c r="C1440" t="s">
        <v>11467</v>
      </c>
      <c r="D1440" t="s">
        <v>11496</v>
      </c>
      <c r="E1440">
        <v>159.99</v>
      </c>
      <c r="F1440">
        <v>22</v>
      </c>
      <c r="G1440">
        <v>0</v>
      </c>
      <c r="I1440">
        <f t="shared" si="22"/>
        <v>0</v>
      </c>
    </row>
    <row r="1441" spans="1:9" x14ac:dyDescent="0.2">
      <c r="A1441" t="s">
        <v>688</v>
      </c>
      <c r="B1441" t="s">
        <v>11450</v>
      </c>
      <c r="C1441" t="s">
        <v>11467</v>
      </c>
      <c r="D1441" t="s">
        <v>11496</v>
      </c>
      <c r="E1441">
        <v>59.99</v>
      </c>
      <c r="F1441">
        <v>88</v>
      </c>
      <c r="G1441">
        <v>4</v>
      </c>
      <c r="I1441">
        <f t="shared" si="22"/>
        <v>4.5454545454545456E-2</v>
      </c>
    </row>
    <row r="1442" spans="1:9" x14ac:dyDescent="0.2">
      <c r="A1442" t="s">
        <v>689</v>
      </c>
      <c r="B1442" t="s">
        <v>11450</v>
      </c>
      <c r="C1442" t="s">
        <v>11467</v>
      </c>
      <c r="D1442" t="s">
        <v>11496</v>
      </c>
      <c r="E1442">
        <v>59.99</v>
      </c>
      <c r="F1442">
        <v>183</v>
      </c>
      <c r="G1442">
        <v>10</v>
      </c>
      <c r="I1442">
        <f t="shared" si="22"/>
        <v>5.4644808743169397E-2</v>
      </c>
    </row>
    <row r="1443" spans="1:9" x14ac:dyDescent="0.2">
      <c r="A1443" t="s">
        <v>690</v>
      </c>
      <c r="B1443" t="s">
        <v>11450</v>
      </c>
      <c r="C1443" t="s">
        <v>11467</v>
      </c>
      <c r="D1443" t="s">
        <v>11496</v>
      </c>
      <c r="E1443">
        <v>59.99</v>
      </c>
      <c r="F1443">
        <v>109</v>
      </c>
      <c r="G1443">
        <v>3</v>
      </c>
      <c r="I1443">
        <f t="shared" si="22"/>
        <v>2.7522935779816515E-2</v>
      </c>
    </row>
    <row r="1444" spans="1:9" x14ac:dyDescent="0.2">
      <c r="A1444" t="s">
        <v>691</v>
      </c>
      <c r="B1444" t="s">
        <v>11450</v>
      </c>
      <c r="C1444" t="s">
        <v>11467</v>
      </c>
      <c r="D1444" t="s">
        <v>11496</v>
      </c>
      <c r="E1444">
        <v>59.99</v>
      </c>
      <c r="F1444">
        <v>84</v>
      </c>
      <c r="G1444">
        <v>3</v>
      </c>
      <c r="I1444">
        <f t="shared" si="22"/>
        <v>3.5714285714285712E-2</v>
      </c>
    </row>
    <row r="1445" spans="1:9" x14ac:dyDescent="0.2">
      <c r="A1445" t="s">
        <v>692</v>
      </c>
      <c r="B1445" t="s">
        <v>11450</v>
      </c>
      <c r="C1445" t="s">
        <v>11467</v>
      </c>
      <c r="D1445" t="s">
        <v>11496</v>
      </c>
      <c r="E1445">
        <v>59.99</v>
      </c>
      <c r="F1445">
        <v>91</v>
      </c>
      <c r="G1445">
        <v>1</v>
      </c>
      <c r="I1445">
        <f t="shared" si="22"/>
        <v>1.098901098901099E-2</v>
      </c>
    </row>
    <row r="1446" spans="1:9" x14ac:dyDescent="0.2">
      <c r="A1446" t="s">
        <v>693</v>
      </c>
      <c r="B1446" t="s">
        <v>11450</v>
      </c>
      <c r="C1446" t="s">
        <v>11467</v>
      </c>
      <c r="D1446" t="s">
        <v>11496</v>
      </c>
      <c r="E1446">
        <v>109.99</v>
      </c>
      <c r="F1446">
        <v>1</v>
      </c>
      <c r="G1446">
        <v>0</v>
      </c>
      <c r="I1446">
        <f t="shared" si="22"/>
        <v>0</v>
      </c>
    </row>
    <row r="1447" spans="1:9" x14ac:dyDescent="0.2">
      <c r="A1447" t="s">
        <v>694</v>
      </c>
      <c r="B1447" t="s">
        <v>11450</v>
      </c>
      <c r="C1447" t="s">
        <v>11467</v>
      </c>
      <c r="D1447" t="s">
        <v>11496</v>
      </c>
      <c r="E1447">
        <v>109.99</v>
      </c>
      <c r="F1447">
        <v>11</v>
      </c>
      <c r="G1447">
        <v>0</v>
      </c>
      <c r="I1447">
        <f t="shared" si="22"/>
        <v>0</v>
      </c>
    </row>
    <row r="1448" spans="1:9" x14ac:dyDescent="0.2">
      <c r="A1448" t="s">
        <v>695</v>
      </c>
      <c r="B1448" t="s">
        <v>11450</v>
      </c>
      <c r="C1448" t="s">
        <v>11467</v>
      </c>
      <c r="D1448" t="s">
        <v>11496</v>
      </c>
      <c r="E1448">
        <v>109.99</v>
      </c>
      <c r="F1448">
        <v>0</v>
      </c>
      <c r="G1448">
        <v>0</v>
      </c>
      <c r="I1448">
        <f t="shared" si="22"/>
        <v>0</v>
      </c>
    </row>
    <row r="1449" spans="1:9" x14ac:dyDescent="0.2">
      <c r="A1449" t="s">
        <v>696</v>
      </c>
      <c r="B1449" t="s">
        <v>11450</v>
      </c>
      <c r="C1449" t="s">
        <v>11467</v>
      </c>
      <c r="D1449" t="s">
        <v>11496</v>
      </c>
      <c r="E1449">
        <v>109.99</v>
      </c>
      <c r="F1449">
        <v>1</v>
      </c>
      <c r="G1449">
        <v>0</v>
      </c>
      <c r="I1449">
        <f t="shared" si="22"/>
        <v>0</v>
      </c>
    </row>
    <row r="1450" spans="1:9" x14ac:dyDescent="0.2">
      <c r="A1450" t="s">
        <v>697</v>
      </c>
      <c r="B1450" t="s">
        <v>11450</v>
      </c>
      <c r="C1450" t="s">
        <v>11467</v>
      </c>
      <c r="D1450" t="s">
        <v>11496</v>
      </c>
      <c r="E1450">
        <v>109.99</v>
      </c>
      <c r="F1450">
        <v>2</v>
      </c>
      <c r="G1450">
        <v>0</v>
      </c>
      <c r="I1450">
        <f t="shared" si="22"/>
        <v>0</v>
      </c>
    </row>
    <row r="1451" spans="1:9" x14ac:dyDescent="0.2">
      <c r="A1451" t="s">
        <v>698</v>
      </c>
      <c r="B1451" t="s">
        <v>11450</v>
      </c>
      <c r="C1451" t="s">
        <v>11467</v>
      </c>
      <c r="D1451" t="s">
        <v>11496</v>
      </c>
      <c r="E1451">
        <v>77.989999999999995</v>
      </c>
      <c r="F1451">
        <v>7</v>
      </c>
      <c r="G1451">
        <v>0</v>
      </c>
      <c r="I1451">
        <f t="shared" si="22"/>
        <v>0</v>
      </c>
    </row>
    <row r="1452" spans="1:9" x14ac:dyDescent="0.2">
      <c r="A1452" t="s">
        <v>699</v>
      </c>
      <c r="B1452" t="s">
        <v>11449</v>
      </c>
      <c r="C1452" t="s">
        <v>11467</v>
      </c>
      <c r="D1452" t="s">
        <v>11496</v>
      </c>
      <c r="E1452">
        <v>69.989999999999995</v>
      </c>
      <c r="F1452">
        <v>0</v>
      </c>
      <c r="G1452">
        <v>0</v>
      </c>
      <c r="I1452">
        <f t="shared" si="22"/>
        <v>0</v>
      </c>
    </row>
    <row r="1453" spans="1:9" x14ac:dyDescent="0.2">
      <c r="A1453" t="s">
        <v>700</v>
      </c>
      <c r="B1453" t="s">
        <v>11449</v>
      </c>
      <c r="C1453" t="s">
        <v>11467</v>
      </c>
      <c r="D1453" t="s">
        <v>11496</v>
      </c>
      <c r="E1453">
        <v>69.989999999999995</v>
      </c>
      <c r="F1453">
        <v>0</v>
      </c>
      <c r="G1453">
        <v>0</v>
      </c>
      <c r="I1453">
        <f t="shared" si="22"/>
        <v>0</v>
      </c>
    </row>
    <row r="1454" spans="1:9" x14ac:dyDescent="0.2">
      <c r="A1454" t="s">
        <v>701</v>
      </c>
      <c r="B1454" t="s">
        <v>11449</v>
      </c>
      <c r="C1454" t="s">
        <v>11467</v>
      </c>
      <c r="D1454" t="s">
        <v>11496</v>
      </c>
      <c r="E1454">
        <v>69.989999999999995</v>
      </c>
      <c r="F1454">
        <v>0</v>
      </c>
      <c r="G1454">
        <v>0</v>
      </c>
      <c r="I1454">
        <f t="shared" si="22"/>
        <v>0</v>
      </c>
    </row>
    <row r="1455" spans="1:9" x14ac:dyDescent="0.2">
      <c r="A1455" t="s">
        <v>702</v>
      </c>
      <c r="B1455" t="s">
        <v>11449</v>
      </c>
      <c r="C1455" t="s">
        <v>11467</v>
      </c>
      <c r="D1455" t="s">
        <v>11496</v>
      </c>
      <c r="E1455">
        <v>69.989999999999995</v>
      </c>
      <c r="F1455">
        <v>0</v>
      </c>
      <c r="G1455">
        <v>0</v>
      </c>
      <c r="I1455">
        <f t="shared" si="22"/>
        <v>0</v>
      </c>
    </row>
    <row r="1456" spans="1:9" x14ac:dyDescent="0.2">
      <c r="A1456" t="s">
        <v>703</v>
      </c>
      <c r="B1456" t="s">
        <v>11449</v>
      </c>
      <c r="C1456" t="s">
        <v>11467</v>
      </c>
      <c r="D1456" t="s">
        <v>11496</v>
      </c>
      <c r="E1456">
        <v>69.989999999999995</v>
      </c>
      <c r="F1456">
        <v>0</v>
      </c>
      <c r="G1456">
        <v>0</v>
      </c>
      <c r="I1456">
        <f t="shared" si="22"/>
        <v>0</v>
      </c>
    </row>
    <row r="1457" spans="1:9" x14ac:dyDescent="0.2">
      <c r="A1457" t="s">
        <v>704</v>
      </c>
      <c r="B1457" t="s">
        <v>11449</v>
      </c>
      <c r="C1457" t="s">
        <v>11467</v>
      </c>
      <c r="D1457" t="s">
        <v>11496</v>
      </c>
      <c r="E1457">
        <v>69.989999999999995</v>
      </c>
      <c r="F1457">
        <v>4</v>
      </c>
      <c r="G1457">
        <v>0</v>
      </c>
      <c r="I1457">
        <f t="shared" si="22"/>
        <v>0</v>
      </c>
    </row>
    <row r="1458" spans="1:9" x14ac:dyDescent="0.2">
      <c r="A1458" t="s">
        <v>705</v>
      </c>
      <c r="B1458" t="s">
        <v>11449</v>
      </c>
      <c r="C1458" t="s">
        <v>11467</v>
      </c>
      <c r="D1458" t="s">
        <v>11496</v>
      </c>
      <c r="E1458">
        <v>44.99</v>
      </c>
      <c r="F1458">
        <v>0</v>
      </c>
      <c r="G1458">
        <v>0</v>
      </c>
      <c r="I1458">
        <f t="shared" si="22"/>
        <v>0</v>
      </c>
    </row>
    <row r="1459" spans="1:9" x14ac:dyDescent="0.2">
      <c r="A1459" t="s">
        <v>706</v>
      </c>
      <c r="B1459" t="s">
        <v>11449</v>
      </c>
      <c r="C1459" t="s">
        <v>11467</v>
      </c>
      <c r="D1459" t="s">
        <v>11496</v>
      </c>
      <c r="E1459">
        <v>44.99</v>
      </c>
      <c r="F1459">
        <v>0</v>
      </c>
      <c r="G1459">
        <v>0</v>
      </c>
      <c r="I1459">
        <f t="shared" si="22"/>
        <v>0</v>
      </c>
    </row>
    <row r="1460" spans="1:9" x14ac:dyDescent="0.2">
      <c r="A1460" t="s">
        <v>707</v>
      </c>
      <c r="B1460" t="s">
        <v>11449</v>
      </c>
      <c r="C1460" t="s">
        <v>11467</v>
      </c>
      <c r="D1460" t="s">
        <v>11496</v>
      </c>
      <c r="E1460">
        <v>44.99</v>
      </c>
      <c r="F1460">
        <v>0</v>
      </c>
      <c r="G1460">
        <v>0</v>
      </c>
      <c r="I1460">
        <f t="shared" si="22"/>
        <v>0</v>
      </c>
    </row>
    <row r="1461" spans="1:9" x14ac:dyDescent="0.2">
      <c r="A1461" t="s">
        <v>708</v>
      </c>
      <c r="B1461" t="s">
        <v>11449</v>
      </c>
      <c r="C1461" t="s">
        <v>11467</v>
      </c>
      <c r="D1461" t="s">
        <v>11496</v>
      </c>
      <c r="E1461">
        <v>44.99</v>
      </c>
      <c r="F1461">
        <v>0</v>
      </c>
      <c r="G1461">
        <v>0</v>
      </c>
      <c r="I1461">
        <f t="shared" si="22"/>
        <v>0</v>
      </c>
    </row>
    <row r="1462" spans="1:9" x14ac:dyDescent="0.2">
      <c r="A1462" t="s">
        <v>709</v>
      </c>
      <c r="B1462" t="s">
        <v>11449</v>
      </c>
      <c r="C1462" t="s">
        <v>11467</v>
      </c>
      <c r="D1462" t="s">
        <v>11496</v>
      </c>
      <c r="E1462">
        <v>44.99</v>
      </c>
      <c r="F1462">
        <v>0</v>
      </c>
      <c r="G1462">
        <v>0</v>
      </c>
      <c r="I1462">
        <f t="shared" si="22"/>
        <v>0</v>
      </c>
    </row>
    <row r="1463" spans="1:9" x14ac:dyDescent="0.2">
      <c r="A1463" t="s">
        <v>710</v>
      </c>
      <c r="B1463" t="s">
        <v>11449</v>
      </c>
      <c r="C1463" t="s">
        <v>11467</v>
      </c>
      <c r="D1463" t="s">
        <v>11496</v>
      </c>
      <c r="E1463">
        <v>44.99</v>
      </c>
      <c r="F1463">
        <v>0</v>
      </c>
      <c r="G1463">
        <v>0</v>
      </c>
      <c r="I1463">
        <f t="shared" si="22"/>
        <v>0</v>
      </c>
    </row>
    <row r="1464" spans="1:9" x14ac:dyDescent="0.2">
      <c r="A1464" t="s">
        <v>711</v>
      </c>
      <c r="B1464" t="s">
        <v>11449</v>
      </c>
      <c r="C1464" t="s">
        <v>11467</v>
      </c>
      <c r="D1464" t="s">
        <v>11496</v>
      </c>
      <c r="E1464">
        <v>44.99</v>
      </c>
      <c r="F1464">
        <v>0</v>
      </c>
      <c r="G1464">
        <v>0</v>
      </c>
      <c r="I1464">
        <f t="shared" si="22"/>
        <v>0</v>
      </c>
    </row>
    <row r="1465" spans="1:9" x14ac:dyDescent="0.2">
      <c r="A1465" t="s">
        <v>712</v>
      </c>
      <c r="B1465" t="s">
        <v>11449</v>
      </c>
      <c r="C1465" t="s">
        <v>11467</v>
      </c>
      <c r="D1465" t="s">
        <v>11496</v>
      </c>
      <c r="E1465">
        <v>44.99</v>
      </c>
      <c r="F1465">
        <v>0</v>
      </c>
      <c r="G1465">
        <v>0</v>
      </c>
      <c r="I1465">
        <f t="shared" si="22"/>
        <v>0</v>
      </c>
    </row>
    <row r="1466" spans="1:9" x14ac:dyDescent="0.2">
      <c r="A1466" t="s">
        <v>713</v>
      </c>
      <c r="B1466" t="s">
        <v>11449</v>
      </c>
      <c r="C1466" t="s">
        <v>11467</v>
      </c>
      <c r="D1466" t="s">
        <v>11496</v>
      </c>
      <c r="E1466">
        <v>44.99</v>
      </c>
      <c r="F1466">
        <v>0</v>
      </c>
      <c r="G1466">
        <v>0</v>
      </c>
      <c r="I1466">
        <f t="shared" si="22"/>
        <v>0</v>
      </c>
    </row>
    <row r="1467" spans="1:9" x14ac:dyDescent="0.2">
      <c r="A1467" t="s">
        <v>714</v>
      </c>
      <c r="B1467" t="s">
        <v>11449</v>
      </c>
      <c r="C1467" t="s">
        <v>11467</v>
      </c>
      <c r="D1467" t="s">
        <v>11496</v>
      </c>
      <c r="E1467">
        <v>54.99</v>
      </c>
      <c r="F1467">
        <v>8</v>
      </c>
      <c r="G1467">
        <v>0</v>
      </c>
      <c r="I1467">
        <f t="shared" si="22"/>
        <v>0</v>
      </c>
    </row>
    <row r="1468" spans="1:9" x14ac:dyDescent="0.2">
      <c r="A1468" t="s">
        <v>715</v>
      </c>
      <c r="B1468" t="s">
        <v>11449</v>
      </c>
      <c r="C1468" t="s">
        <v>11467</v>
      </c>
      <c r="D1468" t="s">
        <v>11496</v>
      </c>
      <c r="E1468">
        <v>54.99</v>
      </c>
      <c r="F1468">
        <v>2</v>
      </c>
      <c r="G1468">
        <v>0</v>
      </c>
      <c r="I1468">
        <f t="shared" si="22"/>
        <v>0</v>
      </c>
    </row>
    <row r="1469" spans="1:9" x14ac:dyDescent="0.2">
      <c r="A1469" t="s">
        <v>716</v>
      </c>
      <c r="B1469" t="s">
        <v>11449</v>
      </c>
      <c r="C1469" t="s">
        <v>11467</v>
      </c>
      <c r="D1469" t="s">
        <v>11496</v>
      </c>
      <c r="E1469">
        <v>54.99</v>
      </c>
      <c r="F1469">
        <v>8</v>
      </c>
      <c r="G1469">
        <v>0</v>
      </c>
      <c r="I1469">
        <f t="shared" si="22"/>
        <v>0</v>
      </c>
    </row>
    <row r="1470" spans="1:9" x14ac:dyDescent="0.2">
      <c r="A1470" t="s">
        <v>717</v>
      </c>
      <c r="B1470" t="s">
        <v>11449</v>
      </c>
      <c r="C1470" t="s">
        <v>11467</v>
      </c>
      <c r="D1470" t="s">
        <v>11496</v>
      </c>
      <c r="E1470">
        <v>59.99</v>
      </c>
      <c r="F1470">
        <v>70</v>
      </c>
      <c r="G1470">
        <v>4</v>
      </c>
      <c r="I1470">
        <f t="shared" si="22"/>
        <v>5.7142857142857141E-2</v>
      </c>
    </row>
    <row r="1471" spans="1:9" x14ac:dyDescent="0.2">
      <c r="A1471" t="s">
        <v>718</v>
      </c>
      <c r="B1471" t="s">
        <v>11449</v>
      </c>
      <c r="C1471" t="s">
        <v>11467</v>
      </c>
      <c r="D1471" t="s">
        <v>11496</v>
      </c>
      <c r="E1471">
        <v>59.99</v>
      </c>
      <c r="F1471">
        <v>134</v>
      </c>
      <c r="G1471">
        <v>6</v>
      </c>
      <c r="I1471">
        <f t="shared" si="22"/>
        <v>4.4776119402985072E-2</v>
      </c>
    </row>
    <row r="1472" spans="1:9" x14ac:dyDescent="0.2">
      <c r="A1472" t="s">
        <v>719</v>
      </c>
      <c r="B1472" t="s">
        <v>11449</v>
      </c>
      <c r="C1472" t="s">
        <v>11467</v>
      </c>
      <c r="D1472" t="s">
        <v>11496</v>
      </c>
      <c r="E1472">
        <v>59.99</v>
      </c>
      <c r="F1472">
        <v>253</v>
      </c>
      <c r="G1472">
        <v>13</v>
      </c>
      <c r="I1472">
        <f t="shared" si="22"/>
        <v>5.1383399209486168E-2</v>
      </c>
    </row>
    <row r="1473" spans="1:9" x14ac:dyDescent="0.2">
      <c r="A1473" t="s">
        <v>720</v>
      </c>
      <c r="B1473" t="s">
        <v>11449</v>
      </c>
      <c r="C1473" t="s">
        <v>11467</v>
      </c>
      <c r="D1473" t="s">
        <v>11496</v>
      </c>
      <c r="E1473">
        <v>59.99</v>
      </c>
      <c r="F1473">
        <v>241</v>
      </c>
      <c r="G1473">
        <v>3</v>
      </c>
      <c r="I1473">
        <f t="shared" si="22"/>
        <v>1.2448132780082987E-2</v>
      </c>
    </row>
    <row r="1474" spans="1:9" x14ac:dyDescent="0.2">
      <c r="A1474" t="s">
        <v>721</v>
      </c>
      <c r="B1474" t="s">
        <v>11449</v>
      </c>
      <c r="C1474" t="s">
        <v>11467</v>
      </c>
      <c r="D1474" t="s">
        <v>11496</v>
      </c>
      <c r="E1474">
        <v>59.99</v>
      </c>
      <c r="F1474">
        <v>102</v>
      </c>
      <c r="G1474">
        <v>4</v>
      </c>
      <c r="I1474">
        <f t="shared" si="22"/>
        <v>3.9215686274509803E-2</v>
      </c>
    </row>
    <row r="1475" spans="1:9" x14ac:dyDescent="0.2">
      <c r="A1475" t="s">
        <v>722</v>
      </c>
      <c r="B1475" t="s">
        <v>11449</v>
      </c>
      <c r="C1475" t="s">
        <v>11467</v>
      </c>
      <c r="D1475" t="s">
        <v>11496</v>
      </c>
      <c r="E1475">
        <v>59.99</v>
      </c>
      <c r="F1475">
        <v>130</v>
      </c>
      <c r="G1475">
        <v>1</v>
      </c>
      <c r="I1475">
        <f t="shared" ref="I1475:I1538" si="23">IF(F1475&gt;0,(G1475/F1475),0)</f>
        <v>7.6923076923076927E-3</v>
      </c>
    </row>
    <row r="1476" spans="1:9" x14ac:dyDescent="0.2">
      <c r="A1476" t="s">
        <v>723</v>
      </c>
      <c r="B1476" t="s">
        <v>11449</v>
      </c>
      <c r="C1476" t="s">
        <v>11467</v>
      </c>
      <c r="D1476" t="s">
        <v>11496</v>
      </c>
      <c r="E1476">
        <v>62.99</v>
      </c>
      <c r="F1476">
        <v>153</v>
      </c>
      <c r="G1476">
        <v>11</v>
      </c>
      <c r="I1476">
        <f t="shared" si="23"/>
        <v>7.1895424836601302E-2</v>
      </c>
    </row>
    <row r="1477" spans="1:9" x14ac:dyDescent="0.2">
      <c r="A1477" t="s">
        <v>724</v>
      </c>
      <c r="B1477" t="s">
        <v>11449</v>
      </c>
      <c r="C1477" t="s">
        <v>11467</v>
      </c>
      <c r="D1477" t="s">
        <v>11496</v>
      </c>
      <c r="E1477">
        <v>62.99</v>
      </c>
      <c r="F1477">
        <v>90</v>
      </c>
      <c r="G1477">
        <v>3</v>
      </c>
      <c r="I1477">
        <f t="shared" si="23"/>
        <v>3.3333333333333333E-2</v>
      </c>
    </row>
    <row r="1478" spans="1:9" x14ac:dyDescent="0.2">
      <c r="A1478" t="s">
        <v>725</v>
      </c>
      <c r="B1478" t="s">
        <v>11449</v>
      </c>
      <c r="C1478" t="s">
        <v>11467</v>
      </c>
      <c r="D1478" t="s">
        <v>11496</v>
      </c>
      <c r="E1478">
        <v>62.99</v>
      </c>
      <c r="F1478">
        <v>180</v>
      </c>
      <c r="G1478">
        <v>10</v>
      </c>
      <c r="I1478">
        <f t="shared" si="23"/>
        <v>5.5555555555555552E-2</v>
      </c>
    </row>
    <row r="1479" spans="1:9" x14ac:dyDescent="0.2">
      <c r="A1479" t="s">
        <v>726</v>
      </c>
      <c r="B1479" t="s">
        <v>11449</v>
      </c>
      <c r="C1479" t="s">
        <v>11467</v>
      </c>
      <c r="D1479" t="s">
        <v>11496</v>
      </c>
      <c r="E1479">
        <v>62.99</v>
      </c>
      <c r="F1479">
        <v>104</v>
      </c>
      <c r="G1479">
        <v>6</v>
      </c>
      <c r="I1479">
        <f t="shared" si="23"/>
        <v>5.7692307692307696E-2</v>
      </c>
    </row>
    <row r="1480" spans="1:9" x14ac:dyDescent="0.2">
      <c r="A1480" t="s">
        <v>727</v>
      </c>
      <c r="B1480" t="s">
        <v>11449</v>
      </c>
      <c r="C1480" t="s">
        <v>11467</v>
      </c>
      <c r="D1480" t="s">
        <v>11496</v>
      </c>
      <c r="E1480">
        <v>62.99</v>
      </c>
      <c r="F1480">
        <v>95</v>
      </c>
      <c r="G1480">
        <v>2</v>
      </c>
      <c r="I1480">
        <f t="shared" si="23"/>
        <v>2.1052631578947368E-2</v>
      </c>
    </row>
    <row r="1481" spans="1:9" x14ac:dyDescent="0.2">
      <c r="A1481" t="s">
        <v>728</v>
      </c>
      <c r="B1481" t="s">
        <v>11449</v>
      </c>
      <c r="C1481" t="s">
        <v>11467</v>
      </c>
      <c r="D1481" t="s">
        <v>11496</v>
      </c>
      <c r="E1481">
        <v>62.99</v>
      </c>
      <c r="F1481">
        <v>64</v>
      </c>
      <c r="G1481">
        <v>1</v>
      </c>
      <c r="I1481">
        <f t="shared" si="23"/>
        <v>1.5625E-2</v>
      </c>
    </row>
    <row r="1482" spans="1:9" x14ac:dyDescent="0.2">
      <c r="A1482" t="s">
        <v>729</v>
      </c>
      <c r="B1482" t="s">
        <v>11449</v>
      </c>
      <c r="C1482" t="s">
        <v>11467</v>
      </c>
      <c r="D1482" t="s">
        <v>11496</v>
      </c>
      <c r="E1482">
        <v>62.99</v>
      </c>
      <c r="F1482">
        <v>36</v>
      </c>
      <c r="G1482">
        <v>2</v>
      </c>
      <c r="I1482">
        <f t="shared" si="23"/>
        <v>5.5555555555555552E-2</v>
      </c>
    </row>
    <row r="1483" spans="1:9" x14ac:dyDescent="0.2">
      <c r="A1483" t="s">
        <v>730</v>
      </c>
      <c r="B1483" t="s">
        <v>11449</v>
      </c>
      <c r="C1483" t="s">
        <v>11467</v>
      </c>
      <c r="D1483" t="s">
        <v>11496</v>
      </c>
      <c r="E1483">
        <v>71.989999999999995</v>
      </c>
      <c r="F1483">
        <v>333</v>
      </c>
      <c r="G1483">
        <v>7</v>
      </c>
      <c r="I1483">
        <f t="shared" si="23"/>
        <v>2.1021021021021023E-2</v>
      </c>
    </row>
    <row r="1484" spans="1:9" x14ac:dyDescent="0.2">
      <c r="A1484" t="s">
        <v>731</v>
      </c>
      <c r="B1484" t="s">
        <v>11449</v>
      </c>
      <c r="C1484" t="s">
        <v>11467</v>
      </c>
      <c r="D1484" t="s">
        <v>11496</v>
      </c>
      <c r="E1484">
        <v>71.989999999999995</v>
      </c>
      <c r="F1484">
        <v>544</v>
      </c>
      <c r="G1484">
        <v>3</v>
      </c>
      <c r="I1484">
        <f t="shared" si="23"/>
        <v>5.5147058823529415E-3</v>
      </c>
    </row>
    <row r="1485" spans="1:9" x14ac:dyDescent="0.2">
      <c r="A1485" t="s">
        <v>732</v>
      </c>
      <c r="B1485" t="s">
        <v>11449</v>
      </c>
      <c r="C1485" t="s">
        <v>11467</v>
      </c>
      <c r="D1485" t="s">
        <v>11496</v>
      </c>
      <c r="E1485">
        <v>71.989999999999995</v>
      </c>
      <c r="F1485">
        <v>2150</v>
      </c>
      <c r="G1485">
        <v>13</v>
      </c>
      <c r="I1485">
        <f t="shared" si="23"/>
        <v>6.0465116279069765E-3</v>
      </c>
    </row>
    <row r="1486" spans="1:9" x14ac:dyDescent="0.2">
      <c r="A1486" t="s">
        <v>733</v>
      </c>
      <c r="B1486" t="s">
        <v>11449</v>
      </c>
      <c r="C1486" t="s">
        <v>11467</v>
      </c>
      <c r="D1486" t="s">
        <v>11496</v>
      </c>
      <c r="E1486">
        <v>71.989999999999995</v>
      </c>
      <c r="F1486">
        <v>777</v>
      </c>
      <c r="G1486">
        <v>35</v>
      </c>
      <c r="I1486">
        <f t="shared" si="23"/>
        <v>4.5045045045045043E-2</v>
      </c>
    </row>
    <row r="1487" spans="1:9" x14ac:dyDescent="0.2">
      <c r="A1487" t="s">
        <v>734</v>
      </c>
      <c r="B1487" t="s">
        <v>11449</v>
      </c>
      <c r="C1487" t="s">
        <v>11467</v>
      </c>
      <c r="D1487" t="s">
        <v>11496</v>
      </c>
      <c r="E1487">
        <v>71.989999999999995</v>
      </c>
      <c r="F1487">
        <v>781</v>
      </c>
      <c r="G1487">
        <v>35</v>
      </c>
      <c r="I1487">
        <f t="shared" si="23"/>
        <v>4.4814340588988477E-2</v>
      </c>
    </row>
    <row r="1488" spans="1:9" x14ac:dyDescent="0.2">
      <c r="A1488" t="s">
        <v>735</v>
      </c>
      <c r="B1488" t="s">
        <v>11449</v>
      </c>
      <c r="C1488" t="s">
        <v>11467</v>
      </c>
      <c r="D1488" t="s">
        <v>11496</v>
      </c>
      <c r="E1488">
        <v>71.989999999999995</v>
      </c>
      <c r="F1488">
        <v>609</v>
      </c>
      <c r="G1488">
        <v>26</v>
      </c>
      <c r="I1488">
        <f t="shared" si="23"/>
        <v>4.2692939244663386E-2</v>
      </c>
    </row>
    <row r="1489" spans="1:9" x14ac:dyDescent="0.2">
      <c r="A1489" t="s">
        <v>736</v>
      </c>
      <c r="B1489" t="s">
        <v>11449</v>
      </c>
      <c r="C1489" t="s">
        <v>11467</v>
      </c>
      <c r="D1489" t="s">
        <v>11496</v>
      </c>
      <c r="E1489">
        <v>71.989999999999995</v>
      </c>
      <c r="F1489">
        <v>382</v>
      </c>
      <c r="G1489">
        <v>14</v>
      </c>
      <c r="I1489">
        <f t="shared" si="23"/>
        <v>3.6649214659685861E-2</v>
      </c>
    </row>
    <row r="1490" spans="1:9" x14ac:dyDescent="0.2">
      <c r="A1490" t="s">
        <v>737</v>
      </c>
      <c r="B1490" t="s">
        <v>11449</v>
      </c>
      <c r="C1490" t="s">
        <v>11467</v>
      </c>
      <c r="D1490" t="s">
        <v>11496</v>
      </c>
      <c r="E1490">
        <v>71.989999999999995</v>
      </c>
      <c r="F1490">
        <v>176</v>
      </c>
      <c r="G1490">
        <v>7</v>
      </c>
      <c r="I1490">
        <f t="shared" si="23"/>
        <v>3.9772727272727272E-2</v>
      </c>
    </row>
    <row r="1491" spans="1:9" x14ac:dyDescent="0.2">
      <c r="A1491" t="s">
        <v>738</v>
      </c>
      <c r="B1491" t="s">
        <v>11448</v>
      </c>
      <c r="C1491" t="s">
        <v>11467</v>
      </c>
      <c r="D1491" t="s">
        <v>11496</v>
      </c>
      <c r="E1491">
        <v>107.99</v>
      </c>
      <c r="F1491">
        <v>12</v>
      </c>
      <c r="G1491">
        <v>0</v>
      </c>
      <c r="I1491">
        <f t="shared" si="23"/>
        <v>0</v>
      </c>
    </row>
    <row r="1492" spans="1:9" x14ac:dyDescent="0.2">
      <c r="A1492" t="s">
        <v>739</v>
      </c>
      <c r="B1492" t="s">
        <v>11448</v>
      </c>
      <c r="C1492" t="s">
        <v>11467</v>
      </c>
      <c r="D1492" t="s">
        <v>11496</v>
      </c>
      <c r="E1492">
        <v>107.99</v>
      </c>
      <c r="F1492">
        <v>47</v>
      </c>
      <c r="G1492">
        <v>2</v>
      </c>
      <c r="I1492">
        <f t="shared" si="23"/>
        <v>4.2553191489361701E-2</v>
      </c>
    </row>
    <row r="1493" spans="1:9" x14ac:dyDescent="0.2">
      <c r="A1493" t="s">
        <v>740</v>
      </c>
      <c r="B1493" t="s">
        <v>11448</v>
      </c>
      <c r="C1493" t="s">
        <v>11467</v>
      </c>
      <c r="D1493" t="s">
        <v>11496</v>
      </c>
      <c r="E1493">
        <v>107.99</v>
      </c>
      <c r="F1493">
        <v>9</v>
      </c>
      <c r="G1493">
        <v>0</v>
      </c>
      <c r="I1493">
        <f t="shared" si="23"/>
        <v>0</v>
      </c>
    </row>
    <row r="1494" spans="1:9" x14ac:dyDescent="0.2">
      <c r="A1494" t="s">
        <v>741</v>
      </c>
      <c r="B1494" t="s">
        <v>11448</v>
      </c>
      <c r="C1494" t="s">
        <v>11467</v>
      </c>
      <c r="D1494" t="s">
        <v>11496</v>
      </c>
      <c r="E1494">
        <v>107.99</v>
      </c>
      <c r="F1494">
        <v>7</v>
      </c>
      <c r="G1494">
        <v>0</v>
      </c>
      <c r="I1494">
        <f t="shared" si="23"/>
        <v>0</v>
      </c>
    </row>
    <row r="1495" spans="1:9" x14ac:dyDescent="0.2">
      <c r="A1495" t="s">
        <v>742</v>
      </c>
      <c r="B1495" t="s">
        <v>11449</v>
      </c>
      <c r="C1495" t="s">
        <v>11467</v>
      </c>
      <c r="D1495" t="s">
        <v>11496</v>
      </c>
      <c r="E1495">
        <v>80.989999999999995</v>
      </c>
      <c r="F1495">
        <v>7</v>
      </c>
      <c r="G1495">
        <v>0</v>
      </c>
      <c r="I1495">
        <f t="shared" si="23"/>
        <v>0</v>
      </c>
    </row>
    <row r="1496" spans="1:9" x14ac:dyDescent="0.2">
      <c r="A1496" t="s">
        <v>743</v>
      </c>
      <c r="B1496" t="s">
        <v>11449</v>
      </c>
      <c r="C1496" t="s">
        <v>11467</v>
      </c>
      <c r="D1496" t="s">
        <v>11496</v>
      </c>
      <c r="E1496">
        <v>80.989999999999995</v>
      </c>
      <c r="F1496">
        <v>2</v>
      </c>
      <c r="G1496">
        <v>0</v>
      </c>
      <c r="I1496">
        <f t="shared" si="23"/>
        <v>0</v>
      </c>
    </row>
    <row r="1497" spans="1:9" x14ac:dyDescent="0.2">
      <c r="A1497" t="s">
        <v>744</v>
      </c>
      <c r="B1497" t="s">
        <v>11449</v>
      </c>
      <c r="C1497" t="s">
        <v>11467</v>
      </c>
      <c r="D1497" t="s">
        <v>11496</v>
      </c>
      <c r="E1497">
        <v>80.989999999999995</v>
      </c>
      <c r="F1497">
        <v>2</v>
      </c>
      <c r="G1497">
        <v>0</v>
      </c>
      <c r="I1497">
        <f t="shared" si="23"/>
        <v>0</v>
      </c>
    </row>
    <row r="1498" spans="1:9" x14ac:dyDescent="0.2">
      <c r="A1498" t="s">
        <v>745</v>
      </c>
      <c r="B1498" t="s">
        <v>11449</v>
      </c>
      <c r="C1498" t="s">
        <v>11467</v>
      </c>
      <c r="D1498" t="s">
        <v>11496</v>
      </c>
      <c r="E1498">
        <v>80.989999999999995</v>
      </c>
      <c r="F1498">
        <v>4</v>
      </c>
      <c r="G1498">
        <v>0</v>
      </c>
      <c r="I1498">
        <f t="shared" si="23"/>
        <v>0</v>
      </c>
    </row>
    <row r="1499" spans="1:9" x14ac:dyDescent="0.2">
      <c r="A1499" t="s">
        <v>746</v>
      </c>
      <c r="B1499" t="s">
        <v>11449</v>
      </c>
      <c r="C1499" t="s">
        <v>11467</v>
      </c>
      <c r="D1499" t="s">
        <v>11496</v>
      </c>
      <c r="E1499">
        <v>80.989999999999995</v>
      </c>
      <c r="F1499">
        <v>0</v>
      </c>
      <c r="G1499">
        <v>0</v>
      </c>
      <c r="I1499">
        <f t="shared" si="23"/>
        <v>0</v>
      </c>
    </row>
    <row r="1500" spans="1:9" x14ac:dyDescent="0.2">
      <c r="A1500" t="s">
        <v>747</v>
      </c>
      <c r="B1500" t="s">
        <v>11449</v>
      </c>
      <c r="C1500" t="s">
        <v>11467</v>
      </c>
      <c r="D1500" t="s">
        <v>11496</v>
      </c>
      <c r="E1500">
        <v>80.989999999999995</v>
      </c>
      <c r="F1500">
        <v>0</v>
      </c>
      <c r="G1500">
        <v>0</v>
      </c>
      <c r="I1500">
        <f t="shared" si="23"/>
        <v>0</v>
      </c>
    </row>
    <row r="1501" spans="1:9" x14ac:dyDescent="0.2">
      <c r="A1501" t="s">
        <v>748</v>
      </c>
      <c r="B1501" t="s">
        <v>11449</v>
      </c>
      <c r="C1501" t="s">
        <v>11467</v>
      </c>
      <c r="D1501" t="s">
        <v>11496</v>
      </c>
      <c r="E1501">
        <v>80.989999999999995</v>
      </c>
      <c r="F1501">
        <v>2</v>
      </c>
      <c r="G1501">
        <v>0</v>
      </c>
      <c r="I1501">
        <f t="shared" si="23"/>
        <v>0</v>
      </c>
    </row>
    <row r="1502" spans="1:9" x14ac:dyDescent="0.2">
      <c r="A1502" t="s">
        <v>749</v>
      </c>
      <c r="B1502" t="s">
        <v>11447</v>
      </c>
      <c r="C1502" t="s">
        <v>11467</v>
      </c>
      <c r="D1502" t="s">
        <v>11496</v>
      </c>
      <c r="E1502">
        <v>123.49</v>
      </c>
      <c r="F1502">
        <v>5</v>
      </c>
      <c r="G1502">
        <v>0</v>
      </c>
      <c r="I1502">
        <f t="shared" si="23"/>
        <v>0</v>
      </c>
    </row>
    <row r="1503" spans="1:9" x14ac:dyDescent="0.2">
      <c r="A1503" t="s">
        <v>750</v>
      </c>
      <c r="B1503" t="s">
        <v>11447</v>
      </c>
      <c r="C1503" t="s">
        <v>11467</v>
      </c>
      <c r="D1503" t="s">
        <v>11496</v>
      </c>
      <c r="E1503">
        <v>123.49</v>
      </c>
      <c r="F1503">
        <v>7</v>
      </c>
      <c r="G1503">
        <v>0</v>
      </c>
      <c r="I1503">
        <f t="shared" si="23"/>
        <v>0</v>
      </c>
    </row>
    <row r="1504" spans="1:9" x14ac:dyDescent="0.2">
      <c r="A1504" t="s">
        <v>751</v>
      </c>
      <c r="B1504" t="s">
        <v>11447</v>
      </c>
      <c r="C1504" t="s">
        <v>11467</v>
      </c>
      <c r="D1504" t="s">
        <v>11496</v>
      </c>
      <c r="E1504">
        <v>33.99</v>
      </c>
      <c r="F1504">
        <v>313</v>
      </c>
      <c r="G1504">
        <v>20</v>
      </c>
      <c r="I1504">
        <f t="shared" si="23"/>
        <v>6.3897763578274758E-2</v>
      </c>
    </row>
    <row r="1505" spans="1:9" x14ac:dyDescent="0.2">
      <c r="A1505" t="s">
        <v>752</v>
      </c>
      <c r="B1505" t="s">
        <v>11447</v>
      </c>
      <c r="C1505" t="s">
        <v>11467</v>
      </c>
      <c r="D1505" t="s">
        <v>11496</v>
      </c>
      <c r="E1505">
        <v>33.99</v>
      </c>
      <c r="F1505">
        <v>471</v>
      </c>
      <c r="G1505">
        <v>32</v>
      </c>
      <c r="I1505">
        <f t="shared" si="23"/>
        <v>6.7940552016985137E-2</v>
      </c>
    </row>
    <row r="1506" spans="1:9" x14ac:dyDescent="0.2">
      <c r="A1506" t="s">
        <v>753</v>
      </c>
      <c r="B1506" t="s">
        <v>11447</v>
      </c>
      <c r="C1506" t="s">
        <v>11467</v>
      </c>
      <c r="D1506" t="s">
        <v>11496</v>
      </c>
      <c r="E1506">
        <v>33.99</v>
      </c>
      <c r="F1506">
        <v>861</v>
      </c>
      <c r="G1506">
        <v>30</v>
      </c>
      <c r="I1506">
        <f t="shared" si="23"/>
        <v>3.484320557491289E-2</v>
      </c>
    </row>
    <row r="1507" spans="1:9" x14ac:dyDescent="0.2">
      <c r="A1507" t="s">
        <v>754</v>
      </c>
      <c r="B1507" t="s">
        <v>11447</v>
      </c>
      <c r="C1507" t="s">
        <v>11467</v>
      </c>
      <c r="D1507" t="s">
        <v>11496</v>
      </c>
      <c r="E1507">
        <v>33.99</v>
      </c>
      <c r="F1507">
        <v>210</v>
      </c>
      <c r="G1507">
        <v>13</v>
      </c>
      <c r="I1507">
        <f t="shared" si="23"/>
        <v>6.1904761904761907E-2</v>
      </c>
    </row>
    <row r="1508" spans="1:9" x14ac:dyDescent="0.2">
      <c r="A1508" t="s">
        <v>755</v>
      </c>
      <c r="B1508" t="s">
        <v>11447</v>
      </c>
      <c r="C1508" t="s">
        <v>11467</v>
      </c>
      <c r="D1508" t="s">
        <v>11496</v>
      </c>
      <c r="E1508">
        <v>33.99</v>
      </c>
      <c r="F1508">
        <v>172</v>
      </c>
      <c r="G1508">
        <v>14</v>
      </c>
      <c r="I1508">
        <f t="shared" si="23"/>
        <v>8.1395348837209308E-2</v>
      </c>
    </row>
    <row r="1509" spans="1:9" x14ac:dyDescent="0.2">
      <c r="A1509" t="s">
        <v>756</v>
      </c>
      <c r="B1509" t="s">
        <v>11447</v>
      </c>
      <c r="C1509" t="s">
        <v>11467</v>
      </c>
      <c r="D1509" t="s">
        <v>11496</v>
      </c>
      <c r="E1509">
        <v>33.99</v>
      </c>
      <c r="F1509">
        <v>119</v>
      </c>
      <c r="G1509">
        <v>5</v>
      </c>
      <c r="I1509">
        <f t="shared" si="23"/>
        <v>4.2016806722689079E-2</v>
      </c>
    </row>
    <row r="1510" spans="1:9" x14ac:dyDescent="0.2">
      <c r="A1510" t="s">
        <v>757</v>
      </c>
      <c r="B1510" t="s">
        <v>11447</v>
      </c>
      <c r="C1510" t="s">
        <v>11467</v>
      </c>
      <c r="D1510" t="s">
        <v>11496</v>
      </c>
      <c r="E1510">
        <v>33.99</v>
      </c>
      <c r="F1510">
        <v>680</v>
      </c>
      <c r="G1510">
        <v>43</v>
      </c>
      <c r="I1510">
        <f t="shared" si="23"/>
        <v>6.3235294117647056E-2</v>
      </c>
    </row>
    <row r="1511" spans="1:9" x14ac:dyDescent="0.2">
      <c r="A1511" t="s">
        <v>758</v>
      </c>
      <c r="B1511" t="s">
        <v>11447</v>
      </c>
      <c r="C1511" t="s">
        <v>11467</v>
      </c>
      <c r="D1511" t="s">
        <v>11496</v>
      </c>
      <c r="E1511">
        <v>33.99</v>
      </c>
      <c r="F1511">
        <v>559</v>
      </c>
      <c r="G1511">
        <v>31</v>
      </c>
      <c r="I1511">
        <f t="shared" si="23"/>
        <v>5.5456171735241505E-2</v>
      </c>
    </row>
    <row r="1512" spans="1:9" x14ac:dyDescent="0.2">
      <c r="A1512" t="s">
        <v>759</v>
      </c>
      <c r="B1512" t="s">
        <v>11447</v>
      </c>
      <c r="C1512" t="s">
        <v>11467</v>
      </c>
      <c r="D1512" t="s">
        <v>11496</v>
      </c>
      <c r="E1512">
        <v>40.79</v>
      </c>
      <c r="F1512">
        <v>55</v>
      </c>
      <c r="G1512">
        <v>0</v>
      </c>
      <c r="I1512">
        <f t="shared" si="23"/>
        <v>0</v>
      </c>
    </row>
    <row r="1513" spans="1:9" x14ac:dyDescent="0.2">
      <c r="A1513" t="s">
        <v>760</v>
      </c>
      <c r="B1513" t="s">
        <v>11447</v>
      </c>
      <c r="C1513" t="s">
        <v>11467</v>
      </c>
      <c r="D1513" t="s">
        <v>11496</v>
      </c>
      <c r="E1513">
        <v>40.79</v>
      </c>
      <c r="F1513">
        <v>108</v>
      </c>
      <c r="G1513">
        <v>3</v>
      </c>
      <c r="I1513">
        <f t="shared" si="23"/>
        <v>2.7777777777777776E-2</v>
      </c>
    </row>
    <row r="1514" spans="1:9" x14ac:dyDescent="0.2">
      <c r="A1514" t="s">
        <v>761</v>
      </c>
      <c r="B1514" t="s">
        <v>11447</v>
      </c>
      <c r="C1514" t="s">
        <v>11467</v>
      </c>
      <c r="D1514" t="s">
        <v>11496</v>
      </c>
      <c r="E1514">
        <v>40.79</v>
      </c>
      <c r="F1514">
        <v>99</v>
      </c>
      <c r="G1514">
        <v>1</v>
      </c>
      <c r="I1514">
        <f t="shared" si="23"/>
        <v>1.0101010101010102E-2</v>
      </c>
    </row>
    <row r="1515" spans="1:9" x14ac:dyDescent="0.2">
      <c r="A1515" t="s">
        <v>762</v>
      </c>
      <c r="B1515" t="s">
        <v>11447</v>
      </c>
      <c r="C1515" t="s">
        <v>11467</v>
      </c>
      <c r="D1515" t="s">
        <v>11496</v>
      </c>
      <c r="E1515">
        <v>40.79</v>
      </c>
      <c r="F1515">
        <v>119</v>
      </c>
      <c r="G1515">
        <v>4</v>
      </c>
      <c r="I1515">
        <f t="shared" si="23"/>
        <v>3.3613445378151259E-2</v>
      </c>
    </row>
    <row r="1516" spans="1:9" x14ac:dyDescent="0.2">
      <c r="A1516" t="s">
        <v>763</v>
      </c>
      <c r="B1516" t="s">
        <v>11447</v>
      </c>
      <c r="C1516" t="s">
        <v>11467</v>
      </c>
      <c r="D1516" t="s">
        <v>11496</v>
      </c>
      <c r="E1516">
        <v>40.79</v>
      </c>
      <c r="F1516">
        <v>116</v>
      </c>
      <c r="G1516">
        <v>1</v>
      </c>
      <c r="I1516">
        <f t="shared" si="23"/>
        <v>8.6206896551724137E-3</v>
      </c>
    </row>
    <row r="1517" spans="1:9" x14ac:dyDescent="0.2">
      <c r="A1517" t="s">
        <v>764</v>
      </c>
      <c r="B1517" t="s">
        <v>11447</v>
      </c>
      <c r="C1517" t="s">
        <v>11467</v>
      </c>
      <c r="D1517" t="s">
        <v>11496</v>
      </c>
      <c r="E1517">
        <v>40.79</v>
      </c>
      <c r="F1517">
        <v>71</v>
      </c>
      <c r="G1517">
        <v>0</v>
      </c>
      <c r="I1517">
        <f t="shared" si="23"/>
        <v>0</v>
      </c>
    </row>
    <row r="1518" spans="1:9" x14ac:dyDescent="0.2">
      <c r="A1518" t="s">
        <v>765</v>
      </c>
      <c r="B1518" t="s">
        <v>11447</v>
      </c>
      <c r="C1518" t="s">
        <v>11467</v>
      </c>
      <c r="D1518" t="s">
        <v>11496</v>
      </c>
      <c r="E1518">
        <v>40.79</v>
      </c>
      <c r="F1518">
        <v>116</v>
      </c>
      <c r="G1518">
        <v>4</v>
      </c>
      <c r="I1518">
        <f t="shared" si="23"/>
        <v>3.4482758620689655E-2</v>
      </c>
    </row>
    <row r="1519" spans="1:9" x14ac:dyDescent="0.2">
      <c r="A1519" t="s">
        <v>766</v>
      </c>
      <c r="B1519" t="s">
        <v>11447</v>
      </c>
      <c r="C1519" t="s">
        <v>11467</v>
      </c>
      <c r="D1519" t="s">
        <v>11496</v>
      </c>
      <c r="E1519">
        <v>40.79</v>
      </c>
      <c r="F1519">
        <v>173</v>
      </c>
      <c r="G1519">
        <v>3</v>
      </c>
      <c r="I1519">
        <f t="shared" si="23"/>
        <v>1.7341040462427744E-2</v>
      </c>
    </row>
    <row r="1520" spans="1:9" x14ac:dyDescent="0.2">
      <c r="A1520" t="s">
        <v>767</v>
      </c>
      <c r="B1520" t="s">
        <v>11447</v>
      </c>
      <c r="C1520" t="s">
        <v>11467</v>
      </c>
      <c r="D1520" t="s">
        <v>11496</v>
      </c>
      <c r="E1520">
        <v>35.99</v>
      </c>
      <c r="F1520">
        <v>0</v>
      </c>
      <c r="G1520">
        <v>0</v>
      </c>
      <c r="I1520">
        <f t="shared" si="23"/>
        <v>0</v>
      </c>
    </row>
    <row r="1521" spans="1:9" x14ac:dyDescent="0.2">
      <c r="A1521" t="s">
        <v>768</v>
      </c>
      <c r="B1521" t="s">
        <v>11447</v>
      </c>
      <c r="C1521" t="s">
        <v>11467</v>
      </c>
      <c r="D1521" t="s">
        <v>11496</v>
      </c>
      <c r="E1521">
        <v>35.99</v>
      </c>
      <c r="F1521">
        <v>0</v>
      </c>
      <c r="G1521">
        <v>0</v>
      </c>
      <c r="I1521">
        <f t="shared" si="23"/>
        <v>0</v>
      </c>
    </row>
    <row r="1522" spans="1:9" x14ac:dyDescent="0.2">
      <c r="A1522" t="s">
        <v>769</v>
      </c>
      <c r="B1522" t="s">
        <v>11449</v>
      </c>
      <c r="C1522" t="s">
        <v>11467</v>
      </c>
      <c r="D1522" t="s">
        <v>11496</v>
      </c>
      <c r="E1522">
        <v>87.99</v>
      </c>
      <c r="F1522">
        <v>0</v>
      </c>
      <c r="G1522">
        <v>0</v>
      </c>
      <c r="I1522">
        <f t="shared" si="23"/>
        <v>0</v>
      </c>
    </row>
    <row r="1523" spans="1:9" x14ac:dyDescent="0.2">
      <c r="A1523" t="s">
        <v>770</v>
      </c>
      <c r="B1523" t="s">
        <v>11449</v>
      </c>
      <c r="C1523" t="s">
        <v>11467</v>
      </c>
      <c r="D1523" t="s">
        <v>11496</v>
      </c>
      <c r="E1523">
        <v>87.99</v>
      </c>
      <c r="F1523">
        <v>0</v>
      </c>
      <c r="G1523">
        <v>0</v>
      </c>
      <c r="I1523">
        <f t="shared" si="23"/>
        <v>0</v>
      </c>
    </row>
    <row r="1524" spans="1:9" x14ac:dyDescent="0.2">
      <c r="A1524" t="s">
        <v>771</v>
      </c>
      <c r="B1524" t="s">
        <v>11449</v>
      </c>
      <c r="C1524" t="s">
        <v>11467</v>
      </c>
      <c r="D1524" t="s">
        <v>11496</v>
      </c>
      <c r="E1524">
        <v>87.99</v>
      </c>
      <c r="F1524">
        <v>0</v>
      </c>
      <c r="G1524">
        <v>0</v>
      </c>
      <c r="I1524">
        <f t="shared" si="23"/>
        <v>0</v>
      </c>
    </row>
    <row r="1525" spans="1:9" x14ac:dyDescent="0.2">
      <c r="A1525" t="s">
        <v>772</v>
      </c>
      <c r="B1525" t="s">
        <v>11449</v>
      </c>
      <c r="C1525" t="s">
        <v>11467</v>
      </c>
      <c r="D1525" t="s">
        <v>11496</v>
      </c>
      <c r="E1525">
        <v>87.99</v>
      </c>
      <c r="F1525">
        <v>5</v>
      </c>
      <c r="G1525">
        <v>0</v>
      </c>
      <c r="I1525">
        <f t="shared" si="23"/>
        <v>0</v>
      </c>
    </row>
    <row r="1526" spans="1:9" x14ac:dyDescent="0.2">
      <c r="A1526" t="s">
        <v>773</v>
      </c>
      <c r="B1526" t="s">
        <v>11452</v>
      </c>
      <c r="C1526" t="s">
        <v>11467</v>
      </c>
      <c r="D1526" t="s">
        <v>11496</v>
      </c>
      <c r="E1526">
        <v>31.49</v>
      </c>
      <c r="F1526">
        <v>143</v>
      </c>
      <c r="G1526">
        <v>13</v>
      </c>
      <c r="I1526">
        <f t="shared" si="23"/>
        <v>9.0909090909090912E-2</v>
      </c>
    </row>
    <row r="1527" spans="1:9" x14ac:dyDescent="0.2">
      <c r="A1527" t="s">
        <v>774</v>
      </c>
      <c r="B1527" t="s">
        <v>11452</v>
      </c>
      <c r="C1527" t="s">
        <v>11467</v>
      </c>
      <c r="D1527" t="s">
        <v>11496</v>
      </c>
      <c r="E1527">
        <v>31.49</v>
      </c>
      <c r="F1527">
        <v>181</v>
      </c>
      <c r="G1527">
        <v>17</v>
      </c>
      <c r="I1527">
        <f t="shared" si="23"/>
        <v>9.3922651933701654E-2</v>
      </c>
    </row>
    <row r="1528" spans="1:9" x14ac:dyDescent="0.2">
      <c r="A1528" t="s">
        <v>775</v>
      </c>
      <c r="B1528" t="s">
        <v>11452</v>
      </c>
      <c r="C1528" t="s">
        <v>11467</v>
      </c>
      <c r="D1528" t="s">
        <v>11496</v>
      </c>
      <c r="E1528">
        <v>31.49</v>
      </c>
      <c r="F1528">
        <v>181</v>
      </c>
      <c r="G1528">
        <v>5</v>
      </c>
      <c r="I1528">
        <f t="shared" si="23"/>
        <v>2.7624309392265192E-2</v>
      </c>
    </row>
    <row r="1529" spans="1:9" x14ac:dyDescent="0.2">
      <c r="A1529" t="s">
        <v>776</v>
      </c>
      <c r="B1529" t="s">
        <v>11452</v>
      </c>
      <c r="C1529" t="s">
        <v>11467</v>
      </c>
      <c r="D1529" t="s">
        <v>11496</v>
      </c>
      <c r="E1529">
        <v>31.49</v>
      </c>
      <c r="F1529">
        <v>247</v>
      </c>
      <c r="G1529">
        <v>22</v>
      </c>
      <c r="I1529">
        <f t="shared" si="23"/>
        <v>8.9068825910931168E-2</v>
      </c>
    </row>
    <row r="1530" spans="1:9" x14ac:dyDescent="0.2">
      <c r="A1530" t="s">
        <v>777</v>
      </c>
      <c r="B1530" t="s">
        <v>11452</v>
      </c>
      <c r="C1530" t="s">
        <v>11467</v>
      </c>
      <c r="D1530" t="s">
        <v>11496</v>
      </c>
      <c r="E1530">
        <v>31.49</v>
      </c>
      <c r="F1530">
        <v>119</v>
      </c>
      <c r="G1530">
        <v>8</v>
      </c>
      <c r="I1530">
        <f t="shared" si="23"/>
        <v>6.7226890756302518E-2</v>
      </c>
    </row>
    <row r="1531" spans="1:9" x14ac:dyDescent="0.2">
      <c r="A1531" t="s">
        <v>778</v>
      </c>
      <c r="B1531" t="s">
        <v>11447</v>
      </c>
      <c r="C1531" t="s">
        <v>11467</v>
      </c>
      <c r="D1531" t="s">
        <v>11496</v>
      </c>
      <c r="E1531">
        <v>47.49</v>
      </c>
      <c r="F1531">
        <v>9</v>
      </c>
      <c r="G1531">
        <v>0</v>
      </c>
      <c r="I1531">
        <f t="shared" si="23"/>
        <v>0</v>
      </c>
    </row>
    <row r="1532" spans="1:9" x14ac:dyDescent="0.2">
      <c r="A1532" t="s">
        <v>779</v>
      </c>
      <c r="B1532" t="s">
        <v>11447</v>
      </c>
      <c r="C1532" t="s">
        <v>11467</v>
      </c>
      <c r="D1532" t="s">
        <v>11496</v>
      </c>
      <c r="E1532">
        <v>47.49</v>
      </c>
      <c r="F1532">
        <v>35</v>
      </c>
      <c r="G1532">
        <v>0</v>
      </c>
      <c r="I1532">
        <f t="shared" si="23"/>
        <v>0</v>
      </c>
    </row>
    <row r="1533" spans="1:9" x14ac:dyDescent="0.2">
      <c r="A1533" t="s">
        <v>780</v>
      </c>
      <c r="B1533" t="s">
        <v>11447</v>
      </c>
      <c r="C1533" t="s">
        <v>11467</v>
      </c>
      <c r="D1533" t="s">
        <v>11496</v>
      </c>
      <c r="E1533">
        <v>47.49</v>
      </c>
      <c r="F1533">
        <v>16</v>
      </c>
      <c r="G1533">
        <v>1</v>
      </c>
      <c r="I1533">
        <f t="shared" si="23"/>
        <v>6.25E-2</v>
      </c>
    </row>
    <row r="1534" spans="1:9" x14ac:dyDescent="0.2">
      <c r="A1534" t="s">
        <v>781</v>
      </c>
      <c r="B1534" t="s">
        <v>11447</v>
      </c>
      <c r="C1534" t="s">
        <v>11467</v>
      </c>
      <c r="D1534" t="s">
        <v>11496</v>
      </c>
      <c r="E1534">
        <v>47.49</v>
      </c>
      <c r="F1534">
        <v>3</v>
      </c>
      <c r="G1534">
        <v>0</v>
      </c>
      <c r="I1534">
        <f t="shared" si="23"/>
        <v>0</v>
      </c>
    </row>
    <row r="1535" spans="1:9" x14ac:dyDescent="0.2">
      <c r="A1535" t="s">
        <v>782</v>
      </c>
      <c r="B1535" t="s">
        <v>11447</v>
      </c>
      <c r="C1535" t="s">
        <v>11467</v>
      </c>
      <c r="D1535" t="s">
        <v>11496</v>
      </c>
      <c r="E1535">
        <v>47.49</v>
      </c>
      <c r="F1535">
        <v>16</v>
      </c>
      <c r="G1535">
        <v>0</v>
      </c>
      <c r="I1535">
        <f t="shared" si="23"/>
        <v>0</v>
      </c>
    </row>
    <row r="1536" spans="1:9" x14ac:dyDescent="0.2">
      <c r="A1536" t="s">
        <v>783</v>
      </c>
      <c r="B1536" t="s">
        <v>11450</v>
      </c>
      <c r="C1536" t="s">
        <v>11467</v>
      </c>
      <c r="D1536" t="s">
        <v>11496</v>
      </c>
      <c r="E1536">
        <v>74.989999999999995</v>
      </c>
      <c r="F1536">
        <v>13</v>
      </c>
      <c r="G1536">
        <v>0</v>
      </c>
      <c r="I1536">
        <f t="shared" si="23"/>
        <v>0</v>
      </c>
    </row>
    <row r="1537" spans="1:9" x14ac:dyDescent="0.2">
      <c r="A1537" t="s">
        <v>784</v>
      </c>
      <c r="B1537" t="s">
        <v>11449</v>
      </c>
      <c r="C1537" t="s">
        <v>11467</v>
      </c>
      <c r="D1537" t="s">
        <v>11496</v>
      </c>
      <c r="E1537">
        <v>49.99</v>
      </c>
      <c r="F1537">
        <v>2</v>
      </c>
      <c r="G1537">
        <v>0</v>
      </c>
      <c r="I1537">
        <f t="shared" si="23"/>
        <v>0</v>
      </c>
    </row>
    <row r="1538" spans="1:9" x14ac:dyDescent="0.2">
      <c r="A1538" t="s">
        <v>785</v>
      </c>
      <c r="B1538" t="s">
        <v>11449</v>
      </c>
      <c r="C1538" t="s">
        <v>11467</v>
      </c>
      <c r="D1538" t="s">
        <v>11496</v>
      </c>
      <c r="E1538">
        <v>49.99</v>
      </c>
      <c r="F1538">
        <v>0</v>
      </c>
      <c r="G1538">
        <v>0</v>
      </c>
      <c r="I1538">
        <f t="shared" si="23"/>
        <v>0</v>
      </c>
    </row>
    <row r="1539" spans="1:9" x14ac:dyDescent="0.2">
      <c r="A1539" t="s">
        <v>786</v>
      </c>
      <c r="B1539" t="s">
        <v>11449</v>
      </c>
      <c r="C1539" t="s">
        <v>11467</v>
      </c>
      <c r="D1539" t="s">
        <v>11496</v>
      </c>
      <c r="E1539">
        <v>49.99</v>
      </c>
      <c r="F1539">
        <v>0</v>
      </c>
      <c r="G1539">
        <v>0</v>
      </c>
      <c r="I1539">
        <f t="shared" ref="I1539:I1602" si="24">IF(F1539&gt;0,(G1539/F1539),0)</f>
        <v>0</v>
      </c>
    </row>
    <row r="1540" spans="1:9" x14ac:dyDescent="0.2">
      <c r="A1540" t="s">
        <v>787</v>
      </c>
      <c r="B1540" t="s">
        <v>11447</v>
      </c>
      <c r="C1540" t="s">
        <v>11467</v>
      </c>
      <c r="D1540" t="s">
        <v>11496</v>
      </c>
      <c r="E1540">
        <v>46.74</v>
      </c>
      <c r="F1540">
        <v>3089</v>
      </c>
      <c r="G1540">
        <v>13</v>
      </c>
      <c r="I1540">
        <f t="shared" si="24"/>
        <v>4.2084817092910331E-3</v>
      </c>
    </row>
    <row r="1541" spans="1:9" x14ac:dyDescent="0.2">
      <c r="A1541" t="s">
        <v>788</v>
      </c>
      <c r="B1541" t="s">
        <v>11447</v>
      </c>
      <c r="C1541" t="s">
        <v>11467</v>
      </c>
      <c r="D1541" t="s">
        <v>11496</v>
      </c>
      <c r="E1541">
        <v>46.74</v>
      </c>
      <c r="F1541">
        <v>771</v>
      </c>
      <c r="G1541">
        <v>35</v>
      </c>
      <c r="I1541">
        <f t="shared" si="24"/>
        <v>4.5395590142671853E-2</v>
      </c>
    </row>
    <row r="1542" spans="1:9" x14ac:dyDescent="0.2">
      <c r="A1542" t="s">
        <v>789</v>
      </c>
      <c r="B1542" t="s">
        <v>11447</v>
      </c>
      <c r="C1542" t="s">
        <v>11467</v>
      </c>
      <c r="D1542" t="s">
        <v>11496</v>
      </c>
      <c r="E1542">
        <v>46.74</v>
      </c>
      <c r="F1542">
        <v>423</v>
      </c>
      <c r="G1542">
        <v>14</v>
      </c>
      <c r="I1542">
        <f t="shared" si="24"/>
        <v>3.309692671394799E-2</v>
      </c>
    </row>
    <row r="1543" spans="1:9" x14ac:dyDescent="0.2">
      <c r="A1543" t="s">
        <v>790</v>
      </c>
      <c r="B1543" t="s">
        <v>11447</v>
      </c>
      <c r="C1543" t="s">
        <v>11467</v>
      </c>
      <c r="D1543" t="s">
        <v>11496</v>
      </c>
      <c r="E1543">
        <v>46.74</v>
      </c>
      <c r="F1543">
        <v>1608</v>
      </c>
      <c r="G1543">
        <v>35</v>
      </c>
      <c r="I1543">
        <f t="shared" si="24"/>
        <v>2.1766169154228857E-2</v>
      </c>
    </row>
    <row r="1544" spans="1:9" x14ac:dyDescent="0.2">
      <c r="A1544" t="s">
        <v>791</v>
      </c>
      <c r="B1544" t="s">
        <v>11452</v>
      </c>
      <c r="C1544" t="s">
        <v>11467</v>
      </c>
      <c r="D1544" t="s">
        <v>11496</v>
      </c>
      <c r="E1544">
        <v>79.989999999999995</v>
      </c>
      <c r="F1544">
        <v>31</v>
      </c>
      <c r="G1544">
        <v>0</v>
      </c>
      <c r="I1544">
        <f t="shared" si="24"/>
        <v>0</v>
      </c>
    </row>
    <row r="1545" spans="1:9" x14ac:dyDescent="0.2">
      <c r="A1545" t="s">
        <v>792</v>
      </c>
      <c r="B1545" t="s">
        <v>11452</v>
      </c>
      <c r="C1545" t="s">
        <v>11467</v>
      </c>
      <c r="D1545" t="s">
        <v>11496</v>
      </c>
      <c r="E1545">
        <v>79.989999999999995</v>
      </c>
      <c r="F1545">
        <v>14</v>
      </c>
      <c r="G1545">
        <v>0</v>
      </c>
      <c r="I1545">
        <f t="shared" si="24"/>
        <v>0</v>
      </c>
    </row>
    <row r="1546" spans="1:9" x14ac:dyDescent="0.2">
      <c r="A1546" t="s">
        <v>793</v>
      </c>
      <c r="B1546" t="s">
        <v>11452</v>
      </c>
      <c r="C1546" t="s">
        <v>11467</v>
      </c>
      <c r="D1546" t="s">
        <v>11496</v>
      </c>
      <c r="E1546">
        <v>79.989999999999995</v>
      </c>
      <c r="F1546">
        <v>31</v>
      </c>
      <c r="G1546">
        <v>1</v>
      </c>
      <c r="I1546">
        <f t="shared" si="24"/>
        <v>3.2258064516129031E-2</v>
      </c>
    </row>
    <row r="1547" spans="1:9" x14ac:dyDescent="0.2">
      <c r="A1547" t="s">
        <v>794</v>
      </c>
      <c r="B1547" t="s">
        <v>11447</v>
      </c>
      <c r="C1547" t="s">
        <v>11467</v>
      </c>
      <c r="D1547" t="s">
        <v>11496</v>
      </c>
      <c r="E1547">
        <v>59.99</v>
      </c>
      <c r="F1547">
        <v>534</v>
      </c>
      <c r="G1547">
        <v>15</v>
      </c>
      <c r="I1547">
        <f t="shared" si="24"/>
        <v>2.8089887640449437E-2</v>
      </c>
    </row>
    <row r="1548" spans="1:9" x14ac:dyDescent="0.2">
      <c r="A1548" t="s">
        <v>795</v>
      </c>
      <c r="B1548" t="s">
        <v>11447</v>
      </c>
      <c r="C1548" t="s">
        <v>11467</v>
      </c>
      <c r="D1548" t="s">
        <v>11496</v>
      </c>
      <c r="E1548">
        <v>59.99</v>
      </c>
      <c r="F1548">
        <v>1176</v>
      </c>
      <c r="G1548">
        <v>35</v>
      </c>
      <c r="I1548">
        <f t="shared" si="24"/>
        <v>2.976190476190476E-2</v>
      </c>
    </row>
    <row r="1549" spans="1:9" x14ac:dyDescent="0.2">
      <c r="A1549" t="s">
        <v>796</v>
      </c>
      <c r="B1549" t="s">
        <v>11447</v>
      </c>
      <c r="C1549" t="s">
        <v>11467</v>
      </c>
      <c r="D1549" t="s">
        <v>11496</v>
      </c>
      <c r="E1549">
        <v>59.99</v>
      </c>
      <c r="F1549">
        <v>569</v>
      </c>
      <c r="G1549">
        <v>24</v>
      </c>
      <c r="I1549">
        <f t="shared" si="24"/>
        <v>4.21792618629174E-2</v>
      </c>
    </row>
    <row r="1550" spans="1:9" x14ac:dyDescent="0.2">
      <c r="A1550" t="s">
        <v>797</v>
      </c>
      <c r="B1550" t="s">
        <v>11447</v>
      </c>
      <c r="C1550" t="s">
        <v>11467</v>
      </c>
      <c r="D1550" t="s">
        <v>11496</v>
      </c>
      <c r="E1550">
        <v>59.99</v>
      </c>
      <c r="F1550">
        <v>240</v>
      </c>
      <c r="G1550">
        <v>11</v>
      </c>
      <c r="I1550">
        <f t="shared" si="24"/>
        <v>4.583333333333333E-2</v>
      </c>
    </row>
    <row r="1551" spans="1:9" x14ac:dyDescent="0.2">
      <c r="A1551" t="s">
        <v>798</v>
      </c>
      <c r="B1551" t="s">
        <v>11447</v>
      </c>
      <c r="C1551" t="s">
        <v>11467</v>
      </c>
      <c r="D1551" t="s">
        <v>11496</v>
      </c>
      <c r="E1551">
        <v>59.99</v>
      </c>
      <c r="F1551">
        <v>500</v>
      </c>
      <c r="G1551">
        <v>26</v>
      </c>
      <c r="I1551">
        <f t="shared" si="24"/>
        <v>5.1999999999999998E-2</v>
      </c>
    </row>
    <row r="1552" spans="1:9" x14ac:dyDescent="0.2">
      <c r="A1552" t="s">
        <v>799</v>
      </c>
      <c r="B1552" t="s">
        <v>11447</v>
      </c>
      <c r="C1552" t="s">
        <v>11467</v>
      </c>
      <c r="D1552" t="s">
        <v>11496</v>
      </c>
      <c r="E1552">
        <v>59.99</v>
      </c>
      <c r="F1552">
        <v>2499</v>
      </c>
      <c r="G1552">
        <v>33</v>
      </c>
      <c r="I1552">
        <f t="shared" si="24"/>
        <v>1.3205282112845138E-2</v>
      </c>
    </row>
    <row r="1553" spans="1:9" x14ac:dyDescent="0.2">
      <c r="A1553" t="s">
        <v>800</v>
      </c>
      <c r="B1553" t="s">
        <v>11447</v>
      </c>
      <c r="C1553" t="s">
        <v>11467</v>
      </c>
      <c r="D1553" t="s">
        <v>11496</v>
      </c>
      <c r="E1553">
        <v>59.99</v>
      </c>
      <c r="F1553">
        <v>177</v>
      </c>
      <c r="G1553">
        <v>7</v>
      </c>
      <c r="I1553">
        <f t="shared" si="24"/>
        <v>3.954802259887006E-2</v>
      </c>
    </row>
    <row r="1554" spans="1:9" x14ac:dyDescent="0.2">
      <c r="A1554" t="s">
        <v>801</v>
      </c>
      <c r="B1554" t="s">
        <v>11447</v>
      </c>
      <c r="C1554" t="s">
        <v>11467</v>
      </c>
      <c r="D1554" t="s">
        <v>11496</v>
      </c>
      <c r="E1554">
        <v>59.99</v>
      </c>
      <c r="F1554">
        <v>159</v>
      </c>
      <c r="G1554">
        <v>10</v>
      </c>
      <c r="I1554">
        <f t="shared" si="24"/>
        <v>6.2893081761006289E-2</v>
      </c>
    </row>
    <row r="1555" spans="1:9" x14ac:dyDescent="0.2">
      <c r="A1555" t="s">
        <v>802</v>
      </c>
      <c r="B1555" t="s">
        <v>11447</v>
      </c>
      <c r="C1555" t="s">
        <v>11467</v>
      </c>
      <c r="D1555" t="s">
        <v>11496</v>
      </c>
      <c r="E1555">
        <v>59.99</v>
      </c>
      <c r="F1555">
        <v>685</v>
      </c>
      <c r="G1555">
        <v>8</v>
      </c>
      <c r="I1555">
        <f t="shared" si="24"/>
        <v>1.167883211678832E-2</v>
      </c>
    </row>
    <row r="1556" spans="1:9" x14ac:dyDescent="0.2">
      <c r="A1556" t="s">
        <v>803</v>
      </c>
      <c r="B1556" t="s">
        <v>11447</v>
      </c>
      <c r="C1556" t="s">
        <v>11467</v>
      </c>
      <c r="D1556" t="s">
        <v>11496</v>
      </c>
      <c r="E1556">
        <v>42.49</v>
      </c>
      <c r="F1556">
        <v>10</v>
      </c>
      <c r="G1556">
        <v>0</v>
      </c>
      <c r="I1556">
        <f t="shared" si="24"/>
        <v>0</v>
      </c>
    </row>
    <row r="1557" spans="1:9" x14ac:dyDescent="0.2">
      <c r="A1557" t="s">
        <v>804</v>
      </c>
      <c r="B1557" t="s">
        <v>11447</v>
      </c>
      <c r="C1557" t="s">
        <v>11467</v>
      </c>
      <c r="D1557" t="s">
        <v>11496</v>
      </c>
      <c r="E1557">
        <v>42.49</v>
      </c>
      <c r="F1557">
        <v>5</v>
      </c>
      <c r="G1557">
        <v>0</v>
      </c>
      <c r="I1557">
        <f t="shared" si="24"/>
        <v>0</v>
      </c>
    </row>
    <row r="1558" spans="1:9" x14ac:dyDescent="0.2">
      <c r="A1558" t="s">
        <v>805</v>
      </c>
      <c r="B1558" t="s">
        <v>11447</v>
      </c>
      <c r="C1558" t="s">
        <v>11467</v>
      </c>
      <c r="D1558" t="s">
        <v>11496</v>
      </c>
      <c r="E1558">
        <v>42.49</v>
      </c>
      <c r="F1558">
        <v>30</v>
      </c>
      <c r="G1558">
        <v>0</v>
      </c>
      <c r="I1558">
        <f t="shared" si="24"/>
        <v>0</v>
      </c>
    </row>
    <row r="1559" spans="1:9" x14ac:dyDescent="0.2">
      <c r="A1559" t="s">
        <v>806</v>
      </c>
      <c r="B1559" t="s">
        <v>11447</v>
      </c>
      <c r="C1559" t="s">
        <v>11467</v>
      </c>
      <c r="D1559" t="s">
        <v>11496</v>
      </c>
      <c r="E1559">
        <v>42.49</v>
      </c>
      <c r="F1559">
        <v>8</v>
      </c>
      <c r="G1559">
        <v>1</v>
      </c>
      <c r="I1559">
        <f t="shared" si="24"/>
        <v>0.125</v>
      </c>
    </row>
    <row r="1560" spans="1:9" x14ac:dyDescent="0.2">
      <c r="A1560" t="s">
        <v>807</v>
      </c>
      <c r="B1560" t="s">
        <v>11447</v>
      </c>
      <c r="C1560" t="s">
        <v>11467</v>
      </c>
      <c r="D1560" t="s">
        <v>11496</v>
      </c>
      <c r="E1560">
        <v>42.49</v>
      </c>
      <c r="F1560">
        <v>11</v>
      </c>
      <c r="G1560">
        <v>0</v>
      </c>
      <c r="I1560">
        <f t="shared" si="24"/>
        <v>0</v>
      </c>
    </row>
    <row r="1561" spans="1:9" x14ac:dyDescent="0.2">
      <c r="A1561" t="s">
        <v>808</v>
      </c>
      <c r="B1561" t="s">
        <v>11447</v>
      </c>
      <c r="C1561" t="s">
        <v>11467</v>
      </c>
      <c r="D1561" t="s">
        <v>11496</v>
      </c>
      <c r="E1561">
        <v>42.49</v>
      </c>
      <c r="F1561">
        <v>9</v>
      </c>
      <c r="G1561">
        <v>0</v>
      </c>
      <c r="I1561">
        <f t="shared" si="24"/>
        <v>0</v>
      </c>
    </row>
    <row r="1562" spans="1:9" x14ac:dyDescent="0.2">
      <c r="A1562" t="s">
        <v>809</v>
      </c>
      <c r="B1562" t="s">
        <v>11447</v>
      </c>
      <c r="C1562" t="s">
        <v>11467</v>
      </c>
      <c r="D1562" t="s">
        <v>11496</v>
      </c>
      <c r="E1562">
        <v>42.49</v>
      </c>
      <c r="F1562">
        <v>9</v>
      </c>
      <c r="G1562">
        <v>0</v>
      </c>
      <c r="I1562">
        <f t="shared" si="24"/>
        <v>0</v>
      </c>
    </row>
    <row r="1563" spans="1:9" x14ac:dyDescent="0.2">
      <c r="A1563" t="s">
        <v>810</v>
      </c>
      <c r="B1563" t="s">
        <v>11449</v>
      </c>
      <c r="C1563" t="s">
        <v>11467</v>
      </c>
      <c r="D1563" t="s">
        <v>11496</v>
      </c>
      <c r="E1563">
        <v>49.99</v>
      </c>
      <c r="F1563">
        <v>0</v>
      </c>
      <c r="G1563">
        <v>0</v>
      </c>
      <c r="I1563">
        <f t="shared" si="24"/>
        <v>0</v>
      </c>
    </row>
    <row r="1564" spans="1:9" x14ac:dyDescent="0.2">
      <c r="A1564" t="s">
        <v>811</v>
      </c>
      <c r="B1564" t="s">
        <v>11449</v>
      </c>
      <c r="C1564" t="s">
        <v>11467</v>
      </c>
      <c r="D1564" t="s">
        <v>11496</v>
      </c>
      <c r="E1564">
        <v>49.99</v>
      </c>
      <c r="F1564">
        <v>0</v>
      </c>
      <c r="G1564">
        <v>0</v>
      </c>
      <c r="I1564">
        <f t="shared" si="24"/>
        <v>0</v>
      </c>
    </row>
    <row r="1565" spans="1:9" x14ac:dyDescent="0.2">
      <c r="A1565" t="s">
        <v>812</v>
      </c>
      <c r="B1565" t="s">
        <v>11449</v>
      </c>
      <c r="C1565" t="s">
        <v>11467</v>
      </c>
      <c r="D1565" t="s">
        <v>11496</v>
      </c>
      <c r="E1565">
        <v>49.99</v>
      </c>
      <c r="F1565">
        <v>6</v>
      </c>
      <c r="G1565">
        <v>0</v>
      </c>
      <c r="I1565">
        <f t="shared" si="24"/>
        <v>0</v>
      </c>
    </row>
    <row r="1566" spans="1:9" x14ac:dyDescent="0.2">
      <c r="A1566" t="s">
        <v>813</v>
      </c>
      <c r="B1566" t="s">
        <v>11449</v>
      </c>
      <c r="C1566" t="s">
        <v>11467</v>
      </c>
      <c r="D1566" t="s">
        <v>11496</v>
      </c>
      <c r="E1566">
        <v>49.99</v>
      </c>
      <c r="F1566">
        <v>0</v>
      </c>
      <c r="G1566">
        <v>0</v>
      </c>
      <c r="I1566">
        <f t="shared" si="24"/>
        <v>0</v>
      </c>
    </row>
    <row r="1567" spans="1:9" x14ac:dyDescent="0.2">
      <c r="A1567" t="s">
        <v>814</v>
      </c>
      <c r="B1567" t="s">
        <v>11449</v>
      </c>
      <c r="C1567" t="s">
        <v>11467</v>
      </c>
      <c r="D1567" t="s">
        <v>11496</v>
      </c>
      <c r="E1567">
        <v>49.99</v>
      </c>
      <c r="F1567">
        <v>0</v>
      </c>
      <c r="G1567">
        <v>0</v>
      </c>
      <c r="I1567">
        <f t="shared" si="24"/>
        <v>0</v>
      </c>
    </row>
    <row r="1568" spans="1:9" x14ac:dyDescent="0.2">
      <c r="A1568" t="s">
        <v>815</v>
      </c>
      <c r="B1568" t="s">
        <v>11449</v>
      </c>
      <c r="C1568" t="s">
        <v>11467</v>
      </c>
      <c r="D1568" t="s">
        <v>11496</v>
      </c>
      <c r="E1568">
        <v>49.99</v>
      </c>
      <c r="F1568">
        <v>0</v>
      </c>
      <c r="G1568">
        <v>0</v>
      </c>
      <c r="I1568">
        <f t="shared" si="24"/>
        <v>0</v>
      </c>
    </row>
    <row r="1569" spans="1:9" x14ac:dyDescent="0.2">
      <c r="A1569" t="s">
        <v>816</v>
      </c>
      <c r="B1569" t="s">
        <v>11449</v>
      </c>
      <c r="C1569" t="s">
        <v>11467</v>
      </c>
      <c r="D1569" t="s">
        <v>11496</v>
      </c>
      <c r="E1569">
        <v>49.99</v>
      </c>
      <c r="F1569">
        <v>0</v>
      </c>
      <c r="G1569">
        <v>0</v>
      </c>
      <c r="I1569">
        <f t="shared" si="24"/>
        <v>0</v>
      </c>
    </row>
    <row r="1570" spans="1:9" x14ac:dyDescent="0.2">
      <c r="A1570" t="s">
        <v>817</v>
      </c>
      <c r="B1570" t="s">
        <v>11451</v>
      </c>
      <c r="C1570" t="s">
        <v>11467</v>
      </c>
      <c r="D1570" t="s">
        <v>11496</v>
      </c>
      <c r="E1570">
        <v>99.99</v>
      </c>
      <c r="F1570">
        <v>0</v>
      </c>
      <c r="G1570">
        <v>0</v>
      </c>
      <c r="I1570">
        <f t="shared" si="24"/>
        <v>0</v>
      </c>
    </row>
    <row r="1571" spans="1:9" x14ac:dyDescent="0.2">
      <c r="A1571" t="s">
        <v>818</v>
      </c>
      <c r="B1571" t="s">
        <v>11451</v>
      </c>
      <c r="C1571" t="s">
        <v>11467</v>
      </c>
      <c r="D1571" t="s">
        <v>11496</v>
      </c>
      <c r="E1571">
        <v>99.99</v>
      </c>
      <c r="F1571">
        <v>0</v>
      </c>
      <c r="G1571">
        <v>0</v>
      </c>
      <c r="I1571">
        <f t="shared" si="24"/>
        <v>0</v>
      </c>
    </row>
    <row r="1572" spans="1:9" x14ac:dyDescent="0.2">
      <c r="A1572" t="s">
        <v>819</v>
      </c>
      <c r="B1572" t="s">
        <v>11451</v>
      </c>
      <c r="C1572" t="s">
        <v>11467</v>
      </c>
      <c r="D1572" t="s">
        <v>11496</v>
      </c>
      <c r="E1572">
        <v>99.99</v>
      </c>
      <c r="F1572">
        <v>2</v>
      </c>
      <c r="G1572">
        <v>0</v>
      </c>
      <c r="I1572">
        <f t="shared" si="24"/>
        <v>0</v>
      </c>
    </row>
    <row r="1573" spans="1:9" x14ac:dyDescent="0.2">
      <c r="A1573" t="s">
        <v>820</v>
      </c>
      <c r="B1573" t="s">
        <v>11451</v>
      </c>
      <c r="C1573" t="s">
        <v>11467</v>
      </c>
      <c r="D1573" t="s">
        <v>11496</v>
      </c>
      <c r="E1573">
        <v>99.99</v>
      </c>
      <c r="F1573">
        <v>0</v>
      </c>
      <c r="G1573">
        <v>0</v>
      </c>
      <c r="I1573">
        <f t="shared" si="24"/>
        <v>0</v>
      </c>
    </row>
    <row r="1574" spans="1:9" x14ac:dyDescent="0.2">
      <c r="A1574" t="s">
        <v>821</v>
      </c>
      <c r="B1574" t="s">
        <v>11448</v>
      </c>
      <c r="C1574" t="s">
        <v>11467</v>
      </c>
      <c r="D1574" t="s">
        <v>11496</v>
      </c>
      <c r="E1574">
        <v>79.989999999999995</v>
      </c>
      <c r="F1574">
        <v>0</v>
      </c>
      <c r="G1574">
        <v>0</v>
      </c>
      <c r="I1574">
        <f t="shared" si="24"/>
        <v>0</v>
      </c>
    </row>
    <row r="1575" spans="1:9" x14ac:dyDescent="0.2">
      <c r="A1575" t="s">
        <v>822</v>
      </c>
      <c r="B1575" t="s">
        <v>11448</v>
      </c>
      <c r="C1575" t="s">
        <v>11467</v>
      </c>
      <c r="D1575" t="s">
        <v>11496</v>
      </c>
      <c r="E1575">
        <v>79.989999999999995</v>
      </c>
      <c r="F1575">
        <v>0</v>
      </c>
      <c r="G1575">
        <v>0</v>
      </c>
      <c r="I1575">
        <f t="shared" si="24"/>
        <v>0</v>
      </c>
    </row>
    <row r="1576" spans="1:9" x14ac:dyDescent="0.2">
      <c r="A1576" t="s">
        <v>823</v>
      </c>
      <c r="B1576" t="s">
        <v>11448</v>
      </c>
      <c r="C1576" t="s">
        <v>11467</v>
      </c>
      <c r="D1576" t="s">
        <v>11496</v>
      </c>
      <c r="E1576">
        <v>79.989999999999995</v>
      </c>
      <c r="F1576">
        <v>0</v>
      </c>
      <c r="G1576">
        <v>0</v>
      </c>
      <c r="I1576">
        <f t="shared" si="24"/>
        <v>0</v>
      </c>
    </row>
    <row r="1577" spans="1:9" x14ac:dyDescent="0.2">
      <c r="A1577" t="s">
        <v>824</v>
      </c>
      <c r="B1577" t="s">
        <v>11448</v>
      </c>
      <c r="C1577" t="s">
        <v>11467</v>
      </c>
      <c r="D1577" t="s">
        <v>11496</v>
      </c>
      <c r="E1577">
        <v>79.989999999999995</v>
      </c>
      <c r="F1577">
        <v>0</v>
      </c>
      <c r="G1577">
        <v>0</v>
      </c>
      <c r="I1577">
        <f t="shared" si="24"/>
        <v>0</v>
      </c>
    </row>
    <row r="1578" spans="1:9" x14ac:dyDescent="0.2">
      <c r="A1578" t="s">
        <v>825</v>
      </c>
      <c r="B1578" t="s">
        <v>11448</v>
      </c>
      <c r="C1578" t="s">
        <v>11467</v>
      </c>
      <c r="D1578" t="s">
        <v>11496</v>
      </c>
      <c r="E1578">
        <v>79.989999999999995</v>
      </c>
      <c r="F1578">
        <v>0</v>
      </c>
      <c r="G1578">
        <v>0</v>
      </c>
      <c r="I1578">
        <f t="shared" si="24"/>
        <v>0</v>
      </c>
    </row>
    <row r="1579" spans="1:9" x14ac:dyDescent="0.2">
      <c r="A1579" t="s">
        <v>826</v>
      </c>
      <c r="B1579" t="s">
        <v>11448</v>
      </c>
      <c r="C1579" t="s">
        <v>11467</v>
      </c>
      <c r="D1579" t="s">
        <v>11496</v>
      </c>
      <c r="E1579">
        <v>79.989999999999995</v>
      </c>
      <c r="F1579">
        <v>2</v>
      </c>
      <c r="G1579">
        <v>0</v>
      </c>
      <c r="I1579">
        <f t="shared" si="24"/>
        <v>0</v>
      </c>
    </row>
    <row r="1580" spans="1:9" x14ac:dyDescent="0.2">
      <c r="A1580" t="s">
        <v>827</v>
      </c>
      <c r="B1580" t="s">
        <v>11447</v>
      </c>
      <c r="C1580" t="s">
        <v>11467</v>
      </c>
      <c r="D1580" t="s">
        <v>11496</v>
      </c>
      <c r="E1580">
        <v>42.49</v>
      </c>
      <c r="F1580">
        <v>876</v>
      </c>
      <c r="G1580">
        <v>4</v>
      </c>
      <c r="I1580">
        <f t="shared" si="24"/>
        <v>4.5662100456621002E-3</v>
      </c>
    </row>
    <row r="1581" spans="1:9" x14ac:dyDescent="0.2">
      <c r="A1581" t="s">
        <v>828</v>
      </c>
      <c r="B1581" t="s">
        <v>11447</v>
      </c>
      <c r="C1581" t="s">
        <v>11467</v>
      </c>
      <c r="D1581" t="s">
        <v>11496</v>
      </c>
      <c r="E1581">
        <v>42.49</v>
      </c>
      <c r="F1581">
        <v>166</v>
      </c>
      <c r="G1581">
        <v>6</v>
      </c>
      <c r="I1581">
        <f t="shared" si="24"/>
        <v>3.614457831325301E-2</v>
      </c>
    </row>
    <row r="1582" spans="1:9" x14ac:dyDescent="0.2">
      <c r="A1582" t="s">
        <v>829</v>
      </c>
      <c r="B1582" t="s">
        <v>11447</v>
      </c>
      <c r="C1582" t="s">
        <v>11467</v>
      </c>
      <c r="D1582" t="s">
        <v>11496</v>
      </c>
      <c r="E1582">
        <v>42.49</v>
      </c>
      <c r="F1582">
        <v>224</v>
      </c>
      <c r="G1582">
        <v>7</v>
      </c>
      <c r="I1582">
        <f t="shared" si="24"/>
        <v>3.125E-2</v>
      </c>
    </row>
    <row r="1583" spans="1:9" x14ac:dyDescent="0.2">
      <c r="A1583" t="s">
        <v>830</v>
      </c>
      <c r="B1583" t="s">
        <v>11447</v>
      </c>
      <c r="C1583" t="s">
        <v>11467</v>
      </c>
      <c r="D1583" t="s">
        <v>11496</v>
      </c>
      <c r="E1583">
        <v>42.49</v>
      </c>
      <c r="F1583">
        <v>200</v>
      </c>
      <c r="G1583">
        <v>11</v>
      </c>
      <c r="I1583">
        <f t="shared" si="24"/>
        <v>5.5E-2</v>
      </c>
    </row>
    <row r="1584" spans="1:9" x14ac:dyDescent="0.2">
      <c r="A1584" t="s">
        <v>831</v>
      </c>
      <c r="B1584" t="s">
        <v>11447</v>
      </c>
      <c r="C1584" t="s">
        <v>11467</v>
      </c>
      <c r="D1584" t="s">
        <v>11496</v>
      </c>
      <c r="E1584">
        <v>42.49</v>
      </c>
      <c r="F1584">
        <v>240</v>
      </c>
      <c r="G1584">
        <v>9</v>
      </c>
      <c r="I1584">
        <f t="shared" si="24"/>
        <v>3.7499999999999999E-2</v>
      </c>
    </row>
    <row r="1585" spans="1:9" x14ac:dyDescent="0.2">
      <c r="A1585" t="s">
        <v>832</v>
      </c>
      <c r="B1585" t="s">
        <v>11447</v>
      </c>
      <c r="C1585" t="s">
        <v>11467</v>
      </c>
      <c r="D1585" t="s">
        <v>11496</v>
      </c>
      <c r="E1585">
        <v>42.49</v>
      </c>
      <c r="F1585">
        <v>112</v>
      </c>
      <c r="G1585">
        <v>6</v>
      </c>
      <c r="I1585">
        <f t="shared" si="24"/>
        <v>5.3571428571428568E-2</v>
      </c>
    </row>
    <row r="1586" spans="1:9" x14ac:dyDescent="0.2">
      <c r="A1586" t="s">
        <v>833</v>
      </c>
      <c r="B1586" t="s">
        <v>11447</v>
      </c>
      <c r="C1586" t="s">
        <v>11467</v>
      </c>
      <c r="D1586" t="s">
        <v>11496</v>
      </c>
      <c r="E1586">
        <v>42.49</v>
      </c>
      <c r="F1586">
        <v>125</v>
      </c>
      <c r="G1586">
        <v>6</v>
      </c>
      <c r="I1586">
        <f t="shared" si="24"/>
        <v>4.8000000000000001E-2</v>
      </c>
    </row>
    <row r="1587" spans="1:9" x14ac:dyDescent="0.2">
      <c r="A1587" t="s">
        <v>834</v>
      </c>
      <c r="B1587" t="s">
        <v>11449</v>
      </c>
      <c r="C1587" t="s">
        <v>11467</v>
      </c>
      <c r="D1587" t="s">
        <v>11496</v>
      </c>
      <c r="E1587">
        <v>67.489999999999995</v>
      </c>
      <c r="F1587">
        <v>38</v>
      </c>
      <c r="G1587">
        <v>0</v>
      </c>
      <c r="I1587">
        <f t="shared" si="24"/>
        <v>0</v>
      </c>
    </row>
    <row r="1588" spans="1:9" x14ac:dyDescent="0.2">
      <c r="A1588" t="s">
        <v>835</v>
      </c>
      <c r="B1588" t="s">
        <v>11449</v>
      </c>
      <c r="C1588" t="s">
        <v>11467</v>
      </c>
      <c r="D1588" t="s">
        <v>11496</v>
      </c>
      <c r="E1588">
        <v>67.489999999999995</v>
      </c>
      <c r="F1588">
        <v>44</v>
      </c>
      <c r="G1588">
        <v>2</v>
      </c>
      <c r="I1588">
        <f t="shared" si="24"/>
        <v>4.5454545454545456E-2</v>
      </c>
    </row>
    <row r="1589" spans="1:9" x14ac:dyDescent="0.2">
      <c r="A1589" t="s">
        <v>836</v>
      </c>
      <c r="B1589" t="s">
        <v>11449</v>
      </c>
      <c r="C1589" t="s">
        <v>11467</v>
      </c>
      <c r="D1589" t="s">
        <v>11496</v>
      </c>
      <c r="E1589">
        <v>67.489999999999995</v>
      </c>
      <c r="F1589">
        <v>144</v>
      </c>
      <c r="G1589">
        <v>1</v>
      </c>
      <c r="I1589">
        <f t="shared" si="24"/>
        <v>6.9444444444444441E-3</v>
      </c>
    </row>
    <row r="1590" spans="1:9" x14ac:dyDescent="0.2">
      <c r="A1590" t="s">
        <v>837</v>
      </c>
      <c r="B1590" t="s">
        <v>11449</v>
      </c>
      <c r="C1590" t="s">
        <v>11467</v>
      </c>
      <c r="D1590" t="s">
        <v>11496</v>
      </c>
      <c r="E1590">
        <v>67.489999999999995</v>
      </c>
      <c r="F1590">
        <v>42</v>
      </c>
      <c r="G1590">
        <v>1</v>
      </c>
      <c r="I1590">
        <f t="shared" si="24"/>
        <v>2.3809523809523808E-2</v>
      </c>
    </row>
    <row r="1591" spans="1:9" x14ac:dyDescent="0.2">
      <c r="A1591" t="s">
        <v>838</v>
      </c>
      <c r="B1591" t="s">
        <v>11449</v>
      </c>
      <c r="C1591" t="s">
        <v>11467</v>
      </c>
      <c r="D1591" t="s">
        <v>11496</v>
      </c>
      <c r="E1591">
        <v>67.489999999999995</v>
      </c>
      <c r="F1591">
        <v>72</v>
      </c>
      <c r="G1591">
        <v>0</v>
      </c>
      <c r="I1591">
        <f t="shared" si="24"/>
        <v>0</v>
      </c>
    </row>
    <row r="1592" spans="1:9" x14ac:dyDescent="0.2">
      <c r="A1592" t="s">
        <v>839</v>
      </c>
      <c r="B1592" t="s">
        <v>11449</v>
      </c>
      <c r="C1592" t="s">
        <v>11467</v>
      </c>
      <c r="D1592" t="s">
        <v>11496</v>
      </c>
      <c r="E1592">
        <v>67.489999999999995</v>
      </c>
      <c r="F1592">
        <v>53</v>
      </c>
      <c r="G1592">
        <v>3</v>
      </c>
      <c r="I1592">
        <f t="shared" si="24"/>
        <v>5.6603773584905662E-2</v>
      </c>
    </row>
    <row r="1593" spans="1:9" x14ac:dyDescent="0.2">
      <c r="A1593" t="s">
        <v>840</v>
      </c>
      <c r="B1593" t="s">
        <v>11449</v>
      </c>
      <c r="C1593" t="s">
        <v>11467</v>
      </c>
      <c r="D1593" t="s">
        <v>11496</v>
      </c>
      <c r="E1593">
        <v>67.489999999999995</v>
      </c>
      <c r="F1593">
        <v>28</v>
      </c>
      <c r="G1593">
        <v>1</v>
      </c>
      <c r="I1593">
        <f t="shared" si="24"/>
        <v>3.5714285714285712E-2</v>
      </c>
    </row>
    <row r="1594" spans="1:9" x14ac:dyDescent="0.2">
      <c r="A1594" t="s">
        <v>841</v>
      </c>
      <c r="B1594" t="s">
        <v>11447</v>
      </c>
      <c r="C1594" t="s">
        <v>11467</v>
      </c>
      <c r="D1594" t="s">
        <v>11496</v>
      </c>
      <c r="E1594">
        <v>54.39</v>
      </c>
      <c r="F1594">
        <v>891</v>
      </c>
      <c r="G1594">
        <v>1</v>
      </c>
      <c r="I1594">
        <f t="shared" si="24"/>
        <v>1.1223344556677891E-3</v>
      </c>
    </row>
    <row r="1595" spans="1:9" x14ac:dyDescent="0.2">
      <c r="A1595" t="s">
        <v>842</v>
      </c>
      <c r="B1595" t="s">
        <v>11447</v>
      </c>
      <c r="C1595" t="s">
        <v>11467</v>
      </c>
      <c r="D1595" t="s">
        <v>11496</v>
      </c>
      <c r="E1595">
        <v>109.24</v>
      </c>
      <c r="F1595">
        <v>3</v>
      </c>
      <c r="G1595">
        <v>0</v>
      </c>
      <c r="I1595">
        <f t="shared" si="24"/>
        <v>0</v>
      </c>
    </row>
    <row r="1596" spans="1:9" x14ac:dyDescent="0.2">
      <c r="A1596" t="s">
        <v>843</v>
      </c>
      <c r="B1596" t="s">
        <v>11447</v>
      </c>
      <c r="C1596" t="s">
        <v>11467</v>
      </c>
      <c r="D1596" t="s">
        <v>11496</v>
      </c>
      <c r="E1596">
        <v>109.24</v>
      </c>
      <c r="F1596">
        <v>2</v>
      </c>
      <c r="G1596">
        <v>0</v>
      </c>
      <c r="I1596">
        <f t="shared" si="24"/>
        <v>0</v>
      </c>
    </row>
    <row r="1597" spans="1:9" x14ac:dyDescent="0.2">
      <c r="A1597" t="s">
        <v>844</v>
      </c>
      <c r="B1597" t="s">
        <v>11447</v>
      </c>
      <c r="C1597" t="s">
        <v>11467</v>
      </c>
      <c r="D1597" t="s">
        <v>11496</v>
      </c>
      <c r="E1597">
        <v>109.24</v>
      </c>
      <c r="F1597">
        <v>5</v>
      </c>
      <c r="G1597">
        <v>0</v>
      </c>
      <c r="I1597">
        <f t="shared" si="24"/>
        <v>0</v>
      </c>
    </row>
    <row r="1598" spans="1:9" x14ac:dyDescent="0.2">
      <c r="A1598" t="s">
        <v>845</v>
      </c>
      <c r="B1598" t="s">
        <v>11447</v>
      </c>
      <c r="C1598" t="s">
        <v>11467</v>
      </c>
      <c r="D1598" t="s">
        <v>11496</v>
      </c>
      <c r="E1598">
        <v>109.24</v>
      </c>
      <c r="F1598">
        <v>6</v>
      </c>
      <c r="G1598">
        <v>0</v>
      </c>
      <c r="I1598">
        <f t="shared" si="24"/>
        <v>0</v>
      </c>
    </row>
    <row r="1599" spans="1:9" x14ac:dyDescent="0.2">
      <c r="A1599" t="s">
        <v>846</v>
      </c>
      <c r="B1599" t="s">
        <v>11447</v>
      </c>
      <c r="C1599" t="s">
        <v>11467</v>
      </c>
      <c r="D1599" t="s">
        <v>11496</v>
      </c>
      <c r="E1599">
        <v>109.24</v>
      </c>
      <c r="F1599">
        <v>2</v>
      </c>
      <c r="G1599">
        <v>0</v>
      </c>
      <c r="I1599">
        <f t="shared" si="24"/>
        <v>0</v>
      </c>
    </row>
    <row r="1600" spans="1:9" x14ac:dyDescent="0.2">
      <c r="A1600" t="s">
        <v>847</v>
      </c>
      <c r="B1600" t="s">
        <v>11447</v>
      </c>
      <c r="C1600" t="s">
        <v>11467</v>
      </c>
      <c r="D1600" t="s">
        <v>11496</v>
      </c>
      <c r="E1600">
        <v>55.24</v>
      </c>
      <c r="F1600">
        <v>0</v>
      </c>
      <c r="G1600">
        <v>0</v>
      </c>
      <c r="I1600">
        <f t="shared" si="24"/>
        <v>0</v>
      </c>
    </row>
    <row r="1601" spans="1:9" x14ac:dyDescent="0.2">
      <c r="A1601" t="s">
        <v>848</v>
      </c>
      <c r="B1601" t="s">
        <v>11447</v>
      </c>
      <c r="C1601" t="s">
        <v>11467</v>
      </c>
      <c r="D1601" t="s">
        <v>11496</v>
      </c>
      <c r="E1601">
        <v>55.24</v>
      </c>
      <c r="F1601">
        <v>0</v>
      </c>
      <c r="G1601">
        <v>0</v>
      </c>
      <c r="I1601">
        <f t="shared" si="24"/>
        <v>0</v>
      </c>
    </row>
    <row r="1602" spans="1:9" x14ac:dyDescent="0.2">
      <c r="A1602" t="s">
        <v>849</v>
      </c>
      <c r="B1602" t="s">
        <v>11447</v>
      </c>
      <c r="C1602" t="s">
        <v>11467</v>
      </c>
      <c r="D1602" t="s">
        <v>11496</v>
      </c>
      <c r="E1602">
        <v>55.24</v>
      </c>
      <c r="F1602">
        <v>0</v>
      </c>
      <c r="G1602">
        <v>0</v>
      </c>
      <c r="I1602">
        <f t="shared" si="24"/>
        <v>0</v>
      </c>
    </row>
    <row r="1603" spans="1:9" x14ac:dyDescent="0.2">
      <c r="A1603" t="s">
        <v>850</v>
      </c>
      <c r="B1603" t="s">
        <v>11447</v>
      </c>
      <c r="C1603" t="s">
        <v>11467</v>
      </c>
      <c r="D1603" t="s">
        <v>11496</v>
      </c>
      <c r="E1603">
        <v>55.24</v>
      </c>
      <c r="F1603">
        <v>0</v>
      </c>
      <c r="G1603">
        <v>0</v>
      </c>
      <c r="I1603">
        <f t="shared" ref="I1603:I1666" si="25">IF(F1603&gt;0,(G1603/F1603),0)</f>
        <v>0</v>
      </c>
    </row>
    <row r="1604" spans="1:9" x14ac:dyDescent="0.2">
      <c r="A1604" t="s">
        <v>851</v>
      </c>
      <c r="B1604" t="s">
        <v>11447</v>
      </c>
      <c r="C1604" t="s">
        <v>11467</v>
      </c>
      <c r="D1604" t="s">
        <v>11496</v>
      </c>
      <c r="E1604">
        <v>55.24</v>
      </c>
      <c r="F1604">
        <v>0</v>
      </c>
      <c r="G1604">
        <v>0</v>
      </c>
      <c r="I1604">
        <f t="shared" si="25"/>
        <v>0</v>
      </c>
    </row>
    <row r="1605" spans="1:9" x14ac:dyDescent="0.2">
      <c r="A1605" t="s">
        <v>852</v>
      </c>
      <c r="B1605" t="s">
        <v>11447</v>
      </c>
      <c r="C1605" t="s">
        <v>11467</v>
      </c>
      <c r="D1605" t="s">
        <v>11496</v>
      </c>
      <c r="E1605">
        <v>55.24</v>
      </c>
      <c r="F1605">
        <v>15</v>
      </c>
      <c r="G1605">
        <v>1</v>
      </c>
      <c r="I1605">
        <f t="shared" si="25"/>
        <v>6.6666666666666666E-2</v>
      </c>
    </row>
    <row r="1606" spans="1:9" x14ac:dyDescent="0.2">
      <c r="A1606" t="s">
        <v>853</v>
      </c>
      <c r="B1606" t="s">
        <v>11447</v>
      </c>
      <c r="C1606" t="s">
        <v>11467</v>
      </c>
      <c r="D1606" t="s">
        <v>11496</v>
      </c>
      <c r="E1606">
        <v>55.24</v>
      </c>
      <c r="F1606">
        <v>0</v>
      </c>
      <c r="G1606">
        <v>0</v>
      </c>
      <c r="I1606">
        <f t="shared" si="25"/>
        <v>0</v>
      </c>
    </row>
    <row r="1607" spans="1:9" x14ac:dyDescent="0.2">
      <c r="A1607" t="s">
        <v>854</v>
      </c>
      <c r="B1607" t="s">
        <v>11449</v>
      </c>
      <c r="C1607" t="s">
        <v>11467</v>
      </c>
      <c r="D1607" t="s">
        <v>11496</v>
      </c>
      <c r="E1607">
        <v>59.99</v>
      </c>
      <c r="F1607">
        <v>0</v>
      </c>
      <c r="G1607">
        <v>0</v>
      </c>
      <c r="I1607">
        <f t="shared" si="25"/>
        <v>0</v>
      </c>
    </row>
    <row r="1608" spans="1:9" x14ac:dyDescent="0.2">
      <c r="A1608" t="s">
        <v>855</v>
      </c>
      <c r="B1608" t="s">
        <v>11449</v>
      </c>
      <c r="C1608" t="s">
        <v>11467</v>
      </c>
      <c r="D1608" t="s">
        <v>11496</v>
      </c>
      <c r="E1608">
        <v>59.99</v>
      </c>
      <c r="F1608">
        <v>0</v>
      </c>
      <c r="G1608">
        <v>0</v>
      </c>
      <c r="I1608">
        <f t="shared" si="25"/>
        <v>0</v>
      </c>
    </row>
    <row r="1609" spans="1:9" x14ac:dyDescent="0.2">
      <c r="A1609" t="s">
        <v>856</v>
      </c>
      <c r="B1609" t="s">
        <v>11449</v>
      </c>
      <c r="C1609" t="s">
        <v>11467</v>
      </c>
      <c r="D1609" t="s">
        <v>11496</v>
      </c>
      <c r="E1609">
        <v>59.99</v>
      </c>
      <c r="F1609">
        <v>0</v>
      </c>
      <c r="G1609">
        <v>0</v>
      </c>
      <c r="I1609">
        <f t="shared" si="25"/>
        <v>0</v>
      </c>
    </row>
    <row r="1610" spans="1:9" x14ac:dyDescent="0.2">
      <c r="A1610" t="s">
        <v>857</v>
      </c>
      <c r="B1610" t="s">
        <v>11449</v>
      </c>
      <c r="C1610" t="s">
        <v>11467</v>
      </c>
      <c r="D1610" t="s">
        <v>11496</v>
      </c>
      <c r="E1610">
        <v>59.99</v>
      </c>
      <c r="F1610">
        <v>4</v>
      </c>
      <c r="G1610">
        <v>0</v>
      </c>
      <c r="I1610">
        <f t="shared" si="25"/>
        <v>0</v>
      </c>
    </row>
    <row r="1611" spans="1:9" x14ac:dyDescent="0.2">
      <c r="A1611" t="s">
        <v>858</v>
      </c>
      <c r="B1611" t="s">
        <v>11449</v>
      </c>
      <c r="C1611" t="s">
        <v>11467</v>
      </c>
      <c r="D1611" t="s">
        <v>11496</v>
      </c>
      <c r="E1611">
        <v>59.99</v>
      </c>
      <c r="F1611">
        <v>0</v>
      </c>
      <c r="G1611">
        <v>0</v>
      </c>
      <c r="I1611">
        <f t="shared" si="25"/>
        <v>0</v>
      </c>
    </row>
    <row r="1612" spans="1:9" x14ac:dyDescent="0.2">
      <c r="A1612" t="s">
        <v>859</v>
      </c>
      <c r="B1612" t="s">
        <v>11449</v>
      </c>
      <c r="C1612" t="s">
        <v>11467</v>
      </c>
      <c r="D1612" t="s">
        <v>11496</v>
      </c>
      <c r="E1612">
        <v>59.99</v>
      </c>
      <c r="F1612">
        <v>0</v>
      </c>
      <c r="G1612">
        <v>0</v>
      </c>
      <c r="I1612">
        <f t="shared" si="25"/>
        <v>0</v>
      </c>
    </row>
    <row r="1613" spans="1:9" x14ac:dyDescent="0.2">
      <c r="A1613" t="s">
        <v>860</v>
      </c>
      <c r="B1613" t="s">
        <v>11449</v>
      </c>
      <c r="C1613" t="s">
        <v>11467</v>
      </c>
      <c r="D1613" t="s">
        <v>11496</v>
      </c>
      <c r="E1613">
        <v>59.99</v>
      </c>
      <c r="F1613">
        <v>0</v>
      </c>
      <c r="G1613">
        <v>0</v>
      </c>
      <c r="I1613">
        <f t="shared" si="25"/>
        <v>0</v>
      </c>
    </row>
    <row r="1614" spans="1:9" x14ac:dyDescent="0.2">
      <c r="A1614" t="s">
        <v>861</v>
      </c>
      <c r="B1614" t="s">
        <v>11449</v>
      </c>
      <c r="C1614" t="s">
        <v>11467</v>
      </c>
      <c r="D1614" t="s">
        <v>11496</v>
      </c>
      <c r="E1614">
        <v>49.99</v>
      </c>
      <c r="F1614">
        <v>1</v>
      </c>
      <c r="G1614">
        <v>0</v>
      </c>
      <c r="I1614">
        <f t="shared" si="25"/>
        <v>0</v>
      </c>
    </row>
    <row r="1615" spans="1:9" x14ac:dyDescent="0.2">
      <c r="A1615" t="s">
        <v>862</v>
      </c>
      <c r="B1615" t="s">
        <v>11449</v>
      </c>
      <c r="C1615" t="s">
        <v>11467</v>
      </c>
      <c r="D1615" t="s">
        <v>11496</v>
      </c>
      <c r="E1615">
        <v>49.99</v>
      </c>
      <c r="F1615">
        <v>0</v>
      </c>
      <c r="G1615">
        <v>0</v>
      </c>
      <c r="I1615">
        <f t="shared" si="25"/>
        <v>0</v>
      </c>
    </row>
    <row r="1616" spans="1:9" x14ac:dyDescent="0.2">
      <c r="A1616" t="s">
        <v>863</v>
      </c>
      <c r="B1616" t="s">
        <v>11449</v>
      </c>
      <c r="C1616" t="s">
        <v>11467</v>
      </c>
      <c r="D1616" t="s">
        <v>11496</v>
      </c>
      <c r="E1616">
        <v>49.99</v>
      </c>
      <c r="F1616">
        <v>0</v>
      </c>
      <c r="G1616">
        <v>0</v>
      </c>
      <c r="I1616">
        <f t="shared" si="25"/>
        <v>0</v>
      </c>
    </row>
    <row r="1617" spans="1:9" x14ac:dyDescent="0.2">
      <c r="A1617" t="s">
        <v>864</v>
      </c>
      <c r="B1617" t="s">
        <v>11449</v>
      </c>
      <c r="C1617" t="s">
        <v>11467</v>
      </c>
      <c r="D1617" t="s">
        <v>11496</v>
      </c>
      <c r="E1617">
        <v>49.99</v>
      </c>
      <c r="F1617">
        <v>0</v>
      </c>
      <c r="G1617">
        <v>0</v>
      </c>
      <c r="I1617">
        <f t="shared" si="25"/>
        <v>0</v>
      </c>
    </row>
    <row r="1618" spans="1:9" x14ac:dyDescent="0.2">
      <c r="A1618" t="s">
        <v>865</v>
      </c>
      <c r="B1618" t="s">
        <v>11449</v>
      </c>
      <c r="C1618" t="s">
        <v>11467</v>
      </c>
      <c r="D1618" t="s">
        <v>11496</v>
      </c>
      <c r="E1618">
        <v>49.99</v>
      </c>
      <c r="F1618">
        <v>0</v>
      </c>
      <c r="G1618">
        <v>0</v>
      </c>
      <c r="I1618">
        <f t="shared" si="25"/>
        <v>0</v>
      </c>
    </row>
    <row r="1619" spans="1:9" x14ac:dyDescent="0.2">
      <c r="A1619" t="s">
        <v>866</v>
      </c>
      <c r="B1619" t="s">
        <v>11449</v>
      </c>
      <c r="C1619" t="s">
        <v>11467</v>
      </c>
      <c r="D1619" t="s">
        <v>11496</v>
      </c>
      <c r="E1619">
        <v>49.99</v>
      </c>
      <c r="F1619">
        <v>0</v>
      </c>
      <c r="G1619">
        <v>0</v>
      </c>
      <c r="I1619">
        <f t="shared" si="25"/>
        <v>0</v>
      </c>
    </row>
    <row r="1620" spans="1:9" x14ac:dyDescent="0.2">
      <c r="A1620" t="s">
        <v>867</v>
      </c>
      <c r="B1620" t="s">
        <v>11447</v>
      </c>
      <c r="C1620" t="s">
        <v>11467</v>
      </c>
      <c r="D1620" t="s">
        <v>11496</v>
      </c>
      <c r="E1620">
        <v>42.74</v>
      </c>
      <c r="F1620">
        <v>0</v>
      </c>
      <c r="G1620">
        <v>0</v>
      </c>
      <c r="I1620">
        <f t="shared" si="25"/>
        <v>0</v>
      </c>
    </row>
    <row r="1621" spans="1:9" x14ac:dyDescent="0.2">
      <c r="A1621" t="s">
        <v>868</v>
      </c>
      <c r="B1621" t="s">
        <v>11447</v>
      </c>
      <c r="C1621" t="s">
        <v>11467</v>
      </c>
      <c r="D1621" t="s">
        <v>11496</v>
      </c>
      <c r="E1621">
        <v>42.74</v>
      </c>
      <c r="F1621">
        <v>0</v>
      </c>
      <c r="G1621">
        <v>0</v>
      </c>
      <c r="I1621">
        <f t="shared" si="25"/>
        <v>0</v>
      </c>
    </row>
    <row r="1622" spans="1:9" x14ac:dyDescent="0.2">
      <c r="A1622" t="s">
        <v>869</v>
      </c>
      <c r="B1622" t="s">
        <v>11447</v>
      </c>
      <c r="C1622" t="s">
        <v>11467</v>
      </c>
      <c r="D1622" t="s">
        <v>11496</v>
      </c>
      <c r="E1622">
        <v>42.74</v>
      </c>
      <c r="F1622">
        <v>0</v>
      </c>
      <c r="G1622">
        <v>0</v>
      </c>
      <c r="I1622">
        <f t="shared" si="25"/>
        <v>0</v>
      </c>
    </row>
    <row r="1623" spans="1:9" x14ac:dyDescent="0.2">
      <c r="A1623" t="s">
        <v>870</v>
      </c>
      <c r="B1623" t="s">
        <v>11447</v>
      </c>
      <c r="C1623" t="s">
        <v>11467</v>
      </c>
      <c r="D1623" t="s">
        <v>11496</v>
      </c>
      <c r="E1623">
        <v>42.74</v>
      </c>
      <c r="F1623">
        <v>1</v>
      </c>
      <c r="G1623">
        <v>0</v>
      </c>
      <c r="I1623">
        <f t="shared" si="25"/>
        <v>0</v>
      </c>
    </row>
    <row r="1624" spans="1:9" x14ac:dyDescent="0.2">
      <c r="A1624" t="s">
        <v>871</v>
      </c>
      <c r="B1624" t="s">
        <v>11447</v>
      </c>
      <c r="C1624" t="s">
        <v>11467</v>
      </c>
      <c r="D1624" t="s">
        <v>11496</v>
      </c>
      <c r="E1624">
        <v>42.74</v>
      </c>
      <c r="F1624">
        <v>0</v>
      </c>
      <c r="G1624">
        <v>0</v>
      </c>
      <c r="I1624">
        <f t="shared" si="25"/>
        <v>0</v>
      </c>
    </row>
    <row r="1625" spans="1:9" x14ac:dyDescent="0.2">
      <c r="A1625" t="s">
        <v>872</v>
      </c>
      <c r="B1625" t="s">
        <v>11449</v>
      </c>
      <c r="C1625" t="s">
        <v>11467</v>
      </c>
      <c r="D1625" t="s">
        <v>11496</v>
      </c>
      <c r="E1625">
        <v>79.989999999999995</v>
      </c>
      <c r="F1625">
        <v>0</v>
      </c>
      <c r="G1625">
        <v>0</v>
      </c>
      <c r="I1625">
        <f t="shared" si="25"/>
        <v>0</v>
      </c>
    </row>
    <row r="1626" spans="1:9" x14ac:dyDescent="0.2">
      <c r="A1626" t="s">
        <v>873</v>
      </c>
      <c r="B1626" t="s">
        <v>11449</v>
      </c>
      <c r="C1626" t="s">
        <v>11467</v>
      </c>
      <c r="D1626" t="s">
        <v>11496</v>
      </c>
      <c r="E1626">
        <v>79.989999999999995</v>
      </c>
      <c r="F1626">
        <v>0</v>
      </c>
      <c r="G1626">
        <v>0</v>
      </c>
      <c r="I1626">
        <f t="shared" si="25"/>
        <v>0</v>
      </c>
    </row>
    <row r="1627" spans="1:9" x14ac:dyDescent="0.2">
      <c r="A1627" t="s">
        <v>874</v>
      </c>
      <c r="B1627" t="s">
        <v>11449</v>
      </c>
      <c r="C1627" t="s">
        <v>11467</v>
      </c>
      <c r="D1627" t="s">
        <v>11496</v>
      </c>
      <c r="E1627">
        <v>49.95</v>
      </c>
      <c r="F1627">
        <v>5</v>
      </c>
      <c r="G1627">
        <v>1</v>
      </c>
      <c r="I1627">
        <f t="shared" si="25"/>
        <v>0.2</v>
      </c>
    </row>
    <row r="1628" spans="1:9" x14ac:dyDescent="0.2">
      <c r="A1628" t="s">
        <v>875</v>
      </c>
      <c r="B1628" t="s">
        <v>11449</v>
      </c>
      <c r="C1628" t="s">
        <v>11467</v>
      </c>
      <c r="D1628" t="s">
        <v>11496</v>
      </c>
      <c r="E1628">
        <v>49.95</v>
      </c>
      <c r="F1628">
        <v>11</v>
      </c>
      <c r="G1628">
        <v>1</v>
      </c>
      <c r="I1628">
        <f t="shared" si="25"/>
        <v>9.0909090909090912E-2</v>
      </c>
    </row>
    <row r="1629" spans="1:9" x14ac:dyDescent="0.2">
      <c r="A1629" t="s">
        <v>876</v>
      </c>
      <c r="B1629" t="s">
        <v>11447</v>
      </c>
      <c r="C1629" t="s">
        <v>11467</v>
      </c>
      <c r="D1629" t="s">
        <v>11496</v>
      </c>
      <c r="E1629">
        <v>49.95</v>
      </c>
      <c r="F1629">
        <v>0</v>
      </c>
      <c r="G1629">
        <v>0</v>
      </c>
      <c r="I1629">
        <f t="shared" si="25"/>
        <v>0</v>
      </c>
    </row>
    <row r="1630" spans="1:9" x14ac:dyDescent="0.2">
      <c r="A1630" t="s">
        <v>877</v>
      </c>
      <c r="B1630" t="s">
        <v>11447</v>
      </c>
      <c r="C1630" t="s">
        <v>11467</v>
      </c>
      <c r="D1630" t="s">
        <v>11496</v>
      </c>
      <c r="E1630">
        <v>49.95</v>
      </c>
      <c r="F1630">
        <v>2</v>
      </c>
      <c r="G1630">
        <v>0</v>
      </c>
      <c r="I1630">
        <f t="shared" si="25"/>
        <v>0</v>
      </c>
    </row>
    <row r="1631" spans="1:9" x14ac:dyDescent="0.2">
      <c r="A1631" t="s">
        <v>878</v>
      </c>
      <c r="B1631" t="s">
        <v>11447</v>
      </c>
      <c r="C1631" t="s">
        <v>11467</v>
      </c>
      <c r="D1631" t="s">
        <v>11496</v>
      </c>
      <c r="E1631">
        <v>49.95</v>
      </c>
      <c r="F1631">
        <v>0</v>
      </c>
      <c r="G1631">
        <v>0</v>
      </c>
      <c r="I1631">
        <f t="shared" si="25"/>
        <v>0</v>
      </c>
    </row>
    <row r="1632" spans="1:9" x14ac:dyDescent="0.2">
      <c r="A1632" t="s">
        <v>879</v>
      </c>
      <c r="B1632" t="s">
        <v>11447</v>
      </c>
      <c r="C1632" t="s">
        <v>11467</v>
      </c>
      <c r="D1632" t="s">
        <v>11496</v>
      </c>
      <c r="E1632">
        <v>49.95</v>
      </c>
      <c r="F1632">
        <v>0</v>
      </c>
      <c r="G1632">
        <v>0</v>
      </c>
      <c r="I1632">
        <f t="shared" si="25"/>
        <v>0</v>
      </c>
    </row>
    <row r="1633" spans="1:9" x14ac:dyDescent="0.2">
      <c r="A1633" t="s">
        <v>880</v>
      </c>
      <c r="B1633" t="s">
        <v>11447</v>
      </c>
      <c r="C1633" t="s">
        <v>11467</v>
      </c>
      <c r="D1633" t="s">
        <v>11496</v>
      </c>
      <c r="E1633">
        <v>49.95</v>
      </c>
      <c r="F1633">
        <v>0</v>
      </c>
      <c r="G1633">
        <v>0</v>
      </c>
      <c r="I1633">
        <f t="shared" si="25"/>
        <v>0</v>
      </c>
    </row>
    <row r="1634" spans="1:9" x14ac:dyDescent="0.2">
      <c r="A1634" t="s">
        <v>881</v>
      </c>
      <c r="B1634" t="s">
        <v>11447</v>
      </c>
      <c r="C1634" t="s">
        <v>11467</v>
      </c>
      <c r="D1634" t="s">
        <v>11496</v>
      </c>
      <c r="E1634">
        <v>49.95</v>
      </c>
      <c r="F1634">
        <v>0</v>
      </c>
      <c r="G1634">
        <v>0</v>
      </c>
      <c r="I1634">
        <f t="shared" si="25"/>
        <v>0</v>
      </c>
    </row>
    <row r="1635" spans="1:9" x14ac:dyDescent="0.2">
      <c r="A1635" t="s">
        <v>882</v>
      </c>
      <c r="B1635" t="s">
        <v>11447</v>
      </c>
      <c r="C1635" t="s">
        <v>11467</v>
      </c>
      <c r="D1635" t="s">
        <v>11496</v>
      </c>
      <c r="E1635">
        <v>49.95</v>
      </c>
      <c r="F1635">
        <v>0</v>
      </c>
      <c r="G1635">
        <v>0</v>
      </c>
      <c r="I1635">
        <f t="shared" si="25"/>
        <v>0</v>
      </c>
    </row>
    <row r="1636" spans="1:9" x14ac:dyDescent="0.2">
      <c r="A1636" t="s">
        <v>883</v>
      </c>
      <c r="B1636" t="s">
        <v>11447</v>
      </c>
      <c r="C1636" t="s">
        <v>11467</v>
      </c>
      <c r="D1636" t="s">
        <v>11496</v>
      </c>
      <c r="E1636">
        <v>25.19</v>
      </c>
      <c r="F1636">
        <v>0</v>
      </c>
      <c r="G1636">
        <v>0</v>
      </c>
      <c r="I1636">
        <f t="shared" si="25"/>
        <v>0</v>
      </c>
    </row>
    <row r="1637" spans="1:9" x14ac:dyDescent="0.2">
      <c r="A1637" t="s">
        <v>884</v>
      </c>
      <c r="B1637" t="s">
        <v>11447</v>
      </c>
      <c r="C1637" t="s">
        <v>11467</v>
      </c>
      <c r="D1637" t="s">
        <v>11496</v>
      </c>
      <c r="E1637">
        <v>25.19</v>
      </c>
      <c r="F1637">
        <v>1</v>
      </c>
      <c r="G1637">
        <v>0</v>
      </c>
      <c r="I1637">
        <f t="shared" si="25"/>
        <v>0</v>
      </c>
    </row>
    <row r="1638" spans="1:9" x14ac:dyDescent="0.2">
      <c r="A1638" t="s">
        <v>885</v>
      </c>
      <c r="B1638" t="s">
        <v>11447</v>
      </c>
      <c r="C1638" t="s">
        <v>11467</v>
      </c>
      <c r="D1638" t="s">
        <v>11496</v>
      </c>
      <c r="E1638">
        <v>25.19</v>
      </c>
      <c r="F1638">
        <v>0</v>
      </c>
      <c r="G1638">
        <v>0</v>
      </c>
      <c r="I1638">
        <f t="shared" si="25"/>
        <v>0</v>
      </c>
    </row>
    <row r="1639" spans="1:9" x14ac:dyDescent="0.2">
      <c r="A1639" t="s">
        <v>886</v>
      </c>
      <c r="B1639" t="s">
        <v>11447</v>
      </c>
      <c r="C1639" t="s">
        <v>11467</v>
      </c>
      <c r="D1639" t="s">
        <v>11496</v>
      </c>
      <c r="E1639">
        <v>25.19</v>
      </c>
      <c r="F1639">
        <v>0</v>
      </c>
      <c r="G1639">
        <v>0</v>
      </c>
      <c r="I1639">
        <f t="shared" si="25"/>
        <v>0</v>
      </c>
    </row>
    <row r="1640" spans="1:9" x14ac:dyDescent="0.2">
      <c r="A1640" t="s">
        <v>887</v>
      </c>
      <c r="B1640" t="s">
        <v>11447</v>
      </c>
      <c r="C1640" t="s">
        <v>11467</v>
      </c>
      <c r="D1640" t="s">
        <v>11496</v>
      </c>
      <c r="E1640">
        <v>25.19</v>
      </c>
      <c r="F1640">
        <v>0</v>
      </c>
      <c r="G1640">
        <v>0</v>
      </c>
      <c r="I1640">
        <f t="shared" si="25"/>
        <v>0</v>
      </c>
    </row>
    <row r="1641" spans="1:9" x14ac:dyDescent="0.2">
      <c r="A1641" t="s">
        <v>888</v>
      </c>
      <c r="B1641" t="s">
        <v>11447</v>
      </c>
      <c r="C1641" t="s">
        <v>11467</v>
      </c>
      <c r="D1641" t="s">
        <v>11496</v>
      </c>
      <c r="E1641">
        <v>27.99</v>
      </c>
      <c r="F1641">
        <v>283</v>
      </c>
      <c r="G1641">
        <v>19</v>
      </c>
      <c r="I1641">
        <f t="shared" si="25"/>
        <v>6.7137809187279157E-2</v>
      </c>
    </row>
    <row r="1642" spans="1:9" x14ac:dyDescent="0.2">
      <c r="A1642" t="s">
        <v>889</v>
      </c>
      <c r="B1642" t="s">
        <v>11447</v>
      </c>
      <c r="C1642" t="s">
        <v>11467</v>
      </c>
      <c r="D1642" t="s">
        <v>11496</v>
      </c>
      <c r="E1642">
        <v>27.99</v>
      </c>
      <c r="F1642">
        <v>373</v>
      </c>
      <c r="G1642">
        <v>25</v>
      </c>
      <c r="I1642">
        <f t="shared" si="25"/>
        <v>6.7024128686327081E-2</v>
      </c>
    </row>
    <row r="1643" spans="1:9" x14ac:dyDescent="0.2">
      <c r="A1643" t="s">
        <v>890</v>
      </c>
      <c r="B1643" t="s">
        <v>11447</v>
      </c>
      <c r="C1643" t="s">
        <v>11467</v>
      </c>
      <c r="D1643" t="s">
        <v>11496</v>
      </c>
      <c r="E1643">
        <v>27.99</v>
      </c>
      <c r="F1643">
        <v>352</v>
      </c>
      <c r="G1643">
        <v>34</v>
      </c>
      <c r="I1643">
        <f t="shared" si="25"/>
        <v>9.6590909090909088E-2</v>
      </c>
    </row>
    <row r="1644" spans="1:9" x14ac:dyDescent="0.2">
      <c r="A1644" t="s">
        <v>891</v>
      </c>
      <c r="B1644" t="s">
        <v>11447</v>
      </c>
      <c r="C1644" t="s">
        <v>11467</v>
      </c>
      <c r="D1644" t="s">
        <v>11496</v>
      </c>
      <c r="E1644">
        <v>27.99</v>
      </c>
      <c r="F1644">
        <v>263</v>
      </c>
      <c r="G1644">
        <v>20</v>
      </c>
      <c r="I1644">
        <f t="shared" si="25"/>
        <v>7.6045627376425853E-2</v>
      </c>
    </row>
    <row r="1645" spans="1:9" x14ac:dyDescent="0.2">
      <c r="A1645" t="s">
        <v>892</v>
      </c>
      <c r="B1645" t="s">
        <v>11447</v>
      </c>
      <c r="C1645" t="s">
        <v>11467</v>
      </c>
      <c r="D1645" t="s">
        <v>11496</v>
      </c>
      <c r="E1645">
        <v>27.99</v>
      </c>
      <c r="F1645">
        <v>225</v>
      </c>
      <c r="G1645">
        <v>16</v>
      </c>
      <c r="I1645">
        <f t="shared" si="25"/>
        <v>7.1111111111111111E-2</v>
      </c>
    </row>
    <row r="1646" spans="1:9" x14ac:dyDescent="0.2">
      <c r="A1646" t="s">
        <v>893</v>
      </c>
      <c r="B1646" t="s">
        <v>11447</v>
      </c>
      <c r="C1646" t="s">
        <v>11467</v>
      </c>
      <c r="D1646" t="s">
        <v>11496</v>
      </c>
      <c r="E1646">
        <v>27.99</v>
      </c>
      <c r="F1646">
        <v>97</v>
      </c>
      <c r="G1646">
        <v>12</v>
      </c>
      <c r="I1646">
        <f t="shared" si="25"/>
        <v>0.12371134020618557</v>
      </c>
    </row>
    <row r="1647" spans="1:9" x14ac:dyDescent="0.2">
      <c r="A1647" t="s">
        <v>894</v>
      </c>
      <c r="B1647" t="s">
        <v>11447</v>
      </c>
      <c r="C1647" t="s">
        <v>11467</v>
      </c>
      <c r="D1647" t="s">
        <v>11496</v>
      </c>
      <c r="E1647">
        <v>27.99</v>
      </c>
      <c r="F1647">
        <v>65</v>
      </c>
      <c r="G1647">
        <v>4</v>
      </c>
      <c r="I1647">
        <f t="shared" si="25"/>
        <v>6.1538461538461542E-2</v>
      </c>
    </row>
    <row r="1648" spans="1:9" x14ac:dyDescent="0.2">
      <c r="A1648" t="s">
        <v>895</v>
      </c>
      <c r="B1648" t="s">
        <v>11447</v>
      </c>
      <c r="C1648" t="s">
        <v>11467</v>
      </c>
      <c r="D1648" t="s">
        <v>11496</v>
      </c>
      <c r="E1648">
        <v>27.99</v>
      </c>
      <c r="F1648">
        <v>68</v>
      </c>
      <c r="G1648">
        <v>3</v>
      </c>
      <c r="I1648">
        <f t="shared" si="25"/>
        <v>4.4117647058823532E-2</v>
      </c>
    </row>
    <row r="1649" spans="1:9" x14ac:dyDescent="0.2">
      <c r="A1649" t="s">
        <v>896</v>
      </c>
      <c r="B1649" t="s">
        <v>11447</v>
      </c>
      <c r="C1649" t="s">
        <v>11467</v>
      </c>
      <c r="D1649" t="s">
        <v>11496</v>
      </c>
      <c r="E1649">
        <v>27.99</v>
      </c>
      <c r="F1649">
        <v>713</v>
      </c>
      <c r="G1649">
        <v>54</v>
      </c>
      <c r="I1649">
        <f t="shared" si="25"/>
        <v>7.5736325385694248E-2</v>
      </c>
    </row>
    <row r="1650" spans="1:9" x14ac:dyDescent="0.2">
      <c r="A1650" t="s">
        <v>897</v>
      </c>
      <c r="B1650" t="s">
        <v>11447</v>
      </c>
      <c r="C1650" t="s">
        <v>11467</v>
      </c>
      <c r="D1650" t="s">
        <v>11496</v>
      </c>
      <c r="E1650">
        <v>80.739999999999995</v>
      </c>
      <c r="F1650">
        <v>375</v>
      </c>
      <c r="G1650">
        <v>8</v>
      </c>
      <c r="I1650">
        <f t="shared" si="25"/>
        <v>2.1333333333333333E-2</v>
      </c>
    </row>
    <row r="1651" spans="1:9" x14ac:dyDescent="0.2">
      <c r="A1651" t="s">
        <v>898</v>
      </c>
      <c r="B1651" t="s">
        <v>11447</v>
      </c>
      <c r="C1651" t="s">
        <v>11467</v>
      </c>
      <c r="D1651" t="s">
        <v>11496</v>
      </c>
      <c r="E1651">
        <v>40.79</v>
      </c>
      <c r="F1651">
        <v>177</v>
      </c>
      <c r="G1651">
        <v>6</v>
      </c>
      <c r="I1651">
        <f t="shared" si="25"/>
        <v>3.3898305084745763E-2</v>
      </c>
    </row>
    <row r="1652" spans="1:9" x14ac:dyDescent="0.2">
      <c r="A1652" t="s">
        <v>899</v>
      </c>
      <c r="B1652" t="s">
        <v>11447</v>
      </c>
      <c r="C1652" t="s">
        <v>11467</v>
      </c>
      <c r="D1652" t="s">
        <v>11496</v>
      </c>
      <c r="E1652">
        <v>40.79</v>
      </c>
      <c r="F1652">
        <v>96</v>
      </c>
      <c r="G1652">
        <v>3</v>
      </c>
      <c r="I1652">
        <f t="shared" si="25"/>
        <v>3.125E-2</v>
      </c>
    </row>
    <row r="1653" spans="1:9" x14ac:dyDescent="0.2">
      <c r="A1653" t="s">
        <v>900</v>
      </c>
      <c r="B1653" t="s">
        <v>11447</v>
      </c>
      <c r="C1653" t="s">
        <v>11467</v>
      </c>
      <c r="D1653" t="s">
        <v>11496</v>
      </c>
      <c r="E1653">
        <v>40.79</v>
      </c>
      <c r="F1653">
        <v>161</v>
      </c>
      <c r="G1653">
        <v>4</v>
      </c>
      <c r="I1653">
        <f t="shared" si="25"/>
        <v>2.4844720496894408E-2</v>
      </c>
    </row>
    <row r="1654" spans="1:9" x14ac:dyDescent="0.2">
      <c r="A1654" t="s">
        <v>901</v>
      </c>
      <c r="B1654" t="s">
        <v>11447</v>
      </c>
      <c r="C1654" t="s">
        <v>11467</v>
      </c>
      <c r="D1654" t="s">
        <v>11496</v>
      </c>
      <c r="E1654">
        <v>40.79</v>
      </c>
      <c r="F1654">
        <v>116</v>
      </c>
      <c r="G1654">
        <v>10</v>
      </c>
      <c r="I1654">
        <f t="shared" si="25"/>
        <v>8.6206896551724144E-2</v>
      </c>
    </row>
    <row r="1655" spans="1:9" x14ac:dyDescent="0.2">
      <c r="A1655" t="s">
        <v>902</v>
      </c>
      <c r="B1655" t="s">
        <v>11447</v>
      </c>
      <c r="C1655" t="s">
        <v>11467</v>
      </c>
      <c r="D1655" t="s">
        <v>11496</v>
      </c>
      <c r="E1655">
        <v>40.79</v>
      </c>
      <c r="F1655">
        <v>176</v>
      </c>
      <c r="G1655">
        <v>14</v>
      </c>
      <c r="I1655">
        <f t="shared" si="25"/>
        <v>7.9545454545454544E-2</v>
      </c>
    </row>
    <row r="1656" spans="1:9" x14ac:dyDescent="0.2">
      <c r="A1656" t="s">
        <v>903</v>
      </c>
      <c r="B1656" t="s">
        <v>11447</v>
      </c>
      <c r="C1656" t="s">
        <v>11467</v>
      </c>
      <c r="D1656" t="s">
        <v>11496</v>
      </c>
      <c r="E1656">
        <v>40.79</v>
      </c>
      <c r="F1656">
        <v>148</v>
      </c>
      <c r="G1656">
        <v>12</v>
      </c>
      <c r="I1656">
        <f t="shared" si="25"/>
        <v>8.1081081081081086E-2</v>
      </c>
    </row>
    <row r="1657" spans="1:9" x14ac:dyDescent="0.2">
      <c r="A1657" t="s">
        <v>904</v>
      </c>
      <c r="B1657" t="s">
        <v>11447</v>
      </c>
      <c r="C1657" t="s">
        <v>11467</v>
      </c>
      <c r="D1657" t="s">
        <v>11496</v>
      </c>
      <c r="E1657">
        <v>40.79</v>
      </c>
      <c r="F1657">
        <v>44</v>
      </c>
      <c r="G1657">
        <v>2</v>
      </c>
      <c r="I1657">
        <f t="shared" si="25"/>
        <v>4.5454545454545456E-2</v>
      </c>
    </row>
    <row r="1658" spans="1:9" x14ac:dyDescent="0.2">
      <c r="A1658" t="s">
        <v>905</v>
      </c>
      <c r="B1658" t="s">
        <v>11447</v>
      </c>
      <c r="C1658" t="s">
        <v>11467</v>
      </c>
      <c r="D1658" t="s">
        <v>11496</v>
      </c>
      <c r="E1658">
        <v>40.79</v>
      </c>
      <c r="F1658">
        <v>27</v>
      </c>
      <c r="G1658">
        <v>5</v>
      </c>
      <c r="I1658">
        <f t="shared" si="25"/>
        <v>0.18518518518518517</v>
      </c>
    </row>
    <row r="1659" spans="1:9" x14ac:dyDescent="0.2">
      <c r="A1659" t="s">
        <v>906</v>
      </c>
      <c r="B1659" t="s">
        <v>11447</v>
      </c>
      <c r="C1659" t="s">
        <v>11467</v>
      </c>
      <c r="D1659" t="s">
        <v>11496</v>
      </c>
      <c r="E1659">
        <v>71.239999999999995</v>
      </c>
      <c r="F1659">
        <v>0</v>
      </c>
      <c r="G1659">
        <v>0</v>
      </c>
      <c r="I1659">
        <f t="shared" si="25"/>
        <v>0</v>
      </c>
    </row>
    <row r="1660" spans="1:9" x14ac:dyDescent="0.2">
      <c r="A1660" t="s">
        <v>907</v>
      </c>
      <c r="B1660" t="s">
        <v>11447</v>
      </c>
      <c r="C1660" t="s">
        <v>11467</v>
      </c>
      <c r="D1660" t="s">
        <v>11496</v>
      </c>
      <c r="E1660">
        <v>71.239999999999995</v>
      </c>
      <c r="F1660">
        <v>1</v>
      </c>
      <c r="G1660">
        <v>0</v>
      </c>
      <c r="I1660">
        <f t="shared" si="25"/>
        <v>0</v>
      </c>
    </row>
    <row r="1661" spans="1:9" x14ac:dyDescent="0.2">
      <c r="A1661" t="s">
        <v>908</v>
      </c>
      <c r="B1661" t="s">
        <v>11447</v>
      </c>
      <c r="C1661" t="s">
        <v>11467</v>
      </c>
      <c r="D1661" t="s">
        <v>11496</v>
      </c>
      <c r="E1661">
        <v>71.239999999999995</v>
      </c>
      <c r="F1661">
        <v>0</v>
      </c>
      <c r="G1661">
        <v>0</v>
      </c>
      <c r="I1661">
        <f t="shared" si="25"/>
        <v>0</v>
      </c>
    </row>
    <row r="1662" spans="1:9" x14ac:dyDescent="0.2">
      <c r="A1662" t="s">
        <v>909</v>
      </c>
      <c r="B1662" t="s">
        <v>11447</v>
      </c>
      <c r="C1662" t="s">
        <v>11467</v>
      </c>
      <c r="D1662" t="s">
        <v>11496</v>
      </c>
      <c r="E1662">
        <v>71.239999999999995</v>
      </c>
      <c r="F1662">
        <v>0</v>
      </c>
      <c r="G1662">
        <v>0</v>
      </c>
      <c r="I1662">
        <f t="shared" si="25"/>
        <v>0</v>
      </c>
    </row>
    <row r="1663" spans="1:9" x14ac:dyDescent="0.2">
      <c r="A1663" t="s">
        <v>910</v>
      </c>
      <c r="B1663" t="s">
        <v>11447</v>
      </c>
      <c r="C1663" t="s">
        <v>11467</v>
      </c>
      <c r="D1663" t="s">
        <v>11496</v>
      </c>
      <c r="E1663">
        <v>71.239999999999995</v>
      </c>
      <c r="F1663">
        <v>0</v>
      </c>
      <c r="G1663">
        <v>0</v>
      </c>
      <c r="I1663">
        <f t="shared" si="25"/>
        <v>0</v>
      </c>
    </row>
    <row r="1664" spans="1:9" x14ac:dyDescent="0.2">
      <c r="A1664" t="s">
        <v>911</v>
      </c>
      <c r="B1664" t="s">
        <v>11447</v>
      </c>
      <c r="C1664" t="s">
        <v>11467</v>
      </c>
      <c r="D1664" t="s">
        <v>11496</v>
      </c>
      <c r="E1664">
        <v>71.239999999999995</v>
      </c>
      <c r="F1664">
        <v>0</v>
      </c>
      <c r="G1664">
        <v>0</v>
      </c>
      <c r="I1664">
        <f t="shared" si="25"/>
        <v>0</v>
      </c>
    </row>
    <row r="1665" spans="1:9" x14ac:dyDescent="0.2">
      <c r="A1665" t="s">
        <v>912</v>
      </c>
      <c r="B1665" t="s">
        <v>11447</v>
      </c>
      <c r="C1665" t="s">
        <v>11467</v>
      </c>
      <c r="D1665" t="s">
        <v>11496</v>
      </c>
      <c r="E1665">
        <v>71.239999999999995</v>
      </c>
      <c r="F1665">
        <v>0</v>
      </c>
      <c r="G1665">
        <v>0</v>
      </c>
      <c r="I1665">
        <f t="shared" si="25"/>
        <v>0</v>
      </c>
    </row>
    <row r="1666" spans="1:9" x14ac:dyDescent="0.2">
      <c r="A1666" t="s">
        <v>913</v>
      </c>
      <c r="B1666" t="s">
        <v>11447</v>
      </c>
      <c r="C1666" t="s">
        <v>11467</v>
      </c>
      <c r="D1666" t="s">
        <v>11496</v>
      </c>
      <c r="E1666">
        <v>71.239999999999995</v>
      </c>
      <c r="F1666">
        <v>0</v>
      </c>
      <c r="G1666">
        <v>0</v>
      </c>
      <c r="I1666">
        <f t="shared" si="25"/>
        <v>0</v>
      </c>
    </row>
    <row r="1667" spans="1:9" x14ac:dyDescent="0.2">
      <c r="A1667" t="s">
        <v>914</v>
      </c>
      <c r="B1667" t="s">
        <v>11447</v>
      </c>
      <c r="C1667" t="s">
        <v>11467</v>
      </c>
      <c r="D1667" t="s">
        <v>11496</v>
      </c>
      <c r="E1667">
        <v>40.79</v>
      </c>
      <c r="F1667">
        <v>270</v>
      </c>
      <c r="G1667">
        <v>9</v>
      </c>
      <c r="I1667">
        <f t="shared" ref="I1667:I1730" si="26">IF(F1667&gt;0,(G1667/F1667),0)</f>
        <v>3.3333333333333333E-2</v>
      </c>
    </row>
    <row r="1668" spans="1:9" x14ac:dyDescent="0.2">
      <c r="A1668" t="s">
        <v>915</v>
      </c>
      <c r="B1668" t="s">
        <v>11447</v>
      </c>
      <c r="C1668" t="s">
        <v>11467</v>
      </c>
      <c r="D1668" t="s">
        <v>11496</v>
      </c>
      <c r="E1668">
        <v>40.79</v>
      </c>
      <c r="F1668">
        <v>325</v>
      </c>
      <c r="G1668">
        <v>11</v>
      </c>
      <c r="I1668">
        <f t="shared" si="26"/>
        <v>3.3846153846153845E-2</v>
      </c>
    </row>
    <row r="1669" spans="1:9" x14ac:dyDescent="0.2">
      <c r="A1669" t="s">
        <v>916</v>
      </c>
      <c r="B1669" t="s">
        <v>11447</v>
      </c>
      <c r="C1669" t="s">
        <v>11467</v>
      </c>
      <c r="D1669" t="s">
        <v>11496</v>
      </c>
      <c r="E1669">
        <v>40.79</v>
      </c>
      <c r="F1669">
        <v>225</v>
      </c>
      <c r="G1669">
        <v>5</v>
      </c>
      <c r="I1669">
        <f t="shared" si="26"/>
        <v>2.2222222222222223E-2</v>
      </c>
    </row>
    <row r="1670" spans="1:9" x14ac:dyDescent="0.2">
      <c r="A1670" t="s">
        <v>917</v>
      </c>
      <c r="B1670" t="s">
        <v>11447</v>
      </c>
      <c r="C1670" t="s">
        <v>11467</v>
      </c>
      <c r="D1670" t="s">
        <v>11496</v>
      </c>
      <c r="E1670">
        <v>40.79</v>
      </c>
      <c r="F1670">
        <v>243</v>
      </c>
      <c r="G1670">
        <v>8</v>
      </c>
      <c r="I1670">
        <f t="shared" si="26"/>
        <v>3.292181069958848E-2</v>
      </c>
    </row>
    <row r="1671" spans="1:9" x14ac:dyDescent="0.2">
      <c r="A1671" t="s">
        <v>918</v>
      </c>
      <c r="B1671" t="s">
        <v>11447</v>
      </c>
      <c r="C1671" t="s">
        <v>11467</v>
      </c>
      <c r="D1671" t="s">
        <v>11496</v>
      </c>
      <c r="E1671">
        <v>40.79</v>
      </c>
      <c r="F1671">
        <v>220</v>
      </c>
      <c r="G1671">
        <v>6</v>
      </c>
      <c r="I1671">
        <f t="shared" si="26"/>
        <v>2.7272727272727271E-2</v>
      </c>
    </row>
    <row r="1672" spans="1:9" x14ac:dyDescent="0.2">
      <c r="A1672" t="s">
        <v>919</v>
      </c>
      <c r="B1672" t="s">
        <v>11447</v>
      </c>
      <c r="C1672" t="s">
        <v>11467</v>
      </c>
      <c r="D1672" t="s">
        <v>11496</v>
      </c>
      <c r="E1672">
        <v>40.79</v>
      </c>
      <c r="F1672">
        <v>100</v>
      </c>
      <c r="G1672">
        <v>7</v>
      </c>
      <c r="I1672">
        <f t="shared" si="26"/>
        <v>7.0000000000000007E-2</v>
      </c>
    </row>
    <row r="1673" spans="1:9" x14ac:dyDescent="0.2">
      <c r="A1673" t="s">
        <v>920</v>
      </c>
      <c r="B1673" t="s">
        <v>11447</v>
      </c>
      <c r="C1673" t="s">
        <v>11467</v>
      </c>
      <c r="D1673" t="s">
        <v>11496</v>
      </c>
      <c r="E1673">
        <v>40.79</v>
      </c>
      <c r="F1673">
        <v>45</v>
      </c>
      <c r="G1673">
        <v>0</v>
      </c>
      <c r="I1673">
        <f t="shared" si="26"/>
        <v>0</v>
      </c>
    </row>
    <row r="1674" spans="1:9" x14ac:dyDescent="0.2">
      <c r="A1674" t="s">
        <v>921</v>
      </c>
      <c r="B1674" t="s">
        <v>11447</v>
      </c>
      <c r="C1674" t="s">
        <v>11467</v>
      </c>
      <c r="D1674" t="s">
        <v>11496</v>
      </c>
      <c r="E1674">
        <v>40.79</v>
      </c>
      <c r="F1674">
        <v>40</v>
      </c>
      <c r="G1674">
        <v>2</v>
      </c>
      <c r="I1674">
        <f t="shared" si="26"/>
        <v>0.05</v>
      </c>
    </row>
    <row r="1675" spans="1:9" x14ac:dyDescent="0.2">
      <c r="A1675" t="s">
        <v>922</v>
      </c>
      <c r="B1675" t="s">
        <v>11449</v>
      </c>
      <c r="C1675" t="s">
        <v>11467</v>
      </c>
      <c r="D1675" t="s">
        <v>11496</v>
      </c>
      <c r="E1675">
        <v>25.99</v>
      </c>
      <c r="F1675">
        <v>0</v>
      </c>
      <c r="G1675">
        <v>0</v>
      </c>
      <c r="I1675">
        <f t="shared" si="26"/>
        <v>0</v>
      </c>
    </row>
    <row r="1676" spans="1:9" x14ac:dyDescent="0.2">
      <c r="A1676" t="s">
        <v>923</v>
      </c>
      <c r="B1676" t="s">
        <v>11449</v>
      </c>
      <c r="C1676" t="s">
        <v>11467</v>
      </c>
      <c r="D1676" t="s">
        <v>11496</v>
      </c>
      <c r="E1676">
        <v>25.99</v>
      </c>
      <c r="F1676">
        <v>0</v>
      </c>
      <c r="G1676">
        <v>0</v>
      </c>
      <c r="I1676">
        <f t="shared" si="26"/>
        <v>0</v>
      </c>
    </row>
    <row r="1677" spans="1:9" x14ac:dyDescent="0.2">
      <c r="A1677" t="s">
        <v>924</v>
      </c>
      <c r="B1677" t="s">
        <v>11449</v>
      </c>
      <c r="C1677" t="s">
        <v>11467</v>
      </c>
      <c r="D1677" t="s">
        <v>11496</v>
      </c>
      <c r="E1677">
        <v>25.99</v>
      </c>
      <c r="F1677">
        <v>0</v>
      </c>
      <c r="G1677">
        <v>0</v>
      </c>
      <c r="I1677">
        <f t="shared" si="26"/>
        <v>0</v>
      </c>
    </row>
    <row r="1678" spans="1:9" x14ac:dyDescent="0.2">
      <c r="A1678" t="s">
        <v>925</v>
      </c>
      <c r="B1678" t="s">
        <v>11449</v>
      </c>
      <c r="C1678" t="s">
        <v>11467</v>
      </c>
      <c r="D1678" t="s">
        <v>11496</v>
      </c>
      <c r="E1678">
        <v>25.99</v>
      </c>
      <c r="F1678">
        <v>0</v>
      </c>
      <c r="G1678">
        <v>0</v>
      </c>
      <c r="I1678">
        <f t="shared" si="26"/>
        <v>0</v>
      </c>
    </row>
    <row r="1679" spans="1:9" x14ac:dyDescent="0.2">
      <c r="A1679" t="s">
        <v>926</v>
      </c>
      <c r="B1679" t="s">
        <v>11449</v>
      </c>
      <c r="C1679" t="s">
        <v>11467</v>
      </c>
      <c r="D1679" t="s">
        <v>11496</v>
      </c>
      <c r="E1679">
        <v>25.99</v>
      </c>
      <c r="F1679">
        <v>0</v>
      </c>
      <c r="G1679">
        <v>0</v>
      </c>
      <c r="I1679">
        <f t="shared" si="26"/>
        <v>0</v>
      </c>
    </row>
    <row r="1680" spans="1:9" x14ac:dyDescent="0.2">
      <c r="A1680" t="s">
        <v>927</v>
      </c>
      <c r="B1680" t="s">
        <v>11449</v>
      </c>
      <c r="C1680" t="s">
        <v>11467</v>
      </c>
      <c r="D1680" t="s">
        <v>11496</v>
      </c>
      <c r="E1680">
        <v>47.99</v>
      </c>
      <c r="F1680">
        <v>2</v>
      </c>
      <c r="G1680">
        <v>0</v>
      </c>
      <c r="I1680">
        <f t="shared" si="26"/>
        <v>0</v>
      </c>
    </row>
    <row r="1681" spans="1:9" x14ac:dyDescent="0.2">
      <c r="A1681" t="s">
        <v>928</v>
      </c>
      <c r="B1681" t="s">
        <v>11449</v>
      </c>
      <c r="C1681" t="s">
        <v>11467</v>
      </c>
      <c r="D1681" t="s">
        <v>11496</v>
      </c>
      <c r="E1681">
        <v>47.99</v>
      </c>
      <c r="F1681">
        <v>2</v>
      </c>
      <c r="G1681">
        <v>0</v>
      </c>
      <c r="I1681">
        <f t="shared" si="26"/>
        <v>0</v>
      </c>
    </row>
    <row r="1682" spans="1:9" x14ac:dyDescent="0.2">
      <c r="A1682" t="s">
        <v>929</v>
      </c>
      <c r="B1682" t="s">
        <v>11449</v>
      </c>
      <c r="C1682" t="s">
        <v>11467</v>
      </c>
      <c r="D1682" t="s">
        <v>11496</v>
      </c>
      <c r="E1682">
        <v>47.99</v>
      </c>
      <c r="F1682">
        <v>1</v>
      </c>
      <c r="G1682">
        <v>0</v>
      </c>
      <c r="I1682">
        <f t="shared" si="26"/>
        <v>0</v>
      </c>
    </row>
    <row r="1683" spans="1:9" x14ac:dyDescent="0.2">
      <c r="A1683" t="s">
        <v>930</v>
      </c>
      <c r="B1683" t="s">
        <v>11449</v>
      </c>
      <c r="C1683" t="s">
        <v>11467</v>
      </c>
      <c r="D1683" t="s">
        <v>11496</v>
      </c>
      <c r="E1683">
        <v>47.99</v>
      </c>
      <c r="F1683">
        <v>0</v>
      </c>
      <c r="G1683">
        <v>0</v>
      </c>
      <c r="I1683">
        <f t="shared" si="26"/>
        <v>0</v>
      </c>
    </row>
    <row r="1684" spans="1:9" x14ac:dyDescent="0.2">
      <c r="A1684" t="s">
        <v>931</v>
      </c>
      <c r="B1684" t="s">
        <v>11449</v>
      </c>
      <c r="C1684" t="s">
        <v>11467</v>
      </c>
      <c r="D1684" t="s">
        <v>11496</v>
      </c>
      <c r="E1684">
        <v>49.99</v>
      </c>
      <c r="F1684">
        <v>63</v>
      </c>
      <c r="G1684">
        <v>0</v>
      </c>
      <c r="I1684">
        <f t="shared" si="26"/>
        <v>0</v>
      </c>
    </row>
    <row r="1685" spans="1:9" x14ac:dyDescent="0.2">
      <c r="A1685" t="s">
        <v>932</v>
      </c>
      <c r="B1685" t="s">
        <v>11447</v>
      </c>
      <c r="C1685" t="s">
        <v>11467</v>
      </c>
      <c r="D1685" t="s">
        <v>11496</v>
      </c>
      <c r="E1685">
        <v>62.99</v>
      </c>
      <c r="F1685">
        <v>8</v>
      </c>
      <c r="G1685">
        <v>0</v>
      </c>
      <c r="I1685">
        <f t="shared" si="26"/>
        <v>0</v>
      </c>
    </row>
    <row r="1686" spans="1:9" x14ac:dyDescent="0.2">
      <c r="A1686" t="s">
        <v>933</v>
      </c>
      <c r="B1686" t="s">
        <v>11447</v>
      </c>
      <c r="C1686" t="s">
        <v>11467</v>
      </c>
      <c r="D1686" t="s">
        <v>11496</v>
      </c>
      <c r="E1686">
        <v>62.99</v>
      </c>
      <c r="F1686">
        <v>3</v>
      </c>
      <c r="G1686">
        <v>0</v>
      </c>
      <c r="I1686">
        <f t="shared" si="26"/>
        <v>0</v>
      </c>
    </row>
    <row r="1687" spans="1:9" x14ac:dyDescent="0.2">
      <c r="A1687" t="s">
        <v>934</v>
      </c>
      <c r="B1687" t="s">
        <v>11447</v>
      </c>
      <c r="C1687" t="s">
        <v>11467</v>
      </c>
      <c r="D1687" t="s">
        <v>11496</v>
      </c>
      <c r="E1687">
        <v>62.99</v>
      </c>
      <c r="F1687">
        <v>12</v>
      </c>
      <c r="G1687">
        <v>0</v>
      </c>
      <c r="I1687">
        <f t="shared" si="26"/>
        <v>0</v>
      </c>
    </row>
    <row r="1688" spans="1:9" x14ac:dyDescent="0.2">
      <c r="A1688" t="s">
        <v>935</v>
      </c>
      <c r="B1688" t="s">
        <v>11447</v>
      </c>
      <c r="C1688" t="s">
        <v>11467</v>
      </c>
      <c r="D1688" t="s">
        <v>11496</v>
      </c>
      <c r="E1688">
        <v>62.99</v>
      </c>
      <c r="F1688">
        <v>22</v>
      </c>
      <c r="G1688">
        <v>0</v>
      </c>
      <c r="I1688">
        <f t="shared" si="26"/>
        <v>0</v>
      </c>
    </row>
    <row r="1689" spans="1:9" x14ac:dyDescent="0.2">
      <c r="A1689" t="s">
        <v>936</v>
      </c>
      <c r="B1689" t="s">
        <v>11447</v>
      </c>
      <c r="C1689" t="s">
        <v>11467</v>
      </c>
      <c r="D1689" t="s">
        <v>11496</v>
      </c>
      <c r="E1689">
        <v>62.99</v>
      </c>
      <c r="F1689">
        <v>128</v>
      </c>
      <c r="G1689">
        <v>1</v>
      </c>
      <c r="I1689">
        <f t="shared" si="26"/>
        <v>7.8125E-3</v>
      </c>
    </row>
    <row r="1690" spans="1:9" x14ac:dyDescent="0.2">
      <c r="A1690" t="s">
        <v>937</v>
      </c>
      <c r="B1690" t="s">
        <v>11447</v>
      </c>
      <c r="C1690" t="s">
        <v>11467</v>
      </c>
      <c r="D1690" t="s">
        <v>11496</v>
      </c>
      <c r="E1690">
        <v>62.99</v>
      </c>
      <c r="F1690">
        <v>5</v>
      </c>
      <c r="G1690">
        <v>1</v>
      </c>
      <c r="I1690">
        <f t="shared" si="26"/>
        <v>0.2</v>
      </c>
    </row>
    <row r="1691" spans="1:9" x14ac:dyDescent="0.2">
      <c r="A1691" t="s">
        <v>938</v>
      </c>
      <c r="B1691" t="s">
        <v>11447</v>
      </c>
      <c r="C1691" t="s">
        <v>11467</v>
      </c>
      <c r="D1691" t="s">
        <v>11496</v>
      </c>
      <c r="E1691">
        <v>62.99</v>
      </c>
      <c r="F1691">
        <v>5</v>
      </c>
      <c r="G1691">
        <v>0</v>
      </c>
      <c r="I1691">
        <f t="shared" si="26"/>
        <v>0</v>
      </c>
    </row>
    <row r="1692" spans="1:9" x14ac:dyDescent="0.2">
      <c r="A1692" t="s">
        <v>939</v>
      </c>
      <c r="B1692" t="s">
        <v>11447</v>
      </c>
      <c r="C1692" t="s">
        <v>11467</v>
      </c>
      <c r="D1692" t="s">
        <v>11496</v>
      </c>
      <c r="E1692">
        <v>38.24</v>
      </c>
      <c r="F1692">
        <v>52</v>
      </c>
      <c r="G1692">
        <v>0</v>
      </c>
      <c r="I1692">
        <f t="shared" si="26"/>
        <v>0</v>
      </c>
    </row>
    <row r="1693" spans="1:9" x14ac:dyDescent="0.2">
      <c r="A1693" t="s">
        <v>940</v>
      </c>
      <c r="B1693" t="s">
        <v>11447</v>
      </c>
      <c r="C1693" t="s">
        <v>11467</v>
      </c>
      <c r="D1693" t="s">
        <v>11496</v>
      </c>
      <c r="E1693">
        <v>38.24</v>
      </c>
      <c r="F1693">
        <v>392</v>
      </c>
      <c r="G1693">
        <v>6</v>
      </c>
      <c r="I1693">
        <f t="shared" si="26"/>
        <v>1.5306122448979591E-2</v>
      </c>
    </row>
    <row r="1694" spans="1:9" x14ac:dyDescent="0.2">
      <c r="A1694" t="s">
        <v>941</v>
      </c>
      <c r="B1694" t="s">
        <v>11447</v>
      </c>
      <c r="C1694" t="s">
        <v>11467</v>
      </c>
      <c r="D1694" t="s">
        <v>11496</v>
      </c>
      <c r="E1694">
        <v>38.24</v>
      </c>
      <c r="F1694">
        <v>54</v>
      </c>
      <c r="G1694">
        <v>1</v>
      </c>
      <c r="I1694">
        <f t="shared" si="26"/>
        <v>1.8518518518518517E-2</v>
      </c>
    </row>
    <row r="1695" spans="1:9" x14ac:dyDescent="0.2">
      <c r="A1695" t="s">
        <v>942</v>
      </c>
      <c r="B1695" t="s">
        <v>11447</v>
      </c>
      <c r="C1695" t="s">
        <v>11467</v>
      </c>
      <c r="D1695" t="s">
        <v>11496</v>
      </c>
      <c r="E1695">
        <v>38.24</v>
      </c>
      <c r="F1695">
        <v>195</v>
      </c>
      <c r="G1695">
        <v>3</v>
      </c>
      <c r="I1695">
        <f t="shared" si="26"/>
        <v>1.5384615384615385E-2</v>
      </c>
    </row>
    <row r="1696" spans="1:9" x14ac:dyDescent="0.2">
      <c r="A1696" t="s">
        <v>943</v>
      </c>
      <c r="B1696" t="s">
        <v>11447</v>
      </c>
      <c r="C1696" t="s">
        <v>11467</v>
      </c>
      <c r="D1696" t="s">
        <v>11496</v>
      </c>
      <c r="E1696">
        <v>38.24</v>
      </c>
      <c r="F1696">
        <v>112</v>
      </c>
      <c r="G1696">
        <v>4</v>
      </c>
      <c r="I1696">
        <f t="shared" si="26"/>
        <v>3.5714285714285712E-2</v>
      </c>
    </row>
    <row r="1697" spans="1:9" x14ac:dyDescent="0.2">
      <c r="A1697" t="s">
        <v>944</v>
      </c>
      <c r="B1697" t="s">
        <v>11447</v>
      </c>
      <c r="C1697" t="s">
        <v>11467</v>
      </c>
      <c r="D1697" t="s">
        <v>11496</v>
      </c>
      <c r="E1697">
        <v>38.24</v>
      </c>
      <c r="F1697">
        <v>105</v>
      </c>
      <c r="G1697">
        <v>3</v>
      </c>
      <c r="I1697">
        <f t="shared" si="26"/>
        <v>2.8571428571428571E-2</v>
      </c>
    </row>
    <row r="1698" spans="1:9" x14ac:dyDescent="0.2">
      <c r="A1698" t="s">
        <v>945</v>
      </c>
      <c r="B1698" t="s">
        <v>11447</v>
      </c>
      <c r="C1698" t="s">
        <v>11467</v>
      </c>
      <c r="D1698" t="s">
        <v>11496</v>
      </c>
      <c r="E1698">
        <v>38.24</v>
      </c>
      <c r="F1698">
        <v>78</v>
      </c>
      <c r="G1698">
        <v>0</v>
      </c>
      <c r="I1698">
        <f t="shared" si="26"/>
        <v>0</v>
      </c>
    </row>
    <row r="1699" spans="1:9" x14ac:dyDescent="0.2">
      <c r="A1699" t="s">
        <v>946</v>
      </c>
      <c r="B1699" t="s">
        <v>11447</v>
      </c>
      <c r="C1699" t="s">
        <v>11467</v>
      </c>
      <c r="D1699" t="s">
        <v>11496</v>
      </c>
      <c r="E1699">
        <v>38.24</v>
      </c>
      <c r="F1699">
        <v>60</v>
      </c>
      <c r="G1699">
        <v>2</v>
      </c>
      <c r="I1699">
        <f t="shared" si="26"/>
        <v>3.3333333333333333E-2</v>
      </c>
    </row>
    <row r="1700" spans="1:9" x14ac:dyDescent="0.2">
      <c r="A1700" t="s">
        <v>947</v>
      </c>
      <c r="B1700" t="s">
        <v>11447</v>
      </c>
      <c r="C1700" t="s">
        <v>11467</v>
      </c>
      <c r="D1700" t="s">
        <v>11496</v>
      </c>
      <c r="E1700">
        <v>38.24</v>
      </c>
      <c r="F1700">
        <v>1104</v>
      </c>
      <c r="G1700">
        <v>12</v>
      </c>
      <c r="I1700">
        <f t="shared" si="26"/>
        <v>1.0869565217391304E-2</v>
      </c>
    </row>
    <row r="1701" spans="1:9" x14ac:dyDescent="0.2">
      <c r="A1701" t="s">
        <v>948</v>
      </c>
      <c r="B1701" t="s">
        <v>11447</v>
      </c>
      <c r="C1701" t="s">
        <v>11467</v>
      </c>
      <c r="D1701" t="s">
        <v>11496</v>
      </c>
      <c r="E1701">
        <v>38.49</v>
      </c>
      <c r="F1701">
        <v>122</v>
      </c>
      <c r="G1701">
        <v>6</v>
      </c>
      <c r="I1701">
        <f t="shared" si="26"/>
        <v>4.9180327868852458E-2</v>
      </c>
    </row>
    <row r="1702" spans="1:9" x14ac:dyDescent="0.2">
      <c r="A1702" t="s">
        <v>949</v>
      </c>
      <c r="B1702" t="s">
        <v>11447</v>
      </c>
      <c r="C1702" t="s">
        <v>11467</v>
      </c>
      <c r="D1702" t="s">
        <v>11496</v>
      </c>
      <c r="E1702">
        <v>38.49</v>
      </c>
      <c r="F1702">
        <v>157</v>
      </c>
      <c r="G1702">
        <v>9</v>
      </c>
      <c r="I1702">
        <f t="shared" si="26"/>
        <v>5.7324840764331211E-2</v>
      </c>
    </row>
    <row r="1703" spans="1:9" x14ac:dyDescent="0.2">
      <c r="A1703" t="s">
        <v>950</v>
      </c>
      <c r="B1703" t="s">
        <v>11447</v>
      </c>
      <c r="C1703" t="s">
        <v>11467</v>
      </c>
      <c r="D1703" t="s">
        <v>11496</v>
      </c>
      <c r="E1703">
        <v>38.49</v>
      </c>
      <c r="F1703">
        <v>37</v>
      </c>
      <c r="G1703">
        <v>0</v>
      </c>
      <c r="I1703">
        <f t="shared" si="26"/>
        <v>0</v>
      </c>
    </row>
    <row r="1704" spans="1:9" x14ac:dyDescent="0.2">
      <c r="A1704" t="s">
        <v>951</v>
      </c>
      <c r="B1704" t="s">
        <v>11447</v>
      </c>
      <c r="C1704" t="s">
        <v>11467</v>
      </c>
      <c r="D1704" t="s">
        <v>11496</v>
      </c>
      <c r="E1704">
        <v>38.49</v>
      </c>
      <c r="F1704">
        <v>7</v>
      </c>
      <c r="G1704">
        <v>0</v>
      </c>
      <c r="I1704">
        <f t="shared" si="26"/>
        <v>0</v>
      </c>
    </row>
    <row r="1705" spans="1:9" x14ac:dyDescent="0.2">
      <c r="A1705" t="s">
        <v>952</v>
      </c>
      <c r="B1705" t="s">
        <v>11447</v>
      </c>
      <c r="C1705" t="s">
        <v>11467</v>
      </c>
      <c r="D1705" t="s">
        <v>11496</v>
      </c>
      <c r="E1705">
        <v>38.49</v>
      </c>
      <c r="F1705">
        <v>17</v>
      </c>
      <c r="G1705">
        <v>0</v>
      </c>
      <c r="I1705">
        <f t="shared" si="26"/>
        <v>0</v>
      </c>
    </row>
    <row r="1706" spans="1:9" x14ac:dyDescent="0.2">
      <c r="A1706" t="s">
        <v>953</v>
      </c>
      <c r="B1706" t="s">
        <v>11447</v>
      </c>
      <c r="C1706" t="s">
        <v>11467</v>
      </c>
      <c r="D1706" t="s">
        <v>11496</v>
      </c>
      <c r="E1706">
        <v>38.49</v>
      </c>
      <c r="F1706">
        <v>7</v>
      </c>
      <c r="G1706">
        <v>0</v>
      </c>
      <c r="I1706">
        <f t="shared" si="26"/>
        <v>0</v>
      </c>
    </row>
    <row r="1707" spans="1:9" x14ac:dyDescent="0.2">
      <c r="A1707" t="s">
        <v>954</v>
      </c>
      <c r="B1707" t="s">
        <v>11447</v>
      </c>
      <c r="C1707" t="s">
        <v>11467</v>
      </c>
      <c r="D1707" t="s">
        <v>11496</v>
      </c>
      <c r="E1707">
        <v>38.49</v>
      </c>
      <c r="F1707">
        <v>5</v>
      </c>
      <c r="G1707">
        <v>0</v>
      </c>
      <c r="I1707">
        <f t="shared" si="26"/>
        <v>0</v>
      </c>
    </row>
    <row r="1708" spans="1:9" x14ac:dyDescent="0.2">
      <c r="A1708" t="s">
        <v>955</v>
      </c>
      <c r="B1708" t="s">
        <v>11447</v>
      </c>
      <c r="C1708" t="s">
        <v>11467</v>
      </c>
      <c r="D1708" t="s">
        <v>11496</v>
      </c>
      <c r="E1708">
        <v>63.74</v>
      </c>
      <c r="F1708">
        <v>40</v>
      </c>
      <c r="G1708">
        <v>4</v>
      </c>
      <c r="I1708">
        <f t="shared" si="26"/>
        <v>0.1</v>
      </c>
    </row>
    <row r="1709" spans="1:9" x14ac:dyDescent="0.2">
      <c r="A1709" t="s">
        <v>956</v>
      </c>
      <c r="B1709" t="s">
        <v>11447</v>
      </c>
      <c r="C1709" t="s">
        <v>11467</v>
      </c>
      <c r="D1709" t="s">
        <v>11496</v>
      </c>
      <c r="E1709">
        <v>63.74</v>
      </c>
      <c r="F1709">
        <v>65</v>
      </c>
      <c r="G1709">
        <v>1</v>
      </c>
      <c r="I1709">
        <f t="shared" si="26"/>
        <v>1.5384615384615385E-2</v>
      </c>
    </row>
    <row r="1710" spans="1:9" x14ac:dyDescent="0.2">
      <c r="A1710" t="s">
        <v>957</v>
      </c>
      <c r="B1710" t="s">
        <v>11447</v>
      </c>
      <c r="C1710" t="s">
        <v>11467</v>
      </c>
      <c r="D1710" t="s">
        <v>11496</v>
      </c>
      <c r="E1710">
        <v>63.74</v>
      </c>
      <c r="F1710">
        <v>39</v>
      </c>
      <c r="G1710">
        <v>0</v>
      </c>
      <c r="I1710">
        <f t="shared" si="26"/>
        <v>0</v>
      </c>
    </row>
    <row r="1711" spans="1:9" x14ac:dyDescent="0.2">
      <c r="A1711" t="s">
        <v>958</v>
      </c>
      <c r="B1711" t="s">
        <v>11447</v>
      </c>
      <c r="C1711" t="s">
        <v>11467</v>
      </c>
      <c r="D1711" t="s">
        <v>11496</v>
      </c>
      <c r="E1711">
        <v>63.74</v>
      </c>
      <c r="F1711">
        <v>34</v>
      </c>
      <c r="G1711">
        <v>0</v>
      </c>
      <c r="I1711">
        <f t="shared" si="26"/>
        <v>0</v>
      </c>
    </row>
    <row r="1712" spans="1:9" x14ac:dyDescent="0.2">
      <c r="A1712" t="s">
        <v>959</v>
      </c>
      <c r="B1712" t="s">
        <v>11447</v>
      </c>
      <c r="C1712" t="s">
        <v>11467</v>
      </c>
      <c r="D1712" t="s">
        <v>11496</v>
      </c>
      <c r="E1712">
        <v>63.74</v>
      </c>
      <c r="F1712">
        <v>127</v>
      </c>
      <c r="G1712">
        <v>2</v>
      </c>
      <c r="I1712">
        <f t="shared" si="26"/>
        <v>1.5748031496062992E-2</v>
      </c>
    </row>
    <row r="1713" spans="1:9" x14ac:dyDescent="0.2">
      <c r="A1713" t="s">
        <v>960</v>
      </c>
      <c r="B1713" t="s">
        <v>11447</v>
      </c>
      <c r="C1713" t="s">
        <v>11467</v>
      </c>
      <c r="D1713" t="s">
        <v>11496</v>
      </c>
      <c r="E1713">
        <v>63.74</v>
      </c>
      <c r="F1713">
        <v>173</v>
      </c>
      <c r="G1713">
        <v>11</v>
      </c>
      <c r="I1713">
        <f t="shared" si="26"/>
        <v>6.358381502890173E-2</v>
      </c>
    </row>
    <row r="1714" spans="1:9" x14ac:dyDescent="0.2">
      <c r="A1714" t="s">
        <v>961</v>
      </c>
      <c r="B1714" t="s">
        <v>11447</v>
      </c>
      <c r="C1714" t="s">
        <v>11467</v>
      </c>
      <c r="D1714" t="s">
        <v>11496</v>
      </c>
      <c r="E1714">
        <v>66.489999999999995</v>
      </c>
      <c r="F1714">
        <v>1</v>
      </c>
      <c r="G1714">
        <v>0</v>
      </c>
      <c r="I1714">
        <f t="shared" si="26"/>
        <v>0</v>
      </c>
    </row>
    <row r="1715" spans="1:9" x14ac:dyDescent="0.2">
      <c r="A1715" t="s">
        <v>962</v>
      </c>
      <c r="B1715" t="s">
        <v>11447</v>
      </c>
      <c r="C1715" t="s">
        <v>11467</v>
      </c>
      <c r="D1715" t="s">
        <v>11496</v>
      </c>
      <c r="E1715">
        <v>66.489999999999995</v>
      </c>
      <c r="F1715">
        <v>0</v>
      </c>
      <c r="G1715">
        <v>0</v>
      </c>
      <c r="I1715">
        <f t="shared" si="26"/>
        <v>0</v>
      </c>
    </row>
    <row r="1716" spans="1:9" x14ac:dyDescent="0.2">
      <c r="A1716" t="s">
        <v>963</v>
      </c>
      <c r="B1716" t="s">
        <v>11447</v>
      </c>
      <c r="C1716" t="s">
        <v>11467</v>
      </c>
      <c r="D1716" t="s">
        <v>11496</v>
      </c>
      <c r="E1716">
        <v>66.489999999999995</v>
      </c>
      <c r="F1716">
        <v>1</v>
      </c>
      <c r="G1716">
        <v>0</v>
      </c>
      <c r="I1716">
        <f t="shared" si="26"/>
        <v>0</v>
      </c>
    </row>
    <row r="1717" spans="1:9" x14ac:dyDescent="0.2">
      <c r="A1717" t="s">
        <v>964</v>
      </c>
      <c r="B1717" t="s">
        <v>11447</v>
      </c>
      <c r="C1717" t="s">
        <v>11467</v>
      </c>
      <c r="D1717" t="s">
        <v>11496</v>
      </c>
      <c r="E1717">
        <v>50.99</v>
      </c>
      <c r="F1717">
        <v>168</v>
      </c>
      <c r="G1717">
        <v>2</v>
      </c>
      <c r="I1717">
        <f t="shared" si="26"/>
        <v>1.1904761904761904E-2</v>
      </c>
    </row>
    <row r="1718" spans="1:9" x14ac:dyDescent="0.2">
      <c r="A1718" t="s">
        <v>965</v>
      </c>
      <c r="B1718" t="s">
        <v>11447</v>
      </c>
      <c r="C1718" t="s">
        <v>11467</v>
      </c>
      <c r="D1718" t="s">
        <v>11496</v>
      </c>
      <c r="E1718">
        <v>50.99</v>
      </c>
      <c r="F1718">
        <v>46</v>
      </c>
      <c r="G1718">
        <v>3</v>
      </c>
      <c r="I1718">
        <f t="shared" si="26"/>
        <v>6.5217391304347824E-2</v>
      </c>
    </row>
    <row r="1719" spans="1:9" x14ac:dyDescent="0.2">
      <c r="A1719" t="s">
        <v>966</v>
      </c>
      <c r="B1719" t="s">
        <v>11447</v>
      </c>
      <c r="C1719" t="s">
        <v>11467</v>
      </c>
      <c r="D1719" t="s">
        <v>11496</v>
      </c>
      <c r="E1719">
        <v>50.99</v>
      </c>
      <c r="F1719">
        <v>202</v>
      </c>
      <c r="G1719">
        <v>1</v>
      </c>
      <c r="I1719">
        <f t="shared" si="26"/>
        <v>4.9504950495049506E-3</v>
      </c>
    </row>
    <row r="1720" spans="1:9" x14ac:dyDescent="0.2">
      <c r="A1720" t="s">
        <v>967</v>
      </c>
      <c r="B1720" t="s">
        <v>11447</v>
      </c>
      <c r="C1720" t="s">
        <v>11467</v>
      </c>
      <c r="D1720" t="s">
        <v>11496</v>
      </c>
      <c r="E1720">
        <v>50.99</v>
      </c>
      <c r="F1720">
        <v>35</v>
      </c>
      <c r="G1720">
        <v>0</v>
      </c>
      <c r="I1720">
        <f t="shared" si="26"/>
        <v>0</v>
      </c>
    </row>
    <row r="1721" spans="1:9" x14ac:dyDescent="0.2">
      <c r="A1721" t="s">
        <v>968</v>
      </c>
      <c r="B1721" t="s">
        <v>11447</v>
      </c>
      <c r="C1721" t="s">
        <v>11467</v>
      </c>
      <c r="D1721" t="s">
        <v>11496</v>
      </c>
      <c r="E1721">
        <v>94.99</v>
      </c>
      <c r="F1721">
        <v>1</v>
      </c>
      <c r="G1721">
        <v>0</v>
      </c>
      <c r="I1721">
        <f t="shared" si="26"/>
        <v>0</v>
      </c>
    </row>
    <row r="1722" spans="1:9" x14ac:dyDescent="0.2">
      <c r="A1722" t="s">
        <v>969</v>
      </c>
      <c r="B1722" t="s">
        <v>11447</v>
      </c>
      <c r="C1722" t="s">
        <v>11467</v>
      </c>
      <c r="D1722" t="s">
        <v>11496</v>
      </c>
      <c r="E1722">
        <v>43.99</v>
      </c>
      <c r="F1722">
        <v>309</v>
      </c>
      <c r="G1722">
        <v>13</v>
      </c>
      <c r="I1722">
        <f t="shared" si="26"/>
        <v>4.2071197411003236E-2</v>
      </c>
    </row>
    <row r="1723" spans="1:9" x14ac:dyDescent="0.2">
      <c r="A1723" t="s">
        <v>970</v>
      </c>
      <c r="B1723" t="s">
        <v>11447</v>
      </c>
      <c r="C1723" t="s">
        <v>11467</v>
      </c>
      <c r="D1723" t="s">
        <v>11496</v>
      </c>
      <c r="E1723">
        <v>43.99</v>
      </c>
      <c r="F1723">
        <v>478</v>
      </c>
      <c r="G1723">
        <v>24</v>
      </c>
      <c r="I1723">
        <f t="shared" si="26"/>
        <v>5.0209205020920501E-2</v>
      </c>
    </row>
    <row r="1724" spans="1:9" x14ac:dyDescent="0.2">
      <c r="A1724" t="s">
        <v>971</v>
      </c>
      <c r="B1724" t="s">
        <v>11447</v>
      </c>
      <c r="C1724" t="s">
        <v>11467</v>
      </c>
      <c r="D1724" t="s">
        <v>11496</v>
      </c>
      <c r="E1724">
        <v>43.99</v>
      </c>
      <c r="F1724">
        <v>448</v>
      </c>
      <c r="G1724">
        <v>28</v>
      </c>
      <c r="I1724">
        <f t="shared" si="26"/>
        <v>6.25E-2</v>
      </c>
    </row>
    <row r="1725" spans="1:9" x14ac:dyDescent="0.2">
      <c r="A1725" t="s">
        <v>972</v>
      </c>
      <c r="B1725" t="s">
        <v>11447</v>
      </c>
      <c r="C1725" t="s">
        <v>11467</v>
      </c>
      <c r="D1725" t="s">
        <v>11496</v>
      </c>
      <c r="E1725">
        <v>43.99</v>
      </c>
      <c r="F1725">
        <v>194</v>
      </c>
      <c r="G1725">
        <v>13</v>
      </c>
      <c r="I1725">
        <f t="shared" si="26"/>
        <v>6.7010309278350513E-2</v>
      </c>
    </row>
    <row r="1726" spans="1:9" x14ac:dyDescent="0.2">
      <c r="A1726" t="s">
        <v>973</v>
      </c>
      <c r="B1726" t="s">
        <v>11447</v>
      </c>
      <c r="C1726" t="s">
        <v>11467</v>
      </c>
      <c r="D1726" t="s">
        <v>11496</v>
      </c>
      <c r="E1726">
        <v>43.99</v>
      </c>
      <c r="F1726">
        <v>390</v>
      </c>
      <c r="G1726">
        <v>9</v>
      </c>
      <c r="I1726">
        <f t="shared" si="26"/>
        <v>2.3076923076923078E-2</v>
      </c>
    </row>
    <row r="1727" spans="1:9" x14ac:dyDescent="0.2">
      <c r="A1727" t="s">
        <v>974</v>
      </c>
      <c r="B1727" t="s">
        <v>11447</v>
      </c>
      <c r="C1727" t="s">
        <v>11467</v>
      </c>
      <c r="D1727" t="s">
        <v>11496</v>
      </c>
      <c r="E1727">
        <v>43.99</v>
      </c>
      <c r="F1727">
        <v>98</v>
      </c>
      <c r="G1727">
        <v>3</v>
      </c>
      <c r="I1727">
        <f t="shared" si="26"/>
        <v>3.0612244897959183E-2</v>
      </c>
    </row>
    <row r="1728" spans="1:9" x14ac:dyDescent="0.2">
      <c r="A1728" t="s">
        <v>975</v>
      </c>
      <c r="B1728" t="s">
        <v>11447</v>
      </c>
      <c r="C1728" t="s">
        <v>11467</v>
      </c>
      <c r="D1728" t="s">
        <v>11496</v>
      </c>
      <c r="E1728">
        <v>43.99</v>
      </c>
      <c r="F1728">
        <v>168</v>
      </c>
      <c r="G1728">
        <v>8</v>
      </c>
      <c r="I1728">
        <f t="shared" si="26"/>
        <v>4.7619047619047616E-2</v>
      </c>
    </row>
    <row r="1729" spans="1:9" x14ac:dyDescent="0.2">
      <c r="A1729" t="s">
        <v>976</v>
      </c>
      <c r="B1729" t="s">
        <v>11447</v>
      </c>
      <c r="C1729" t="s">
        <v>11467</v>
      </c>
      <c r="D1729" t="s">
        <v>11496</v>
      </c>
      <c r="E1729">
        <v>43.99</v>
      </c>
      <c r="F1729">
        <v>1438</v>
      </c>
      <c r="G1729">
        <v>5</v>
      </c>
      <c r="I1729">
        <f t="shared" si="26"/>
        <v>3.4770514603616135E-3</v>
      </c>
    </row>
    <row r="1730" spans="1:9" x14ac:dyDescent="0.2">
      <c r="A1730" t="s">
        <v>977</v>
      </c>
      <c r="B1730" t="s">
        <v>11447</v>
      </c>
      <c r="C1730" t="s">
        <v>11467</v>
      </c>
      <c r="D1730" t="s">
        <v>11496</v>
      </c>
      <c r="E1730">
        <v>43.99</v>
      </c>
      <c r="F1730">
        <v>371</v>
      </c>
      <c r="G1730">
        <v>13</v>
      </c>
      <c r="I1730">
        <f t="shared" si="26"/>
        <v>3.5040431266846361E-2</v>
      </c>
    </row>
    <row r="1731" spans="1:9" x14ac:dyDescent="0.2">
      <c r="A1731" t="s">
        <v>978</v>
      </c>
      <c r="B1731" t="s">
        <v>11447</v>
      </c>
      <c r="C1731" t="s">
        <v>11467</v>
      </c>
      <c r="D1731" t="s">
        <v>11496</v>
      </c>
      <c r="E1731">
        <v>104.49</v>
      </c>
      <c r="F1731">
        <v>7</v>
      </c>
      <c r="G1731">
        <v>0</v>
      </c>
      <c r="I1731">
        <f t="shared" ref="I1731:I1794" si="27">IF(F1731&gt;0,(G1731/F1731),0)</f>
        <v>0</v>
      </c>
    </row>
    <row r="1732" spans="1:9" x14ac:dyDescent="0.2">
      <c r="A1732" t="s">
        <v>979</v>
      </c>
      <c r="B1732" t="s">
        <v>11447</v>
      </c>
      <c r="C1732" t="s">
        <v>11467</v>
      </c>
      <c r="D1732" t="s">
        <v>11496</v>
      </c>
      <c r="E1732">
        <v>104.49</v>
      </c>
      <c r="F1732">
        <v>2</v>
      </c>
      <c r="G1732">
        <v>0</v>
      </c>
      <c r="I1732">
        <f t="shared" si="27"/>
        <v>0</v>
      </c>
    </row>
    <row r="1733" spans="1:9" x14ac:dyDescent="0.2">
      <c r="A1733" t="s">
        <v>980</v>
      </c>
      <c r="B1733" t="s">
        <v>11447</v>
      </c>
      <c r="C1733" t="s">
        <v>11467</v>
      </c>
      <c r="D1733" t="s">
        <v>11496</v>
      </c>
      <c r="E1733">
        <v>104.49</v>
      </c>
      <c r="F1733">
        <v>4</v>
      </c>
      <c r="G1733">
        <v>0</v>
      </c>
      <c r="I1733">
        <f t="shared" si="27"/>
        <v>0</v>
      </c>
    </row>
    <row r="1734" spans="1:9" x14ac:dyDescent="0.2">
      <c r="A1734" t="s">
        <v>981</v>
      </c>
      <c r="B1734" t="s">
        <v>11447</v>
      </c>
      <c r="C1734" t="s">
        <v>11467</v>
      </c>
      <c r="D1734" t="s">
        <v>11496</v>
      </c>
      <c r="E1734">
        <v>104.49</v>
      </c>
      <c r="F1734">
        <v>2</v>
      </c>
      <c r="G1734">
        <v>0</v>
      </c>
      <c r="I1734">
        <f t="shared" si="27"/>
        <v>0</v>
      </c>
    </row>
    <row r="1735" spans="1:9" x14ac:dyDescent="0.2">
      <c r="A1735" t="s">
        <v>982</v>
      </c>
      <c r="B1735" t="s">
        <v>11447</v>
      </c>
      <c r="C1735" t="s">
        <v>11467</v>
      </c>
      <c r="D1735" t="s">
        <v>11496</v>
      </c>
      <c r="E1735">
        <v>104.49</v>
      </c>
      <c r="F1735">
        <v>1</v>
      </c>
      <c r="G1735">
        <v>0</v>
      </c>
      <c r="I1735">
        <f t="shared" si="27"/>
        <v>0</v>
      </c>
    </row>
    <row r="1736" spans="1:9" x14ac:dyDescent="0.2">
      <c r="A1736" t="s">
        <v>983</v>
      </c>
      <c r="B1736" t="s">
        <v>11447</v>
      </c>
      <c r="C1736" t="s">
        <v>11467</v>
      </c>
      <c r="D1736" t="s">
        <v>11496</v>
      </c>
      <c r="E1736">
        <v>33.99</v>
      </c>
      <c r="F1736">
        <v>2932</v>
      </c>
      <c r="G1736">
        <v>135</v>
      </c>
      <c r="I1736">
        <f t="shared" si="27"/>
        <v>4.6043656207366987E-2</v>
      </c>
    </row>
    <row r="1737" spans="1:9" x14ac:dyDescent="0.2">
      <c r="A1737" t="s">
        <v>984</v>
      </c>
      <c r="B1737" t="s">
        <v>11447</v>
      </c>
      <c r="C1737" t="s">
        <v>11467</v>
      </c>
      <c r="D1737" t="s">
        <v>11496</v>
      </c>
      <c r="E1737">
        <v>33.99</v>
      </c>
      <c r="F1737">
        <v>2956</v>
      </c>
      <c r="G1737">
        <v>119</v>
      </c>
      <c r="I1737">
        <f t="shared" si="27"/>
        <v>4.0257104194857916E-2</v>
      </c>
    </row>
    <row r="1738" spans="1:9" x14ac:dyDescent="0.2">
      <c r="A1738" t="s">
        <v>985</v>
      </c>
      <c r="B1738" t="s">
        <v>11447</v>
      </c>
      <c r="C1738" t="s">
        <v>11467</v>
      </c>
      <c r="D1738" t="s">
        <v>11496</v>
      </c>
      <c r="E1738">
        <v>33.99</v>
      </c>
      <c r="F1738">
        <v>1460</v>
      </c>
      <c r="G1738">
        <v>57</v>
      </c>
      <c r="I1738">
        <f t="shared" si="27"/>
        <v>3.9041095890410958E-2</v>
      </c>
    </row>
    <row r="1739" spans="1:9" x14ac:dyDescent="0.2">
      <c r="A1739" t="s">
        <v>986</v>
      </c>
      <c r="B1739" t="s">
        <v>11447</v>
      </c>
      <c r="C1739" t="s">
        <v>11467</v>
      </c>
      <c r="D1739" t="s">
        <v>11496</v>
      </c>
      <c r="E1739">
        <v>33.99</v>
      </c>
      <c r="F1739">
        <v>1138</v>
      </c>
      <c r="G1739">
        <v>54</v>
      </c>
      <c r="I1739">
        <f t="shared" si="27"/>
        <v>4.7451669595782071E-2</v>
      </c>
    </row>
    <row r="1740" spans="1:9" x14ac:dyDescent="0.2">
      <c r="A1740" t="s">
        <v>987</v>
      </c>
      <c r="B1740" t="s">
        <v>11447</v>
      </c>
      <c r="C1740" t="s">
        <v>11467</v>
      </c>
      <c r="D1740" t="s">
        <v>11496</v>
      </c>
      <c r="E1740">
        <v>33.99</v>
      </c>
      <c r="F1740">
        <v>567</v>
      </c>
      <c r="G1740">
        <v>13</v>
      </c>
      <c r="I1740">
        <f t="shared" si="27"/>
        <v>2.292768959435626E-2</v>
      </c>
    </row>
    <row r="1741" spans="1:9" x14ac:dyDescent="0.2">
      <c r="A1741" t="s">
        <v>988</v>
      </c>
      <c r="B1741" t="s">
        <v>11447</v>
      </c>
      <c r="C1741" t="s">
        <v>11467</v>
      </c>
      <c r="D1741" t="s">
        <v>11496</v>
      </c>
      <c r="E1741">
        <v>33.99</v>
      </c>
      <c r="F1741">
        <v>2611</v>
      </c>
      <c r="G1741">
        <v>79</v>
      </c>
      <c r="I1741">
        <f t="shared" si="27"/>
        <v>3.0256606664113367E-2</v>
      </c>
    </row>
    <row r="1742" spans="1:9" x14ac:dyDescent="0.2">
      <c r="A1742" t="s">
        <v>989</v>
      </c>
      <c r="B1742" t="s">
        <v>11447</v>
      </c>
      <c r="C1742" t="s">
        <v>11467</v>
      </c>
      <c r="D1742" t="s">
        <v>11496</v>
      </c>
      <c r="E1742">
        <v>33.99</v>
      </c>
      <c r="F1742">
        <v>2370</v>
      </c>
      <c r="G1742">
        <v>110</v>
      </c>
      <c r="I1742">
        <f t="shared" si="27"/>
        <v>4.6413502109704644E-2</v>
      </c>
    </row>
    <row r="1743" spans="1:9" x14ac:dyDescent="0.2">
      <c r="A1743" t="s">
        <v>990</v>
      </c>
      <c r="B1743" t="s">
        <v>11447</v>
      </c>
      <c r="C1743" t="s">
        <v>11467</v>
      </c>
      <c r="D1743" t="s">
        <v>11496</v>
      </c>
      <c r="E1743">
        <v>52.24</v>
      </c>
      <c r="F1743">
        <v>3</v>
      </c>
      <c r="G1743">
        <v>0</v>
      </c>
      <c r="I1743">
        <f t="shared" si="27"/>
        <v>0</v>
      </c>
    </row>
    <row r="1744" spans="1:9" x14ac:dyDescent="0.2">
      <c r="A1744" t="s">
        <v>991</v>
      </c>
      <c r="B1744" t="s">
        <v>11447</v>
      </c>
      <c r="C1744" t="s">
        <v>11467</v>
      </c>
      <c r="D1744" t="s">
        <v>11496</v>
      </c>
      <c r="E1744">
        <v>52.24</v>
      </c>
      <c r="F1744">
        <v>2</v>
      </c>
      <c r="G1744">
        <v>0</v>
      </c>
      <c r="I1744">
        <f t="shared" si="27"/>
        <v>0</v>
      </c>
    </row>
    <row r="1745" spans="1:9" x14ac:dyDescent="0.2">
      <c r="A1745" t="s">
        <v>992</v>
      </c>
      <c r="B1745" t="s">
        <v>11447</v>
      </c>
      <c r="C1745" t="s">
        <v>11467</v>
      </c>
      <c r="D1745" t="s">
        <v>11496</v>
      </c>
      <c r="E1745">
        <v>52.24</v>
      </c>
      <c r="F1745">
        <v>11</v>
      </c>
      <c r="G1745">
        <v>0</v>
      </c>
      <c r="I1745">
        <f t="shared" si="27"/>
        <v>0</v>
      </c>
    </row>
    <row r="1746" spans="1:9" x14ac:dyDescent="0.2">
      <c r="A1746" t="s">
        <v>993</v>
      </c>
      <c r="B1746" t="s">
        <v>11447</v>
      </c>
      <c r="C1746" t="s">
        <v>11467</v>
      </c>
      <c r="D1746" t="s">
        <v>11496</v>
      </c>
      <c r="E1746">
        <v>31.49</v>
      </c>
      <c r="F1746">
        <v>12</v>
      </c>
      <c r="G1746">
        <v>1</v>
      </c>
      <c r="I1746">
        <f t="shared" si="27"/>
        <v>8.3333333333333329E-2</v>
      </c>
    </row>
    <row r="1747" spans="1:9" x14ac:dyDescent="0.2">
      <c r="A1747" t="s">
        <v>994</v>
      </c>
      <c r="B1747" t="s">
        <v>11447</v>
      </c>
      <c r="C1747" t="s">
        <v>11467</v>
      </c>
      <c r="D1747" t="s">
        <v>11496</v>
      </c>
      <c r="E1747">
        <v>31.49</v>
      </c>
      <c r="F1747">
        <v>8</v>
      </c>
      <c r="G1747">
        <v>0</v>
      </c>
      <c r="I1747">
        <f t="shared" si="27"/>
        <v>0</v>
      </c>
    </row>
    <row r="1748" spans="1:9" x14ac:dyDescent="0.2">
      <c r="A1748" t="s">
        <v>995</v>
      </c>
      <c r="B1748" t="s">
        <v>11447</v>
      </c>
      <c r="C1748" t="s">
        <v>11467</v>
      </c>
      <c r="D1748" t="s">
        <v>11496</v>
      </c>
      <c r="E1748">
        <v>31.49</v>
      </c>
      <c r="F1748">
        <v>12</v>
      </c>
      <c r="G1748">
        <v>2</v>
      </c>
      <c r="I1748">
        <f t="shared" si="27"/>
        <v>0.16666666666666666</v>
      </c>
    </row>
    <row r="1749" spans="1:9" x14ac:dyDescent="0.2">
      <c r="A1749" t="s">
        <v>996</v>
      </c>
      <c r="B1749" t="s">
        <v>11447</v>
      </c>
      <c r="C1749" t="s">
        <v>11467</v>
      </c>
      <c r="D1749" t="s">
        <v>11496</v>
      </c>
      <c r="E1749">
        <v>31.49</v>
      </c>
      <c r="F1749">
        <v>32</v>
      </c>
      <c r="G1749">
        <v>1</v>
      </c>
      <c r="I1749">
        <f t="shared" si="27"/>
        <v>3.125E-2</v>
      </c>
    </row>
    <row r="1750" spans="1:9" x14ac:dyDescent="0.2">
      <c r="A1750" t="s">
        <v>997</v>
      </c>
      <c r="B1750" t="s">
        <v>11447</v>
      </c>
      <c r="C1750" t="s">
        <v>11467</v>
      </c>
      <c r="D1750" t="s">
        <v>11496</v>
      </c>
      <c r="E1750">
        <v>31.49</v>
      </c>
      <c r="F1750">
        <v>52</v>
      </c>
      <c r="G1750">
        <v>2</v>
      </c>
      <c r="I1750">
        <f t="shared" si="27"/>
        <v>3.8461538461538464E-2</v>
      </c>
    </row>
    <row r="1751" spans="1:9" x14ac:dyDescent="0.2">
      <c r="A1751" t="s">
        <v>998</v>
      </c>
      <c r="B1751" t="s">
        <v>11447</v>
      </c>
      <c r="C1751" t="s">
        <v>11467</v>
      </c>
      <c r="D1751" t="s">
        <v>11496</v>
      </c>
      <c r="E1751">
        <v>29.74</v>
      </c>
      <c r="F1751">
        <v>98</v>
      </c>
      <c r="G1751">
        <v>2</v>
      </c>
      <c r="I1751">
        <f t="shared" si="27"/>
        <v>2.0408163265306121E-2</v>
      </c>
    </row>
    <row r="1752" spans="1:9" x14ac:dyDescent="0.2">
      <c r="A1752" t="s">
        <v>999</v>
      </c>
      <c r="B1752" t="s">
        <v>11447</v>
      </c>
      <c r="C1752" t="s">
        <v>11467</v>
      </c>
      <c r="D1752" t="s">
        <v>11496</v>
      </c>
      <c r="E1752">
        <v>29.74</v>
      </c>
      <c r="F1752">
        <v>198</v>
      </c>
      <c r="G1752">
        <v>8</v>
      </c>
      <c r="I1752">
        <f t="shared" si="27"/>
        <v>4.0404040404040407E-2</v>
      </c>
    </row>
    <row r="1753" spans="1:9" x14ac:dyDescent="0.2">
      <c r="A1753" t="s">
        <v>1000</v>
      </c>
      <c r="B1753" t="s">
        <v>11447</v>
      </c>
      <c r="C1753" t="s">
        <v>11467</v>
      </c>
      <c r="D1753" t="s">
        <v>11496</v>
      </c>
      <c r="E1753">
        <v>29.74</v>
      </c>
      <c r="F1753">
        <v>167</v>
      </c>
      <c r="G1753">
        <v>13</v>
      </c>
      <c r="I1753">
        <f t="shared" si="27"/>
        <v>7.7844311377245512E-2</v>
      </c>
    </row>
    <row r="1754" spans="1:9" x14ac:dyDescent="0.2">
      <c r="A1754" t="s">
        <v>1001</v>
      </c>
      <c r="B1754" t="s">
        <v>11447</v>
      </c>
      <c r="C1754" t="s">
        <v>11467</v>
      </c>
      <c r="D1754" t="s">
        <v>11496</v>
      </c>
      <c r="E1754">
        <v>29.74</v>
      </c>
      <c r="F1754">
        <v>44</v>
      </c>
      <c r="G1754">
        <v>3</v>
      </c>
      <c r="I1754">
        <f t="shared" si="27"/>
        <v>6.8181818181818177E-2</v>
      </c>
    </row>
    <row r="1755" spans="1:9" x14ac:dyDescent="0.2">
      <c r="A1755" t="s">
        <v>1002</v>
      </c>
      <c r="B1755" t="s">
        <v>11447</v>
      </c>
      <c r="C1755" t="s">
        <v>11467</v>
      </c>
      <c r="D1755" t="s">
        <v>11496</v>
      </c>
      <c r="E1755">
        <v>29.74</v>
      </c>
      <c r="F1755">
        <v>143</v>
      </c>
      <c r="G1755">
        <v>9</v>
      </c>
      <c r="I1755">
        <f t="shared" si="27"/>
        <v>6.2937062937062943E-2</v>
      </c>
    </row>
    <row r="1756" spans="1:9" x14ac:dyDescent="0.2">
      <c r="A1756" t="s">
        <v>1003</v>
      </c>
      <c r="B1756" t="s">
        <v>11447</v>
      </c>
      <c r="C1756" t="s">
        <v>11467</v>
      </c>
      <c r="D1756" t="s">
        <v>11496</v>
      </c>
      <c r="E1756">
        <v>29.74</v>
      </c>
      <c r="F1756">
        <v>161</v>
      </c>
      <c r="G1756">
        <v>9</v>
      </c>
      <c r="I1756">
        <f t="shared" si="27"/>
        <v>5.5900621118012424E-2</v>
      </c>
    </row>
    <row r="1757" spans="1:9" x14ac:dyDescent="0.2">
      <c r="A1757" t="s">
        <v>1004</v>
      </c>
      <c r="B1757" t="s">
        <v>11447</v>
      </c>
      <c r="C1757" t="s">
        <v>11467</v>
      </c>
      <c r="D1757" t="s">
        <v>11496</v>
      </c>
      <c r="E1757">
        <v>29.74</v>
      </c>
      <c r="F1757">
        <v>49</v>
      </c>
      <c r="G1757">
        <v>4</v>
      </c>
      <c r="I1757">
        <f t="shared" si="27"/>
        <v>8.1632653061224483E-2</v>
      </c>
    </row>
    <row r="1758" spans="1:9" x14ac:dyDescent="0.2">
      <c r="A1758" t="s">
        <v>1005</v>
      </c>
      <c r="B1758" t="s">
        <v>11447</v>
      </c>
      <c r="C1758" t="s">
        <v>11467</v>
      </c>
      <c r="D1758" t="s">
        <v>11496</v>
      </c>
      <c r="E1758">
        <v>29.74</v>
      </c>
      <c r="F1758">
        <v>40</v>
      </c>
      <c r="G1758">
        <v>2</v>
      </c>
      <c r="I1758">
        <f t="shared" si="27"/>
        <v>0.05</v>
      </c>
    </row>
    <row r="1759" spans="1:9" x14ac:dyDescent="0.2">
      <c r="A1759" t="s">
        <v>1006</v>
      </c>
      <c r="B1759" t="s">
        <v>11447</v>
      </c>
      <c r="C1759" t="s">
        <v>11467</v>
      </c>
      <c r="D1759" t="s">
        <v>11496</v>
      </c>
      <c r="E1759">
        <v>29.74</v>
      </c>
      <c r="F1759">
        <v>167</v>
      </c>
      <c r="G1759">
        <v>11</v>
      </c>
      <c r="I1759">
        <f t="shared" si="27"/>
        <v>6.5868263473053898E-2</v>
      </c>
    </row>
    <row r="1760" spans="1:9" x14ac:dyDescent="0.2">
      <c r="A1760" t="s">
        <v>1007</v>
      </c>
      <c r="B1760" t="s">
        <v>11449</v>
      </c>
      <c r="C1760" t="s">
        <v>11467</v>
      </c>
      <c r="D1760" t="s">
        <v>11496</v>
      </c>
      <c r="E1760">
        <v>44.99</v>
      </c>
      <c r="F1760">
        <v>5</v>
      </c>
      <c r="G1760">
        <v>0</v>
      </c>
      <c r="I1760">
        <f t="shared" si="27"/>
        <v>0</v>
      </c>
    </row>
    <row r="1761" spans="1:9" x14ac:dyDescent="0.2">
      <c r="A1761" t="s">
        <v>1008</v>
      </c>
      <c r="B1761" t="s">
        <v>11449</v>
      </c>
      <c r="C1761" t="s">
        <v>11467</v>
      </c>
      <c r="D1761" t="s">
        <v>11496</v>
      </c>
      <c r="E1761">
        <v>44.99</v>
      </c>
      <c r="F1761">
        <v>14</v>
      </c>
      <c r="G1761">
        <v>0</v>
      </c>
      <c r="I1761">
        <f t="shared" si="27"/>
        <v>0</v>
      </c>
    </row>
    <row r="1762" spans="1:9" x14ac:dyDescent="0.2">
      <c r="A1762" t="s">
        <v>1009</v>
      </c>
      <c r="B1762" t="s">
        <v>11449</v>
      </c>
      <c r="C1762" t="s">
        <v>11467</v>
      </c>
      <c r="D1762" t="s">
        <v>11496</v>
      </c>
      <c r="E1762">
        <v>44.99</v>
      </c>
      <c r="F1762">
        <v>6</v>
      </c>
      <c r="G1762">
        <v>0</v>
      </c>
      <c r="I1762">
        <f t="shared" si="27"/>
        <v>0</v>
      </c>
    </row>
    <row r="1763" spans="1:9" x14ac:dyDescent="0.2">
      <c r="A1763" t="s">
        <v>1010</v>
      </c>
      <c r="B1763" t="s">
        <v>11447</v>
      </c>
      <c r="C1763" t="s">
        <v>11467</v>
      </c>
      <c r="D1763" t="s">
        <v>11496</v>
      </c>
      <c r="E1763">
        <v>33.99</v>
      </c>
      <c r="F1763">
        <v>6</v>
      </c>
      <c r="G1763">
        <v>1</v>
      </c>
      <c r="I1763">
        <f t="shared" si="27"/>
        <v>0.16666666666666666</v>
      </c>
    </row>
    <row r="1764" spans="1:9" x14ac:dyDescent="0.2">
      <c r="A1764" t="s">
        <v>1011</v>
      </c>
      <c r="B1764" t="s">
        <v>11447</v>
      </c>
      <c r="C1764" t="s">
        <v>11467</v>
      </c>
      <c r="D1764" t="s">
        <v>11496</v>
      </c>
      <c r="E1764">
        <v>33.99</v>
      </c>
      <c r="F1764">
        <v>3</v>
      </c>
      <c r="G1764">
        <v>0</v>
      </c>
      <c r="I1764">
        <f t="shared" si="27"/>
        <v>0</v>
      </c>
    </row>
    <row r="1765" spans="1:9" x14ac:dyDescent="0.2">
      <c r="A1765" t="s">
        <v>1012</v>
      </c>
      <c r="B1765" t="s">
        <v>11447</v>
      </c>
      <c r="C1765" t="s">
        <v>11467</v>
      </c>
      <c r="D1765" t="s">
        <v>11496</v>
      </c>
      <c r="E1765">
        <v>33.99</v>
      </c>
      <c r="F1765">
        <v>115</v>
      </c>
      <c r="G1765">
        <v>2</v>
      </c>
      <c r="I1765">
        <f t="shared" si="27"/>
        <v>1.7391304347826087E-2</v>
      </c>
    </row>
    <row r="1766" spans="1:9" x14ac:dyDescent="0.2">
      <c r="A1766" t="s">
        <v>1013</v>
      </c>
      <c r="B1766" t="s">
        <v>11447</v>
      </c>
      <c r="C1766" t="s">
        <v>11467</v>
      </c>
      <c r="D1766" t="s">
        <v>11496</v>
      </c>
      <c r="E1766">
        <v>33.99</v>
      </c>
      <c r="F1766">
        <v>41</v>
      </c>
      <c r="G1766">
        <v>2</v>
      </c>
      <c r="I1766">
        <f t="shared" si="27"/>
        <v>4.878048780487805E-2</v>
      </c>
    </row>
    <row r="1767" spans="1:9" x14ac:dyDescent="0.2">
      <c r="A1767" t="s">
        <v>1014</v>
      </c>
      <c r="B1767" t="s">
        <v>11447</v>
      </c>
      <c r="C1767" t="s">
        <v>11467</v>
      </c>
      <c r="D1767" t="s">
        <v>11496</v>
      </c>
      <c r="E1767">
        <v>33.99</v>
      </c>
      <c r="F1767">
        <v>52</v>
      </c>
      <c r="G1767">
        <v>5</v>
      </c>
      <c r="I1767">
        <f t="shared" si="27"/>
        <v>9.6153846153846159E-2</v>
      </c>
    </row>
    <row r="1768" spans="1:9" x14ac:dyDescent="0.2">
      <c r="A1768" t="s">
        <v>1015</v>
      </c>
      <c r="B1768" t="s">
        <v>11447</v>
      </c>
      <c r="C1768" t="s">
        <v>11467</v>
      </c>
      <c r="D1768" t="s">
        <v>11496</v>
      </c>
      <c r="E1768">
        <v>33.99</v>
      </c>
      <c r="F1768">
        <v>5</v>
      </c>
      <c r="G1768">
        <v>1</v>
      </c>
      <c r="I1768">
        <f t="shared" si="27"/>
        <v>0.2</v>
      </c>
    </row>
    <row r="1769" spans="1:9" x14ac:dyDescent="0.2">
      <c r="A1769" t="s">
        <v>1016</v>
      </c>
      <c r="B1769" t="s">
        <v>11447</v>
      </c>
      <c r="C1769" t="s">
        <v>11467</v>
      </c>
      <c r="D1769" t="s">
        <v>11496</v>
      </c>
      <c r="E1769">
        <v>33.99</v>
      </c>
      <c r="F1769">
        <v>73</v>
      </c>
      <c r="G1769">
        <v>1</v>
      </c>
      <c r="I1769">
        <f t="shared" si="27"/>
        <v>1.3698630136986301E-2</v>
      </c>
    </row>
    <row r="1770" spans="1:9" x14ac:dyDescent="0.2">
      <c r="A1770" t="s">
        <v>1017</v>
      </c>
      <c r="B1770" t="s">
        <v>11449</v>
      </c>
      <c r="C1770" t="s">
        <v>11467</v>
      </c>
      <c r="D1770" t="s">
        <v>11496</v>
      </c>
      <c r="E1770">
        <v>44.99</v>
      </c>
      <c r="F1770">
        <v>554</v>
      </c>
      <c r="G1770">
        <v>12</v>
      </c>
      <c r="I1770">
        <f t="shared" si="27"/>
        <v>2.1660649819494584E-2</v>
      </c>
    </row>
    <row r="1771" spans="1:9" x14ac:dyDescent="0.2">
      <c r="A1771" t="s">
        <v>1018</v>
      </c>
      <c r="B1771" t="s">
        <v>11449</v>
      </c>
      <c r="C1771" t="s">
        <v>11467</v>
      </c>
      <c r="D1771" t="s">
        <v>11496</v>
      </c>
      <c r="E1771">
        <v>44.99</v>
      </c>
      <c r="F1771">
        <v>174</v>
      </c>
      <c r="G1771">
        <v>7</v>
      </c>
      <c r="I1771">
        <f t="shared" si="27"/>
        <v>4.0229885057471264E-2</v>
      </c>
    </row>
    <row r="1772" spans="1:9" x14ac:dyDescent="0.2">
      <c r="A1772" t="s">
        <v>1019</v>
      </c>
      <c r="B1772" t="s">
        <v>11449</v>
      </c>
      <c r="C1772" t="s">
        <v>11467</v>
      </c>
      <c r="D1772" t="s">
        <v>11496</v>
      </c>
      <c r="E1772">
        <v>44.99</v>
      </c>
      <c r="F1772">
        <v>172</v>
      </c>
      <c r="G1772">
        <v>9</v>
      </c>
      <c r="I1772">
        <f t="shared" si="27"/>
        <v>5.232558139534884E-2</v>
      </c>
    </row>
    <row r="1773" spans="1:9" x14ac:dyDescent="0.2">
      <c r="A1773" t="s">
        <v>1020</v>
      </c>
      <c r="B1773" t="s">
        <v>11449</v>
      </c>
      <c r="C1773" t="s">
        <v>11467</v>
      </c>
      <c r="D1773" t="s">
        <v>11496</v>
      </c>
      <c r="E1773">
        <v>44.99</v>
      </c>
      <c r="F1773">
        <v>149</v>
      </c>
      <c r="G1773">
        <v>10</v>
      </c>
      <c r="I1773">
        <f t="shared" si="27"/>
        <v>6.7114093959731544E-2</v>
      </c>
    </row>
    <row r="1774" spans="1:9" x14ac:dyDescent="0.2">
      <c r="A1774" t="s">
        <v>1021</v>
      </c>
      <c r="B1774" t="s">
        <v>11449</v>
      </c>
      <c r="C1774" t="s">
        <v>11467</v>
      </c>
      <c r="D1774" t="s">
        <v>11496</v>
      </c>
      <c r="E1774">
        <v>44.99</v>
      </c>
      <c r="F1774">
        <v>511</v>
      </c>
      <c r="G1774">
        <v>32</v>
      </c>
      <c r="I1774">
        <f t="shared" si="27"/>
        <v>6.262230919765166E-2</v>
      </c>
    </row>
    <row r="1775" spans="1:9" x14ac:dyDescent="0.2">
      <c r="A1775" t="s">
        <v>1022</v>
      </c>
      <c r="B1775" t="s">
        <v>11449</v>
      </c>
      <c r="C1775" t="s">
        <v>11467</v>
      </c>
      <c r="D1775" t="s">
        <v>11496</v>
      </c>
      <c r="E1775">
        <v>44.99</v>
      </c>
      <c r="F1775">
        <v>261</v>
      </c>
      <c r="G1775">
        <v>14</v>
      </c>
      <c r="I1775">
        <f t="shared" si="27"/>
        <v>5.3639846743295021E-2</v>
      </c>
    </row>
    <row r="1776" spans="1:9" x14ac:dyDescent="0.2">
      <c r="A1776" t="s">
        <v>1023</v>
      </c>
      <c r="B1776" t="s">
        <v>11447</v>
      </c>
      <c r="C1776" t="s">
        <v>11467</v>
      </c>
      <c r="D1776" t="s">
        <v>11496</v>
      </c>
      <c r="E1776">
        <v>43.99</v>
      </c>
      <c r="F1776">
        <v>258</v>
      </c>
      <c r="G1776">
        <v>7</v>
      </c>
      <c r="I1776">
        <f t="shared" si="27"/>
        <v>2.7131782945736434E-2</v>
      </c>
    </row>
    <row r="1777" spans="1:9" x14ac:dyDescent="0.2">
      <c r="A1777" t="s">
        <v>1024</v>
      </c>
      <c r="B1777" t="s">
        <v>11447</v>
      </c>
      <c r="C1777" t="s">
        <v>11467</v>
      </c>
      <c r="D1777" t="s">
        <v>11496</v>
      </c>
      <c r="E1777">
        <v>43.99</v>
      </c>
      <c r="F1777">
        <v>231</v>
      </c>
      <c r="G1777">
        <v>6</v>
      </c>
      <c r="I1777">
        <f t="shared" si="27"/>
        <v>2.5974025974025976E-2</v>
      </c>
    </row>
    <row r="1778" spans="1:9" x14ac:dyDescent="0.2">
      <c r="A1778" t="s">
        <v>1025</v>
      </c>
      <c r="B1778" t="s">
        <v>11447</v>
      </c>
      <c r="C1778" t="s">
        <v>11467</v>
      </c>
      <c r="D1778" t="s">
        <v>11496</v>
      </c>
      <c r="E1778">
        <v>43.99</v>
      </c>
      <c r="F1778">
        <v>136</v>
      </c>
      <c r="G1778">
        <v>3</v>
      </c>
      <c r="I1778">
        <f t="shared" si="27"/>
        <v>2.2058823529411766E-2</v>
      </c>
    </row>
    <row r="1779" spans="1:9" x14ac:dyDescent="0.2">
      <c r="A1779" t="s">
        <v>1026</v>
      </c>
      <c r="B1779" t="s">
        <v>11447</v>
      </c>
      <c r="C1779" t="s">
        <v>11467</v>
      </c>
      <c r="D1779" t="s">
        <v>11496</v>
      </c>
      <c r="E1779">
        <v>43.99</v>
      </c>
      <c r="F1779">
        <v>142</v>
      </c>
      <c r="G1779">
        <v>10</v>
      </c>
      <c r="I1779">
        <f t="shared" si="27"/>
        <v>7.0422535211267609E-2</v>
      </c>
    </row>
    <row r="1780" spans="1:9" x14ac:dyDescent="0.2">
      <c r="A1780" t="s">
        <v>1027</v>
      </c>
      <c r="B1780" t="s">
        <v>11447</v>
      </c>
      <c r="C1780" t="s">
        <v>11467</v>
      </c>
      <c r="D1780" t="s">
        <v>11496</v>
      </c>
      <c r="E1780">
        <v>43.99</v>
      </c>
      <c r="F1780">
        <v>105</v>
      </c>
      <c r="G1780">
        <v>3</v>
      </c>
      <c r="I1780">
        <f t="shared" si="27"/>
        <v>2.8571428571428571E-2</v>
      </c>
    </row>
    <row r="1781" spans="1:9" x14ac:dyDescent="0.2">
      <c r="A1781" t="s">
        <v>1028</v>
      </c>
      <c r="B1781" t="s">
        <v>11447</v>
      </c>
      <c r="C1781" t="s">
        <v>11467</v>
      </c>
      <c r="D1781" t="s">
        <v>11496</v>
      </c>
      <c r="E1781">
        <v>43.99</v>
      </c>
      <c r="F1781">
        <v>213</v>
      </c>
      <c r="G1781">
        <v>11</v>
      </c>
      <c r="I1781">
        <f t="shared" si="27"/>
        <v>5.1643192488262914E-2</v>
      </c>
    </row>
    <row r="1782" spans="1:9" x14ac:dyDescent="0.2">
      <c r="A1782" t="s">
        <v>1029</v>
      </c>
      <c r="B1782" t="s">
        <v>11447</v>
      </c>
      <c r="C1782" t="s">
        <v>11467</v>
      </c>
      <c r="D1782" t="s">
        <v>11496</v>
      </c>
      <c r="E1782">
        <v>43.99</v>
      </c>
      <c r="F1782">
        <v>87</v>
      </c>
      <c r="G1782">
        <v>4</v>
      </c>
      <c r="I1782">
        <f t="shared" si="27"/>
        <v>4.5977011494252873E-2</v>
      </c>
    </row>
    <row r="1783" spans="1:9" x14ac:dyDescent="0.2">
      <c r="A1783" t="s">
        <v>1030</v>
      </c>
      <c r="B1783" t="s">
        <v>11447</v>
      </c>
      <c r="C1783" t="s">
        <v>11467</v>
      </c>
      <c r="D1783" t="s">
        <v>11496</v>
      </c>
      <c r="E1783">
        <v>42.49</v>
      </c>
      <c r="F1783">
        <v>82</v>
      </c>
      <c r="G1783">
        <v>4</v>
      </c>
      <c r="I1783">
        <f t="shared" si="27"/>
        <v>4.878048780487805E-2</v>
      </c>
    </row>
    <row r="1784" spans="1:9" x14ac:dyDescent="0.2">
      <c r="A1784" t="s">
        <v>1031</v>
      </c>
      <c r="B1784" t="s">
        <v>11447</v>
      </c>
      <c r="C1784" t="s">
        <v>11467</v>
      </c>
      <c r="D1784" t="s">
        <v>11496</v>
      </c>
      <c r="E1784">
        <v>42.49</v>
      </c>
      <c r="F1784">
        <v>146</v>
      </c>
      <c r="G1784">
        <v>3</v>
      </c>
      <c r="I1784">
        <f t="shared" si="27"/>
        <v>2.0547945205479451E-2</v>
      </c>
    </row>
    <row r="1785" spans="1:9" x14ac:dyDescent="0.2">
      <c r="A1785" t="s">
        <v>1032</v>
      </c>
      <c r="B1785" t="s">
        <v>11447</v>
      </c>
      <c r="C1785" t="s">
        <v>11467</v>
      </c>
      <c r="D1785" t="s">
        <v>11496</v>
      </c>
      <c r="E1785">
        <v>42.49</v>
      </c>
      <c r="F1785">
        <v>37</v>
      </c>
      <c r="G1785">
        <v>0</v>
      </c>
      <c r="I1785">
        <f t="shared" si="27"/>
        <v>0</v>
      </c>
    </row>
    <row r="1786" spans="1:9" x14ac:dyDescent="0.2">
      <c r="A1786" t="s">
        <v>1033</v>
      </c>
      <c r="B1786" t="s">
        <v>11447</v>
      </c>
      <c r="C1786" t="s">
        <v>11467</v>
      </c>
      <c r="D1786" t="s">
        <v>11496</v>
      </c>
      <c r="E1786">
        <v>42.49</v>
      </c>
      <c r="F1786">
        <v>81</v>
      </c>
      <c r="G1786">
        <v>1</v>
      </c>
      <c r="I1786">
        <f t="shared" si="27"/>
        <v>1.2345679012345678E-2</v>
      </c>
    </row>
    <row r="1787" spans="1:9" x14ac:dyDescent="0.2">
      <c r="A1787" t="s">
        <v>1034</v>
      </c>
      <c r="B1787" t="s">
        <v>11447</v>
      </c>
      <c r="C1787" t="s">
        <v>11467</v>
      </c>
      <c r="D1787" t="s">
        <v>11496</v>
      </c>
      <c r="E1787">
        <v>42.49</v>
      </c>
      <c r="F1787">
        <v>311</v>
      </c>
      <c r="G1787">
        <v>11</v>
      </c>
      <c r="I1787">
        <f t="shared" si="27"/>
        <v>3.5369774919614148E-2</v>
      </c>
    </row>
    <row r="1788" spans="1:9" x14ac:dyDescent="0.2">
      <c r="A1788" t="s">
        <v>1035</v>
      </c>
      <c r="B1788" t="s">
        <v>11449</v>
      </c>
      <c r="C1788" t="s">
        <v>11467</v>
      </c>
      <c r="D1788" t="s">
        <v>11496</v>
      </c>
      <c r="E1788">
        <v>71.989999999999995</v>
      </c>
      <c r="F1788">
        <v>9</v>
      </c>
      <c r="G1788">
        <v>0</v>
      </c>
      <c r="I1788">
        <f t="shared" si="27"/>
        <v>0</v>
      </c>
    </row>
    <row r="1789" spans="1:9" x14ac:dyDescent="0.2">
      <c r="A1789" t="s">
        <v>1036</v>
      </c>
      <c r="B1789" t="s">
        <v>11447</v>
      </c>
      <c r="C1789" t="s">
        <v>11467</v>
      </c>
      <c r="D1789" t="s">
        <v>11496</v>
      </c>
      <c r="E1789">
        <v>50.99</v>
      </c>
      <c r="F1789">
        <v>99</v>
      </c>
      <c r="G1789">
        <v>4</v>
      </c>
      <c r="I1789">
        <f t="shared" si="27"/>
        <v>4.0404040404040407E-2</v>
      </c>
    </row>
    <row r="1790" spans="1:9" x14ac:dyDescent="0.2">
      <c r="A1790" t="s">
        <v>1037</v>
      </c>
      <c r="B1790" t="s">
        <v>11447</v>
      </c>
      <c r="C1790" t="s">
        <v>11467</v>
      </c>
      <c r="D1790" t="s">
        <v>11496</v>
      </c>
      <c r="E1790">
        <v>50.99</v>
      </c>
      <c r="F1790">
        <v>507</v>
      </c>
      <c r="G1790">
        <v>15</v>
      </c>
      <c r="I1790">
        <f t="shared" si="27"/>
        <v>2.9585798816568046E-2</v>
      </c>
    </row>
    <row r="1791" spans="1:9" x14ac:dyDescent="0.2">
      <c r="A1791" t="s">
        <v>1038</v>
      </c>
      <c r="B1791" t="s">
        <v>11447</v>
      </c>
      <c r="C1791" t="s">
        <v>11467</v>
      </c>
      <c r="D1791" t="s">
        <v>11496</v>
      </c>
      <c r="E1791">
        <v>50.99</v>
      </c>
      <c r="F1791">
        <v>111</v>
      </c>
      <c r="G1791">
        <v>5</v>
      </c>
      <c r="I1791">
        <f t="shared" si="27"/>
        <v>4.5045045045045043E-2</v>
      </c>
    </row>
    <row r="1792" spans="1:9" x14ac:dyDescent="0.2">
      <c r="A1792" t="s">
        <v>1039</v>
      </c>
      <c r="B1792" t="s">
        <v>11447</v>
      </c>
      <c r="C1792" t="s">
        <v>11467</v>
      </c>
      <c r="D1792" t="s">
        <v>11496</v>
      </c>
      <c r="E1792">
        <v>50.99</v>
      </c>
      <c r="F1792">
        <v>119</v>
      </c>
      <c r="G1792">
        <v>7</v>
      </c>
      <c r="I1792">
        <f t="shared" si="27"/>
        <v>5.8823529411764705E-2</v>
      </c>
    </row>
    <row r="1793" spans="1:9" x14ac:dyDescent="0.2">
      <c r="A1793" t="s">
        <v>1040</v>
      </c>
      <c r="B1793" t="s">
        <v>11447</v>
      </c>
      <c r="C1793" t="s">
        <v>11467</v>
      </c>
      <c r="D1793" t="s">
        <v>11496</v>
      </c>
      <c r="E1793">
        <v>50.99</v>
      </c>
      <c r="F1793">
        <v>590</v>
      </c>
      <c r="G1793">
        <v>13</v>
      </c>
      <c r="I1793">
        <f t="shared" si="27"/>
        <v>2.2033898305084745E-2</v>
      </c>
    </row>
    <row r="1794" spans="1:9" x14ac:dyDescent="0.2">
      <c r="A1794" t="s">
        <v>1041</v>
      </c>
      <c r="B1794" t="s">
        <v>11447</v>
      </c>
      <c r="C1794" t="s">
        <v>11467</v>
      </c>
      <c r="D1794" t="s">
        <v>11496</v>
      </c>
      <c r="E1794">
        <v>50.99</v>
      </c>
      <c r="F1794">
        <v>71</v>
      </c>
      <c r="G1794">
        <v>4</v>
      </c>
      <c r="I1794">
        <f t="shared" si="27"/>
        <v>5.6338028169014086E-2</v>
      </c>
    </row>
    <row r="1795" spans="1:9" x14ac:dyDescent="0.2">
      <c r="A1795" t="s">
        <v>1042</v>
      </c>
      <c r="B1795" t="s">
        <v>11447</v>
      </c>
      <c r="C1795" t="s">
        <v>11467</v>
      </c>
      <c r="D1795" t="s">
        <v>11496</v>
      </c>
      <c r="E1795">
        <v>50.99</v>
      </c>
      <c r="F1795">
        <v>188</v>
      </c>
      <c r="G1795">
        <v>12</v>
      </c>
      <c r="I1795">
        <f t="shared" ref="I1795:I1858" si="28">IF(F1795&gt;0,(G1795/F1795),0)</f>
        <v>6.3829787234042548E-2</v>
      </c>
    </row>
    <row r="1796" spans="1:9" x14ac:dyDescent="0.2">
      <c r="A1796" t="s">
        <v>1043</v>
      </c>
      <c r="B1796" t="s">
        <v>11449</v>
      </c>
      <c r="C1796" t="s">
        <v>11467</v>
      </c>
      <c r="D1796" t="s">
        <v>11496</v>
      </c>
      <c r="E1796">
        <v>57.99</v>
      </c>
      <c r="F1796">
        <v>3</v>
      </c>
      <c r="G1796">
        <v>0</v>
      </c>
      <c r="I1796">
        <f t="shared" si="28"/>
        <v>0</v>
      </c>
    </row>
    <row r="1797" spans="1:9" x14ac:dyDescent="0.2">
      <c r="A1797" t="s">
        <v>1044</v>
      </c>
      <c r="B1797" t="s">
        <v>11449</v>
      </c>
      <c r="C1797" t="s">
        <v>11467</v>
      </c>
      <c r="D1797" t="s">
        <v>11496</v>
      </c>
      <c r="E1797">
        <v>57.99</v>
      </c>
      <c r="F1797">
        <v>11</v>
      </c>
      <c r="G1797">
        <v>0</v>
      </c>
      <c r="I1797">
        <f t="shared" si="28"/>
        <v>0</v>
      </c>
    </row>
    <row r="1798" spans="1:9" x14ac:dyDescent="0.2">
      <c r="A1798" t="s">
        <v>1045</v>
      </c>
      <c r="B1798" t="s">
        <v>11449</v>
      </c>
      <c r="C1798" t="s">
        <v>11467</v>
      </c>
      <c r="D1798" t="s">
        <v>11496</v>
      </c>
      <c r="E1798">
        <v>57.99</v>
      </c>
      <c r="F1798">
        <v>9</v>
      </c>
      <c r="G1798">
        <v>0</v>
      </c>
      <c r="I1798">
        <f t="shared" si="28"/>
        <v>0</v>
      </c>
    </row>
    <row r="1799" spans="1:9" x14ac:dyDescent="0.2">
      <c r="A1799" t="s">
        <v>1046</v>
      </c>
      <c r="B1799" t="s">
        <v>11449</v>
      </c>
      <c r="C1799" t="s">
        <v>11467</v>
      </c>
      <c r="D1799" t="s">
        <v>11496</v>
      </c>
      <c r="E1799">
        <v>57.99</v>
      </c>
      <c r="F1799">
        <v>3</v>
      </c>
      <c r="G1799">
        <v>0</v>
      </c>
      <c r="I1799">
        <f t="shared" si="28"/>
        <v>0</v>
      </c>
    </row>
    <row r="1800" spans="1:9" x14ac:dyDescent="0.2">
      <c r="A1800" t="s">
        <v>1047</v>
      </c>
      <c r="B1800" t="s">
        <v>11449</v>
      </c>
      <c r="C1800" t="s">
        <v>11467</v>
      </c>
      <c r="D1800" t="s">
        <v>11496</v>
      </c>
      <c r="E1800">
        <v>57.99</v>
      </c>
      <c r="F1800">
        <v>10</v>
      </c>
      <c r="G1800">
        <v>1</v>
      </c>
      <c r="I1800">
        <f t="shared" si="28"/>
        <v>0.1</v>
      </c>
    </row>
    <row r="1801" spans="1:9" x14ac:dyDescent="0.2">
      <c r="A1801" t="s">
        <v>1048</v>
      </c>
      <c r="B1801" t="s">
        <v>11449</v>
      </c>
      <c r="C1801" t="s">
        <v>11467</v>
      </c>
      <c r="D1801" t="s">
        <v>11496</v>
      </c>
      <c r="E1801">
        <v>34.99</v>
      </c>
      <c r="F1801">
        <v>0</v>
      </c>
      <c r="G1801">
        <v>0</v>
      </c>
      <c r="I1801">
        <f t="shared" si="28"/>
        <v>0</v>
      </c>
    </row>
    <row r="1802" spans="1:9" x14ac:dyDescent="0.2">
      <c r="A1802" t="s">
        <v>1049</v>
      </c>
      <c r="B1802" t="s">
        <v>11449</v>
      </c>
      <c r="C1802" t="s">
        <v>11467</v>
      </c>
      <c r="D1802" t="s">
        <v>11496</v>
      </c>
      <c r="E1802">
        <v>34.99</v>
      </c>
      <c r="F1802">
        <v>0</v>
      </c>
      <c r="G1802">
        <v>0</v>
      </c>
      <c r="I1802">
        <f t="shared" si="28"/>
        <v>0</v>
      </c>
    </row>
    <row r="1803" spans="1:9" x14ac:dyDescent="0.2">
      <c r="A1803" t="s">
        <v>1050</v>
      </c>
      <c r="B1803" t="s">
        <v>11449</v>
      </c>
      <c r="C1803" t="s">
        <v>11467</v>
      </c>
      <c r="D1803" t="s">
        <v>11496</v>
      </c>
      <c r="E1803">
        <v>34.99</v>
      </c>
      <c r="F1803">
        <v>0</v>
      </c>
      <c r="G1803">
        <v>0</v>
      </c>
      <c r="I1803">
        <f t="shared" si="28"/>
        <v>0</v>
      </c>
    </row>
    <row r="1804" spans="1:9" x14ac:dyDescent="0.2">
      <c r="A1804" t="s">
        <v>1051</v>
      </c>
      <c r="B1804" t="s">
        <v>11449</v>
      </c>
      <c r="C1804" t="s">
        <v>11467</v>
      </c>
      <c r="D1804" t="s">
        <v>11496</v>
      </c>
      <c r="E1804">
        <v>34.99</v>
      </c>
      <c r="F1804">
        <v>0</v>
      </c>
      <c r="G1804">
        <v>0</v>
      </c>
      <c r="I1804">
        <f t="shared" si="28"/>
        <v>0</v>
      </c>
    </row>
    <row r="1805" spans="1:9" x14ac:dyDescent="0.2">
      <c r="A1805" t="s">
        <v>1052</v>
      </c>
      <c r="B1805" t="s">
        <v>11447</v>
      </c>
      <c r="C1805" t="s">
        <v>11467</v>
      </c>
      <c r="D1805" t="s">
        <v>11496</v>
      </c>
      <c r="E1805">
        <v>47.99</v>
      </c>
      <c r="F1805">
        <v>69</v>
      </c>
      <c r="G1805">
        <v>3</v>
      </c>
      <c r="I1805">
        <f t="shared" si="28"/>
        <v>4.3478260869565216E-2</v>
      </c>
    </row>
    <row r="1806" spans="1:9" x14ac:dyDescent="0.2">
      <c r="A1806" t="s">
        <v>1053</v>
      </c>
      <c r="B1806" t="s">
        <v>11447</v>
      </c>
      <c r="C1806" t="s">
        <v>11467</v>
      </c>
      <c r="D1806" t="s">
        <v>11496</v>
      </c>
      <c r="E1806">
        <v>47.99</v>
      </c>
      <c r="F1806">
        <v>42</v>
      </c>
      <c r="G1806">
        <v>2</v>
      </c>
      <c r="I1806">
        <f t="shared" si="28"/>
        <v>4.7619047619047616E-2</v>
      </c>
    </row>
    <row r="1807" spans="1:9" x14ac:dyDescent="0.2">
      <c r="A1807" t="s">
        <v>1054</v>
      </c>
      <c r="B1807" t="s">
        <v>11447</v>
      </c>
      <c r="C1807" t="s">
        <v>11467</v>
      </c>
      <c r="D1807" t="s">
        <v>11496</v>
      </c>
      <c r="E1807">
        <v>47.99</v>
      </c>
      <c r="F1807">
        <v>48</v>
      </c>
      <c r="G1807">
        <v>1</v>
      </c>
      <c r="I1807">
        <f t="shared" si="28"/>
        <v>2.0833333333333332E-2</v>
      </c>
    </row>
    <row r="1808" spans="1:9" x14ac:dyDescent="0.2">
      <c r="A1808" t="s">
        <v>1055</v>
      </c>
      <c r="B1808" t="s">
        <v>11447</v>
      </c>
      <c r="C1808" t="s">
        <v>11467</v>
      </c>
      <c r="D1808" t="s">
        <v>11496</v>
      </c>
      <c r="E1808">
        <v>47.99</v>
      </c>
      <c r="F1808">
        <v>69</v>
      </c>
      <c r="G1808">
        <v>3</v>
      </c>
      <c r="I1808">
        <f t="shared" si="28"/>
        <v>4.3478260869565216E-2</v>
      </c>
    </row>
    <row r="1809" spans="1:9" x14ac:dyDescent="0.2">
      <c r="A1809" t="s">
        <v>1056</v>
      </c>
      <c r="B1809" t="s">
        <v>11447</v>
      </c>
      <c r="C1809" t="s">
        <v>11467</v>
      </c>
      <c r="D1809" t="s">
        <v>11496</v>
      </c>
      <c r="E1809">
        <v>47.99</v>
      </c>
      <c r="F1809">
        <v>118</v>
      </c>
      <c r="G1809">
        <v>9</v>
      </c>
      <c r="I1809">
        <f t="shared" si="28"/>
        <v>7.6271186440677971E-2</v>
      </c>
    </row>
    <row r="1810" spans="1:9" x14ac:dyDescent="0.2">
      <c r="A1810" t="s">
        <v>1057</v>
      </c>
      <c r="B1810" t="s">
        <v>11447</v>
      </c>
      <c r="C1810" t="s">
        <v>11467</v>
      </c>
      <c r="D1810" t="s">
        <v>11496</v>
      </c>
      <c r="E1810">
        <v>47.99</v>
      </c>
      <c r="F1810">
        <v>84</v>
      </c>
      <c r="G1810">
        <v>4</v>
      </c>
      <c r="I1810">
        <f t="shared" si="28"/>
        <v>4.7619047619047616E-2</v>
      </c>
    </row>
    <row r="1811" spans="1:9" x14ac:dyDescent="0.2">
      <c r="A1811" t="s">
        <v>1058</v>
      </c>
      <c r="B1811" t="s">
        <v>11447</v>
      </c>
      <c r="C1811" t="s">
        <v>11467</v>
      </c>
      <c r="D1811" t="s">
        <v>11496</v>
      </c>
      <c r="E1811">
        <v>47.99</v>
      </c>
      <c r="F1811">
        <v>52</v>
      </c>
      <c r="G1811">
        <v>4</v>
      </c>
      <c r="I1811">
        <f t="shared" si="28"/>
        <v>7.6923076923076927E-2</v>
      </c>
    </row>
    <row r="1812" spans="1:9" x14ac:dyDescent="0.2">
      <c r="A1812" t="s">
        <v>1059</v>
      </c>
      <c r="B1812" t="s">
        <v>11447</v>
      </c>
      <c r="C1812" t="s">
        <v>11467</v>
      </c>
      <c r="D1812" t="s">
        <v>11496</v>
      </c>
      <c r="E1812">
        <v>47.99</v>
      </c>
      <c r="F1812">
        <v>28</v>
      </c>
      <c r="G1812">
        <v>1</v>
      </c>
      <c r="I1812">
        <f t="shared" si="28"/>
        <v>3.5714285714285712E-2</v>
      </c>
    </row>
    <row r="1813" spans="1:9" x14ac:dyDescent="0.2">
      <c r="A1813" t="s">
        <v>1060</v>
      </c>
      <c r="B1813" t="s">
        <v>11447</v>
      </c>
      <c r="C1813" t="s">
        <v>11467</v>
      </c>
      <c r="D1813" t="s">
        <v>11496</v>
      </c>
      <c r="E1813">
        <v>47.99</v>
      </c>
      <c r="F1813">
        <v>75</v>
      </c>
      <c r="G1813">
        <v>4</v>
      </c>
      <c r="I1813">
        <f t="shared" si="28"/>
        <v>5.3333333333333337E-2</v>
      </c>
    </row>
    <row r="1814" spans="1:9" x14ac:dyDescent="0.2">
      <c r="A1814" t="s">
        <v>1061</v>
      </c>
      <c r="B1814" t="s">
        <v>11447</v>
      </c>
      <c r="C1814" t="s">
        <v>11467</v>
      </c>
      <c r="D1814" t="s">
        <v>11496</v>
      </c>
      <c r="E1814">
        <v>47.99</v>
      </c>
      <c r="F1814">
        <v>334</v>
      </c>
      <c r="G1814">
        <v>20</v>
      </c>
      <c r="I1814">
        <f t="shared" si="28"/>
        <v>5.9880239520958084E-2</v>
      </c>
    </row>
    <row r="1815" spans="1:9" x14ac:dyDescent="0.2">
      <c r="A1815" t="s">
        <v>1062</v>
      </c>
      <c r="B1815" t="s">
        <v>11447</v>
      </c>
      <c r="C1815" t="s">
        <v>11467</v>
      </c>
      <c r="D1815" t="s">
        <v>11496</v>
      </c>
      <c r="E1815">
        <v>47.99</v>
      </c>
      <c r="F1815">
        <v>412</v>
      </c>
      <c r="G1815">
        <v>26</v>
      </c>
      <c r="I1815">
        <f t="shared" si="28"/>
        <v>6.3106796116504854E-2</v>
      </c>
    </row>
    <row r="1816" spans="1:9" x14ac:dyDescent="0.2">
      <c r="A1816" t="s">
        <v>1063</v>
      </c>
      <c r="B1816" t="s">
        <v>11447</v>
      </c>
      <c r="C1816" t="s">
        <v>11467</v>
      </c>
      <c r="D1816" t="s">
        <v>11496</v>
      </c>
      <c r="E1816">
        <v>47.99</v>
      </c>
      <c r="F1816">
        <v>1122</v>
      </c>
      <c r="G1816">
        <v>20</v>
      </c>
      <c r="I1816">
        <f t="shared" si="28"/>
        <v>1.7825311942959002E-2</v>
      </c>
    </row>
    <row r="1817" spans="1:9" x14ac:dyDescent="0.2">
      <c r="A1817" t="s">
        <v>1064</v>
      </c>
      <c r="B1817" t="s">
        <v>11447</v>
      </c>
      <c r="C1817" t="s">
        <v>11467</v>
      </c>
      <c r="D1817" t="s">
        <v>11496</v>
      </c>
      <c r="E1817">
        <v>47.99</v>
      </c>
      <c r="F1817">
        <v>299</v>
      </c>
      <c r="G1817">
        <v>16</v>
      </c>
      <c r="I1817">
        <f t="shared" si="28"/>
        <v>5.3511705685618728E-2</v>
      </c>
    </row>
    <row r="1818" spans="1:9" x14ac:dyDescent="0.2">
      <c r="A1818" t="s">
        <v>1065</v>
      </c>
      <c r="B1818" t="s">
        <v>11447</v>
      </c>
      <c r="C1818" t="s">
        <v>11467</v>
      </c>
      <c r="D1818" t="s">
        <v>11496</v>
      </c>
      <c r="E1818">
        <v>47.99</v>
      </c>
      <c r="F1818">
        <v>784</v>
      </c>
      <c r="G1818">
        <v>14</v>
      </c>
      <c r="I1818">
        <f t="shared" si="28"/>
        <v>1.7857142857142856E-2</v>
      </c>
    </row>
    <row r="1819" spans="1:9" x14ac:dyDescent="0.2">
      <c r="A1819" t="s">
        <v>1066</v>
      </c>
      <c r="B1819" t="s">
        <v>11447</v>
      </c>
      <c r="C1819" t="s">
        <v>11467</v>
      </c>
      <c r="D1819" t="s">
        <v>11496</v>
      </c>
      <c r="E1819">
        <v>47.99</v>
      </c>
      <c r="F1819">
        <v>354</v>
      </c>
      <c r="G1819">
        <v>7</v>
      </c>
      <c r="I1819">
        <f t="shared" si="28"/>
        <v>1.977401129943503E-2</v>
      </c>
    </row>
    <row r="1820" spans="1:9" x14ac:dyDescent="0.2">
      <c r="A1820" t="s">
        <v>1067</v>
      </c>
      <c r="B1820" t="s">
        <v>11447</v>
      </c>
      <c r="C1820" t="s">
        <v>11467</v>
      </c>
      <c r="D1820" t="s">
        <v>11496</v>
      </c>
      <c r="E1820">
        <v>47.99</v>
      </c>
      <c r="F1820">
        <v>298</v>
      </c>
      <c r="G1820">
        <v>18</v>
      </c>
      <c r="I1820">
        <f t="shared" si="28"/>
        <v>6.0402684563758392E-2</v>
      </c>
    </row>
    <row r="1821" spans="1:9" x14ac:dyDescent="0.2">
      <c r="A1821" t="s">
        <v>1068</v>
      </c>
      <c r="B1821" t="s">
        <v>11447</v>
      </c>
      <c r="C1821" t="s">
        <v>11467</v>
      </c>
      <c r="D1821" t="s">
        <v>11496</v>
      </c>
      <c r="E1821">
        <v>47.99</v>
      </c>
      <c r="F1821">
        <v>444</v>
      </c>
      <c r="G1821">
        <v>7</v>
      </c>
      <c r="I1821">
        <f t="shared" si="28"/>
        <v>1.5765765765765764E-2</v>
      </c>
    </row>
    <row r="1822" spans="1:9" x14ac:dyDescent="0.2">
      <c r="A1822" t="s">
        <v>1069</v>
      </c>
      <c r="B1822" t="s">
        <v>11447</v>
      </c>
      <c r="C1822" t="s">
        <v>11467</v>
      </c>
      <c r="D1822" t="s">
        <v>11496</v>
      </c>
      <c r="E1822">
        <v>47.99</v>
      </c>
      <c r="F1822">
        <v>174</v>
      </c>
      <c r="G1822">
        <v>8</v>
      </c>
      <c r="I1822">
        <f t="shared" si="28"/>
        <v>4.5977011494252873E-2</v>
      </c>
    </row>
    <row r="1823" spans="1:9" x14ac:dyDescent="0.2">
      <c r="A1823" t="s">
        <v>1070</v>
      </c>
      <c r="B1823" t="s">
        <v>11447</v>
      </c>
      <c r="C1823" t="s">
        <v>11467</v>
      </c>
      <c r="D1823" t="s">
        <v>11496</v>
      </c>
      <c r="E1823">
        <v>33.99</v>
      </c>
      <c r="F1823">
        <v>606</v>
      </c>
      <c r="G1823">
        <v>37</v>
      </c>
      <c r="I1823">
        <f t="shared" si="28"/>
        <v>6.1056105610561059E-2</v>
      </c>
    </row>
    <row r="1824" spans="1:9" x14ac:dyDescent="0.2">
      <c r="A1824" t="s">
        <v>1071</v>
      </c>
      <c r="B1824" t="s">
        <v>11447</v>
      </c>
      <c r="C1824" t="s">
        <v>11467</v>
      </c>
      <c r="D1824" t="s">
        <v>11496</v>
      </c>
      <c r="E1824">
        <v>33.99</v>
      </c>
      <c r="F1824">
        <v>245</v>
      </c>
      <c r="G1824">
        <v>13</v>
      </c>
      <c r="I1824">
        <f t="shared" si="28"/>
        <v>5.3061224489795916E-2</v>
      </c>
    </row>
    <row r="1825" spans="1:9" x14ac:dyDescent="0.2">
      <c r="A1825" t="s">
        <v>1072</v>
      </c>
      <c r="B1825" t="s">
        <v>11447</v>
      </c>
      <c r="C1825" t="s">
        <v>11467</v>
      </c>
      <c r="D1825" t="s">
        <v>11496</v>
      </c>
      <c r="E1825">
        <v>33.99</v>
      </c>
      <c r="F1825">
        <v>394</v>
      </c>
      <c r="G1825">
        <v>21</v>
      </c>
      <c r="I1825">
        <f t="shared" si="28"/>
        <v>5.3299492385786802E-2</v>
      </c>
    </row>
    <row r="1826" spans="1:9" x14ac:dyDescent="0.2">
      <c r="A1826" t="s">
        <v>1073</v>
      </c>
      <c r="B1826" t="s">
        <v>11447</v>
      </c>
      <c r="C1826" t="s">
        <v>11467</v>
      </c>
      <c r="D1826" t="s">
        <v>11496</v>
      </c>
      <c r="E1826">
        <v>33.99</v>
      </c>
      <c r="F1826">
        <v>235</v>
      </c>
      <c r="G1826">
        <v>11</v>
      </c>
      <c r="I1826">
        <f t="shared" si="28"/>
        <v>4.6808510638297871E-2</v>
      </c>
    </row>
    <row r="1827" spans="1:9" x14ac:dyDescent="0.2">
      <c r="A1827" t="s">
        <v>1074</v>
      </c>
      <c r="B1827" t="s">
        <v>11447</v>
      </c>
      <c r="C1827" t="s">
        <v>11467</v>
      </c>
      <c r="D1827" t="s">
        <v>11496</v>
      </c>
      <c r="E1827">
        <v>33.99</v>
      </c>
      <c r="F1827">
        <v>1946</v>
      </c>
      <c r="G1827">
        <v>28</v>
      </c>
      <c r="I1827">
        <f t="shared" si="28"/>
        <v>1.4388489208633094E-2</v>
      </c>
    </row>
    <row r="1828" spans="1:9" x14ac:dyDescent="0.2">
      <c r="A1828" t="s">
        <v>1075</v>
      </c>
      <c r="B1828" t="s">
        <v>11447</v>
      </c>
      <c r="C1828" t="s">
        <v>11467</v>
      </c>
      <c r="D1828" t="s">
        <v>11496</v>
      </c>
      <c r="E1828">
        <v>33.99</v>
      </c>
      <c r="F1828">
        <v>322</v>
      </c>
      <c r="G1828">
        <v>8</v>
      </c>
      <c r="I1828">
        <f t="shared" si="28"/>
        <v>2.4844720496894408E-2</v>
      </c>
    </row>
    <row r="1829" spans="1:9" x14ac:dyDescent="0.2">
      <c r="A1829" t="s">
        <v>1076</v>
      </c>
      <c r="B1829" t="s">
        <v>11447</v>
      </c>
      <c r="C1829" t="s">
        <v>11467</v>
      </c>
      <c r="D1829" t="s">
        <v>11496</v>
      </c>
      <c r="E1829">
        <v>33.99</v>
      </c>
      <c r="F1829">
        <v>154</v>
      </c>
      <c r="G1829">
        <v>7</v>
      </c>
      <c r="I1829">
        <f t="shared" si="28"/>
        <v>4.5454545454545456E-2</v>
      </c>
    </row>
    <row r="1830" spans="1:9" x14ac:dyDescent="0.2">
      <c r="A1830" t="s">
        <v>1077</v>
      </c>
      <c r="B1830" t="s">
        <v>11449</v>
      </c>
      <c r="C1830" t="s">
        <v>11467</v>
      </c>
      <c r="D1830" t="s">
        <v>11496</v>
      </c>
      <c r="E1830">
        <v>49.95</v>
      </c>
      <c r="F1830">
        <v>179</v>
      </c>
      <c r="G1830">
        <v>2</v>
      </c>
      <c r="I1830">
        <f t="shared" si="28"/>
        <v>1.11731843575419E-2</v>
      </c>
    </row>
    <row r="1831" spans="1:9" x14ac:dyDescent="0.2">
      <c r="A1831" t="s">
        <v>1078</v>
      </c>
      <c r="B1831" t="s">
        <v>11449</v>
      </c>
      <c r="C1831" t="s">
        <v>11467</v>
      </c>
      <c r="D1831" t="s">
        <v>11496</v>
      </c>
      <c r="E1831">
        <v>49.95</v>
      </c>
      <c r="F1831">
        <v>358</v>
      </c>
      <c r="G1831">
        <v>13</v>
      </c>
      <c r="I1831">
        <f t="shared" si="28"/>
        <v>3.6312849162011177E-2</v>
      </c>
    </row>
    <row r="1832" spans="1:9" x14ac:dyDescent="0.2">
      <c r="A1832" t="s">
        <v>1079</v>
      </c>
      <c r="B1832" t="s">
        <v>11449</v>
      </c>
      <c r="C1832" t="s">
        <v>11467</v>
      </c>
      <c r="D1832" t="s">
        <v>11496</v>
      </c>
      <c r="E1832">
        <v>49.95</v>
      </c>
      <c r="F1832">
        <v>334</v>
      </c>
      <c r="G1832">
        <v>27</v>
      </c>
      <c r="I1832">
        <f t="shared" si="28"/>
        <v>8.0838323353293412E-2</v>
      </c>
    </row>
    <row r="1833" spans="1:9" x14ac:dyDescent="0.2">
      <c r="A1833" t="s">
        <v>1080</v>
      </c>
      <c r="B1833" t="s">
        <v>11449</v>
      </c>
      <c r="C1833" t="s">
        <v>11467</v>
      </c>
      <c r="D1833" t="s">
        <v>11496</v>
      </c>
      <c r="E1833">
        <v>49.95</v>
      </c>
      <c r="F1833">
        <v>805</v>
      </c>
      <c r="G1833">
        <v>10</v>
      </c>
      <c r="I1833">
        <f t="shared" si="28"/>
        <v>1.2422360248447204E-2</v>
      </c>
    </row>
    <row r="1834" spans="1:9" x14ac:dyDescent="0.2">
      <c r="A1834" t="s">
        <v>1081</v>
      </c>
      <c r="B1834" t="s">
        <v>11449</v>
      </c>
      <c r="C1834" t="s">
        <v>11467</v>
      </c>
      <c r="D1834" t="s">
        <v>11496</v>
      </c>
      <c r="E1834">
        <v>49.95</v>
      </c>
      <c r="F1834">
        <v>253</v>
      </c>
      <c r="G1834">
        <v>15</v>
      </c>
      <c r="I1834">
        <f t="shared" si="28"/>
        <v>5.9288537549407112E-2</v>
      </c>
    </row>
    <row r="1835" spans="1:9" x14ac:dyDescent="0.2">
      <c r="A1835" t="s">
        <v>1082</v>
      </c>
      <c r="B1835" t="s">
        <v>11449</v>
      </c>
      <c r="C1835" t="s">
        <v>11467</v>
      </c>
      <c r="D1835" t="s">
        <v>11496</v>
      </c>
      <c r="E1835">
        <v>49.95</v>
      </c>
      <c r="F1835">
        <v>264</v>
      </c>
      <c r="G1835">
        <v>8</v>
      </c>
      <c r="I1835">
        <f t="shared" si="28"/>
        <v>3.0303030303030304E-2</v>
      </c>
    </row>
    <row r="1836" spans="1:9" x14ac:dyDescent="0.2">
      <c r="A1836" t="s">
        <v>1083</v>
      </c>
      <c r="B1836" t="s">
        <v>11449</v>
      </c>
      <c r="C1836" t="s">
        <v>11467</v>
      </c>
      <c r="D1836" t="s">
        <v>11496</v>
      </c>
      <c r="E1836">
        <v>49.95</v>
      </c>
      <c r="F1836">
        <v>96</v>
      </c>
      <c r="G1836">
        <v>2</v>
      </c>
      <c r="I1836">
        <f t="shared" si="28"/>
        <v>2.0833333333333332E-2</v>
      </c>
    </row>
    <row r="1837" spans="1:9" x14ac:dyDescent="0.2">
      <c r="A1837" t="s">
        <v>1084</v>
      </c>
      <c r="B1837" t="s">
        <v>11447</v>
      </c>
      <c r="C1837" t="s">
        <v>11467</v>
      </c>
      <c r="D1837" t="s">
        <v>11496</v>
      </c>
      <c r="E1837">
        <v>56.99</v>
      </c>
      <c r="F1837">
        <v>222</v>
      </c>
      <c r="G1837">
        <v>3</v>
      </c>
      <c r="I1837">
        <f t="shared" si="28"/>
        <v>1.3513513513513514E-2</v>
      </c>
    </row>
    <row r="1838" spans="1:9" x14ac:dyDescent="0.2">
      <c r="A1838" t="s">
        <v>1085</v>
      </c>
      <c r="B1838" t="s">
        <v>11447</v>
      </c>
      <c r="C1838" t="s">
        <v>11467</v>
      </c>
      <c r="D1838" t="s">
        <v>11496</v>
      </c>
      <c r="E1838">
        <v>56.99</v>
      </c>
      <c r="F1838">
        <v>28</v>
      </c>
      <c r="G1838">
        <v>0</v>
      </c>
      <c r="I1838">
        <f t="shared" si="28"/>
        <v>0</v>
      </c>
    </row>
    <row r="1839" spans="1:9" x14ac:dyDescent="0.2">
      <c r="A1839" t="s">
        <v>1086</v>
      </c>
      <c r="B1839" t="s">
        <v>11449</v>
      </c>
      <c r="C1839" t="s">
        <v>11467</v>
      </c>
      <c r="D1839" t="s">
        <v>11496</v>
      </c>
      <c r="E1839">
        <v>39.99</v>
      </c>
      <c r="F1839">
        <v>0</v>
      </c>
      <c r="G1839">
        <v>0</v>
      </c>
      <c r="I1839">
        <f t="shared" si="28"/>
        <v>0</v>
      </c>
    </row>
    <row r="1840" spans="1:9" x14ac:dyDescent="0.2">
      <c r="A1840" t="s">
        <v>1087</v>
      </c>
      <c r="B1840" t="s">
        <v>11449</v>
      </c>
      <c r="C1840" t="s">
        <v>11467</v>
      </c>
      <c r="D1840" t="s">
        <v>11496</v>
      </c>
      <c r="E1840">
        <v>39.99</v>
      </c>
      <c r="F1840">
        <v>0</v>
      </c>
      <c r="G1840">
        <v>0</v>
      </c>
      <c r="I1840">
        <f t="shared" si="28"/>
        <v>0</v>
      </c>
    </row>
    <row r="1841" spans="1:9" x14ac:dyDescent="0.2">
      <c r="A1841" t="s">
        <v>1088</v>
      </c>
      <c r="B1841" t="s">
        <v>11449</v>
      </c>
      <c r="C1841" t="s">
        <v>11467</v>
      </c>
      <c r="D1841" t="s">
        <v>11496</v>
      </c>
      <c r="E1841">
        <v>39.99</v>
      </c>
      <c r="F1841">
        <v>0</v>
      </c>
      <c r="G1841">
        <v>0</v>
      </c>
      <c r="I1841">
        <f t="shared" si="28"/>
        <v>0</v>
      </c>
    </row>
    <row r="1842" spans="1:9" x14ac:dyDescent="0.2">
      <c r="A1842" t="s">
        <v>1089</v>
      </c>
      <c r="B1842" t="s">
        <v>11449</v>
      </c>
      <c r="C1842" t="s">
        <v>11467</v>
      </c>
      <c r="D1842" t="s">
        <v>11496</v>
      </c>
      <c r="E1842">
        <v>39.99</v>
      </c>
      <c r="F1842">
        <v>0</v>
      </c>
      <c r="G1842">
        <v>0</v>
      </c>
      <c r="I1842">
        <f t="shared" si="28"/>
        <v>0</v>
      </c>
    </row>
    <row r="1843" spans="1:9" x14ac:dyDescent="0.2">
      <c r="A1843" t="s">
        <v>1090</v>
      </c>
      <c r="B1843" t="s">
        <v>11449</v>
      </c>
      <c r="C1843" t="s">
        <v>11467</v>
      </c>
      <c r="D1843" t="s">
        <v>11496</v>
      </c>
      <c r="E1843">
        <v>39.99</v>
      </c>
      <c r="F1843">
        <v>2</v>
      </c>
      <c r="G1843">
        <v>0</v>
      </c>
      <c r="I1843">
        <f t="shared" si="28"/>
        <v>0</v>
      </c>
    </row>
    <row r="1844" spans="1:9" x14ac:dyDescent="0.2">
      <c r="A1844" t="s">
        <v>1091</v>
      </c>
      <c r="B1844" t="s">
        <v>11449</v>
      </c>
      <c r="C1844" t="s">
        <v>11467</v>
      </c>
      <c r="D1844" t="s">
        <v>11496</v>
      </c>
      <c r="E1844">
        <v>47.99</v>
      </c>
      <c r="F1844">
        <v>9</v>
      </c>
      <c r="G1844">
        <v>0</v>
      </c>
      <c r="I1844">
        <f t="shared" si="28"/>
        <v>0</v>
      </c>
    </row>
    <row r="1845" spans="1:9" x14ac:dyDescent="0.2">
      <c r="A1845" t="s">
        <v>1092</v>
      </c>
      <c r="B1845" t="s">
        <v>11449</v>
      </c>
      <c r="C1845" t="s">
        <v>11467</v>
      </c>
      <c r="D1845" t="s">
        <v>11496</v>
      </c>
      <c r="E1845">
        <v>47.99</v>
      </c>
      <c r="F1845">
        <v>16</v>
      </c>
      <c r="G1845">
        <v>0</v>
      </c>
      <c r="I1845">
        <f t="shared" si="28"/>
        <v>0</v>
      </c>
    </row>
    <row r="1846" spans="1:9" x14ac:dyDescent="0.2">
      <c r="A1846" t="s">
        <v>1093</v>
      </c>
      <c r="B1846" t="s">
        <v>11449</v>
      </c>
      <c r="C1846" t="s">
        <v>11467</v>
      </c>
      <c r="D1846" t="s">
        <v>11496</v>
      </c>
      <c r="E1846">
        <v>47.99</v>
      </c>
      <c r="F1846">
        <v>14</v>
      </c>
      <c r="G1846">
        <v>0</v>
      </c>
      <c r="I1846">
        <f t="shared" si="28"/>
        <v>0</v>
      </c>
    </row>
    <row r="1847" spans="1:9" x14ac:dyDescent="0.2">
      <c r="A1847" t="s">
        <v>1094</v>
      </c>
      <c r="B1847" t="s">
        <v>11449</v>
      </c>
      <c r="C1847" t="s">
        <v>11467</v>
      </c>
      <c r="D1847" t="s">
        <v>11496</v>
      </c>
      <c r="E1847">
        <v>19.79</v>
      </c>
      <c r="F1847">
        <v>528</v>
      </c>
      <c r="G1847">
        <v>19</v>
      </c>
      <c r="I1847">
        <f t="shared" si="28"/>
        <v>3.5984848484848488E-2</v>
      </c>
    </row>
    <row r="1848" spans="1:9" x14ac:dyDescent="0.2">
      <c r="A1848" t="s">
        <v>1095</v>
      </c>
      <c r="B1848" t="s">
        <v>11449</v>
      </c>
      <c r="C1848" t="s">
        <v>11467</v>
      </c>
      <c r="D1848" t="s">
        <v>11496</v>
      </c>
      <c r="E1848">
        <v>19.79</v>
      </c>
      <c r="F1848">
        <v>730</v>
      </c>
      <c r="G1848">
        <v>42</v>
      </c>
      <c r="I1848">
        <f t="shared" si="28"/>
        <v>5.7534246575342465E-2</v>
      </c>
    </row>
    <row r="1849" spans="1:9" x14ac:dyDescent="0.2">
      <c r="A1849" t="s">
        <v>1096</v>
      </c>
      <c r="B1849" t="s">
        <v>11449</v>
      </c>
      <c r="C1849" t="s">
        <v>11467</v>
      </c>
      <c r="D1849" t="s">
        <v>11496</v>
      </c>
      <c r="E1849">
        <v>19.79</v>
      </c>
      <c r="F1849">
        <v>801</v>
      </c>
      <c r="G1849">
        <v>61</v>
      </c>
      <c r="I1849">
        <f t="shared" si="28"/>
        <v>7.6154806491885149E-2</v>
      </c>
    </row>
    <row r="1850" spans="1:9" x14ac:dyDescent="0.2">
      <c r="A1850" t="s">
        <v>1097</v>
      </c>
      <c r="B1850" t="s">
        <v>11449</v>
      </c>
      <c r="C1850" t="s">
        <v>11467</v>
      </c>
      <c r="D1850" t="s">
        <v>11496</v>
      </c>
      <c r="E1850">
        <v>19.79</v>
      </c>
      <c r="F1850">
        <v>352</v>
      </c>
      <c r="G1850">
        <v>31</v>
      </c>
      <c r="I1850">
        <f t="shared" si="28"/>
        <v>8.8068181818181823E-2</v>
      </c>
    </row>
    <row r="1851" spans="1:9" x14ac:dyDescent="0.2">
      <c r="A1851" t="s">
        <v>1098</v>
      </c>
      <c r="B1851" t="s">
        <v>11449</v>
      </c>
      <c r="C1851" t="s">
        <v>11467</v>
      </c>
      <c r="D1851" t="s">
        <v>11496</v>
      </c>
      <c r="E1851">
        <v>19.79</v>
      </c>
      <c r="F1851">
        <v>349</v>
      </c>
      <c r="G1851">
        <v>24</v>
      </c>
      <c r="I1851">
        <f t="shared" si="28"/>
        <v>6.8767908309455589E-2</v>
      </c>
    </row>
    <row r="1852" spans="1:9" x14ac:dyDescent="0.2">
      <c r="A1852" t="s">
        <v>1099</v>
      </c>
      <c r="B1852" t="s">
        <v>11449</v>
      </c>
      <c r="C1852" t="s">
        <v>11467</v>
      </c>
      <c r="D1852" t="s">
        <v>11496</v>
      </c>
      <c r="E1852">
        <v>49.99</v>
      </c>
      <c r="F1852">
        <v>59</v>
      </c>
      <c r="G1852">
        <v>0</v>
      </c>
      <c r="I1852">
        <f t="shared" si="28"/>
        <v>0</v>
      </c>
    </row>
    <row r="1853" spans="1:9" x14ac:dyDescent="0.2">
      <c r="A1853" t="s">
        <v>1100</v>
      </c>
      <c r="B1853" t="s">
        <v>11449</v>
      </c>
      <c r="C1853" t="s">
        <v>11467</v>
      </c>
      <c r="D1853" t="s">
        <v>11496</v>
      </c>
      <c r="E1853">
        <v>49.99</v>
      </c>
      <c r="F1853">
        <v>61</v>
      </c>
      <c r="G1853">
        <v>0</v>
      </c>
      <c r="I1853">
        <f t="shared" si="28"/>
        <v>0</v>
      </c>
    </row>
    <row r="1854" spans="1:9" x14ac:dyDescent="0.2">
      <c r="A1854" t="s">
        <v>1101</v>
      </c>
      <c r="B1854" t="s">
        <v>11449</v>
      </c>
      <c r="C1854" t="s">
        <v>11467</v>
      </c>
      <c r="D1854" t="s">
        <v>11496</v>
      </c>
      <c r="E1854">
        <v>49.99</v>
      </c>
      <c r="F1854">
        <v>83</v>
      </c>
      <c r="G1854">
        <v>1</v>
      </c>
      <c r="I1854">
        <f t="shared" si="28"/>
        <v>1.2048192771084338E-2</v>
      </c>
    </row>
    <row r="1855" spans="1:9" x14ac:dyDescent="0.2">
      <c r="A1855" t="s">
        <v>1102</v>
      </c>
      <c r="B1855" t="s">
        <v>11449</v>
      </c>
      <c r="C1855" t="s">
        <v>11467</v>
      </c>
      <c r="D1855" t="s">
        <v>11496</v>
      </c>
      <c r="E1855">
        <v>49.99</v>
      </c>
      <c r="F1855">
        <v>74</v>
      </c>
      <c r="G1855">
        <v>0</v>
      </c>
      <c r="I1855">
        <f t="shared" si="28"/>
        <v>0</v>
      </c>
    </row>
    <row r="1856" spans="1:9" x14ac:dyDescent="0.2">
      <c r="A1856" t="s">
        <v>1103</v>
      </c>
      <c r="B1856" t="s">
        <v>11449</v>
      </c>
      <c r="C1856" t="s">
        <v>11467</v>
      </c>
      <c r="D1856" t="s">
        <v>11496</v>
      </c>
      <c r="E1856">
        <v>49.99</v>
      </c>
      <c r="F1856">
        <v>57</v>
      </c>
      <c r="G1856">
        <v>3</v>
      </c>
      <c r="I1856">
        <f t="shared" si="28"/>
        <v>5.2631578947368418E-2</v>
      </c>
    </row>
    <row r="1857" spans="1:9" x14ac:dyDescent="0.2">
      <c r="A1857" t="s">
        <v>1104</v>
      </c>
      <c r="B1857" t="s">
        <v>11449</v>
      </c>
      <c r="C1857" t="s">
        <v>11467</v>
      </c>
      <c r="D1857" t="s">
        <v>11496</v>
      </c>
      <c r="E1857">
        <v>49.99</v>
      </c>
      <c r="F1857">
        <v>63</v>
      </c>
      <c r="G1857">
        <v>0</v>
      </c>
      <c r="I1857">
        <f t="shared" si="28"/>
        <v>0</v>
      </c>
    </row>
    <row r="1858" spans="1:9" x14ac:dyDescent="0.2">
      <c r="A1858" t="s">
        <v>1105</v>
      </c>
      <c r="B1858" t="s">
        <v>11449</v>
      </c>
      <c r="C1858" t="s">
        <v>11467</v>
      </c>
      <c r="D1858" t="s">
        <v>11496</v>
      </c>
      <c r="E1858">
        <v>49.99</v>
      </c>
      <c r="F1858">
        <v>75</v>
      </c>
      <c r="G1858">
        <v>0</v>
      </c>
      <c r="I1858">
        <f t="shared" si="28"/>
        <v>0</v>
      </c>
    </row>
    <row r="1859" spans="1:9" x14ac:dyDescent="0.2">
      <c r="A1859" t="s">
        <v>1106</v>
      </c>
      <c r="B1859" t="s">
        <v>11449</v>
      </c>
      <c r="C1859" t="s">
        <v>11467</v>
      </c>
      <c r="D1859" t="s">
        <v>11496</v>
      </c>
      <c r="E1859">
        <v>62.99</v>
      </c>
      <c r="F1859">
        <v>0</v>
      </c>
      <c r="G1859">
        <v>0</v>
      </c>
      <c r="I1859">
        <f t="shared" ref="I1859:I1922" si="29">IF(F1859&gt;0,(G1859/F1859),0)</f>
        <v>0</v>
      </c>
    </row>
    <row r="1860" spans="1:9" x14ac:dyDescent="0.2">
      <c r="A1860" t="s">
        <v>1107</v>
      </c>
      <c r="B1860" t="s">
        <v>11449</v>
      </c>
      <c r="C1860" t="s">
        <v>11467</v>
      </c>
      <c r="D1860" t="s">
        <v>11496</v>
      </c>
      <c r="E1860">
        <v>62.99</v>
      </c>
      <c r="F1860">
        <v>0</v>
      </c>
      <c r="G1860">
        <v>0</v>
      </c>
      <c r="I1860">
        <f t="shared" si="29"/>
        <v>0</v>
      </c>
    </row>
    <row r="1861" spans="1:9" x14ac:dyDescent="0.2">
      <c r="A1861" t="s">
        <v>1108</v>
      </c>
      <c r="B1861" t="s">
        <v>11449</v>
      </c>
      <c r="C1861" t="s">
        <v>11467</v>
      </c>
      <c r="D1861" t="s">
        <v>11496</v>
      </c>
      <c r="E1861">
        <v>62.99</v>
      </c>
      <c r="F1861">
        <v>0</v>
      </c>
      <c r="G1861">
        <v>0</v>
      </c>
      <c r="I1861">
        <f t="shared" si="29"/>
        <v>0</v>
      </c>
    </row>
    <row r="1862" spans="1:9" x14ac:dyDescent="0.2">
      <c r="A1862" t="s">
        <v>1109</v>
      </c>
      <c r="B1862" t="s">
        <v>11449</v>
      </c>
      <c r="C1862" t="s">
        <v>11467</v>
      </c>
      <c r="D1862" t="s">
        <v>11496</v>
      </c>
      <c r="E1862">
        <v>62.99</v>
      </c>
      <c r="F1862">
        <v>0</v>
      </c>
      <c r="G1862">
        <v>0</v>
      </c>
      <c r="I1862">
        <f t="shared" si="29"/>
        <v>0</v>
      </c>
    </row>
    <row r="1863" spans="1:9" x14ac:dyDescent="0.2">
      <c r="A1863" t="s">
        <v>1110</v>
      </c>
      <c r="B1863" t="s">
        <v>11449</v>
      </c>
      <c r="C1863" t="s">
        <v>11467</v>
      </c>
      <c r="D1863" t="s">
        <v>11496</v>
      </c>
      <c r="E1863">
        <v>62.99</v>
      </c>
      <c r="F1863">
        <v>0</v>
      </c>
      <c r="G1863">
        <v>0</v>
      </c>
      <c r="I1863">
        <f t="shared" si="29"/>
        <v>0</v>
      </c>
    </row>
    <row r="1864" spans="1:9" x14ac:dyDescent="0.2">
      <c r="A1864" t="s">
        <v>1111</v>
      </c>
      <c r="B1864" t="s">
        <v>11449</v>
      </c>
      <c r="C1864" t="s">
        <v>11467</v>
      </c>
      <c r="D1864" t="s">
        <v>11496</v>
      </c>
      <c r="E1864">
        <v>29.99</v>
      </c>
      <c r="F1864">
        <v>0</v>
      </c>
      <c r="G1864">
        <v>0</v>
      </c>
      <c r="I1864">
        <f t="shared" si="29"/>
        <v>0</v>
      </c>
    </row>
    <row r="1865" spans="1:9" x14ac:dyDescent="0.2">
      <c r="A1865" t="s">
        <v>1112</v>
      </c>
      <c r="B1865" t="s">
        <v>11449</v>
      </c>
      <c r="C1865" t="s">
        <v>11467</v>
      </c>
      <c r="D1865" t="s">
        <v>11496</v>
      </c>
      <c r="E1865">
        <v>25.99</v>
      </c>
      <c r="F1865">
        <v>1</v>
      </c>
      <c r="G1865">
        <v>0</v>
      </c>
      <c r="I1865">
        <f t="shared" si="29"/>
        <v>0</v>
      </c>
    </row>
    <row r="1866" spans="1:9" x14ac:dyDescent="0.2">
      <c r="A1866" t="s">
        <v>1113</v>
      </c>
      <c r="B1866" t="s">
        <v>11449</v>
      </c>
      <c r="C1866" t="s">
        <v>11467</v>
      </c>
      <c r="D1866" t="s">
        <v>11496</v>
      </c>
      <c r="E1866">
        <v>25.99</v>
      </c>
      <c r="F1866">
        <v>5</v>
      </c>
      <c r="G1866">
        <v>0</v>
      </c>
      <c r="I1866">
        <f t="shared" si="29"/>
        <v>0</v>
      </c>
    </row>
    <row r="1867" spans="1:9" x14ac:dyDescent="0.2">
      <c r="A1867" t="s">
        <v>1114</v>
      </c>
      <c r="B1867" t="s">
        <v>11449</v>
      </c>
      <c r="C1867" t="s">
        <v>11467</v>
      </c>
      <c r="D1867" t="s">
        <v>11496</v>
      </c>
      <c r="E1867">
        <v>25.99</v>
      </c>
      <c r="F1867">
        <v>5</v>
      </c>
      <c r="G1867">
        <v>0</v>
      </c>
      <c r="I1867">
        <f t="shared" si="29"/>
        <v>0</v>
      </c>
    </row>
    <row r="1868" spans="1:9" x14ac:dyDescent="0.2">
      <c r="A1868" t="s">
        <v>1115</v>
      </c>
      <c r="B1868" t="s">
        <v>11449</v>
      </c>
      <c r="C1868" t="s">
        <v>11467</v>
      </c>
      <c r="D1868" t="s">
        <v>11496</v>
      </c>
      <c r="E1868">
        <v>25.99</v>
      </c>
      <c r="F1868">
        <v>5</v>
      </c>
      <c r="G1868">
        <v>0</v>
      </c>
      <c r="I1868">
        <f t="shared" si="29"/>
        <v>0</v>
      </c>
    </row>
    <row r="1869" spans="1:9" x14ac:dyDescent="0.2">
      <c r="A1869" t="s">
        <v>1116</v>
      </c>
      <c r="B1869" t="s">
        <v>11449</v>
      </c>
      <c r="C1869" t="s">
        <v>11467</v>
      </c>
      <c r="D1869" t="s">
        <v>11496</v>
      </c>
      <c r="E1869">
        <v>25.99</v>
      </c>
      <c r="F1869">
        <v>5</v>
      </c>
      <c r="G1869">
        <v>0</v>
      </c>
      <c r="I1869">
        <f t="shared" si="29"/>
        <v>0</v>
      </c>
    </row>
    <row r="1870" spans="1:9" x14ac:dyDescent="0.2">
      <c r="A1870" t="s">
        <v>1117</v>
      </c>
      <c r="B1870" t="s">
        <v>11449</v>
      </c>
      <c r="C1870" t="s">
        <v>11467</v>
      </c>
      <c r="D1870" t="s">
        <v>11496</v>
      </c>
      <c r="E1870">
        <v>25.99</v>
      </c>
      <c r="F1870">
        <v>5</v>
      </c>
      <c r="G1870">
        <v>0</v>
      </c>
      <c r="I1870">
        <f t="shared" si="29"/>
        <v>0</v>
      </c>
    </row>
    <row r="1871" spans="1:9" x14ac:dyDescent="0.2">
      <c r="A1871" t="s">
        <v>1118</v>
      </c>
      <c r="B1871" t="s">
        <v>11449</v>
      </c>
      <c r="C1871" t="s">
        <v>11467</v>
      </c>
      <c r="D1871" t="s">
        <v>11496</v>
      </c>
      <c r="E1871">
        <v>25.99</v>
      </c>
      <c r="F1871">
        <v>5</v>
      </c>
      <c r="G1871">
        <v>0</v>
      </c>
      <c r="I1871">
        <f t="shared" si="29"/>
        <v>0</v>
      </c>
    </row>
    <row r="1872" spans="1:9" x14ac:dyDescent="0.2">
      <c r="A1872" t="s">
        <v>1119</v>
      </c>
      <c r="B1872" t="s">
        <v>11453</v>
      </c>
      <c r="C1872" t="s">
        <v>11467</v>
      </c>
      <c r="D1872" t="s">
        <v>11496</v>
      </c>
      <c r="E1872">
        <v>79.989999999999995</v>
      </c>
      <c r="F1872">
        <v>0</v>
      </c>
      <c r="G1872">
        <v>0</v>
      </c>
      <c r="I1872">
        <f t="shared" si="29"/>
        <v>0</v>
      </c>
    </row>
    <row r="1873" spans="1:9" x14ac:dyDescent="0.2">
      <c r="A1873" t="s">
        <v>1120</v>
      </c>
      <c r="B1873" t="s">
        <v>11453</v>
      </c>
      <c r="C1873" t="s">
        <v>11467</v>
      </c>
      <c r="D1873" t="s">
        <v>11496</v>
      </c>
      <c r="E1873">
        <v>79.989999999999995</v>
      </c>
      <c r="F1873">
        <v>2</v>
      </c>
      <c r="G1873">
        <v>0</v>
      </c>
      <c r="I1873">
        <f t="shared" si="29"/>
        <v>0</v>
      </c>
    </row>
    <row r="1874" spans="1:9" x14ac:dyDescent="0.2">
      <c r="A1874" t="s">
        <v>1121</v>
      </c>
      <c r="B1874" t="s">
        <v>11453</v>
      </c>
      <c r="C1874" t="s">
        <v>11467</v>
      </c>
      <c r="D1874" t="s">
        <v>11496</v>
      </c>
      <c r="E1874">
        <v>79.989999999999995</v>
      </c>
      <c r="F1874">
        <v>0</v>
      </c>
      <c r="G1874">
        <v>0</v>
      </c>
      <c r="I1874">
        <f t="shared" si="29"/>
        <v>0</v>
      </c>
    </row>
    <row r="1875" spans="1:9" x14ac:dyDescent="0.2">
      <c r="A1875" t="s">
        <v>1122</v>
      </c>
      <c r="B1875" t="s">
        <v>11453</v>
      </c>
      <c r="C1875" t="s">
        <v>11467</v>
      </c>
      <c r="D1875" t="s">
        <v>11496</v>
      </c>
      <c r="E1875">
        <v>79.989999999999995</v>
      </c>
      <c r="F1875">
        <v>0</v>
      </c>
      <c r="G1875">
        <v>0</v>
      </c>
      <c r="I1875">
        <f t="shared" si="29"/>
        <v>0</v>
      </c>
    </row>
    <row r="1876" spans="1:9" x14ac:dyDescent="0.2">
      <c r="A1876" t="s">
        <v>1123</v>
      </c>
      <c r="B1876" t="s">
        <v>11449</v>
      </c>
      <c r="C1876" t="s">
        <v>11467</v>
      </c>
      <c r="D1876" t="s">
        <v>11496</v>
      </c>
      <c r="E1876">
        <v>49.99</v>
      </c>
      <c r="F1876">
        <v>0</v>
      </c>
      <c r="G1876">
        <v>0</v>
      </c>
      <c r="I1876">
        <f t="shared" si="29"/>
        <v>0</v>
      </c>
    </row>
    <row r="1877" spans="1:9" x14ac:dyDescent="0.2">
      <c r="A1877" t="s">
        <v>1124</v>
      </c>
      <c r="B1877" t="s">
        <v>11449</v>
      </c>
      <c r="C1877" t="s">
        <v>11467</v>
      </c>
      <c r="D1877" t="s">
        <v>11496</v>
      </c>
      <c r="E1877">
        <v>49.99</v>
      </c>
      <c r="F1877">
        <v>0</v>
      </c>
      <c r="G1877">
        <v>0</v>
      </c>
      <c r="I1877">
        <f t="shared" si="29"/>
        <v>0</v>
      </c>
    </row>
    <row r="1878" spans="1:9" x14ac:dyDescent="0.2">
      <c r="A1878" t="s">
        <v>1125</v>
      </c>
      <c r="B1878" t="s">
        <v>11449</v>
      </c>
      <c r="C1878" t="s">
        <v>11467</v>
      </c>
      <c r="D1878" t="s">
        <v>11496</v>
      </c>
      <c r="E1878">
        <v>49.99</v>
      </c>
      <c r="F1878">
        <v>11</v>
      </c>
      <c r="G1878">
        <v>0</v>
      </c>
      <c r="I1878">
        <f t="shared" si="29"/>
        <v>0</v>
      </c>
    </row>
    <row r="1879" spans="1:9" x14ac:dyDescent="0.2">
      <c r="A1879" t="s">
        <v>1126</v>
      </c>
      <c r="B1879" t="s">
        <v>11449</v>
      </c>
      <c r="C1879" t="s">
        <v>11467</v>
      </c>
      <c r="D1879" t="s">
        <v>11496</v>
      </c>
      <c r="E1879">
        <v>49.99</v>
      </c>
      <c r="F1879">
        <v>0</v>
      </c>
      <c r="G1879">
        <v>0</v>
      </c>
      <c r="I1879">
        <f t="shared" si="29"/>
        <v>0</v>
      </c>
    </row>
    <row r="1880" spans="1:9" x14ac:dyDescent="0.2">
      <c r="A1880" t="s">
        <v>1127</v>
      </c>
      <c r="B1880" t="s">
        <v>11449</v>
      </c>
      <c r="C1880" t="s">
        <v>11467</v>
      </c>
      <c r="D1880" t="s">
        <v>11496</v>
      </c>
      <c r="E1880">
        <v>49.99</v>
      </c>
      <c r="F1880">
        <v>0</v>
      </c>
      <c r="G1880">
        <v>0</v>
      </c>
      <c r="I1880">
        <f t="shared" si="29"/>
        <v>0</v>
      </c>
    </row>
    <row r="1881" spans="1:9" x14ac:dyDescent="0.2">
      <c r="A1881" t="s">
        <v>1128</v>
      </c>
      <c r="B1881" t="s">
        <v>11447</v>
      </c>
      <c r="C1881" t="s">
        <v>11467</v>
      </c>
      <c r="D1881" t="s">
        <v>11496</v>
      </c>
      <c r="E1881">
        <v>59.99</v>
      </c>
      <c r="F1881">
        <v>678</v>
      </c>
      <c r="G1881">
        <v>34</v>
      </c>
      <c r="I1881">
        <f t="shared" si="29"/>
        <v>5.0147492625368731E-2</v>
      </c>
    </row>
    <row r="1882" spans="1:9" x14ac:dyDescent="0.2">
      <c r="A1882" t="s">
        <v>1129</v>
      </c>
      <c r="B1882" t="s">
        <v>11447</v>
      </c>
      <c r="C1882" t="s">
        <v>11467</v>
      </c>
      <c r="D1882" t="s">
        <v>11496</v>
      </c>
      <c r="E1882">
        <v>59.99</v>
      </c>
      <c r="F1882">
        <v>428</v>
      </c>
      <c r="G1882">
        <v>19</v>
      </c>
      <c r="I1882">
        <f t="shared" si="29"/>
        <v>4.4392523364485979E-2</v>
      </c>
    </row>
    <row r="1883" spans="1:9" x14ac:dyDescent="0.2">
      <c r="A1883" t="s">
        <v>1130</v>
      </c>
      <c r="B1883" t="s">
        <v>11447</v>
      </c>
      <c r="C1883" t="s">
        <v>11467</v>
      </c>
      <c r="D1883" t="s">
        <v>11496</v>
      </c>
      <c r="E1883">
        <v>59.99</v>
      </c>
      <c r="F1883">
        <v>1233</v>
      </c>
      <c r="G1883">
        <v>25</v>
      </c>
      <c r="I1883">
        <f t="shared" si="29"/>
        <v>2.02757502027575E-2</v>
      </c>
    </row>
    <row r="1884" spans="1:9" x14ac:dyDescent="0.2">
      <c r="A1884" t="s">
        <v>1131</v>
      </c>
      <c r="B1884" t="s">
        <v>11447</v>
      </c>
      <c r="C1884" t="s">
        <v>11467</v>
      </c>
      <c r="D1884" t="s">
        <v>11496</v>
      </c>
      <c r="E1884">
        <v>59.99</v>
      </c>
      <c r="F1884">
        <v>1011</v>
      </c>
      <c r="G1884">
        <v>43</v>
      </c>
      <c r="I1884">
        <f t="shared" si="29"/>
        <v>4.2532146389713157E-2</v>
      </c>
    </row>
    <row r="1885" spans="1:9" x14ac:dyDescent="0.2">
      <c r="A1885" t="s">
        <v>1132</v>
      </c>
      <c r="B1885" t="s">
        <v>11447</v>
      </c>
      <c r="C1885" t="s">
        <v>11467</v>
      </c>
      <c r="D1885" t="s">
        <v>11496</v>
      </c>
      <c r="E1885">
        <v>59.99</v>
      </c>
      <c r="F1885">
        <v>573</v>
      </c>
      <c r="G1885">
        <v>9</v>
      </c>
      <c r="I1885">
        <f t="shared" si="29"/>
        <v>1.5706806282722512E-2</v>
      </c>
    </row>
    <row r="1886" spans="1:9" x14ac:dyDescent="0.2">
      <c r="A1886" t="s">
        <v>1133</v>
      </c>
      <c r="B1886" t="s">
        <v>11447</v>
      </c>
      <c r="C1886" t="s">
        <v>11467</v>
      </c>
      <c r="D1886" t="s">
        <v>11496</v>
      </c>
      <c r="E1886">
        <v>59.99</v>
      </c>
      <c r="F1886">
        <v>384</v>
      </c>
      <c r="G1886">
        <v>16</v>
      </c>
      <c r="I1886">
        <f t="shared" si="29"/>
        <v>4.1666666666666664E-2</v>
      </c>
    </row>
    <row r="1887" spans="1:9" x14ac:dyDescent="0.2">
      <c r="A1887" t="s">
        <v>1134</v>
      </c>
      <c r="B1887" t="s">
        <v>11447</v>
      </c>
      <c r="C1887" t="s">
        <v>11467</v>
      </c>
      <c r="D1887" t="s">
        <v>11496</v>
      </c>
      <c r="E1887">
        <v>59.99</v>
      </c>
      <c r="F1887">
        <v>383</v>
      </c>
      <c r="G1887">
        <v>36</v>
      </c>
      <c r="I1887">
        <f t="shared" si="29"/>
        <v>9.3994778067885115E-2</v>
      </c>
    </row>
    <row r="1888" spans="1:9" x14ac:dyDescent="0.2">
      <c r="A1888" t="s">
        <v>1135</v>
      </c>
      <c r="B1888" t="s">
        <v>11447</v>
      </c>
      <c r="C1888" t="s">
        <v>11467</v>
      </c>
      <c r="D1888" t="s">
        <v>11496</v>
      </c>
      <c r="E1888">
        <v>59.99</v>
      </c>
      <c r="F1888">
        <v>390</v>
      </c>
      <c r="G1888">
        <v>20</v>
      </c>
      <c r="I1888">
        <f t="shared" si="29"/>
        <v>5.128205128205128E-2</v>
      </c>
    </row>
    <row r="1889" spans="1:9" x14ac:dyDescent="0.2">
      <c r="A1889" t="s">
        <v>1136</v>
      </c>
      <c r="B1889" t="s">
        <v>11450</v>
      </c>
      <c r="C1889" t="s">
        <v>11467</v>
      </c>
      <c r="D1889" t="s">
        <v>11496</v>
      </c>
      <c r="E1889">
        <v>59.99</v>
      </c>
      <c r="F1889">
        <v>1291</v>
      </c>
      <c r="G1889">
        <v>13</v>
      </c>
      <c r="I1889">
        <f t="shared" si="29"/>
        <v>1.0069713400464756E-2</v>
      </c>
    </row>
    <row r="1890" spans="1:9" x14ac:dyDescent="0.2">
      <c r="A1890" t="s">
        <v>1137</v>
      </c>
      <c r="B1890" t="s">
        <v>11450</v>
      </c>
      <c r="C1890" t="s">
        <v>11467</v>
      </c>
      <c r="D1890" t="s">
        <v>11496</v>
      </c>
      <c r="E1890">
        <v>59.99</v>
      </c>
      <c r="F1890">
        <v>350</v>
      </c>
      <c r="G1890">
        <v>18</v>
      </c>
      <c r="I1890">
        <f t="shared" si="29"/>
        <v>5.1428571428571428E-2</v>
      </c>
    </row>
    <row r="1891" spans="1:9" x14ac:dyDescent="0.2">
      <c r="A1891" t="s">
        <v>1138</v>
      </c>
      <c r="B1891" t="s">
        <v>11450</v>
      </c>
      <c r="C1891" t="s">
        <v>11467</v>
      </c>
      <c r="D1891" t="s">
        <v>11496</v>
      </c>
      <c r="E1891">
        <v>59.99</v>
      </c>
      <c r="F1891">
        <v>582</v>
      </c>
      <c r="G1891">
        <v>29</v>
      </c>
      <c r="I1891">
        <f t="shared" si="29"/>
        <v>4.9828178694158079E-2</v>
      </c>
    </row>
    <row r="1892" spans="1:9" x14ac:dyDescent="0.2">
      <c r="A1892" t="s">
        <v>1139</v>
      </c>
      <c r="B1892" t="s">
        <v>11450</v>
      </c>
      <c r="C1892" t="s">
        <v>11467</v>
      </c>
      <c r="D1892" t="s">
        <v>11496</v>
      </c>
      <c r="E1892">
        <v>59.99</v>
      </c>
      <c r="F1892">
        <v>700</v>
      </c>
      <c r="G1892">
        <v>29</v>
      </c>
      <c r="I1892">
        <f t="shared" si="29"/>
        <v>4.1428571428571426E-2</v>
      </c>
    </row>
    <row r="1893" spans="1:9" x14ac:dyDescent="0.2">
      <c r="A1893" t="s">
        <v>1140</v>
      </c>
      <c r="B1893" t="s">
        <v>11450</v>
      </c>
      <c r="C1893" t="s">
        <v>11467</v>
      </c>
      <c r="D1893" t="s">
        <v>11496</v>
      </c>
      <c r="E1893">
        <v>59.99</v>
      </c>
      <c r="F1893">
        <v>723</v>
      </c>
      <c r="G1893">
        <v>52</v>
      </c>
      <c r="I1893">
        <f t="shared" si="29"/>
        <v>7.1922544951590589E-2</v>
      </c>
    </row>
    <row r="1894" spans="1:9" x14ac:dyDescent="0.2">
      <c r="A1894" t="s">
        <v>1141</v>
      </c>
      <c r="B1894" t="s">
        <v>11450</v>
      </c>
      <c r="C1894" t="s">
        <v>11467</v>
      </c>
      <c r="D1894" t="s">
        <v>11496</v>
      </c>
      <c r="E1894">
        <v>59.99</v>
      </c>
      <c r="F1894">
        <v>397</v>
      </c>
      <c r="G1894">
        <v>17</v>
      </c>
      <c r="I1894">
        <f t="shared" si="29"/>
        <v>4.2821158690176324E-2</v>
      </c>
    </row>
    <row r="1895" spans="1:9" x14ac:dyDescent="0.2">
      <c r="A1895" t="s">
        <v>1142</v>
      </c>
      <c r="B1895" t="s">
        <v>11447</v>
      </c>
      <c r="C1895" t="s">
        <v>11467</v>
      </c>
      <c r="D1895" t="s">
        <v>11496</v>
      </c>
      <c r="E1895">
        <v>42.49</v>
      </c>
      <c r="F1895">
        <v>1081</v>
      </c>
      <c r="G1895">
        <v>20</v>
      </c>
      <c r="I1895">
        <f t="shared" si="29"/>
        <v>1.8501387604070305E-2</v>
      </c>
    </row>
    <row r="1896" spans="1:9" x14ac:dyDescent="0.2">
      <c r="A1896" t="s">
        <v>1143</v>
      </c>
      <c r="B1896" t="s">
        <v>11447</v>
      </c>
      <c r="C1896" t="s">
        <v>11467</v>
      </c>
      <c r="D1896" t="s">
        <v>11496</v>
      </c>
      <c r="E1896">
        <v>42.49</v>
      </c>
      <c r="F1896">
        <v>311</v>
      </c>
      <c r="G1896">
        <v>8</v>
      </c>
      <c r="I1896">
        <f t="shared" si="29"/>
        <v>2.5723472668810289E-2</v>
      </c>
    </row>
    <row r="1897" spans="1:9" x14ac:dyDescent="0.2">
      <c r="A1897" t="s">
        <v>1144</v>
      </c>
      <c r="B1897" t="s">
        <v>11447</v>
      </c>
      <c r="C1897" t="s">
        <v>11467</v>
      </c>
      <c r="D1897" t="s">
        <v>11496</v>
      </c>
      <c r="E1897">
        <v>42.49</v>
      </c>
      <c r="F1897">
        <v>199</v>
      </c>
      <c r="G1897">
        <v>9</v>
      </c>
      <c r="I1897">
        <f t="shared" si="29"/>
        <v>4.5226130653266333E-2</v>
      </c>
    </row>
    <row r="1898" spans="1:9" x14ac:dyDescent="0.2">
      <c r="A1898" t="s">
        <v>1145</v>
      </c>
      <c r="B1898" t="s">
        <v>11447</v>
      </c>
      <c r="C1898" t="s">
        <v>11467</v>
      </c>
      <c r="D1898" t="s">
        <v>11496</v>
      </c>
      <c r="E1898">
        <v>42.49</v>
      </c>
      <c r="F1898">
        <v>669</v>
      </c>
      <c r="G1898">
        <v>22</v>
      </c>
      <c r="I1898">
        <f t="shared" si="29"/>
        <v>3.2884902840059793E-2</v>
      </c>
    </row>
    <row r="1899" spans="1:9" x14ac:dyDescent="0.2">
      <c r="A1899" t="s">
        <v>1146</v>
      </c>
      <c r="B1899" t="s">
        <v>11447</v>
      </c>
      <c r="C1899" t="s">
        <v>11467</v>
      </c>
      <c r="D1899" t="s">
        <v>11496</v>
      </c>
      <c r="E1899">
        <v>42.49</v>
      </c>
      <c r="F1899">
        <v>324</v>
      </c>
      <c r="G1899">
        <v>15</v>
      </c>
      <c r="I1899">
        <f t="shared" si="29"/>
        <v>4.6296296296296294E-2</v>
      </c>
    </row>
    <row r="1900" spans="1:9" x14ac:dyDescent="0.2">
      <c r="A1900" t="s">
        <v>1147</v>
      </c>
      <c r="B1900" t="s">
        <v>11448</v>
      </c>
      <c r="C1900" t="s">
        <v>11467</v>
      </c>
      <c r="D1900" t="s">
        <v>11496</v>
      </c>
      <c r="E1900">
        <v>39.99</v>
      </c>
      <c r="F1900">
        <v>2</v>
      </c>
      <c r="G1900">
        <v>0</v>
      </c>
      <c r="I1900">
        <f t="shared" si="29"/>
        <v>0</v>
      </c>
    </row>
    <row r="1901" spans="1:9" x14ac:dyDescent="0.2">
      <c r="A1901" t="s">
        <v>1148</v>
      </c>
      <c r="B1901" t="s">
        <v>11450</v>
      </c>
      <c r="C1901" t="s">
        <v>11467</v>
      </c>
      <c r="D1901" t="s">
        <v>11496</v>
      </c>
      <c r="E1901">
        <v>99.99</v>
      </c>
      <c r="F1901">
        <v>6</v>
      </c>
      <c r="G1901">
        <v>1</v>
      </c>
      <c r="I1901">
        <f t="shared" si="29"/>
        <v>0.16666666666666666</v>
      </c>
    </row>
    <row r="1902" spans="1:9" x14ac:dyDescent="0.2">
      <c r="A1902" t="s">
        <v>1149</v>
      </c>
      <c r="B1902" t="s">
        <v>11450</v>
      </c>
      <c r="C1902" t="s">
        <v>11467</v>
      </c>
      <c r="D1902" t="s">
        <v>11496</v>
      </c>
      <c r="E1902">
        <v>99.99</v>
      </c>
      <c r="F1902">
        <v>6</v>
      </c>
      <c r="G1902">
        <v>0</v>
      </c>
      <c r="I1902">
        <f t="shared" si="29"/>
        <v>0</v>
      </c>
    </row>
    <row r="1903" spans="1:9" x14ac:dyDescent="0.2">
      <c r="A1903" t="s">
        <v>1150</v>
      </c>
      <c r="B1903" t="s">
        <v>11450</v>
      </c>
      <c r="C1903" t="s">
        <v>11467</v>
      </c>
      <c r="D1903" t="s">
        <v>11496</v>
      </c>
      <c r="E1903">
        <v>99.99</v>
      </c>
      <c r="F1903">
        <v>6</v>
      </c>
      <c r="G1903">
        <v>0</v>
      </c>
      <c r="I1903">
        <f t="shared" si="29"/>
        <v>0</v>
      </c>
    </row>
    <row r="1904" spans="1:9" x14ac:dyDescent="0.2">
      <c r="A1904" t="s">
        <v>1151</v>
      </c>
      <c r="B1904" t="s">
        <v>11450</v>
      </c>
      <c r="C1904" t="s">
        <v>11467</v>
      </c>
      <c r="D1904" t="s">
        <v>11496</v>
      </c>
      <c r="E1904">
        <v>99.99</v>
      </c>
      <c r="F1904">
        <v>5</v>
      </c>
      <c r="G1904">
        <v>0</v>
      </c>
      <c r="I1904">
        <f t="shared" si="29"/>
        <v>0</v>
      </c>
    </row>
    <row r="1905" spans="1:9" x14ac:dyDescent="0.2">
      <c r="A1905" t="s">
        <v>1152</v>
      </c>
      <c r="B1905" t="s">
        <v>11450</v>
      </c>
      <c r="C1905" t="s">
        <v>11467</v>
      </c>
      <c r="D1905" t="s">
        <v>11496</v>
      </c>
      <c r="E1905">
        <v>99.99</v>
      </c>
      <c r="F1905">
        <v>3</v>
      </c>
      <c r="G1905">
        <v>1</v>
      </c>
      <c r="I1905">
        <f t="shared" si="29"/>
        <v>0.33333333333333331</v>
      </c>
    </row>
    <row r="1906" spans="1:9" x14ac:dyDescent="0.2">
      <c r="A1906" t="s">
        <v>1153</v>
      </c>
      <c r="B1906" t="s">
        <v>11450</v>
      </c>
      <c r="C1906" t="s">
        <v>11467</v>
      </c>
      <c r="D1906" t="s">
        <v>11496</v>
      </c>
      <c r="E1906">
        <v>99.99</v>
      </c>
      <c r="F1906">
        <v>7</v>
      </c>
      <c r="G1906">
        <v>0</v>
      </c>
      <c r="I1906">
        <f t="shared" si="29"/>
        <v>0</v>
      </c>
    </row>
    <row r="1907" spans="1:9" x14ac:dyDescent="0.2">
      <c r="A1907" t="s">
        <v>1154</v>
      </c>
      <c r="B1907" t="s">
        <v>11447</v>
      </c>
      <c r="C1907" t="s">
        <v>11467</v>
      </c>
      <c r="D1907" t="s">
        <v>11496</v>
      </c>
      <c r="E1907">
        <v>55.09</v>
      </c>
      <c r="F1907">
        <v>0</v>
      </c>
      <c r="G1907">
        <v>0</v>
      </c>
      <c r="I1907">
        <f t="shared" si="29"/>
        <v>0</v>
      </c>
    </row>
    <row r="1908" spans="1:9" x14ac:dyDescent="0.2">
      <c r="A1908" t="s">
        <v>1155</v>
      </c>
      <c r="B1908" t="s">
        <v>11447</v>
      </c>
      <c r="C1908" t="s">
        <v>11467</v>
      </c>
      <c r="D1908" t="s">
        <v>11496</v>
      </c>
      <c r="E1908">
        <v>55.09</v>
      </c>
      <c r="F1908">
        <v>0</v>
      </c>
      <c r="G1908">
        <v>0</v>
      </c>
      <c r="I1908">
        <f t="shared" si="29"/>
        <v>0</v>
      </c>
    </row>
    <row r="1909" spans="1:9" x14ac:dyDescent="0.2">
      <c r="A1909" t="s">
        <v>1156</v>
      </c>
      <c r="B1909" t="s">
        <v>11447</v>
      </c>
      <c r="C1909" t="s">
        <v>11467</v>
      </c>
      <c r="D1909" t="s">
        <v>11496</v>
      </c>
      <c r="E1909">
        <v>55.09</v>
      </c>
      <c r="F1909">
        <v>0</v>
      </c>
      <c r="G1909">
        <v>0</v>
      </c>
      <c r="I1909">
        <f t="shared" si="29"/>
        <v>0</v>
      </c>
    </row>
    <row r="1910" spans="1:9" x14ac:dyDescent="0.2">
      <c r="A1910" t="s">
        <v>1157</v>
      </c>
      <c r="B1910" t="s">
        <v>11447</v>
      </c>
      <c r="C1910" t="s">
        <v>11467</v>
      </c>
      <c r="D1910" t="s">
        <v>11496</v>
      </c>
      <c r="E1910">
        <v>55.09</v>
      </c>
      <c r="F1910">
        <v>0</v>
      </c>
      <c r="G1910">
        <v>0</v>
      </c>
      <c r="I1910">
        <f t="shared" si="29"/>
        <v>0</v>
      </c>
    </row>
    <row r="1911" spans="1:9" x14ac:dyDescent="0.2">
      <c r="A1911" t="s">
        <v>1158</v>
      </c>
      <c r="B1911" t="s">
        <v>11447</v>
      </c>
      <c r="C1911" t="s">
        <v>11467</v>
      </c>
      <c r="D1911" t="s">
        <v>11496</v>
      </c>
      <c r="E1911">
        <v>55.09</v>
      </c>
      <c r="F1911">
        <v>0</v>
      </c>
      <c r="G1911">
        <v>0</v>
      </c>
      <c r="I1911">
        <f t="shared" si="29"/>
        <v>0</v>
      </c>
    </row>
    <row r="1912" spans="1:9" x14ac:dyDescent="0.2">
      <c r="A1912" t="s">
        <v>1159</v>
      </c>
      <c r="B1912" t="s">
        <v>11453</v>
      </c>
      <c r="C1912" t="s">
        <v>11467</v>
      </c>
      <c r="D1912" t="s">
        <v>11496</v>
      </c>
      <c r="E1912">
        <v>229</v>
      </c>
      <c r="F1912">
        <v>6</v>
      </c>
      <c r="G1912">
        <v>0</v>
      </c>
      <c r="I1912">
        <f t="shared" si="29"/>
        <v>0</v>
      </c>
    </row>
    <row r="1913" spans="1:9" x14ac:dyDescent="0.2">
      <c r="A1913" t="s">
        <v>1160</v>
      </c>
      <c r="B1913" t="s">
        <v>11453</v>
      </c>
      <c r="C1913" t="s">
        <v>11467</v>
      </c>
      <c r="D1913" t="s">
        <v>11496</v>
      </c>
      <c r="E1913">
        <v>229</v>
      </c>
      <c r="F1913">
        <v>8</v>
      </c>
      <c r="G1913">
        <v>0</v>
      </c>
      <c r="I1913">
        <f t="shared" si="29"/>
        <v>0</v>
      </c>
    </row>
    <row r="1914" spans="1:9" x14ac:dyDescent="0.2">
      <c r="A1914" t="s">
        <v>1161</v>
      </c>
      <c r="B1914" t="s">
        <v>11453</v>
      </c>
      <c r="C1914" t="s">
        <v>11467</v>
      </c>
      <c r="D1914" t="s">
        <v>11496</v>
      </c>
      <c r="E1914">
        <v>229</v>
      </c>
      <c r="F1914">
        <v>8</v>
      </c>
      <c r="G1914">
        <v>0</v>
      </c>
      <c r="I1914">
        <f t="shared" si="29"/>
        <v>0</v>
      </c>
    </row>
    <row r="1915" spans="1:9" x14ac:dyDescent="0.2">
      <c r="A1915" t="s">
        <v>1162</v>
      </c>
      <c r="B1915" t="s">
        <v>11449</v>
      </c>
      <c r="C1915" t="s">
        <v>11467</v>
      </c>
      <c r="D1915" t="s">
        <v>11496</v>
      </c>
      <c r="E1915">
        <v>43.19</v>
      </c>
      <c r="F1915">
        <v>180</v>
      </c>
      <c r="G1915">
        <v>11</v>
      </c>
      <c r="I1915">
        <f t="shared" si="29"/>
        <v>6.1111111111111109E-2</v>
      </c>
    </row>
    <row r="1916" spans="1:9" x14ac:dyDescent="0.2">
      <c r="A1916" t="s">
        <v>1163</v>
      </c>
      <c r="B1916" t="s">
        <v>11449</v>
      </c>
      <c r="C1916" t="s">
        <v>11467</v>
      </c>
      <c r="D1916" t="s">
        <v>11496</v>
      </c>
      <c r="E1916">
        <v>44.99</v>
      </c>
      <c r="F1916">
        <v>324</v>
      </c>
      <c r="G1916">
        <v>4</v>
      </c>
      <c r="I1916">
        <f t="shared" si="29"/>
        <v>1.2345679012345678E-2</v>
      </c>
    </row>
    <row r="1917" spans="1:9" x14ac:dyDescent="0.2">
      <c r="A1917" t="s">
        <v>1164</v>
      </c>
      <c r="B1917" t="s">
        <v>11447</v>
      </c>
      <c r="C1917" t="s">
        <v>11467</v>
      </c>
      <c r="D1917" t="s">
        <v>11496</v>
      </c>
      <c r="E1917">
        <v>48.99</v>
      </c>
      <c r="F1917">
        <v>66</v>
      </c>
      <c r="G1917">
        <v>6</v>
      </c>
      <c r="I1917">
        <f t="shared" si="29"/>
        <v>9.0909090909090912E-2</v>
      </c>
    </row>
    <row r="1918" spans="1:9" x14ac:dyDescent="0.2">
      <c r="A1918" t="s">
        <v>1165</v>
      </c>
      <c r="B1918" t="s">
        <v>11447</v>
      </c>
      <c r="C1918" t="s">
        <v>11467</v>
      </c>
      <c r="D1918" t="s">
        <v>11496</v>
      </c>
      <c r="E1918">
        <v>48.99</v>
      </c>
      <c r="F1918">
        <v>48</v>
      </c>
      <c r="G1918">
        <v>4</v>
      </c>
      <c r="I1918">
        <f t="shared" si="29"/>
        <v>8.3333333333333329E-2</v>
      </c>
    </row>
    <row r="1919" spans="1:9" x14ac:dyDescent="0.2">
      <c r="A1919" t="s">
        <v>1166</v>
      </c>
      <c r="B1919" t="s">
        <v>11447</v>
      </c>
      <c r="C1919" t="s">
        <v>11467</v>
      </c>
      <c r="D1919" t="s">
        <v>11496</v>
      </c>
      <c r="E1919">
        <v>48.99</v>
      </c>
      <c r="F1919">
        <v>65</v>
      </c>
      <c r="G1919">
        <v>3</v>
      </c>
      <c r="I1919">
        <f t="shared" si="29"/>
        <v>4.6153846153846156E-2</v>
      </c>
    </row>
    <row r="1920" spans="1:9" x14ac:dyDescent="0.2">
      <c r="A1920" t="s">
        <v>1167</v>
      </c>
      <c r="B1920" t="s">
        <v>11447</v>
      </c>
      <c r="C1920" t="s">
        <v>11467</v>
      </c>
      <c r="D1920" t="s">
        <v>11496</v>
      </c>
      <c r="E1920">
        <v>48.99</v>
      </c>
      <c r="F1920">
        <v>25</v>
      </c>
      <c r="G1920">
        <v>1</v>
      </c>
      <c r="I1920">
        <f t="shared" si="29"/>
        <v>0.04</v>
      </c>
    </row>
    <row r="1921" spans="1:9" x14ac:dyDescent="0.2">
      <c r="A1921" t="s">
        <v>1168</v>
      </c>
      <c r="B1921" t="s">
        <v>11447</v>
      </c>
      <c r="C1921" t="s">
        <v>11467</v>
      </c>
      <c r="D1921" t="s">
        <v>11496</v>
      </c>
      <c r="E1921">
        <v>48.99</v>
      </c>
      <c r="F1921">
        <v>105</v>
      </c>
      <c r="G1921">
        <v>4</v>
      </c>
      <c r="I1921">
        <f t="shared" si="29"/>
        <v>3.8095238095238099E-2</v>
      </c>
    </row>
    <row r="1922" spans="1:9" x14ac:dyDescent="0.2">
      <c r="A1922" t="s">
        <v>1169</v>
      </c>
      <c r="B1922" t="s">
        <v>11447</v>
      </c>
      <c r="C1922" t="s">
        <v>11467</v>
      </c>
      <c r="D1922" t="s">
        <v>11496</v>
      </c>
      <c r="E1922">
        <v>48.99</v>
      </c>
      <c r="F1922">
        <v>23</v>
      </c>
      <c r="G1922">
        <v>0</v>
      </c>
      <c r="I1922">
        <f t="shared" si="29"/>
        <v>0</v>
      </c>
    </row>
    <row r="1923" spans="1:9" x14ac:dyDescent="0.2">
      <c r="A1923" t="s">
        <v>1170</v>
      </c>
      <c r="B1923" t="s">
        <v>11447</v>
      </c>
      <c r="C1923" t="s">
        <v>11467</v>
      </c>
      <c r="D1923" t="s">
        <v>11496</v>
      </c>
      <c r="E1923">
        <v>48.99</v>
      </c>
      <c r="F1923">
        <v>20</v>
      </c>
      <c r="G1923">
        <v>2</v>
      </c>
      <c r="I1923">
        <f t="shared" ref="I1923:I1986" si="30">IF(F1923&gt;0,(G1923/F1923),0)</f>
        <v>0.1</v>
      </c>
    </row>
    <row r="1924" spans="1:9" x14ac:dyDescent="0.2">
      <c r="A1924" t="s">
        <v>1171</v>
      </c>
      <c r="B1924" t="s">
        <v>11447</v>
      </c>
      <c r="C1924" t="s">
        <v>11467</v>
      </c>
      <c r="D1924" t="s">
        <v>11496</v>
      </c>
      <c r="E1924">
        <v>48.99</v>
      </c>
      <c r="F1924">
        <v>59</v>
      </c>
      <c r="G1924">
        <v>3</v>
      </c>
      <c r="I1924">
        <f t="shared" si="30"/>
        <v>5.0847457627118647E-2</v>
      </c>
    </row>
    <row r="1925" spans="1:9" x14ac:dyDescent="0.2">
      <c r="A1925" t="s">
        <v>1172</v>
      </c>
      <c r="B1925" t="s">
        <v>11447</v>
      </c>
      <c r="C1925" t="s">
        <v>11467</v>
      </c>
      <c r="D1925" t="s">
        <v>11496</v>
      </c>
      <c r="E1925">
        <v>48.99</v>
      </c>
      <c r="F1925">
        <v>6</v>
      </c>
      <c r="G1925">
        <v>0</v>
      </c>
      <c r="I1925">
        <f t="shared" si="30"/>
        <v>0</v>
      </c>
    </row>
    <row r="1926" spans="1:9" x14ac:dyDescent="0.2">
      <c r="A1926" t="s">
        <v>1173</v>
      </c>
      <c r="B1926" t="s">
        <v>11447</v>
      </c>
      <c r="C1926" t="s">
        <v>11467</v>
      </c>
      <c r="D1926" t="s">
        <v>11496</v>
      </c>
      <c r="E1926">
        <v>48.99</v>
      </c>
      <c r="F1926">
        <v>30</v>
      </c>
      <c r="G1926">
        <v>2</v>
      </c>
      <c r="I1926">
        <f t="shared" si="30"/>
        <v>6.6666666666666666E-2</v>
      </c>
    </row>
    <row r="1927" spans="1:9" x14ac:dyDescent="0.2">
      <c r="A1927" t="s">
        <v>1174</v>
      </c>
      <c r="B1927" t="s">
        <v>11447</v>
      </c>
      <c r="C1927" t="s">
        <v>11467</v>
      </c>
      <c r="D1927" t="s">
        <v>11496</v>
      </c>
      <c r="E1927">
        <v>48.99</v>
      </c>
      <c r="F1927">
        <v>49</v>
      </c>
      <c r="G1927">
        <v>0</v>
      </c>
      <c r="I1927">
        <f t="shared" si="30"/>
        <v>0</v>
      </c>
    </row>
    <row r="1928" spans="1:9" x14ac:dyDescent="0.2">
      <c r="A1928" t="s">
        <v>1175</v>
      </c>
      <c r="B1928" t="s">
        <v>11447</v>
      </c>
      <c r="C1928" t="s">
        <v>11467</v>
      </c>
      <c r="D1928" t="s">
        <v>11496</v>
      </c>
      <c r="E1928">
        <v>48.99</v>
      </c>
      <c r="F1928">
        <v>36</v>
      </c>
      <c r="G1928">
        <v>0</v>
      </c>
      <c r="I1928">
        <f t="shared" si="30"/>
        <v>0</v>
      </c>
    </row>
    <row r="1929" spans="1:9" x14ac:dyDescent="0.2">
      <c r="A1929" t="s">
        <v>1176</v>
      </c>
      <c r="B1929" t="s">
        <v>11450</v>
      </c>
      <c r="C1929" t="s">
        <v>11467</v>
      </c>
      <c r="D1929" t="s">
        <v>11496</v>
      </c>
      <c r="E1929">
        <v>69.989999999999995</v>
      </c>
      <c r="F1929">
        <v>0</v>
      </c>
      <c r="G1929">
        <v>0</v>
      </c>
      <c r="I1929">
        <f t="shared" si="30"/>
        <v>0</v>
      </c>
    </row>
    <row r="1930" spans="1:9" x14ac:dyDescent="0.2">
      <c r="A1930" t="s">
        <v>1177</v>
      </c>
      <c r="B1930" t="s">
        <v>11450</v>
      </c>
      <c r="C1930" t="s">
        <v>11467</v>
      </c>
      <c r="D1930" t="s">
        <v>11496</v>
      </c>
      <c r="E1930">
        <v>69.989999999999995</v>
      </c>
      <c r="F1930">
        <v>1</v>
      </c>
      <c r="G1930">
        <v>0</v>
      </c>
      <c r="I1930">
        <f t="shared" si="30"/>
        <v>0</v>
      </c>
    </row>
    <row r="1931" spans="1:9" x14ac:dyDescent="0.2">
      <c r="A1931" t="s">
        <v>1178</v>
      </c>
      <c r="B1931" t="s">
        <v>11450</v>
      </c>
      <c r="C1931" t="s">
        <v>11467</v>
      </c>
      <c r="D1931" t="s">
        <v>11496</v>
      </c>
      <c r="E1931">
        <v>69.989999999999995</v>
      </c>
      <c r="F1931">
        <v>0</v>
      </c>
      <c r="G1931">
        <v>0</v>
      </c>
      <c r="I1931">
        <f t="shared" si="30"/>
        <v>0</v>
      </c>
    </row>
    <row r="1932" spans="1:9" x14ac:dyDescent="0.2">
      <c r="A1932" t="s">
        <v>1179</v>
      </c>
      <c r="B1932" t="s">
        <v>11450</v>
      </c>
      <c r="C1932" t="s">
        <v>11467</v>
      </c>
      <c r="D1932" t="s">
        <v>11496</v>
      </c>
      <c r="E1932">
        <v>69.989999999999995</v>
      </c>
      <c r="F1932">
        <v>0</v>
      </c>
      <c r="G1932">
        <v>0</v>
      </c>
      <c r="I1932">
        <f t="shared" si="30"/>
        <v>0</v>
      </c>
    </row>
    <row r="1933" spans="1:9" x14ac:dyDescent="0.2">
      <c r="A1933">
        <v>432086</v>
      </c>
      <c r="B1933" t="s">
        <v>11449</v>
      </c>
      <c r="C1933" t="s">
        <v>11467</v>
      </c>
      <c r="D1933" t="s">
        <v>11497</v>
      </c>
      <c r="E1933">
        <v>69.989999999999995</v>
      </c>
      <c r="F1933">
        <v>0</v>
      </c>
      <c r="G1933">
        <v>0</v>
      </c>
      <c r="I1933">
        <f t="shared" si="30"/>
        <v>0</v>
      </c>
    </row>
    <row r="1934" spans="1:9" x14ac:dyDescent="0.2">
      <c r="A1934">
        <v>30646</v>
      </c>
      <c r="B1934" t="s">
        <v>11447</v>
      </c>
      <c r="C1934" t="s">
        <v>11467</v>
      </c>
      <c r="D1934" t="s">
        <v>11497</v>
      </c>
      <c r="E1934">
        <v>229.49</v>
      </c>
      <c r="F1934">
        <v>578</v>
      </c>
      <c r="G1934">
        <v>3</v>
      </c>
      <c r="I1934">
        <f t="shared" si="30"/>
        <v>5.1903114186851208E-3</v>
      </c>
    </row>
    <row r="1935" spans="1:9" x14ac:dyDescent="0.2">
      <c r="A1935" t="s">
        <v>1180</v>
      </c>
      <c r="B1935" t="s">
        <v>11447</v>
      </c>
      <c r="C1935" t="s">
        <v>11467</v>
      </c>
      <c r="D1935" t="s">
        <v>11497</v>
      </c>
      <c r="E1935">
        <v>0</v>
      </c>
      <c r="F1935">
        <v>9</v>
      </c>
      <c r="G1935">
        <v>0</v>
      </c>
      <c r="I1935">
        <f t="shared" si="30"/>
        <v>0</v>
      </c>
    </row>
    <row r="1936" spans="1:9" x14ac:dyDescent="0.2">
      <c r="A1936" t="s">
        <v>1181</v>
      </c>
      <c r="B1936" t="s">
        <v>11447</v>
      </c>
      <c r="C1936" t="s">
        <v>11467</v>
      </c>
      <c r="D1936" t="s">
        <v>11497</v>
      </c>
      <c r="E1936">
        <v>0</v>
      </c>
      <c r="F1936">
        <v>13</v>
      </c>
      <c r="G1936">
        <v>0</v>
      </c>
      <c r="I1936">
        <f t="shared" si="30"/>
        <v>0</v>
      </c>
    </row>
    <row r="1937" spans="1:9" x14ac:dyDescent="0.2">
      <c r="A1937">
        <v>146226</v>
      </c>
      <c r="B1937" t="s">
        <v>11452</v>
      </c>
      <c r="C1937" t="s">
        <v>11467</v>
      </c>
      <c r="D1937" t="s">
        <v>11497</v>
      </c>
      <c r="E1937">
        <v>159.99</v>
      </c>
      <c r="F1937">
        <v>17</v>
      </c>
      <c r="G1937">
        <v>0</v>
      </c>
      <c r="I1937">
        <f t="shared" si="30"/>
        <v>0</v>
      </c>
    </row>
    <row r="1938" spans="1:9" x14ac:dyDescent="0.2">
      <c r="A1938">
        <v>154955</v>
      </c>
      <c r="B1938" t="s">
        <v>11452</v>
      </c>
      <c r="C1938" t="s">
        <v>11467</v>
      </c>
      <c r="D1938" t="s">
        <v>11497</v>
      </c>
      <c r="E1938">
        <v>74.989999999999995</v>
      </c>
      <c r="F1938">
        <v>348</v>
      </c>
      <c r="G1938">
        <v>5</v>
      </c>
      <c r="I1938">
        <f t="shared" si="30"/>
        <v>1.4367816091954023E-2</v>
      </c>
    </row>
    <row r="1939" spans="1:9" x14ac:dyDescent="0.2">
      <c r="A1939">
        <v>186457</v>
      </c>
      <c r="B1939" t="s">
        <v>11447</v>
      </c>
      <c r="C1939" t="s">
        <v>11467</v>
      </c>
      <c r="D1939" t="s">
        <v>11497</v>
      </c>
      <c r="E1939">
        <v>119.95</v>
      </c>
      <c r="F1939">
        <v>81</v>
      </c>
      <c r="G1939">
        <v>1</v>
      </c>
      <c r="I1939">
        <f t="shared" si="30"/>
        <v>1.2345679012345678E-2</v>
      </c>
    </row>
    <row r="1940" spans="1:9" x14ac:dyDescent="0.2">
      <c r="A1940">
        <v>417013</v>
      </c>
      <c r="B1940" t="s">
        <v>11449</v>
      </c>
      <c r="C1940" t="s">
        <v>11467</v>
      </c>
      <c r="D1940" t="s">
        <v>11497</v>
      </c>
      <c r="E1940">
        <v>47.99</v>
      </c>
      <c r="F1940">
        <v>6</v>
      </c>
      <c r="G1940">
        <v>1</v>
      </c>
      <c r="I1940">
        <f t="shared" si="30"/>
        <v>0.16666666666666666</v>
      </c>
    </row>
    <row r="1941" spans="1:9" x14ac:dyDescent="0.2">
      <c r="A1941">
        <v>430982</v>
      </c>
      <c r="B1941" t="s">
        <v>11447</v>
      </c>
      <c r="C1941" t="s">
        <v>11467</v>
      </c>
      <c r="D1941" t="s">
        <v>11497</v>
      </c>
      <c r="E1941">
        <v>53.99</v>
      </c>
      <c r="F1941">
        <v>0</v>
      </c>
      <c r="G1941">
        <v>0</v>
      </c>
      <c r="I1941">
        <f t="shared" si="30"/>
        <v>0</v>
      </c>
    </row>
    <row r="1942" spans="1:9" x14ac:dyDescent="0.2">
      <c r="A1942">
        <v>416355</v>
      </c>
      <c r="B1942" t="s">
        <v>11449</v>
      </c>
      <c r="C1942" t="s">
        <v>11467</v>
      </c>
      <c r="D1942" t="s">
        <v>11497</v>
      </c>
      <c r="E1942">
        <v>44.95</v>
      </c>
      <c r="F1942">
        <v>6</v>
      </c>
      <c r="G1942">
        <v>0</v>
      </c>
      <c r="I1942">
        <f t="shared" si="30"/>
        <v>0</v>
      </c>
    </row>
    <row r="1943" spans="1:9" x14ac:dyDescent="0.2">
      <c r="A1943">
        <v>221700</v>
      </c>
      <c r="B1943" t="s">
        <v>11449</v>
      </c>
      <c r="C1943" t="s">
        <v>11467</v>
      </c>
      <c r="D1943" t="s">
        <v>11497</v>
      </c>
      <c r="E1943">
        <v>129.99</v>
      </c>
      <c r="F1943">
        <v>46</v>
      </c>
      <c r="G1943">
        <v>0</v>
      </c>
      <c r="I1943">
        <f t="shared" si="30"/>
        <v>0</v>
      </c>
    </row>
    <row r="1944" spans="1:9" x14ac:dyDescent="0.2">
      <c r="A1944">
        <v>201242</v>
      </c>
      <c r="B1944" t="s">
        <v>11452</v>
      </c>
      <c r="C1944" t="s">
        <v>11467</v>
      </c>
      <c r="D1944" t="s">
        <v>11497</v>
      </c>
      <c r="E1944">
        <v>49.99</v>
      </c>
      <c r="F1944">
        <v>51</v>
      </c>
      <c r="G1944">
        <v>0</v>
      </c>
      <c r="I1944">
        <f t="shared" si="30"/>
        <v>0</v>
      </c>
    </row>
    <row r="1945" spans="1:9" x14ac:dyDescent="0.2">
      <c r="A1945">
        <v>420312</v>
      </c>
      <c r="B1945" t="s">
        <v>11447</v>
      </c>
      <c r="C1945" t="s">
        <v>11467</v>
      </c>
      <c r="D1945" t="s">
        <v>11497</v>
      </c>
      <c r="E1945">
        <v>83.59</v>
      </c>
      <c r="F1945">
        <v>8</v>
      </c>
      <c r="G1945">
        <v>0</v>
      </c>
      <c r="I1945">
        <f t="shared" si="30"/>
        <v>0</v>
      </c>
    </row>
    <row r="1946" spans="1:9" x14ac:dyDescent="0.2">
      <c r="A1946">
        <v>220722</v>
      </c>
      <c r="B1946" t="s">
        <v>11447</v>
      </c>
      <c r="C1946" t="s">
        <v>11467</v>
      </c>
      <c r="D1946" t="s">
        <v>11497</v>
      </c>
      <c r="E1946">
        <v>67.989999999999995</v>
      </c>
      <c r="F1946">
        <v>6190</v>
      </c>
      <c r="G1946">
        <v>136</v>
      </c>
      <c r="I1946">
        <f t="shared" si="30"/>
        <v>2.197092084006462E-2</v>
      </c>
    </row>
    <row r="1947" spans="1:9" x14ac:dyDescent="0.2">
      <c r="A1947">
        <v>312344</v>
      </c>
      <c r="B1947" t="s">
        <v>11451</v>
      </c>
      <c r="C1947" t="s">
        <v>11467</v>
      </c>
      <c r="D1947" t="s">
        <v>11497</v>
      </c>
      <c r="E1947">
        <v>74.989999999999995</v>
      </c>
      <c r="F1947">
        <v>3279</v>
      </c>
      <c r="G1947">
        <v>3</v>
      </c>
      <c r="I1947">
        <f t="shared" si="30"/>
        <v>9.1491308325709062E-4</v>
      </c>
    </row>
    <row r="1948" spans="1:9" x14ac:dyDescent="0.2">
      <c r="A1948">
        <v>161945</v>
      </c>
      <c r="B1948" t="s">
        <v>11447</v>
      </c>
      <c r="C1948" t="s">
        <v>11467</v>
      </c>
      <c r="D1948" t="s">
        <v>11497</v>
      </c>
      <c r="E1948">
        <v>143.99</v>
      </c>
      <c r="F1948">
        <v>103</v>
      </c>
      <c r="G1948">
        <v>0</v>
      </c>
      <c r="I1948">
        <f t="shared" si="30"/>
        <v>0</v>
      </c>
    </row>
    <row r="1949" spans="1:9" x14ac:dyDescent="0.2">
      <c r="A1949">
        <v>244664</v>
      </c>
      <c r="B1949" t="s">
        <v>11447</v>
      </c>
      <c r="C1949" t="s">
        <v>11467</v>
      </c>
      <c r="D1949" t="s">
        <v>11497</v>
      </c>
      <c r="E1949">
        <v>59.49</v>
      </c>
      <c r="F1949">
        <v>824</v>
      </c>
      <c r="G1949">
        <v>10</v>
      </c>
      <c r="I1949">
        <f t="shared" si="30"/>
        <v>1.2135922330097087E-2</v>
      </c>
    </row>
    <row r="1950" spans="1:9" x14ac:dyDescent="0.2">
      <c r="A1950">
        <v>72217</v>
      </c>
      <c r="B1950" t="s">
        <v>11452</v>
      </c>
      <c r="C1950" t="s">
        <v>11467</v>
      </c>
      <c r="D1950" t="s">
        <v>11497</v>
      </c>
      <c r="E1950">
        <v>69.989999999999995</v>
      </c>
      <c r="F1950">
        <v>1418</v>
      </c>
      <c r="G1950">
        <v>25</v>
      </c>
      <c r="I1950">
        <f t="shared" si="30"/>
        <v>1.763046544428773E-2</v>
      </c>
    </row>
    <row r="1951" spans="1:9" x14ac:dyDescent="0.2">
      <c r="A1951">
        <v>208774</v>
      </c>
      <c r="B1951" t="s">
        <v>11447</v>
      </c>
      <c r="C1951" t="s">
        <v>11467</v>
      </c>
      <c r="D1951" t="s">
        <v>11497</v>
      </c>
      <c r="E1951">
        <v>50.99</v>
      </c>
      <c r="F1951">
        <v>91</v>
      </c>
      <c r="G1951">
        <v>2</v>
      </c>
      <c r="I1951">
        <f t="shared" si="30"/>
        <v>2.197802197802198E-2</v>
      </c>
    </row>
    <row r="1952" spans="1:9" x14ac:dyDescent="0.2">
      <c r="A1952">
        <v>362056</v>
      </c>
      <c r="B1952" t="s">
        <v>11447</v>
      </c>
      <c r="C1952" t="s">
        <v>11467</v>
      </c>
      <c r="D1952" t="s">
        <v>11497</v>
      </c>
      <c r="E1952">
        <v>94.99</v>
      </c>
      <c r="F1952">
        <v>4</v>
      </c>
      <c r="G1952">
        <v>0</v>
      </c>
      <c r="I1952">
        <f t="shared" si="30"/>
        <v>0</v>
      </c>
    </row>
    <row r="1953" spans="1:9" x14ac:dyDescent="0.2">
      <c r="A1953">
        <v>207744</v>
      </c>
      <c r="B1953" t="s">
        <v>11449</v>
      </c>
      <c r="C1953" t="s">
        <v>11467</v>
      </c>
      <c r="D1953" t="s">
        <v>11497</v>
      </c>
      <c r="E1953">
        <v>19.989999999999998</v>
      </c>
      <c r="F1953">
        <v>21</v>
      </c>
      <c r="G1953">
        <v>0</v>
      </c>
      <c r="I1953">
        <f t="shared" si="30"/>
        <v>0</v>
      </c>
    </row>
    <row r="1954" spans="1:9" x14ac:dyDescent="0.2">
      <c r="A1954">
        <v>167333</v>
      </c>
      <c r="B1954" t="s">
        <v>11452</v>
      </c>
      <c r="C1954" t="s">
        <v>11467</v>
      </c>
      <c r="D1954" t="s">
        <v>11497</v>
      </c>
      <c r="E1954">
        <v>49.99</v>
      </c>
      <c r="F1954">
        <v>516</v>
      </c>
      <c r="G1954">
        <v>2</v>
      </c>
      <c r="I1954">
        <f t="shared" si="30"/>
        <v>3.875968992248062E-3</v>
      </c>
    </row>
    <row r="1955" spans="1:9" x14ac:dyDescent="0.2">
      <c r="A1955">
        <v>175735</v>
      </c>
      <c r="B1955" t="s">
        <v>11450</v>
      </c>
      <c r="C1955" t="s">
        <v>11467</v>
      </c>
      <c r="D1955" t="s">
        <v>11497</v>
      </c>
      <c r="E1955">
        <v>99.99</v>
      </c>
      <c r="F1955">
        <v>913</v>
      </c>
      <c r="G1955">
        <v>17</v>
      </c>
      <c r="I1955">
        <f t="shared" si="30"/>
        <v>1.8619934282584884E-2</v>
      </c>
    </row>
    <row r="1956" spans="1:9" x14ac:dyDescent="0.2">
      <c r="A1956">
        <v>208217</v>
      </c>
      <c r="B1956" t="s">
        <v>11450</v>
      </c>
      <c r="C1956" t="s">
        <v>11467</v>
      </c>
      <c r="D1956" t="s">
        <v>11497</v>
      </c>
      <c r="E1956">
        <v>199.99</v>
      </c>
      <c r="F1956">
        <v>23</v>
      </c>
      <c r="G1956">
        <v>0</v>
      </c>
      <c r="I1956">
        <f t="shared" si="30"/>
        <v>0</v>
      </c>
    </row>
    <row r="1957" spans="1:9" x14ac:dyDescent="0.2">
      <c r="A1957">
        <v>100357</v>
      </c>
      <c r="B1957" t="s">
        <v>11452</v>
      </c>
      <c r="C1957" t="s">
        <v>11467</v>
      </c>
      <c r="D1957" t="s">
        <v>11497</v>
      </c>
      <c r="E1957">
        <v>44.99</v>
      </c>
      <c r="F1957">
        <v>572</v>
      </c>
      <c r="G1957">
        <v>7</v>
      </c>
      <c r="I1957">
        <f t="shared" si="30"/>
        <v>1.2237762237762238E-2</v>
      </c>
    </row>
    <row r="1958" spans="1:9" x14ac:dyDescent="0.2">
      <c r="A1958">
        <v>139806</v>
      </c>
      <c r="B1958" t="s">
        <v>11452</v>
      </c>
      <c r="C1958" t="s">
        <v>11467</v>
      </c>
      <c r="D1958" t="s">
        <v>11497</v>
      </c>
      <c r="E1958">
        <v>44.99</v>
      </c>
      <c r="F1958">
        <v>3001</v>
      </c>
      <c r="G1958">
        <v>71</v>
      </c>
      <c r="I1958">
        <f t="shared" si="30"/>
        <v>2.3658780406531157E-2</v>
      </c>
    </row>
    <row r="1959" spans="1:9" x14ac:dyDescent="0.2">
      <c r="A1959">
        <v>259488</v>
      </c>
      <c r="B1959" t="s">
        <v>11449</v>
      </c>
      <c r="C1959" t="s">
        <v>11467</v>
      </c>
      <c r="D1959" t="s">
        <v>11497</v>
      </c>
      <c r="E1959">
        <v>49.99</v>
      </c>
      <c r="F1959">
        <v>1580</v>
      </c>
      <c r="G1959">
        <v>78</v>
      </c>
      <c r="I1959">
        <f t="shared" si="30"/>
        <v>4.9367088607594936E-2</v>
      </c>
    </row>
    <row r="1960" spans="1:9" x14ac:dyDescent="0.2">
      <c r="A1960">
        <v>213475</v>
      </c>
      <c r="B1960" t="s">
        <v>11452</v>
      </c>
      <c r="C1960" t="s">
        <v>11467</v>
      </c>
      <c r="D1960" t="s">
        <v>11497</v>
      </c>
      <c r="E1960">
        <v>27.99</v>
      </c>
      <c r="F1960">
        <v>0</v>
      </c>
      <c r="G1960">
        <v>0</v>
      </c>
      <c r="I1960">
        <f t="shared" si="30"/>
        <v>0</v>
      </c>
    </row>
    <row r="1961" spans="1:9" x14ac:dyDescent="0.2">
      <c r="A1961">
        <v>213473</v>
      </c>
      <c r="B1961" t="s">
        <v>11452</v>
      </c>
      <c r="C1961" t="s">
        <v>11467</v>
      </c>
      <c r="D1961" t="s">
        <v>11497</v>
      </c>
      <c r="E1961">
        <v>29.95</v>
      </c>
      <c r="F1961">
        <v>8083</v>
      </c>
      <c r="G1961">
        <v>187</v>
      </c>
      <c r="I1961">
        <f t="shared" si="30"/>
        <v>2.3134974638129406E-2</v>
      </c>
    </row>
    <row r="1962" spans="1:9" x14ac:dyDescent="0.2">
      <c r="A1962">
        <v>388423</v>
      </c>
      <c r="B1962" t="s">
        <v>11447</v>
      </c>
      <c r="C1962" t="s">
        <v>11467</v>
      </c>
      <c r="D1962" t="s">
        <v>11497</v>
      </c>
      <c r="E1962">
        <v>89.99</v>
      </c>
      <c r="F1962">
        <v>11</v>
      </c>
      <c r="G1962">
        <v>0</v>
      </c>
      <c r="I1962">
        <f t="shared" si="30"/>
        <v>0</v>
      </c>
    </row>
    <row r="1963" spans="1:9" x14ac:dyDescent="0.2">
      <c r="A1963">
        <v>394620</v>
      </c>
      <c r="B1963" t="s">
        <v>11447</v>
      </c>
      <c r="C1963" t="s">
        <v>11467</v>
      </c>
      <c r="D1963" t="s">
        <v>11497</v>
      </c>
      <c r="E1963">
        <v>142.49</v>
      </c>
      <c r="F1963">
        <v>11</v>
      </c>
      <c r="G1963">
        <v>0</v>
      </c>
      <c r="I1963">
        <f t="shared" si="30"/>
        <v>0</v>
      </c>
    </row>
    <row r="1964" spans="1:9" x14ac:dyDescent="0.2">
      <c r="A1964">
        <v>399492</v>
      </c>
      <c r="B1964" t="s">
        <v>11449</v>
      </c>
      <c r="C1964" t="s">
        <v>11467</v>
      </c>
      <c r="D1964" t="s">
        <v>11497</v>
      </c>
      <c r="E1964">
        <v>49.95</v>
      </c>
      <c r="F1964">
        <v>1</v>
      </c>
      <c r="G1964">
        <v>0</v>
      </c>
      <c r="I1964">
        <f t="shared" si="30"/>
        <v>0</v>
      </c>
    </row>
    <row r="1965" spans="1:9" x14ac:dyDescent="0.2">
      <c r="A1965">
        <v>399493</v>
      </c>
      <c r="B1965" t="s">
        <v>11449</v>
      </c>
      <c r="C1965" t="s">
        <v>11467</v>
      </c>
      <c r="D1965" t="s">
        <v>11497</v>
      </c>
      <c r="E1965">
        <v>49.95</v>
      </c>
      <c r="F1965">
        <v>0</v>
      </c>
      <c r="G1965">
        <v>0</v>
      </c>
      <c r="I1965">
        <f t="shared" si="30"/>
        <v>0</v>
      </c>
    </row>
    <row r="1966" spans="1:9" x14ac:dyDescent="0.2">
      <c r="A1966">
        <v>399034</v>
      </c>
      <c r="B1966" t="s">
        <v>11449</v>
      </c>
      <c r="C1966" t="s">
        <v>11467</v>
      </c>
      <c r="D1966" t="s">
        <v>11497</v>
      </c>
      <c r="E1966">
        <v>42.95</v>
      </c>
      <c r="F1966">
        <v>26</v>
      </c>
      <c r="G1966">
        <v>0</v>
      </c>
      <c r="I1966">
        <f t="shared" si="30"/>
        <v>0</v>
      </c>
    </row>
    <row r="1967" spans="1:9" x14ac:dyDescent="0.2">
      <c r="A1967">
        <v>425378</v>
      </c>
      <c r="B1967" t="s">
        <v>11448</v>
      </c>
      <c r="C1967" t="s">
        <v>11467</v>
      </c>
      <c r="D1967" t="s">
        <v>11497</v>
      </c>
      <c r="E1967">
        <v>139.94999999999999</v>
      </c>
      <c r="F1967">
        <v>1</v>
      </c>
      <c r="G1967">
        <v>0</v>
      </c>
      <c r="I1967">
        <f t="shared" si="30"/>
        <v>0</v>
      </c>
    </row>
    <row r="1968" spans="1:9" x14ac:dyDescent="0.2">
      <c r="A1968">
        <v>252392</v>
      </c>
      <c r="B1968" t="s">
        <v>11451</v>
      </c>
      <c r="C1968" t="s">
        <v>11467</v>
      </c>
      <c r="D1968" t="s">
        <v>11497</v>
      </c>
      <c r="E1968">
        <v>94.99</v>
      </c>
      <c r="F1968">
        <v>226</v>
      </c>
      <c r="G1968">
        <v>3</v>
      </c>
      <c r="I1968">
        <f t="shared" si="30"/>
        <v>1.3274336283185841E-2</v>
      </c>
    </row>
    <row r="1969" spans="1:9" x14ac:dyDescent="0.2">
      <c r="A1969">
        <v>286276</v>
      </c>
      <c r="B1969" t="s">
        <v>11447</v>
      </c>
      <c r="C1969" t="s">
        <v>11467</v>
      </c>
      <c r="D1969" t="s">
        <v>11497</v>
      </c>
      <c r="E1969">
        <v>80.739999999999995</v>
      </c>
      <c r="F1969">
        <v>46</v>
      </c>
      <c r="G1969">
        <v>0</v>
      </c>
      <c r="I1969">
        <f t="shared" si="30"/>
        <v>0</v>
      </c>
    </row>
    <row r="1970" spans="1:9" x14ac:dyDescent="0.2">
      <c r="A1970">
        <v>293101</v>
      </c>
      <c r="B1970" t="s">
        <v>11447</v>
      </c>
      <c r="C1970" t="s">
        <v>11467</v>
      </c>
      <c r="D1970" t="s">
        <v>11497</v>
      </c>
      <c r="E1970">
        <v>75.989999999999995</v>
      </c>
      <c r="F1970">
        <v>45</v>
      </c>
      <c r="G1970">
        <v>0</v>
      </c>
      <c r="I1970">
        <f t="shared" si="30"/>
        <v>0</v>
      </c>
    </row>
    <row r="1971" spans="1:9" x14ac:dyDescent="0.2">
      <c r="A1971">
        <v>257530</v>
      </c>
      <c r="B1971" t="s">
        <v>11447</v>
      </c>
      <c r="C1971" t="s">
        <v>11467</v>
      </c>
      <c r="D1971" t="s">
        <v>11497</v>
      </c>
      <c r="E1971">
        <v>45.59</v>
      </c>
      <c r="F1971">
        <v>5</v>
      </c>
      <c r="G1971">
        <v>0</v>
      </c>
      <c r="I1971">
        <f t="shared" si="30"/>
        <v>0</v>
      </c>
    </row>
    <row r="1972" spans="1:9" x14ac:dyDescent="0.2">
      <c r="A1972">
        <v>274620</v>
      </c>
      <c r="B1972" t="s">
        <v>11449</v>
      </c>
      <c r="C1972" t="s">
        <v>11467</v>
      </c>
      <c r="D1972" t="s">
        <v>11497</v>
      </c>
      <c r="E1972">
        <v>117.99</v>
      </c>
      <c r="F1972">
        <v>18</v>
      </c>
      <c r="G1972">
        <v>0</v>
      </c>
      <c r="I1972">
        <f t="shared" si="30"/>
        <v>0</v>
      </c>
    </row>
    <row r="1973" spans="1:9" x14ac:dyDescent="0.2">
      <c r="A1973">
        <v>265561</v>
      </c>
      <c r="B1973" t="s">
        <v>11449</v>
      </c>
      <c r="C1973" t="s">
        <v>11467</v>
      </c>
      <c r="D1973" t="s">
        <v>11497</v>
      </c>
      <c r="E1973">
        <v>169.99</v>
      </c>
      <c r="F1973">
        <v>104</v>
      </c>
      <c r="G1973">
        <v>0</v>
      </c>
      <c r="I1973">
        <f t="shared" si="30"/>
        <v>0</v>
      </c>
    </row>
    <row r="1974" spans="1:9" x14ac:dyDescent="0.2">
      <c r="A1974">
        <v>286435</v>
      </c>
      <c r="B1974" t="s">
        <v>11449</v>
      </c>
      <c r="C1974" t="s">
        <v>11467</v>
      </c>
      <c r="D1974" t="s">
        <v>11497</v>
      </c>
      <c r="E1974">
        <v>49.99</v>
      </c>
      <c r="F1974">
        <v>1834</v>
      </c>
      <c r="G1974">
        <v>28</v>
      </c>
      <c r="I1974">
        <f t="shared" si="30"/>
        <v>1.5267175572519083E-2</v>
      </c>
    </row>
    <row r="1975" spans="1:9" x14ac:dyDescent="0.2">
      <c r="A1975">
        <v>305632</v>
      </c>
      <c r="B1975" t="s">
        <v>11449</v>
      </c>
      <c r="C1975" t="s">
        <v>11467</v>
      </c>
      <c r="D1975" t="s">
        <v>11497</v>
      </c>
      <c r="E1975">
        <v>79.989999999999995</v>
      </c>
      <c r="F1975">
        <v>265</v>
      </c>
      <c r="G1975">
        <v>14</v>
      </c>
      <c r="I1975">
        <f t="shared" si="30"/>
        <v>5.2830188679245285E-2</v>
      </c>
    </row>
    <row r="1976" spans="1:9" x14ac:dyDescent="0.2">
      <c r="A1976">
        <v>405233</v>
      </c>
      <c r="B1976" t="s">
        <v>11449</v>
      </c>
      <c r="C1976" t="s">
        <v>11467</v>
      </c>
      <c r="D1976" t="s">
        <v>11497</v>
      </c>
      <c r="E1976">
        <v>219.99</v>
      </c>
      <c r="F1976">
        <v>2</v>
      </c>
      <c r="G1976">
        <v>0</v>
      </c>
      <c r="I1976">
        <f t="shared" si="30"/>
        <v>0</v>
      </c>
    </row>
    <row r="1977" spans="1:9" x14ac:dyDescent="0.2">
      <c r="A1977">
        <v>256479</v>
      </c>
      <c r="B1977" t="s">
        <v>11449</v>
      </c>
      <c r="C1977" t="s">
        <v>11467</v>
      </c>
      <c r="D1977" t="s">
        <v>11497</v>
      </c>
      <c r="E1977">
        <v>109.99</v>
      </c>
      <c r="F1977">
        <v>45</v>
      </c>
      <c r="G1977">
        <v>1</v>
      </c>
      <c r="I1977">
        <f t="shared" si="30"/>
        <v>2.2222222222222223E-2</v>
      </c>
    </row>
    <row r="1978" spans="1:9" x14ac:dyDescent="0.2">
      <c r="A1978">
        <v>277597</v>
      </c>
      <c r="B1978" t="s">
        <v>11449</v>
      </c>
      <c r="C1978" t="s">
        <v>11467</v>
      </c>
      <c r="D1978" t="s">
        <v>11497</v>
      </c>
      <c r="E1978">
        <v>139.99</v>
      </c>
      <c r="F1978">
        <v>336</v>
      </c>
      <c r="G1978">
        <v>3</v>
      </c>
      <c r="I1978">
        <f t="shared" si="30"/>
        <v>8.9285714285714281E-3</v>
      </c>
    </row>
    <row r="1979" spans="1:9" x14ac:dyDescent="0.2">
      <c r="A1979">
        <v>353164</v>
      </c>
      <c r="B1979" t="s">
        <v>11453</v>
      </c>
      <c r="C1979" t="s">
        <v>11467</v>
      </c>
      <c r="D1979" t="s">
        <v>11497</v>
      </c>
      <c r="E1979">
        <v>49.99</v>
      </c>
      <c r="F1979">
        <v>1</v>
      </c>
      <c r="G1979">
        <v>0</v>
      </c>
      <c r="I1979">
        <f t="shared" si="30"/>
        <v>0</v>
      </c>
    </row>
    <row r="1980" spans="1:9" x14ac:dyDescent="0.2">
      <c r="A1980">
        <v>289025</v>
      </c>
      <c r="B1980" t="s">
        <v>11449</v>
      </c>
      <c r="C1980" t="s">
        <v>11467</v>
      </c>
      <c r="D1980" t="s">
        <v>11497</v>
      </c>
      <c r="E1980">
        <v>59.99</v>
      </c>
      <c r="F1980">
        <v>432</v>
      </c>
      <c r="G1980">
        <v>20</v>
      </c>
      <c r="I1980">
        <f t="shared" si="30"/>
        <v>4.6296296296296294E-2</v>
      </c>
    </row>
    <row r="1981" spans="1:9" x14ac:dyDescent="0.2">
      <c r="A1981">
        <v>386013</v>
      </c>
      <c r="B1981" t="s">
        <v>11447</v>
      </c>
      <c r="C1981" t="s">
        <v>11467</v>
      </c>
      <c r="D1981" t="s">
        <v>11497</v>
      </c>
      <c r="E1981">
        <v>85.49</v>
      </c>
      <c r="F1981">
        <v>12</v>
      </c>
      <c r="G1981">
        <v>0</v>
      </c>
      <c r="I1981">
        <f t="shared" si="30"/>
        <v>0</v>
      </c>
    </row>
    <row r="1982" spans="1:9" x14ac:dyDescent="0.2">
      <c r="A1982">
        <v>303544</v>
      </c>
      <c r="B1982" t="s">
        <v>11452</v>
      </c>
      <c r="C1982" t="s">
        <v>11467</v>
      </c>
      <c r="D1982" t="s">
        <v>11497</v>
      </c>
      <c r="E1982">
        <v>89.99</v>
      </c>
      <c r="F1982">
        <v>10</v>
      </c>
      <c r="G1982">
        <v>0</v>
      </c>
      <c r="I1982">
        <f t="shared" si="30"/>
        <v>0</v>
      </c>
    </row>
    <row r="1983" spans="1:9" x14ac:dyDescent="0.2">
      <c r="A1983">
        <v>263822</v>
      </c>
      <c r="B1983" t="s">
        <v>11447</v>
      </c>
      <c r="C1983" t="s">
        <v>11467</v>
      </c>
      <c r="D1983" t="s">
        <v>11497</v>
      </c>
      <c r="E1983">
        <v>25.49</v>
      </c>
      <c r="F1983">
        <v>1436</v>
      </c>
      <c r="G1983">
        <v>68</v>
      </c>
      <c r="I1983">
        <f t="shared" si="30"/>
        <v>4.7353760445682451E-2</v>
      </c>
    </row>
    <row r="1984" spans="1:9" x14ac:dyDescent="0.2">
      <c r="A1984">
        <v>246562</v>
      </c>
      <c r="B1984" t="s">
        <v>11449</v>
      </c>
      <c r="C1984" t="s">
        <v>11467</v>
      </c>
      <c r="D1984" t="s">
        <v>11497</v>
      </c>
      <c r="E1984">
        <v>129.99</v>
      </c>
      <c r="F1984">
        <v>71</v>
      </c>
      <c r="G1984">
        <v>0</v>
      </c>
      <c r="I1984">
        <f t="shared" si="30"/>
        <v>0</v>
      </c>
    </row>
    <row r="1985" spans="1:9" x14ac:dyDescent="0.2">
      <c r="A1985">
        <v>201171</v>
      </c>
      <c r="B1985" t="s">
        <v>11449</v>
      </c>
      <c r="C1985" t="s">
        <v>11467</v>
      </c>
      <c r="D1985" t="s">
        <v>11497</v>
      </c>
      <c r="E1985">
        <v>89.99</v>
      </c>
      <c r="F1985">
        <v>156</v>
      </c>
      <c r="G1985">
        <v>3</v>
      </c>
      <c r="I1985">
        <f t="shared" si="30"/>
        <v>1.9230769230769232E-2</v>
      </c>
    </row>
    <row r="1986" spans="1:9" x14ac:dyDescent="0.2">
      <c r="A1986">
        <v>283694</v>
      </c>
      <c r="B1986" t="s">
        <v>11449</v>
      </c>
      <c r="C1986" t="s">
        <v>11467</v>
      </c>
      <c r="D1986" t="s">
        <v>11497</v>
      </c>
      <c r="E1986">
        <v>94.99</v>
      </c>
      <c r="F1986">
        <v>55</v>
      </c>
      <c r="G1986">
        <v>1</v>
      </c>
      <c r="I1986">
        <f t="shared" si="30"/>
        <v>1.8181818181818181E-2</v>
      </c>
    </row>
    <row r="1987" spans="1:9" x14ac:dyDescent="0.2">
      <c r="A1987">
        <v>293856</v>
      </c>
      <c r="B1987" t="s">
        <v>11449</v>
      </c>
      <c r="C1987" t="s">
        <v>11467</v>
      </c>
      <c r="D1987" t="s">
        <v>11497</v>
      </c>
      <c r="E1987">
        <v>49.95</v>
      </c>
      <c r="F1987">
        <v>224</v>
      </c>
      <c r="G1987">
        <v>16</v>
      </c>
      <c r="I1987">
        <f t="shared" ref="I1987:I2050" si="31">IF(F1987&gt;0,(G1987/F1987),0)</f>
        <v>7.1428571428571425E-2</v>
      </c>
    </row>
    <row r="1988" spans="1:9" x14ac:dyDescent="0.2">
      <c r="A1988">
        <v>391203</v>
      </c>
      <c r="B1988" t="s">
        <v>11452</v>
      </c>
      <c r="C1988" t="s">
        <v>11467</v>
      </c>
      <c r="D1988" t="s">
        <v>11497</v>
      </c>
      <c r="E1988">
        <v>54.99</v>
      </c>
      <c r="F1988">
        <v>35</v>
      </c>
      <c r="G1988">
        <v>1</v>
      </c>
      <c r="I1988">
        <f t="shared" si="31"/>
        <v>2.8571428571428571E-2</v>
      </c>
    </row>
    <row r="1989" spans="1:9" x14ac:dyDescent="0.2">
      <c r="A1989">
        <v>288197</v>
      </c>
      <c r="B1989" t="s">
        <v>11447</v>
      </c>
      <c r="C1989" t="s">
        <v>11467</v>
      </c>
      <c r="D1989" t="s">
        <v>11497</v>
      </c>
      <c r="E1989">
        <v>151.99</v>
      </c>
      <c r="F1989">
        <v>16</v>
      </c>
      <c r="G1989">
        <v>0</v>
      </c>
      <c r="I1989">
        <f t="shared" si="31"/>
        <v>0</v>
      </c>
    </row>
    <row r="1990" spans="1:9" x14ac:dyDescent="0.2">
      <c r="A1990">
        <v>184727</v>
      </c>
      <c r="B1990" t="s">
        <v>11447</v>
      </c>
      <c r="C1990" t="s">
        <v>11467</v>
      </c>
      <c r="D1990" t="s">
        <v>11497</v>
      </c>
      <c r="E1990">
        <v>80.739999999999995</v>
      </c>
      <c r="F1990">
        <v>25</v>
      </c>
      <c r="G1990">
        <v>0</v>
      </c>
      <c r="I1990">
        <f t="shared" si="31"/>
        <v>0</v>
      </c>
    </row>
    <row r="1991" spans="1:9" x14ac:dyDescent="0.2">
      <c r="A1991">
        <v>266299</v>
      </c>
      <c r="B1991" t="s">
        <v>11451</v>
      </c>
      <c r="C1991" t="s">
        <v>11467</v>
      </c>
      <c r="D1991" t="s">
        <v>11497</v>
      </c>
      <c r="E1991">
        <v>134.99</v>
      </c>
      <c r="F1991">
        <v>0</v>
      </c>
      <c r="G1991">
        <v>0</v>
      </c>
      <c r="I1991">
        <f t="shared" si="31"/>
        <v>0</v>
      </c>
    </row>
    <row r="1992" spans="1:9" x14ac:dyDescent="0.2">
      <c r="A1992">
        <v>258218</v>
      </c>
      <c r="B1992" t="s">
        <v>11447</v>
      </c>
      <c r="C1992" t="s">
        <v>11467</v>
      </c>
      <c r="D1992" t="s">
        <v>11497</v>
      </c>
      <c r="E1992">
        <v>50.99</v>
      </c>
      <c r="F1992">
        <v>0</v>
      </c>
      <c r="G1992">
        <v>0</v>
      </c>
      <c r="I1992">
        <f t="shared" si="31"/>
        <v>0</v>
      </c>
    </row>
    <row r="1993" spans="1:9" x14ac:dyDescent="0.2">
      <c r="A1993">
        <v>74625</v>
      </c>
      <c r="B1993" t="s">
        <v>11447</v>
      </c>
      <c r="C1993" t="s">
        <v>11467</v>
      </c>
      <c r="D1993" t="s">
        <v>11497</v>
      </c>
      <c r="E1993">
        <v>128.24</v>
      </c>
      <c r="F1993">
        <v>81</v>
      </c>
      <c r="G1993">
        <v>1</v>
      </c>
      <c r="I1993">
        <f t="shared" si="31"/>
        <v>1.2345679012345678E-2</v>
      </c>
    </row>
    <row r="1994" spans="1:9" x14ac:dyDescent="0.2">
      <c r="A1994">
        <v>184728</v>
      </c>
      <c r="B1994" t="s">
        <v>11447</v>
      </c>
      <c r="C1994" t="s">
        <v>11467</v>
      </c>
      <c r="D1994" t="s">
        <v>11497</v>
      </c>
      <c r="E1994">
        <v>94.99</v>
      </c>
      <c r="F1994">
        <v>55</v>
      </c>
      <c r="G1994">
        <v>1</v>
      </c>
      <c r="I1994">
        <f t="shared" si="31"/>
        <v>1.8181818181818181E-2</v>
      </c>
    </row>
    <row r="1995" spans="1:9" x14ac:dyDescent="0.2">
      <c r="A1995">
        <v>293854</v>
      </c>
      <c r="B1995" t="s">
        <v>11449</v>
      </c>
      <c r="C1995" t="s">
        <v>11467</v>
      </c>
      <c r="D1995" t="s">
        <v>11497</v>
      </c>
      <c r="E1995">
        <v>74.989999999999995</v>
      </c>
      <c r="F1995">
        <v>124</v>
      </c>
      <c r="G1995">
        <v>5</v>
      </c>
      <c r="I1995">
        <f t="shared" si="31"/>
        <v>4.0322580645161289E-2</v>
      </c>
    </row>
    <row r="1996" spans="1:9" x14ac:dyDescent="0.2">
      <c r="A1996">
        <v>293852</v>
      </c>
      <c r="B1996" t="s">
        <v>11449</v>
      </c>
      <c r="C1996" t="s">
        <v>11467</v>
      </c>
      <c r="D1996" t="s">
        <v>11497</v>
      </c>
      <c r="E1996">
        <v>77.989999999999995</v>
      </c>
      <c r="F1996">
        <v>443</v>
      </c>
      <c r="G1996">
        <v>18</v>
      </c>
      <c r="I1996">
        <f t="shared" si="31"/>
        <v>4.0632054176072234E-2</v>
      </c>
    </row>
    <row r="1997" spans="1:9" x14ac:dyDescent="0.2">
      <c r="A1997">
        <v>394288</v>
      </c>
      <c r="B1997" t="s">
        <v>11448</v>
      </c>
      <c r="C1997" t="s">
        <v>11467</v>
      </c>
      <c r="D1997" t="s">
        <v>11497</v>
      </c>
      <c r="E1997">
        <v>89.99</v>
      </c>
      <c r="F1997">
        <v>1</v>
      </c>
      <c r="G1997">
        <v>0</v>
      </c>
      <c r="I1997">
        <f t="shared" si="31"/>
        <v>0</v>
      </c>
    </row>
    <row r="1998" spans="1:9" x14ac:dyDescent="0.2">
      <c r="A1998">
        <v>251719</v>
      </c>
      <c r="B1998" t="s">
        <v>11452</v>
      </c>
      <c r="C1998" t="s">
        <v>11467</v>
      </c>
      <c r="D1998" t="s">
        <v>11497</v>
      </c>
      <c r="E1998">
        <v>169.99</v>
      </c>
      <c r="F1998">
        <v>50</v>
      </c>
      <c r="G1998">
        <v>0</v>
      </c>
      <c r="I1998">
        <f t="shared" si="31"/>
        <v>0</v>
      </c>
    </row>
    <row r="1999" spans="1:9" x14ac:dyDescent="0.2">
      <c r="A1999">
        <v>363509</v>
      </c>
      <c r="B1999" t="s">
        <v>11451</v>
      </c>
      <c r="C1999" t="s">
        <v>11467</v>
      </c>
      <c r="D1999" t="s">
        <v>11497</v>
      </c>
      <c r="E1999">
        <v>114.99</v>
      </c>
      <c r="F1999">
        <v>7</v>
      </c>
      <c r="G1999">
        <v>0</v>
      </c>
      <c r="I1999">
        <f t="shared" si="31"/>
        <v>0</v>
      </c>
    </row>
    <row r="2000" spans="1:9" x14ac:dyDescent="0.2">
      <c r="A2000">
        <v>263792</v>
      </c>
      <c r="B2000" t="s">
        <v>11447</v>
      </c>
      <c r="C2000" t="s">
        <v>11467</v>
      </c>
      <c r="D2000" t="s">
        <v>11497</v>
      </c>
      <c r="E2000">
        <v>32.29</v>
      </c>
      <c r="F2000">
        <v>47</v>
      </c>
      <c r="G2000">
        <v>1</v>
      </c>
      <c r="I2000">
        <f t="shared" si="31"/>
        <v>2.1276595744680851E-2</v>
      </c>
    </row>
    <row r="2001" spans="1:9" x14ac:dyDescent="0.2">
      <c r="A2001">
        <v>398562</v>
      </c>
      <c r="B2001" t="s">
        <v>11452</v>
      </c>
      <c r="C2001" t="s">
        <v>11467</v>
      </c>
      <c r="D2001" t="s">
        <v>11497</v>
      </c>
      <c r="E2001">
        <v>57.99</v>
      </c>
      <c r="F2001">
        <v>3</v>
      </c>
      <c r="G2001">
        <v>0</v>
      </c>
      <c r="I2001">
        <f t="shared" si="31"/>
        <v>0</v>
      </c>
    </row>
    <row r="2002" spans="1:9" x14ac:dyDescent="0.2">
      <c r="A2002">
        <v>293818</v>
      </c>
      <c r="B2002" t="s">
        <v>11448</v>
      </c>
      <c r="C2002" t="s">
        <v>11467</v>
      </c>
      <c r="D2002" t="s">
        <v>11497</v>
      </c>
      <c r="E2002">
        <v>149.99</v>
      </c>
      <c r="F2002">
        <v>3</v>
      </c>
      <c r="G2002">
        <v>0</v>
      </c>
      <c r="I2002">
        <f t="shared" si="31"/>
        <v>0</v>
      </c>
    </row>
    <row r="2003" spans="1:9" x14ac:dyDescent="0.2">
      <c r="A2003">
        <v>275671</v>
      </c>
      <c r="B2003" t="s">
        <v>11447</v>
      </c>
      <c r="C2003" t="s">
        <v>11467</v>
      </c>
      <c r="D2003" t="s">
        <v>11497</v>
      </c>
      <c r="E2003">
        <v>49.49</v>
      </c>
      <c r="F2003">
        <v>1</v>
      </c>
      <c r="G2003">
        <v>0</v>
      </c>
      <c r="I2003">
        <f t="shared" si="31"/>
        <v>0</v>
      </c>
    </row>
    <row r="2004" spans="1:9" x14ac:dyDescent="0.2">
      <c r="A2004">
        <v>201317</v>
      </c>
      <c r="B2004" t="s">
        <v>11449</v>
      </c>
      <c r="C2004" t="s">
        <v>11467</v>
      </c>
      <c r="D2004" t="s">
        <v>11497</v>
      </c>
      <c r="E2004">
        <v>39.99</v>
      </c>
      <c r="F2004">
        <v>223</v>
      </c>
      <c r="G2004">
        <v>15</v>
      </c>
      <c r="I2004">
        <f t="shared" si="31"/>
        <v>6.726457399103139E-2</v>
      </c>
    </row>
    <row r="2005" spans="1:9" x14ac:dyDescent="0.2">
      <c r="A2005">
        <v>266345</v>
      </c>
      <c r="B2005" t="s">
        <v>11452</v>
      </c>
      <c r="C2005" t="s">
        <v>11467</v>
      </c>
      <c r="D2005" t="s">
        <v>11497</v>
      </c>
      <c r="E2005">
        <v>174.99</v>
      </c>
      <c r="F2005">
        <v>41</v>
      </c>
      <c r="G2005">
        <v>0</v>
      </c>
      <c r="I2005">
        <f t="shared" si="31"/>
        <v>0</v>
      </c>
    </row>
    <row r="2006" spans="1:9" x14ac:dyDescent="0.2">
      <c r="A2006">
        <v>201222</v>
      </c>
      <c r="B2006" t="s">
        <v>11452</v>
      </c>
      <c r="C2006" t="s">
        <v>11467</v>
      </c>
      <c r="D2006" t="s">
        <v>11497</v>
      </c>
      <c r="E2006">
        <v>89.99</v>
      </c>
      <c r="F2006">
        <v>6</v>
      </c>
      <c r="G2006">
        <v>0</v>
      </c>
      <c r="I2006">
        <f t="shared" si="31"/>
        <v>0</v>
      </c>
    </row>
    <row r="2007" spans="1:9" x14ac:dyDescent="0.2">
      <c r="A2007">
        <v>197335</v>
      </c>
      <c r="B2007" t="s">
        <v>11447</v>
      </c>
      <c r="C2007" t="s">
        <v>11467</v>
      </c>
      <c r="D2007" t="s">
        <v>11497</v>
      </c>
      <c r="E2007">
        <v>118.99</v>
      </c>
      <c r="F2007">
        <v>420</v>
      </c>
      <c r="G2007">
        <v>12</v>
      </c>
      <c r="I2007">
        <f t="shared" si="31"/>
        <v>2.8571428571428571E-2</v>
      </c>
    </row>
    <row r="2008" spans="1:9" x14ac:dyDescent="0.2">
      <c r="A2008">
        <v>381494</v>
      </c>
      <c r="B2008" t="s">
        <v>11447</v>
      </c>
      <c r="C2008" t="s">
        <v>11467</v>
      </c>
      <c r="D2008" t="s">
        <v>11497</v>
      </c>
      <c r="E2008">
        <v>66.489999999999995</v>
      </c>
      <c r="F2008">
        <v>33</v>
      </c>
      <c r="G2008">
        <v>0</v>
      </c>
      <c r="I2008">
        <f t="shared" si="31"/>
        <v>0</v>
      </c>
    </row>
    <row r="2009" spans="1:9" x14ac:dyDescent="0.2">
      <c r="A2009">
        <v>271844</v>
      </c>
      <c r="B2009" t="s">
        <v>11452</v>
      </c>
      <c r="C2009" t="s">
        <v>11467</v>
      </c>
      <c r="D2009" t="s">
        <v>11497</v>
      </c>
      <c r="E2009">
        <v>79.989999999999995</v>
      </c>
      <c r="F2009">
        <v>65</v>
      </c>
      <c r="G2009">
        <v>1</v>
      </c>
      <c r="I2009">
        <f t="shared" si="31"/>
        <v>1.5384615384615385E-2</v>
      </c>
    </row>
    <row r="2010" spans="1:9" x14ac:dyDescent="0.2">
      <c r="A2010">
        <v>342422</v>
      </c>
      <c r="B2010" t="s">
        <v>11447</v>
      </c>
      <c r="C2010" t="s">
        <v>11467</v>
      </c>
      <c r="D2010" t="s">
        <v>11497</v>
      </c>
      <c r="E2010">
        <v>59.95</v>
      </c>
      <c r="F2010">
        <v>17039</v>
      </c>
      <c r="G2010">
        <v>539</v>
      </c>
      <c r="I2010">
        <f t="shared" si="31"/>
        <v>3.1633311814073597E-2</v>
      </c>
    </row>
    <row r="2011" spans="1:9" x14ac:dyDescent="0.2">
      <c r="A2011">
        <v>381493</v>
      </c>
      <c r="B2011" t="s">
        <v>11447</v>
      </c>
      <c r="C2011" t="s">
        <v>11467</v>
      </c>
      <c r="D2011" t="s">
        <v>11497</v>
      </c>
      <c r="E2011">
        <v>57.19</v>
      </c>
      <c r="F2011">
        <v>919</v>
      </c>
      <c r="G2011">
        <v>22</v>
      </c>
      <c r="I2011">
        <f t="shared" si="31"/>
        <v>2.3939064200217627E-2</v>
      </c>
    </row>
    <row r="2012" spans="1:9" x14ac:dyDescent="0.2">
      <c r="A2012">
        <v>281535</v>
      </c>
      <c r="B2012" t="s">
        <v>11452</v>
      </c>
      <c r="C2012" t="s">
        <v>11467</v>
      </c>
      <c r="D2012" t="s">
        <v>11497</v>
      </c>
      <c r="E2012">
        <v>79.95</v>
      </c>
      <c r="F2012">
        <v>114</v>
      </c>
      <c r="G2012">
        <v>3</v>
      </c>
      <c r="I2012">
        <f t="shared" si="31"/>
        <v>2.6315789473684209E-2</v>
      </c>
    </row>
    <row r="2013" spans="1:9" x14ac:dyDescent="0.2">
      <c r="A2013">
        <v>289012</v>
      </c>
      <c r="B2013" t="s">
        <v>11449</v>
      </c>
      <c r="C2013" t="s">
        <v>11467</v>
      </c>
      <c r="D2013" t="s">
        <v>11497</v>
      </c>
      <c r="E2013">
        <v>84.99</v>
      </c>
      <c r="F2013">
        <v>24</v>
      </c>
      <c r="G2013">
        <v>0</v>
      </c>
      <c r="I2013">
        <f t="shared" si="31"/>
        <v>0</v>
      </c>
    </row>
    <row r="2014" spans="1:9" x14ac:dyDescent="0.2">
      <c r="A2014">
        <v>274260</v>
      </c>
      <c r="B2014" t="s">
        <v>11449</v>
      </c>
      <c r="C2014" t="s">
        <v>11467</v>
      </c>
      <c r="D2014" t="s">
        <v>11497</v>
      </c>
      <c r="E2014">
        <v>69.989999999999995</v>
      </c>
      <c r="F2014">
        <v>35</v>
      </c>
      <c r="G2014">
        <v>3</v>
      </c>
      <c r="I2014">
        <f t="shared" si="31"/>
        <v>8.5714285714285715E-2</v>
      </c>
    </row>
    <row r="2015" spans="1:9" x14ac:dyDescent="0.2">
      <c r="A2015">
        <v>273728</v>
      </c>
      <c r="B2015" t="s">
        <v>11449</v>
      </c>
      <c r="C2015" t="s">
        <v>11467</v>
      </c>
      <c r="D2015" t="s">
        <v>11497</v>
      </c>
      <c r="E2015">
        <v>109.99</v>
      </c>
      <c r="F2015">
        <v>63</v>
      </c>
      <c r="G2015">
        <v>0</v>
      </c>
      <c r="I2015">
        <f t="shared" si="31"/>
        <v>0</v>
      </c>
    </row>
    <row r="2016" spans="1:9" x14ac:dyDescent="0.2">
      <c r="A2016">
        <v>305621</v>
      </c>
      <c r="B2016" t="s">
        <v>11449</v>
      </c>
      <c r="C2016" t="s">
        <v>11467</v>
      </c>
      <c r="D2016" t="s">
        <v>11497</v>
      </c>
      <c r="E2016">
        <v>84.99</v>
      </c>
      <c r="F2016">
        <v>16</v>
      </c>
      <c r="G2016">
        <v>0</v>
      </c>
      <c r="I2016">
        <f t="shared" si="31"/>
        <v>0</v>
      </c>
    </row>
    <row r="2017" spans="1:9" x14ac:dyDescent="0.2">
      <c r="A2017">
        <v>425580</v>
      </c>
      <c r="B2017" t="s">
        <v>11449</v>
      </c>
      <c r="C2017" t="s">
        <v>11467</v>
      </c>
      <c r="D2017" t="s">
        <v>11497</v>
      </c>
      <c r="E2017">
        <v>77.989999999999995</v>
      </c>
      <c r="F2017">
        <v>5</v>
      </c>
      <c r="G2017">
        <v>0</v>
      </c>
      <c r="I2017">
        <f t="shared" si="31"/>
        <v>0</v>
      </c>
    </row>
    <row r="2018" spans="1:9" x14ac:dyDescent="0.2">
      <c r="A2018">
        <v>332690</v>
      </c>
      <c r="B2018" t="s">
        <v>11449</v>
      </c>
      <c r="C2018" t="s">
        <v>11467</v>
      </c>
      <c r="D2018" t="s">
        <v>11497</v>
      </c>
      <c r="E2018">
        <v>67.989999999999995</v>
      </c>
      <c r="F2018">
        <v>33</v>
      </c>
      <c r="G2018">
        <v>1</v>
      </c>
      <c r="I2018">
        <f t="shared" si="31"/>
        <v>3.0303030303030304E-2</v>
      </c>
    </row>
    <row r="2019" spans="1:9" x14ac:dyDescent="0.2">
      <c r="A2019">
        <v>330561</v>
      </c>
      <c r="B2019" t="s">
        <v>11447</v>
      </c>
      <c r="C2019" t="s">
        <v>11467</v>
      </c>
      <c r="D2019" t="s">
        <v>11497</v>
      </c>
      <c r="E2019">
        <v>112.49</v>
      </c>
      <c r="F2019">
        <v>313</v>
      </c>
      <c r="G2019">
        <v>2</v>
      </c>
      <c r="I2019">
        <f t="shared" si="31"/>
        <v>6.3897763578274758E-3</v>
      </c>
    </row>
    <row r="2020" spans="1:9" x14ac:dyDescent="0.2">
      <c r="A2020">
        <v>418102</v>
      </c>
      <c r="B2020" t="s">
        <v>11449</v>
      </c>
      <c r="C2020" t="s">
        <v>11467</v>
      </c>
      <c r="D2020" t="s">
        <v>11497</v>
      </c>
      <c r="E2020">
        <v>59.95</v>
      </c>
      <c r="F2020">
        <v>3</v>
      </c>
      <c r="G2020">
        <v>0</v>
      </c>
      <c r="I2020">
        <f t="shared" si="31"/>
        <v>0</v>
      </c>
    </row>
    <row r="2021" spans="1:9" x14ac:dyDescent="0.2">
      <c r="A2021">
        <v>407373</v>
      </c>
      <c r="B2021" t="s">
        <v>11450</v>
      </c>
      <c r="C2021" t="s">
        <v>11467</v>
      </c>
      <c r="D2021" t="s">
        <v>11497</v>
      </c>
      <c r="E2021">
        <v>35.99</v>
      </c>
      <c r="F2021">
        <v>30</v>
      </c>
      <c r="G2021">
        <v>1</v>
      </c>
      <c r="I2021">
        <f t="shared" si="31"/>
        <v>3.3333333333333333E-2</v>
      </c>
    </row>
    <row r="2022" spans="1:9" x14ac:dyDescent="0.2">
      <c r="A2022">
        <v>331804</v>
      </c>
      <c r="B2022" t="s">
        <v>11448</v>
      </c>
      <c r="C2022" t="s">
        <v>11467</v>
      </c>
      <c r="D2022" t="s">
        <v>11497</v>
      </c>
      <c r="E2022">
        <v>137.99</v>
      </c>
      <c r="F2022">
        <v>8</v>
      </c>
      <c r="G2022">
        <v>0</v>
      </c>
      <c r="I2022">
        <f t="shared" si="31"/>
        <v>0</v>
      </c>
    </row>
    <row r="2023" spans="1:9" x14ac:dyDescent="0.2">
      <c r="A2023">
        <v>287389</v>
      </c>
      <c r="B2023" t="s">
        <v>11448</v>
      </c>
      <c r="C2023" t="s">
        <v>11467</v>
      </c>
      <c r="D2023" t="s">
        <v>11497</v>
      </c>
      <c r="E2023">
        <v>77.989999999999995</v>
      </c>
      <c r="F2023">
        <v>15</v>
      </c>
      <c r="G2023">
        <v>0</v>
      </c>
      <c r="I2023">
        <f t="shared" si="31"/>
        <v>0</v>
      </c>
    </row>
    <row r="2024" spans="1:9" x14ac:dyDescent="0.2">
      <c r="A2024">
        <v>277273</v>
      </c>
      <c r="B2024" t="s">
        <v>11449</v>
      </c>
      <c r="C2024" t="s">
        <v>11467</v>
      </c>
      <c r="D2024" t="s">
        <v>11497</v>
      </c>
      <c r="E2024">
        <v>229.99</v>
      </c>
      <c r="F2024">
        <v>51</v>
      </c>
      <c r="G2024">
        <v>0</v>
      </c>
      <c r="I2024">
        <f t="shared" si="31"/>
        <v>0</v>
      </c>
    </row>
    <row r="2025" spans="1:9" x14ac:dyDescent="0.2">
      <c r="A2025">
        <v>305740</v>
      </c>
      <c r="B2025" t="s">
        <v>11448</v>
      </c>
      <c r="C2025" t="s">
        <v>11467</v>
      </c>
      <c r="D2025" t="s">
        <v>11497</v>
      </c>
      <c r="E2025">
        <v>139.99</v>
      </c>
      <c r="F2025">
        <v>0</v>
      </c>
      <c r="G2025">
        <v>0</v>
      </c>
      <c r="I2025">
        <f t="shared" si="31"/>
        <v>0</v>
      </c>
    </row>
    <row r="2026" spans="1:9" x14ac:dyDescent="0.2">
      <c r="A2026">
        <v>395129</v>
      </c>
      <c r="B2026" t="s">
        <v>11447</v>
      </c>
      <c r="C2026" t="s">
        <v>11467</v>
      </c>
      <c r="D2026" t="s">
        <v>11497</v>
      </c>
      <c r="E2026">
        <v>56.99</v>
      </c>
      <c r="F2026">
        <v>0</v>
      </c>
      <c r="G2026">
        <v>0</v>
      </c>
      <c r="I2026">
        <f t="shared" si="31"/>
        <v>0</v>
      </c>
    </row>
    <row r="2027" spans="1:9" x14ac:dyDescent="0.2">
      <c r="A2027">
        <v>383249</v>
      </c>
      <c r="B2027" t="s">
        <v>11447</v>
      </c>
      <c r="C2027" t="s">
        <v>11467</v>
      </c>
      <c r="D2027" t="s">
        <v>11497</v>
      </c>
      <c r="E2027">
        <v>66.489999999999995</v>
      </c>
      <c r="F2027">
        <v>0</v>
      </c>
      <c r="G2027">
        <v>0</v>
      </c>
      <c r="I2027">
        <f t="shared" si="31"/>
        <v>0</v>
      </c>
    </row>
    <row r="2028" spans="1:9" x14ac:dyDescent="0.2">
      <c r="A2028">
        <v>202021</v>
      </c>
      <c r="B2028" t="s">
        <v>11450</v>
      </c>
      <c r="C2028" t="s">
        <v>11467</v>
      </c>
      <c r="D2028" t="s">
        <v>11497</v>
      </c>
      <c r="E2028">
        <v>199.99</v>
      </c>
      <c r="F2028">
        <v>26</v>
      </c>
      <c r="G2028">
        <v>0</v>
      </c>
      <c r="I2028">
        <f t="shared" si="31"/>
        <v>0</v>
      </c>
    </row>
    <row r="2029" spans="1:9" x14ac:dyDescent="0.2">
      <c r="A2029">
        <v>402899</v>
      </c>
      <c r="B2029" t="s">
        <v>11450</v>
      </c>
      <c r="C2029" t="s">
        <v>11467</v>
      </c>
      <c r="D2029" t="s">
        <v>11497</v>
      </c>
      <c r="E2029">
        <v>47.99</v>
      </c>
      <c r="F2029">
        <v>0</v>
      </c>
      <c r="G2029">
        <v>0</v>
      </c>
      <c r="I2029">
        <f t="shared" si="31"/>
        <v>0</v>
      </c>
    </row>
    <row r="2030" spans="1:9" x14ac:dyDescent="0.2">
      <c r="A2030">
        <v>304335</v>
      </c>
      <c r="B2030" t="s">
        <v>11450</v>
      </c>
      <c r="C2030" t="s">
        <v>11467</v>
      </c>
      <c r="D2030" t="s">
        <v>11497</v>
      </c>
      <c r="E2030">
        <v>63.99</v>
      </c>
      <c r="F2030">
        <v>287</v>
      </c>
      <c r="G2030">
        <v>2</v>
      </c>
      <c r="I2030">
        <f t="shared" si="31"/>
        <v>6.9686411149825784E-3</v>
      </c>
    </row>
    <row r="2031" spans="1:9" x14ac:dyDescent="0.2">
      <c r="A2031">
        <v>306046</v>
      </c>
      <c r="B2031" t="s">
        <v>11450</v>
      </c>
      <c r="C2031" t="s">
        <v>11467</v>
      </c>
      <c r="D2031" t="s">
        <v>11497</v>
      </c>
      <c r="E2031">
        <v>39.99</v>
      </c>
      <c r="F2031">
        <v>349</v>
      </c>
      <c r="G2031">
        <v>5</v>
      </c>
      <c r="I2031">
        <f t="shared" si="31"/>
        <v>1.4326647564469915E-2</v>
      </c>
    </row>
    <row r="2032" spans="1:9" x14ac:dyDescent="0.2">
      <c r="A2032">
        <v>289068</v>
      </c>
      <c r="B2032" t="s">
        <v>11450</v>
      </c>
      <c r="C2032" t="s">
        <v>11467</v>
      </c>
      <c r="D2032" t="s">
        <v>11497</v>
      </c>
      <c r="E2032">
        <v>89.99</v>
      </c>
      <c r="F2032">
        <v>1518</v>
      </c>
      <c r="G2032">
        <v>40</v>
      </c>
      <c r="I2032">
        <f t="shared" si="31"/>
        <v>2.6350461133069828E-2</v>
      </c>
    </row>
    <row r="2033" spans="1:9" x14ac:dyDescent="0.2">
      <c r="A2033">
        <v>304334</v>
      </c>
      <c r="B2033" t="s">
        <v>11450</v>
      </c>
      <c r="C2033" t="s">
        <v>11467</v>
      </c>
      <c r="D2033" t="s">
        <v>11497</v>
      </c>
      <c r="E2033">
        <v>47.99</v>
      </c>
      <c r="F2033">
        <v>6593</v>
      </c>
      <c r="G2033">
        <v>165</v>
      </c>
      <c r="I2033">
        <f t="shared" si="31"/>
        <v>2.5026543303503717E-2</v>
      </c>
    </row>
    <row r="2034" spans="1:9" x14ac:dyDescent="0.2">
      <c r="A2034">
        <v>295507</v>
      </c>
      <c r="B2034" t="s">
        <v>11447</v>
      </c>
      <c r="C2034" t="s">
        <v>11467</v>
      </c>
      <c r="D2034" t="s">
        <v>11497</v>
      </c>
      <c r="E2034">
        <v>56.99</v>
      </c>
      <c r="F2034">
        <v>0</v>
      </c>
      <c r="G2034">
        <v>0</v>
      </c>
      <c r="I2034">
        <f t="shared" si="31"/>
        <v>0</v>
      </c>
    </row>
    <row r="2035" spans="1:9" x14ac:dyDescent="0.2">
      <c r="A2035">
        <v>265521</v>
      </c>
      <c r="B2035" t="s">
        <v>11449</v>
      </c>
      <c r="C2035" t="s">
        <v>11467</v>
      </c>
      <c r="D2035" t="s">
        <v>11497</v>
      </c>
      <c r="E2035">
        <v>88.19</v>
      </c>
      <c r="F2035">
        <v>111</v>
      </c>
      <c r="G2035">
        <v>1</v>
      </c>
      <c r="I2035">
        <f t="shared" si="31"/>
        <v>9.0090090090090089E-3</v>
      </c>
    </row>
    <row r="2036" spans="1:9" x14ac:dyDescent="0.2">
      <c r="A2036">
        <v>201232</v>
      </c>
      <c r="B2036" t="s">
        <v>11452</v>
      </c>
      <c r="C2036" t="s">
        <v>11467</v>
      </c>
      <c r="D2036" t="s">
        <v>11497</v>
      </c>
      <c r="E2036">
        <v>40.49</v>
      </c>
      <c r="F2036">
        <v>12321</v>
      </c>
      <c r="G2036">
        <v>295</v>
      </c>
      <c r="I2036">
        <f t="shared" si="31"/>
        <v>2.3942861780699619E-2</v>
      </c>
    </row>
    <row r="2037" spans="1:9" x14ac:dyDescent="0.2">
      <c r="A2037">
        <v>303549</v>
      </c>
      <c r="B2037" t="s">
        <v>11452</v>
      </c>
      <c r="C2037" t="s">
        <v>11467</v>
      </c>
      <c r="D2037" t="s">
        <v>11497</v>
      </c>
      <c r="E2037">
        <v>98.99</v>
      </c>
      <c r="F2037">
        <v>62</v>
      </c>
      <c r="G2037">
        <v>2</v>
      </c>
      <c r="I2037">
        <f t="shared" si="31"/>
        <v>3.2258064516129031E-2</v>
      </c>
    </row>
    <row r="2038" spans="1:9" x14ac:dyDescent="0.2">
      <c r="A2038">
        <v>282831</v>
      </c>
      <c r="B2038" t="s">
        <v>11449</v>
      </c>
      <c r="C2038" t="s">
        <v>11467</v>
      </c>
      <c r="D2038" t="s">
        <v>11497</v>
      </c>
      <c r="E2038">
        <v>40.49</v>
      </c>
      <c r="F2038">
        <v>337</v>
      </c>
      <c r="G2038">
        <v>4</v>
      </c>
      <c r="I2038">
        <f t="shared" si="31"/>
        <v>1.1869436201780416E-2</v>
      </c>
    </row>
    <row r="2039" spans="1:9" x14ac:dyDescent="0.2">
      <c r="A2039">
        <v>264365</v>
      </c>
      <c r="B2039" t="s">
        <v>11449</v>
      </c>
      <c r="C2039" t="s">
        <v>11467</v>
      </c>
      <c r="D2039" t="s">
        <v>11497</v>
      </c>
      <c r="E2039">
        <v>98.99</v>
      </c>
      <c r="F2039">
        <v>1710</v>
      </c>
      <c r="G2039">
        <v>40</v>
      </c>
      <c r="I2039">
        <f t="shared" si="31"/>
        <v>2.3391812865497075E-2</v>
      </c>
    </row>
    <row r="2040" spans="1:9" x14ac:dyDescent="0.2">
      <c r="A2040">
        <v>249596</v>
      </c>
      <c r="B2040" t="s">
        <v>11449</v>
      </c>
      <c r="C2040" t="s">
        <v>11467</v>
      </c>
      <c r="D2040" t="s">
        <v>11497</v>
      </c>
      <c r="E2040">
        <v>70.19</v>
      </c>
      <c r="F2040">
        <v>679</v>
      </c>
      <c r="G2040">
        <v>20</v>
      </c>
      <c r="I2040">
        <f t="shared" si="31"/>
        <v>2.9455081001472753E-2</v>
      </c>
    </row>
    <row r="2041" spans="1:9" x14ac:dyDescent="0.2">
      <c r="A2041">
        <v>201716</v>
      </c>
      <c r="B2041" t="s">
        <v>11448</v>
      </c>
      <c r="C2041" t="s">
        <v>11467</v>
      </c>
      <c r="D2041" t="s">
        <v>11497</v>
      </c>
      <c r="E2041">
        <v>79.989999999999995</v>
      </c>
      <c r="F2041">
        <v>20</v>
      </c>
      <c r="G2041">
        <v>0</v>
      </c>
      <c r="I2041">
        <f t="shared" si="31"/>
        <v>0</v>
      </c>
    </row>
    <row r="2042" spans="1:9" x14ac:dyDescent="0.2">
      <c r="A2042">
        <v>184729</v>
      </c>
      <c r="B2042" t="s">
        <v>11447</v>
      </c>
      <c r="C2042" t="s">
        <v>11467</v>
      </c>
      <c r="D2042" t="s">
        <v>11497</v>
      </c>
      <c r="E2042">
        <v>142.49</v>
      </c>
      <c r="F2042">
        <v>48</v>
      </c>
      <c r="G2042">
        <v>0</v>
      </c>
      <c r="I2042">
        <f t="shared" si="31"/>
        <v>0</v>
      </c>
    </row>
    <row r="2043" spans="1:9" x14ac:dyDescent="0.2">
      <c r="A2043">
        <v>184730</v>
      </c>
      <c r="B2043" t="s">
        <v>11447</v>
      </c>
      <c r="C2043" t="s">
        <v>11467</v>
      </c>
      <c r="D2043" t="s">
        <v>11497</v>
      </c>
      <c r="E2043">
        <v>123.24</v>
      </c>
      <c r="F2043">
        <v>88</v>
      </c>
      <c r="G2043">
        <v>4</v>
      </c>
      <c r="I2043">
        <f t="shared" si="31"/>
        <v>4.5454545454545456E-2</v>
      </c>
    </row>
    <row r="2044" spans="1:9" x14ac:dyDescent="0.2">
      <c r="A2044">
        <v>383242</v>
      </c>
      <c r="B2044" t="s">
        <v>11447</v>
      </c>
      <c r="C2044" t="s">
        <v>11467</v>
      </c>
      <c r="D2044" t="s">
        <v>11497</v>
      </c>
      <c r="E2044">
        <v>75.989999999999995</v>
      </c>
      <c r="F2044">
        <v>655</v>
      </c>
      <c r="G2044">
        <v>1</v>
      </c>
      <c r="I2044">
        <f t="shared" si="31"/>
        <v>1.5267175572519084E-3</v>
      </c>
    </row>
    <row r="2045" spans="1:9" x14ac:dyDescent="0.2">
      <c r="A2045">
        <v>281542</v>
      </c>
      <c r="B2045" t="s">
        <v>11452</v>
      </c>
      <c r="C2045" t="s">
        <v>11467</v>
      </c>
      <c r="D2045" t="s">
        <v>11497</v>
      </c>
      <c r="E2045">
        <v>49.99</v>
      </c>
      <c r="F2045">
        <v>3015</v>
      </c>
      <c r="G2045">
        <v>33</v>
      </c>
      <c r="I2045">
        <f t="shared" si="31"/>
        <v>1.0945273631840797E-2</v>
      </c>
    </row>
    <row r="2046" spans="1:9" x14ac:dyDescent="0.2">
      <c r="A2046">
        <v>316338</v>
      </c>
      <c r="B2046" t="s">
        <v>11452</v>
      </c>
      <c r="C2046" t="s">
        <v>11467</v>
      </c>
      <c r="D2046" t="s">
        <v>11497</v>
      </c>
      <c r="E2046">
        <v>26.99</v>
      </c>
      <c r="F2046">
        <v>3278</v>
      </c>
      <c r="G2046">
        <v>73</v>
      </c>
      <c r="I2046">
        <f t="shared" si="31"/>
        <v>2.2269676632092738E-2</v>
      </c>
    </row>
    <row r="2047" spans="1:9" x14ac:dyDescent="0.2">
      <c r="A2047">
        <v>392266</v>
      </c>
      <c r="B2047" t="s">
        <v>11452</v>
      </c>
      <c r="C2047" t="s">
        <v>11467</v>
      </c>
      <c r="D2047" t="s">
        <v>11497</v>
      </c>
      <c r="E2047">
        <v>31.49</v>
      </c>
      <c r="F2047">
        <v>97</v>
      </c>
      <c r="G2047">
        <v>3</v>
      </c>
      <c r="I2047">
        <f t="shared" si="31"/>
        <v>3.0927835051546393E-2</v>
      </c>
    </row>
    <row r="2048" spans="1:9" x14ac:dyDescent="0.2">
      <c r="A2048">
        <v>250215</v>
      </c>
      <c r="B2048" t="s">
        <v>11452</v>
      </c>
      <c r="C2048" t="s">
        <v>11467</v>
      </c>
      <c r="D2048" t="s">
        <v>11497</v>
      </c>
      <c r="E2048">
        <v>49.49</v>
      </c>
      <c r="F2048">
        <v>41</v>
      </c>
      <c r="G2048">
        <v>0</v>
      </c>
      <c r="I2048">
        <f t="shared" si="31"/>
        <v>0</v>
      </c>
    </row>
    <row r="2049" spans="1:9" x14ac:dyDescent="0.2">
      <c r="A2049">
        <v>397515</v>
      </c>
      <c r="B2049" t="s">
        <v>11447</v>
      </c>
      <c r="C2049" t="s">
        <v>11467</v>
      </c>
      <c r="D2049" t="s">
        <v>11497</v>
      </c>
      <c r="E2049">
        <v>188.09</v>
      </c>
      <c r="F2049">
        <v>16</v>
      </c>
      <c r="G2049">
        <v>0</v>
      </c>
      <c r="I2049">
        <f t="shared" si="31"/>
        <v>0</v>
      </c>
    </row>
    <row r="2050" spans="1:9" x14ac:dyDescent="0.2">
      <c r="A2050">
        <v>387869</v>
      </c>
      <c r="B2050" t="s">
        <v>11447</v>
      </c>
      <c r="C2050" t="s">
        <v>11467</v>
      </c>
      <c r="D2050" t="s">
        <v>11497</v>
      </c>
      <c r="E2050">
        <v>116.99</v>
      </c>
      <c r="F2050">
        <v>6</v>
      </c>
      <c r="G2050">
        <v>0</v>
      </c>
      <c r="I2050">
        <f t="shared" si="31"/>
        <v>0</v>
      </c>
    </row>
    <row r="2051" spans="1:9" x14ac:dyDescent="0.2">
      <c r="A2051">
        <v>291069</v>
      </c>
      <c r="B2051" t="s">
        <v>11449</v>
      </c>
      <c r="C2051" t="s">
        <v>11467</v>
      </c>
      <c r="D2051" t="s">
        <v>11497</v>
      </c>
      <c r="E2051">
        <v>189.99</v>
      </c>
      <c r="F2051">
        <v>283</v>
      </c>
      <c r="G2051">
        <v>2</v>
      </c>
      <c r="I2051">
        <f t="shared" ref="I2051:I2114" si="32">IF(F2051&gt;0,(G2051/F2051),0)</f>
        <v>7.0671378091872791E-3</v>
      </c>
    </row>
    <row r="2052" spans="1:9" x14ac:dyDescent="0.2">
      <c r="A2052">
        <v>412386</v>
      </c>
      <c r="B2052" t="s">
        <v>11451</v>
      </c>
      <c r="C2052" t="s">
        <v>11467</v>
      </c>
      <c r="D2052" t="s">
        <v>11497</v>
      </c>
      <c r="E2052">
        <v>34.950000000000003</v>
      </c>
      <c r="F2052">
        <v>10</v>
      </c>
      <c r="G2052">
        <v>2</v>
      </c>
      <c r="I2052">
        <f t="shared" si="32"/>
        <v>0.2</v>
      </c>
    </row>
    <row r="2053" spans="1:9" x14ac:dyDescent="0.2">
      <c r="A2053">
        <v>303407</v>
      </c>
      <c r="B2053" t="s">
        <v>11451</v>
      </c>
      <c r="C2053" t="s">
        <v>11467</v>
      </c>
      <c r="D2053" t="s">
        <v>11497</v>
      </c>
      <c r="E2053">
        <v>59.99</v>
      </c>
      <c r="F2053">
        <v>3</v>
      </c>
      <c r="G2053">
        <v>0</v>
      </c>
      <c r="I2053">
        <f t="shared" si="32"/>
        <v>0</v>
      </c>
    </row>
    <row r="2054" spans="1:9" x14ac:dyDescent="0.2">
      <c r="A2054">
        <v>412364</v>
      </c>
      <c r="B2054" t="s">
        <v>11451</v>
      </c>
      <c r="C2054" t="s">
        <v>11467</v>
      </c>
      <c r="D2054" t="s">
        <v>11497</v>
      </c>
      <c r="E2054">
        <v>39.99</v>
      </c>
      <c r="F2054">
        <v>0</v>
      </c>
      <c r="G2054">
        <v>0</v>
      </c>
      <c r="I2054">
        <f t="shared" si="32"/>
        <v>0</v>
      </c>
    </row>
    <row r="2055" spans="1:9" x14ac:dyDescent="0.2">
      <c r="A2055">
        <v>304532</v>
      </c>
      <c r="B2055" t="s">
        <v>11448</v>
      </c>
      <c r="C2055" t="s">
        <v>11467</v>
      </c>
      <c r="D2055" t="s">
        <v>11497</v>
      </c>
      <c r="E2055">
        <v>39.99</v>
      </c>
      <c r="F2055">
        <v>11</v>
      </c>
      <c r="G2055">
        <v>0</v>
      </c>
      <c r="I2055">
        <f t="shared" si="32"/>
        <v>0</v>
      </c>
    </row>
    <row r="2056" spans="1:9" x14ac:dyDescent="0.2">
      <c r="A2056">
        <v>251713</v>
      </c>
      <c r="B2056" t="s">
        <v>11452</v>
      </c>
      <c r="C2056" t="s">
        <v>11467</v>
      </c>
      <c r="D2056" t="s">
        <v>11497</v>
      </c>
      <c r="E2056">
        <v>179.99</v>
      </c>
      <c r="F2056">
        <v>27</v>
      </c>
      <c r="G2056">
        <v>1</v>
      </c>
      <c r="I2056">
        <f t="shared" si="32"/>
        <v>3.7037037037037035E-2</v>
      </c>
    </row>
    <row r="2057" spans="1:9" x14ac:dyDescent="0.2">
      <c r="A2057">
        <v>286371</v>
      </c>
      <c r="B2057" t="s">
        <v>11449</v>
      </c>
      <c r="C2057" t="s">
        <v>11467</v>
      </c>
      <c r="D2057" t="s">
        <v>11497</v>
      </c>
      <c r="E2057">
        <v>69.95</v>
      </c>
      <c r="F2057">
        <v>51</v>
      </c>
      <c r="G2057">
        <v>0</v>
      </c>
      <c r="I2057">
        <f t="shared" si="32"/>
        <v>0</v>
      </c>
    </row>
    <row r="2058" spans="1:9" x14ac:dyDescent="0.2">
      <c r="A2058">
        <v>396444</v>
      </c>
      <c r="B2058" t="s">
        <v>11451</v>
      </c>
      <c r="C2058" t="s">
        <v>11467</v>
      </c>
      <c r="D2058" t="s">
        <v>11497</v>
      </c>
      <c r="E2058">
        <v>24.99</v>
      </c>
      <c r="F2058">
        <v>73</v>
      </c>
      <c r="G2058">
        <v>4</v>
      </c>
      <c r="I2058">
        <f t="shared" si="32"/>
        <v>5.4794520547945202E-2</v>
      </c>
    </row>
    <row r="2059" spans="1:9" x14ac:dyDescent="0.2">
      <c r="A2059">
        <v>396432</v>
      </c>
      <c r="B2059" t="s">
        <v>11451</v>
      </c>
      <c r="C2059" t="s">
        <v>11467</v>
      </c>
      <c r="D2059" t="s">
        <v>11497</v>
      </c>
      <c r="E2059">
        <v>23.99</v>
      </c>
      <c r="F2059">
        <v>24</v>
      </c>
      <c r="G2059">
        <v>1</v>
      </c>
      <c r="I2059">
        <f t="shared" si="32"/>
        <v>4.1666666666666664E-2</v>
      </c>
    </row>
    <row r="2060" spans="1:9" x14ac:dyDescent="0.2">
      <c r="A2060">
        <v>392373</v>
      </c>
      <c r="B2060" t="s">
        <v>11447</v>
      </c>
      <c r="C2060" t="s">
        <v>11467</v>
      </c>
      <c r="D2060" t="s">
        <v>11497</v>
      </c>
      <c r="E2060">
        <v>188.99</v>
      </c>
      <c r="F2060">
        <v>6</v>
      </c>
      <c r="G2060">
        <v>0</v>
      </c>
      <c r="I2060">
        <f t="shared" si="32"/>
        <v>0</v>
      </c>
    </row>
    <row r="2061" spans="1:9" x14ac:dyDescent="0.2">
      <c r="A2061">
        <v>308253</v>
      </c>
      <c r="B2061" t="s">
        <v>11449</v>
      </c>
      <c r="C2061" t="s">
        <v>11467</v>
      </c>
      <c r="D2061" t="s">
        <v>11497</v>
      </c>
      <c r="E2061">
        <v>49.99</v>
      </c>
      <c r="F2061">
        <v>86</v>
      </c>
      <c r="G2061">
        <v>8</v>
      </c>
      <c r="I2061">
        <f t="shared" si="32"/>
        <v>9.3023255813953487E-2</v>
      </c>
    </row>
    <row r="2062" spans="1:9" x14ac:dyDescent="0.2">
      <c r="A2062">
        <v>367950</v>
      </c>
      <c r="B2062" t="s">
        <v>11449</v>
      </c>
      <c r="C2062" t="s">
        <v>11467</v>
      </c>
      <c r="D2062" t="s">
        <v>11497</v>
      </c>
      <c r="E2062">
        <v>59.95</v>
      </c>
      <c r="F2062">
        <v>1</v>
      </c>
      <c r="G2062">
        <v>0</v>
      </c>
      <c r="I2062">
        <f t="shared" si="32"/>
        <v>0</v>
      </c>
    </row>
    <row r="2063" spans="1:9" x14ac:dyDescent="0.2">
      <c r="A2063">
        <v>377030</v>
      </c>
      <c r="B2063" t="s">
        <v>11451</v>
      </c>
      <c r="C2063" t="s">
        <v>11467</v>
      </c>
      <c r="D2063" t="s">
        <v>11497</v>
      </c>
      <c r="E2063">
        <v>129.99</v>
      </c>
      <c r="F2063">
        <v>1</v>
      </c>
      <c r="G2063">
        <v>0</v>
      </c>
      <c r="I2063">
        <f t="shared" si="32"/>
        <v>0</v>
      </c>
    </row>
    <row r="2064" spans="1:9" x14ac:dyDescent="0.2">
      <c r="A2064">
        <v>203283</v>
      </c>
      <c r="B2064" t="s">
        <v>11452</v>
      </c>
      <c r="C2064" t="s">
        <v>11467</v>
      </c>
      <c r="D2064" t="s">
        <v>11497</v>
      </c>
      <c r="E2064">
        <v>49.49</v>
      </c>
      <c r="F2064">
        <v>161</v>
      </c>
      <c r="G2064">
        <v>4</v>
      </c>
      <c r="I2064">
        <f t="shared" si="32"/>
        <v>2.4844720496894408E-2</v>
      </c>
    </row>
    <row r="2065" spans="1:9" x14ac:dyDescent="0.2">
      <c r="A2065">
        <v>207664</v>
      </c>
      <c r="B2065" t="s">
        <v>11451</v>
      </c>
      <c r="C2065" t="s">
        <v>11467</v>
      </c>
      <c r="D2065" t="s">
        <v>11497</v>
      </c>
      <c r="E2065">
        <v>54.99</v>
      </c>
      <c r="F2065">
        <v>35</v>
      </c>
      <c r="G2065">
        <v>0</v>
      </c>
      <c r="I2065">
        <f t="shared" si="32"/>
        <v>0</v>
      </c>
    </row>
    <row r="2066" spans="1:9" x14ac:dyDescent="0.2">
      <c r="A2066">
        <v>304586</v>
      </c>
      <c r="B2066" t="s">
        <v>11452</v>
      </c>
      <c r="C2066" t="s">
        <v>11467</v>
      </c>
      <c r="D2066" t="s">
        <v>11497</v>
      </c>
      <c r="E2066">
        <v>47.99</v>
      </c>
      <c r="F2066">
        <v>8</v>
      </c>
      <c r="G2066">
        <v>1</v>
      </c>
      <c r="I2066">
        <f t="shared" si="32"/>
        <v>0.125</v>
      </c>
    </row>
    <row r="2067" spans="1:9" x14ac:dyDescent="0.2">
      <c r="A2067">
        <v>213067</v>
      </c>
      <c r="B2067" t="s">
        <v>11451</v>
      </c>
      <c r="C2067" t="s">
        <v>11467</v>
      </c>
      <c r="D2067" t="s">
        <v>11497</v>
      </c>
      <c r="E2067">
        <v>124.99</v>
      </c>
      <c r="F2067">
        <v>18</v>
      </c>
      <c r="G2067">
        <v>1</v>
      </c>
      <c r="I2067">
        <f t="shared" si="32"/>
        <v>5.5555555555555552E-2</v>
      </c>
    </row>
    <row r="2068" spans="1:9" x14ac:dyDescent="0.2">
      <c r="A2068">
        <v>370620</v>
      </c>
      <c r="B2068" t="s">
        <v>11449</v>
      </c>
      <c r="C2068" t="s">
        <v>11467</v>
      </c>
      <c r="D2068" t="s">
        <v>11497</v>
      </c>
      <c r="E2068">
        <v>54.99</v>
      </c>
      <c r="F2068">
        <v>0</v>
      </c>
      <c r="G2068">
        <v>0</v>
      </c>
      <c r="I2068">
        <f t="shared" si="32"/>
        <v>0</v>
      </c>
    </row>
    <row r="2069" spans="1:9" x14ac:dyDescent="0.2">
      <c r="A2069">
        <v>325625</v>
      </c>
      <c r="B2069" t="s">
        <v>11447</v>
      </c>
      <c r="C2069" t="s">
        <v>11467</v>
      </c>
      <c r="D2069" t="s">
        <v>11497</v>
      </c>
      <c r="E2069">
        <v>107.99</v>
      </c>
      <c r="F2069">
        <v>88</v>
      </c>
      <c r="G2069">
        <v>2</v>
      </c>
      <c r="I2069">
        <f t="shared" si="32"/>
        <v>2.2727272727272728E-2</v>
      </c>
    </row>
    <row r="2070" spans="1:9" x14ac:dyDescent="0.2">
      <c r="A2070">
        <v>167785</v>
      </c>
      <c r="B2070" t="s">
        <v>11449</v>
      </c>
      <c r="C2070" t="s">
        <v>11467</v>
      </c>
      <c r="D2070" t="s">
        <v>11497</v>
      </c>
      <c r="E2070">
        <v>99.95</v>
      </c>
      <c r="F2070">
        <v>282</v>
      </c>
      <c r="G2070">
        <v>6</v>
      </c>
      <c r="I2070">
        <f t="shared" si="32"/>
        <v>2.1276595744680851E-2</v>
      </c>
    </row>
    <row r="2071" spans="1:9" x14ac:dyDescent="0.2">
      <c r="A2071">
        <v>273783</v>
      </c>
      <c r="B2071" t="s">
        <v>11448</v>
      </c>
      <c r="C2071" t="s">
        <v>11467</v>
      </c>
      <c r="D2071" t="s">
        <v>11497</v>
      </c>
      <c r="E2071">
        <v>69.989999999999995</v>
      </c>
      <c r="F2071">
        <v>10</v>
      </c>
      <c r="G2071">
        <v>0</v>
      </c>
      <c r="I2071">
        <f t="shared" si="32"/>
        <v>0</v>
      </c>
    </row>
    <row r="2072" spans="1:9" x14ac:dyDescent="0.2">
      <c r="A2072">
        <v>365003</v>
      </c>
      <c r="B2072" t="s">
        <v>11452</v>
      </c>
      <c r="C2072" t="s">
        <v>11467</v>
      </c>
      <c r="D2072" t="s">
        <v>11497</v>
      </c>
      <c r="E2072">
        <v>42.95</v>
      </c>
      <c r="F2072">
        <v>0</v>
      </c>
      <c r="G2072">
        <v>0</v>
      </c>
      <c r="I2072">
        <f t="shared" si="32"/>
        <v>0</v>
      </c>
    </row>
    <row r="2073" spans="1:9" x14ac:dyDescent="0.2">
      <c r="A2073">
        <v>348116</v>
      </c>
      <c r="B2073" t="s">
        <v>11449</v>
      </c>
      <c r="C2073" t="s">
        <v>11467</v>
      </c>
      <c r="D2073" t="s">
        <v>11497</v>
      </c>
      <c r="E2073">
        <v>34.99</v>
      </c>
      <c r="F2073">
        <v>18</v>
      </c>
      <c r="G2073">
        <v>1</v>
      </c>
      <c r="I2073">
        <f t="shared" si="32"/>
        <v>5.5555555555555552E-2</v>
      </c>
    </row>
    <row r="2074" spans="1:9" x14ac:dyDescent="0.2">
      <c r="A2074">
        <v>341778</v>
      </c>
      <c r="B2074" t="s">
        <v>11451</v>
      </c>
      <c r="C2074" t="s">
        <v>11467</v>
      </c>
      <c r="D2074" t="s">
        <v>11497</v>
      </c>
      <c r="E2074">
        <v>54.99</v>
      </c>
      <c r="F2074">
        <v>7</v>
      </c>
      <c r="G2074">
        <v>0</v>
      </c>
      <c r="I2074">
        <f t="shared" si="32"/>
        <v>0</v>
      </c>
    </row>
    <row r="2075" spans="1:9" x14ac:dyDescent="0.2">
      <c r="A2075">
        <v>278388</v>
      </c>
      <c r="B2075" t="s">
        <v>11447</v>
      </c>
      <c r="C2075" t="s">
        <v>11467</v>
      </c>
      <c r="D2075" t="s">
        <v>11497</v>
      </c>
      <c r="E2075">
        <v>52.24</v>
      </c>
      <c r="F2075">
        <v>154</v>
      </c>
      <c r="G2075">
        <v>5</v>
      </c>
      <c r="I2075">
        <f t="shared" si="32"/>
        <v>3.2467532467532464E-2</v>
      </c>
    </row>
    <row r="2076" spans="1:9" x14ac:dyDescent="0.2">
      <c r="A2076">
        <v>304585</v>
      </c>
      <c r="B2076" t="s">
        <v>11452</v>
      </c>
      <c r="C2076" t="s">
        <v>11467</v>
      </c>
      <c r="D2076" t="s">
        <v>11497</v>
      </c>
      <c r="E2076">
        <v>54.99</v>
      </c>
      <c r="F2076">
        <v>0</v>
      </c>
      <c r="G2076">
        <v>0</v>
      </c>
      <c r="I2076">
        <f t="shared" si="32"/>
        <v>0</v>
      </c>
    </row>
    <row r="2077" spans="1:9" x14ac:dyDescent="0.2">
      <c r="A2077">
        <v>278414</v>
      </c>
      <c r="B2077" t="s">
        <v>11452</v>
      </c>
      <c r="C2077" t="s">
        <v>11467</v>
      </c>
      <c r="D2077" t="s">
        <v>11497</v>
      </c>
      <c r="E2077">
        <v>47.99</v>
      </c>
      <c r="F2077">
        <v>15</v>
      </c>
      <c r="G2077">
        <v>0</v>
      </c>
      <c r="I2077">
        <f t="shared" si="32"/>
        <v>0</v>
      </c>
    </row>
    <row r="2078" spans="1:9" x14ac:dyDescent="0.2">
      <c r="A2078">
        <v>303821</v>
      </c>
      <c r="B2078" t="s">
        <v>11452</v>
      </c>
      <c r="C2078" t="s">
        <v>11467</v>
      </c>
      <c r="D2078" t="s">
        <v>11497</v>
      </c>
      <c r="E2078">
        <v>47.99</v>
      </c>
      <c r="F2078">
        <v>1</v>
      </c>
      <c r="G2078">
        <v>0</v>
      </c>
      <c r="I2078">
        <f t="shared" si="32"/>
        <v>0</v>
      </c>
    </row>
    <row r="2079" spans="1:9" x14ac:dyDescent="0.2">
      <c r="A2079">
        <v>279869</v>
      </c>
      <c r="B2079" t="s">
        <v>11449</v>
      </c>
      <c r="C2079" t="s">
        <v>11467</v>
      </c>
      <c r="D2079" t="s">
        <v>11497</v>
      </c>
      <c r="E2079">
        <v>39.99</v>
      </c>
      <c r="F2079">
        <v>27</v>
      </c>
      <c r="G2079">
        <v>0</v>
      </c>
      <c r="I2079">
        <f t="shared" si="32"/>
        <v>0</v>
      </c>
    </row>
    <row r="2080" spans="1:9" x14ac:dyDescent="0.2">
      <c r="A2080">
        <v>213349</v>
      </c>
      <c r="B2080" t="s">
        <v>11448</v>
      </c>
      <c r="C2080" t="s">
        <v>11467</v>
      </c>
      <c r="D2080" t="s">
        <v>11497</v>
      </c>
      <c r="E2080">
        <v>64.989999999999995</v>
      </c>
      <c r="F2080">
        <v>342</v>
      </c>
      <c r="G2080">
        <v>13</v>
      </c>
      <c r="I2080">
        <f t="shared" si="32"/>
        <v>3.8011695906432746E-2</v>
      </c>
    </row>
    <row r="2081" spans="1:9" x14ac:dyDescent="0.2">
      <c r="A2081">
        <v>347846</v>
      </c>
      <c r="B2081" t="s">
        <v>11449</v>
      </c>
      <c r="C2081" t="s">
        <v>11467</v>
      </c>
      <c r="D2081" t="s">
        <v>11497</v>
      </c>
      <c r="E2081">
        <v>49.99</v>
      </c>
      <c r="F2081">
        <v>55</v>
      </c>
      <c r="G2081">
        <v>3</v>
      </c>
      <c r="I2081">
        <f t="shared" si="32"/>
        <v>5.4545454545454543E-2</v>
      </c>
    </row>
    <row r="2082" spans="1:9" x14ac:dyDescent="0.2">
      <c r="A2082">
        <v>341783</v>
      </c>
      <c r="B2082" t="s">
        <v>11451</v>
      </c>
      <c r="C2082" t="s">
        <v>11467</v>
      </c>
      <c r="D2082" t="s">
        <v>11497</v>
      </c>
      <c r="E2082">
        <v>109.99</v>
      </c>
      <c r="F2082">
        <v>26</v>
      </c>
      <c r="G2082">
        <v>0</v>
      </c>
      <c r="I2082">
        <f t="shared" si="32"/>
        <v>0</v>
      </c>
    </row>
    <row r="2083" spans="1:9" x14ac:dyDescent="0.2">
      <c r="A2083">
        <v>218120</v>
      </c>
      <c r="B2083" t="s">
        <v>11452</v>
      </c>
      <c r="C2083" t="s">
        <v>11467</v>
      </c>
      <c r="D2083" t="s">
        <v>11497</v>
      </c>
      <c r="E2083">
        <v>49.95</v>
      </c>
      <c r="F2083">
        <v>62</v>
      </c>
      <c r="G2083">
        <v>3</v>
      </c>
      <c r="I2083">
        <f t="shared" si="32"/>
        <v>4.8387096774193547E-2</v>
      </c>
    </row>
    <row r="2084" spans="1:9" x14ac:dyDescent="0.2">
      <c r="A2084">
        <v>394828</v>
      </c>
      <c r="B2084" t="s">
        <v>11452</v>
      </c>
      <c r="C2084" t="s">
        <v>11467</v>
      </c>
      <c r="D2084" t="s">
        <v>11497</v>
      </c>
      <c r="E2084">
        <v>79.95</v>
      </c>
      <c r="F2084">
        <v>0</v>
      </c>
      <c r="G2084">
        <v>0</v>
      </c>
      <c r="I2084">
        <f t="shared" si="32"/>
        <v>0</v>
      </c>
    </row>
    <row r="2085" spans="1:9" x14ac:dyDescent="0.2">
      <c r="A2085">
        <v>184918</v>
      </c>
      <c r="B2085" t="s">
        <v>11447</v>
      </c>
      <c r="C2085" t="s">
        <v>11467</v>
      </c>
      <c r="D2085" t="s">
        <v>11497</v>
      </c>
      <c r="E2085">
        <v>66.489999999999995</v>
      </c>
      <c r="F2085">
        <v>25</v>
      </c>
      <c r="G2085">
        <v>0</v>
      </c>
      <c r="I2085">
        <f t="shared" si="32"/>
        <v>0</v>
      </c>
    </row>
    <row r="2086" spans="1:9" x14ac:dyDescent="0.2">
      <c r="A2086">
        <v>307788</v>
      </c>
      <c r="B2086" t="s">
        <v>11447</v>
      </c>
      <c r="C2086" t="s">
        <v>11467</v>
      </c>
      <c r="D2086" t="s">
        <v>11497</v>
      </c>
      <c r="E2086">
        <v>66.489999999999995</v>
      </c>
      <c r="F2086">
        <v>37</v>
      </c>
      <c r="G2086">
        <v>1</v>
      </c>
      <c r="I2086">
        <f t="shared" si="32"/>
        <v>2.7027027027027029E-2</v>
      </c>
    </row>
    <row r="2087" spans="1:9" x14ac:dyDescent="0.2">
      <c r="A2087">
        <v>301251</v>
      </c>
      <c r="B2087" t="s">
        <v>11449</v>
      </c>
      <c r="C2087" t="s">
        <v>11467</v>
      </c>
      <c r="D2087" t="s">
        <v>11497</v>
      </c>
      <c r="E2087">
        <v>99.99</v>
      </c>
      <c r="F2087">
        <v>28</v>
      </c>
      <c r="G2087">
        <v>0</v>
      </c>
      <c r="I2087">
        <f t="shared" si="32"/>
        <v>0</v>
      </c>
    </row>
    <row r="2088" spans="1:9" x14ac:dyDescent="0.2">
      <c r="A2088">
        <v>379926</v>
      </c>
      <c r="B2088" t="s">
        <v>11447</v>
      </c>
      <c r="C2088" t="s">
        <v>11467</v>
      </c>
      <c r="D2088" t="s">
        <v>11497</v>
      </c>
      <c r="E2088">
        <v>87.99</v>
      </c>
      <c r="F2088">
        <v>3</v>
      </c>
      <c r="G2088">
        <v>0</v>
      </c>
      <c r="I2088">
        <f t="shared" si="32"/>
        <v>0</v>
      </c>
    </row>
    <row r="2089" spans="1:9" x14ac:dyDescent="0.2">
      <c r="A2089">
        <v>277596</v>
      </c>
      <c r="B2089" t="s">
        <v>11449</v>
      </c>
      <c r="C2089" t="s">
        <v>11467</v>
      </c>
      <c r="D2089" t="s">
        <v>11497</v>
      </c>
      <c r="E2089">
        <v>127.99</v>
      </c>
      <c r="F2089">
        <v>327</v>
      </c>
      <c r="G2089">
        <v>3</v>
      </c>
      <c r="I2089">
        <f t="shared" si="32"/>
        <v>9.1743119266055051E-3</v>
      </c>
    </row>
    <row r="2090" spans="1:9" x14ac:dyDescent="0.2">
      <c r="A2090">
        <v>249601</v>
      </c>
      <c r="B2090" t="s">
        <v>11449</v>
      </c>
      <c r="C2090" t="s">
        <v>11467</v>
      </c>
      <c r="D2090" t="s">
        <v>11497</v>
      </c>
      <c r="E2090">
        <v>69.989999999999995</v>
      </c>
      <c r="F2090">
        <v>4501</v>
      </c>
      <c r="G2090">
        <v>54</v>
      </c>
      <c r="I2090">
        <f t="shared" si="32"/>
        <v>1.1997333925794268E-2</v>
      </c>
    </row>
    <row r="2091" spans="1:9" x14ac:dyDescent="0.2">
      <c r="A2091">
        <v>289013</v>
      </c>
      <c r="B2091" t="s">
        <v>11449</v>
      </c>
      <c r="C2091" t="s">
        <v>11467</v>
      </c>
      <c r="D2091" t="s">
        <v>11497</v>
      </c>
      <c r="E2091">
        <v>89.99</v>
      </c>
      <c r="F2091">
        <v>87</v>
      </c>
      <c r="G2091">
        <v>1</v>
      </c>
      <c r="I2091">
        <f t="shared" si="32"/>
        <v>1.1494252873563218E-2</v>
      </c>
    </row>
    <row r="2092" spans="1:9" x14ac:dyDescent="0.2">
      <c r="A2092">
        <v>250056</v>
      </c>
      <c r="B2092" t="s">
        <v>11449</v>
      </c>
      <c r="C2092" t="s">
        <v>11467</v>
      </c>
      <c r="D2092" t="s">
        <v>11497</v>
      </c>
      <c r="E2092">
        <v>89.99</v>
      </c>
      <c r="F2092">
        <v>1747</v>
      </c>
      <c r="G2092">
        <v>48</v>
      </c>
      <c r="I2092">
        <f t="shared" si="32"/>
        <v>2.7475672581568404E-2</v>
      </c>
    </row>
    <row r="2093" spans="1:9" x14ac:dyDescent="0.2">
      <c r="A2093">
        <v>425057</v>
      </c>
      <c r="B2093" t="s">
        <v>11447</v>
      </c>
      <c r="C2093" t="s">
        <v>11467</v>
      </c>
      <c r="D2093" t="s">
        <v>11497</v>
      </c>
      <c r="E2093">
        <v>71.239999999999995</v>
      </c>
      <c r="F2093">
        <v>9</v>
      </c>
      <c r="G2093">
        <v>1</v>
      </c>
      <c r="I2093">
        <f t="shared" si="32"/>
        <v>0.1111111111111111</v>
      </c>
    </row>
    <row r="2094" spans="1:9" x14ac:dyDescent="0.2">
      <c r="A2094">
        <v>425139</v>
      </c>
      <c r="B2094" t="s">
        <v>11447</v>
      </c>
      <c r="C2094" t="s">
        <v>11467</v>
      </c>
      <c r="D2094" t="s">
        <v>11497</v>
      </c>
      <c r="E2094">
        <v>49.29</v>
      </c>
      <c r="F2094">
        <v>4</v>
      </c>
      <c r="G2094">
        <v>0</v>
      </c>
      <c r="I2094">
        <f t="shared" si="32"/>
        <v>0</v>
      </c>
    </row>
    <row r="2095" spans="1:9" x14ac:dyDescent="0.2">
      <c r="A2095">
        <v>381606</v>
      </c>
      <c r="B2095" t="s">
        <v>11452</v>
      </c>
      <c r="C2095" t="s">
        <v>11467</v>
      </c>
      <c r="D2095" t="s">
        <v>11497</v>
      </c>
      <c r="E2095">
        <v>69.989999999999995</v>
      </c>
      <c r="F2095">
        <v>3</v>
      </c>
      <c r="G2095">
        <v>0</v>
      </c>
      <c r="I2095">
        <f t="shared" si="32"/>
        <v>0</v>
      </c>
    </row>
    <row r="2096" spans="1:9" x14ac:dyDescent="0.2">
      <c r="A2096">
        <v>249752</v>
      </c>
      <c r="B2096" t="s">
        <v>11449</v>
      </c>
      <c r="C2096" t="s">
        <v>11467</v>
      </c>
      <c r="D2096" t="s">
        <v>11497</v>
      </c>
      <c r="E2096">
        <v>79.989999999999995</v>
      </c>
      <c r="F2096">
        <v>284</v>
      </c>
      <c r="G2096">
        <v>2</v>
      </c>
      <c r="I2096">
        <f t="shared" si="32"/>
        <v>7.0422535211267607E-3</v>
      </c>
    </row>
    <row r="2097" spans="1:9" x14ac:dyDescent="0.2">
      <c r="A2097">
        <v>251727</v>
      </c>
      <c r="B2097" t="s">
        <v>11452</v>
      </c>
      <c r="C2097" t="s">
        <v>11467</v>
      </c>
      <c r="D2097" t="s">
        <v>11497</v>
      </c>
      <c r="E2097">
        <v>269.99</v>
      </c>
      <c r="F2097">
        <v>81</v>
      </c>
      <c r="G2097">
        <v>0</v>
      </c>
      <c r="I2097">
        <f t="shared" si="32"/>
        <v>0</v>
      </c>
    </row>
    <row r="2098" spans="1:9" x14ac:dyDescent="0.2">
      <c r="A2098">
        <v>278450</v>
      </c>
      <c r="B2098" t="s">
        <v>11452</v>
      </c>
      <c r="C2098" t="s">
        <v>11467</v>
      </c>
      <c r="D2098" t="s">
        <v>11497</v>
      </c>
      <c r="E2098">
        <v>47.99</v>
      </c>
      <c r="F2098">
        <v>9</v>
      </c>
      <c r="G2098">
        <v>0</v>
      </c>
      <c r="I2098">
        <f t="shared" si="32"/>
        <v>0</v>
      </c>
    </row>
    <row r="2099" spans="1:9" x14ac:dyDescent="0.2">
      <c r="A2099">
        <v>392473</v>
      </c>
      <c r="B2099" t="s">
        <v>11452</v>
      </c>
      <c r="C2099" t="s">
        <v>11467</v>
      </c>
      <c r="D2099" t="s">
        <v>11497</v>
      </c>
      <c r="E2099">
        <v>79.989999999999995</v>
      </c>
      <c r="F2099">
        <v>2</v>
      </c>
      <c r="G2099">
        <v>0</v>
      </c>
      <c r="I2099">
        <f t="shared" si="32"/>
        <v>0</v>
      </c>
    </row>
    <row r="2100" spans="1:9" x14ac:dyDescent="0.2">
      <c r="A2100">
        <v>397946</v>
      </c>
      <c r="B2100" t="s">
        <v>11451</v>
      </c>
      <c r="C2100" t="s">
        <v>11467</v>
      </c>
      <c r="D2100" t="s">
        <v>11497</v>
      </c>
      <c r="E2100">
        <v>59.95</v>
      </c>
      <c r="F2100">
        <v>4</v>
      </c>
      <c r="G2100">
        <v>0</v>
      </c>
      <c r="I2100">
        <f t="shared" si="32"/>
        <v>0</v>
      </c>
    </row>
    <row r="2101" spans="1:9" x14ac:dyDescent="0.2">
      <c r="A2101">
        <v>302089</v>
      </c>
      <c r="B2101" t="s">
        <v>11451</v>
      </c>
      <c r="C2101" t="s">
        <v>11467</v>
      </c>
      <c r="D2101" t="s">
        <v>11497</v>
      </c>
      <c r="E2101">
        <v>44.99</v>
      </c>
      <c r="F2101">
        <v>1</v>
      </c>
      <c r="G2101">
        <v>0</v>
      </c>
      <c r="I2101">
        <f t="shared" si="32"/>
        <v>0</v>
      </c>
    </row>
    <row r="2102" spans="1:9" x14ac:dyDescent="0.2">
      <c r="A2102">
        <v>251707</v>
      </c>
      <c r="B2102" t="s">
        <v>11452</v>
      </c>
      <c r="C2102" t="s">
        <v>11467</v>
      </c>
      <c r="D2102" t="s">
        <v>11497</v>
      </c>
      <c r="E2102">
        <v>124.99</v>
      </c>
      <c r="F2102">
        <v>93</v>
      </c>
      <c r="G2102">
        <v>2</v>
      </c>
      <c r="I2102">
        <f t="shared" si="32"/>
        <v>2.1505376344086023E-2</v>
      </c>
    </row>
    <row r="2103" spans="1:9" x14ac:dyDescent="0.2">
      <c r="A2103">
        <v>263821</v>
      </c>
      <c r="B2103" t="s">
        <v>11447</v>
      </c>
      <c r="C2103" t="s">
        <v>11467</v>
      </c>
      <c r="D2103" t="s">
        <v>11497</v>
      </c>
      <c r="E2103">
        <v>26.99</v>
      </c>
      <c r="F2103">
        <v>33</v>
      </c>
      <c r="G2103">
        <v>0</v>
      </c>
      <c r="I2103">
        <f t="shared" si="32"/>
        <v>0</v>
      </c>
    </row>
    <row r="2104" spans="1:9" x14ac:dyDescent="0.2">
      <c r="A2104">
        <v>255326</v>
      </c>
      <c r="B2104" t="s">
        <v>11447</v>
      </c>
      <c r="C2104" t="s">
        <v>11467</v>
      </c>
      <c r="D2104" t="s">
        <v>11497</v>
      </c>
      <c r="E2104">
        <v>25.99</v>
      </c>
      <c r="F2104">
        <v>248</v>
      </c>
      <c r="G2104">
        <v>2</v>
      </c>
      <c r="I2104">
        <f t="shared" si="32"/>
        <v>8.0645161290322578E-3</v>
      </c>
    </row>
    <row r="2105" spans="1:9" x14ac:dyDescent="0.2">
      <c r="A2105">
        <v>247758</v>
      </c>
      <c r="B2105" t="s">
        <v>11449</v>
      </c>
      <c r="C2105" t="s">
        <v>11467</v>
      </c>
      <c r="D2105" t="s">
        <v>11497</v>
      </c>
      <c r="E2105">
        <v>99.99</v>
      </c>
      <c r="F2105">
        <v>16</v>
      </c>
      <c r="G2105">
        <v>0</v>
      </c>
      <c r="I2105">
        <f t="shared" si="32"/>
        <v>0</v>
      </c>
    </row>
    <row r="2106" spans="1:9" x14ac:dyDescent="0.2">
      <c r="A2106">
        <v>255850</v>
      </c>
      <c r="B2106" t="s">
        <v>11447</v>
      </c>
      <c r="C2106" t="s">
        <v>11467</v>
      </c>
      <c r="D2106" t="s">
        <v>11497</v>
      </c>
      <c r="E2106">
        <v>25.49</v>
      </c>
      <c r="F2106">
        <v>1799</v>
      </c>
      <c r="G2106">
        <v>40</v>
      </c>
      <c r="I2106">
        <f t="shared" si="32"/>
        <v>2.2234574763757644E-2</v>
      </c>
    </row>
    <row r="2107" spans="1:9" x14ac:dyDescent="0.2">
      <c r="A2107">
        <v>255851</v>
      </c>
      <c r="B2107" t="s">
        <v>11447</v>
      </c>
      <c r="C2107" t="s">
        <v>11467</v>
      </c>
      <c r="D2107" t="s">
        <v>11497</v>
      </c>
      <c r="E2107">
        <v>22.09</v>
      </c>
      <c r="F2107">
        <v>1246</v>
      </c>
      <c r="G2107">
        <v>41</v>
      </c>
      <c r="I2107">
        <f t="shared" si="32"/>
        <v>3.2905296950240769E-2</v>
      </c>
    </row>
    <row r="2108" spans="1:9" x14ac:dyDescent="0.2">
      <c r="A2108">
        <v>249594</v>
      </c>
      <c r="B2108" t="s">
        <v>11449</v>
      </c>
      <c r="C2108" t="s">
        <v>11467</v>
      </c>
      <c r="D2108" t="s">
        <v>11497</v>
      </c>
      <c r="E2108">
        <v>64.989999999999995</v>
      </c>
      <c r="F2108">
        <v>555</v>
      </c>
      <c r="G2108">
        <v>16</v>
      </c>
      <c r="I2108">
        <f t="shared" si="32"/>
        <v>2.8828828828828829E-2</v>
      </c>
    </row>
    <row r="2109" spans="1:9" x14ac:dyDescent="0.2">
      <c r="A2109">
        <v>183632</v>
      </c>
      <c r="B2109" t="s">
        <v>11448</v>
      </c>
      <c r="C2109" t="s">
        <v>11467</v>
      </c>
      <c r="D2109" t="s">
        <v>11497</v>
      </c>
      <c r="E2109">
        <v>167.99</v>
      </c>
      <c r="F2109">
        <v>38</v>
      </c>
      <c r="G2109">
        <v>0</v>
      </c>
      <c r="I2109">
        <f t="shared" si="32"/>
        <v>0</v>
      </c>
    </row>
    <row r="2110" spans="1:9" x14ac:dyDescent="0.2">
      <c r="A2110">
        <v>370208</v>
      </c>
      <c r="B2110" t="s">
        <v>11449</v>
      </c>
      <c r="C2110" t="s">
        <v>11467</v>
      </c>
      <c r="D2110" t="s">
        <v>11497</v>
      </c>
      <c r="E2110">
        <v>64.989999999999995</v>
      </c>
      <c r="F2110">
        <v>9</v>
      </c>
      <c r="G2110">
        <v>0</v>
      </c>
      <c r="I2110">
        <f t="shared" si="32"/>
        <v>0</v>
      </c>
    </row>
    <row r="2111" spans="1:9" x14ac:dyDescent="0.2">
      <c r="A2111">
        <v>311319</v>
      </c>
      <c r="B2111" t="s">
        <v>11449</v>
      </c>
      <c r="C2111" t="s">
        <v>11467</v>
      </c>
      <c r="D2111" t="s">
        <v>11497</v>
      </c>
      <c r="E2111">
        <v>329.99</v>
      </c>
      <c r="F2111">
        <v>196</v>
      </c>
      <c r="G2111">
        <v>4</v>
      </c>
      <c r="I2111">
        <f t="shared" si="32"/>
        <v>2.0408163265306121E-2</v>
      </c>
    </row>
    <row r="2112" spans="1:9" x14ac:dyDescent="0.2">
      <c r="A2112">
        <v>189429</v>
      </c>
      <c r="B2112" t="s">
        <v>11452</v>
      </c>
      <c r="C2112" t="s">
        <v>11467</v>
      </c>
      <c r="D2112" t="s">
        <v>11497</v>
      </c>
      <c r="E2112">
        <v>129.94999999999999</v>
      </c>
      <c r="F2112">
        <v>5</v>
      </c>
      <c r="G2112">
        <v>0</v>
      </c>
      <c r="I2112">
        <f t="shared" si="32"/>
        <v>0</v>
      </c>
    </row>
    <row r="2113" spans="1:9" x14ac:dyDescent="0.2">
      <c r="A2113">
        <v>387255</v>
      </c>
      <c r="B2113" t="s">
        <v>11452</v>
      </c>
      <c r="C2113" t="s">
        <v>11467</v>
      </c>
      <c r="D2113" t="s">
        <v>11497</v>
      </c>
      <c r="E2113">
        <v>67.489999999999995</v>
      </c>
      <c r="F2113">
        <v>3</v>
      </c>
      <c r="G2113">
        <v>0</v>
      </c>
      <c r="I2113">
        <f t="shared" si="32"/>
        <v>0</v>
      </c>
    </row>
    <row r="2114" spans="1:9" x14ac:dyDescent="0.2">
      <c r="A2114">
        <v>171756</v>
      </c>
      <c r="B2114" t="s">
        <v>11452</v>
      </c>
      <c r="C2114" t="s">
        <v>11467</v>
      </c>
      <c r="D2114" t="s">
        <v>11497</v>
      </c>
      <c r="E2114">
        <v>39.99</v>
      </c>
      <c r="F2114">
        <v>1046</v>
      </c>
      <c r="G2114">
        <v>14</v>
      </c>
      <c r="I2114">
        <f t="shared" si="32"/>
        <v>1.338432122370937E-2</v>
      </c>
    </row>
    <row r="2115" spans="1:9" x14ac:dyDescent="0.2">
      <c r="A2115">
        <v>373767</v>
      </c>
      <c r="B2115" t="s">
        <v>11449</v>
      </c>
      <c r="C2115" t="s">
        <v>11467</v>
      </c>
      <c r="D2115" t="s">
        <v>11497</v>
      </c>
      <c r="E2115">
        <v>17.989999999999998</v>
      </c>
      <c r="F2115">
        <v>3</v>
      </c>
      <c r="G2115">
        <v>0</v>
      </c>
      <c r="I2115">
        <f t="shared" ref="I2115:I2178" si="33">IF(F2115&gt;0,(G2115/F2115),0)</f>
        <v>0</v>
      </c>
    </row>
    <row r="2116" spans="1:9" x14ac:dyDescent="0.2">
      <c r="A2116">
        <v>314084</v>
      </c>
      <c r="B2116" t="s">
        <v>11451</v>
      </c>
      <c r="C2116" t="s">
        <v>11467</v>
      </c>
      <c r="D2116" t="s">
        <v>11497</v>
      </c>
      <c r="E2116">
        <v>107.99</v>
      </c>
      <c r="F2116">
        <v>878</v>
      </c>
      <c r="G2116">
        <v>12</v>
      </c>
      <c r="I2116">
        <f t="shared" si="33"/>
        <v>1.366742596810934E-2</v>
      </c>
    </row>
    <row r="2117" spans="1:9" x14ac:dyDescent="0.2">
      <c r="A2117">
        <v>214413</v>
      </c>
      <c r="B2117" t="s">
        <v>11447</v>
      </c>
      <c r="C2117" t="s">
        <v>11467</v>
      </c>
      <c r="D2117" t="s">
        <v>11497</v>
      </c>
      <c r="E2117">
        <v>46.74</v>
      </c>
      <c r="F2117">
        <v>452</v>
      </c>
      <c r="G2117">
        <v>8</v>
      </c>
      <c r="I2117">
        <f t="shared" si="33"/>
        <v>1.7699115044247787E-2</v>
      </c>
    </row>
    <row r="2118" spans="1:9" x14ac:dyDescent="0.2">
      <c r="A2118">
        <v>186134</v>
      </c>
      <c r="B2118" t="s">
        <v>11449</v>
      </c>
      <c r="C2118" t="s">
        <v>11467</v>
      </c>
      <c r="D2118" t="s">
        <v>11497</v>
      </c>
      <c r="E2118">
        <v>77.989999999999995</v>
      </c>
      <c r="F2118">
        <v>234</v>
      </c>
      <c r="G2118">
        <v>6</v>
      </c>
      <c r="I2118">
        <f t="shared" si="33"/>
        <v>2.564102564102564E-2</v>
      </c>
    </row>
    <row r="2119" spans="1:9" x14ac:dyDescent="0.2">
      <c r="A2119">
        <v>357111</v>
      </c>
      <c r="B2119" t="s">
        <v>11447</v>
      </c>
      <c r="C2119" t="s">
        <v>11467</v>
      </c>
      <c r="D2119" t="s">
        <v>11497</v>
      </c>
      <c r="E2119">
        <v>132.99</v>
      </c>
      <c r="F2119">
        <v>59</v>
      </c>
      <c r="G2119">
        <v>0</v>
      </c>
      <c r="I2119">
        <f t="shared" si="33"/>
        <v>0</v>
      </c>
    </row>
    <row r="2120" spans="1:9" x14ac:dyDescent="0.2">
      <c r="A2120">
        <v>161400</v>
      </c>
      <c r="B2120" t="s">
        <v>11447</v>
      </c>
      <c r="C2120" t="s">
        <v>11467</v>
      </c>
      <c r="D2120" t="s">
        <v>11497</v>
      </c>
      <c r="E2120">
        <v>40.79</v>
      </c>
      <c r="F2120">
        <v>370</v>
      </c>
      <c r="G2120">
        <v>12</v>
      </c>
      <c r="I2120">
        <f t="shared" si="33"/>
        <v>3.2432432432432434E-2</v>
      </c>
    </row>
    <row r="2121" spans="1:9" x14ac:dyDescent="0.2">
      <c r="A2121">
        <v>150606</v>
      </c>
      <c r="B2121" t="s">
        <v>11447</v>
      </c>
      <c r="C2121" t="s">
        <v>11467</v>
      </c>
      <c r="D2121" t="s">
        <v>11497</v>
      </c>
      <c r="E2121">
        <v>67.989999999999995</v>
      </c>
      <c r="F2121">
        <v>245</v>
      </c>
      <c r="G2121">
        <v>6</v>
      </c>
      <c r="I2121">
        <f t="shared" si="33"/>
        <v>2.4489795918367346E-2</v>
      </c>
    </row>
    <row r="2122" spans="1:9" x14ac:dyDescent="0.2">
      <c r="A2122">
        <v>330263</v>
      </c>
      <c r="B2122" t="s">
        <v>11449</v>
      </c>
      <c r="C2122" t="s">
        <v>11467</v>
      </c>
      <c r="D2122" t="s">
        <v>11497</v>
      </c>
      <c r="E2122">
        <v>97.99</v>
      </c>
      <c r="F2122">
        <v>7</v>
      </c>
      <c r="G2122">
        <v>0</v>
      </c>
      <c r="I2122">
        <f t="shared" si="33"/>
        <v>0</v>
      </c>
    </row>
    <row r="2123" spans="1:9" x14ac:dyDescent="0.2">
      <c r="A2123">
        <v>202981</v>
      </c>
      <c r="B2123" t="s">
        <v>11451</v>
      </c>
      <c r="C2123" t="s">
        <v>11467</v>
      </c>
      <c r="D2123" t="s">
        <v>11497</v>
      </c>
      <c r="E2123">
        <v>59.99</v>
      </c>
      <c r="F2123">
        <v>9</v>
      </c>
      <c r="G2123">
        <v>0</v>
      </c>
      <c r="I2123">
        <f t="shared" si="33"/>
        <v>0</v>
      </c>
    </row>
    <row r="2124" spans="1:9" x14ac:dyDescent="0.2">
      <c r="A2124">
        <v>197449</v>
      </c>
      <c r="B2124" t="s">
        <v>11449</v>
      </c>
      <c r="C2124" t="s">
        <v>11467</v>
      </c>
      <c r="D2124" t="s">
        <v>11497</v>
      </c>
      <c r="E2124">
        <v>127.99</v>
      </c>
      <c r="F2124">
        <v>91</v>
      </c>
      <c r="G2124">
        <v>1</v>
      </c>
      <c r="I2124">
        <f t="shared" si="33"/>
        <v>1.098901098901099E-2</v>
      </c>
    </row>
    <row r="2125" spans="1:9" x14ac:dyDescent="0.2">
      <c r="A2125">
        <v>224033</v>
      </c>
      <c r="B2125" t="s">
        <v>11449</v>
      </c>
      <c r="C2125" t="s">
        <v>11467</v>
      </c>
      <c r="D2125" t="s">
        <v>11497</v>
      </c>
      <c r="E2125">
        <v>67.989999999999995</v>
      </c>
      <c r="F2125">
        <v>29</v>
      </c>
      <c r="G2125">
        <v>0</v>
      </c>
      <c r="I2125">
        <f t="shared" si="33"/>
        <v>0</v>
      </c>
    </row>
    <row r="2126" spans="1:9" x14ac:dyDescent="0.2">
      <c r="A2126">
        <v>228653</v>
      </c>
      <c r="B2126" t="s">
        <v>11452</v>
      </c>
      <c r="C2126" t="s">
        <v>11467</v>
      </c>
      <c r="D2126" t="s">
        <v>11497</v>
      </c>
      <c r="E2126">
        <v>20</v>
      </c>
      <c r="F2126">
        <v>748</v>
      </c>
      <c r="G2126">
        <v>16</v>
      </c>
      <c r="I2126">
        <f t="shared" si="33"/>
        <v>2.1390374331550801E-2</v>
      </c>
    </row>
    <row r="2127" spans="1:9" x14ac:dyDescent="0.2">
      <c r="A2127">
        <v>357077</v>
      </c>
      <c r="B2127" t="s">
        <v>11447</v>
      </c>
      <c r="C2127" t="s">
        <v>11467</v>
      </c>
      <c r="D2127" t="s">
        <v>11497</v>
      </c>
      <c r="E2127">
        <v>169.09</v>
      </c>
      <c r="F2127">
        <v>14</v>
      </c>
      <c r="G2127">
        <v>1</v>
      </c>
      <c r="I2127">
        <f t="shared" si="33"/>
        <v>7.1428571428571425E-2</v>
      </c>
    </row>
    <row r="2128" spans="1:9" x14ac:dyDescent="0.2">
      <c r="A2128">
        <v>367335</v>
      </c>
      <c r="B2128" t="s">
        <v>11447</v>
      </c>
      <c r="C2128" t="s">
        <v>11467</v>
      </c>
      <c r="D2128" t="s">
        <v>11497</v>
      </c>
      <c r="E2128">
        <v>84.99</v>
      </c>
      <c r="F2128">
        <v>205</v>
      </c>
      <c r="G2128">
        <v>9</v>
      </c>
      <c r="I2128">
        <f t="shared" si="33"/>
        <v>4.3902439024390241E-2</v>
      </c>
    </row>
    <row r="2129" spans="1:9" x14ac:dyDescent="0.2">
      <c r="A2129">
        <v>263069</v>
      </c>
      <c r="B2129" t="s">
        <v>11447</v>
      </c>
      <c r="C2129" t="s">
        <v>11467</v>
      </c>
      <c r="D2129" t="s">
        <v>11497</v>
      </c>
      <c r="E2129">
        <v>26.99</v>
      </c>
      <c r="F2129">
        <v>127</v>
      </c>
      <c r="G2129">
        <v>9</v>
      </c>
      <c r="I2129">
        <f t="shared" si="33"/>
        <v>7.0866141732283464E-2</v>
      </c>
    </row>
    <row r="2130" spans="1:9" x14ac:dyDescent="0.2">
      <c r="A2130">
        <v>367359</v>
      </c>
      <c r="B2130" t="s">
        <v>11447</v>
      </c>
      <c r="C2130" t="s">
        <v>11467</v>
      </c>
      <c r="D2130" t="s">
        <v>11497</v>
      </c>
      <c r="E2130">
        <v>112.09</v>
      </c>
      <c r="F2130">
        <v>2</v>
      </c>
      <c r="G2130">
        <v>0</v>
      </c>
      <c r="I2130">
        <f t="shared" si="33"/>
        <v>0</v>
      </c>
    </row>
    <row r="2131" spans="1:9" x14ac:dyDescent="0.2">
      <c r="A2131">
        <v>118051</v>
      </c>
      <c r="B2131" t="s">
        <v>11447</v>
      </c>
      <c r="C2131" t="s">
        <v>11467</v>
      </c>
      <c r="D2131" t="s">
        <v>11497</v>
      </c>
      <c r="E2131">
        <v>101.99</v>
      </c>
      <c r="F2131">
        <v>918</v>
      </c>
      <c r="G2131">
        <v>19</v>
      </c>
      <c r="I2131">
        <f t="shared" si="33"/>
        <v>2.0697167755991286E-2</v>
      </c>
    </row>
    <row r="2132" spans="1:9" x14ac:dyDescent="0.2">
      <c r="A2132">
        <v>196720</v>
      </c>
      <c r="B2132" t="s">
        <v>11449</v>
      </c>
      <c r="C2132" t="s">
        <v>11467</v>
      </c>
      <c r="D2132" t="s">
        <v>11497</v>
      </c>
      <c r="E2132">
        <v>179.99</v>
      </c>
      <c r="F2132">
        <v>112</v>
      </c>
      <c r="G2132">
        <v>2</v>
      </c>
      <c r="I2132">
        <f t="shared" si="33"/>
        <v>1.7857142857142856E-2</v>
      </c>
    </row>
    <row r="2133" spans="1:9" x14ac:dyDescent="0.2">
      <c r="A2133">
        <v>89242</v>
      </c>
      <c r="B2133" t="s">
        <v>11447</v>
      </c>
      <c r="C2133" t="s">
        <v>11467</v>
      </c>
      <c r="D2133" t="s">
        <v>11497</v>
      </c>
      <c r="E2133">
        <v>85.49</v>
      </c>
      <c r="F2133">
        <v>827</v>
      </c>
      <c r="G2133">
        <v>18</v>
      </c>
      <c r="I2133">
        <f t="shared" si="33"/>
        <v>2.1765417170495769E-2</v>
      </c>
    </row>
    <row r="2134" spans="1:9" x14ac:dyDescent="0.2">
      <c r="A2134">
        <v>196869</v>
      </c>
      <c r="B2134" t="s">
        <v>11449</v>
      </c>
      <c r="C2134" t="s">
        <v>11467</v>
      </c>
      <c r="D2134" t="s">
        <v>11497</v>
      </c>
      <c r="E2134">
        <v>29.99</v>
      </c>
      <c r="F2134">
        <v>183</v>
      </c>
      <c r="G2134">
        <v>4</v>
      </c>
      <c r="I2134">
        <f t="shared" si="33"/>
        <v>2.185792349726776E-2</v>
      </c>
    </row>
    <row r="2135" spans="1:9" x14ac:dyDescent="0.2">
      <c r="A2135">
        <v>373898</v>
      </c>
      <c r="B2135" t="s">
        <v>11452</v>
      </c>
      <c r="C2135" t="s">
        <v>11467</v>
      </c>
      <c r="D2135" t="s">
        <v>11497</v>
      </c>
      <c r="E2135">
        <v>54.99</v>
      </c>
      <c r="F2135">
        <v>37</v>
      </c>
      <c r="G2135">
        <v>1</v>
      </c>
      <c r="I2135">
        <f t="shared" si="33"/>
        <v>2.7027027027027029E-2</v>
      </c>
    </row>
    <row r="2136" spans="1:9" x14ac:dyDescent="0.2">
      <c r="A2136">
        <v>312497</v>
      </c>
      <c r="B2136" t="s">
        <v>11448</v>
      </c>
      <c r="C2136" t="s">
        <v>11467</v>
      </c>
      <c r="D2136" t="s">
        <v>11497</v>
      </c>
      <c r="E2136">
        <v>25.99</v>
      </c>
      <c r="F2136">
        <v>34</v>
      </c>
      <c r="G2136">
        <v>1</v>
      </c>
      <c r="I2136">
        <f t="shared" si="33"/>
        <v>2.9411764705882353E-2</v>
      </c>
    </row>
    <row r="2137" spans="1:9" x14ac:dyDescent="0.2">
      <c r="A2137">
        <v>312498</v>
      </c>
      <c r="B2137" t="s">
        <v>11448</v>
      </c>
      <c r="C2137" t="s">
        <v>11467</v>
      </c>
      <c r="D2137" t="s">
        <v>11497</v>
      </c>
      <c r="E2137">
        <v>23.99</v>
      </c>
      <c r="F2137">
        <v>44</v>
      </c>
      <c r="G2137">
        <v>0</v>
      </c>
      <c r="I2137">
        <f t="shared" si="33"/>
        <v>0</v>
      </c>
    </row>
    <row r="2138" spans="1:9" x14ac:dyDescent="0.2">
      <c r="A2138">
        <v>225943</v>
      </c>
      <c r="B2138" t="s">
        <v>11448</v>
      </c>
      <c r="C2138" t="s">
        <v>11467</v>
      </c>
      <c r="D2138" t="s">
        <v>11497</v>
      </c>
      <c r="E2138">
        <v>67.989999999999995</v>
      </c>
      <c r="F2138">
        <v>119</v>
      </c>
      <c r="G2138">
        <v>0</v>
      </c>
      <c r="I2138">
        <f t="shared" si="33"/>
        <v>0</v>
      </c>
    </row>
    <row r="2139" spans="1:9" x14ac:dyDescent="0.2">
      <c r="A2139">
        <v>309290</v>
      </c>
      <c r="B2139" t="s">
        <v>11449</v>
      </c>
      <c r="C2139" t="s">
        <v>11467</v>
      </c>
      <c r="D2139" t="s">
        <v>11497</v>
      </c>
      <c r="E2139">
        <v>127.99</v>
      </c>
      <c r="F2139">
        <v>53</v>
      </c>
      <c r="G2139">
        <v>1</v>
      </c>
      <c r="I2139">
        <f t="shared" si="33"/>
        <v>1.8867924528301886E-2</v>
      </c>
    </row>
    <row r="2140" spans="1:9" x14ac:dyDescent="0.2">
      <c r="A2140">
        <v>158758</v>
      </c>
      <c r="B2140" t="s">
        <v>11452</v>
      </c>
      <c r="C2140" t="s">
        <v>11467</v>
      </c>
      <c r="D2140" t="s">
        <v>11497</v>
      </c>
      <c r="E2140">
        <v>40.49</v>
      </c>
      <c r="F2140">
        <v>358</v>
      </c>
      <c r="G2140">
        <v>6</v>
      </c>
      <c r="I2140">
        <f t="shared" si="33"/>
        <v>1.6759776536312849E-2</v>
      </c>
    </row>
    <row r="2141" spans="1:9" x14ac:dyDescent="0.2">
      <c r="A2141">
        <v>346764</v>
      </c>
      <c r="B2141" t="s">
        <v>11447</v>
      </c>
      <c r="C2141" t="s">
        <v>11467</v>
      </c>
      <c r="D2141" t="s">
        <v>11497</v>
      </c>
      <c r="E2141">
        <v>94.99</v>
      </c>
      <c r="F2141">
        <v>47</v>
      </c>
      <c r="G2141">
        <v>1</v>
      </c>
      <c r="I2141">
        <f t="shared" si="33"/>
        <v>2.1276595744680851E-2</v>
      </c>
    </row>
    <row r="2142" spans="1:9" x14ac:dyDescent="0.2">
      <c r="A2142">
        <v>165554</v>
      </c>
      <c r="B2142" t="s">
        <v>11452</v>
      </c>
      <c r="C2142" t="s">
        <v>11467</v>
      </c>
      <c r="D2142" t="s">
        <v>11497</v>
      </c>
      <c r="E2142">
        <v>37.99</v>
      </c>
      <c r="F2142">
        <v>0</v>
      </c>
      <c r="G2142">
        <v>0</v>
      </c>
      <c r="I2142">
        <f t="shared" si="33"/>
        <v>0</v>
      </c>
    </row>
    <row r="2143" spans="1:9" x14ac:dyDescent="0.2">
      <c r="A2143">
        <v>89716</v>
      </c>
      <c r="B2143" t="s">
        <v>11452</v>
      </c>
      <c r="C2143" t="s">
        <v>11467</v>
      </c>
      <c r="D2143" t="s">
        <v>11497</v>
      </c>
      <c r="E2143">
        <v>69.989999999999995</v>
      </c>
      <c r="F2143">
        <v>77</v>
      </c>
      <c r="G2143">
        <v>0</v>
      </c>
      <c r="I2143">
        <f t="shared" si="33"/>
        <v>0</v>
      </c>
    </row>
    <row r="2144" spans="1:9" x14ac:dyDescent="0.2">
      <c r="A2144">
        <v>196260</v>
      </c>
      <c r="B2144" t="s">
        <v>11452</v>
      </c>
      <c r="C2144" t="s">
        <v>11467</v>
      </c>
      <c r="D2144" t="s">
        <v>11497</v>
      </c>
      <c r="E2144">
        <v>54.99</v>
      </c>
      <c r="F2144">
        <v>79</v>
      </c>
      <c r="G2144">
        <v>0</v>
      </c>
      <c r="I2144">
        <f t="shared" si="33"/>
        <v>0</v>
      </c>
    </row>
    <row r="2145" spans="1:9" x14ac:dyDescent="0.2">
      <c r="A2145">
        <v>197925</v>
      </c>
      <c r="B2145" t="s">
        <v>11452</v>
      </c>
      <c r="C2145" t="s">
        <v>11467</v>
      </c>
      <c r="D2145" t="s">
        <v>11497</v>
      </c>
      <c r="E2145">
        <v>47.99</v>
      </c>
      <c r="F2145">
        <v>445</v>
      </c>
      <c r="G2145">
        <v>6</v>
      </c>
      <c r="I2145">
        <f t="shared" si="33"/>
        <v>1.3483146067415731E-2</v>
      </c>
    </row>
    <row r="2146" spans="1:9" x14ac:dyDescent="0.2">
      <c r="A2146">
        <v>212129</v>
      </c>
      <c r="B2146" t="s">
        <v>11452</v>
      </c>
      <c r="C2146" t="s">
        <v>11467</v>
      </c>
      <c r="D2146" t="s">
        <v>11497</v>
      </c>
      <c r="E2146">
        <v>47.99</v>
      </c>
      <c r="F2146">
        <v>418</v>
      </c>
      <c r="G2146">
        <v>6</v>
      </c>
      <c r="I2146">
        <f t="shared" si="33"/>
        <v>1.4354066985645933E-2</v>
      </c>
    </row>
    <row r="2147" spans="1:9" x14ac:dyDescent="0.2">
      <c r="A2147">
        <v>161409</v>
      </c>
      <c r="B2147" t="s">
        <v>11452</v>
      </c>
      <c r="C2147" t="s">
        <v>11467</v>
      </c>
      <c r="D2147" t="s">
        <v>11497</v>
      </c>
      <c r="E2147">
        <v>35.99</v>
      </c>
      <c r="F2147">
        <v>2272</v>
      </c>
      <c r="G2147">
        <v>46</v>
      </c>
      <c r="I2147">
        <f t="shared" si="33"/>
        <v>2.0246478873239437E-2</v>
      </c>
    </row>
    <row r="2148" spans="1:9" x14ac:dyDescent="0.2">
      <c r="A2148">
        <v>196269</v>
      </c>
      <c r="B2148" t="s">
        <v>11452</v>
      </c>
      <c r="C2148" t="s">
        <v>11467</v>
      </c>
      <c r="D2148" t="s">
        <v>11497</v>
      </c>
      <c r="E2148">
        <v>49.99</v>
      </c>
      <c r="F2148">
        <v>890</v>
      </c>
      <c r="G2148">
        <v>15</v>
      </c>
      <c r="I2148">
        <f t="shared" si="33"/>
        <v>1.6853932584269662E-2</v>
      </c>
    </row>
    <row r="2149" spans="1:9" x14ac:dyDescent="0.2">
      <c r="A2149">
        <v>92380</v>
      </c>
      <c r="B2149" t="s">
        <v>11452</v>
      </c>
      <c r="C2149" t="s">
        <v>11467</v>
      </c>
      <c r="D2149" t="s">
        <v>11497</v>
      </c>
      <c r="E2149">
        <v>189.99</v>
      </c>
      <c r="F2149">
        <v>21</v>
      </c>
      <c r="G2149">
        <v>0</v>
      </c>
      <c r="I2149">
        <f t="shared" si="33"/>
        <v>0</v>
      </c>
    </row>
    <row r="2150" spans="1:9" x14ac:dyDescent="0.2">
      <c r="A2150">
        <v>328496</v>
      </c>
      <c r="B2150" t="s">
        <v>11449</v>
      </c>
      <c r="C2150" t="s">
        <v>11467</v>
      </c>
      <c r="D2150" t="s">
        <v>11497</v>
      </c>
      <c r="E2150">
        <v>223.19</v>
      </c>
      <c r="F2150">
        <v>747</v>
      </c>
      <c r="G2150">
        <v>7</v>
      </c>
      <c r="I2150">
        <f t="shared" si="33"/>
        <v>9.3708165997322627E-3</v>
      </c>
    </row>
    <row r="2151" spans="1:9" x14ac:dyDescent="0.2">
      <c r="A2151">
        <v>138111</v>
      </c>
      <c r="B2151" t="s">
        <v>11447</v>
      </c>
      <c r="C2151" t="s">
        <v>11467</v>
      </c>
      <c r="D2151" t="s">
        <v>11497</v>
      </c>
      <c r="E2151">
        <v>40.79</v>
      </c>
      <c r="F2151">
        <v>315</v>
      </c>
      <c r="G2151">
        <v>12</v>
      </c>
      <c r="I2151">
        <f t="shared" si="33"/>
        <v>3.8095238095238099E-2</v>
      </c>
    </row>
    <row r="2152" spans="1:9" x14ac:dyDescent="0.2">
      <c r="A2152">
        <v>184020</v>
      </c>
      <c r="B2152" t="s">
        <v>11449</v>
      </c>
      <c r="C2152" t="s">
        <v>11467</v>
      </c>
      <c r="D2152" t="s">
        <v>11497</v>
      </c>
      <c r="E2152">
        <v>59.99</v>
      </c>
      <c r="F2152">
        <v>26</v>
      </c>
      <c r="G2152">
        <v>0</v>
      </c>
      <c r="I2152">
        <f t="shared" si="33"/>
        <v>0</v>
      </c>
    </row>
    <row r="2153" spans="1:9" x14ac:dyDescent="0.2">
      <c r="A2153">
        <v>198123</v>
      </c>
      <c r="B2153" t="s">
        <v>11452</v>
      </c>
      <c r="C2153" t="s">
        <v>11467</v>
      </c>
      <c r="D2153" t="s">
        <v>11497</v>
      </c>
      <c r="E2153">
        <v>35.99</v>
      </c>
      <c r="F2153">
        <v>99</v>
      </c>
      <c r="G2153">
        <v>1</v>
      </c>
      <c r="I2153">
        <f t="shared" si="33"/>
        <v>1.0101010101010102E-2</v>
      </c>
    </row>
    <row r="2154" spans="1:9" x14ac:dyDescent="0.2">
      <c r="A2154">
        <v>105872</v>
      </c>
      <c r="B2154" t="s">
        <v>11452</v>
      </c>
      <c r="C2154" t="s">
        <v>11467</v>
      </c>
      <c r="D2154" t="s">
        <v>11497</v>
      </c>
      <c r="E2154">
        <v>79.989999999999995</v>
      </c>
      <c r="F2154">
        <v>41</v>
      </c>
      <c r="G2154">
        <v>0</v>
      </c>
      <c r="I2154">
        <f t="shared" si="33"/>
        <v>0</v>
      </c>
    </row>
    <row r="2155" spans="1:9" x14ac:dyDescent="0.2">
      <c r="A2155">
        <v>160997</v>
      </c>
      <c r="B2155" t="s">
        <v>11452</v>
      </c>
      <c r="C2155" t="s">
        <v>11467</v>
      </c>
      <c r="D2155" t="s">
        <v>11497</v>
      </c>
      <c r="E2155">
        <v>39.99</v>
      </c>
      <c r="F2155">
        <v>1485</v>
      </c>
      <c r="G2155">
        <v>27</v>
      </c>
      <c r="I2155">
        <f t="shared" si="33"/>
        <v>1.8181818181818181E-2</v>
      </c>
    </row>
    <row r="2156" spans="1:9" x14ac:dyDescent="0.2">
      <c r="A2156">
        <v>92378</v>
      </c>
      <c r="B2156" t="s">
        <v>11452</v>
      </c>
      <c r="C2156" t="s">
        <v>11467</v>
      </c>
      <c r="D2156" t="s">
        <v>11497</v>
      </c>
      <c r="E2156">
        <v>147.99</v>
      </c>
      <c r="F2156">
        <v>26</v>
      </c>
      <c r="G2156">
        <v>0</v>
      </c>
      <c r="I2156">
        <f t="shared" si="33"/>
        <v>0</v>
      </c>
    </row>
    <row r="2157" spans="1:9" x14ac:dyDescent="0.2">
      <c r="A2157">
        <v>165549</v>
      </c>
      <c r="B2157" t="s">
        <v>11452</v>
      </c>
      <c r="C2157" t="s">
        <v>11467</v>
      </c>
      <c r="D2157" t="s">
        <v>11497</v>
      </c>
      <c r="E2157">
        <v>37.99</v>
      </c>
      <c r="F2157">
        <v>321</v>
      </c>
      <c r="G2157">
        <v>2</v>
      </c>
      <c r="I2157">
        <f t="shared" si="33"/>
        <v>6.2305295950155761E-3</v>
      </c>
    </row>
    <row r="2158" spans="1:9" x14ac:dyDescent="0.2">
      <c r="A2158">
        <v>365510</v>
      </c>
      <c r="B2158" t="s">
        <v>11452</v>
      </c>
      <c r="C2158" t="s">
        <v>11467</v>
      </c>
      <c r="D2158" t="s">
        <v>11497</v>
      </c>
      <c r="E2158">
        <v>59.99</v>
      </c>
      <c r="F2158">
        <v>0</v>
      </c>
      <c r="G2158">
        <v>0</v>
      </c>
      <c r="I2158">
        <f t="shared" si="33"/>
        <v>0</v>
      </c>
    </row>
    <row r="2159" spans="1:9" x14ac:dyDescent="0.2">
      <c r="A2159">
        <v>225126</v>
      </c>
      <c r="B2159" t="s">
        <v>11447</v>
      </c>
      <c r="C2159" t="s">
        <v>11467</v>
      </c>
      <c r="D2159" t="s">
        <v>11497</v>
      </c>
      <c r="E2159">
        <v>159.79</v>
      </c>
      <c r="F2159">
        <v>402</v>
      </c>
      <c r="G2159">
        <v>5</v>
      </c>
      <c r="I2159">
        <f t="shared" si="33"/>
        <v>1.2437810945273632E-2</v>
      </c>
    </row>
    <row r="2160" spans="1:9" x14ac:dyDescent="0.2">
      <c r="A2160">
        <v>223666</v>
      </c>
      <c r="B2160" t="s">
        <v>11447</v>
      </c>
      <c r="C2160" t="s">
        <v>11467</v>
      </c>
      <c r="D2160" t="s">
        <v>11497</v>
      </c>
      <c r="E2160">
        <v>84.99</v>
      </c>
      <c r="F2160">
        <v>385</v>
      </c>
      <c r="G2160">
        <v>10</v>
      </c>
      <c r="I2160">
        <f t="shared" si="33"/>
        <v>2.5974025974025976E-2</v>
      </c>
    </row>
    <row r="2161" spans="1:9" x14ac:dyDescent="0.2">
      <c r="A2161">
        <v>219291</v>
      </c>
      <c r="B2161" t="s">
        <v>11447</v>
      </c>
      <c r="C2161" t="s">
        <v>11467</v>
      </c>
      <c r="D2161" t="s">
        <v>11497</v>
      </c>
      <c r="E2161">
        <v>50.99</v>
      </c>
      <c r="F2161">
        <v>139</v>
      </c>
      <c r="G2161">
        <v>4</v>
      </c>
      <c r="I2161">
        <f t="shared" si="33"/>
        <v>2.8776978417266189E-2</v>
      </c>
    </row>
    <row r="2162" spans="1:9" x14ac:dyDescent="0.2">
      <c r="A2162">
        <v>222565</v>
      </c>
      <c r="B2162" t="s">
        <v>11451</v>
      </c>
      <c r="C2162" t="s">
        <v>11467</v>
      </c>
      <c r="D2162" t="s">
        <v>11497</v>
      </c>
      <c r="E2162">
        <v>67.989999999999995</v>
      </c>
      <c r="F2162">
        <v>9</v>
      </c>
      <c r="G2162">
        <v>0</v>
      </c>
      <c r="I2162">
        <f t="shared" si="33"/>
        <v>0</v>
      </c>
    </row>
    <row r="2163" spans="1:9" x14ac:dyDescent="0.2">
      <c r="A2163">
        <v>210211</v>
      </c>
      <c r="B2163" t="s">
        <v>11449</v>
      </c>
      <c r="C2163" t="s">
        <v>11467</v>
      </c>
      <c r="D2163" t="s">
        <v>11497</v>
      </c>
      <c r="E2163">
        <v>25.99</v>
      </c>
      <c r="F2163">
        <v>10</v>
      </c>
      <c r="G2163">
        <v>0</v>
      </c>
      <c r="I2163">
        <f t="shared" si="33"/>
        <v>0</v>
      </c>
    </row>
    <row r="2164" spans="1:9" x14ac:dyDescent="0.2">
      <c r="A2164">
        <v>220434</v>
      </c>
      <c r="B2164" t="s">
        <v>11452</v>
      </c>
      <c r="C2164" t="s">
        <v>11467</v>
      </c>
      <c r="D2164" t="s">
        <v>11497</v>
      </c>
      <c r="E2164">
        <v>27.99</v>
      </c>
      <c r="F2164">
        <v>1053</v>
      </c>
      <c r="G2164">
        <v>23</v>
      </c>
      <c r="I2164">
        <f t="shared" si="33"/>
        <v>2.184235517568851E-2</v>
      </c>
    </row>
    <row r="2165" spans="1:9" x14ac:dyDescent="0.2">
      <c r="A2165">
        <v>142322</v>
      </c>
      <c r="B2165" t="s">
        <v>11447</v>
      </c>
      <c r="C2165" t="s">
        <v>11467</v>
      </c>
      <c r="D2165" t="s">
        <v>11497</v>
      </c>
      <c r="E2165">
        <v>75.989999999999995</v>
      </c>
      <c r="F2165">
        <v>274</v>
      </c>
      <c r="G2165">
        <v>7</v>
      </c>
      <c r="I2165">
        <f t="shared" si="33"/>
        <v>2.5547445255474453E-2</v>
      </c>
    </row>
    <row r="2166" spans="1:9" x14ac:dyDescent="0.2">
      <c r="A2166">
        <v>315760</v>
      </c>
      <c r="B2166" t="s">
        <v>11452</v>
      </c>
      <c r="C2166" t="s">
        <v>11467</v>
      </c>
      <c r="D2166" t="s">
        <v>11497</v>
      </c>
      <c r="E2166">
        <v>44.99</v>
      </c>
      <c r="F2166">
        <v>19</v>
      </c>
      <c r="G2166">
        <v>0</v>
      </c>
      <c r="I2166">
        <f t="shared" si="33"/>
        <v>0</v>
      </c>
    </row>
    <row r="2167" spans="1:9" x14ac:dyDescent="0.2">
      <c r="A2167">
        <v>209048</v>
      </c>
      <c r="B2167" t="s">
        <v>11449</v>
      </c>
      <c r="C2167" t="s">
        <v>11467</v>
      </c>
      <c r="D2167" t="s">
        <v>11497</v>
      </c>
      <c r="E2167">
        <v>193.49</v>
      </c>
      <c r="F2167">
        <v>2642</v>
      </c>
      <c r="G2167">
        <v>34</v>
      </c>
      <c r="I2167">
        <f t="shared" si="33"/>
        <v>1.2869038607115822E-2</v>
      </c>
    </row>
    <row r="2168" spans="1:9" x14ac:dyDescent="0.2">
      <c r="A2168">
        <v>372315</v>
      </c>
      <c r="B2168" t="s">
        <v>11449</v>
      </c>
      <c r="C2168" t="s">
        <v>11467</v>
      </c>
      <c r="D2168" t="s">
        <v>11497</v>
      </c>
      <c r="E2168">
        <v>174.99</v>
      </c>
      <c r="F2168">
        <v>37</v>
      </c>
      <c r="G2168">
        <v>0</v>
      </c>
      <c r="I2168">
        <f t="shared" si="33"/>
        <v>0</v>
      </c>
    </row>
    <row r="2169" spans="1:9" x14ac:dyDescent="0.2">
      <c r="A2169">
        <v>100354</v>
      </c>
      <c r="B2169" t="s">
        <v>11452</v>
      </c>
      <c r="C2169" t="s">
        <v>11467</v>
      </c>
      <c r="D2169" t="s">
        <v>11497</v>
      </c>
      <c r="E2169">
        <v>57.99</v>
      </c>
      <c r="F2169">
        <v>1371</v>
      </c>
      <c r="G2169">
        <v>27</v>
      </c>
      <c r="I2169">
        <f t="shared" si="33"/>
        <v>1.9693654266958426E-2</v>
      </c>
    </row>
    <row r="2170" spans="1:9" x14ac:dyDescent="0.2">
      <c r="A2170">
        <v>327626</v>
      </c>
      <c r="B2170" t="s">
        <v>11449</v>
      </c>
      <c r="C2170" t="s">
        <v>11467</v>
      </c>
      <c r="D2170" t="s">
        <v>11497</v>
      </c>
      <c r="E2170">
        <v>54.99</v>
      </c>
      <c r="F2170">
        <v>31</v>
      </c>
      <c r="G2170">
        <v>1</v>
      </c>
      <c r="I2170">
        <f t="shared" si="33"/>
        <v>3.2258064516129031E-2</v>
      </c>
    </row>
    <row r="2171" spans="1:9" x14ac:dyDescent="0.2">
      <c r="A2171">
        <v>122911</v>
      </c>
      <c r="B2171" t="s">
        <v>11447</v>
      </c>
      <c r="C2171" t="s">
        <v>11467</v>
      </c>
      <c r="D2171" t="s">
        <v>11497</v>
      </c>
      <c r="E2171">
        <v>74.09</v>
      </c>
      <c r="F2171">
        <v>166</v>
      </c>
      <c r="G2171">
        <v>1</v>
      </c>
      <c r="I2171">
        <f t="shared" si="33"/>
        <v>6.024096385542169E-3</v>
      </c>
    </row>
    <row r="2172" spans="1:9" x14ac:dyDescent="0.2">
      <c r="A2172">
        <v>342390</v>
      </c>
      <c r="B2172" t="s">
        <v>11447</v>
      </c>
      <c r="C2172" t="s">
        <v>11467</v>
      </c>
      <c r="D2172" t="s">
        <v>11497</v>
      </c>
      <c r="E2172">
        <v>101.99</v>
      </c>
      <c r="F2172">
        <v>901</v>
      </c>
      <c r="G2172">
        <v>9</v>
      </c>
      <c r="I2172">
        <f t="shared" si="33"/>
        <v>9.9889012208657056E-3</v>
      </c>
    </row>
    <row r="2173" spans="1:9" x14ac:dyDescent="0.2">
      <c r="A2173">
        <v>374185</v>
      </c>
      <c r="B2173" t="s">
        <v>11447</v>
      </c>
      <c r="C2173" t="s">
        <v>11467</v>
      </c>
      <c r="D2173" t="s">
        <v>11497</v>
      </c>
      <c r="E2173">
        <v>129.94999999999999</v>
      </c>
      <c r="F2173">
        <v>0</v>
      </c>
      <c r="G2173">
        <v>0</v>
      </c>
      <c r="I2173">
        <f t="shared" si="33"/>
        <v>0</v>
      </c>
    </row>
    <row r="2174" spans="1:9" x14ac:dyDescent="0.2">
      <c r="A2174">
        <v>126552</v>
      </c>
      <c r="B2174" t="s">
        <v>11449</v>
      </c>
      <c r="C2174" t="s">
        <v>11467</v>
      </c>
      <c r="D2174" t="s">
        <v>11497</v>
      </c>
      <c r="E2174">
        <v>67.989999999999995</v>
      </c>
      <c r="F2174">
        <v>5849</v>
      </c>
      <c r="G2174">
        <v>118</v>
      </c>
      <c r="I2174">
        <f t="shared" si="33"/>
        <v>2.0174388784407592E-2</v>
      </c>
    </row>
    <row r="2175" spans="1:9" x14ac:dyDescent="0.2">
      <c r="A2175">
        <v>197451</v>
      </c>
      <c r="B2175" t="s">
        <v>11449</v>
      </c>
      <c r="C2175" t="s">
        <v>11467</v>
      </c>
      <c r="D2175" t="s">
        <v>11497</v>
      </c>
      <c r="E2175">
        <v>159.99</v>
      </c>
      <c r="F2175">
        <v>2860</v>
      </c>
      <c r="G2175">
        <v>55</v>
      </c>
      <c r="I2175">
        <f t="shared" si="33"/>
        <v>1.9230769230769232E-2</v>
      </c>
    </row>
    <row r="2176" spans="1:9" x14ac:dyDescent="0.2">
      <c r="A2176">
        <v>68514</v>
      </c>
      <c r="B2176" t="s">
        <v>11449</v>
      </c>
      <c r="C2176" t="s">
        <v>11467</v>
      </c>
      <c r="D2176" t="s">
        <v>11497</v>
      </c>
      <c r="E2176">
        <v>199.99</v>
      </c>
      <c r="F2176">
        <v>1598</v>
      </c>
      <c r="G2176">
        <v>23</v>
      </c>
      <c r="I2176">
        <f t="shared" si="33"/>
        <v>1.4392991239048811E-2</v>
      </c>
    </row>
    <row r="2177" spans="1:9" x14ac:dyDescent="0.2">
      <c r="A2177">
        <v>193544</v>
      </c>
      <c r="B2177" t="s">
        <v>11449</v>
      </c>
      <c r="C2177" t="s">
        <v>11467</v>
      </c>
      <c r="D2177" t="s">
        <v>11497</v>
      </c>
      <c r="E2177">
        <v>134.99</v>
      </c>
      <c r="F2177">
        <v>516</v>
      </c>
      <c r="G2177">
        <v>11</v>
      </c>
      <c r="I2177">
        <f t="shared" si="33"/>
        <v>2.1317829457364341E-2</v>
      </c>
    </row>
    <row r="2178" spans="1:9" x14ac:dyDescent="0.2">
      <c r="A2178">
        <v>362053</v>
      </c>
      <c r="B2178" t="s">
        <v>11447</v>
      </c>
      <c r="C2178" t="s">
        <v>11467</v>
      </c>
      <c r="D2178" t="s">
        <v>11497</v>
      </c>
      <c r="E2178">
        <v>74.09</v>
      </c>
      <c r="F2178">
        <v>8</v>
      </c>
      <c r="G2178">
        <v>0</v>
      </c>
      <c r="I2178">
        <f t="shared" si="33"/>
        <v>0</v>
      </c>
    </row>
    <row r="2179" spans="1:9" x14ac:dyDescent="0.2">
      <c r="A2179">
        <v>171574</v>
      </c>
      <c r="B2179" t="s">
        <v>11447</v>
      </c>
      <c r="C2179" t="s">
        <v>11467</v>
      </c>
      <c r="D2179" t="s">
        <v>11497</v>
      </c>
      <c r="E2179">
        <v>113.99</v>
      </c>
      <c r="F2179">
        <v>17</v>
      </c>
      <c r="G2179">
        <v>0</v>
      </c>
      <c r="I2179">
        <f t="shared" ref="I2179:I2242" si="34">IF(F2179&gt;0,(G2179/F2179),0)</f>
        <v>0</v>
      </c>
    </row>
    <row r="2180" spans="1:9" x14ac:dyDescent="0.2">
      <c r="A2180">
        <v>226951</v>
      </c>
      <c r="B2180" t="s">
        <v>11448</v>
      </c>
      <c r="C2180" t="s">
        <v>11467</v>
      </c>
      <c r="D2180" t="s">
        <v>11497</v>
      </c>
      <c r="E2180">
        <v>107.99</v>
      </c>
      <c r="F2180">
        <v>45</v>
      </c>
      <c r="G2180">
        <v>0</v>
      </c>
      <c r="I2180">
        <f t="shared" si="34"/>
        <v>0</v>
      </c>
    </row>
    <row r="2181" spans="1:9" x14ac:dyDescent="0.2">
      <c r="A2181">
        <v>228603</v>
      </c>
      <c r="B2181" t="s">
        <v>11449</v>
      </c>
      <c r="C2181" t="s">
        <v>11467</v>
      </c>
      <c r="D2181" t="s">
        <v>11497</v>
      </c>
      <c r="E2181">
        <v>99.99</v>
      </c>
      <c r="F2181">
        <v>15</v>
      </c>
      <c r="G2181">
        <v>0</v>
      </c>
      <c r="I2181">
        <f t="shared" si="34"/>
        <v>0</v>
      </c>
    </row>
    <row r="2182" spans="1:9" x14ac:dyDescent="0.2">
      <c r="A2182">
        <v>378429</v>
      </c>
      <c r="B2182" t="s">
        <v>11452</v>
      </c>
      <c r="C2182" t="s">
        <v>11467</v>
      </c>
      <c r="D2182" t="s">
        <v>11497</v>
      </c>
      <c r="E2182">
        <v>59.95</v>
      </c>
      <c r="F2182">
        <v>53</v>
      </c>
      <c r="G2182">
        <v>0</v>
      </c>
      <c r="I2182">
        <f t="shared" si="34"/>
        <v>0</v>
      </c>
    </row>
    <row r="2183" spans="1:9" x14ac:dyDescent="0.2">
      <c r="A2183">
        <v>185803</v>
      </c>
      <c r="B2183" t="s">
        <v>11450</v>
      </c>
      <c r="C2183" t="s">
        <v>11467</v>
      </c>
      <c r="D2183" t="s">
        <v>11497</v>
      </c>
      <c r="E2183">
        <v>89.99</v>
      </c>
      <c r="F2183">
        <v>1783</v>
      </c>
      <c r="G2183">
        <v>64</v>
      </c>
      <c r="I2183">
        <f t="shared" si="34"/>
        <v>3.5894559730790802E-2</v>
      </c>
    </row>
    <row r="2184" spans="1:9" x14ac:dyDescent="0.2">
      <c r="A2184">
        <v>196306</v>
      </c>
      <c r="B2184" t="s">
        <v>11450</v>
      </c>
      <c r="C2184" t="s">
        <v>11467</v>
      </c>
      <c r="D2184" t="s">
        <v>11497</v>
      </c>
      <c r="E2184">
        <v>297.99</v>
      </c>
      <c r="F2184">
        <v>9</v>
      </c>
      <c r="G2184">
        <v>0</v>
      </c>
      <c r="I2184">
        <f t="shared" si="34"/>
        <v>0</v>
      </c>
    </row>
    <row r="2185" spans="1:9" x14ac:dyDescent="0.2">
      <c r="A2185">
        <v>310210</v>
      </c>
      <c r="B2185" t="s">
        <v>11450</v>
      </c>
      <c r="C2185" t="s">
        <v>11467</v>
      </c>
      <c r="D2185" t="s">
        <v>11497</v>
      </c>
      <c r="E2185">
        <v>79.989999999999995</v>
      </c>
      <c r="F2185">
        <v>9</v>
      </c>
      <c r="G2185">
        <v>0</v>
      </c>
      <c r="I2185">
        <f t="shared" si="34"/>
        <v>0</v>
      </c>
    </row>
    <row r="2186" spans="1:9" x14ac:dyDescent="0.2">
      <c r="A2186">
        <v>379081</v>
      </c>
      <c r="B2186" t="s">
        <v>11450</v>
      </c>
      <c r="C2186" t="s">
        <v>11467</v>
      </c>
      <c r="D2186" t="s">
        <v>11497</v>
      </c>
      <c r="E2186">
        <v>59.99</v>
      </c>
      <c r="F2186">
        <v>38</v>
      </c>
      <c r="G2186">
        <v>0</v>
      </c>
      <c r="I2186">
        <f t="shared" si="34"/>
        <v>0</v>
      </c>
    </row>
    <row r="2187" spans="1:9" x14ac:dyDescent="0.2">
      <c r="A2187">
        <v>376188</v>
      </c>
      <c r="B2187" t="s">
        <v>11450</v>
      </c>
      <c r="C2187" t="s">
        <v>11467</v>
      </c>
      <c r="D2187" t="s">
        <v>11497</v>
      </c>
      <c r="E2187">
        <v>69.989999999999995</v>
      </c>
      <c r="F2187">
        <v>20</v>
      </c>
      <c r="G2187">
        <v>0</v>
      </c>
      <c r="I2187">
        <f t="shared" si="34"/>
        <v>0</v>
      </c>
    </row>
    <row r="2188" spans="1:9" x14ac:dyDescent="0.2">
      <c r="A2188">
        <v>185804</v>
      </c>
      <c r="B2188" t="s">
        <v>11450</v>
      </c>
      <c r="C2188" t="s">
        <v>11467</v>
      </c>
      <c r="D2188" t="s">
        <v>11497</v>
      </c>
      <c r="E2188">
        <v>124.99</v>
      </c>
      <c r="F2188">
        <v>1</v>
      </c>
      <c r="G2188">
        <v>0</v>
      </c>
      <c r="I2188">
        <f t="shared" si="34"/>
        <v>0</v>
      </c>
    </row>
    <row r="2189" spans="1:9" x14ac:dyDescent="0.2">
      <c r="A2189">
        <v>329002</v>
      </c>
      <c r="B2189" t="s">
        <v>11450</v>
      </c>
      <c r="C2189" t="s">
        <v>11467</v>
      </c>
      <c r="D2189" t="s">
        <v>11497</v>
      </c>
      <c r="E2189">
        <v>64.989999999999995</v>
      </c>
      <c r="F2189">
        <v>5</v>
      </c>
      <c r="G2189">
        <v>0</v>
      </c>
      <c r="I2189">
        <f t="shared" si="34"/>
        <v>0</v>
      </c>
    </row>
    <row r="2190" spans="1:9" x14ac:dyDescent="0.2">
      <c r="A2190">
        <v>348105</v>
      </c>
      <c r="B2190" t="s">
        <v>11449</v>
      </c>
      <c r="C2190" t="s">
        <v>11467</v>
      </c>
      <c r="D2190" t="s">
        <v>11497</v>
      </c>
      <c r="E2190">
        <v>69.989999999999995</v>
      </c>
      <c r="F2190">
        <v>231</v>
      </c>
      <c r="G2190">
        <v>6</v>
      </c>
      <c r="I2190">
        <f t="shared" si="34"/>
        <v>2.5974025974025976E-2</v>
      </c>
    </row>
    <row r="2191" spans="1:9" x14ac:dyDescent="0.2">
      <c r="A2191">
        <v>217542</v>
      </c>
      <c r="B2191" t="s">
        <v>11452</v>
      </c>
      <c r="C2191" t="s">
        <v>11467</v>
      </c>
      <c r="D2191" t="s">
        <v>11497</v>
      </c>
      <c r="E2191">
        <v>44.99</v>
      </c>
      <c r="F2191">
        <v>195</v>
      </c>
      <c r="G2191">
        <v>3</v>
      </c>
      <c r="I2191">
        <f t="shared" si="34"/>
        <v>1.5384615384615385E-2</v>
      </c>
    </row>
    <row r="2192" spans="1:9" x14ac:dyDescent="0.2">
      <c r="A2192">
        <v>205935</v>
      </c>
      <c r="B2192" t="s">
        <v>11449</v>
      </c>
      <c r="C2192" t="s">
        <v>11467</v>
      </c>
      <c r="D2192" t="s">
        <v>11497</v>
      </c>
      <c r="E2192">
        <v>89.99</v>
      </c>
      <c r="F2192">
        <v>31</v>
      </c>
      <c r="G2192">
        <v>0</v>
      </c>
      <c r="I2192">
        <f t="shared" si="34"/>
        <v>0</v>
      </c>
    </row>
    <row r="2193" spans="1:9" x14ac:dyDescent="0.2">
      <c r="A2193">
        <v>209812</v>
      </c>
      <c r="B2193" t="s">
        <v>11452</v>
      </c>
      <c r="C2193" t="s">
        <v>11467</v>
      </c>
      <c r="D2193" t="s">
        <v>11497</v>
      </c>
      <c r="E2193">
        <v>52.19</v>
      </c>
      <c r="F2193">
        <v>92</v>
      </c>
      <c r="G2193">
        <v>0</v>
      </c>
      <c r="I2193">
        <f t="shared" si="34"/>
        <v>0</v>
      </c>
    </row>
    <row r="2194" spans="1:9" x14ac:dyDescent="0.2">
      <c r="A2194">
        <v>353132</v>
      </c>
      <c r="B2194" t="s">
        <v>11449</v>
      </c>
      <c r="C2194" t="s">
        <v>11467</v>
      </c>
      <c r="D2194" t="s">
        <v>11497</v>
      </c>
      <c r="E2194">
        <v>71.989999999999995</v>
      </c>
      <c r="F2194">
        <v>16</v>
      </c>
      <c r="G2194">
        <v>2</v>
      </c>
      <c r="I2194">
        <f t="shared" si="34"/>
        <v>0.125</v>
      </c>
    </row>
    <row r="2195" spans="1:9" x14ac:dyDescent="0.2">
      <c r="A2195">
        <v>353133</v>
      </c>
      <c r="B2195" t="s">
        <v>11449</v>
      </c>
      <c r="C2195" t="s">
        <v>11467</v>
      </c>
      <c r="D2195" t="s">
        <v>11497</v>
      </c>
      <c r="E2195">
        <v>79.19</v>
      </c>
      <c r="F2195">
        <v>96</v>
      </c>
      <c r="G2195">
        <v>1</v>
      </c>
      <c r="I2195">
        <f t="shared" si="34"/>
        <v>1.0416666666666666E-2</v>
      </c>
    </row>
    <row r="2196" spans="1:9" x14ac:dyDescent="0.2">
      <c r="A2196">
        <v>209361</v>
      </c>
      <c r="B2196" t="s">
        <v>11449</v>
      </c>
      <c r="C2196" t="s">
        <v>11467</v>
      </c>
      <c r="D2196" t="s">
        <v>11497</v>
      </c>
      <c r="E2196">
        <v>107.99</v>
      </c>
      <c r="F2196">
        <v>506</v>
      </c>
      <c r="G2196">
        <v>9</v>
      </c>
      <c r="I2196">
        <f t="shared" si="34"/>
        <v>1.7786561264822136E-2</v>
      </c>
    </row>
    <row r="2197" spans="1:9" x14ac:dyDescent="0.2">
      <c r="A2197">
        <v>189539</v>
      </c>
      <c r="B2197" t="s">
        <v>11449</v>
      </c>
      <c r="C2197" t="s">
        <v>11467</v>
      </c>
      <c r="D2197" t="s">
        <v>11497</v>
      </c>
      <c r="E2197">
        <v>98.99</v>
      </c>
      <c r="F2197">
        <v>256</v>
      </c>
      <c r="G2197">
        <v>4</v>
      </c>
      <c r="I2197">
        <f t="shared" si="34"/>
        <v>1.5625E-2</v>
      </c>
    </row>
    <row r="2198" spans="1:9" x14ac:dyDescent="0.2">
      <c r="A2198">
        <v>217533</v>
      </c>
      <c r="B2198" t="s">
        <v>11449</v>
      </c>
      <c r="C2198" t="s">
        <v>11467</v>
      </c>
      <c r="D2198" t="s">
        <v>11497</v>
      </c>
      <c r="E2198">
        <v>133.19</v>
      </c>
      <c r="F2198">
        <v>248</v>
      </c>
      <c r="G2198">
        <v>0</v>
      </c>
      <c r="I2198">
        <f t="shared" si="34"/>
        <v>0</v>
      </c>
    </row>
    <row r="2199" spans="1:9" x14ac:dyDescent="0.2">
      <c r="A2199">
        <v>226532</v>
      </c>
      <c r="B2199" t="s">
        <v>11449</v>
      </c>
      <c r="C2199" t="s">
        <v>11467</v>
      </c>
      <c r="D2199" t="s">
        <v>11497</v>
      </c>
      <c r="E2199">
        <v>106.19</v>
      </c>
      <c r="F2199">
        <v>852</v>
      </c>
      <c r="G2199">
        <v>7</v>
      </c>
      <c r="I2199">
        <f t="shared" si="34"/>
        <v>8.2159624413145546E-3</v>
      </c>
    </row>
    <row r="2200" spans="1:9" x14ac:dyDescent="0.2">
      <c r="A2200">
        <v>206963</v>
      </c>
      <c r="B2200" t="s">
        <v>11449</v>
      </c>
      <c r="C2200" t="s">
        <v>11467</v>
      </c>
      <c r="D2200" t="s">
        <v>11497</v>
      </c>
      <c r="E2200">
        <v>76.489999999999995</v>
      </c>
      <c r="F2200">
        <v>233</v>
      </c>
      <c r="G2200">
        <v>4</v>
      </c>
      <c r="I2200">
        <f t="shared" si="34"/>
        <v>1.7167381974248927E-2</v>
      </c>
    </row>
    <row r="2201" spans="1:9" x14ac:dyDescent="0.2">
      <c r="A2201">
        <v>377028</v>
      </c>
      <c r="B2201" t="s">
        <v>11451</v>
      </c>
      <c r="C2201" t="s">
        <v>11467</v>
      </c>
      <c r="D2201" t="s">
        <v>11497</v>
      </c>
      <c r="E2201">
        <v>62.99</v>
      </c>
      <c r="F2201">
        <v>14</v>
      </c>
      <c r="G2201">
        <v>0</v>
      </c>
      <c r="I2201">
        <f t="shared" si="34"/>
        <v>0</v>
      </c>
    </row>
    <row r="2202" spans="1:9" x14ac:dyDescent="0.2">
      <c r="A2202">
        <v>377029</v>
      </c>
      <c r="B2202" t="s">
        <v>11451</v>
      </c>
      <c r="C2202" t="s">
        <v>11467</v>
      </c>
      <c r="D2202" t="s">
        <v>11497</v>
      </c>
      <c r="E2202">
        <v>134.99</v>
      </c>
      <c r="F2202">
        <v>12</v>
      </c>
      <c r="G2202">
        <v>0</v>
      </c>
      <c r="I2202">
        <f t="shared" si="34"/>
        <v>0</v>
      </c>
    </row>
    <row r="2203" spans="1:9" x14ac:dyDescent="0.2">
      <c r="A2203">
        <v>164606</v>
      </c>
      <c r="B2203" t="s">
        <v>11449</v>
      </c>
      <c r="C2203" t="s">
        <v>11467</v>
      </c>
      <c r="D2203" t="s">
        <v>11497</v>
      </c>
      <c r="E2203">
        <v>124.19</v>
      </c>
      <c r="F2203">
        <v>1430</v>
      </c>
      <c r="G2203">
        <v>34</v>
      </c>
      <c r="I2203">
        <f t="shared" si="34"/>
        <v>2.3776223776223775E-2</v>
      </c>
    </row>
    <row r="2204" spans="1:9" x14ac:dyDescent="0.2">
      <c r="A2204">
        <v>196077</v>
      </c>
      <c r="B2204" t="s">
        <v>11449</v>
      </c>
      <c r="C2204" t="s">
        <v>11467</v>
      </c>
      <c r="D2204" t="s">
        <v>11497</v>
      </c>
      <c r="E2204">
        <v>125.99</v>
      </c>
      <c r="F2204">
        <v>149</v>
      </c>
      <c r="G2204">
        <v>3</v>
      </c>
      <c r="I2204">
        <f t="shared" si="34"/>
        <v>2.0134228187919462E-2</v>
      </c>
    </row>
    <row r="2205" spans="1:9" x14ac:dyDescent="0.2">
      <c r="A2205">
        <v>330194</v>
      </c>
      <c r="B2205" t="s">
        <v>11452</v>
      </c>
      <c r="C2205" t="s">
        <v>11467</v>
      </c>
      <c r="D2205" t="s">
        <v>11497</v>
      </c>
      <c r="E2205">
        <v>79.989999999999995</v>
      </c>
      <c r="F2205">
        <v>9</v>
      </c>
      <c r="G2205">
        <v>0</v>
      </c>
      <c r="I2205">
        <f t="shared" si="34"/>
        <v>0</v>
      </c>
    </row>
    <row r="2206" spans="1:9" x14ac:dyDescent="0.2">
      <c r="A2206">
        <v>316390</v>
      </c>
      <c r="B2206" t="s">
        <v>11449</v>
      </c>
      <c r="C2206" t="s">
        <v>11467</v>
      </c>
      <c r="D2206" t="s">
        <v>11497</v>
      </c>
      <c r="E2206">
        <v>54.99</v>
      </c>
      <c r="F2206">
        <v>0</v>
      </c>
      <c r="G2206">
        <v>0</v>
      </c>
      <c r="I2206">
        <f t="shared" si="34"/>
        <v>0</v>
      </c>
    </row>
    <row r="2207" spans="1:9" x14ac:dyDescent="0.2">
      <c r="A2207">
        <v>233023</v>
      </c>
      <c r="B2207" t="s">
        <v>11450</v>
      </c>
      <c r="C2207" t="s">
        <v>11467</v>
      </c>
      <c r="D2207" t="s">
        <v>11497</v>
      </c>
      <c r="E2207">
        <v>77.989999999999995</v>
      </c>
      <c r="F2207">
        <v>9</v>
      </c>
      <c r="G2207">
        <v>0</v>
      </c>
      <c r="I2207">
        <f t="shared" si="34"/>
        <v>0</v>
      </c>
    </row>
    <row r="2208" spans="1:9" x14ac:dyDescent="0.2">
      <c r="A2208">
        <v>327359</v>
      </c>
      <c r="B2208" t="s">
        <v>11452</v>
      </c>
      <c r="C2208" t="s">
        <v>11467</v>
      </c>
      <c r="D2208" t="s">
        <v>11497</v>
      </c>
      <c r="E2208">
        <v>69.989999999999995</v>
      </c>
      <c r="F2208">
        <v>27</v>
      </c>
      <c r="G2208">
        <v>0</v>
      </c>
      <c r="I2208">
        <f t="shared" si="34"/>
        <v>0</v>
      </c>
    </row>
    <row r="2209" spans="1:9" x14ac:dyDescent="0.2">
      <c r="A2209">
        <v>127845</v>
      </c>
      <c r="B2209" t="s">
        <v>11447</v>
      </c>
      <c r="C2209" t="s">
        <v>11467</v>
      </c>
      <c r="D2209" t="s">
        <v>11497</v>
      </c>
      <c r="E2209">
        <v>157.24</v>
      </c>
      <c r="F2209">
        <v>923</v>
      </c>
      <c r="G2209">
        <v>10</v>
      </c>
      <c r="I2209">
        <f t="shared" si="34"/>
        <v>1.0834236186348862E-2</v>
      </c>
    </row>
    <row r="2210" spans="1:9" x14ac:dyDescent="0.2">
      <c r="A2210">
        <v>170965</v>
      </c>
      <c r="B2210" t="s">
        <v>11447</v>
      </c>
      <c r="C2210" t="s">
        <v>11467</v>
      </c>
      <c r="D2210" t="s">
        <v>11497</v>
      </c>
      <c r="E2210">
        <v>38.24</v>
      </c>
      <c r="F2210">
        <v>2294</v>
      </c>
      <c r="G2210">
        <v>129</v>
      </c>
      <c r="I2210">
        <f t="shared" si="34"/>
        <v>5.6233653007846558E-2</v>
      </c>
    </row>
    <row r="2211" spans="1:9" x14ac:dyDescent="0.2">
      <c r="A2211">
        <v>211614</v>
      </c>
      <c r="B2211" t="s">
        <v>11448</v>
      </c>
      <c r="C2211" t="s">
        <v>11467</v>
      </c>
      <c r="D2211" t="s">
        <v>11497</v>
      </c>
      <c r="E2211">
        <v>58.49</v>
      </c>
      <c r="F2211">
        <v>664</v>
      </c>
      <c r="G2211">
        <v>16</v>
      </c>
      <c r="I2211">
        <f t="shared" si="34"/>
        <v>2.4096385542168676E-2</v>
      </c>
    </row>
    <row r="2212" spans="1:9" x14ac:dyDescent="0.2">
      <c r="A2212">
        <v>330549</v>
      </c>
      <c r="B2212" t="s">
        <v>11447</v>
      </c>
      <c r="C2212" t="s">
        <v>11467</v>
      </c>
      <c r="D2212" t="s">
        <v>11497</v>
      </c>
      <c r="E2212">
        <v>123.49</v>
      </c>
      <c r="F2212">
        <v>436</v>
      </c>
      <c r="G2212">
        <v>14</v>
      </c>
      <c r="I2212">
        <f t="shared" si="34"/>
        <v>3.2110091743119268E-2</v>
      </c>
    </row>
    <row r="2213" spans="1:9" x14ac:dyDescent="0.2">
      <c r="A2213">
        <v>194015</v>
      </c>
      <c r="B2213" t="s">
        <v>11447</v>
      </c>
      <c r="C2213" t="s">
        <v>11467</v>
      </c>
      <c r="D2213" t="s">
        <v>11497</v>
      </c>
      <c r="E2213">
        <v>18.690000000000001</v>
      </c>
      <c r="F2213">
        <v>9053</v>
      </c>
      <c r="G2213">
        <v>227</v>
      </c>
      <c r="I2213">
        <f t="shared" si="34"/>
        <v>2.5074560919032363E-2</v>
      </c>
    </row>
    <row r="2214" spans="1:9" x14ac:dyDescent="0.2">
      <c r="A2214">
        <v>183523</v>
      </c>
      <c r="B2214" t="s">
        <v>11447</v>
      </c>
      <c r="C2214" t="s">
        <v>11467</v>
      </c>
      <c r="D2214" t="s">
        <v>11497</v>
      </c>
      <c r="E2214">
        <v>186.99</v>
      </c>
      <c r="F2214">
        <v>113</v>
      </c>
      <c r="G2214">
        <v>0</v>
      </c>
      <c r="I2214">
        <f t="shared" si="34"/>
        <v>0</v>
      </c>
    </row>
    <row r="2215" spans="1:9" x14ac:dyDescent="0.2">
      <c r="A2215">
        <v>269229</v>
      </c>
      <c r="B2215" t="s">
        <v>11449</v>
      </c>
      <c r="C2215" t="s">
        <v>11467</v>
      </c>
      <c r="D2215" t="s">
        <v>11497</v>
      </c>
      <c r="E2215">
        <v>87.99</v>
      </c>
      <c r="F2215">
        <v>5564</v>
      </c>
      <c r="G2215">
        <v>183</v>
      </c>
      <c r="I2215">
        <f t="shared" si="34"/>
        <v>3.2890007189072611E-2</v>
      </c>
    </row>
    <row r="2216" spans="1:9" x14ac:dyDescent="0.2">
      <c r="A2216">
        <v>361688</v>
      </c>
      <c r="B2216" t="s">
        <v>11450</v>
      </c>
      <c r="C2216" t="s">
        <v>11467</v>
      </c>
      <c r="D2216" t="s">
        <v>11497</v>
      </c>
      <c r="E2216">
        <v>57.99</v>
      </c>
      <c r="F2216">
        <v>20</v>
      </c>
      <c r="G2216">
        <v>0</v>
      </c>
      <c r="I2216">
        <f t="shared" si="34"/>
        <v>0</v>
      </c>
    </row>
    <row r="2217" spans="1:9" x14ac:dyDescent="0.2">
      <c r="A2217">
        <v>230060</v>
      </c>
      <c r="B2217" t="s">
        <v>11447</v>
      </c>
      <c r="C2217" t="s">
        <v>11467</v>
      </c>
      <c r="D2217" t="s">
        <v>11497</v>
      </c>
      <c r="E2217">
        <v>93.49</v>
      </c>
      <c r="F2217">
        <v>742</v>
      </c>
      <c r="G2217">
        <v>12</v>
      </c>
      <c r="I2217">
        <f t="shared" si="34"/>
        <v>1.6172506738544475E-2</v>
      </c>
    </row>
    <row r="2218" spans="1:9" x14ac:dyDescent="0.2">
      <c r="A2218">
        <v>242165</v>
      </c>
      <c r="B2218" t="s">
        <v>11449</v>
      </c>
      <c r="C2218" t="s">
        <v>11467</v>
      </c>
      <c r="D2218" t="s">
        <v>11497</v>
      </c>
      <c r="E2218">
        <v>104.99</v>
      </c>
      <c r="F2218">
        <v>286</v>
      </c>
      <c r="G2218">
        <v>3</v>
      </c>
      <c r="I2218">
        <f t="shared" si="34"/>
        <v>1.048951048951049E-2</v>
      </c>
    </row>
    <row r="2219" spans="1:9" x14ac:dyDescent="0.2">
      <c r="A2219">
        <v>367730</v>
      </c>
      <c r="B2219" t="s">
        <v>11452</v>
      </c>
      <c r="C2219" t="s">
        <v>11467</v>
      </c>
      <c r="D2219" t="s">
        <v>11497</v>
      </c>
      <c r="E2219">
        <v>44.99</v>
      </c>
      <c r="F2219">
        <v>932</v>
      </c>
      <c r="G2219">
        <v>2</v>
      </c>
      <c r="I2219">
        <f t="shared" si="34"/>
        <v>2.1459227467811159E-3</v>
      </c>
    </row>
    <row r="2220" spans="1:9" x14ac:dyDescent="0.2">
      <c r="A2220">
        <v>215147</v>
      </c>
      <c r="B2220" t="s">
        <v>11449</v>
      </c>
      <c r="C2220" t="s">
        <v>11467</v>
      </c>
      <c r="D2220" t="s">
        <v>11497</v>
      </c>
      <c r="E2220">
        <v>79.989999999999995</v>
      </c>
      <c r="F2220">
        <v>57</v>
      </c>
      <c r="G2220">
        <v>0</v>
      </c>
      <c r="I2220">
        <f t="shared" si="34"/>
        <v>0</v>
      </c>
    </row>
    <row r="2221" spans="1:9" x14ac:dyDescent="0.2">
      <c r="A2221">
        <v>367028</v>
      </c>
      <c r="B2221" t="s">
        <v>11449</v>
      </c>
      <c r="C2221" t="s">
        <v>11467</v>
      </c>
      <c r="D2221" t="s">
        <v>11497</v>
      </c>
      <c r="E2221">
        <v>167.99</v>
      </c>
      <c r="F2221">
        <v>50</v>
      </c>
      <c r="G2221">
        <v>1</v>
      </c>
      <c r="I2221">
        <f t="shared" si="34"/>
        <v>0.02</v>
      </c>
    </row>
    <row r="2222" spans="1:9" x14ac:dyDescent="0.2">
      <c r="A2222">
        <v>316624</v>
      </c>
      <c r="B2222" t="s">
        <v>11447</v>
      </c>
      <c r="C2222" t="s">
        <v>11467</v>
      </c>
      <c r="D2222" t="s">
        <v>11497</v>
      </c>
      <c r="E2222">
        <v>76.489999999999995</v>
      </c>
      <c r="F2222">
        <v>784</v>
      </c>
      <c r="G2222">
        <v>20</v>
      </c>
      <c r="I2222">
        <f t="shared" si="34"/>
        <v>2.5510204081632654E-2</v>
      </c>
    </row>
    <row r="2223" spans="1:9" x14ac:dyDescent="0.2">
      <c r="A2223">
        <v>149517</v>
      </c>
      <c r="B2223" t="s">
        <v>11452</v>
      </c>
      <c r="C2223" t="s">
        <v>11467</v>
      </c>
      <c r="D2223" t="s">
        <v>11497</v>
      </c>
      <c r="E2223">
        <v>89.99</v>
      </c>
      <c r="F2223">
        <v>1839</v>
      </c>
      <c r="G2223">
        <v>43</v>
      </c>
      <c r="I2223">
        <f t="shared" si="34"/>
        <v>2.3382272974442633E-2</v>
      </c>
    </row>
    <row r="2224" spans="1:9" x14ac:dyDescent="0.2">
      <c r="A2224">
        <v>155343</v>
      </c>
      <c r="B2224" t="s">
        <v>11452</v>
      </c>
      <c r="C2224" t="s">
        <v>11467</v>
      </c>
      <c r="D2224" t="s">
        <v>11497</v>
      </c>
      <c r="E2224">
        <v>43.19</v>
      </c>
      <c r="F2224">
        <v>154</v>
      </c>
      <c r="G2224">
        <v>5</v>
      </c>
      <c r="I2224">
        <f t="shared" si="34"/>
        <v>3.2467532467532464E-2</v>
      </c>
    </row>
    <row r="2225" spans="1:9" x14ac:dyDescent="0.2">
      <c r="A2225">
        <v>164658</v>
      </c>
      <c r="B2225" t="s">
        <v>11452</v>
      </c>
      <c r="C2225" t="s">
        <v>11467</v>
      </c>
      <c r="D2225" t="s">
        <v>11497</v>
      </c>
      <c r="E2225">
        <v>47.99</v>
      </c>
      <c r="F2225">
        <v>1673</v>
      </c>
      <c r="G2225">
        <v>41</v>
      </c>
      <c r="I2225">
        <f t="shared" si="34"/>
        <v>2.4506873879258817E-2</v>
      </c>
    </row>
    <row r="2226" spans="1:9" x14ac:dyDescent="0.2">
      <c r="A2226">
        <v>193663</v>
      </c>
      <c r="B2226" t="s">
        <v>11447</v>
      </c>
      <c r="C2226" t="s">
        <v>11467</v>
      </c>
      <c r="D2226" t="s">
        <v>11497</v>
      </c>
      <c r="E2226">
        <v>55.24</v>
      </c>
      <c r="F2226">
        <v>329</v>
      </c>
      <c r="G2226">
        <v>7</v>
      </c>
      <c r="I2226">
        <f t="shared" si="34"/>
        <v>2.1276595744680851E-2</v>
      </c>
    </row>
    <row r="2227" spans="1:9" x14ac:dyDescent="0.2">
      <c r="A2227">
        <v>205868</v>
      </c>
      <c r="B2227" t="s">
        <v>11449</v>
      </c>
      <c r="C2227" t="s">
        <v>11467</v>
      </c>
      <c r="D2227" t="s">
        <v>11497</v>
      </c>
      <c r="E2227">
        <v>59.99</v>
      </c>
      <c r="F2227">
        <v>135</v>
      </c>
      <c r="G2227">
        <v>3</v>
      </c>
      <c r="I2227">
        <f t="shared" si="34"/>
        <v>2.2222222222222223E-2</v>
      </c>
    </row>
    <row r="2228" spans="1:9" x14ac:dyDescent="0.2">
      <c r="A2228">
        <v>313006</v>
      </c>
      <c r="B2228" t="s">
        <v>11447</v>
      </c>
      <c r="C2228" t="s">
        <v>11467</v>
      </c>
      <c r="D2228" t="s">
        <v>11497</v>
      </c>
      <c r="E2228">
        <v>142.49</v>
      </c>
      <c r="F2228">
        <v>0</v>
      </c>
      <c r="G2228">
        <v>0</v>
      </c>
      <c r="I2228">
        <f t="shared" si="34"/>
        <v>0</v>
      </c>
    </row>
    <row r="2229" spans="1:9" x14ac:dyDescent="0.2">
      <c r="A2229">
        <v>178487</v>
      </c>
      <c r="B2229" t="s">
        <v>11449</v>
      </c>
      <c r="C2229" t="s">
        <v>11467</v>
      </c>
      <c r="D2229" t="s">
        <v>11497</v>
      </c>
      <c r="E2229">
        <v>69.989999999999995</v>
      </c>
      <c r="F2229">
        <v>26</v>
      </c>
      <c r="G2229">
        <v>1</v>
      </c>
      <c r="I2229">
        <f t="shared" si="34"/>
        <v>3.8461538461538464E-2</v>
      </c>
    </row>
    <row r="2230" spans="1:9" x14ac:dyDescent="0.2">
      <c r="A2230">
        <v>208578</v>
      </c>
      <c r="B2230" t="s">
        <v>11449</v>
      </c>
      <c r="C2230" t="s">
        <v>11467</v>
      </c>
      <c r="D2230" t="s">
        <v>11497</v>
      </c>
      <c r="E2230">
        <v>154.99</v>
      </c>
      <c r="F2230">
        <v>38</v>
      </c>
      <c r="G2230">
        <v>0</v>
      </c>
      <c r="I2230">
        <f t="shared" si="34"/>
        <v>0</v>
      </c>
    </row>
    <row r="2231" spans="1:9" x14ac:dyDescent="0.2">
      <c r="A2231">
        <v>214100</v>
      </c>
      <c r="B2231" t="s">
        <v>11449</v>
      </c>
      <c r="C2231" t="s">
        <v>11467</v>
      </c>
      <c r="D2231" t="s">
        <v>11497</v>
      </c>
      <c r="E2231">
        <v>174.99</v>
      </c>
      <c r="F2231">
        <v>50</v>
      </c>
      <c r="G2231">
        <v>0</v>
      </c>
      <c r="I2231">
        <f t="shared" si="34"/>
        <v>0</v>
      </c>
    </row>
    <row r="2232" spans="1:9" x14ac:dyDescent="0.2">
      <c r="A2232">
        <v>127952</v>
      </c>
      <c r="B2232" t="s">
        <v>11447</v>
      </c>
      <c r="C2232" t="s">
        <v>11467</v>
      </c>
      <c r="D2232" t="s">
        <v>11497</v>
      </c>
      <c r="E2232">
        <v>54.95</v>
      </c>
      <c r="F2232">
        <v>36321</v>
      </c>
      <c r="G2232">
        <v>470</v>
      </c>
      <c r="I2232">
        <f t="shared" si="34"/>
        <v>1.2940172352082818E-2</v>
      </c>
    </row>
    <row r="2233" spans="1:9" x14ac:dyDescent="0.2">
      <c r="A2233">
        <v>197453</v>
      </c>
      <c r="B2233" t="s">
        <v>11449</v>
      </c>
      <c r="C2233" t="s">
        <v>11467</v>
      </c>
      <c r="D2233" t="s">
        <v>11497</v>
      </c>
      <c r="E2233">
        <v>161.99</v>
      </c>
      <c r="F2233">
        <v>1947</v>
      </c>
      <c r="G2233">
        <v>25</v>
      </c>
      <c r="I2233">
        <f t="shared" si="34"/>
        <v>1.2840267077555213E-2</v>
      </c>
    </row>
    <row r="2234" spans="1:9" x14ac:dyDescent="0.2">
      <c r="A2234">
        <v>193493</v>
      </c>
      <c r="B2234" t="s">
        <v>11449</v>
      </c>
      <c r="C2234" t="s">
        <v>11467</v>
      </c>
      <c r="D2234" t="s">
        <v>11497</v>
      </c>
      <c r="E2234">
        <v>139.99</v>
      </c>
      <c r="F2234">
        <v>30</v>
      </c>
      <c r="G2234">
        <v>0</v>
      </c>
      <c r="I2234">
        <f t="shared" si="34"/>
        <v>0</v>
      </c>
    </row>
    <row r="2235" spans="1:9" x14ac:dyDescent="0.2">
      <c r="A2235">
        <v>219100</v>
      </c>
      <c r="B2235" t="s">
        <v>11450</v>
      </c>
      <c r="C2235" t="s">
        <v>11467</v>
      </c>
      <c r="D2235" t="s">
        <v>11497</v>
      </c>
      <c r="E2235">
        <v>219.99</v>
      </c>
      <c r="F2235">
        <v>13</v>
      </c>
      <c r="G2235">
        <v>0</v>
      </c>
      <c r="I2235">
        <f t="shared" si="34"/>
        <v>0</v>
      </c>
    </row>
    <row r="2236" spans="1:9" x14ac:dyDescent="0.2">
      <c r="A2236">
        <v>214575</v>
      </c>
      <c r="B2236" t="s">
        <v>11450</v>
      </c>
      <c r="C2236" t="s">
        <v>11467</v>
      </c>
      <c r="D2236" t="s">
        <v>11497</v>
      </c>
      <c r="E2236">
        <v>139.99</v>
      </c>
      <c r="F2236">
        <v>33</v>
      </c>
      <c r="G2236">
        <v>0</v>
      </c>
      <c r="I2236">
        <f t="shared" si="34"/>
        <v>0</v>
      </c>
    </row>
    <row r="2237" spans="1:9" x14ac:dyDescent="0.2">
      <c r="A2237">
        <v>218879</v>
      </c>
      <c r="B2237" t="s">
        <v>11450</v>
      </c>
      <c r="C2237" t="s">
        <v>11467</v>
      </c>
      <c r="D2237" t="s">
        <v>11497</v>
      </c>
      <c r="E2237">
        <v>139.99</v>
      </c>
      <c r="F2237">
        <v>68</v>
      </c>
      <c r="G2237">
        <v>1</v>
      </c>
      <c r="I2237">
        <f t="shared" si="34"/>
        <v>1.4705882352941176E-2</v>
      </c>
    </row>
    <row r="2238" spans="1:9" x14ac:dyDescent="0.2">
      <c r="A2238">
        <v>219103</v>
      </c>
      <c r="B2238" t="s">
        <v>11450</v>
      </c>
      <c r="C2238" t="s">
        <v>11467</v>
      </c>
      <c r="D2238" t="s">
        <v>11497</v>
      </c>
      <c r="E2238">
        <v>139.99</v>
      </c>
      <c r="F2238">
        <v>73</v>
      </c>
      <c r="G2238">
        <v>0</v>
      </c>
      <c r="I2238">
        <f t="shared" si="34"/>
        <v>0</v>
      </c>
    </row>
    <row r="2239" spans="1:9" x14ac:dyDescent="0.2">
      <c r="A2239">
        <v>233058</v>
      </c>
      <c r="B2239" t="s">
        <v>11450</v>
      </c>
      <c r="C2239" t="s">
        <v>11467</v>
      </c>
      <c r="D2239" t="s">
        <v>11497</v>
      </c>
      <c r="E2239">
        <v>199.99</v>
      </c>
      <c r="F2239">
        <v>76</v>
      </c>
      <c r="G2239">
        <v>2</v>
      </c>
      <c r="I2239">
        <f t="shared" si="34"/>
        <v>2.6315789473684209E-2</v>
      </c>
    </row>
    <row r="2240" spans="1:9" x14ac:dyDescent="0.2">
      <c r="A2240">
        <v>213233</v>
      </c>
      <c r="B2240" t="s">
        <v>11450</v>
      </c>
      <c r="C2240" t="s">
        <v>11467</v>
      </c>
      <c r="D2240" t="s">
        <v>11497</v>
      </c>
      <c r="E2240">
        <v>109.99</v>
      </c>
      <c r="F2240">
        <v>12</v>
      </c>
      <c r="G2240">
        <v>0</v>
      </c>
      <c r="I2240">
        <f t="shared" si="34"/>
        <v>0</v>
      </c>
    </row>
    <row r="2241" spans="1:9" x14ac:dyDescent="0.2">
      <c r="A2241">
        <v>209573</v>
      </c>
      <c r="B2241" t="s">
        <v>11452</v>
      </c>
      <c r="C2241" t="s">
        <v>11467</v>
      </c>
      <c r="D2241" t="s">
        <v>11497</v>
      </c>
      <c r="E2241">
        <v>31.49</v>
      </c>
      <c r="F2241">
        <v>2697</v>
      </c>
      <c r="G2241">
        <v>57</v>
      </c>
      <c r="I2241">
        <f t="shared" si="34"/>
        <v>2.1134593993325918E-2</v>
      </c>
    </row>
    <row r="2242" spans="1:9" x14ac:dyDescent="0.2">
      <c r="A2242">
        <v>379367</v>
      </c>
      <c r="B2242" t="s">
        <v>11452</v>
      </c>
      <c r="C2242" t="s">
        <v>11467</v>
      </c>
      <c r="D2242" t="s">
        <v>11497</v>
      </c>
      <c r="E2242">
        <v>149.94999999999999</v>
      </c>
      <c r="F2242">
        <v>10</v>
      </c>
      <c r="G2242">
        <v>0</v>
      </c>
      <c r="I2242">
        <f t="shared" si="34"/>
        <v>0</v>
      </c>
    </row>
    <row r="2243" spans="1:9" x14ac:dyDescent="0.2">
      <c r="A2243">
        <v>102946</v>
      </c>
      <c r="B2243" t="s">
        <v>11452</v>
      </c>
      <c r="C2243" t="s">
        <v>11467</v>
      </c>
      <c r="D2243" t="s">
        <v>11497</v>
      </c>
      <c r="E2243">
        <v>62.99</v>
      </c>
      <c r="F2243">
        <v>580</v>
      </c>
      <c r="G2243">
        <v>6</v>
      </c>
      <c r="I2243">
        <f t="shared" ref="I2243:I2306" si="35">IF(F2243&gt;0,(G2243/F2243),0)</f>
        <v>1.0344827586206896E-2</v>
      </c>
    </row>
    <row r="2244" spans="1:9" x14ac:dyDescent="0.2">
      <c r="A2244">
        <v>232326</v>
      </c>
      <c r="B2244" t="s">
        <v>11448</v>
      </c>
      <c r="C2244" t="s">
        <v>11467</v>
      </c>
      <c r="D2244" t="s">
        <v>11497</v>
      </c>
      <c r="E2244">
        <v>129.99</v>
      </c>
      <c r="F2244">
        <v>27</v>
      </c>
      <c r="G2244">
        <v>0</v>
      </c>
      <c r="I2244">
        <f t="shared" si="35"/>
        <v>0</v>
      </c>
    </row>
    <row r="2245" spans="1:9" x14ac:dyDescent="0.2">
      <c r="A2245">
        <v>372684</v>
      </c>
      <c r="B2245" t="s">
        <v>11453</v>
      </c>
      <c r="C2245" t="s">
        <v>11467</v>
      </c>
      <c r="D2245" t="s">
        <v>11497</v>
      </c>
      <c r="E2245">
        <v>89.99</v>
      </c>
      <c r="F2245">
        <v>0</v>
      </c>
      <c r="G2245">
        <v>0</v>
      </c>
      <c r="I2245">
        <f t="shared" si="35"/>
        <v>0</v>
      </c>
    </row>
    <row r="2246" spans="1:9" x14ac:dyDescent="0.2">
      <c r="A2246">
        <v>228082</v>
      </c>
      <c r="B2246" t="s">
        <v>11452</v>
      </c>
      <c r="C2246" t="s">
        <v>11467</v>
      </c>
      <c r="D2246" t="s">
        <v>11497</v>
      </c>
      <c r="E2246">
        <v>47.99</v>
      </c>
      <c r="F2246">
        <v>19</v>
      </c>
      <c r="G2246">
        <v>0</v>
      </c>
      <c r="I2246">
        <f t="shared" si="35"/>
        <v>0</v>
      </c>
    </row>
    <row r="2247" spans="1:9" x14ac:dyDescent="0.2">
      <c r="A2247">
        <v>367787</v>
      </c>
      <c r="B2247" t="s">
        <v>11447</v>
      </c>
      <c r="C2247" t="s">
        <v>11467</v>
      </c>
      <c r="D2247" t="s">
        <v>11497</v>
      </c>
      <c r="E2247">
        <v>184.49</v>
      </c>
      <c r="F2247">
        <v>8</v>
      </c>
      <c r="G2247">
        <v>0</v>
      </c>
      <c r="I2247">
        <f t="shared" si="35"/>
        <v>0</v>
      </c>
    </row>
    <row r="2248" spans="1:9" x14ac:dyDescent="0.2">
      <c r="A2248">
        <v>367791</v>
      </c>
      <c r="B2248" t="s">
        <v>11447</v>
      </c>
      <c r="C2248" t="s">
        <v>11467</v>
      </c>
      <c r="D2248" t="s">
        <v>11497</v>
      </c>
      <c r="E2248">
        <v>314.99</v>
      </c>
      <c r="F2248">
        <v>31</v>
      </c>
      <c r="G2248">
        <v>0</v>
      </c>
      <c r="I2248">
        <f t="shared" si="35"/>
        <v>0</v>
      </c>
    </row>
    <row r="2249" spans="1:9" x14ac:dyDescent="0.2">
      <c r="A2249">
        <v>142737</v>
      </c>
      <c r="B2249" t="s">
        <v>11449</v>
      </c>
      <c r="C2249" t="s">
        <v>11467</v>
      </c>
      <c r="D2249" t="s">
        <v>11497</v>
      </c>
      <c r="E2249">
        <v>79.95</v>
      </c>
      <c r="F2249">
        <v>495</v>
      </c>
      <c r="G2249">
        <v>18</v>
      </c>
      <c r="I2249">
        <f t="shared" si="35"/>
        <v>3.6363636363636362E-2</v>
      </c>
    </row>
    <row r="2250" spans="1:9" x14ac:dyDescent="0.2">
      <c r="A2250">
        <v>191861</v>
      </c>
      <c r="B2250" t="s">
        <v>11452</v>
      </c>
      <c r="C2250" t="s">
        <v>11467</v>
      </c>
      <c r="D2250" t="s">
        <v>11497</v>
      </c>
      <c r="E2250">
        <v>39.99</v>
      </c>
      <c r="F2250">
        <v>759</v>
      </c>
      <c r="G2250">
        <v>18</v>
      </c>
      <c r="I2250">
        <f t="shared" si="35"/>
        <v>2.3715415019762844E-2</v>
      </c>
    </row>
    <row r="2251" spans="1:9" x14ac:dyDescent="0.2">
      <c r="A2251">
        <v>180945</v>
      </c>
      <c r="B2251" t="s">
        <v>11451</v>
      </c>
      <c r="C2251" t="s">
        <v>11467</v>
      </c>
      <c r="D2251" t="s">
        <v>11497</v>
      </c>
      <c r="E2251">
        <v>239.99</v>
      </c>
      <c r="F2251">
        <v>19</v>
      </c>
      <c r="G2251">
        <v>0</v>
      </c>
      <c r="I2251">
        <f t="shared" si="35"/>
        <v>0</v>
      </c>
    </row>
    <row r="2252" spans="1:9" x14ac:dyDescent="0.2">
      <c r="A2252">
        <v>170860</v>
      </c>
      <c r="B2252" t="s">
        <v>11451</v>
      </c>
      <c r="C2252" t="s">
        <v>11467</v>
      </c>
      <c r="D2252" t="s">
        <v>11497</v>
      </c>
      <c r="E2252">
        <v>154.99</v>
      </c>
      <c r="F2252">
        <v>11</v>
      </c>
      <c r="G2252">
        <v>0</v>
      </c>
      <c r="I2252">
        <f t="shared" si="35"/>
        <v>0</v>
      </c>
    </row>
    <row r="2253" spans="1:9" x14ac:dyDescent="0.2">
      <c r="A2253">
        <v>185338</v>
      </c>
      <c r="B2253" t="s">
        <v>11451</v>
      </c>
      <c r="C2253" t="s">
        <v>11467</v>
      </c>
      <c r="D2253" t="s">
        <v>11497</v>
      </c>
      <c r="E2253">
        <v>167.99</v>
      </c>
      <c r="F2253">
        <v>29</v>
      </c>
      <c r="G2253">
        <v>0</v>
      </c>
      <c r="I2253">
        <f t="shared" si="35"/>
        <v>0</v>
      </c>
    </row>
    <row r="2254" spans="1:9" x14ac:dyDescent="0.2">
      <c r="A2254">
        <v>195331</v>
      </c>
      <c r="B2254" t="s">
        <v>11451</v>
      </c>
      <c r="C2254" t="s">
        <v>11467</v>
      </c>
      <c r="D2254" t="s">
        <v>11497</v>
      </c>
      <c r="E2254">
        <v>137.99</v>
      </c>
      <c r="F2254">
        <v>18</v>
      </c>
      <c r="G2254">
        <v>0</v>
      </c>
      <c r="I2254">
        <f t="shared" si="35"/>
        <v>0</v>
      </c>
    </row>
    <row r="2255" spans="1:9" x14ac:dyDescent="0.2">
      <c r="A2255">
        <v>132184</v>
      </c>
      <c r="B2255" t="s">
        <v>11451</v>
      </c>
      <c r="C2255" t="s">
        <v>11467</v>
      </c>
      <c r="D2255" t="s">
        <v>11497</v>
      </c>
      <c r="E2255">
        <v>367.99</v>
      </c>
      <c r="F2255">
        <v>9</v>
      </c>
      <c r="G2255">
        <v>0</v>
      </c>
      <c r="I2255">
        <f t="shared" si="35"/>
        <v>0</v>
      </c>
    </row>
    <row r="2256" spans="1:9" x14ac:dyDescent="0.2">
      <c r="A2256">
        <v>375100</v>
      </c>
      <c r="B2256" t="s">
        <v>11450</v>
      </c>
      <c r="C2256" t="s">
        <v>11467</v>
      </c>
      <c r="D2256" t="s">
        <v>11497</v>
      </c>
      <c r="E2256">
        <v>35.99</v>
      </c>
      <c r="F2256">
        <v>11</v>
      </c>
      <c r="G2256">
        <v>0</v>
      </c>
      <c r="I2256">
        <f t="shared" si="35"/>
        <v>0</v>
      </c>
    </row>
    <row r="2257" spans="1:9" x14ac:dyDescent="0.2">
      <c r="A2257">
        <v>214739</v>
      </c>
      <c r="B2257" t="s">
        <v>11452</v>
      </c>
      <c r="C2257" t="s">
        <v>11467</v>
      </c>
      <c r="D2257" t="s">
        <v>11497</v>
      </c>
      <c r="E2257">
        <v>29.99</v>
      </c>
      <c r="F2257">
        <v>494</v>
      </c>
      <c r="G2257">
        <v>13</v>
      </c>
      <c r="I2257">
        <f t="shared" si="35"/>
        <v>2.6315789473684209E-2</v>
      </c>
    </row>
    <row r="2258" spans="1:9" x14ac:dyDescent="0.2">
      <c r="A2258">
        <v>214740</v>
      </c>
      <c r="B2258" t="s">
        <v>11452</v>
      </c>
      <c r="C2258" t="s">
        <v>11467</v>
      </c>
      <c r="D2258" t="s">
        <v>11497</v>
      </c>
      <c r="E2258">
        <v>23.39</v>
      </c>
      <c r="F2258">
        <v>1551</v>
      </c>
      <c r="G2258">
        <v>39</v>
      </c>
      <c r="I2258">
        <f t="shared" si="35"/>
        <v>2.5145067698259187E-2</v>
      </c>
    </row>
    <row r="2259" spans="1:9" x14ac:dyDescent="0.2">
      <c r="A2259">
        <v>218426</v>
      </c>
      <c r="B2259" t="s">
        <v>11452</v>
      </c>
      <c r="C2259" t="s">
        <v>11467</v>
      </c>
      <c r="D2259" t="s">
        <v>11497</v>
      </c>
      <c r="E2259">
        <v>25.19</v>
      </c>
      <c r="F2259">
        <v>526</v>
      </c>
      <c r="G2259">
        <v>15</v>
      </c>
      <c r="I2259">
        <f t="shared" si="35"/>
        <v>2.8517110266159697E-2</v>
      </c>
    </row>
    <row r="2260" spans="1:9" x14ac:dyDescent="0.2">
      <c r="A2260">
        <v>215161</v>
      </c>
      <c r="B2260" t="s">
        <v>11452</v>
      </c>
      <c r="C2260" t="s">
        <v>11467</v>
      </c>
      <c r="D2260" t="s">
        <v>11497</v>
      </c>
      <c r="E2260">
        <v>25.99</v>
      </c>
      <c r="F2260">
        <v>158</v>
      </c>
      <c r="G2260">
        <v>2</v>
      </c>
      <c r="I2260">
        <f t="shared" si="35"/>
        <v>1.2658227848101266E-2</v>
      </c>
    </row>
    <row r="2261" spans="1:9" x14ac:dyDescent="0.2">
      <c r="A2261">
        <v>220647</v>
      </c>
      <c r="B2261" t="s">
        <v>11449</v>
      </c>
      <c r="C2261" t="s">
        <v>11467</v>
      </c>
      <c r="D2261" t="s">
        <v>11497</v>
      </c>
      <c r="E2261">
        <v>94.49</v>
      </c>
      <c r="F2261">
        <v>91</v>
      </c>
      <c r="G2261">
        <v>2</v>
      </c>
      <c r="I2261">
        <f t="shared" si="35"/>
        <v>2.197802197802198E-2</v>
      </c>
    </row>
    <row r="2262" spans="1:9" x14ac:dyDescent="0.2">
      <c r="A2262">
        <v>415382</v>
      </c>
      <c r="B2262" t="s">
        <v>11449</v>
      </c>
      <c r="C2262" t="s">
        <v>11467</v>
      </c>
      <c r="D2262" t="s">
        <v>11497</v>
      </c>
      <c r="E2262">
        <v>47.99</v>
      </c>
      <c r="F2262">
        <v>0</v>
      </c>
      <c r="G2262">
        <v>0</v>
      </c>
      <c r="I2262">
        <f t="shared" si="35"/>
        <v>0</v>
      </c>
    </row>
    <row r="2263" spans="1:9" x14ac:dyDescent="0.2">
      <c r="A2263">
        <v>222147</v>
      </c>
      <c r="B2263" t="s">
        <v>11449</v>
      </c>
      <c r="C2263" t="s">
        <v>11467</v>
      </c>
      <c r="D2263" t="s">
        <v>11497</v>
      </c>
      <c r="E2263">
        <v>69.989999999999995</v>
      </c>
      <c r="F2263">
        <v>33</v>
      </c>
      <c r="G2263">
        <v>0</v>
      </c>
      <c r="I2263">
        <f t="shared" si="35"/>
        <v>0</v>
      </c>
    </row>
    <row r="2264" spans="1:9" x14ac:dyDescent="0.2">
      <c r="A2264">
        <v>198729</v>
      </c>
      <c r="B2264" t="s">
        <v>11452</v>
      </c>
      <c r="C2264" t="s">
        <v>11467</v>
      </c>
      <c r="D2264" t="s">
        <v>11497</v>
      </c>
      <c r="E2264">
        <v>54.99</v>
      </c>
      <c r="F2264">
        <v>152</v>
      </c>
      <c r="G2264">
        <v>2</v>
      </c>
      <c r="I2264">
        <f t="shared" si="35"/>
        <v>1.3157894736842105E-2</v>
      </c>
    </row>
    <row r="2265" spans="1:9" x14ac:dyDescent="0.2">
      <c r="A2265">
        <v>431570</v>
      </c>
      <c r="B2265" t="s">
        <v>11447</v>
      </c>
      <c r="C2265" t="s">
        <v>11467</v>
      </c>
      <c r="D2265" t="s">
        <v>11497</v>
      </c>
      <c r="E2265">
        <v>59.49</v>
      </c>
      <c r="F2265">
        <v>0</v>
      </c>
      <c r="G2265">
        <v>0</v>
      </c>
      <c r="I2265">
        <f t="shared" si="35"/>
        <v>0</v>
      </c>
    </row>
    <row r="2266" spans="1:9" x14ac:dyDescent="0.2">
      <c r="A2266">
        <v>429284</v>
      </c>
      <c r="B2266" t="s">
        <v>11447</v>
      </c>
      <c r="C2266" t="s">
        <v>11467</v>
      </c>
      <c r="D2266" t="s">
        <v>11497</v>
      </c>
      <c r="E2266">
        <v>149.94999999999999</v>
      </c>
      <c r="F2266">
        <v>0</v>
      </c>
      <c r="G2266">
        <v>0</v>
      </c>
      <c r="I2266">
        <f t="shared" si="35"/>
        <v>0</v>
      </c>
    </row>
    <row r="2267" spans="1:9" x14ac:dyDescent="0.2">
      <c r="A2267">
        <v>270753</v>
      </c>
      <c r="B2267" t="s">
        <v>11449</v>
      </c>
      <c r="C2267" t="s">
        <v>11467</v>
      </c>
      <c r="D2267" t="s">
        <v>11497</v>
      </c>
      <c r="E2267">
        <v>69.989999999999995</v>
      </c>
      <c r="F2267">
        <v>613</v>
      </c>
      <c r="G2267">
        <v>12</v>
      </c>
      <c r="I2267">
        <f t="shared" si="35"/>
        <v>1.9575856443719411E-2</v>
      </c>
    </row>
    <row r="2268" spans="1:9" x14ac:dyDescent="0.2">
      <c r="A2268">
        <v>416349</v>
      </c>
      <c r="B2268" t="s">
        <v>11449</v>
      </c>
      <c r="C2268" t="s">
        <v>11467</v>
      </c>
      <c r="D2268" t="s">
        <v>11497</v>
      </c>
      <c r="E2268">
        <v>89.99</v>
      </c>
      <c r="F2268">
        <v>4</v>
      </c>
      <c r="G2268">
        <v>0</v>
      </c>
      <c r="I2268">
        <f t="shared" si="35"/>
        <v>0</v>
      </c>
    </row>
    <row r="2269" spans="1:9" x14ac:dyDescent="0.2">
      <c r="A2269">
        <v>415390</v>
      </c>
      <c r="B2269" t="s">
        <v>11449</v>
      </c>
      <c r="C2269" t="s">
        <v>11467</v>
      </c>
      <c r="D2269" t="s">
        <v>11497</v>
      </c>
      <c r="E2269">
        <v>59.99</v>
      </c>
      <c r="F2269">
        <v>0</v>
      </c>
      <c r="G2269">
        <v>0</v>
      </c>
      <c r="I2269">
        <f t="shared" si="35"/>
        <v>0</v>
      </c>
    </row>
    <row r="2270" spans="1:9" x14ac:dyDescent="0.2">
      <c r="A2270">
        <v>245046</v>
      </c>
      <c r="B2270" t="s">
        <v>11451</v>
      </c>
      <c r="C2270" t="s">
        <v>11467</v>
      </c>
      <c r="D2270" t="s">
        <v>11497</v>
      </c>
      <c r="E2270">
        <v>109.99</v>
      </c>
      <c r="F2270">
        <v>23</v>
      </c>
      <c r="G2270">
        <v>0</v>
      </c>
      <c r="I2270">
        <f t="shared" si="35"/>
        <v>0</v>
      </c>
    </row>
    <row r="2271" spans="1:9" x14ac:dyDescent="0.2">
      <c r="A2271">
        <v>244977</v>
      </c>
      <c r="B2271" t="s">
        <v>11449</v>
      </c>
      <c r="C2271" t="s">
        <v>11467</v>
      </c>
      <c r="D2271" t="s">
        <v>11497</v>
      </c>
      <c r="E2271">
        <v>59.99</v>
      </c>
      <c r="F2271">
        <v>701</v>
      </c>
      <c r="G2271">
        <v>34</v>
      </c>
      <c r="I2271">
        <f t="shared" si="35"/>
        <v>4.850213980028531E-2</v>
      </c>
    </row>
    <row r="2272" spans="1:9" x14ac:dyDescent="0.2">
      <c r="A2272">
        <v>264452</v>
      </c>
      <c r="B2272" t="s">
        <v>11448</v>
      </c>
      <c r="C2272" t="s">
        <v>11467</v>
      </c>
      <c r="D2272" t="s">
        <v>11498</v>
      </c>
      <c r="E2272">
        <v>89.99</v>
      </c>
      <c r="F2272">
        <v>43</v>
      </c>
      <c r="G2272">
        <v>1</v>
      </c>
      <c r="I2272">
        <f t="shared" si="35"/>
        <v>2.3255813953488372E-2</v>
      </c>
    </row>
    <row r="2273" spans="1:9" x14ac:dyDescent="0.2">
      <c r="A2273">
        <v>343790</v>
      </c>
      <c r="B2273" t="s">
        <v>11447</v>
      </c>
      <c r="C2273" t="s">
        <v>11467</v>
      </c>
      <c r="D2273" t="s">
        <v>11498</v>
      </c>
      <c r="E2273">
        <v>31.49</v>
      </c>
      <c r="F2273">
        <v>19</v>
      </c>
      <c r="G2273">
        <v>0</v>
      </c>
      <c r="I2273">
        <f t="shared" si="35"/>
        <v>0</v>
      </c>
    </row>
    <row r="2274" spans="1:9" x14ac:dyDescent="0.2">
      <c r="A2274">
        <v>344604</v>
      </c>
      <c r="B2274" t="s">
        <v>11447</v>
      </c>
      <c r="C2274" t="s">
        <v>11467</v>
      </c>
      <c r="D2274" t="s">
        <v>11498</v>
      </c>
      <c r="E2274">
        <v>26.99</v>
      </c>
      <c r="F2274">
        <v>1</v>
      </c>
      <c r="G2274">
        <v>0</v>
      </c>
      <c r="I2274">
        <f t="shared" si="35"/>
        <v>0</v>
      </c>
    </row>
    <row r="2275" spans="1:9" x14ac:dyDescent="0.2">
      <c r="A2275">
        <v>264443</v>
      </c>
      <c r="B2275" t="s">
        <v>11448</v>
      </c>
      <c r="C2275" t="s">
        <v>11467</v>
      </c>
      <c r="D2275" t="s">
        <v>11498</v>
      </c>
      <c r="E2275">
        <v>69.989999999999995</v>
      </c>
      <c r="F2275">
        <v>23</v>
      </c>
      <c r="G2275">
        <v>1</v>
      </c>
      <c r="I2275">
        <f t="shared" si="35"/>
        <v>4.3478260869565216E-2</v>
      </c>
    </row>
    <row r="2276" spans="1:9" x14ac:dyDescent="0.2">
      <c r="A2276">
        <v>264401</v>
      </c>
      <c r="B2276" t="s">
        <v>11449</v>
      </c>
      <c r="C2276" t="s">
        <v>11467</v>
      </c>
      <c r="D2276" t="s">
        <v>11498</v>
      </c>
      <c r="E2276">
        <v>49.99</v>
      </c>
      <c r="F2276">
        <v>22</v>
      </c>
      <c r="G2276">
        <v>0</v>
      </c>
      <c r="I2276">
        <f t="shared" si="35"/>
        <v>0</v>
      </c>
    </row>
    <row r="2277" spans="1:9" x14ac:dyDescent="0.2">
      <c r="A2277">
        <v>273213</v>
      </c>
      <c r="B2277" t="s">
        <v>11447</v>
      </c>
      <c r="C2277" t="s">
        <v>11467</v>
      </c>
      <c r="D2277" t="s">
        <v>11498</v>
      </c>
      <c r="E2277">
        <v>54.95</v>
      </c>
      <c r="F2277">
        <v>80</v>
      </c>
      <c r="G2277">
        <v>1</v>
      </c>
      <c r="I2277">
        <f t="shared" si="35"/>
        <v>1.2500000000000001E-2</v>
      </c>
    </row>
    <row r="2278" spans="1:9" x14ac:dyDescent="0.2">
      <c r="A2278">
        <v>265150</v>
      </c>
      <c r="B2278" t="s">
        <v>11447</v>
      </c>
      <c r="C2278" t="s">
        <v>11467</v>
      </c>
      <c r="D2278" t="s">
        <v>11498</v>
      </c>
      <c r="E2278">
        <v>42.74</v>
      </c>
      <c r="F2278">
        <v>43</v>
      </c>
      <c r="G2278">
        <v>1</v>
      </c>
      <c r="I2278">
        <f t="shared" si="35"/>
        <v>2.3255813953488372E-2</v>
      </c>
    </row>
    <row r="2279" spans="1:9" x14ac:dyDescent="0.2">
      <c r="A2279" t="s">
        <v>1182</v>
      </c>
      <c r="B2279" t="s">
        <v>11447</v>
      </c>
      <c r="C2279" t="s">
        <v>11467</v>
      </c>
      <c r="D2279" t="s">
        <v>11498</v>
      </c>
      <c r="E2279">
        <v>35.99</v>
      </c>
      <c r="F2279">
        <v>0</v>
      </c>
      <c r="G2279">
        <v>0</v>
      </c>
      <c r="I2279">
        <f t="shared" si="35"/>
        <v>0</v>
      </c>
    </row>
    <row r="2280" spans="1:9" x14ac:dyDescent="0.2">
      <c r="A2280" t="s">
        <v>1183</v>
      </c>
      <c r="B2280" t="s">
        <v>11447</v>
      </c>
      <c r="C2280" t="s">
        <v>11467</v>
      </c>
      <c r="D2280" t="s">
        <v>11498</v>
      </c>
      <c r="E2280">
        <v>35.99</v>
      </c>
      <c r="F2280">
        <v>0</v>
      </c>
      <c r="G2280">
        <v>0</v>
      </c>
      <c r="I2280">
        <f t="shared" si="35"/>
        <v>0</v>
      </c>
    </row>
    <row r="2281" spans="1:9" x14ac:dyDescent="0.2">
      <c r="A2281" t="s">
        <v>1184</v>
      </c>
      <c r="B2281" t="s">
        <v>11447</v>
      </c>
      <c r="C2281" t="s">
        <v>11467</v>
      </c>
      <c r="D2281" t="s">
        <v>11498</v>
      </c>
      <c r="E2281">
        <v>35.99</v>
      </c>
      <c r="F2281">
        <v>0</v>
      </c>
      <c r="G2281">
        <v>0</v>
      </c>
      <c r="I2281">
        <f t="shared" si="35"/>
        <v>0</v>
      </c>
    </row>
    <row r="2282" spans="1:9" x14ac:dyDescent="0.2">
      <c r="A2282" t="s">
        <v>1185</v>
      </c>
      <c r="B2282" t="s">
        <v>11447</v>
      </c>
      <c r="C2282" t="s">
        <v>11467</v>
      </c>
      <c r="D2282" t="s">
        <v>11498</v>
      </c>
      <c r="E2282">
        <v>35.99</v>
      </c>
      <c r="F2282">
        <v>0</v>
      </c>
      <c r="G2282">
        <v>0</v>
      </c>
      <c r="I2282">
        <f t="shared" si="35"/>
        <v>0</v>
      </c>
    </row>
    <row r="2283" spans="1:9" x14ac:dyDescent="0.2">
      <c r="A2283" t="s">
        <v>1186</v>
      </c>
      <c r="B2283" t="s">
        <v>11447</v>
      </c>
      <c r="C2283" t="s">
        <v>11467</v>
      </c>
      <c r="D2283" t="s">
        <v>11498</v>
      </c>
      <c r="E2283">
        <v>35.99</v>
      </c>
      <c r="F2283">
        <v>0</v>
      </c>
      <c r="G2283">
        <v>0</v>
      </c>
      <c r="I2283">
        <f t="shared" si="35"/>
        <v>0</v>
      </c>
    </row>
    <row r="2284" spans="1:9" x14ac:dyDescent="0.2">
      <c r="A2284" t="s">
        <v>1187</v>
      </c>
      <c r="B2284" t="s">
        <v>11447</v>
      </c>
      <c r="C2284" t="s">
        <v>11467</v>
      </c>
      <c r="D2284" t="s">
        <v>11498</v>
      </c>
      <c r="E2284">
        <v>35.99</v>
      </c>
      <c r="F2284">
        <v>0</v>
      </c>
      <c r="G2284">
        <v>0</v>
      </c>
      <c r="I2284">
        <f t="shared" si="35"/>
        <v>0</v>
      </c>
    </row>
    <row r="2285" spans="1:9" x14ac:dyDescent="0.2">
      <c r="A2285" t="s">
        <v>1188</v>
      </c>
      <c r="B2285" t="s">
        <v>11447</v>
      </c>
      <c r="C2285" t="s">
        <v>11467</v>
      </c>
      <c r="D2285" t="s">
        <v>11498</v>
      </c>
      <c r="E2285">
        <v>35.99</v>
      </c>
      <c r="F2285">
        <v>7</v>
      </c>
      <c r="G2285">
        <v>0</v>
      </c>
      <c r="I2285">
        <f t="shared" si="35"/>
        <v>0</v>
      </c>
    </row>
    <row r="2286" spans="1:9" x14ac:dyDescent="0.2">
      <c r="A2286" t="s">
        <v>1189</v>
      </c>
      <c r="B2286" t="s">
        <v>11447</v>
      </c>
      <c r="C2286" t="s">
        <v>11467</v>
      </c>
      <c r="D2286" t="s">
        <v>11498</v>
      </c>
      <c r="E2286">
        <v>35.99</v>
      </c>
      <c r="F2286">
        <v>0</v>
      </c>
      <c r="G2286">
        <v>0</v>
      </c>
      <c r="I2286">
        <f t="shared" si="35"/>
        <v>0</v>
      </c>
    </row>
    <row r="2287" spans="1:9" x14ac:dyDescent="0.2">
      <c r="A2287" t="s">
        <v>1190</v>
      </c>
      <c r="B2287" t="s">
        <v>11447</v>
      </c>
      <c r="C2287" t="s">
        <v>11467</v>
      </c>
      <c r="D2287" t="s">
        <v>11498</v>
      </c>
      <c r="E2287">
        <v>35.99</v>
      </c>
      <c r="F2287">
        <v>0</v>
      </c>
      <c r="G2287">
        <v>0</v>
      </c>
      <c r="I2287">
        <f t="shared" si="35"/>
        <v>0</v>
      </c>
    </row>
    <row r="2288" spans="1:9" x14ac:dyDescent="0.2">
      <c r="A2288" t="s">
        <v>1191</v>
      </c>
      <c r="B2288" t="s">
        <v>11447</v>
      </c>
      <c r="C2288" t="s">
        <v>11467</v>
      </c>
      <c r="D2288" t="s">
        <v>11498</v>
      </c>
      <c r="E2288">
        <v>35.99</v>
      </c>
      <c r="F2288">
        <v>0</v>
      </c>
      <c r="G2288">
        <v>0</v>
      </c>
      <c r="I2288">
        <f t="shared" si="35"/>
        <v>0</v>
      </c>
    </row>
    <row r="2289" spans="1:9" x14ac:dyDescent="0.2">
      <c r="A2289" t="s">
        <v>1192</v>
      </c>
      <c r="B2289" t="s">
        <v>11447</v>
      </c>
      <c r="C2289" t="s">
        <v>11467</v>
      </c>
      <c r="D2289" t="s">
        <v>11498</v>
      </c>
      <c r="E2289">
        <v>35.99</v>
      </c>
      <c r="F2289">
        <v>0</v>
      </c>
      <c r="G2289">
        <v>0</v>
      </c>
      <c r="I2289">
        <f t="shared" si="35"/>
        <v>0</v>
      </c>
    </row>
    <row r="2290" spans="1:9" x14ac:dyDescent="0.2">
      <c r="A2290" t="s">
        <v>1193</v>
      </c>
      <c r="B2290" t="s">
        <v>11447</v>
      </c>
      <c r="C2290" t="s">
        <v>11467</v>
      </c>
      <c r="D2290" t="s">
        <v>11498</v>
      </c>
      <c r="E2290">
        <v>35.99</v>
      </c>
      <c r="F2290">
        <v>0</v>
      </c>
      <c r="G2290">
        <v>0</v>
      </c>
      <c r="I2290">
        <f t="shared" si="35"/>
        <v>0</v>
      </c>
    </row>
    <row r="2291" spans="1:9" x14ac:dyDescent="0.2">
      <c r="A2291">
        <v>379936</v>
      </c>
      <c r="B2291" t="s">
        <v>11447</v>
      </c>
      <c r="C2291" t="s">
        <v>11467</v>
      </c>
      <c r="D2291" t="s">
        <v>11498</v>
      </c>
      <c r="E2291">
        <v>39.99</v>
      </c>
      <c r="F2291">
        <v>24</v>
      </c>
      <c r="G2291">
        <v>1</v>
      </c>
      <c r="I2291">
        <f t="shared" si="35"/>
        <v>4.1666666666666664E-2</v>
      </c>
    </row>
    <row r="2292" spans="1:9" x14ac:dyDescent="0.2">
      <c r="A2292">
        <v>385162</v>
      </c>
      <c r="B2292" t="s">
        <v>11447</v>
      </c>
      <c r="C2292" t="s">
        <v>11467</v>
      </c>
      <c r="D2292" t="s">
        <v>11498</v>
      </c>
      <c r="E2292">
        <v>42.74</v>
      </c>
      <c r="F2292">
        <v>10</v>
      </c>
      <c r="G2292">
        <v>1</v>
      </c>
      <c r="I2292">
        <f t="shared" si="35"/>
        <v>0.1</v>
      </c>
    </row>
    <row r="2293" spans="1:9" x14ac:dyDescent="0.2">
      <c r="A2293">
        <v>395885</v>
      </c>
      <c r="B2293" t="s">
        <v>11452</v>
      </c>
      <c r="C2293" t="s">
        <v>11467</v>
      </c>
      <c r="D2293" t="s">
        <v>11498</v>
      </c>
      <c r="E2293">
        <v>40.49</v>
      </c>
      <c r="F2293">
        <v>37</v>
      </c>
      <c r="G2293">
        <v>1</v>
      </c>
      <c r="I2293">
        <f t="shared" si="35"/>
        <v>2.7027027027027029E-2</v>
      </c>
    </row>
    <row r="2294" spans="1:9" x14ac:dyDescent="0.2">
      <c r="A2294">
        <v>373591</v>
      </c>
      <c r="B2294" t="s">
        <v>11449</v>
      </c>
      <c r="C2294" t="s">
        <v>11467</v>
      </c>
      <c r="D2294" t="s">
        <v>11498</v>
      </c>
      <c r="E2294">
        <v>67.989999999999995</v>
      </c>
      <c r="F2294">
        <v>11</v>
      </c>
      <c r="G2294">
        <v>1</v>
      </c>
      <c r="I2294">
        <f t="shared" si="35"/>
        <v>9.0909090909090912E-2</v>
      </c>
    </row>
    <row r="2295" spans="1:9" x14ac:dyDescent="0.2">
      <c r="A2295">
        <v>280746</v>
      </c>
      <c r="B2295" t="s">
        <v>11447</v>
      </c>
      <c r="C2295" t="s">
        <v>11467</v>
      </c>
      <c r="D2295" t="s">
        <v>11498</v>
      </c>
      <c r="E2295">
        <v>31.49</v>
      </c>
      <c r="F2295">
        <v>951</v>
      </c>
      <c r="G2295">
        <v>51</v>
      </c>
      <c r="I2295">
        <f t="shared" si="35"/>
        <v>5.362776025236593E-2</v>
      </c>
    </row>
    <row r="2296" spans="1:9" x14ac:dyDescent="0.2">
      <c r="A2296">
        <v>414264</v>
      </c>
      <c r="B2296" t="s">
        <v>11452</v>
      </c>
      <c r="C2296" t="s">
        <v>11467</v>
      </c>
      <c r="D2296" t="s">
        <v>11498</v>
      </c>
      <c r="E2296">
        <v>49.99</v>
      </c>
      <c r="F2296">
        <v>272</v>
      </c>
      <c r="G2296">
        <v>7</v>
      </c>
      <c r="I2296">
        <f t="shared" si="35"/>
        <v>2.5735294117647058E-2</v>
      </c>
    </row>
    <row r="2297" spans="1:9" x14ac:dyDescent="0.2">
      <c r="A2297">
        <v>280819</v>
      </c>
      <c r="B2297" t="s">
        <v>11447</v>
      </c>
      <c r="C2297" t="s">
        <v>11467</v>
      </c>
      <c r="D2297" t="s">
        <v>11498</v>
      </c>
      <c r="E2297">
        <v>42.49</v>
      </c>
      <c r="F2297">
        <v>116</v>
      </c>
      <c r="G2297">
        <v>8</v>
      </c>
      <c r="I2297">
        <f t="shared" si="35"/>
        <v>6.8965517241379309E-2</v>
      </c>
    </row>
    <row r="2298" spans="1:9" x14ac:dyDescent="0.2">
      <c r="A2298">
        <v>315762</v>
      </c>
      <c r="B2298" t="s">
        <v>11452</v>
      </c>
      <c r="C2298" t="s">
        <v>11467</v>
      </c>
      <c r="D2298" t="s">
        <v>11498</v>
      </c>
      <c r="E2298">
        <v>49.99</v>
      </c>
      <c r="F2298">
        <v>32</v>
      </c>
      <c r="G2298">
        <v>1</v>
      </c>
      <c r="I2298">
        <f t="shared" si="35"/>
        <v>3.125E-2</v>
      </c>
    </row>
    <row r="2299" spans="1:9" x14ac:dyDescent="0.2">
      <c r="A2299">
        <v>208220</v>
      </c>
      <c r="B2299" t="s">
        <v>11450</v>
      </c>
      <c r="C2299" t="s">
        <v>11467</v>
      </c>
      <c r="D2299" t="s">
        <v>11498</v>
      </c>
      <c r="E2299">
        <v>69.989999999999995</v>
      </c>
      <c r="F2299">
        <v>1211</v>
      </c>
      <c r="G2299">
        <v>41</v>
      </c>
      <c r="I2299">
        <f t="shared" si="35"/>
        <v>3.3856317093311314E-2</v>
      </c>
    </row>
    <row r="2300" spans="1:9" x14ac:dyDescent="0.2">
      <c r="A2300">
        <v>247710</v>
      </c>
      <c r="B2300" t="s">
        <v>11448</v>
      </c>
      <c r="C2300" t="s">
        <v>11467</v>
      </c>
      <c r="D2300" t="s">
        <v>11498</v>
      </c>
      <c r="E2300">
        <v>116.99</v>
      </c>
      <c r="F2300">
        <v>32</v>
      </c>
      <c r="G2300">
        <v>0</v>
      </c>
      <c r="I2300">
        <f t="shared" si="35"/>
        <v>0</v>
      </c>
    </row>
    <row r="2301" spans="1:9" x14ac:dyDescent="0.2">
      <c r="A2301">
        <v>247711</v>
      </c>
      <c r="B2301" t="s">
        <v>11448</v>
      </c>
      <c r="C2301" t="s">
        <v>11467</v>
      </c>
      <c r="D2301" t="s">
        <v>11498</v>
      </c>
      <c r="E2301">
        <v>69.989999999999995</v>
      </c>
      <c r="F2301">
        <v>238</v>
      </c>
      <c r="G2301">
        <v>7</v>
      </c>
      <c r="I2301">
        <f t="shared" si="35"/>
        <v>2.9411764705882353E-2</v>
      </c>
    </row>
    <row r="2302" spans="1:9" x14ac:dyDescent="0.2">
      <c r="A2302">
        <v>307935</v>
      </c>
      <c r="B2302" t="s">
        <v>11447</v>
      </c>
      <c r="C2302" t="s">
        <v>11467</v>
      </c>
      <c r="D2302" t="s">
        <v>11498</v>
      </c>
      <c r="E2302">
        <v>44.99</v>
      </c>
      <c r="F2302">
        <v>2</v>
      </c>
      <c r="G2302">
        <v>0</v>
      </c>
      <c r="I2302">
        <f t="shared" si="35"/>
        <v>0</v>
      </c>
    </row>
    <row r="2303" spans="1:9" x14ac:dyDescent="0.2">
      <c r="A2303">
        <v>249595</v>
      </c>
      <c r="B2303" t="s">
        <v>11449</v>
      </c>
      <c r="C2303" t="s">
        <v>11467</v>
      </c>
      <c r="D2303" t="s">
        <v>11498</v>
      </c>
      <c r="E2303">
        <v>49.99</v>
      </c>
      <c r="F2303">
        <v>148</v>
      </c>
      <c r="G2303">
        <v>1</v>
      </c>
      <c r="I2303">
        <f t="shared" si="35"/>
        <v>6.7567567567567571E-3</v>
      </c>
    </row>
    <row r="2304" spans="1:9" x14ac:dyDescent="0.2">
      <c r="A2304">
        <v>293845</v>
      </c>
      <c r="B2304" t="s">
        <v>11449</v>
      </c>
      <c r="C2304" t="s">
        <v>11467</v>
      </c>
      <c r="D2304" t="s">
        <v>11498</v>
      </c>
      <c r="E2304">
        <v>49.99</v>
      </c>
      <c r="F2304">
        <v>506</v>
      </c>
      <c r="G2304">
        <v>12</v>
      </c>
      <c r="I2304">
        <f t="shared" si="35"/>
        <v>2.3715415019762844E-2</v>
      </c>
    </row>
    <row r="2305" spans="1:9" x14ac:dyDescent="0.2">
      <c r="A2305">
        <v>239836</v>
      </c>
      <c r="B2305" t="s">
        <v>11447</v>
      </c>
      <c r="C2305" t="s">
        <v>11467</v>
      </c>
      <c r="D2305" t="s">
        <v>11498</v>
      </c>
      <c r="E2305">
        <v>38.24</v>
      </c>
      <c r="F2305">
        <v>272</v>
      </c>
      <c r="G2305">
        <v>17</v>
      </c>
      <c r="I2305">
        <f t="shared" si="35"/>
        <v>6.25E-2</v>
      </c>
    </row>
    <row r="2306" spans="1:9" x14ac:dyDescent="0.2">
      <c r="A2306">
        <v>268067</v>
      </c>
      <c r="B2306" t="s">
        <v>11447</v>
      </c>
      <c r="C2306" t="s">
        <v>11467</v>
      </c>
      <c r="D2306" t="s">
        <v>11498</v>
      </c>
      <c r="E2306">
        <v>35.99</v>
      </c>
      <c r="F2306">
        <v>30</v>
      </c>
      <c r="G2306">
        <v>4</v>
      </c>
      <c r="I2306">
        <f t="shared" si="35"/>
        <v>0.13333333333333333</v>
      </c>
    </row>
    <row r="2307" spans="1:9" x14ac:dyDescent="0.2">
      <c r="A2307">
        <v>204718</v>
      </c>
      <c r="B2307" t="s">
        <v>11452</v>
      </c>
      <c r="C2307" t="s">
        <v>11467</v>
      </c>
      <c r="D2307" t="s">
        <v>11498</v>
      </c>
      <c r="E2307">
        <v>29.99</v>
      </c>
      <c r="F2307">
        <v>100</v>
      </c>
      <c r="G2307">
        <v>4</v>
      </c>
      <c r="I2307">
        <f t="shared" ref="I2307:I2370" si="36">IF(F2307&gt;0,(G2307/F2307),0)</f>
        <v>0.04</v>
      </c>
    </row>
    <row r="2308" spans="1:9" x14ac:dyDescent="0.2">
      <c r="A2308">
        <v>200704</v>
      </c>
      <c r="B2308" t="s">
        <v>11452</v>
      </c>
      <c r="C2308" t="s">
        <v>11467</v>
      </c>
      <c r="D2308" t="s">
        <v>11498</v>
      </c>
      <c r="E2308">
        <v>49.99</v>
      </c>
      <c r="F2308">
        <v>26</v>
      </c>
      <c r="G2308">
        <v>2</v>
      </c>
      <c r="I2308">
        <f t="shared" si="36"/>
        <v>7.6923076923076927E-2</v>
      </c>
    </row>
    <row r="2309" spans="1:9" x14ac:dyDescent="0.2">
      <c r="A2309">
        <v>409321</v>
      </c>
      <c r="B2309" t="s">
        <v>11449</v>
      </c>
      <c r="C2309" t="s">
        <v>11467</v>
      </c>
      <c r="D2309" t="s">
        <v>11498</v>
      </c>
      <c r="E2309">
        <v>49.49</v>
      </c>
      <c r="F2309">
        <v>16</v>
      </c>
      <c r="G2309">
        <v>1</v>
      </c>
      <c r="I2309">
        <f t="shared" si="36"/>
        <v>6.25E-2</v>
      </c>
    </row>
    <row r="2310" spans="1:9" x14ac:dyDescent="0.2">
      <c r="A2310">
        <v>243909</v>
      </c>
      <c r="B2310" t="s">
        <v>11451</v>
      </c>
      <c r="C2310" t="s">
        <v>11467</v>
      </c>
      <c r="D2310" t="s">
        <v>11498</v>
      </c>
      <c r="E2310">
        <v>49.99</v>
      </c>
      <c r="F2310">
        <v>21</v>
      </c>
      <c r="G2310">
        <v>0</v>
      </c>
      <c r="I2310">
        <f t="shared" si="36"/>
        <v>0</v>
      </c>
    </row>
    <row r="2311" spans="1:9" x14ac:dyDescent="0.2">
      <c r="A2311">
        <v>361805</v>
      </c>
      <c r="B2311" t="s">
        <v>11447</v>
      </c>
      <c r="C2311" t="s">
        <v>11467</v>
      </c>
      <c r="D2311" t="s">
        <v>11498</v>
      </c>
      <c r="E2311">
        <v>39.99</v>
      </c>
      <c r="F2311">
        <v>2</v>
      </c>
      <c r="G2311">
        <v>0</v>
      </c>
      <c r="I2311">
        <f t="shared" si="36"/>
        <v>0</v>
      </c>
    </row>
    <row r="2312" spans="1:9" x14ac:dyDescent="0.2">
      <c r="A2312">
        <v>89526</v>
      </c>
      <c r="B2312" t="s">
        <v>11452</v>
      </c>
      <c r="C2312" t="s">
        <v>11467</v>
      </c>
      <c r="D2312" t="s">
        <v>11498</v>
      </c>
      <c r="E2312">
        <v>69.989999999999995</v>
      </c>
      <c r="F2312">
        <v>1031</v>
      </c>
      <c r="G2312">
        <v>25</v>
      </c>
      <c r="I2312">
        <f t="shared" si="36"/>
        <v>2.4248302618816681E-2</v>
      </c>
    </row>
    <row r="2313" spans="1:9" x14ac:dyDescent="0.2">
      <c r="A2313">
        <v>254773</v>
      </c>
      <c r="B2313" t="s">
        <v>11449</v>
      </c>
      <c r="C2313" t="s">
        <v>11467</v>
      </c>
      <c r="D2313" t="s">
        <v>11498</v>
      </c>
      <c r="E2313">
        <v>44.99</v>
      </c>
      <c r="F2313">
        <v>576</v>
      </c>
      <c r="G2313">
        <v>17</v>
      </c>
      <c r="I2313">
        <f t="shared" si="36"/>
        <v>2.9513888888888888E-2</v>
      </c>
    </row>
    <row r="2314" spans="1:9" x14ac:dyDescent="0.2">
      <c r="A2314">
        <v>94542</v>
      </c>
      <c r="B2314" t="s">
        <v>11452</v>
      </c>
      <c r="C2314" t="s">
        <v>11467</v>
      </c>
      <c r="D2314" t="s">
        <v>11498</v>
      </c>
      <c r="E2314">
        <v>57.99</v>
      </c>
      <c r="F2314">
        <v>70</v>
      </c>
      <c r="G2314">
        <v>0</v>
      </c>
      <c r="I2314">
        <f t="shared" si="36"/>
        <v>0</v>
      </c>
    </row>
    <row r="2315" spans="1:9" x14ac:dyDescent="0.2">
      <c r="A2315">
        <v>138782</v>
      </c>
      <c r="B2315" t="s">
        <v>11451</v>
      </c>
      <c r="C2315" t="s">
        <v>11467</v>
      </c>
      <c r="D2315" t="s">
        <v>11498</v>
      </c>
      <c r="E2315">
        <v>94.99</v>
      </c>
      <c r="F2315">
        <v>134</v>
      </c>
      <c r="G2315">
        <v>1</v>
      </c>
      <c r="I2315">
        <f t="shared" si="36"/>
        <v>7.462686567164179E-3</v>
      </c>
    </row>
    <row r="2316" spans="1:9" x14ac:dyDescent="0.2">
      <c r="A2316">
        <v>251332</v>
      </c>
      <c r="B2316" t="s">
        <v>11451</v>
      </c>
      <c r="C2316" t="s">
        <v>11467</v>
      </c>
      <c r="D2316" t="s">
        <v>11498</v>
      </c>
      <c r="E2316">
        <v>77.989999999999995</v>
      </c>
      <c r="F2316">
        <v>8</v>
      </c>
      <c r="G2316">
        <v>0</v>
      </c>
      <c r="I2316">
        <f t="shared" si="36"/>
        <v>0</v>
      </c>
    </row>
    <row r="2317" spans="1:9" x14ac:dyDescent="0.2">
      <c r="A2317">
        <v>303022</v>
      </c>
      <c r="B2317" t="s">
        <v>11449</v>
      </c>
      <c r="C2317" t="s">
        <v>11467</v>
      </c>
      <c r="D2317" t="s">
        <v>11498</v>
      </c>
      <c r="E2317">
        <v>37.99</v>
      </c>
      <c r="F2317">
        <v>12</v>
      </c>
      <c r="G2317">
        <v>0</v>
      </c>
      <c r="I2317">
        <f t="shared" si="36"/>
        <v>0</v>
      </c>
    </row>
    <row r="2318" spans="1:9" x14ac:dyDescent="0.2">
      <c r="A2318">
        <v>248322</v>
      </c>
      <c r="B2318" t="s">
        <v>11451</v>
      </c>
      <c r="C2318" t="s">
        <v>11467</v>
      </c>
      <c r="D2318" t="s">
        <v>11498</v>
      </c>
      <c r="E2318">
        <v>64.989999999999995</v>
      </c>
      <c r="F2318">
        <v>1258</v>
      </c>
      <c r="G2318">
        <v>24</v>
      </c>
      <c r="I2318">
        <f t="shared" si="36"/>
        <v>1.9077901430842606E-2</v>
      </c>
    </row>
    <row r="2319" spans="1:9" x14ac:dyDescent="0.2">
      <c r="A2319">
        <v>256408</v>
      </c>
      <c r="B2319" t="s">
        <v>11450</v>
      </c>
      <c r="C2319" t="s">
        <v>11467</v>
      </c>
      <c r="D2319" t="s">
        <v>11498</v>
      </c>
      <c r="E2319">
        <v>63.99</v>
      </c>
      <c r="F2319">
        <v>27</v>
      </c>
      <c r="G2319">
        <v>1</v>
      </c>
      <c r="I2319">
        <f t="shared" si="36"/>
        <v>3.7037037037037035E-2</v>
      </c>
    </row>
    <row r="2320" spans="1:9" x14ac:dyDescent="0.2">
      <c r="A2320">
        <v>256411</v>
      </c>
      <c r="B2320" t="s">
        <v>11450</v>
      </c>
      <c r="C2320" t="s">
        <v>11467</v>
      </c>
      <c r="D2320" t="s">
        <v>11498</v>
      </c>
      <c r="E2320">
        <v>71.989999999999995</v>
      </c>
      <c r="F2320">
        <v>20</v>
      </c>
      <c r="G2320">
        <v>1</v>
      </c>
      <c r="I2320">
        <f t="shared" si="36"/>
        <v>0.05</v>
      </c>
    </row>
    <row r="2321" spans="1:9" x14ac:dyDescent="0.2">
      <c r="A2321">
        <v>227913</v>
      </c>
      <c r="B2321" t="s">
        <v>11450</v>
      </c>
      <c r="C2321" t="s">
        <v>11467</v>
      </c>
      <c r="D2321" t="s">
        <v>11498</v>
      </c>
      <c r="E2321">
        <v>69.989999999999995</v>
      </c>
      <c r="F2321">
        <v>102</v>
      </c>
      <c r="G2321">
        <v>2</v>
      </c>
      <c r="I2321">
        <f t="shared" si="36"/>
        <v>1.9607843137254902E-2</v>
      </c>
    </row>
    <row r="2322" spans="1:9" x14ac:dyDescent="0.2">
      <c r="A2322">
        <v>249469</v>
      </c>
      <c r="B2322" t="s">
        <v>11449</v>
      </c>
      <c r="C2322" t="s">
        <v>11467</v>
      </c>
      <c r="D2322" t="s">
        <v>11498</v>
      </c>
      <c r="E2322">
        <v>34.99</v>
      </c>
      <c r="F2322">
        <v>38</v>
      </c>
      <c r="G2322">
        <v>0</v>
      </c>
      <c r="I2322">
        <f t="shared" si="36"/>
        <v>0</v>
      </c>
    </row>
    <row r="2323" spans="1:9" x14ac:dyDescent="0.2">
      <c r="A2323">
        <v>260948</v>
      </c>
      <c r="B2323" t="s">
        <v>11452</v>
      </c>
      <c r="C2323" t="s">
        <v>11467</v>
      </c>
      <c r="D2323" t="s">
        <v>11498</v>
      </c>
      <c r="E2323">
        <v>35.99</v>
      </c>
      <c r="F2323">
        <v>90</v>
      </c>
      <c r="G2323">
        <v>6</v>
      </c>
      <c r="I2323">
        <f t="shared" si="36"/>
        <v>6.6666666666666666E-2</v>
      </c>
    </row>
    <row r="2324" spans="1:9" x14ac:dyDescent="0.2">
      <c r="A2324">
        <v>289733</v>
      </c>
      <c r="B2324" t="s">
        <v>11448</v>
      </c>
      <c r="C2324" t="s">
        <v>11467</v>
      </c>
      <c r="D2324" t="s">
        <v>11498</v>
      </c>
      <c r="E2324">
        <v>129.99</v>
      </c>
      <c r="F2324">
        <v>47</v>
      </c>
      <c r="G2324">
        <v>1</v>
      </c>
      <c r="I2324">
        <f t="shared" si="36"/>
        <v>2.1276595744680851E-2</v>
      </c>
    </row>
    <row r="2325" spans="1:9" x14ac:dyDescent="0.2">
      <c r="A2325">
        <v>251340</v>
      </c>
      <c r="B2325" t="s">
        <v>11451</v>
      </c>
      <c r="C2325" t="s">
        <v>11467</v>
      </c>
      <c r="D2325" t="s">
        <v>11498</v>
      </c>
      <c r="E2325">
        <v>94.99</v>
      </c>
      <c r="F2325">
        <v>3</v>
      </c>
      <c r="G2325">
        <v>0</v>
      </c>
      <c r="I2325">
        <f t="shared" si="36"/>
        <v>0</v>
      </c>
    </row>
    <row r="2326" spans="1:9" x14ac:dyDescent="0.2">
      <c r="A2326">
        <v>348615</v>
      </c>
      <c r="B2326" t="s">
        <v>11452</v>
      </c>
      <c r="C2326" t="s">
        <v>11467</v>
      </c>
      <c r="D2326" t="s">
        <v>11498</v>
      </c>
      <c r="E2326">
        <v>67.95</v>
      </c>
      <c r="F2326">
        <v>5319</v>
      </c>
      <c r="G2326">
        <v>187</v>
      </c>
      <c r="I2326">
        <f t="shared" si="36"/>
        <v>3.5156984395563078E-2</v>
      </c>
    </row>
    <row r="2327" spans="1:9" x14ac:dyDescent="0.2">
      <c r="A2327">
        <v>295218</v>
      </c>
      <c r="B2327" t="s">
        <v>11452</v>
      </c>
      <c r="C2327" t="s">
        <v>11467</v>
      </c>
      <c r="D2327" t="s">
        <v>11498</v>
      </c>
      <c r="E2327">
        <v>23.99</v>
      </c>
      <c r="F2327">
        <v>53</v>
      </c>
      <c r="G2327">
        <v>4</v>
      </c>
      <c r="I2327">
        <f t="shared" si="36"/>
        <v>7.5471698113207544E-2</v>
      </c>
    </row>
    <row r="2328" spans="1:9" x14ac:dyDescent="0.2">
      <c r="A2328">
        <v>295237</v>
      </c>
      <c r="B2328" t="s">
        <v>11452</v>
      </c>
      <c r="C2328" t="s">
        <v>11467</v>
      </c>
      <c r="D2328" t="s">
        <v>11498</v>
      </c>
      <c r="E2328">
        <v>23.99</v>
      </c>
      <c r="F2328">
        <v>5</v>
      </c>
      <c r="G2328">
        <v>0</v>
      </c>
      <c r="I2328">
        <f t="shared" si="36"/>
        <v>0</v>
      </c>
    </row>
    <row r="2329" spans="1:9" x14ac:dyDescent="0.2">
      <c r="A2329">
        <v>332066</v>
      </c>
      <c r="B2329" t="s">
        <v>11452</v>
      </c>
      <c r="C2329" t="s">
        <v>11467</v>
      </c>
      <c r="D2329" t="s">
        <v>11498</v>
      </c>
      <c r="E2329">
        <v>37.99</v>
      </c>
      <c r="F2329">
        <v>0</v>
      </c>
      <c r="G2329">
        <v>0</v>
      </c>
      <c r="I2329">
        <f t="shared" si="36"/>
        <v>0</v>
      </c>
    </row>
    <row r="2330" spans="1:9" x14ac:dyDescent="0.2">
      <c r="A2330">
        <v>212105</v>
      </c>
      <c r="B2330" t="s">
        <v>11452</v>
      </c>
      <c r="C2330" t="s">
        <v>11467</v>
      </c>
      <c r="D2330" t="s">
        <v>11498</v>
      </c>
      <c r="E2330">
        <v>21.59</v>
      </c>
      <c r="F2330">
        <v>329</v>
      </c>
      <c r="G2330">
        <v>22</v>
      </c>
      <c r="I2330">
        <f t="shared" si="36"/>
        <v>6.6869300911854099E-2</v>
      </c>
    </row>
    <row r="2331" spans="1:9" x14ac:dyDescent="0.2">
      <c r="A2331">
        <v>211929</v>
      </c>
      <c r="B2331" t="s">
        <v>11449</v>
      </c>
      <c r="C2331" t="s">
        <v>11467</v>
      </c>
      <c r="D2331" t="s">
        <v>11498</v>
      </c>
      <c r="E2331">
        <v>49.99</v>
      </c>
      <c r="F2331">
        <v>247</v>
      </c>
      <c r="G2331">
        <v>8</v>
      </c>
      <c r="I2331">
        <f t="shared" si="36"/>
        <v>3.2388663967611336E-2</v>
      </c>
    </row>
    <row r="2332" spans="1:9" x14ac:dyDescent="0.2">
      <c r="A2332">
        <v>156673</v>
      </c>
      <c r="B2332" t="s">
        <v>11452</v>
      </c>
      <c r="C2332" t="s">
        <v>11467</v>
      </c>
      <c r="D2332" t="s">
        <v>11498</v>
      </c>
      <c r="E2332">
        <v>23.39</v>
      </c>
      <c r="F2332">
        <v>16371</v>
      </c>
      <c r="G2332">
        <v>954</v>
      </c>
      <c r="I2332">
        <f t="shared" si="36"/>
        <v>5.8273776800439804E-2</v>
      </c>
    </row>
    <row r="2333" spans="1:9" x14ac:dyDescent="0.2">
      <c r="A2333">
        <v>188009</v>
      </c>
      <c r="B2333" t="s">
        <v>11447</v>
      </c>
      <c r="C2333" t="s">
        <v>11467</v>
      </c>
      <c r="D2333" t="s">
        <v>11498</v>
      </c>
      <c r="E2333">
        <v>46.74</v>
      </c>
      <c r="F2333">
        <v>732</v>
      </c>
      <c r="G2333">
        <v>20</v>
      </c>
      <c r="I2333">
        <f t="shared" si="36"/>
        <v>2.7322404371584699E-2</v>
      </c>
    </row>
    <row r="2334" spans="1:9" x14ac:dyDescent="0.2">
      <c r="A2334">
        <v>291940</v>
      </c>
      <c r="B2334" t="s">
        <v>11447</v>
      </c>
      <c r="C2334" t="s">
        <v>11467</v>
      </c>
      <c r="D2334" t="s">
        <v>11498</v>
      </c>
      <c r="E2334">
        <v>33.99</v>
      </c>
      <c r="F2334">
        <v>6011</v>
      </c>
      <c r="G2334">
        <v>263</v>
      </c>
      <c r="I2334">
        <f t="shared" si="36"/>
        <v>4.3753119281317587E-2</v>
      </c>
    </row>
    <row r="2335" spans="1:9" x14ac:dyDescent="0.2">
      <c r="A2335">
        <v>243248</v>
      </c>
      <c r="B2335" t="s">
        <v>11450</v>
      </c>
      <c r="C2335" t="s">
        <v>11467</v>
      </c>
      <c r="D2335" t="s">
        <v>11498</v>
      </c>
      <c r="E2335">
        <v>49.49</v>
      </c>
      <c r="F2335">
        <v>1661</v>
      </c>
      <c r="G2335">
        <v>46</v>
      </c>
      <c r="I2335">
        <f t="shared" si="36"/>
        <v>2.7694160144491272E-2</v>
      </c>
    </row>
    <row r="2336" spans="1:9" x14ac:dyDescent="0.2">
      <c r="A2336">
        <v>413180</v>
      </c>
      <c r="B2336" t="s">
        <v>11447</v>
      </c>
      <c r="C2336" t="s">
        <v>11467</v>
      </c>
      <c r="D2336" t="s">
        <v>11498</v>
      </c>
      <c r="E2336">
        <v>21.59</v>
      </c>
      <c r="F2336">
        <v>2</v>
      </c>
      <c r="G2336">
        <v>0</v>
      </c>
      <c r="I2336">
        <f t="shared" si="36"/>
        <v>0</v>
      </c>
    </row>
    <row r="2337" spans="1:9" x14ac:dyDescent="0.2">
      <c r="A2337">
        <v>181050</v>
      </c>
      <c r="B2337" t="s">
        <v>11452</v>
      </c>
      <c r="C2337" t="s">
        <v>11467</v>
      </c>
      <c r="D2337" t="s">
        <v>11498</v>
      </c>
      <c r="E2337">
        <v>34.19</v>
      </c>
      <c r="F2337">
        <v>1625</v>
      </c>
      <c r="G2337">
        <v>68</v>
      </c>
      <c r="I2337">
        <f t="shared" si="36"/>
        <v>4.1846153846153845E-2</v>
      </c>
    </row>
    <row r="2338" spans="1:9" x14ac:dyDescent="0.2">
      <c r="A2338">
        <v>204724</v>
      </c>
      <c r="B2338" t="s">
        <v>11452</v>
      </c>
      <c r="C2338" t="s">
        <v>11467</v>
      </c>
      <c r="D2338" t="s">
        <v>11498</v>
      </c>
      <c r="E2338">
        <v>37.99</v>
      </c>
      <c r="F2338">
        <v>743</v>
      </c>
      <c r="G2338">
        <v>27</v>
      </c>
      <c r="I2338">
        <f t="shared" si="36"/>
        <v>3.6339165545087482E-2</v>
      </c>
    </row>
    <row r="2339" spans="1:9" x14ac:dyDescent="0.2">
      <c r="A2339">
        <v>307779</v>
      </c>
      <c r="B2339" t="s">
        <v>11447</v>
      </c>
      <c r="C2339" t="s">
        <v>11467</v>
      </c>
      <c r="D2339" t="s">
        <v>11498</v>
      </c>
      <c r="E2339">
        <v>50.99</v>
      </c>
      <c r="F2339">
        <v>7730</v>
      </c>
      <c r="G2339">
        <v>170</v>
      </c>
      <c r="I2339">
        <f t="shared" si="36"/>
        <v>2.1992238033635189E-2</v>
      </c>
    </row>
    <row r="2340" spans="1:9" x14ac:dyDescent="0.2">
      <c r="A2340">
        <v>185098</v>
      </c>
      <c r="B2340" t="s">
        <v>11447</v>
      </c>
      <c r="C2340" t="s">
        <v>11467</v>
      </c>
      <c r="D2340" t="s">
        <v>11498</v>
      </c>
      <c r="E2340">
        <v>25.49</v>
      </c>
      <c r="F2340">
        <v>1846</v>
      </c>
      <c r="G2340">
        <v>127</v>
      </c>
      <c r="I2340">
        <f t="shared" si="36"/>
        <v>6.8797399783315283E-2</v>
      </c>
    </row>
    <row r="2341" spans="1:9" x14ac:dyDescent="0.2">
      <c r="A2341">
        <v>381600</v>
      </c>
      <c r="B2341" t="s">
        <v>11452</v>
      </c>
      <c r="C2341" t="s">
        <v>11467</v>
      </c>
      <c r="D2341" t="s">
        <v>11498</v>
      </c>
      <c r="E2341">
        <v>59.99</v>
      </c>
      <c r="F2341">
        <v>268</v>
      </c>
      <c r="G2341">
        <v>14</v>
      </c>
      <c r="I2341">
        <f t="shared" si="36"/>
        <v>5.2238805970149252E-2</v>
      </c>
    </row>
    <row r="2342" spans="1:9" x14ac:dyDescent="0.2">
      <c r="A2342">
        <v>99862</v>
      </c>
      <c r="B2342" t="s">
        <v>11452</v>
      </c>
      <c r="C2342" t="s">
        <v>11467</v>
      </c>
      <c r="D2342" t="s">
        <v>11498</v>
      </c>
      <c r="E2342">
        <v>69.989999999999995</v>
      </c>
      <c r="F2342">
        <v>1201</v>
      </c>
      <c r="G2342">
        <v>39</v>
      </c>
      <c r="I2342">
        <f t="shared" si="36"/>
        <v>3.2472939217318898E-2</v>
      </c>
    </row>
    <row r="2343" spans="1:9" x14ac:dyDescent="0.2">
      <c r="A2343">
        <v>212116</v>
      </c>
      <c r="B2343" t="s">
        <v>11452</v>
      </c>
      <c r="C2343" t="s">
        <v>11467</v>
      </c>
      <c r="D2343" t="s">
        <v>11498</v>
      </c>
      <c r="E2343">
        <v>23.99</v>
      </c>
      <c r="F2343">
        <v>85</v>
      </c>
      <c r="G2343">
        <v>3</v>
      </c>
      <c r="I2343">
        <f t="shared" si="36"/>
        <v>3.5294117647058823E-2</v>
      </c>
    </row>
    <row r="2344" spans="1:9" x14ac:dyDescent="0.2">
      <c r="A2344">
        <v>208736</v>
      </c>
      <c r="B2344" t="s">
        <v>11447</v>
      </c>
      <c r="C2344" t="s">
        <v>11467</v>
      </c>
      <c r="D2344" t="s">
        <v>11498</v>
      </c>
      <c r="E2344">
        <v>42.49</v>
      </c>
      <c r="F2344">
        <v>1075</v>
      </c>
      <c r="G2344">
        <v>26</v>
      </c>
      <c r="I2344">
        <f t="shared" si="36"/>
        <v>2.4186046511627906E-2</v>
      </c>
    </row>
    <row r="2345" spans="1:9" x14ac:dyDescent="0.2">
      <c r="A2345">
        <v>396192</v>
      </c>
      <c r="B2345" t="s">
        <v>11450</v>
      </c>
      <c r="C2345" t="s">
        <v>11467</v>
      </c>
      <c r="D2345" t="s">
        <v>11498</v>
      </c>
      <c r="E2345">
        <v>53.99</v>
      </c>
      <c r="F2345">
        <v>11</v>
      </c>
      <c r="G2345">
        <v>0</v>
      </c>
      <c r="I2345">
        <f t="shared" si="36"/>
        <v>0</v>
      </c>
    </row>
    <row r="2346" spans="1:9" x14ac:dyDescent="0.2">
      <c r="A2346">
        <v>246875</v>
      </c>
      <c r="B2346" t="s">
        <v>11447</v>
      </c>
      <c r="C2346" t="s">
        <v>11467</v>
      </c>
      <c r="D2346" t="s">
        <v>11498</v>
      </c>
      <c r="E2346">
        <v>56.99</v>
      </c>
      <c r="F2346">
        <v>8</v>
      </c>
      <c r="G2346">
        <v>0</v>
      </c>
      <c r="I2346">
        <f t="shared" si="36"/>
        <v>0</v>
      </c>
    </row>
    <row r="2347" spans="1:9" x14ac:dyDescent="0.2">
      <c r="A2347">
        <v>247317</v>
      </c>
      <c r="B2347" t="s">
        <v>11447</v>
      </c>
      <c r="C2347" t="s">
        <v>11467</v>
      </c>
      <c r="D2347" t="s">
        <v>11498</v>
      </c>
      <c r="E2347">
        <v>56.99</v>
      </c>
      <c r="F2347">
        <v>6</v>
      </c>
      <c r="G2347">
        <v>0</v>
      </c>
      <c r="I2347">
        <f t="shared" si="36"/>
        <v>0</v>
      </c>
    </row>
    <row r="2348" spans="1:9" x14ac:dyDescent="0.2">
      <c r="A2348">
        <v>407031</v>
      </c>
      <c r="B2348" t="s">
        <v>11447</v>
      </c>
      <c r="C2348" t="s">
        <v>11467</v>
      </c>
      <c r="D2348" t="s">
        <v>11498</v>
      </c>
      <c r="E2348">
        <v>66.489999999999995</v>
      </c>
      <c r="F2348">
        <v>6</v>
      </c>
      <c r="G2348">
        <v>1</v>
      </c>
      <c r="I2348">
        <f t="shared" si="36"/>
        <v>0.16666666666666666</v>
      </c>
    </row>
    <row r="2349" spans="1:9" x14ac:dyDescent="0.2">
      <c r="A2349">
        <v>350262</v>
      </c>
      <c r="B2349" t="s">
        <v>11447</v>
      </c>
      <c r="C2349" t="s">
        <v>11467</v>
      </c>
      <c r="D2349" t="s">
        <v>11498</v>
      </c>
      <c r="E2349">
        <v>56.99</v>
      </c>
      <c r="F2349">
        <v>15</v>
      </c>
      <c r="G2349">
        <v>0</v>
      </c>
      <c r="I2349">
        <f t="shared" si="36"/>
        <v>0</v>
      </c>
    </row>
    <row r="2350" spans="1:9" x14ac:dyDescent="0.2">
      <c r="A2350">
        <v>308292</v>
      </c>
      <c r="B2350" t="s">
        <v>11449</v>
      </c>
      <c r="C2350" t="s">
        <v>11467</v>
      </c>
      <c r="D2350" t="s">
        <v>11498</v>
      </c>
      <c r="E2350">
        <v>99.99</v>
      </c>
      <c r="F2350">
        <v>38</v>
      </c>
      <c r="G2350">
        <v>1</v>
      </c>
      <c r="I2350">
        <f t="shared" si="36"/>
        <v>2.6315789473684209E-2</v>
      </c>
    </row>
    <row r="2351" spans="1:9" x14ac:dyDescent="0.2">
      <c r="A2351">
        <v>344168</v>
      </c>
      <c r="B2351" t="s">
        <v>11449</v>
      </c>
      <c r="C2351" t="s">
        <v>11467</v>
      </c>
      <c r="D2351" t="s">
        <v>11498</v>
      </c>
      <c r="E2351">
        <v>44.99</v>
      </c>
      <c r="F2351">
        <v>6</v>
      </c>
      <c r="G2351">
        <v>0</v>
      </c>
      <c r="I2351">
        <f t="shared" si="36"/>
        <v>0</v>
      </c>
    </row>
    <row r="2352" spans="1:9" x14ac:dyDescent="0.2">
      <c r="A2352">
        <v>428394</v>
      </c>
      <c r="B2352" t="s">
        <v>11452</v>
      </c>
      <c r="C2352" t="s">
        <v>11467</v>
      </c>
      <c r="D2352" t="s">
        <v>11498</v>
      </c>
      <c r="E2352">
        <v>42.95</v>
      </c>
      <c r="F2352">
        <v>1</v>
      </c>
      <c r="G2352">
        <v>0</v>
      </c>
      <c r="I2352">
        <f t="shared" si="36"/>
        <v>0</v>
      </c>
    </row>
    <row r="2353" spans="1:9" x14ac:dyDescent="0.2">
      <c r="A2353">
        <v>358921</v>
      </c>
      <c r="B2353" t="s">
        <v>11447</v>
      </c>
      <c r="C2353" t="s">
        <v>11467</v>
      </c>
      <c r="D2353" t="s">
        <v>11498</v>
      </c>
      <c r="E2353">
        <v>61.74</v>
      </c>
      <c r="F2353">
        <v>318</v>
      </c>
      <c r="G2353">
        <v>4</v>
      </c>
      <c r="I2353">
        <f t="shared" si="36"/>
        <v>1.2578616352201259E-2</v>
      </c>
    </row>
    <row r="2354" spans="1:9" x14ac:dyDescent="0.2">
      <c r="A2354">
        <v>421439</v>
      </c>
      <c r="B2354" t="s">
        <v>11447</v>
      </c>
      <c r="C2354" t="s">
        <v>11467</v>
      </c>
      <c r="D2354" t="s">
        <v>11498</v>
      </c>
      <c r="E2354">
        <v>35.99</v>
      </c>
      <c r="F2354">
        <v>0</v>
      </c>
      <c r="G2354">
        <v>0</v>
      </c>
      <c r="I2354">
        <f t="shared" si="36"/>
        <v>0</v>
      </c>
    </row>
    <row r="2355" spans="1:9" x14ac:dyDescent="0.2">
      <c r="A2355">
        <v>398338</v>
      </c>
      <c r="B2355" t="s">
        <v>11447</v>
      </c>
      <c r="C2355" t="s">
        <v>11467</v>
      </c>
      <c r="D2355" t="s">
        <v>11498</v>
      </c>
      <c r="E2355">
        <v>27.95</v>
      </c>
      <c r="F2355">
        <v>5</v>
      </c>
      <c r="G2355">
        <v>0</v>
      </c>
      <c r="I2355">
        <f t="shared" si="36"/>
        <v>0</v>
      </c>
    </row>
    <row r="2356" spans="1:9" x14ac:dyDescent="0.2">
      <c r="A2356">
        <v>402011</v>
      </c>
      <c r="B2356" t="s">
        <v>11447</v>
      </c>
      <c r="C2356" t="s">
        <v>11467</v>
      </c>
      <c r="D2356" t="s">
        <v>11498</v>
      </c>
      <c r="E2356">
        <v>75.989999999999995</v>
      </c>
      <c r="F2356">
        <v>5</v>
      </c>
      <c r="G2356">
        <v>0</v>
      </c>
      <c r="I2356">
        <f t="shared" si="36"/>
        <v>0</v>
      </c>
    </row>
    <row r="2357" spans="1:9" x14ac:dyDescent="0.2">
      <c r="A2357">
        <v>358902</v>
      </c>
      <c r="B2357" t="s">
        <v>11447</v>
      </c>
      <c r="C2357" t="s">
        <v>11467</v>
      </c>
      <c r="D2357" t="s">
        <v>11498</v>
      </c>
      <c r="E2357">
        <v>47.49</v>
      </c>
      <c r="F2357">
        <v>143</v>
      </c>
      <c r="G2357">
        <v>6</v>
      </c>
      <c r="I2357">
        <f t="shared" si="36"/>
        <v>4.195804195804196E-2</v>
      </c>
    </row>
    <row r="2358" spans="1:9" x14ac:dyDescent="0.2">
      <c r="A2358">
        <v>420835</v>
      </c>
      <c r="B2358" t="s">
        <v>11447</v>
      </c>
      <c r="C2358" t="s">
        <v>11467</v>
      </c>
      <c r="D2358" t="s">
        <v>11498</v>
      </c>
      <c r="E2358">
        <v>21.59</v>
      </c>
      <c r="F2358">
        <v>0</v>
      </c>
      <c r="G2358">
        <v>0</v>
      </c>
      <c r="I2358">
        <f t="shared" si="36"/>
        <v>0</v>
      </c>
    </row>
    <row r="2359" spans="1:9" x14ac:dyDescent="0.2">
      <c r="A2359">
        <v>358925</v>
      </c>
      <c r="B2359" t="s">
        <v>11447</v>
      </c>
      <c r="C2359" t="s">
        <v>11467</v>
      </c>
      <c r="D2359" t="s">
        <v>11498</v>
      </c>
      <c r="E2359">
        <v>37.950000000000003</v>
      </c>
      <c r="F2359">
        <v>48</v>
      </c>
      <c r="G2359">
        <v>3</v>
      </c>
      <c r="I2359">
        <f t="shared" si="36"/>
        <v>6.25E-2</v>
      </c>
    </row>
    <row r="2360" spans="1:9" x14ac:dyDescent="0.2">
      <c r="A2360">
        <v>358927</v>
      </c>
      <c r="B2360" t="s">
        <v>11447</v>
      </c>
      <c r="C2360" t="s">
        <v>11467</v>
      </c>
      <c r="D2360" t="s">
        <v>11498</v>
      </c>
      <c r="E2360">
        <v>52.99</v>
      </c>
      <c r="F2360">
        <v>50</v>
      </c>
      <c r="G2360">
        <v>0</v>
      </c>
      <c r="I2360">
        <f t="shared" si="36"/>
        <v>0</v>
      </c>
    </row>
    <row r="2361" spans="1:9" x14ac:dyDescent="0.2">
      <c r="A2361">
        <v>232942</v>
      </c>
      <c r="B2361" t="s">
        <v>11449</v>
      </c>
      <c r="C2361" t="s">
        <v>11467</v>
      </c>
      <c r="D2361" t="s">
        <v>11498</v>
      </c>
      <c r="E2361">
        <v>109.99</v>
      </c>
      <c r="F2361">
        <v>14</v>
      </c>
      <c r="G2361">
        <v>0</v>
      </c>
      <c r="I2361">
        <f t="shared" si="36"/>
        <v>0</v>
      </c>
    </row>
    <row r="2362" spans="1:9" x14ac:dyDescent="0.2">
      <c r="A2362">
        <v>358897</v>
      </c>
      <c r="B2362" t="s">
        <v>11447</v>
      </c>
      <c r="C2362" t="s">
        <v>11467</v>
      </c>
      <c r="D2362" t="s">
        <v>11498</v>
      </c>
      <c r="E2362">
        <v>35.99</v>
      </c>
      <c r="F2362">
        <v>3</v>
      </c>
      <c r="G2362">
        <v>0</v>
      </c>
      <c r="I2362">
        <f t="shared" si="36"/>
        <v>0</v>
      </c>
    </row>
    <row r="2363" spans="1:9" x14ac:dyDescent="0.2">
      <c r="A2363">
        <v>406743</v>
      </c>
      <c r="B2363" t="s">
        <v>11447</v>
      </c>
      <c r="C2363" t="s">
        <v>11467</v>
      </c>
      <c r="D2363" t="s">
        <v>11498</v>
      </c>
      <c r="E2363">
        <v>56.99</v>
      </c>
      <c r="F2363">
        <v>3</v>
      </c>
      <c r="G2363">
        <v>0</v>
      </c>
      <c r="I2363">
        <f t="shared" si="36"/>
        <v>0</v>
      </c>
    </row>
    <row r="2364" spans="1:9" x14ac:dyDescent="0.2">
      <c r="A2364">
        <v>357036</v>
      </c>
      <c r="B2364" t="s">
        <v>11448</v>
      </c>
      <c r="C2364" t="s">
        <v>11467</v>
      </c>
      <c r="D2364" t="s">
        <v>11498</v>
      </c>
      <c r="E2364">
        <v>59.99</v>
      </c>
      <c r="F2364">
        <v>13</v>
      </c>
      <c r="G2364">
        <v>2</v>
      </c>
      <c r="I2364">
        <f t="shared" si="36"/>
        <v>0.15384615384615385</v>
      </c>
    </row>
    <row r="2365" spans="1:9" x14ac:dyDescent="0.2">
      <c r="A2365">
        <v>419296</v>
      </c>
      <c r="B2365" t="s">
        <v>11448</v>
      </c>
      <c r="C2365" t="s">
        <v>11467</v>
      </c>
      <c r="D2365" t="s">
        <v>11498</v>
      </c>
      <c r="E2365">
        <v>39.99</v>
      </c>
      <c r="F2365">
        <v>2</v>
      </c>
      <c r="G2365">
        <v>0</v>
      </c>
      <c r="I2365">
        <f t="shared" si="36"/>
        <v>0</v>
      </c>
    </row>
    <row r="2366" spans="1:9" x14ac:dyDescent="0.2">
      <c r="A2366">
        <v>247573</v>
      </c>
      <c r="B2366" t="s">
        <v>11448</v>
      </c>
      <c r="C2366" t="s">
        <v>11467</v>
      </c>
      <c r="D2366" t="s">
        <v>11498</v>
      </c>
      <c r="E2366">
        <v>152.99</v>
      </c>
      <c r="F2366">
        <v>15</v>
      </c>
      <c r="G2366">
        <v>0</v>
      </c>
      <c r="I2366">
        <f t="shared" si="36"/>
        <v>0</v>
      </c>
    </row>
    <row r="2367" spans="1:9" x14ac:dyDescent="0.2">
      <c r="A2367">
        <v>319092</v>
      </c>
      <c r="B2367" t="s">
        <v>11449</v>
      </c>
      <c r="C2367" t="s">
        <v>11467</v>
      </c>
      <c r="D2367" t="s">
        <v>11498</v>
      </c>
      <c r="E2367">
        <v>44.95</v>
      </c>
      <c r="F2367">
        <v>333</v>
      </c>
      <c r="G2367">
        <v>8</v>
      </c>
      <c r="I2367">
        <f t="shared" si="36"/>
        <v>2.4024024024024024E-2</v>
      </c>
    </row>
    <row r="2368" spans="1:9" x14ac:dyDescent="0.2">
      <c r="A2368">
        <v>319099</v>
      </c>
      <c r="B2368" t="s">
        <v>11449</v>
      </c>
      <c r="C2368" t="s">
        <v>11467</v>
      </c>
      <c r="D2368" t="s">
        <v>11498</v>
      </c>
      <c r="E2368">
        <v>34.99</v>
      </c>
      <c r="F2368">
        <v>150</v>
      </c>
      <c r="G2368">
        <v>4</v>
      </c>
      <c r="I2368">
        <f t="shared" si="36"/>
        <v>2.6666666666666668E-2</v>
      </c>
    </row>
    <row r="2369" spans="1:9" x14ac:dyDescent="0.2">
      <c r="A2369">
        <v>342337</v>
      </c>
      <c r="B2369" t="s">
        <v>11449</v>
      </c>
      <c r="C2369" t="s">
        <v>11467</v>
      </c>
      <c r="D2369" t="s">
        <v>11498</v>
      </c>
      <c r="E2369">
        <v>107.99</v>
      </c>
      <c r="F2369">
        <v>27</v>
      </c>
      <c r="G2369">
        <v>0</v>
      </c>
      <c r="I2369">
        <f t="shared" si="36"/>
        <v>0</v>
      </c>
    </row>
    <row r="2370" spans="1:9" x14ac:dyDescent="0.2">
      <c r="A2370">
        <v>241027</v>
      </c>
      <c r="B2370" t="s">
        <v>11452</v>
      </c>
      <c r="C2370" t="s">
        <v>11467</v>
      </c>
      <c r="D2370" t="s">
        <v>11498</v>
      </c>
      <c r="E2370">
        <v>119.95</v>
      </c>
      <c r="F2370">
        <v>1563</v>
      </c>
      <c r="G2370">
        <v>7</v>
      </c>
      <c r="I2370">
        <f t="shared" si="36"/>
        <v>4.4785668586052466E-3</v>
      </c>
    </row>
    <row r="2371" spans="1:9" x14ac:dyDescent="0.2">
      <c r="A2371">
        <v>239840</v>
      </c>
      <c r="B2371" t="s">
        <v>11452</v>
      </c>
      <c r="C2371" t="s">
        <v>11467</v>
      </c>
      <c r="D2371" t="s">
        <v>11498</v>
      </c>
      <c r="E2371">
        <v>35.99</v>
      </c>
      <c r="F2371">
        <v>85</v>
      </c>
      <c r="G2371">
        <v>8</v>
      </c>
      <c r="I2371">
        <f t="shared" ref="I2371:I2434" si="37">IF(F2371&gt;0,(G2371/F2371),0)</f>
        <v>9.4117647058823528E-2</v>
      </c>
    </row>
    <row r="2372" spans="1:9" x14ac:dyDescent="0.2">
      <c r="A2372">
        <v>252390</v>
      </c>
      <c r="B2372" t="s">
        <v>11451</v>
      </c>
      <c r="C2372" t="s">
        <v>11467</v>
      </c>
      <c r="D2372" t="s">
        <v>11498</v>
      </c>
      <c r="E2372">
        <v>89.99</v>
      </c>
      <c r="F2372">
        <v>195</v>
      </c>
      <c r="G2372">
        <v>7</v>
      </c>
      <c r="I2372">
        <f t="shared" si="37"/>
        <v>3.5897435897435895E-2</v>
      </c>
    </row>
    <row r="2373" spans="1:9" x14ac:dyDescent="0.2">
      <c r="A2373">
        <v>308672</v>
      </c>
      <c r="B2373" t="s">
        <v>11451</v>
      </c>
      <c r="C2373" t="s">
        <v>11467</v>
      </c>
      <c r="D2373" t="s">
        <v>11498</v>
      </c>
      <c r="E2373">
        <v>74.989999999999995</v>
      </c>
      <c r="F2373">
        <v>389</v>
      </c>
      <c r="G2373">
        <v>9</v>
      </c>
      <c r="I2373">
        <f t="shared" si="37"/>
        <v>2.313624678663239E-2</v>
      </c>
    </row>
    <row r="2374" spans="1:9" x14ac:dyDescent="0.2">
      <c r="A2374">
        <v>100933</v>
      </c>
      <c r="B2374" t="s">
        <v>11452</v>
      </c>
      <c r="C2374" t="s">
        <v>11467</v>
      </c>
      <c r="D2374" t="s">
        <v>11498</v>
      </c>
      <c r="E2374">
        <v>23.39</v>
      </c>
      <c r="F2374">
        <v>5743</v>
      </c>
      <c r="G2374">
        <v>352</v>
      </c>
      <c r="I2374">
        <f t="shared" si="37"/>
        <v>6.1292007661500961E-2</v>
      </c>
    </row>
    <row r="2375" spans="1:9" x14ac:dyDescent="0.2">
      <c r="A2375">
        <v>428298</v>
      </c>
      <c r="B2375" t="s">
        <v>11447</v>
      </c>
      <c r="C2375" t="s">
        <v>11467</v>
      </c>
      <c r="D2375" t="s">
        <v>11498</v>
      </c>
      <c r="E2375">
        <v>45.59</v>
      </c>
      <c r="F2375">
        <v>10</v>
      </c>
      <c r="G2375">
        <v>0</v>
      </c>
      <c r="I2375">
        <f t="shared" si="37"/>
        <v>0</v>
      </c>
    </row>
    <row r="2376" spans="1:9" x14ac:dyDescent="0.2">
      <c r="A2376">
        <v>306376</v>
      </c>
      <c r="B2376" t="s">
        <v>11449</v>
      </c>
      <c r="C2376" t="s">
        <v>11467</v>
      </c>
      <c r="D2376" t="s">
        <v>11498</v>
      </c>
      <c r="E2376">
        <v>59.99</v>
      </c>
      <c r="F2376">
        <v>436</v>
      </c>
      <c r="G2376">
        <v>19</v>
      </c>
      <c r="I2376">
        <f t="shared" si="37"/>
        <v>4.3577981651376149E-2</v>
      </c>
    </row>
    <row r="2377" spans="1:9" x14ac:dyDescent="0.2">
      <c r="A2377">
        <v>269247</v>
      </c>
      <c r="B2377" t="s">
        <v>11451</v>
      </c>
      <c r="C2377" t="s">
        <v>11467</v>
      </c>
      <c r="D2377" t="s">
        <v>11498</v>
      </c>
      <c r="E2377">
        <v>174.99</v>
      </c>
      <c r="F2377">
        <v>75</v>
      </c>
      <c r="G2377">
        <v>1</v>
      </c>
      <c r="I2377">
        <f t="shared" si="37"/>
        <v>1.3333333333333334E-2</v>
      </c>
    </row>
    <row r="2378" spans="1:9" x14ac:dyDescent="0.2">
      <c r="A2378">
        <v>349086</v>
      </c>
      <c r="B2378" t="s">
        <v>11449</v>
      </c>
      <c r="C2378" t="s">
        <v>11467</v>
      </c>
      <c r="D2378" t="s">
        <v>11498</v>
      </c>
      <c r="E2378">
        <v>27.99</v>
      </c>
      <c r="F2378">
        <v>4</v>
      </c>
      <c r="G2378">
        <v>0</v>
      </c>
      <c r="I2378">
        <f t="shared" si="37"/>
        <v>0</v>
      </c>
    </row>
    <row r="2379" spans="1:9" x14ac:dyDescent="0.2">
      <c r="A2379">
        <v>226433</v>
      </c>
      <c r="B2379" t="s">
        <v>11449</v>
      </c>
      <c r="C2379" t="s">
        <v>11467</v>
      </c>
      <c r="D2379" t="s">
        <v>11498</v>
      </c>
      <c r="E2379">
        <v>44.99</v>
      </c>
      <c r="F2379">
        <v>298</v>
      </c>
      <c r="G2379">
        <v>13</v>
      </c>
      <c r="I2379">
        <f t="shared" si="37"/>
        <v>4.3624161073825503E-2</v>
      </c>
    </row>
    <row r="2380" spans="1:9" x14ac:dyDescent="0.2">
      <c r="A2380">
        <v>232379</v>
      </c>
      <c r="B2380" t="s">
        <v>11449</v>
      </c>
      <c r="C2380" t="s">
        <v>11467</v>
      </c>
      <c r="D2380" t="s">
        <v>11498</v>
      </c>
      <c r="E2380">
        <v>59.99</v>
      </c>
      <c r="F2380">
        <v>32</v>
      </c>
      <c r="G2380">
        <v>0</v>
      </c>
      <c r="I2380">
        <f t="shared" si="37"/>
        <v>0</v>
      </c>
    </row>
    <row r="2381" spans="1:9" x14ac:dyDescent="0.2">
      <c r="A2381">
        <v>257930</v>
      </c>
      <c r="B2381" t="s">
        <v>11449</v>
      </c>
      <c r="C2381" t="s">
        <v>11467</v>
      </c>
      <c r="D2381" t="s">
        <v>11498</v>
      </c>
      <c r="E2381">
        <v>49.99</v>
      </c>
      <c r="F2381">
        <v>9</v>
      </c>
      <c r="G2381">
        <v>0</v>
      </c>
      <c r="I2381">
        <f t="shared" si="37"/>
        <v>0</v>
      </c>
    </row>
    <row r="2382" spans="1:9" x14ac:dyDescent="0.2">
      <c r="A2382">
        <v>216607</v>
      </c>
      <c r="B2382" t="s">
        <v>11449</v>
      </c>
      <c r="C2382" t="s">
        <v>11467</v>
      </c>
      <c r="D2382" t="s">
        <v>11498</v>
      </c>
      <c r="E2382">
        <v>29.99</v>
      </c>
      <c r="F2382">
        <v>207</v>
      </c>
      <c r="G2382">
        <v>11</v>
      </c>
      <c r="I2382">
        <f t="shared" si="37"/>
        <v>5.3140096618357488E-2</v>
      </c>
    </row>
    <row r="2383" spans="1:9" x14ac:dyDescent="0.2">
      <c r="A2383">
        <v>216196</v>
      </c>
      <c r="B2383" t="s">
        <v>11447</v>
      </c>
      <c r="C2383" t="s">
        <v>11467</v>
      </c>
      <c r="D2383" t="s">
        <v>11498</v>
      </c>
      <c r="E2383">
        <v>33.99</v>
      </c>
      <c r="F2383">
        <v>19</v>
      </c>
      <c r="G2383">
        <v>0</v>
      </c>
      <c r="I2383">
        <f t="shared" si="37"/>
        <v>0</v>
      </c>
    </row>
    <row r="2384" spans="1:9" x14ac:dyDescent="0.2">
      <c r="A2384">
        <v>294002</v>
      </c>
      <c r="B2384" t="s">
        <v>11449</v>
      </c>
      <c r="C2384" t="s">
        <v>11467</v>
      </c>
      <c r="D2384" t="s">
        <v>11498</v>
      </c>
      <c r="E2384">
        <v>39.99</v>
      </c>
      <c r="F2384">
        <v>666</v>
      </c>
      <c r="G2384">
        <v>13</v>
      </c>
      <c r="I2384">
        <f t="shared" si="37"/>
        <v>1.951951951951952E-2</v>
      </c>
    </row>
    <row r="2385" spans="1:9" x14ac:dyDescent="0.2">
      <c r="A2385">
        <v>269221</v>
      </c>
      <c r="B2385" t="s">
        <v>11449</v>
      </c>
      <c r="C2385" t="s">
        <v>11467</v>
      </c>
      <c r="D2385" t="s">
        <v>11498</v>
      </c>
      <c r="E2385">
        <v>69.989999999999995</v>
      </c>
      <c r="F2385">
        <v>989</v>
      </c>
      <c r="G2385">
        <v>22</v>
      </c>
      <c r="I2385">
        <f t="shared" si="37"/>
        <v>2.2244691607684528E-2</v>
      </c>
    </row>
    <row r="2386" spans="1:9" x14ac:dyDescent="0.2">
      <c r="A2386">
        <v>272684</v>
      </c>
      <c r="B2386" t="s">
        <v>11449</v>
      </c>
      <c r="C2386" t="s">
        <v>11467</v>
      </c>
      <c r="D2386" t="s">
        <v>11498</v>
      </c>
      <c r="E2386">
        <v>79.989999999999995</v>
      </c>
      <c r="F2386">
        <v>46</v>
      </c>
      <c r="G2386">
        <v>2</v>
      </c>
      <c r="I2386">
        <f t="shared" si="37"/>
        <v>4.3478260869565216E-2</v>
      </c>
    </row>
    <row r="2387" spans="1:9" x14ac:dyDescent="0.2">
      <c r="A2387">
        <v>258236</v>
      </c>
      <c r="B2387" t="s">
        <v>11449</v>
      </c>
      <c r="C2387" t="s">
        <v>11467</v>
      </c>
      <c r="D2387" t="s">
        <v>11498</v>
      </c>
      <c r="E2387">
        <v>39.99</v>
      </c>
      <c r="F2387">
        <v>6</v>
      </c>
      <c r="G2387">
        <v>0</v>
      </c>
      <c r="I2387">
        <f t="shared" si="37"/>
        <v>0</v>
      </c>
    </row>
    <row r="2388" spans="1:9" x14ac:dyDescent="0.2">
      <c r="A2388">
        <v>302936</v>
      </c>
      <c r="B2388" t="s">
        <v>11447</v>
      </c>
      <c r="C2388" t="s">
        <v>11467</v>
      </c>
      <c r="D2388" t="s">
        <v>11498</v>
      </c>
      <c r="E2388">
        <v>119.95</v>
      </c>
      <c r="F2388">
        <v>88</v>
      </c>
      <c r="G2388">
        <v>3</v>
      </c>
      <c r="I2388">
        <f t="shared" si="37"/>
        <v>3.4090909090909088E-2</v>
      </c>
    </row>
    <row r="2389" spans="1:9" x14ac:dyDescent="0.2">
      <c r="A2389">
        <v>270771</v>
      </c>
      <c r="B2389" t="s">
        <v>11449</v>
      </c>
      <c r="C2389" t="s">
        <v>11467</v>
      </c>
      <c r="D2389" t="s">
        <v>11498</v>
      </c>
      <c r="E2389">
        <v>47.99</v>
      </c>
      <c r="F2389">
        <v>43</v>
      </c>
      <c r="G2389">
        <v>0</v>
      </c>
      <c r="I2389">
        <f t="shared" si="37"/>
        <v>0</v>
      </c>
    </row>
    <row r="2390" spans="1:9" x14ac:dyDescent="0.2">
      <c r="A2390">
        <v>343739</v>
      </c>
      <c r="B2390" t="s">
        <v>11451</v>
      </c>
      <c r="C2390" t="s">
        <v>11467</v>
      </c>
      <c r="D2390" t="s">
        <v>11498</v>
      </c>
      <c r="E2390">
        <v>59.99</v>
      </c>
      <c r="F2390">
        <v>13</v>
      </c>
      <c r="G2390">
        <v>0</v>
      </c>
      <c r="I2390">
        <f t="shared" si="37"/>
        <v>0</v>
      </c>
    </row>
    <row r="2391" spans="1:9" x14ac:dyDescent="0.2">
      <c r="A2391">
        <v>229942</v>
      </c>
      <c r="B2391" t="s">
        <v>11449</v>
      </c>
      <c r="C2391" t="s">
        <v>11467</v>
      </c>
      <c r="D2391" t="s">
        <v>11498</v>
      </c>
      <c r="E2391">
        <v>89.99</v>
      </c>
      <c r="F2391">
        <v>6</v>
      </c>
      <c r="G2391">
        <v>0</v>
      </c>
      <c r="I2391">
        <f t="shared" si="37"/>
        <v>0</v>
      </c>
    </row>
    <row r="2392" spans="1:9" x14ac:dyDescent="0.2">
      <c r="A2392">
        <v>269228</v>
      </c>
      <c r="B2392" t="s">
        <v>11449</v>
      </c>
      <c r="C2392" t="s">
        <v>11467</v>
      </c>
      <c r="D2392" t="s">
        <v>11498</v>
      </c>
      <c r="E2392">
        <v>67.989999999999995</v>
      </c>
      <c r="F2392">
        <v>2054</v>
      </c>
      <c r="G2392">
        <v>70</v>
      </c>
      <c r="I2392">
        <f t="shared" si="37"/>
        <v>3.4079844206426485E-2</v>
      </c>
    </row>
    <row r="2393" spans="1:9" x14ac:dyDescent="0.2">
      <c r="A2393">
        <v>322800</v>
      </c>
      <c r="B2393" t="s">
        <v>11450</v>
      </c>
      <c r="C2393" t="s">
        <v>11467</v>
      </c>
      <c r="D2393" t="s">
        <v>11498</v>
      </c>
      <c r="E2393">
        <v>27.99</v>
      </c>
      <c r="F2393">
        <v>0</v>
      </c>
      <c r="G2393">
        <v>0</v>
      </c>
      <c r="I2393">
        <f t="shared" si="37"/>
        <v>0</v>
      </c>
    </row>
    <row r="2394" spans="1:9" x14ac:dyDescent="0.2">
      <c r="A2394">
        <v>215791</v>
      </c>
      <c r="B2394" t="s">
        <v>11449</v>
      </c>
      <c r="C2394" t="s">
        <v>11467</v>
      </c>
      <c r="D2394" t="s">
        <v>11498</v>
      </c>
      <c r="E2394">
        <v>87.99</v>
      </c>
      <c r="F2394">
        <v>223</v>
      </c>
      <c r="G2394">
        <v>7</v>
      </c>
      <c r="I2394">
        <f t="shared" si="37"/>
        <v>3.1390134529147982E-2</v>
      </c>
    </row>
    <row r="2395" spans="1:9" x14ac:dyDescent="0.2">
      <c r="A2395">
        <v>289024</v>
      </c>
      <c r="B2395" t="s">
        <v>11449</v>
      </c>
      <c r="C2395" t="s">
        <v>11467</v>
      </c>
      <c r="D2395" t="s">
        <v>11498</v>
      </c>
      <c r="E2395">
        <v>59.95</v>
      </c>
      <c r="F2395">
        <v>12913</v>
      </c>
      <c r="G2395">
        <v>426</v>
      </c>
      <c r="I2395">
        <f t="shared" si="37"/>
        <v>3.2990010067373968E-2</v>
      </c>
    </row>
    <row r="2396" spans="1:9" x14ac:dyDescent="0.2">
      <c r="A2396">
        <v>241122</v>
      </c>
      <c r="B2396" t="s">
        <v>11449</v>
      </c>
      <c r="C2396" t="s">
        <v>11467</v>
      </c>
      <c r="D2396" t="s">
        <v>11498</v>
      </c>
      <c r="E2396">
        <v>69.989999999999995</v>
      </c>
      <c r="F2396">
        <v>433</v>
      </c>
      <c r="G2396">
        <v>3</v>
      </c>
      <c r="I2396">
        <f t="shared" si="37"/>
        <v>6.9284064665127024E-3</v>
      </c>
    </row>
    <row r="2397" spans="1:9" x14ac:dyDescent="0.2">
      <c r="A2397">
        <v>412686</v>
      </c>
      <c r="B2397" t="s">
        <v>11447</v>
      </c>
      <c r="C2397" t="s">
        <v>11467</v>
      </c>
      <c r="D2397" t="s">
        <v>11498</v>
      </c>
      <c r="E2397">
        <v>49.29</v>
      </c>
      <c r="F2397">
        <v>125</v>
      </c>
      <c r="G2397">
        <v>7</v>
      </c>
      <c r="I2397">
        <f t="shared" si="37"/>
        <v>5.6000000000000001E-2</v>
      </c>
    </row>
    <row r="2398" spans="1:9" x14ac:dyDescent="0.2">
      <c r="A2398">
        <v>304067</v>
      </c>
      <c r="B2398" t="s">
        <v>11447</v>
      </c>
      <c r="C2398" t="s">
        <v>11467</v>
      </c>
      <c r="D2398" t="s">
        <v>11498</v>
      </c>
      <c r="E2398">
        <v>119.95</v>
      </c>
      <c r="F2398">
        <v>30</v>
      </c>
      <c r="G2398">
        <v>1</v>
      </c>
      <c r="I2398">
        <f t="shared" si="37"/>
        <v>3.3333333333333333E-2</v>
      </c>
    </row>
    <row r="2399" spans="1:9" x14ac:dyDescent="0.2">
      <c r="A2399">
        <v>301253</v>
      </c>
      <c r="B2399" t="s">
        <v>11449</v>
      </c>
      <c r="C2399" t="s">
        <v>11467</v>
      </c>
      <c r="D2399" t="s">
        <v>11498</v>
      </c>
      <c r="E2399">
        <v>54.99</v>
      </c>
      <c r="F2399">
        <v>41</v>
      </c>
      <c r="G2399">
        <v>1</v>
      </c>
      <c r="I2399">
        <f t="shared" si="37"/>
        <v>2.4390243902439025E-2</v>
      </c>
    </row>
    <row r="2400" spans="1:9" x14ac:dyDescent="0.2">
      <c r="A2400">
        <v>302735</v>
      </c>
      <c r="B2400" t="s">
        <v>11449</v>
      </c>
      <c r="C2400" t="s">
        <v>11467</v>
      </c>
      <c r="D2400" t="s">
        <v>11498</v>
      </c>
      <c r="E2400">
        <v>59.99</v>
      </c>
      <c r="F2400">
        <v>46</v>
      </c>
      <c r="G2400">
        <v>0</v>
      </c>
      <c r="I2400">
        <f t="shared" si="37"/>
        <v>0</v>
      </c>
    </row>
    <row r="2401" spans="1:9" x14ac:dyDescent="0.2">
      <c r="A2401">
        <v>307675</v>
      </c>
      <c r="B2401" t="s">
        <v>11447</v>
      </c>
      <c r="C2401" t="s">
        <v>11467</v>
      </c>
      <c r="D2401" t="s">
        <v>11498</v>
      </c>
      <c r="E2401">
        <v>47.49</v>
      </c>
      <c r="F2401">
        <v>12</v>
      </c>
      <c r="G2401">
        <v>0</v>
      </c>
      <c r="I2401">
        <f t="shared" si="37"/>
        <v>0</v>
      </c>
    </row>
    <row r="2402" spans="1:9" x14ac:dyDescent="0.2">
      <c r="A2402">
        <v>225118</v>
      </c>
      <c r="B2402" t="s">
        <v>11447</v>
      </c>
      <c r="C2402" t="s">
        <v>11467</v>
      </c>
      <c r="D2402" t="s">
        <v>11498</v>
      </c>
      <c r="E2402">
        <v>45.59</v>
      </c>
      <c r="F2402">
        <v>42</v>
      </c>
      <c r="G2402">
        <v>5</v>
      </c>
      <c r="I2402">
        <f t="shared" si="37"/>
        <v>0.11904761904761904</v>
      </c>
    </row>
    <row r="2403" spans="1:9" x14ac:dyDescent="0.2">
      <c r="A2403">
        <v>403224</v>
      </c>
      <c r="B2403" t="s">
        <v>11447</v>
      </c>
      <c r="C2403" t="s">
        <v>11467</v>
      </c>
      <c r="D2403" t="s">
        <v>11498</v>
      </c>
      <c r="E2403">
        <v>52.24</v>
      </c>
      <c r="F2403">
        <v>16</v>
      </c>
      <c r="G2403">
        <v>2</v>
      </c>
      <c r="I2403">
        <f t="shared" si="37"/>
        <v>0.125</v>
      </c>
    </row>
    <row r="2404" spans="1:9" x14ac:dyDescent="0.2">
      <c r="A2404">
        <v>232011</v>
      </c>
      <c r="B2404" t="s">
        <v>11447</v>
      </c>
      <c r="C2404" t="s">
        <v>11467</v>
      </c>
      <c r="D2404" t="s">
        <v>11498</v>
      </c>
      <c r="E2404">
        <v>26.99</v>
      </c>
      <c r="F2404">
        <v>5</v>
      </c>
      <c r="G2404">
        <v>0</v>
      </c>
      <c r="I2404">
        <f t="shared" si="37"/>
        <v>0</v>
      </c>
    </row>
    <row r="2405" spans="1:9" x14ac:dyDescent="0.2">
      <c r="A2405">
        <v>232009</v>
      </c>
      <c r="B2405" t="s">
        <v>11447</v>
      </c>
      <c r="C2405" t="s">
        <v>11467</v>
      </c>
      <c r="D2405" t="s">
        <v>11498</v>
      </c>
      <c r="E2405">
        <v>35.99</v>
      </c>
      <c r="F2405">
        <v>13</v>
      </c>
      <c r="G2405">
        <v>1</v>
      </c>
      <c r="I2405">
        <f t="shared" si="37"/>
        <v>7.6923076923076927E-2</v>
      </c>
    </row>
    <row r="2406" spans="1:9" x14ac:dyDescent="0.2">
      <c r="A2406">
        <v>219996</v>
      </c>
      <c r="B2406" t="s">
        <v>11449</v>
      </c>
      <c r="C2406" t="s">
        <v>11467</v>
      </c>
      <c r="D2406" t="s">
        <v>11498</v>
      </c>
      <c r="E2406">
        <v>47.99</v>
      </c>
      <c r="F2406">
        <v>314</v>
      </c>
      <c r="G2406">
        <v>14</v>
      </c>
      <c r="I2406">
        <f t="shared" si="37"/>
        <v>4.4585987261146494E-2</v>
      </c>
    </row>
    <row r="2407" spans="1:9" x14ac:dyDescent="0.2">
      <c r="A2407">
        <v>368108</v>
      </c>
      <c r="B2407" t="s">
        <v>11447</v>
      </c>
      <c r="C2407" t="s">
        <v>11467</v>
      </c>
      <c r="D2407" t="s">
        <v>11498</v>
      </c>
      <c r="E2407">
        <v>23.39</v>
      </c>
      <c r="F2407">
        <v>25</v>
      </c>
      <c r="G2407">
        <v>1</v>
      </c>
      <c r="I2407">
        <f t="shared" si="37"/>
        <v>0.04</v>
      </c>
    </row>
    <row r="2408" spans="1:9" x14ac:dyDescent="0.2">
      <c r="A2408">
        <v>355104</v>
      </c>
      <c r="B2408" t="s">
        <v>11447</v>
      </c>
      <c r="C2408" t="s">
        <v>11467</v>
      </c>
      <c r="D2408" t="s">
        <v>11498</v>
      </c>
      <c r="E2408">
        <v>25.19</v>
      </c>
      <c r="F2408">
        <v>67</v>
      </c>
      <c r="G2408">
        <v>3</v>
      </c>
      <c r="I2408">
        <f t="shared" si="37"/>
        <v>4.4776119402985072E-2</v>
      </c>
    </row>
    <row r="2409" spans="1:9" x14ac:dyDescent="0.2">
      <c r="A2409">
        <v>356333</v>
      </c>
      <c r="B2409" t="s">
        <v>11452</v>
      </c>
      <c r="C2409" t="s">
        <v>11467</v>
      </c>
      <c r="D2409" t="s">
        <v>11498</v>
      </c>
      <c r="E2409">
        <v>49.99</v>
      </c>
      <c r="F2409">
        <v>85</v>
      </c>
      <c r="G2409">
        <v>2</v>
      </c>
      <c r="I2409">
        <f t="shared" si="37"/>
        <v>2.3529411764705882E-2</v>
      </c>
    </row>
    <row r="2410" spans="1:9" x14ac:dyDescent="0.2">
      <c r="A2410">
        <v>260923</v>
      </c>
      <c r="B2410" t="s">
        <v>11452</v>
      </c>
      <c r="C2410" t="s">
        <v>11467</v>
      </c>
      <c r="D2410" t="s">
        <v>11498</v>
      </c>
      <c r="E2410">
        <v>27.99</v>
      </c>
      <c r="F2410">
        <v>4</v>
      </c>
      <c r="G2410">
        <v>0</v>
      </c>
      <c r="I2410">
        <f t="shared" si="37"/>
        <v>0</v>
      </c>
    </row>
    <row r="2411" spans="1:9" x14ac:dyDescent="0.2">
      <c r="A2411">
        <v>241609</v>
      </c>
      <c r="B2411" t="s">
        <v>11452</v>
      </c>
      <c r="C2411" t="s">
        <v>11467</v>
      </c>
      <c r="D2411" t="s">
        <v>11498</v>
      </c>
      <c r="E2411">
        <v>29.99</v>
      </c>
      <c r="F2411">
        <v>10</v>
      </c>
      <c r="G2411">
        <v>0</v>
      </c>
      <c r="I2411">
        <f t="shared" si="37"/>
        <v>0</v>
      </c>
    </row>
    <row r="2412" spans="1:9" x14ac:dyDescent="0.2">
      <c r="A2412">
        <v>424479</v>
      </c>
      <c r="B2412" t="s">
        <v>11447</v>
      </c>
      <c r="C2412" t="s">
        <v>11467</v>
      </c>
      <c r="D2412" t="s">
        <v>11498</v>
      </c>
      <c r="E2412">
        <v>56.99</v>
      </c>
      <c r="F2412">
        <v>0</v>
      </c>
      <c r="G2412">
        <v>0</v>
      </c>
      <c r="I2412">
        <f t="shared" si="37"/>
        <v>0</v>
      </c>
    </row>
    <row r="2413" spans="1:9" x14ac:dyDescent="0.2">
      <c r="A2413">
        <v>372128</v>
      </c>
      <c r="B2413" t="s">
        <v>11452</v>
      </c>
      <c r="C2413" t="s">
        <v>11467</v>
      </c>
      <c r="D2413" t="s">
        <v>11498</v>
      </c>
      <c r="E2413">
        <v>23.99</v>
      </c>
      <c r="F2413">
        <v>6</v>
      </c>
      <c r="G2413">
        <v>0</v>
      </c>
      <c r="I2413">
        <f t="shared" si="37"/>
        <v>0</v>
      </c>
    </row>
    <row r="2414" spans="1:9" x14ac:dyDescent="0.2">
      <c r="A2414">
        <v>269183</v>
      </c>
      <c r="B2414" t="s">
        <v>11449</v>
      </c>
      <c r="C2414" t="s">
        <v>11467</v>
      </c>
      <c r="D2414" t="s">
        <v>11498</v>
      </c>
      <c r="E2414">
        <v>47.99</v>
      </c>
      <c r="F2414">
        <v>139</v>
      </c>
      <c r="G2414">
        <v>6</v>
      </c>
      <c r="I2414">
        <f t="shared" si="37"/>
        <v>4.3165467625899283E-2</v>
      </c>
    </row>
    <row r="2415" spans="1:9" x14ac:dyDescent="0.2">
      <c r="A2415">
        <v>293787</v>
      </c>
      <c r="B2415" t="s">
        <v>11447</v>
      </c>
      <c r="C2415" t="s">
        <v>11467</v>
      </c>
      <c r="D2415" t="s">
        <v>11498</v>
      </c>
      <c r="E2415">
        <v>39.590000000000003</v>
      </c>
      <c r="F2415">
        <v>144</v>
      </c>
      <c r="G2415">
        <v>5</v>
      </c>
      <c r="I2415">
        <f t="shared" si="37"/>
        <v>3.4722222222222224E-2</v>
      </c>
    </row>
    <row r="2416" spans="1:9" x14ac:dyDescent="0.2">
      <c r="A2416">
        <v>264364</v>
      </c>
      <c r="B2416" t="s">
        <v>11449</v>
      </c>
      <c r="C2416" t="s">
        <v>11467</v>
      </c>
      <c r="D2416" t="s">
        <v>11498</v>
      </c>
      <c r="E2416">
        <v>25.99</v>
      </c>
      <c r="F2416">
        <v>65</v>
      </c>
      <c r="G2416">
        <v>4</v>
      </c>
      <c r="I2416">
        <f t="shared" si="37"/>
        <v>6.1538461538461542E-2</v>
      </c>
    </row>
    <row r="2417" spans="1:9" x14ac:dyDescent="0.2">
      <c r="A2417">
        <v>222971</v>
      </c>
      <c r="B2417" t="s">
        <v>11449</v>
      </c>
      <c r="C2417" t="s">
        <v>11467</v>
      </c>
      <c r="D2417" t="s">
        <v>11498</v>
      </c>
      <c r="E2417">
        <v>39.99</v>
      </c>
      <c r="F2417">
        <v>941</v>
      </c>
      <c r="G2417">
        <v>59</v>
      </c>
      <c r="I2417">
        <f t="shared" si="37"/>
        <v>6.2699256110520726E-2</v>
      </c>
    </row>
    <row r="2418" spans="1:9" x14ac:dyDescent="0.2">
      <c r="A2418">
        <v>293857</v>
      </c>
      <c r="B2418" t="s">
        <v>11449</v>
      </c>
      <c r="C2418" t="s">
        <v>11467</v>
      </c>
      <c r="D2418" t="s">
        <v>11498</v>
      </c>
      <c r="E2418">
        <v>34.950000000000003</v>
      </c>
      <c r="F2418">
        <v>6959</v>
      </c>
      <c r="G2418">
        <v>324</v>
      </c>
      <c r="I2418">
        <f t="shared" si="37"/>
        <v>4.6558413565167406E-2</v>
      </c>
    </row>
    <row r="2419" spans="1:9" x14ac:dyDescent="0.2">
      <c r="A2419">
        <v>264400</v>
      </c>
      <c r="B2419" t="s">
        <v>11449</v>
      </c>
      <c r="C2419" t="s">
        <v>11467</v>
      </c>
      <c r="D2419" t="s">
        <v>11498</v>
      </c>
      <c r="E2419">
        <v>49.99</v>
      </c>
      <c r="F2419">
        <v>295</v>
      </c>
      <c r="G2419">
        <v>9</v>
      </c>
      <c r="I2419">
        <f t="shared" si="37"/>
        <v>3.0508474576271188E-2</v>
      </c>
    </row>
    <row r="2420" spans="1:9" x14ac:dyDescent="0.2">
      <c r="A2420">
        <v>224573</v>
      </c>
      <c r="B2420" t="s">
        <v>11449</v>
      </c>
      <c r="C2420" t="s">
        <v>11467</v>
      </c>
      <c r="D2420" t="s">
        <v>11498</v>
      </c>
      <c r="E2420">
        <v>87.99</v>
      </c>
      <c r="F2420">
        <v>65</v>
      </c>
      <c r="G2420">
        <v>0</v>
      </c>
      <c r="I2420">
        <f t="shared" si="37"/>
        <v>0</v>
      </c>
    </row>
    <row r="2421" spans="1:9" x14ac:dyDescent="0.2">
      <c r="A2421">
        <v>301241</v>
      </c>
      <c r="B2421" t="s">
        <v>11449</v>
      </c>
      <c r="C2421" t="s">
        <v>11467</v>
      </c>
      <c r="D2421" t="s">
        <v>11498</v>
      </c>
      <c r="E2421">
        <v>49.99</v>
      </c>
      <c r="F2421">
        <v>18</v>
      </c>
      <c r="G2421">
        <v>0</v>
      </c>
      <c r="I2421">
        <f t="shared" si="37"/>
        <v>0</v>
      </c>
    </row>
    <row r="2422" spans="1:9" x14ac:dyDescent="0.2">
      <c r="A2422">
        <v>293855</v>
      </c>
      <c r="B2422" t="s">
        <v>11449</v>
      </c>
      <c r="C2422" t="s">
        <v>11467</v>
      </c>
      <c r="D2422" t="s">
        <v>11498</v>
      </c>
      <c r="E2422">
        <v>69.989999999999995</v>
      </c>
      <c r="F2422">
        <v>61</v>
      </c>
      <c r="G2422">
        <v>2</v>
      </c>
      <c r="I2422">
        <f t="shared" si="37"/>
        <v>3.2786885245901641E-2</v>
      </c>
    </row>
    <row r="2423" spans="1:9" x14ac:dyDescent="0.2">
      <c r="A2423">
        <v>293853</v>
      </c>
      <c r="B2423" t="s">
        <v>11449</v>
      </c>
      <c r="C2423" t="s">
        <v>11467</v>
      </c>
      <c r="D2423" t="s">
        <v>11498</v>
      </c>
      <c r="E2423">
        <v>59.99</v>
      </c>
      <c r="F2423">
        <v>296</v>
      </c>
      <c r="G2423">
        <v>20</v>
      </c>
      <c r="I2423">
        <f t="shared" si="37"/>
        <v>6.7567567567567571E-2</v>
      </c>
    </row>
    <row r="2424" spans="1:9" x14ac:dyDescent="0.2">
      <c r="A2424">
        <v>268881</v>
      </c>
      <c r="B2424" t="s">
        <v>11449</v>
      </c>
      <c r="C2424" t="s">
        <v>11467</v>
      </c>
      <c r="D2424" t="s">
        <v>11498</v>
      </c>
      <c r="E2424">
        <v>39.99</v>
      </c>
      <c r="F2424">
        <v>94</v>
      </c>
      <c r="G2424">
        <v>3</v>
      </c>
      <c r="I2424">
        <f t="shared" si="37"/>
        <v>3.1914893617021274E-2</v>
      </c>
    </row>
    <row r="2425" spans="1:9" x14ac:dyDescent="0.2">
      <c r="A2425">
        <v>293851</v>
      </c>
      <c r="B2425" t="s">
        <v>11449</v>
      </c>
      <c r="C2425" t="s">
        <v>11467</v>
      </c>
      <c r="D2425" t="s">
        <v>11498</v>
      </c>
      <c r="E2425">
        <v>59.99</v>
      </c>
      <c r="F2425">
        <v>216</v>
      </c>
      <c r="G2425">
        <v>7</v>
      </c>
      <c r="I2425">
        <f t="shared" si="37"/>
        <v>3.2407407407407406E-2</v>
      </c>
    </row>
    <row r="2426" spans="1:9" x14ac:dyDescent="0.2">
      <c r="A2426">
        <v>299709</v>
      </c>
      <c r="B2426" t="s">
        <v>11451</v>
      </c>
      <c r="C2426" t="s">
        <v>11467</v>
      </c>
      <c r="D2426" t="s">
        <v>11498</v>
      </c>
      <c r="E2426">
        <v>109.99</v>
      </c>
      <c r="F2426">
        <v>46</v>
      </c>
      <c r="G2426">
        <v>0</v>
      </c>
      <c r="I2426">
        <f t="shared" si="37"/>
        <v>0</v>
      </c>
    </row>
    <row r="2427" spans="1:9" x14ac:dyDescent="0.2">
      <c r="A2427">
        <v>190167</v>
      </c>
      <c r="B2427" t="s">
        <v>11447</v>
      </c>
      <c r="C2427" t="s">
        <v>11467</v>
      </c>
      <c r="D2427" t="s">
        <v>11498</v>
      </c>
      <c r="E2427">
        <v>66.489999999999995</v>
      </c>
      <c r="F2427">
        <v>59</v>
      </c>
      <c r="G2427">
        <v>0</v>
      </c>
      <c r="I2427">
        <f t="shared" si="37"/>
        <v>0</v>
      </c>
    </row>
    <row r="2428" spans="1:9" x14ac:dyDescent="0.2">
      <c r="A2428">
        <v>223093</v>
      </c>
      <c r="B2428" t="s">
        <v>11449</v>
      </c>
      <c r="C2428" t="s">
        <v>11467</v>
      </c>
      <c r="D2428" t="s">
        <v>11498</v>
      </c>
      <c r="E2428">
        <v>47.99</v>
      </c>
      <c r="F2428">
        <v>16914</v>
      </c>
      <c r="G2428">
        <v>331</v>
      </c>
      <c r="I2428">
        <f t="shared" si="37"/>
        <v>1.9569587324110203E-2</v>
      </c>
    </row>
    <row r="2429" spans="1:9" x14ac:dyDescent="0.2">
      <c r="A2429">
        <v>388155</v>
      </c>
      <c r="B2429" t="s">
        <v>11451</v>
      </c>
      <c r="C2429" t="s">
        <v>11467</v>
      </c>
      <c r="D2429" t="s">
        <v>11498</v>
      </c>
      <c r="E2429">
        <v>119.99</v>
      </c>
      <c r="F2429">
        <v>74</v>
      </c>
      <c r="G2429">
        <v>0</v>
      </c>
      <c r="I2429">
        <f t="shared" si="37"/>
        <v>0</v>
      </c>
    </row>
    <row r="2430" spans="1:9" x14ac:dyDescent="0.2">
      <c r="A2430">
        <v>214206</v>
      </c>
      <c r="B2430" t="s">
        <v>11448</v>
      </c>
      <c r="C2430" t="s">
        <v>11467</v>
      </c>
      <c r="D2430" t="s">
        <v>11498</v>
      </c>
      <c r="E2430">
        <v>67.989999999999995</v>
      </c>
      <c r="F2430">
        <v>4</v>
      </c>
      <c r="G2430">
        <v>0</v>
      </c>
      <c r="I2430">
        <f t="shared" si="37"/>
        <v>0</v>
      </c>
    </row>
    <row r="2431" spans="1:9" x14ac:dyDescent="0.2">
      <c r="A2431">
        <v>289811</v>
      </c>
      <c r="B2431" t="s">
        <v>11448</v>
      </c>
      <c r="C2431" t="s">
        <v>11467</v>
      </c>
      <c r="D2431" t="s">
        <v>11498</v>
      </c>
      <c r="E2431">
        <v>89.99</v>
      </c>
      <c r="F2431">
        <v>5</v>
      </c>
      <c r="G2431">
        <v>0</v>
      </c>
      <c r="I2431">
        <f t="shared" si="37"/>
        <v>0</v>
      </c>
    </row>
    <row r="2432" spans="1:9" x14ac:dyDescent="0.2">
      <c r="A2432">
        <v>367642</v>
      </c>
      <c r="B2432" t="s">
        <v>11448</v>
      </c>
      <c r="C2432" t="s">
        <v>11467</v>
      </c>
      <c r="D2432" t="s">
        <v>11498</v>
      </c>
      <c r="E2432">
        <v>74.989999999999995</v>
      </c>
      <c r="F2432">
        <v>21</v>
      </c>
      <c r="G2432">
        <v>1</v>
      </c>
      <c r="I2432">
        <f t="shared" si="37"/>
        <v>4.7619047619047616E-2</v>
      </c>
    </row>
    <row r="2433" spans="1:9" x14ac:dyDescent="0.2">
      <c r="A2433">
        <v>244978</v>
      </c>
      <c r="B2433" t="s">
        <v>11449</v>
      </c>
      <c r="C2433" t="s">
        <v>11467</v>
      </c>
      <c r="D2433" t="s">
        <v>11498</v>
      </c>
      <c r="E2433">
        <v>49.99</v>
      </c>
      <c r="F2433">
        <v>298</v>
      </c>
      <c r="G2433">
        <v>7</v>
      </c>
      <c r="I2433">
        <f t="shared" si="37"/>
        <v>2.3489932885906041E-2</v>
      </c>
    </row>
    <row r="2434" spans="1:9" x14ac:dyDescent="0.2">
      <c r="A2434">
        <v>260929</v>
      </c>
      <c r="B2434" t="s">
        <v>11449</v>
      </c>
      <c r="C2434" t="s">
        <v>11467</v>
      </c>
      <c r="D2434" t="s">
        <v>11498</v>
      </c>
      <c r="E2434">
        <v>47.99</v>
      </c>
      <c r="F2434">
        <v>40</v>
      </c>
      <c r="G2434">
        <v>0</v>
      </c>
      <c r="I2434">
        <f t="shared" si="37"/>
        <v>0</v>
      </c>
    </row>
    <row r="2435" spans="1:9" x14ac:dyDescent="0.2">
      <c r="A2435">
        <v>232377</v>
      </c>
      <c r="B2435" t="s">
        <v>11449</v>
      </c>
      <c r="C2435" t="s">
        <v>11467</v>
      </c>
      <c r="D2435" t="s">
        <v>11498</v>
      </c>
      <c r="E2435">
        <v>54.99</v>
      </c>
      <c r="F2435">
        <v>2541</v>
      </c>
      <c r="G2435">
        <v>151</v>
      </c>
      <c r="I2435">
        <f t="shared" ref="I2435:I2498" si="38">IF(F2435&gt;0,(G2435/F2435),0)</f>
        <v>5.9425423061786699E-2</v>
      </c>
    </row>
    <row r="2436" spans="1:9" x14ac:dyDescent="0.2">
      <c r="A2436">
        <v>367025</v>
      </c>
      <c r="B2436" t="s">
        <v>11449</v>
      </c>
      <c r="C2436" t="s">
        <v>11467</v>
      </c>
      <c r="D2436" t="s">
        <v>11498</v>
      </c>
      <c r="E2436">
        <v>49.99</v>
      </c>
      <c r="F2436">
        <v>85</v>
      </c>
      <c r="G2436">
        <v>9</v>
      </c>
      <c r="I2436">
        <f t="shared" si="38"/>
        <v>0.10588235294117647</v>
      </c>
    </row>
    <row r="2437" spans="1:9" x14ac:dyDescent="0.2">
      <c r="A2437">
        <v>217496</v>
      </c>
      <c r="B2437" t="s">
        <v>11449</v>
      </c>
      <c r="C2437" t="s">
        <v>11467</v>
      </c>
      <c r="D2437" t="s">
        <v>11498</v>
      </c>
      <c r="E2437">
        <v>57.99</v>
      </c>
      <c r="F2437">
        <v>1764</v>
      </c>
      <c r="G2437">
        <v>78</v>
      </c>
      <c r="I2437">
        <f t="shared" si="38"/>
        <v>4.4217687074829932E-2</v>
      </c>
    </row>
    <row r="2438" spans="1:9" x14ac:dyDescent="0.2">
      <c r="A2438">
        <v>220000</v>
      </c>
      <c r="B2438" t="s">
        <v>11449</v>
      </c>
      <c r="C2438" t="s">
        <v>11467</v>
      </c>
      <c r="D2438" t="s">
        <v>11498</v>
      </c>
      <c r="E2438">
        <v>49.99</v>
      </c>
      <c r="F2438">
        <v>7</v>
      </c>
      <c r="G2438">
        <v>0</v>
      </c>
      <c r="I2438">
        <f t="shared" si="38"/>
        <v>0</v>
      </c>
    </row>
    <row r="2439" spans="1:9" x14ac:dyDescent="0.2">
      <c r="A2439">
        <v>132807</v>
      </c>
      <c r="B2439" t="s">
        <v>11452</v>
      </c>
      <c r="C2439" t="s">
        <v>11467</v>
      </c>
      <c r="D2439" t="s">
        <v>11498</v>
      </c>
      <c r="E2439">
        <v>39.99</v>
      </c>
      <c r="F2439">
        <v>582</v>
      </c>
      <c r="G2439">
        <v>33</v>
      </c>
      <c r="I2439">
        <f t="shared" si="38"/>
        <v>5.6701030927835051E-2</v>
      </c>
    </row>
    <row r="2440" spans="1:9" x14ac:dyDescent="0.2">
      <c r="A2440">
        <v>343753</v>
      </c>
      <c r="B2440" t="s">
        <v>11451</v>
      </c>
      <c r="C2440" t="s">
        <v>11467</v>
      </c>
      <c r="D2440" t="s">
        <v>11498</v>
      </c>
      <c r="E2440">
        <v>69.989999999999995</v>
      </c>
      <c r="F2440">
        <v>8</v>
      </c>
      <c r="G2440">
        <v>0</v>
      </c>
      <c r="I2440">
        <f t="shared" si="38"/>
        <v>0</v>
      </c>
    </row>
    <row r="2441" spans="1:9" x14ac:dyDescent="0.2">
      <c r="A2441">
        <v>377025</v>
      </c>
      <c r="B2441" t="s">
        <v>11451</v>
      </c>
      <c r="C2441" t="s">
        <v>11467</v>
      </c>
      <c r="D2441" t="s">
        <v>11498</v>
      </c>
      <c r="E2441">
        <v>74.989999999999995</v>
      </c>
      <c r="F2441">
        <v>2</v>
      </c>
      <c r="G2441">
        <v>0</v>
      </c>
      <c r="I2441">
        <f t="shared" si="38"/>
        <v>0</v>
      </c>
    </row>
    <row r="2442" spans="1:9" x14ac:dyDescent="0.2">
      <c r="A2442">
        <v>363510</v>
      </c>
      <c r="B2442" t="s">
        <v>11451</v>
      </c>
      <c r="C2442" t="s">
        <v>11467</v>
      </c>
      <c r="D2442" t="s">
        <v>11498</v>
      </c>
      <c r="E2442">
        <v>59.99</v>
      </c>
      <c r="F2442">
        <v>18</v>
      </c>
      <c r="G2442">
        <v>1</v>
      </c>
      <c r="I2442">
        <f t="shared" si="38"/>
        <v>5.5555555555555552E-2</v>
      </c>
    </row>
    <row r="2443" spans="1:9" x14ac:dyDescent="0.2">
      <c r="A2443">
        <v>403303</v>
      </c>
      <c r="B2443" t="s">
        <v>11451</v>
      </c>
      <c r="C2443" t="s">
        <v>11467</v>
      </c>
      <c r="D2443" t="s">
        <v>11498</v>
      </c>
      <c r="E2443">
        <v>39.99</v>
      </c>
      <c r="F2443">
        <v>9</v>
      </c>
      <c r="G2443">
        <v>0</v>
      </c>
      <c r="I2443">
        <f t="shared" si="38"/>
        <v>0</v>
      </c>
    </row>
    <row r="2444" spans="1:9" x14ac:dyDescent="0.2">
      <c r="A2444">
        <v>377031</v>
      </c>
      <c r="B2444" t="s">
        <v>11451</v>
      </c>
      <c r="C2444" t="s">
        <v>11467</v>
      </c>
      <c r="D2444" t="s">
        <v>11498</v>
      </c>
      <c r="E2444">
        <v>47.99</v>
      </c>
      <c r="F2444">
        <v>9</v>
      </c>
      <c r="G2444">
        <v>0</v>
      </c>
      <c r="I2444">
        <f t="shared" si="38"/>
        <v>0</v>
      </c>
    </row>
    <row r="2445" spans="1:9" x14ac:dyDescent="0.2">
      <c r="A2445">
        <v>389539</v>
      </c>
      <c r="B2445" t="s">
        <v>11451</v>
      </c>
      <c r="C2445" t="s">
        <v>11467</v>
      </c>
      <c r="D2445" t="s">
        <v>11498</v>
      </c>
      <c r="E2445">
        <v>39.99</v>
      </c>
      <c r="F2445">
        <v>0</v>
      </c>
      <c r="G2445">
        <v>0</v>
      </c>
      <c r="I2445">
        <f t="shared" si="38"/>
        <v>0</v>
      </c>
    </row>
    <row r="2446" spans="1:9" x14ac:dyDescent="0.2">
      <c r="A2446">
        <v>223022</v>
      </c>
      <c r="B2446" t="s">
        <v>11451</v>
      </c>
      <c r="C2446" t="s">
        <v>11467</v>
      </c>
      <c r="D2446" t="s">
        <v>11498</v>
      </c>
      <c r="E2446">
        <v>39.99</v>
      </c>
      <c r="F2446">
        <v>19</v>
      </c>
      <c r="G2446">
        <v>1</v>
      </c>
      <c r="I2446">
        <f t="shared" si="38"/>
        <v>5.2631578947368418E-2</v>
      </c>
    </row>
    <row r="2447" spans="1:9" x14ac:dyDescent="0.2">
      <c r="A2447">
        <v>214410</v>
      </c>
      <c r="B2447" t="s">
        <v>11447</v>
      </c>
      <c r="C2447" t="s">
        <v>11467</v>
      </c>
      <c r="D2447" t="s">
        <v>11498</v>
      </c>
      <c r="E2447">
        <v>56.99</v>
      </c>
      <c r="F2447">
        <v>33</v>
      </c>
      <c r="G2447">
        <v>0</v>
      </c>
      <c r="I2447">
        <f t="shared" si="38"/>
        <v>0</v>
      </c>
    </row>
    <row r="2448" spans="1:9" x14ac:dyDescent="0.2">
      <c r="A2448">
        <v>218797</v>
      </c>
      <c r="B2448" t="s">
        <v>11447</v>
      </c>
      <c r="C2448" t="s">
        <v>11467</v>
      </c>
      <c r="D2448" t="s">
        <v>11498</v>
      </c>
      <c r="E2448">
        <v>45.59</v>
      </c>
      <c r="F2448">
        <v>86</v>
      </c>
      <c r="G2448">
        <v>0</v>
      </c>
      <c r="I2448">
        <f t="shared" si="38"/>
        <v>0</v>
      </c>
    </row>
    <row r="2449" spans="1:9" x14ac:dyDescent="0.2">
      <c r="A2449">
        <v>417828</v>
      </c>
      <c r="B2449" t="s">
        <v>11449</v>
      </c>
      <c r="C2449" t="s">
        <v>11467</v>
      </c>
      <c r="D2449" t="s">
        <v>11498</v>
      </c>
      <c r="E2449">
        <v>49.99</v>
      </c>
      <c r="F2449">
        <v>2</v>
      </c>
      <c r="G2449">
        <v>0</v>
      </c>
      <c r="I2449">
        <f t="shared" si="38"/>
        <v>0</v>
      </c>
    </row>
    <row r="2450" spans="1:9" x14ac:dyDescent="0.2">
      <c r="A2450">
        <v>212123</v>
      </c>
      <c r="B2450" t="s">
        <v>11452</v>
      </c>
      <c r="C2450" t="s">
        <v>11467</v>
      </c>
      <c r="D2450" t="s">
        <v>11498</v>
      </c>
      <c r="E2450">
        <v>25.19</v>
      </c>
      <c r="F2450">
        <v>508</v>
      </c>
      <c r="G2450">
        <v>26</v>
      </c>
      <c r="I2450">
        <f t="shared" si="38"/>
        <v>5.1181102362204724E-2</v>
      </c>
    </row>
    <row r="2451" spans="1:9" x14ac:dyDescent="0.2">
      <c r="A2451">
        <v>118601</v>
      </c>
      <c r="B2451" t="s">
        <v>11447</v>
      </c>
      <c r="C2451" t="s">
        <v>11467</v>
      </c>
      <c r="D2451" t="s">
        <v>11498</v>
      </c>
      <c r="E2451">
        <v>25.19</v>
      </c>
      <c r="F2451">
        <v>421</v>
      </c>
      <c r="G2451">
        <v>19</v>
      </c>
      <c r="I2451">
        <f t="shared" si="38"/>
        <v>4.5130641330166268E-2</v>
      </c>
    </row>
    <row r="2452" spans="1:9" x14ac:dyDescent="0.2">
      <c r="A2452">
        <v>243740</v>
      </c>
      <c r="B2452" t="s">
        <v>11447</v>
      </c>
      <c r="C2452" t="s">
        <v>11467</v>
      </c>
      <c r="D2452" t="s">
        <v>11498</v>
      </c>
      <c r="E2452">
        <v>35.99</v>
      </c>
      <c r="F2452">
        <v>369</v>
      </c>
      <c r="G2452">
        <v>19</v>
      </c>
      <c r="I2452">
        <f t="shared" si="38"/>
        <v>5.1490514905149054E-2</v>
      </c>
    </row>
    <row r="2453" spans="1:9" x14ac:dyDescent="0.2">
      <c r="A2453">
        <v>397652</v>
      </c>
      <c r="B2453" t="s">
        <v>11452</v>
      </c>
      <c r="C2453" t="s">
        <v>11467</v>
      </c>
      <c r="D2453" t="s">
        <v>11498</v>
      </c>
      <c r="E2453">
        <v>37.99</v>
      </c>
      <c r="F2453">
        <v>732</v>
      </c>
      <c r="G2453">
        <v>23</v>
      </c>
      <c r="I2453">
        <f t="shared" si="38"/>
        <v>3.1420765027322405E-2</v>
      </c>
    </row>
    <row r="2454" spans="1:9" x14ac:dyDescent="0.2">
      <c r="A2454">
        <v>316975</v>
      </c>
      <c r="B2454" t="s">
        <v>11447</v>
      </c>
      <c r="C2454" t="s">
        <v>11467</v>
      </c>
      <c r="D2454" t="s">
        <v>11498</v>
      </c>
      <c r="E2454">
        <v>37.99</v>
      </c>
      <c r="F2454">
        <v>0</v>
      </c>
      <c r="G2454">
        <v>0</v>
      </c>
      <c r="I2454">
        <f t="shared" si="38"/>
        <v>0</v>
      </c>
    </row>
    <row r="2455" spans="1:9" x14ac:dyDescent="0.2">
      <c r="A2455">
        <v>399431</v>
      </c>
      <c r="B2455" t="s">
        <v>11452</v>
      </c>
      <c r="C2455" t="s">
        <v>11467</v>
      </c>
      <c r="D2455" t="s">
        <v>11498</v>
      </c>
      <c r="E2455">
        <v>39.99</v>
      </c>
      <c r="F2455">
        <v>48</v>
      </c>
      <c r="G2455">
        <v>1</v>
      </c>
      <c r="I2455">
        <f t="shared" si="38"/>
        <v>2.0833333333333332E-2</v>
      </c>
    </row>
    <row r="2456" spans="1:9" x14ac:dyDescent="0.2">
      <c r="A2456">
        <v>316586</v>
      </c>
      <c r="B2456" t="s">
        <v>11452</v>
      </c>
      <c r="C2456" t="s">
        <v>11467</v>
      </c>
      <c r="D2456" t="s">
        <v>11498</v>
      </c>
      <c r="E2456">
        <v>39.99</v>
      </c>
      <c r="F2456">
        <v>7</v>
      </c>
      <c r="G2456">
        <v>1</v>
      </c>
      <c r="I2456">
        <f t="shared" si="38"/>
        <v>0.14285714285714285</v>
      </c>
    </row>
    <row r="2457" spans="1:9" x14ac:dyDescent="0.2">
      <c r="A2457">
        <v>291923</v>
      </c>
      <c r="B2457" t="s">
        <v>11447</v>
      </c>
      <c r="C2457" t="s">
        <v>11467</v>
      </c>
      <c r="D2457" t="s">
        <v>11498</v>
      </c>
      <c r="E2457">
        <v>23.99</v>
      </c>
      <c r="F2457">
        <v>788</v>
      </c>
      <c r="G2457">
        <v>38</v>
      </c>
      <c r="I2457">
        <f t="shared" si="38"/>
        <v>4.8223350253807105E-2</v>
      </c>
    </row>
    <row r="2458" spans="1:9" x14ac:dyDescent="0.2">
      <c r="A2458">
        <v>223010</v>
      </c>
      <c r="B2458" t="s">
        <v>11451</v>
      </c>
      <c r="C2458" t="s">
        <v>11467</v>
      </c>
      <c r="D2458" t="s">
        <v>11498</v>
      </c>
      <c r="E2458">
        <v>49.99</v>
      </c>
      <c r="F2458">
        <v>21</v>
      </c>
      <c r="G2458">
        <v>1</v>
      </c>
      <c r="I2458">
        <f t="shared" si="38"/>
        <v>4.7619047619047616E-2</v>
      </c>
    </row>
    <row r="2459" spans="1:9" x14ac:dyDescent="0.2">
      <c r="A2459">
        <v>358917</v>
      </c>
      <c r="B2459" t="s">
        <v>11447</v>
      </c>
      <c r="C2459" t="s">
        <v>11467</v>
      </c>
      <c r="D2459" t="s">
        <v>11498</v>
      </c>
      <c r="E2459">
        <v>29.99</v>
      </c>
      <c r="F2459">
        <v>0</v>
      </c>
      <c r="G2459">
        <v>0</v>
      </c>
      <c r="I2459">
        <f t="shared" si="38"/>
        <v>0</v>
      </c>
    </row>
    <row r="2460" spans="1:9" x14ac:dyDescent="0.2">
      <c r="A2460">
        <v>219289</v>
      </c>
      <c r="B2460" t="s">
        <v>11447</v>
      </c>
      <c r="C2460" t="s">
        <v>11467</v>
      </c>
      <c r="D2460" t="s">
        <v>11498</v>
      </c>
      <c r="E2460">
        <v>59.49</v>
      </c>
      <c r="F2460">
        <v>79</v>
      </c>
      <c r="G2460">
        <v>3</v>
      </c>
      <c r="I2460">
        <f t="shared" si="38"/>
        <v>3.7974683544303799E-2</v>
      </c>
    </row>
    <row r="2461" spans="1:9" x14ac:dyDescent="0.2">
      <c r="A2461">
        <v>72827</v>
      </c>
      <c r="B2461" t="s">
        <v>11447</v>
      </c>
      <c r="C2461" t="s">
        <v>11467</v>
      </c>
      <c r="D2461" t="s">
        <v>11498</v>
      </c>
      <c r="E2461">
        <v>25.49</v>
      </c>
      <c r="F2461">
        <v>1384</v>
      </c>
      <c r="G2461">
        <v>60</v>
      </c>
      <c r="I2461">
        <f t="shared" si="38"/>
        <v>4.3352601156069363E-2</v>
      </c>
    </row>
    <row r="2462" spans="1:9" x14ac:dyDescent="0.2">
      <c r="A2462">
        <v>225116</v>
      </c>
      <c r="B2462" t="s">
        <v>11447</v>
      </c>
      <c r="C2462" t="s">
        <v>11467</v>
      </c>
      <c r="D2462" t="s">
        <v>11498</v>
      </c>
      <c r="E2462">
        <v>31.49</v>
      </c>
      <c r="F2462">
        <v>42</v>
      </c>
      <c r="G2462">
        <v>1</v>
      </c>
      <c r="I2462">
        <f t="shared" si="38"/>
        <v>2.3809523809523808E-2</v>
      </c>
    </row>
    <row r="2463" spans="1:9" x14ac:dyDescent="0.2">
      <c r="A2463">
        <v>116726</v>
      </c>
      <c r="B2463" t="s">
        <v>11452</v>
      </c>
      <c r="C2463" t="s">
        <v>11467</v>
      </c>
      <c r="D2463" t="s">
        <v>11498</v>
      </c>
      <c r="E2463">
        <v>89.99</v>
      </c>
      <c r="F2463">
        <v>16</v>
      </c>
      <c r="G2463">
        <v>0</v>
      </c>
      <c r="I2463">
        <f t="shared" si="38"/>
        <v>0</v>
      </c>
    </row>
    <row r="2464" spans="1:9" x14ac:dyDescent="0.2">
      <c r="A2464">
        <v>295255</v>
      </c>
      <c r="B2464" t="s">
        <v>11452</v>
      </c>
      <c r="C2464" t="s">
        <v>11467</v>
      </c>
      <c r="D2464" t="s">
        <v>11498</v>
      </c>
      <c r="E2464">
        <v>21.59</v>
      </c>
      <c r="F2464">
        <v>356</v>
      </c>
      <c r="G2464">
        <v>12</v>
      </c>
      <c r="I2464">
        <f t="shared" si="38"/>
        <v>3.3707865168539325E-2</v>
      </c>
    </row>
    <row r="2465" spans="1:9" x14ac:dyDescent="0.2">
      <c r="A2465">
        <v>118545</v>
      </c>
      <c r="B2465" t="s">
        <v>11447</v>
      </c>
      <c r="C2465" t="s">
        <v>11467</v>
      </c>
      <c r="D2465" t="s">
        <v>11498</v>
      </c>
      <c r="E2465">
        <v>25.49</v>
      </c>
      <c r="F2465">
        <v>390</v>
      </c>
      <c r="G2465">
        <v>27</v>
      </c>
      <c r="I2465">
        <f t="shared" si="38"/>
        <v>6.9230769230769235E-2</v>
      </c>
    </row>
    <row r="2466" spans="1:9" x14ac:dyDescent="0.2">
      <c r="A2466">
        <v>118904</v>
      </c>
      <c r="B2466" t="s">
        <v>11447</v>
      </c>
      <c r="C2466" t="s">
        <v>11467</v>
      </c>
      <c r="D2466" t="s">
        <v>11498</v>
      </c>
      <c r="E2466">
        <v>93.49</v>
      </c>
      <c r="F2466">
        <v>25</v>
      </c>
      <c r="G2466">
        <v>0</v>
      </c>
      <c r="I2466">
        <f t="shared" si="38"/>
        <v>0</v>
      </c>
    </row>
    <row r="2467" spans="1:9" x14ac:dyDescent="0.2">
      <c r="A2467">
        <v>214417</v>
      </c>
      <c r="B2467" t="s">
        <v>11447</v>
      </c>
      <c r="C2467" t="s">
        <v>11467</v>
      </c>
      <c r="D2467" t="s">
        <v>11498</v>
      </c>
      <c r="E2467">
        <v>48.39</v>
      </c>
      <c r="F2467">
        <v>241</v>
      </c>
      <c r="G2467">
        <v>7</v>
      </c>
      <c r="I2467">
        <f t="shared" si="38"/>
        <v>2.9045643153526972E-2</v>
      </c>
    </row>
    <row r="2468" spans="1:9" x14ac:dyDescent="0.2">
      <c r="A2468">
        <v>194531</v>
      </c>
      <c r="B2468" t="s">
        <v>11452</v>
      </c>
      <c r="C2468" t="s">
        <v>11467</v>
      </c>
      <c r="D2468" t="s">
        <v>11498</v>
      </c>
      <c r="E2468">
        <v>25.19</v>
      </c>
      <c r="F2468">
        <v>1215</v>
      </c>
      <c r="G2468">
        <v>53</v>
      </c>
      <c r="I2468">
        <f t="shared" si="38"/>
        <v>4.3621399176954734E-2</v>
      </c>
    </row>
    <row r="2469" spans="1:9" x14ac:dyDescent="0.2">
      <c r="A2469">
        <v>258895</v>
      </c>
      <c r="B2469" t="s">
        <v>11452</v>
      </c>
      <c r="C2469" t="s">
        <v>11467</v>
      </c>
      <c r="D2469" t="s">
        <v>11498</v>
      </c>
      <c r="E2469">
        <v>27.99</v>
      </c>
      <c r="F2469">
        <v>3</v>
      </c>
      <c r="G2469">
        <v>0</v>
      </c>
      <c r="I2469">
        <f t="shared" si="38"/>
        <v>0</v>
      </c>
    </row>
    <row r="2470" spans="1:9" x14ac:dyDescent="0.2">
      <c r="A2470">
        <v>172434</v>
      </c>
      <c r="B2470" t="s">
        <v>11452</v>
      </c>
      <c r="C2470" t="s">
        <v>11467</v>
      </c>
      <c r="D2470" t="s">
        <v>11498</v>
      </c>
      <c r="E2470">
        <v>69.989999999999995</v>
      </c>
      <c r="F2470">
        <v>40</v>
      </c>
      <c r="G2470">
        <v>1</v>
      </c>
      <c r="I2470">
        <f t="shared" si="38"/>
        <v>2.5000000000000001E-2</v>
      </c>
    </row>
    <row r="2471" spans="1:9" x14ac:dyDescent="0.2">
      <c r="A2471">
        <v>212321</v>
      </c>
      <c r="B2471" t="s">
        <v>11452</v>
      </c>
      <c r="C2471" t="s">
        <v>11467</v>
      </c>
      <c r="D2471" t="s">
        <v>11498</v>
      </c>
      <c r="E2471">
        <v>37.99</v>
      </c>
      <c r="F2471">
        <v>4</v>
      </c>
      <c r="G2471">
        <v>0</v>
      </c>
      <c r="I2471">
        <f t="shared" si="38"/>
        <v>0</v>
      </c>
    </row>
    <row r="2472" spans="1:9" x14ac:dyDescent="0.2">
      <c r="A2472">
        <v>322912</v>
      </c>
      <c r="B2472" t="s">
        <v>11447</v>
      </c>
      <c r="C2472" t="s">
        <v>11467</v>
      </c>
      <c r="D2472" t="s">
        <v>11498</v>
      </c>
      <c r="E2472">
        <v>21.59</v>
      </c>
      <c r="F2472">
        <v>6</v>
      </c>
      <c r="G2472">
        <v>1</v>
      </c>
      <c r="I2472">
        <f t="shared" si="38"/>
        <v>0.16666666666666666</v>
      </c>
    </row>
    <row r="2473" spans="1:9" x14ac:dyDescent="0.2">
      <c r="A2473">
        <v>355243</v>
      </c>
      <c r="B2473" t="s">
        <v>11447</v>
      </c>
      <c r="C2473" t="s">
        <v>11467</v>
      </c>
      <c r="D2473" t="s">
        <v>11498</v>
      </c>
      <c r="E2473">
        <v>45.59</v>
      </c>
      <c r="F2473">
        <v>527</v>
      </c>
      <c r="G2473">
        <v>39</v>
      </c>
      <c r="I2473">
        <f t="shared" si="38"/>
        <v>7.4003795066413663E-2</v>
      </c>
    </row>
    <row r="2474" spans="1:9" x14ac:dyDescent="0.2">
      <c r="A2474">
        <v>216816</v>
      </c>
      <c r="B2474" t="s">
        <v>11452</v>
      </c>
      <c r="C2474" t="s">
        <v>11467</v>
      </c>
      <c r="D2474" t="s">
        <v>11498</v>
      </c>
      <c r="E2474">
        <v>29.95</v>
      </c>
      <c r="F2474">
        <v>365</v>
      </c>
      <c r="G2474">
        <v>49</v>
      </c>
      <c r="I2474">
        <f t="shared" si="38"/>
        <v>0.13424657534246576</v>
      </c>
    </row>
    <row r="2475" spans="1:9" x14ac:dyDescent="0.2">
      <c r="A2475">
        <v>293998</v>
      </c>
      <c r="B2475" t="s">
        <v>11449</v>
      </c>
      <c r="C2475" t="s">
        <v>11467</v>
      </c>
      <c r="D2475" t="s">
        <v>11498</v>
      </c>
      <c r="E2475">
        <v>44.99</v>
      </c>
      <c r="F2475">
        <v>284</v>
      </c>
      <c r="G2475">
        <v>21</v>
      </c>
      <c r="I2475">
        <f t="shared" si="38"/>
        <v>7.3943661971830985E-2</v>
      </c>
    </row>
    <row r="2476" spans="1:9" x14ac:dyDescent="0.2">
      <c r="A2476">
        <v>410807</v>
      </c>
      <c r="B2476" t="s">
        <v>11447</v>
      </c>
      <c r="C2476" t="s">
        <v>11467</v>
      </c>
      <c r="D2476" t="s">
        <v>11498</v>
      </c>
      <c r="E2476">
        <v>47.49</v>
      </c>
      <c r="F2476">
        <v>1</v>
      </c>
      <c r="G2476">
        <v>0</v>
      </c>
      <c r="I2476">
        <f t="shared" si="38"/>
        <v>0</v>
      </c>
    </row>
    <row r="2477" spans="1:9" x14ac:dyDescent="0.2">
      <c r="A2477">
        <v>312962</v>
      </c>
      <c r="B2477" t="s">
        <v>11447</v>
      </c>
      <c r="C2477" t="s">
        <v>11467</v>
      </c>
      <c r="D2477" t="s">
        <v>11498</v>
      </c>
      <c r="E2477">
        <v>35.99</v>
      </c>
      <c r="F2477">
        <v>16</v>
      </c>
      <c r="G2477">
        <v>1</v>
      </c>
      <c r="I2477">
        <f t="shared" si="38"/>
        <v>6.25E-2</v>
      </c>
    </row>
    <row r="2478" spans="1:9" x14ac:dyDescent="0.2">
      <c r="A2478">
        <v>241619</v>
      </c>
      <c r="B2478" t="s">
        <v>11452</v>
      </c>
      <c r="C2478" t="s">
        <v>11467</v>
      </c>
      <c r="D2478" t="s">
        <v>11498</v>
      </c>
      <c r="E2478">
        <v>29.99</v>
      </c>
      <c r="F2478">
        <v>11</v>
      </c>
      <c r="G2478">
        <v>1</v>
      </c>
      <c r="I2478">
        <f t="shared" si="38"/>
        <v>9.0909090909090912E-2</v>
      </c>
    </row>
    <row r="2479" spans="1:9" x14ac:dyDescent="0.2">
      <c r="A2479">
        <v>241624</v>
      </c>
      <c r="B2479" t="s">
        <v>11452</v>
      </c>
      <c r="C2479" t="s">
        <v>11467</v>
      </c>
      <c r="D2479" t="s">
        <v>11498</v>
      </c>
      <c r="E2479">
        <v>34.99</v>
      </c>
      <c r="F2479">
        <v>55</v>
      </c>
      <c r="G2479">
        <v>5</v>
      </c>
      <c r="I2479">
        <f t="shared" si="38"/>
        <v>9.0909090909090912E-2</v>
      </c>
    </row>
    <row r="2480" spans="1:9" x14ac:dyDescent="0.2">
      <c r="A2480">
        <v>258811</v>
      </c>
      <c r="B2480" t="s">
        <v>11447</v>
      </c>
      <c r="C2480" t="s">
        <v>11467</v>
      </c>
      <c r="D2480" t="s">
        <v>11498</v>
      </c>
      <c r="E2480">
        <v>35.99</v>
      </c>
      <c r="F2480">
        <v>15</v>
      </c>
      <c r="G2480">
        <v>0</v>
      </c>
      <c r="I2480">
        <f t="shared" si="38"/>
        <v>0</v>
      </c>
    </row>
    <row r="2481" spans="1:9" x14ac:dyDescent="0.2">
      <c r="A2481">
        <v>132806</v>
      </c>
      <c r="B2481" t="s">
        <v>11452</v>
      </c>
      <c r="C2481" t="s">
        <v>11467</v>
      </c>
      <c r="D2481" t="s">
        <v>11498</v>
      </c>
      <c r="E2481">
        <v>49.99</v>
      </c>
      <c r="F2481">
        <v>752</v>
      </c>
      <c r="G2481">
        <v>40</v>
      </c>
      <c r="I2481">
        <f t="shared" si="38"/>
        <v>5.3191489361702128E-2</v>
      </c>
    </row>
    <row r="2482" spans="1:9" x14ac:dyDescent="0.2">
      <c r="A2482">
        <v>297890</v>
      </c>
      <c r="B2482" t="s">
        <v>11447</v>
      </c>
      <c r="C2482" t="s">
        <v>11467</v>
      </c>
      <c r="D2482" t="s">
        <v>11498</v>
      </c>
      <c r="E2482">
        <v>31.49</v>
      </c>
      <c r="F2482">
        <v>29</v>
      </c>
      <c r="G2482">
        <v>2</v>
      </c>
      <c r="I2482">
        <f t="shared" si="38"/>
        <v>6.8965517241379309E-2</v>
      </c>
    </row>
    <row r="2483" spans="1:9" x14ac:dyDescent="0.2">
      <c r="A2483">
        <v>310569</v>
      </c>
      <c r="B2483" t="s">
        <v>11449</v>
      </c>
      <c r="C2483" t="s">
        <v>11467</v>
      </c>
      <c r="D2483" t="s">
        <v>11498</v>
      </c>
      <c r="E2483">
        <v>25.99</v>
      </c>
      <c r="F2483">
        <v>6</v>
      </c>
      <c r="G2483">
        <v>0</v>
      </c>
      <c r="I2483">
        <f t="shared" si="38"/>
        <v>0</v>
      </c>
    </row>
    <row r="2484" spans="1:9" x14ac:dyDescent="0.2">
      <c r="A2484">
        <v>372467</v>
      </c>
      <c r="B2484" t="s">
        <v>11447</v>
      </c>
      <c r="C2484" t="s">
        <v>11467</v>
      </c>
      <c r="D2484" t="s">
        <v>11498</v>
      </c>
      <c r="E2484">
        <v>46.74</v>
      </c>
      <c r="F2484">
        <v>2</v>
      </c>
      <c r="G2484">
        <v>0</v>
      </c>
      <c r="I2484">
        <f t="shared" si="38"/>
        <v>0</v>
      </c>
    </row>
    <row r="2485" spans="1:9" x14ac:dyDescent="0.2">
      <c r="A2485">
        <v>368863</v>
      </c>
      <c r="B2485" t="s">
        <v>11447</v>
      </c>
      <c r="C2485" t="s">
        <v>11467</v>
      </c>
      <c r="D2485" t="s">
        <v>11498</v>
      </c>
      <c r="E2485">
        <v>64.59</v>
      </c>
      <c r="F2485">
        <v>33</v>
      </c>
      <c r="G2485">
        <v>2</v>
      </c>
      <c r="I2485">
        <f t="shared" si="38"/>
        <v>6.0606060606060608E-2</v>
      </c>
    </row>
    <row r="2486" spans="1:9" x14ac:dyDescent="0.2">
      <c r="A2486">
        <v>189200</v>
      </c>
      <c r="B2486" t="s">
        <v>11451</v>
      </c>
      <c r="C2486" t="s">
        <v>11467</v>
      </c>
      <c r="D2486" t="s">
        <v>11498</v>
      </c>
      <c r="E2486">
        <v>70.19</v>
      </c>
      <c r="F2486">
        <v>265</v>
      </c>
      <c r="G2486">
        <v>13</v>
      </c>
      <c r="I2486">
        <f t="shared" si="38"/>
        <v>4.9056603773584909E-2</v>
      </c>
    </row>
    <row r="2487" spans="1:9" x14ac:dyDescent="0.2">
      <c r="A2487">
        <v>216908</v>
      </c>
      <c r="B2487" t="s">
        <v>11447</v>
      </c>
      <c r="C2487" t="s">
        <v>11467</v>
      </c>
      <c r="D2487" t="s">
        <v>11498</v>
      </c>
      <c r="E2487">
        <v>31.49</v>
      </c>
      <c r="F2487">
        <v>1</v>
      </c>
      <c r="G2487">
        <v>0</v>
      </c>
      <c r="I2487">
        <f t="shared" si="38"/>
        <v>0</v>
      </c>
    </row>
    <row r="2488" spans="1:9" x14ac:dyDescent="0.2">
      <c r="A2488">
        <v>171582</v>
      </c>
      <c r="B2488" t="s">
        <v>11452</v>
      </c>
      <c r="C2488" t="s">
        <v>11467</v>
      </c>
      <c r="D2488" t="s">
        <v>11498</v>
      </c>
      <c r="E2488">
        <v>29.95</v>
      </c>
      <c r="F2488">
        <v>3631</v>
      </c>
      <c r="G2488">
        <v>258</v>
      </c>
      <c r="I2488">
        <f t="shared" si="38"/>
        <v>7.1054805838611956E-2</v>
      </c>
    </row>
    <row r="2489" spans="1:9" x14ac:dyDescent="0.2">
      <c r="A2489">
        <v>220245</v>
      </c>
      <c r="B2489" t="s">
        <v>11447</v>
      </c>
      <c r="C2489" t="s">
        <v>11467</v>
      </c>
      <c r="D2489" t="s">
        <v>11498</v>
      </c>
      <c r="E2489">
        <v>35.99</v>
      </c>
      <c r="F2489">
        <v>29</v>
      </c>
      <c r="G2489">
        <v>1</v>
      </c>
      <c r="I2489">
        <f t="shared" si="38"/>
        <v>3.4482758620689655E-2</v>
      </c>
    </row>
    <row r="2490" spans="1:9" x14ac:dyDescent="0.2">
      <c r="A2490">
        <v>340118</v>
      </c>
      <c r="B2490" t="s">
        <v>11449</v>
      </c>
      <c r="C2490" t="s">
        <v>11467</v>
      </c>
      <c r="D2490" t="s">
        <v>11498</v>
      </c>
      <c r="E2490">
        <v>20.79</v>
      </c>
      <c r="F2490">
        <v>1</v>
      </c>
      <c r="G2490">
        <v>0</v>
      </c>
      <c r="I2490">
        <f t="shared" si="38"/>
        <v>0</v>
      </c>
    </row>
    <row r="2491" spans="1:9" x14ac:dyDescent="0.2">
      <c r="A2491">
        <v>308320</v>
      </c>
      <c r="B2491" t="s">
        <v>11449</v>
      </c>
      <c r="C2491" t="s">
        <v>11467</v>
      </c>
      <c r="D2491" t="s">
        <v>11498</v>
      </c>
      <c r="E2491">
        <v>39.99</v>
      </c>
      <c r="F2491">
        <v>152</v>
      </c>
      <c r="G2491">
        <v>7</v>
      </c>
      <c r="I2491">
        <f t="shared" si="38"/>
        <v>4.6052631578947366E-2</v>
      </c>
    </row>
    <row r="2492" spans="1:9" x14ac:dyDescent="0.2">
      <c r="A2492">
        <v>341746</v>
      </c>
      <c r="B2492" t="s">
        <v>11451</v>
      </c>
      <c r="C2492" t="s">
        <v>11467</v>
      </c>
      <c r="D2492" t="s">
        <v>11498</v>
      </c>
      <c r="E2492">
        <v>44.99</v>
      </c>
      <c r="F2492">
        <v>6</v>
      </c>
      <c r="G2492">
        <v>0</v>
      </c>
      <c r="I2492">
        <f t="shared" si="38"/>
        <v>0</v>
      </c>
    </row>
    <row r="2493" spans="1:9" x14ac:dyDescent="0.2">
      <c r="A2493">
        <v>277354</v>
      </c>
      <c r="B2493" t="s">
        <v>11447</v>
      </c>
      <c r="C2493" t="s">
        <v>11467</v>
      </c>
      <c r="D2493" t="s">
        <v>11498</v>
      </c>
      <c r="E2493">
        <v>42.74</v>
      </c>
      <c r="F2493">
        <v>63</v>
      </c>
      <c r="G2493">
        <v>3</v>
      </c>
      <c r="I2493">
        <f t="shared" si="38"/>
        <v>4.7619047619047616E-2</v>
      </c>
    </row>
    <row r="2494" spans="1:9" x14ac:dyDescent="0.2">
      <c r="A2494">
        <v>413027</v>
      </c>
      <c r="B2494" t="s">
        <v>11447</v>
      </c>
      <c r="C2494" t="s">
        <v>11467</v>
      </c>
      <c r="D2494" t="s">
        <v>11498</v>
      </c>
      <c r="E2494">
        <v>45.59</v>
      </c>
      <c r="F2494">
        <v>2</v>
      </c>
      <c r="G2494">
        <v>0</v>
      </c>
      <c r="I2494">
        <f t="shared" si="38"/>
        <v>0</v>
      </c>
    </row>
    <row r="2495" spans="1:9" x14ac:dyDescent="0.2">
      <c r="A2495">
        <v>353349</v>
      </c>
      <c r="B2495" t="s">
        <v>11452</v>
      </c>
      <c r="C2495" t="s">
        <v>11467</v>
      </c>
      <c r="D2495" t="s">
        <v>11498</v>
      </c>
      <c r="E2495">
        <v>69.989999999999995</v>
      </c>
      <c r="F2495">
        <v>5</v>
      </c>
      <c r="G2495">
        <v>0</v>
      </c>
      <c r="I2495">
        <f t="shared" si="38"/>
        <v>0</v>
      </c>
    </row>
    <row r="2496" spans="1:9" x14ac:dyDescent="0.2">
      <c r="A2496">
        <v>196299</v>
      </c>
      <c r="B2496" t="s">
        <v>11449</v>
      </c>
      <c r="C2496" t="s">
        <v>11467</v>
      </c>
      <c r="D2496" t="s">
        <v>11498</v>
      </c>
      <c r="E2496">
        <v>49.99</v>
      </c>
      <c r="F2496">
        <v>37</v>
      </c>
      <c r="G2496">
        <v>1</v>
      </c>
      <c r="I2496">
        <f t="shared" si="38"/>
        <v>2.7027027027027029E-2</v>
      </c>
    </row>
    <row r="2497" spans="1:9" x14ac:dyDescent="0.2">
      <c r="A2497">
        <v>350721</v>
      </c>
      <c r="B2497" t="s">
        <v>11449</v>
      </c>
      <c r="C2497" t="s">
        <v>11467</v>
      </c>
      <c r="D2497" t="s">
        <v>11498</v>
      </c>
      <c r="E2497">
        <v>23.99</v>
      </c>
      <c r="F2497">
        <v>1</v>
      </c>
      <c r="G2497">
        <v>0</v>
      </c>
      <c r="I2497">
        <f t="shared" si="38"/>
        <v>0</v>
      </c>
    </row>
    <row r="2498" spans="1:9" x14ac:dyDescent="0.2">
      <c r="A2498">
        <v>258902</v>
      </c>
      <c r="B2498" t="s">
        <v>11452</v>
      </c>
      <c r="C2498" t="s">
        <v>11467</v>
      </c>
      <c r="D2498" t="s">
        <v>11498</v>
      </c>
      <c r="E2498">
        <v>34.99</v>
      </c>
      <c r="F2498">
        <v>476</v>
      </c>
      <c r="G2498">
        <v>28</v>
      </c>
      <c r="I2498">
        <f t="shared" si="38"/>
        <v>5.8823529411764705E-2</v>
      </c>
    </row>
    <row r="2499" spans="1:9" x14ac:dyDescent="0.2">
      <c r="A2499">
        <v>170966</v>
      </c>
      <c r="B2499" t="s">
        <v>11447</v>
      </c>
      <c r="C2499" t="s">
        <v>11467</v>
      </c>
      <c r="D2499" t="s">
        <v>11498</v>
      </c>
      <c r="E2499">
        <v>20.39</v>
      </c>
      <c r="F2499">
        <v>1245</v>
      </c>
      <c r="G2499">
        <v>40</v>
      </c>
      <c r="I2499">
        <f t="shared" ref="I2499:I2562" si="39">IF(F2499&gt;0,(G2499/F2499),0)</f>
        <v>3.2128514056224897E-2</v>
      </c>
    </row>
    <row r="2500" spans="1:9" x14ac:dyDescent="0.2">
      <c r="A2500">
        <v>283903</v>
      </c>
      <c r="B2500" t="s">
        <v>11452</v>
      </c>
      <c r="C2500" t="s">
        <v>11467</v>
      </c>
      <c r="D2500" t="s">
        <v>11498</v>
      </c>
      <c r="E2500">
        <v>25.99</v>
      </c>
      <c r="F2500">
        <v>4</v>
      </c>
      <c r="G2500">
        <v>0</v>
      </c>
      <c r="I2500">
        <f t="shared" si="39"/>
        <v>0</v>
      </c>
    </row>
    <row r="2501" spans="1:9" x14ac:dyDescent="0.2">
      <c r="A2501">
        <v>330662</v>
      </c>
      <c r="B2501" t="s">
        <v>11447</v>
      </c>
      <c r="C2501" t="s">
        <v>11467</v>
      </c>
      <c r="D2501" t="s">
        <v>11498</v>
      </c>
      <c r="E2501">
        <v>26.99</v>
      </c>
      <c r="F2501">
        <v>51</v>
      </c>
      <c r="G2501">
        <v>0</v>
      </c>
      <c r="I2501">
        <f t="shared" si="39"/>
        <v>0</v>
      </c>
    </row>
    <row r="2502" spans="1:9" x14ac:dyDescent="0.2">
      <c r="A2502">
        <v>264368</v>
      </c>
      <c r="B2502" t="s">
        <v>11449</v>
      </c>
      <c r="C2502" t="s">
        <v>11467</v>
      </c>
      <c r="D2502" t="s">
        <v>11498</v>
      </c>
      <c r="E2502">
        <v>59.99</v>
      </c>
      <c r="F2502">
        <v>26</v>
      </c>
      <c r="G2502">
        <v>0</v>
      </c>
      <c r="I2502">
        <f t="shared" si="39"/>
        <v>0</v>
      </c>
    </row>
    <row r="2503" spans="1:9" x14ac:dyDescent="0.2">
      <c r="A2503">
        <v>254945</v>
      </c>
      <c r="B2503" t="s">
        <v>11448</v>
      </c>
      <c r="C2503" t="s">
        <v>11467</v>
      </c>
      <c r="D2503" t="s">
        <v>11498</v>
      </c>
      <c r="E2503">
        <v>64.989999999999995</v>
      </c>
      <c r="F2503">
        <v>17</v>
      </c>
      <c r="G2503">
        <v>1</v>
      </c>
      <c r="I2503">
        <f t="shared" si="39"/>
        <v>5.8823529411764705E-2</v>
      </c>
    </row>
    <row r="2504" spans="1:9" x14ac:dyDescent="0.2">
      <c r="A2504">
        <v>204716</v>
      </c>
      <c r="B2504" t="s">
        <v>11452</v>
      </c>
      <c r="C2504" t="s">
        <v>11467</v>
      </c>
      <c r="D2504" t="s">
        <v>11498</v>
      </c>
      <c r="E2504">
        <v>29.99</v>
      </c>
      <c r="F2504">
        <v>12</v>
      </c>
      <c r="G2504">
        <v>0</v>
      </c>
      <c r="I2504">
        <f t="shared" si="39"/>
        <v>0</v>
      </c>
    </row>
    <row r="2505" spans="1:9" x14ac:dyDescent="0.2">
      <c r="A2505">
        <v>204717</v>
      </c>
      <c r="B2505" t="s">
        <v>11452</v>
      </c>
      <c r="C2505" t="s">
        <v>11467</v>
      </c>
      <c r="D2505" t="s">
        <v>11498</v>
      </c>
      <c r="E2505">
        <v>39.99</v>
      </c>
      <c r="F2505">
        <v>347</v>
      </c>
      <c r="G2505">
        <v>17</v>
      </c>
      <c r="I2505">
        <f t="shared" si="39"/>
        <v>4.8991354466858789E-2</v>
      </c>
    </row>
    <row r="2506" spans="1:9" x14ac:dyDescent="0.2">
      <c r="A2506">
        <v>204711</v>
      </c>
      <c r="B2506" t="s">
        <v>11452</v>
      </c>
      <c r="C2506" t="s">
        <v>11467</v>
      </c>
      <c r="D2506" t="s">
        <v>11498</v>
      </c>
      <c r="E2506">
        <v>34.99</v>
      </c>
      <c r="F2506">
        <v>886</v>
      </c>
      <c r="G2506">
        <v>79</v>
      </c>
      <c r="I2506">
        <f t="shared" si="39"/>
        <v>8.916478555304741E-2</v>
      </c>
    </row>
    <row r="2507" spans="1:9" x14ac:dyDescent="0.2">
      <c r="A2507">
        <v>342310</v>
      </c>
      <c r="B2507" t="s">
        <v>11451</v>
      </c>
      <c r="C2507" t="s">
        <v>11467</v>
      </c>
      <c r="D2507" t="s">
        <v>11498</v>
      </c>
      <c r="E2507">
        <v>129.99</v>
      </c>
      <c r="F2507">
        <v>15</v>
      </c>
      <c r="G2507">
        <v>0</v>
      </c>
      <c r="I2507">
        <f t="shared" si="39"/>
        <v>0</v>
      </c>
    </row>
    <row r="2508" spans="1:9" x14ac:dyDescent="0.2">
      <c r="A2508">
        <v>193075</v>
      </c>
      <c r="B2508" t="s">
        <v>11452</v>
      </c>
      <c r="C2508" t="s">
        <v>11467</v>
      </c>
      <c r="D2508" t="s">
        <v>11498</v>
      </c>
      <c r="E2508">
        <v>44.99</v>
      </c>
      <c r="F2508">
        <v>8</v>
      </c>
      <c r="G2508">
        <v>0</v>
      </c>
      <c r="I2508">
        <f t="shared" si="39"/>
        <v>0</v>
      </c>
    </row>
    <row r="2509" spans="1:9" x14ac:dyDescent="0.2">
      <c r="A2509">
        <v>159044</v>
      </c>
      <c r="B2509" t="s">
        <v>11451</v>
      </c>
      <c r="C2509" t="s">
        <v>11467</v>
      </c>
      <c r="D2509" t="s">
        <v>11498</v>
      </c>
      <c r="E2509">
        <v>79.989999999999995</v>
      </c>
      <c r="F2509">
        <v>71</v>
      </c>
      <c r="G2509">
        <v>1</v>
      </c>
      <c r="I2509">
        <f t="shared" si="39"/>
        <v>1.4084507042253521E-2</v>
      </c>
    </row>
    <row r="2510" spans="1:9" x14ac:dyDescent="0.2">
      <c r="A2510">
        <v>304531</v>
      </c>
      <c r="B2510" t="s">
        <v>11448</v>
      </c>
      <c r="C2510" t="s">
        <v>11467</v>
      </c>
      <c r="D2510" t="s">
        <v>11498</v>
      </c>
      <c r="E2510">
        <v>39.99</v>
      </c>
      <c r="F2510">
        <v>1</v>
      </c>
      <c r="G2510">
        <v>0</v>
      </c>
      <c r="I2510">
        <f t="shared" si="39"/>
        <v>0</v>
      </c>
    </row>
    <row r="2511" spans="1:9" x14ac:dyDescent="0.2">
      <c r="A2511">
        <v>196349</v>
      </c>
      <c r="B2511" t="s">
        <v>11447</v>
      </c>
      <c r="C2511" t="s">
        <v>11467</v>
      </c>
      <c r="D2511" t="s">
        <v>11498</v>
      </c>
      <c r="E2511">
        <v>21.59</v>
      </c>
      <c r="F2511">
        <v>31</v>
      </c>
      <c r="G2511">
        <v>1</v>
      </c>
      <c r="I2511">
        <f t="shared" si="39"/>
        <v>3.2258064516129031E-2</v>
      </c>
    </row>
    <row r="2512" spans="1:9" x14ac:dyDescent="0.2">
      <c r="A2512">
        <v>204723</v>
      </c>
      <c r="B2512" t="s">
        <v>11452</v>
      </c>
      <c r="C2512" t="s">
        <v>11467</v>
      </c>
      <c r="D2512" t="s">
        <v>11498</v>
      </c>
      <c r="E2512">
        <v>34.99</v>
      </c>
      <c r="F2512">
        <v>528</v>
      </c>
      <c r="G2512">
        <v>36</v>
      </c>
      <c r="I2512">
        <f t="shared" si="39"/>
        <v>6.8181818181818177E-2</v>
      </c>
    </row>
    <row r="2513" spans="1:9" x14ac:dyDescent="0.2">
      <c r="A2513">
        <v>371842</v>
      </c>
      <c r="B2513" t="s">
        <v>11449</v>
      </c>
      <c r="C2513" t="s">
        <v>11467</v>
      </c>
      <c r="D2513" t="s">
        <v>11498</v>
      </c>
      <c r="E2513">
        <v>29.99</v>
      </c>
      <c r="F2513">
        <v>36</v>
      </c>
      <c r="G2513">
        <v>1</v>
      </c>
      <c r="I2513">
        <f t="shared" si="39"/>
        <v>2.7777777777777776E-2</v>
      </c>
    </row>
    <row r="2514" spans="1:9" x14ac:dyDescent="0.2">
      <c r="A2514">
        <v>215790</v>
      </c>
      <c r="B2514" t="s">
        <v>11449</v>
      </c>
      <c r="C2514" t="s">
        <v>11467</v>
      </c>
      <c r="D2514" t="s">
        <v>11498</v>
      </c>
      <c r="E2514">
        <v>74.989999999999995</v>
      </c>
      <c r="F2514">
        <v>399</v>
      </c>
      <c r="G2514">
        <v>10</v>
      </c>
      <c r="I2514">
        <f t="shared" si="39"/>
        <v>2.5062656641604009E-2</v>
      </c>
    </row>
    <row r="2515" spans="1:9" x14ac:dyDescent="0.2">
      <c r="A2515">
        <v>378056</v>
      </c>
      <c r="B2515" t="s">
        <v>11447</v>
      </c>
      <c r="C2515" t="s">
        <v>11467</v>
      </c>
      <c r="D2515" t="s">
        <v>11498</v>
      </c>
      <c r="E2515">
        <v>35.99</v>
      </c>
      <c r="F2515">
        <v>66</v>
      </c>
      <c r="G2515">
        <v>7</v>
      </c>
      <c r="I2515">
        <f t="shared" si="39"/>
        <v>0.10606060606060606</v>
      </c>
    </row>
    <row r="2516" spans="1:9" x14ac:dyDescent="0.2">
      <c r="A2516">
        <v>415711</v>
      </c>
      <c r="B2516" t="s">
        <v>11448</v>
      </c>
      <c r="C2516" t="s">
        <v>11467</v>
      </c>
      <c r="D2516" t="s">
        <v>11498</v>
      </c>
      <c r="E2516">
        <v>39.99</v>
      </c>
      <c r="F2516">
        <v>19</v>
      </c>
      <c r="G2516">
        <v>0</v>
      </c>
      <c r="I2516">
        <f t="shared" si="39"/>
        <v>0</v>
      </c>
    </row>
    <row r="2517" spans="1:9" x14ac:dyDescent="0.2">
      <c r="A2517">
        <v>431572</v>
      </c>
      <c r="B2517" t="s">
        <v>11447</v>
      </c>
      <c r="C2517" t="s">
        <v>11467</v>
      </c>
      <c r="D2517" t="s">
        <v>11498</v>
      </c>
      <c r="E2517">
        <v>50.99</v>
      </c>
      <c r="F2517">
        <v>2</v>
      </c>
      <c r="G2517">
        <v>0</v>
      </c>
      <c r="I2517">
        <f t="shared" si="39"/>
        <v>0</v>
      </c>
    </row>
    <row r="2518" spans="1:9" x14ac:dyDescent="0.2">
      <c r="A2518">
        <v>317238</v>
      </c>
      <c r="B2518" t="s">
        <v>11447</v>
      </c>
      <c r="C2518" t="s">
        <v>11467</v>
      </c>
      <c r="D2518" t="s">
        <v>11498</v>
      </c>
      <c r="E2518">
        <v>32.29</v>
      </c>
      <c r="F2518">
        <v>11</v>
      </c>
      <c r="G2518">
        <v>0</v>
      </c>
      <c r="I2518">
        <f t="shared" si="39"/>
        <v>0</v>
      </c>
    </row>
    <row r="2519" spans="1:9" x14ac:dyDescent="0.2">
      <c r="A2519">
        <v>313046</v>
      </c>
      <c r="B2519" t="s">
        <v>11447</v>
      </c>
      <c r="C2519" t="s">
        <v>11467</v>
      </c>
      <c r="D2519" t="s">
        <v>11498</v>
      </c>
      <c r="E2519">
        <v>31.49</v>
      </c>
      <c r="F2519">
        <v>5</v>
      </c>
      <c r="G2519">
        <v>0</v>
      </c>
      <c r="I2519">
        <f t="shared" si="39"/>
        <v>0</v>
      </c>
    </row>
    <row r="2520" spans="1:9" x14ac:dyDescent="0.2">
      <c r="A2520">
        <v>371825</v>
      </c>
      <c r="B2520" t="s">
        <v>11447</v>
      </c>
      <c r="C2520" t="s">
        <v>11467</v>
      </c>
      <c r="D2520" t="s">
        <v>11498</v>
      </c>
      <c r="E2520">
        <v>26.99</v>
      </c>
      <c r="F2520">
        <v>26</v>
      </c>
      <c r="G2520">
        <v>1</v>
      </c>
      <c r="I2520">
        <f t="shared" si="39"/>
        <v>3.8461538461538464E-2</v>
      </c>
    </row>
    <row r="2521" spans="1:9" x14ac:dyDescent="0.2">
      <c r="A2521">
        <v>310741</v>
      </c>
      <c r="B2521" t="s">
        <v>11447</v>
      </c>
      <c r="C2521" t="s">
        <v>11467</v>
      </c>
      <c r="D2521" t="s">
        <v>11498</v>
      </c>
      <c r="E2521">
        <v>35.99</v>
      </c>
      <c r="F2521">
        <v>57</v>
      </c>
      <c r="G2521">
        <v>2</v>
      </c>
      <c r="I2521">
        <f t="shared" si="39"/>
        <v>3.5087719298245612E-2</v>
      </c>
    </row>
    <row r="2522" spans="1:9" x14ac:dyDescent="0.2">
      <c r="A2522">
        <v>330665</v>
      </c>
      <c r="B2522" t="s">
        <v>11447</v>
      </c>
      <c r="C2522" t="s">
        <v>11467</v>
      </c>
      <c r="D2522" t="s">
        <v>11498</v>
      </c>
      <c r="E2522">
        <v>26.99</v>
      </c>
      <c r="F2522">
        <v>6</v>
      </c>
      <c r="G2522">
        <v>0</v>
      </c>
      <c r="I2522">
        <f t="shared" si="39"/>
        <v>0</v>
      </c>
    </row>
    <row r="2523" spans="1:9" x14ac:dyDescent="0.2">
      <c r="A2523">
        <v>350726</v>
      </c>
      <c r="B2523" t="s">
        <v>11449</v>
      </c>
      <c r="C2523" t="s">
        <v>11467</v>
      </c>
      <c r="D2523" t="s">
        <v>11498</v>
      </c>
      <c r="E2523">
        <v>23.99</v>
      </c>
      <c r="F2523">
        <v>19</v>
      </c>
      <c r="G2523">
        <v>1</v>
      </c>
      <c r="I2523">
        <f t="shared" si="39"/>
        <v>5.2631578947368418E-2</v>
      </c>
    </row>
    <row r="2524" spans="1:9" x14ac:dyDescent="0.2">
      <c r="A2524">
        <v>223061</v>
      </c>
      <c r="B2524" t="s">
        <v>11451</v>
      </c>
      <c r="C2524" t="s">
        <v>11467</v>
      </c>
      <c r="D2524" t="s">
        <v>11498</v>
      </c>
      <c r="E2524">
        <v>49.99</v>
      </c>
      <c r="F2524">
        <v>26</v>
      </c>
      <c r="G2524">
        <v>2</v>
      </c>
      <c r="I2524">
        <f t="shared" si="39"/>
        <v>7.6923076923076927E-2</v>
      </c>
    </row>
    <row r="2525" spans="1:9" x14ac:dyDescent="0.2">
      <c r="A2525">
        <v>341733</v>
      </c>
      <c r="B2525" t="s">
        <v>11451</v>
      </c>
      <c r="C2525" t="s">
        <v>11467</v>
      </c>
      <c r="D2525" t="s">
        <v>11498</v>
      </c>
      <c r="E2525">
        <v>35.99</v>
      </c>
      <c r="F2525">
        <v>33</v>
      </c>
      <c r="G2525">
        <v>0</v>
      </c>
      <c r="I2525">
        <f t="shared" si="39"/>
        <v>0</v>
      </c>
    </row>
    <row r="2526" spans="1:9" x14ac:dyDescent="0.2">
      <c r="A2526">
        <v>180594</v>
      </c>
      <c r="B2526" t="s">
        <v>11452</v>
      </c>
      <c r="C2526" t="s">
        <v>11467</v>
      </c>
      <c r="D2526" t="s">
        <v>11498</v>
      </c>
      <c r="E2526">
        <v>43.19</v>
      </c>
      <c r="F2526">
        <v>155</v>
      </c>
      <c r="G2526">
        <v>5</v>
      </c>
      <c r="I2526">
        <f t="shared" si="39"/>
        <v>3.2258064516129031E-2</v>
      </c>
    </row>
    <row r="2527" spans="1:9" x14ac:dyDescent="0.2">
      <c r="A2527">
        <v>198414</v>
      </c>
      <c r="B2527" t="s">
        <v>11452</v>
      </c>
      <c r="C2527" t="s">
        <v>11467</v>
      </c>
      <c r="D2527" t="s">
        <v>11498</v>
      </c>
      <c r="E2527">
        <v>47.99</v>
      </c>
      <c r="F2527">
        <v>291</v>
      </c>
      <c r="G2527">
        <v>11</v>
      </c>
      <c r="I2527">
        <f t="shared" si="39"/>
        <v>3.7800687285223365E-2</v>
      </c>
    </row>
    <row r="2528" spans="1:9" x14ac:dyDescent="0.2">
      <c r="A2528">
        <v>162073</v>
      </c>
      <c r="B2528" t="s">
        <v>11452</v>
      </c>
      <c r="C2528" t="s">
        <v>11467</v>
      </c>
      <c r="D2528" t="s">
        <v>11498</v>
      </c>
      <c r="E2528">
        <v>39.99</v>
      </c>
      <c r="F2528">
        <v>255</v>
      </c>
      <c r="G2528">
        <v>12</v>
      </c>
      <c r="I2528">
        <f t="shared" si="39"/>
        <v>4.7058823529411764E-2</v>
      </c>
    </row>
    <row r="2529" spans="1:9" x14ac:dyDescent="0.2">
      <c r="A2529">
        <v>268127</v>
      </c>
      <c r="B2529" t="s">
        <v>11447</v>
      </c>
      <c r="C2529" t="s">
        <v>11467</v>
      </c>
      <c r="D2529" t="s">
        <v>11498</v>
      </c>
      <c r="E2529">
        <v>45.59</v>
      </c>
      <c r="F2529">
        <v>30</v>
      </c>
      <c r="G2529">
        <v>0</v>
      </c>
      <c r="I2529">
        <f t="shared" si="39"/>
        <v>0</v>
      </c>
    </row>
    <row r="2530" spans="1:9" x14ac:dyDescent="0.2">
      <c r="A2530">
        <v>270924</v>
      </c>
      <c r="B2530" t="s">
        <v>11451</v>
      </c>
      <c r="C2530" t="s">
        <v>11467</v>
      </c>
      <c r="D2530" t="s">
        <v>11498</v>
      </c>
      <c r="E2530">
        <v>64.989999999999995</v>
      </c>
      <c r="F2530">
        <v>3</v>
      </c>
      <c r="G2530">
        <v>0</v>
      </c>
      <c r="I2530">
        <f t="shared" si="39"/>
        <v>0</v>
      </c>
    </row>
    <row r="2531" spans="1:9" x14ac:dyDescent="0.2">
      <c r="A2531">
        <v>287038</v>
      </c>
      <c r="B2531" t="s">
        <v>11447</v>
      </c>
      <c r="C2531" t="s">
        <v>11467</v>
      </c>
      <c r="D2531" t="s">
        <v>11498</v>
      </c>
      <c r="E2531">
        <v>33.99</v>
      </c>
      <c r="F2531">
        <v>3</v>
      </c>
      <c r="G2531">
        <v>0</v>
      </c>
      <c r="I2531">
        <f t="shared" si="39"/>
        <v>0</v>
      </c>
    </row>
    <row r="2532" spans="1:9" x14ac:dyDescent="0.2">
      <c r="A2532">
        <v>310425</v>
      </c>
      <c r="B2532" t="s">
        <v>11447</v>
      </c>
      <c r="C2532" t="s">
        <v>11467</v>
      </c>
      <c r="D2532" t="s">
        <v>11498</v>
      </c>
      <c r="E2532">
        <v>47.49</v>
      </c>
      <c r="F2532">
        <v>3</v>
      </c>
      <c r="G2532">
        <v>0</v>
      </c>
      <c r="I2532">
        <f t="shared" si="39"/>
        <v>0</v>
      </c>
    </row>
    <row r="2533" spans="1:9" x14ac:dyDescent="0.2">
      <c r="A2533">
        <v>225556</v>
      </c>
      <c r="B2533" t="s">
        <v>11452</v>
      </c>
      <c r="C2533" t="s">
        <v>11467</v>
      </c>
      <c r="D2533" t="s">
        <v>11498</v>
      </c>
      <c r="E2533">
        <v>26.99</v>
      </c>
      <c r="F2533">
        <v>594</v>
      </c>
      <c r="G2533">
        <v>17</v>
      </c>
      <c r="I2533">
        <f t="shared" si="39"/>
        <v>2.8619528619528621E-2</v>
      </c>
    </row>
    <row r="2534" spans="1:9" x14ac:dyDescent="0.2">
      <c r="A2534">
        <v>398641</v>
      </c>
      <c r="B2534" t="s">
        <v>11447</v>
      </c>
      <c r="C2534" t="s">
        <v>11467</v>
      </c>
      <c r="D2534" t="s">
        <v>11498</v>
      </c>
      <c r="E2534">
        <v>23.39</v>
      </c>
      <c r="F2534">
        <v>1</v>
      </c>
      <c r="G2534">
        <v>0</v>
      </c>
      <c r="I2534">
        <f t="shared" si="39"/>
        <v>0</v>
      </c>
    </row>
    <row r="2535" spans="1:9" x14ac:dyDescent="0.2">
      <c r="A2535">
        <v>318361</v>
      </c>
      <c r="B2535" t="s">
        <v>11451</v>
      </c>
      <c r="C2535" t="s">
        <v>11467</v>
      </c>
      <c r="D2535" t="s">
        <v>11498</v>
      </c>
      <c r="E2535">
        <v>62.99</v>
      </c>
      <c r="F2535">
        <v>1665</v>
      </c>
      <c r="G2535">
        <v>49</v>
      </c>
      <c r="I2535">
        <f t="shared" si="39"/>
        <v>2.942942942942943E-2</v>
      </c>
    </row>
    <row r="2536" spans="1:9" x14ac:dyDescent="0.2">
      <c r="A2536">
        <v>369938</v>
      </c>
      <c r="B2536" t="s">
        <v>11447</v>
      </c>
      <c r="C2536" t="s">
        <v>11467</v>
      </c>
      <c r="D2536" t="s">
        <v>11498</v>
      </c>
      <c r="E2536">
        <v>45.59</v>
      </c>
      <c r="F2536">
        <v>43</v>
      </c>
      <c r="G2536">
        <v>5</v>
      </c>
      <c r="I2536">
        <f t="shared" si="39"/>
        <v>0.11627906976744186</v>
      </c>
    </row>
    <row r="2537" spans="1:9" x14ac:dyDescent="0.2">
      <c r="A2537">
        <v>289772</v>
      </c>
      <c r="B2537" t="s">
        <v>11447</v>
      </c>
      <c r="C2537" t="s">
        <v>11467</v>
      </c>
      <c r="D2537" t="s">
        <v>11498</v>
      </c>
      <c r="E2537">
        <v>38.24</v>
      </c>
      <c r="F2537">
        <v>38</v>
      </c>
      <c r="G2537">
        <v>0</v>
      </c>
      <c r="I2537">
        <f t="shared" si="39"/>
        <v>0</v>
      </c>
    </row>
    <row r="2538" spans="1:9" x14ac:dyDescent="0.2">
      <c r="A2538">
        <v>289770</v>
      </c>
      <c r="B2538" t="s">
        <v>11447</v>
      </c>
      <c r="C2538" t="s">
        <v>11467</v>
      </c>
      <c r="D2538" t="s">
        <v>11498</v>
      </c>
      <c r="E2538">
        <v>34.19</v>
      </c>
      <c r="F2538">
        <v>16190</v>
      </c>
      <c r="G2538">
        <v>407</v>
      </c>
      <c r="I2538">
        <f t="shared" si="39"/>
        <v>2.5138974675725758E-2</v>
      </c>
    </row>
    <row r="2539" spans="1:9" x14ac:dyDescent="0.2">
      <c r="A2539">
        <v>294607</v>
      </c>
      <c r="B2539" t="s">
        <v>11447</v>
      </c>
      <c r="C2539" t="s">
        <v>11467</v>
      </c>
      <c r="D2539" t="s">
        <v>11498</v>
      </c>
      <c r="E2539">
        <v>56.99</v>
      </c>
      <c r="F2539">
        <v>284</v>
      </c>
      <c r="G2539">
        <v>9</v>
      </c>
      <c r="I2539">
        <f t="shared" si="39"/>
        <v>3.1690140845070422E-2</v>
      </c>
    </row>
    <row r="2540" spans="1:9" x14ac:dyDescent="0.2">
      <c r="A2540">
        <v>381525</v>
      </c>
      <c r="B2540" t="s">
        <v>11447</v>
      </c>
      <c r="C2540" t="s">
        <v>11467</v>
      </c>
      <c r="D2540" t="s">
        <v>11498</v>
      </c>
      <c r="E2540">
        <v>42.74</v>
      </c>
      <c r="F2540">
        <v>4</v>
      </c>
      <c r="G2540">
        <v>0</v>
      </c>
      <c r="I2540">
        <f t="shared" si="39"/>
        <v>0</v>
      </c>
    </row>
    <row r="2541" spans="1:9" x14ac:dyDescent="0.2">
      <c r="A2541">
        <v>298573</v>
      </c>
      <c r="B2541" t="s">
        <v>11448</v>
      </c>
      <c r="C2541" t="s">
        <v>11467</v>
      </c>
      <c r="D2541" t="s">
        <v>11498</v>
      </c>
      <c r="E2541">
        <v>67.989999999999995</v>
      </c>
      <c r="F2541">
        <v>47</v>
      </c>
      <c r="G2541">
        <v>1</v>
      </c>
      <c r="I2541">
        <f t="shared" si="39"/>
        <v>2.1276595744680851E-2</v>
      </c>
    </row>
    <row r="2542" spans="1:9" x14ac:dyDescent="0.2">
      <c r="A2542">
        <v>298805</v>
      </c>
      <c r="B2542" t="s">
        <v>11452</v>
      </c>
      <c r="C2542" t="s">
        <v>11467</v>
      </c>
      <c r="D2542" t="s">
        <v>11498</v>
      </c>
      <c r="E2542">
        <v>37.99</v>
      </c>
      <c r="F2542">
        <v>1342</v>
      </c>
      <c r="G2542">
        <v>64</v>
      </c>
      <c r="I2542">
        <f t="shared" si="39"/>
        <v>4.7690014903129657E-2</v>
      </c>
    </row>
    <row r="2543" spans="1:9" x14ac:dyDescent="0.2">
      <c r="A2543">
        <v>302185</v>
      </c>
      <c r="B2543" t="s">
        <v>11448</v>
      </c>
      <c r="C2543" t="s">
        <v>11467</v>
      </c>
      <c r="D2543" t="s">
        <v>11498</v>
      </c>
      <c r="E2543">
        <v>31.99</v>
      </c>
      <c r="F2543">
        <v>8</v>
      </c>
      <c r="G2543">
        <v>0</v>
      </c>
      <c r="I2543">
        <f t="shared" si="39"/>
        <v>0</v>
      </c>
    </row>
    <row r="2544" spans="1:9" x14ac:dyDescent="0.2">
      <c r="A2544">
        <v>419853</v>
      </c>
      <c r="B2544" t="s">
        <v>11452</v>
      </c>
      <c r="C2544" t="s">
        <v>11467</v>
      </c>
      <c r="D2544" t="s">
        <v>11498</v>
      </c>
      <c r="E2544">
        <v>39.99</v>
      </c>
      <c r="F2544">
        <v>1</v>
      </c>
      <c r="G2544">
        <v>0</v>
      </c>
      <c r="I2544">
        <f t="shared" si="39"/>
        <v>0</v>
      </c>
    </row>
    <row r="2545" spans="1:9" x14ac:dyDescent="0.2">
      <c r="A2545">
        <v>209541</v>
      </c>
      <c r="B2545" t="s">
        <v>11452</v>
      </c>
      <c r="C2545" t="s">
        <v>11467</v>
      </c>
      <c r="D2545" t="s">
        <v>11498</v>
      </c>
      <c r="E2545">
        <v>27.99</v>
      </c>
      <c r="F2545">
        <v>245</v>
      </c>
      <c r="G2545">
        <v>5</v>
      </c>
      <c r="I2545">
        <f t="shared" si="39"/>
        <v>2.0408163265306121E-2</v>
      </c>
    </row>
    <row r="2546" spans="1:9" x14ac:dyDescent="0.2">
      <c r="A2546">
        <v>209539</v>
      </c>
      <c r="B2546" t="s">
        <v>11452</v>
      </c>
      <c r="C2546" t="s">
        <v>11467</v>
      </c>
      <c r="D2546" t="s">
        <v>11498</v>
      </c>
      <c r="E2546">
        <v>34.99</v>
      </c>
      <c r="F2546">
        <v>12</v>
      </c>
      <c r="G2546">
        <v>0</v>
      </c>
      <c r="I2546">
        <f t="shared" si="39"/>
        <v>0</v>
      </c>
    </row>
    <row r="2547" spans="1:9" x14ac:dyDescent="0.2">
      <c r="A2547">
        <v>209544</v>
      </c>
      <c r="B2547" t="s">
        <v>11452</v>
      </c>
      <c r="C2547" t="s">
        <v>11467</v>
      </c>
      <c r="D2547" t="s">
        <v>11498</v>
      </c>
      <c r="E2547">
        <v>27.99</v>
      </c>
      <c r="F2547">
        <v>480</v>
      </c>
      <c r="G2547">
        <v>31</v>
      </c>
      <c r="I2547">
        <f t="shared" si="39"/>
        <v>6.458333333333334E-2</v>
      </c>
    </row>
    <row r="2548" spans="1:9" x14ac:dyDescent="0.2">
      <c r="A2548">
        <v>209542</v>
      </c>
      <c r="B2548" t="s">
        <v>11452</v>
      </c>
      <c r="C2548" t="s">
        <v>11467</v>
      </c>
      <c r="D2548" t="s">
        <v>11498</v>
      </c>
      <c r="E2548">
        <v>29.99</v>
      </c>
      <c r="F2548">
        <v>2457</v>
      </c>
      <c r="G2548">
        <v>114</v>
      </c>
      <c r="I2548">
        <f t="shared" si="39"/>
        <v>4.63980463980464E-2</v>
      </c>
    </row>
    <row r="2549" spans="1:9" x14ac:dyDescent="0.2">
      <c r="A2549">
        <v>331111</v>
      </c>
      <c r="B2549" t="s">
        <v>11452</v>
      </c>
      <c r="C2549" t="s">
        <v>11467</v>
      </c>
      <c r="D2549" t="s">
        <v>11498</v>
      </c>
      <c r="E2549">
        <v>29.99</v>
      </c>
      <c r="F2549">
        <v>21</v>
      </c>
      <c r="G2549">
        <v>1</v>
      </c>
      <c r="I2549">
        <f t="shared" si="39"/>
        <v>4.7619047619047616E-2</v>
      </c>
    </row>
    <row r="2550" spans="1:9" x14ac:dyDescent="0.2">
      <c r="A2550">
        <v>412375</v>
      </c>
      <c r="B2550" t="s">
        <v>11451</v>
      </c>
      <c r="C2550" t="s">
        <v>11467</v>
      </c>
      <c r="D2550" t="s">
        <v>11498</v>
      </c>
      <c r="E2550">
        <v>27.95</v>
      </c>
      <c r="F2550">
        <v>6</v>
      </c>
      <c r="G2550">
        <v>0</v>
      </c>
      <c r="I2550">
        <f t="shared" si="39"/>
        <v>0</v>
      </c>
    </row>
    <row r="2551" spans="1:9" x14ac:dyDescent="0.2">
      <c r="A2551">
        <v>249756</v>
      </c>
      <c r="B2551" t="s">
        <v>11449</v>
      </c>
      <c r="C2551" t="s">
        <v>11467</v>
      </c>
      <c r="D2551" t="s">
        <v>11498</v>
      </c>
      <c r="E2551">
        <v>109.99</v>
      </c>
      <c r="F2551">
        <v>58</v>
      </c>
      <c r="G2551">
        <v>1</v>
      </c>
      <c r="I2551">
        <f t="shared" si="39"/>
        <v>1.7241379310344827E-2</v>
      </c>
    </row>
    <row r="2552" spans="1:9" x14ac:dyDescent="0.2">
      <c r="A2552">
        <v>377703</v>
      </c>
      <c r="B2552" t="s">
        <v>11452</v>
      </c>
      <c r="C2552" t="s">
        <v>11467</v>
      </c>
      <c r="D2552" t="s">
        <v>11498</v>
      </c>
      <c r="E2552">
        <v>44.99</v>
      </c>
      <c r="F2552">
        <v>5</v>
      </c>
      <c r="G2552">
        <v>0</v>
      </c>
      <c r="I2552">
        <f t="shared" si="39"/>
        <v>0</v>
      </c>
    </row>
    <row r="2553" spans="1:9" x14ac:dyDescent="0.2">
      <c r="A2553">
        <v>432067</v>
      </c>
      <c r="B2553" t="s">
        <v>11447</v>
      </c>
      <c r="C2553" t="s">
        <v>11467</v>
      </c>
      <c r="D2553" t="s">
        <v>11498</v>
      </c>
      <c r="E2553">
        <v>42.74</v>
      </c>
      <c r="F2553">
        <v>0</v>
      </c>
      <c r="G2553">
        <v>0</v>
      </c>
      <c r="I2553">
        <f t="shared" si="39"/>
        <v>0</v>
      </c>
    </row>
    <row r="2554" spans="1:9" x14ac:dyDescent="0.2">
      <c r="A2554">
        <v>252083</v>
      </c>
      <c r="B2554" t="s">
        <v>11448</v>
      </c>
      <c r="C2554" t="s">
        <v>11467</v>
      </c>
      <c r="D2554" t="s">
        <v>11498</v>
      </c>
      <c r="E2554">
        <v>69.989999999999995</v>
      </c>
      <c r="F2554">
        <v>18</v>
      </c>
      <c r="G2554">
        <v>0</v>
      </c>
      <c r="I2554">
        <f t="shared" si="39"/>
        <v>0</v>
      </c>
    </row>
    <row r="2555" spans="1:9" x14ac:dyDescent="0.2">
      <c r="A2555">
        <v>285096</v>
      </c>
      <c r="B2555" t="s">
        <v>11448</v>
      </c>
      <c r="C2555" t="s">
        <v>11467</v>
      </c>
      <c r="D2555" t="s">
        <v>11498</v>
      </c>
      <c r="E2555">
        <v>59.99</v>
      </c>
      <c r="F2555">
        <v>0</v>
      </c>
      <c r="G2555">
        <v>0</v>
      </c>
      <c r="I2555">
        <f t="shared" si="39"/>
        <v>0</v>
      </c>
    </row>
    <row r="2556" spans="1:9" x14ac:dyDescent="0.2">
      <c r="A2556">
        <v>191320</v>
      </c>
      <c r="B2556" t="s">
        <v>11447</v>
      </c>
      <c r="C2556" t="s">
        <v>11467</v>
      </c>
      <c r="D2556" t="s">
        <v>11498</v>
      </c>
      <c r="E2556">
        <v>38.24</v>
      </c>
      <c r="F2556">
        <v>341</v>
      </c>
      <c r="G2556">
        <v>14</v>
      </c>
      <c r="I2556">
        <f t="shared" si="39"/>
        <v>4.1055718475073312E-2</v>
      </c>
    </row>
    <row r="2557" spans="1:9" x14ac:dyDescent="0.2">
      <c r="A2557">
        <v>181460</v>
      </c>
      <c r="B2557" t="s">
        <v>11452</v>
      </c>
      <c r="C2557" t="s">
        <v>11467</v>
      </c>
      <c r="D2557" t="s">
        <v>11498</v>
      </c>
      <c r="E2557">
        <v>59.99</v>
      </c>
      <c r="F2557">
        <v>337</v>
      </c>
      <c r="G2557">
        <v>17</v>
      </c>
      <c r="I2557">
        <f t="shared" si="39"/>
        <v>5.0445103857566766E-2</v>
      </c>
    </row>
    <row r="2558" spans="1:9" x14ac:dyDescent="0.2">
      <c r="A2558">
        <v>197344</v>
      </c>
      <c r="B2558" t="s">
        <v>11447</v>
      </c>
      <c r="C2558" t="s">
        <v>11467</v>
      </c>
      <c r="D2558" t="s">
        <v>11498</v>
      </c>
      <c r="E2558">
        <v>55.09</v>
      </c>
      <c r="F2558">
        <v>1217</v>
      </c>
      <c r="G2558">
        <v>38</v>
      </c>
      <c r="I2558">
        <f t="shared" si="39"/>
        <v>3.1224322103533278E-2</v>
      </c>
    </row>
    <row r="2559" spans="1:9" x14ac:dyDescent="0.2">
      <c r="A2559">
        <v>210626</v>
      </c>
      <c r="B2559" t="s">
        <v>11452</v>
      </c>
      <c r="C2559" t="s">
        <v>11467</v>
      </c>
      <c r="D2559" t="s">
        <v>11498</v>
      </c>
      <c r="E2559">
        <v>34.99</v>
      </c>
      <c r="F2559">
        <v>12</v>
      </c>
      <c r="G2559">
        <v>3</v>
      </c>
      <c r="I2559">
        <f t="shared" si="39"/>
        <v>0.25</v>
      </c>
    </row>
    <row r="2560" spans="1:9" x14ac:dyDescent="0.2">
      <c r="A2560">
        <v>275641</v>
      </c>
      <c r="B2560" t="s">
        <v>11449</v>
      </c>
      <c r="C2560" t="s">
        <v>11467</v>
      </c>
      <c r="D2560" t="s">
        <v>11498</v>
      </c>
      <c r="E2560">
        <v>39.99</v>
      </c>
      <c r="F2560">
        <v>1271</v>
      </c>
      <c r="G2560">
        <v>69</v>
      </c>
      <c r="I2560">
        <f t="shared" si="39"/>
        <v>5.4287962234461057E-2</v>
      </c>
    </row>
    <row r="2561" spans="1:9" x14ac:dyDescent="0.2">
      <c r="A2561">
        <v>423513</v>
      </c>
      <c r="B2561" t="s">
        <v>11451</v>
      </c>
      <c r="C2561" t="s">
        <v>11467</v>
      </c>
      <c r="D2561" t="s">
        <v>11498</v>
      </c>
      <c r="E2561">
        <v>19.989999999999998</v>
      </c>
      <c r="F2561">
        <v>1</v>
      </c>
      <c r="G2561">
        <v>0</v>
      </c>
      <c r="I2561">
        <f t="shared" si="39"/>
        <v>0</v>
      </c>
    </row>
    <row r="2562" spans="1:9" x14ac:dyDescent="0.2">
      <c r="A2562">
        <v>423514</v>
      </c>
      <c r="B2562" t="s">
        <v>11451</v>
      </c>
      <c r="C2562" t="s">
        <v>11467</v>
      </c>
      <c r="D2562" t="s">
        <v>11498</v>
      </c>
      <c r="E2562">
        <v>19.989999999999998</v>
      </c>
      <c r="F2562">
        <v>1</v>
      </c>
      <c r="G2562">
        <v>0</v>
      </c>
      <c r="I2562">
        <f t="shared" si="39"/>
        <v>0</v>
      </c>
    </row>
    <row r="2563" spans="1:9" x14ac:dyDescent="0.2">
      <c r="A2563">
        <v>410514</v>
      </c>
      <c r="B2563" t="s">
        <v>11447</v>
      </c>
      <c r="C2563" t="s">
        <v>11467</v>
      </c>
      <c r="D2563" t="s">
        <v>11498</v>
      </c>
      <c r="E2563">
        <v>26.99</v>
      </c>
      <c r="F2563">
        <v>1</v>
      </c>
      <c r="G2563">
        <v>0</v>
      </c>
      <c r="I2563">
        <f t="shared" ref="I2563:I2626" si="40">IF(F2563&gt;0,(G2563/F2563),0)</f>
        <v>0</v>
      </c>
    </row>
    <row r="2564" spans="1:9" x14ac:dyDescent="0.2">
      <c r="A2564">
        <v>212106</v>
      </c>
      <c r="B2564" t="s">
        <v>11452</v>
      </c>
      <c r="C2564" t="s">
        <v>11467</v>
      </c>
      <c r="D2564" t="s">
        <v>11498</v>
      </c>
      <c r="E2564">
        <v>23.99</v>
      </c>
      <c r="F2564">
        <v>409</v>
      </c>
      <c r="G2564">
        <v>22</v>
      </c>
      <c r="I2564">
        <f t="shared" si="40"/>
        <v>5.3789731051344741E-2</v>
      </c>
    </row>
    <row r="2565" spans="1:9" x14ac:dyDescent="0.2">
      <c r="A2565">
        <v>404107</v>
      </c>
      <c r="B2565" t="s">
        <v>11449</v>
      </c>
      <c r="C2565" t="s">
        <v>11467</v>
      </c>
      <c r="D2565" t="s">
        <v>11498</v>
      </c>
      <c r="E2565">
        <v>49.95</v>
      </c>
      <c r="F2565">
        <v>8</v>
      </c>
      <c r="G2565">
        <v>0</v>
      </c>
      <c r="I2565">
        <f t="shared" si="40"/>
        <v>0</v>
      </c>
    </row>
    <row r="2566" spans="1:9" x14ac:dyDescent="0.2">
      <c r="A2566">
        <v>307782</v>
      </c>
      <c r="B2566" t="s">
        <v>11447</v>
      </c>
      <c r="C2566" t="s">
        <v>11467</v>
      </c>
      <c r="D2566" t="s">
        <v>11498</v>
      </c>
      <c r="E2566">
        <v>42.49</v>
      </c>
      <c r="F2566">
        <v>521</v>
      </c>
      <c r="G2566">
        <v>14</v>
      </c>
      <c r="I2566">
        <f t="shared" si="40"/>
        <v>2.6871401151631478E-2</v>
      </c>
    </row>
    <row r="2567" spans="1:9" x14ac:dyDescent="0.2">
      <c r="A2567">
        <v>400775</v>
      </c>
      <c r="B2567" t="s">
        <v>11447</v>
      </c>
      <c r="C2567" t="s">
        <v>11467</v>
      </c>
      <c r="D2567" t="s">
        <v>11498</v>
      </c>
      <c r="E2567">
        <v>56.99</v>
      </c>
      <c r="F2567">
        <v>102</v>
      </c>
      <c r="G2567">
        <v>4</v>
      </c>
      <c r="I2567">
        <f t="shared" si="40"/>
        <v>3.9215686274509803E-2</v>
      </c>
    </row>
    <row r="2568" spans="1:9" x14ac:dyDescent="0.2">
      <c r="A2568">
        <v>300838</v>
      </c>
      <c r="B2568" t="s">
        <v>11447</v>
      </c>
      <c r="C2568" t="s">
        <v>11467</v>
      </c>
      <c r="D2568" t="s">
        <v>11498</v>
      </c>
      <c r="E2568">
        <v>54.95</v>
      </c>
      <c r="F2568">
        <v>69487</v>
      </c>
      <c r="G2568">
        <v>1117</v>
      </c>
      <c r="I2568">
        <f t="shared" si="40"/>
        <v>1.6074949271086679E-2</v>
      </c>
    </row>
    <row r="2569" spans="1:9" x14ac:dyDescent="0.2">
      <c r="A2569">
        <v>289016</v>
      </c>
      <c r="B2569" t="s">
        <v>11449</v>
      </c>
      <c r="C2569" t="s">
        <v>11467</v>
      </c>
      <c r="D2569" t="s">
        <v>11498</v>
      </c>
      <c r="E2569">
        <v>69.989999999999995</v>
      </c>
      <c r="F2569">
        <v>55</v>
      </c>
      <c r="G2569">
        <v>1</v>
      </c>
      <c r="I2569">
        <f t="shared" si="40"/>
        <v>1.8181818181818181E-2</v>
      </c>
    </row>
    <row r="2570" spans="1:9" x14ac:dyDescent="0.2">
      <c r="A2570">
        <v>301252</v>
      </c>
      <c r="B2570" t="s">
        <v>11449</v>
      </c>
      <c r="C2570" t="s">
        <v>11467</v>
      </c>
      <c r="D2570" t="s">
        <v>11498</v>
      </c>
      <c r="E2570">
        <v>62.99</v>
      </c>
      <c r="F2570">
        <v>604</v>
      </c>
      <c r="G2570">
        <v>29</v>
      </c>
      <c r="I2570">
        <f t="shared" si="40"/>
        <v>4.8013245033112585E-2</v>
      </c>
    </row>
    <row r="2571" spans="1:9" x14ac:dyDescent="0.2">
      <c r="A2571">
        <v>272685</v>
      </c>
      <c r="B2571" t="s">
        <v>11449</v>
      </c>
      <c r="C2571" t="s">
        <v>11467</v>
      </c>
      <c r="D2571" t="s">
        <v>11498</v>
      </c>
      <c r="E2571">
        <v>77.989999999999995</v>
      </c>
      <c r="F2571">
        <v>47</v>
      </c>
      <c r="G2571">
        <v>1</v>
      </c>
      <c r="I2571">
        <f t="shared" si="40"/>
        <v>2.1276595744680851E-2</v>
      </c>
    </row>
    <row r="2572" spans="1:9" x14ac:dyDescent="0.2">
      <c r="A2572">
        <v>364872</v>
      </c>
      <c r="B2572" t="s">
        <v>11449</v>
      </c>
      <c r="C2572" t="s">
        <v>11467</v>
      </c>
      <c r="D2572" t="s">
        <v>11498</v>
      </c>
      <c r="E2572">
        <v>49.99</v>
      </c>
      <c r="F2572">
        <v>36</v>
      </c>
      <c r="G2572">
        <v>0</v>
      </c>
      <c r="I2572">
        <f t="shared" si="40"/>
        <v>0</v>
      </c>
    </row>
    <row r="2573" spans="1:9" x14ac:dyDescent="0.2">
      <c r="A2573">
        <v>242836</v>
      </c>
      <c r="B2573" t="s">
        <v>11447</v>
      </c>
      <c r="C2573" t="s">
        <v>11467</v>
      </c>
      <c r="D2573" t="s">
        <v>11498</v>
      </c>
      <c r="E2573">
        <v>33.99</v>
      </c>
      <c r="F2573">
        <v>4</v>
      </c>
      <c r="G2573">
        <v>0</v>
      </c>
      <c r="I2573">
        <f t="shared" si="40"/>
        <v>0</v>
      </c>
    </row>
    <row r="2574" spans="1:9" x14ac:dyDescent="0.2">
      <c r="A2574">
        <v>247635</v>
      </c>
      <c r="B2574" t="s">
        <v>11449</v>
      </c>
      <c r="C2574" t="s">
        <v>11467</v>
      </c>
      <c r="D2574" t="s">
        <v>11498</v>
      </c>
      <c r="E2574">
        <v>37.99</v>
      </c>
      <c r="F2574">
        <v>92</v>
      </c>
      <c r="G2574">
        <v>4</v>
      </c>
      <c r="I2574">
        <f t="shared" si="40"/>
        <v>4.3478260869565216E-2</v>
      </c>
    </row>
    <row r="2575" spans="1:9" x14ac:dyDescent="0.2">
      <c r="A2575">
        <v>257058</v>
      </c>
      <c r="B2575" t="s">
        <v>11449</v>
      </c>
      <c r="C2575" t="s">
        <v>11467</v>
      </c>
      <c r="D2575" t="s">
        <v>11498</v>
      </c>
      <c r="E2575">
        <v>44.99</v>
      </c>
      <c r="F2575">
        <v>1119</v>
      </c>
      <c r="G2575">
        <v>38</v>
      </c>
      <c r="I2575">
        <f t="shared" si="40"/>
        <v>3.3958891867739052E-2</v>
      </c>
    </row>
    <row r="2576" spans="1:9" x14ac:dyDescent="0.2">
      <c r="A2576">
        <v>257952</v>
      </c>
      <c r="B2576" t="s">
        <v>11449</v>
      </c>
      <c r="C2576" t="s">
        <v>11467</v>
      </c>
      <c r="D2576" t="s">
        <v>11498</v>
      </c>
      <c r="E2576">
        <v>23.99</v>
      </c>
      <c r="F2576">
        <v>594</v>
      </c>
      <c r="G2576">
        <v>29</v>
      </c>
      <c r="I2576">
        <f t="shared" si="40"/>
        <v>4.8821548821548821E-2</v>
      </c>
    </row>
    <row r="2577" spans="1:9" x14ac:dyDescent="0.2">
      <c r="A2577">
        <v>405940</v>
      </c>
      <c r="B2577" t="s">
        <v>11447</v>
      </c>
      <c r="C2577" t="s">
        <v>11467</v>
      </c>
      <c r="D2577" t="s">
        <v>11498</v>
      </c>
      <c r="E2577">
        <v>35.99</v>
      </c>
      <c r="F2577">
        <v>2</v>
      </c>
      <c r="G2577">
        <v>0</v>
      </c>
      <c r="I2577">
        <f t="shared" si="40"/>
        <v>0</v>
      </c>
    </row>
    <row r="2578" spans="1:9" x14ac:dyDescent="0.2">
      <c r="A2578">
        <v>405939</v>
      </c>
      <c r="B2578" t="s">
        <v>11447</v>
      </c>
      <c r="C2578" t="s">
        <v>11467</v>
      </c>
      <c r="D2578" t="s">
        <v>11498</v>
      </c>
      <c r="E2578">
        <v>47.49</v>
      </c>
      <c r="F2578">
        <v>0</v>
      </c>
      <c r="G2578">
        <v>0</v>
      </c>
      <c r="I2578">
        <f t="shared" si="40"/>
        <v>0</v>
      </c>
    </row>
    <row r="2579" spans="1:9" x14ac:dyDescent="0.2">
      <c r="A2579">
        <v>225117</v>
      </c>
      <c r="B2579" t="s">
        <v>11447</v>
      </c>
      <c r="C2579" t="s">
        <v>11467</v>
      </c>
      <c r="D2579" t="s">
        <v>11498</v>
      </c>
      <c r="E2579">
        <v>33.99</v>
      </c>
      <c r="F2579">
        <v>215</v>
      </c>
      <c r="G2579">
        <v>8</v>
      </c>
      <c r="I2579">
        <f t="shared" si="40"/>
        <v>3.7209302325581395E-2</v>
      </c>
    </row>
    <row r="2580" spans="1:9" x14ac:dyDescent="0.2">
      <c r="A2580">
        <v>72826</v>
      </c>
      <c r="B2580" t="s">
        <v>11447</v>
      </c>
      <c r="C2580" t="s">
        <v>11467</v>
      </c>
      <c r="D2580" t="s">
        <v>11498</v>
      </c>
      <c r="E2580">
        <v>32.29</v>
      </c>
      <c r="F2580">
        <v>331</v>
      </c>
      <c r="G2580">
        <v>16</v>
      </c>
      <c r="I2580">
        <f t="shared" si="40"/>
        <v>4.8338368580060423E-2</v>
      </c>
    </row>
    <row r="2581" spans="1:9" x14ac:dyDescent="0.2">
      <c r="A2581">
        <v>116549</v>
      </c>
      <c r="B2581" t="s">
        <v>11447</v>
      </c>
      <c r="C2581" t="s">
        <v>11467</v>
      </c>
      <c r="D2581" t="s">
        <v>11498</v>
      </c>
      <c r="E2581">
        <v>33.99</v>
      </c>
      <c r="F2581">
        <v>27</v>
      </c>
      <c r="G2581">
        <v>0</v>
      </c>
      <c r="I2581">
        <f t="shared" si="40"/>
        <v>0</v>
      </c>
    </row>
    <row r="2582" spans="1:9" x14ac:dyDescent="0.2">
      <c r="A2582">
        <v>257943</v>
      </c>
      <c r="B2582" t="s">
        <v>11449</v>
      </c>
      <c r="C2582" t="s">
        <v>11467</v>
      </c>
      <c r="D2582" t="s">
        <v>11498</v>
      </c>
      <c r="E2582">
        <v>49.99</v>
      </c>
      <c r="F2582">
        <v>34</v>
      </c>
      <c r="G2582">
        <v>1</v>
      </c>
      <c r="I2582">
        <f t="shared" si="40"/>
        <v>2.9411764705882353E-2</v>
      </c>
    </row>
    <row r="2583" spans="1:9" x14ac:dyDescent="0.2">
      <c r="A2583">
        <v>216604</v>
      </c>
      <c r="B2583" t="s">
        <v>11449</v>
      </c>
      <c r="C2583" t="s">
        <v>11467</v>
      </c>
      <c r="D2583" t="s">
        <v>11498</v>
      </c>
      <c r="E2583">
        <v>39.99</v>
      </c>
      <c r="F2583">
        <v>375</v>
      </c>
      <c r="G2583">
        <v>10</v>
      </c>
      <c r="I2583">
        <f t="shared" si="40"/>
        <v>2.6666666666666668E-2</v>
      </c>
    </row>
    <row r="2584" spans="1:9" x14ac:dyDescent="0.2">
      <c r="A2584">
        <v>232010</v>
      </c>
      <c r="B2584" t="s">
        <v>11447</v>
      </c>
      <c r="C2584" t="s">
        <v>11467</v>
      </c>
      <c r="D2584" t="s">
        <v>11498</v>
      </c>
      <c r="E2584">
        <v>25.49</v>
      </c>
      <c r="F2584">
        <v>419</v>
      </c>
      <c r="G2584">
        <v>23</v>
      </c>
      <c r="I2584">
        <f t="shared" si="40"/>
        <v>5.4892601431980909E-2</v>
      </c>
    </row>
    <row r="2585" spans="1:9" x14ac:dyDescent="0.2">
      <c r="A2585">
        <v>428193</v>
      </c>
      <c r="B2585" t="s">
        <v>11449</v>
      </c>
      <c r="C2585" t="s">
        <v>11467</v>
      </c>
      <c r="D2585" t="s">
        <v>11498</v>
      </c>
      <c r="E2585">
        <v>79.95</v>
      </c>
      <c r="F2585">
        <v>1</v>
      </c>
      <c r="G2585">
        <v>0</v>
      </c>
      <c r="I2585">
        <f t="shared" si="40"/>
        <v>0</v>
      </c>
    </row>
    <row r="2586" spans="1:9" x14ac:dyDescent="0.2">
      <c r="A2586">
        <v>407946</v>
      </c>
      <c r="B2586" t="s">
        <v>11449</v>
      </c>
      <c r="C2586" t="s">
        <v>11467</v>
      </c>
      <c r="D2586" t="s">
        <v>11498</v>
      </c>
      <c r="E2586">
        <v>78.95</v>
      </c>
      <c r="F2586">
        <v>24</v>
      </c>
      <c r="G2586">
        <v>1</v>
      </c>
      <c r="I2586">
        <f t="shared" si="40"/>
        <v>4.1666666666666664E-2</v>
      </c>
    </row>
    <row r="2587" spans="1:9" x14ac:dyDescent="0.2">
      <c r="A2587">
        <v>400624</v>
      </c>
      <c r="B2587" t="s">
        <v>11449</v>
      </c>
      <c r="C2587" t="s">
        <v>11467</v>
      </c>
      <c r="D2587" t="s">
        <v>11498</v>
      </c>
      <c r="E2587">
        <v>89.99</v>
      </c>
      <c r="F2587">
        <v>35</v>
      </c>
      <c r="G2587">
        <v>1</v>
      </c>
      <c r="I2587">
        <f t="shared" si="40"/>
        <v>2.8571428571428571E-2</v>
      </c>
    </row>
    <row r="2588" spans="1:9" x14ac:dyDescent="0.2">
      <c r="A2588">
        <v>209417</v>
      </c>
      <c r="B2588" t="s">
        <v>11447</v>
      </c>
      <c r="C2588" t="s">
        <v>11467</v>
      </c>
      <c r="D2588" t="s">
        <v>11498</v>
      </c>
      <c r="E2588">
        <v>69.95</v>
      </c>
      <c r="F2588">
        <v>43</v>
      </c>
      <c r="G2588">
        <v>3</v>
      </c>
      <c r="I2588">
        <f t="shared" si="40"/>
        <v>6.9767441860465115E-2</v>
      </c>
    </row>
    <row r="2589" spans="1:9" x14ac:dyDescent="0.2">
      <c r="A2589">
        <v>209423</v>
      </c>
      <c r="B2589" t="s">
        <v>11447</v>
      </c>
      <c r="C2589" t="s">
        <v>11467</v>
      </c>
      <c r="D2589" t="s">
        <v>11498</v>
      </c>
      <c r="E2589">
        <v>80.739999999999995</v>
      </c>
      <c r="F2589">
        <v>445</v>
      </c>
      <c r="G2589">
        <v>13</v>
      </c>
      <c r="I2589">
        <f t="shared" si="40"/>
        <v>2.9213483146067417E-2</v>
      </c>
    </row>
    <row r="2590" spans="1:9" x14ac:dyDescent="0.2">
      <c r="A2590">
        <v>209421</v>
      </c>
      <c r="B2590" t="s">
        <v>11447</v>
      </c>
      <c r="C2590" t="s">
        <v>11467</v>
      </c>
      <c r="D2590" t="s">
        <v>11498</v>
      </c>
      <c r="E2590">
        <v>79.95</v>
      </c>
      <c r="F2590">
        <v>438</v>
      </c>
      <c r="G2590">
        <v>15</v>
      </c>
      <c r="I2590">
        <f t="shared" si="40"/>
        <v>3.4246575342465752E-2</v>
      </c>
    </row>
    <row r="2591" spans="1:9" x14ac:dyDescent="0.2">
      <c r="A2591">
        <v>226950</v>
      </c>
      <c r="B2591" t="s">
        <v>11448</v>
      </c>
      <c r="C2591" t="s">
        <v>11467</v>
      </c>
      <c r="D2591" t="s">
        <v>11498</v>
      </c>
      <c r="E2591">
        <v>104.99</v>
      </c>
      <c r="F2591">
        <v>41</v>
      </c>
      <c r="G2591">
        <v>0</v>
      </c>
      <c r="I2591">
        <f t="shared" si="40"/>
        <v>0</v>
      </c>
    </row>
    <row r="2592" spans="1:9" x14ac:dyDescent="0.2">
      <c r="A2592">
        <v>224605</v>
      </c>
      <c r="B2592" t="s">
        <v>11448</v>
      </c>
      <c r="C2592" t="s">
        <v>11467</v>
      </c>
      <c r="D2592" t="s">
        <v>11498</v>
      </c>
      <c r="E2592">
        <v>74.989999999999995</v>
      </c>
      <c r="F2592">
        <v>19</v>
      </c>
      <c r="G2592">
        <v>0</v>
      </c>
      <c r="I2592">
        <f t="shared" si="40"/>
        <v>0</v>
      </c>
    </row>
    <row r="2593" spans="1:9" x14ac:dyDescent="0.2">
      <c r="A2593">
        <v>229471</v>
      </c>
      <c r="B2593" t="s">
        <v>11447</v>
      </c>
      <c r="C2593" t="s">
        <v>11467</v>
      </c>
      <c r="D2593" t="s">
        <v>11498</v>
      </c>
      <c r="E2593">
        <v>64.59</v>
      </c>
      <c r="F2593">
        <v>374</v>
      </c>
      <c r="G2593">
        <v>6</v>
      </c>
      <c r="I2593">
        <f t="shared" si="40"/>
        <v>1.6042780748663103E-2</v>
      </c>
    </row>
    <row r="2594" spans="1:9" x14ac:dyDescent="0.2">
      <c r="A2594">
        <v>229472</v>
      </c>
      <c r="B2594" t="s">
        <v>11447</v>
      </c>
      <c r="C2594" t="s">
        <v>11467</v>
      </c>
      <c r="D2594" t="s">
        <v>11498</v>
      </c>
      <c r="E2594">
        <v>64.989999999999995</v>
      </c>
      <c r="F2594">
        <v>81</v>
      </c>
      <c r="G2594">
        <v>0</v>
      </c>
      <c r="I2594">
        <f t="shared" si="40"/>
        <v>0</v>
      </c>
    </row>
    <row r="2595" spans="1:9" x14ac:dyDescent="0.2">
      <c r="A2595">
        <v>243441</v>
      </c>
      <c r="B2595" t="s">
        <v>11449</v>
      </c>
      <c r="C2595" t="s">
        <v>11467</v>
      </c>
      <c r="D2595" t="s">
        <v>11498</v>
      </c>
      <c r="E2595">
        <v>119.99</v>
      </c>
      <c r="F2595">
        <v>1320</v>
      </c>
      <c r="G2595">
        <v>27</v>
      </c>
      <c r="I2595">
        <f t="shared" si="40"/>
        <v>2.0454545454545454E-2</v>
      </c>
    </row>
    <row r="2596" spans="1:9" x14ac:dyDescent="0.2">
      <c r="A2596">
        <v>97741</v>
      </c>
      <c r="B2596" t="s">
        <v>11452</v>
      </c>
      <c r="C2596" t="s">
        <v>11467</v>
      </c>
      <c r="D2596" t="s">
        <v>11498</v>
      </c>
      <c r="E2596">
        <v>49.99</v>
      </c>
      <c r="F2596">
        <v>30</v>
      </c>
      <c r="G2596">
        <v>0</v>
      </c>
      <c r="I2596">
        <f t="shared" si="40"/>
        <v>0</v>
      </c>
    </row>
    <row r="2597" spans="1:9" x14ac:dyDescent="0.2">
      <c r="A2597">
        <v>260289</v>
      </c>
      <c r="B2597" t="s">
        <v>11449</v>
      </c>
      <c r="C2597" t="s">
        <v>11467</v>
      </c>
      <c r="D2597" t="s">
        <v>11498</v>
      </c>
      <c r="E2597">
        <v>64.989999999999995</v>
      </c>
      <c r="F2597">
        <v>14</v>
      </c>
      <c r="G2597">
        <v>0</v>
      </c>
      <c r="I2597">
        <f t="shared" si="40"/>
        <v>0</v>
      </c>
    </row>
    <row r="2598" spans="1:9" x14ac:dyDescent="0.2">
      <c r="A2598">
        <v>224036</v>
      </c>
      <c r="B2598" t="s">
        <v>11449</v>
      </c>
      <c r="C2598" t="s">
        <v>11467</v>
      </c>
      <c r="D2598" t="s">
        <v>11498</v>
      </c>
      <c r="E2598">
        <v>37.99</v>
      </c>
      <c r="F2598">
        <v>21</v>
      </c>
      <c r="G2598">
        <v>1</v>
      </c>
      <c r="I2598">
        <f t="shared" si="40"/>
        <v>4.7619047619047616E-2</v>
      </c>
    </row>
    <row r="2599" spans="1:9" x14ac:dyDescent="0.2">
      <c r="A2599">
        <v>258259</v>
      </c>
      <c r="B2599" t="s">
        <v>11447</v>
      </c>
      <c r="C2599" t="s">
        <v>11467</v>
      </c>
      <c r="D2599" t="s">
        <v>11498</v>
      </c>
      <c r="E2599">
        <v>52.24</v>
      </c>
      <c r="F2599">
        <v>6</v>
      </c>
      <c r="G2599">
        <v>0</v>
      </c>
      <c r="I2599">
        <f t="shared" si="40"/>
        <v>0</v>
      </c>
    </row>
    <row r="2600" spans="1:9" x14ac:dyDescent="0.2">
      <c r="A2600">
        <v>371929</v>
      </c>
      <c r="B2600" t="s">
        <v>11447</v>
      </c>
      <c r="C2600" t="s">
        <v>11467</v>
      </c>
      <c r="D2600" t="s">
        <v>11498</v>
      </c>
      <c r="E2600">
        <v>23.39</v>
      </c>
      <c r="F2600">
        <v>16</v>
      </c>
      <c r="G2600">
        <v>0</v>
      </c>
      <c r="I2600">
        <f t="shared" si="40"/>
        <v>0</v>
      </c>
    </row>
    <row r="2601" spans="1:9" x14ac:dyDescent="0.2">
      <c r="A2601">
        <v>292430</v>
      </c>
      <c r="B2601" t="s">
        <v>11447</v>
      </c>
      <c r="C2601" t="s">
        <v>11467</v>
      </c>
      <c r="D2601" t="s">
        <v>11498</v>
      </c>
      <c r="E2601">
        <v>29.74</v>
      </c>
      <c r="F2601">
        <v>2703</v>
      </c>
      <c r="G2601">
        <v>59</v>
      </c>
      <c r="I2601">
        <f t="shared" si="40"/>
        <v>2.1827598964113949E-2</v>
      </c>
    </row>
    <row r="2602" spans="1:9" x14ac:dyDescent="0.2">
      <c r="A2602">
        <v>361804</v>
      </c>
      <c r="B2602" t="s">
        <v>11447</v>
      </c>
      <c r="C2602" t="s">
        <v>11467</v>
      </c>
      <c r="D2602" t="s">
        <v>11498</v>
      </c>
      <c r="E2602">
        <v>42.74</v>
      </c>
      <c r="F2602">
        <v>9</v>
      </c>
      <c r="G2602">
        <v>0</v>
      </c>
      <c r="I2602">
        <f t="shared" si="40"/>
        <v>0</v>
      </c>
    </row>
    <row r="2603" spans="1:9" x14ac:dyDescent="0.2">
      <c r="A2603">
        <v>367328</v>
      </c>
      <c r="B2603" t="s">
        <v>11447</v>
      </c>
      <c r="C2603" t="s">
        <v>11467</v>
      </c>
      <c r="D2603" t="s">
        <v>11498</v>
      </c>
      <c r="E2603">
        <v>42.74</v>
      </c>
      <c r="F2603">
        <v>16</v>
      </c>
      <c r="G2603">
        <v>0</v>
      </c>
      <c r="I2603">
        <f t="shared" si="40"/>
        <v>0</v>
      </c>
    </row>
    <row r="2604" spans="1:9" x14ac:dyDescent="0.2">
      <c r="A2604">
        <v>403539</v>
      </c>
      <c r="B2604" t="s">
        <v>11451</v>
      </c>
      <c r="C2604" t="s">
        <v>11467</v>
      </c>
      <c r="D2604" t="s">
        <v>11498</v>
      </c>
      <c r="E2604">
        <v>49.99</v>
      </c>
      <c r="F2604">
        <v>5</v>
      </c>
      <c r="G2604">
        <v>0</v>
      </c>
      <c r="I2604">
        <f t="shared" si="40"/>
        <v>0</v>
      </c>
    </row>
    <row r="2605" spans="1:9" x14ac:dyDescent="0.2">
      <c r="A2605">
        <v>234024</v>
      </c>
      <c r="B2605" t="s">
        <v>11452</v>
      </c>
      <c r="C2605" t="s">
        <v>11467</v>
      </c>
      <c r="D2605" t="s">
        <v>11498</v>
      </c>
      <c r="E2605">
        <v>29.99</v>
      </c>
      <c r="F2605">
        <v>298</v>
      </c>
      <c r="G2605">
        <v>14</v>
      </c>
      <c r="I2605">
        <f t="shared" si="40"/>
        <v>4.6979865771812082E-2</v>
      </c>
    </row>
    <row r="2606" spans="1:9" x14ac:dyDescent="0.2">
      <c r="A2606">
        <v>213854</v>
      </c>
      <c r="B2606" t="s">
        <v>11447</v>
      </c>
      <c r="C2606" t="s">
        <v>11467</v>
      </c>
      <c r="D2606" t="s">
        <v>11498</v>
      </c>
      <c r="E2606">
        <v>22.09</v>
      </c>
      <c r="F2606">
        <v>40</v>
      </c>
      <c r="G2606">
        <v>4</v>
      </c>
      <c r="I2606">
        <f t="shared" si="40"/>
        <v>0.1</v>
      </c>
    </row>
    <row r="2607" spans="1:9" x14ac:dyDescent="0.2">
      <c r="A2607">
        <v>95385</v>
      </c>
      <c r="B2607" t="s">
        <v>11447</v>
      </c>
      <c r="C2607" t="s">
        <v>11467</v>
      </c>
      <c r="D2607" t="s">
        <v>11498</v>
      </c>
      <c r="E2607">
        <v>38.24</v>
      </c>
      <c r="F2607">
        <v>319</v>
      </c>
      <c r="G2607">
        <v>4</v>
      </c>
      <c r="I2607">
        <f t="shared" si="40"/>
        <v>1.2539184952978056E-2</v>
      </c>
    </row>
    <row r="2608" spans="1:9" x14ac:dyDescent="0.2">
      <c r="A2608">
        <v>201946</v>
      </c>
      <c r="B2608" t="s">
        <v>11448</v>
      </c>
      <c r="C2608" t="s">
        <v>11467</v>
      </c>
      <c r="D2608" t="s">
        <v>11498</v>
      </c>
      <c r="E2608">
        <v>54.99</v>
      </c>
      <c r="F2608">
        <v>7</v>
      </c>
      <c r="G2608">
        <v>0</v>
      </c>
      <c r="I2608">
        <f t="shared" si="40"/>
        <v>0</v>
      </c>
    </row>
    <row r="2609" spans="1:9" x14ac:dyDescent="0.2">
      <c r="A2609">
        <v>247940</v>
      </c>
      <c r="B2609" t="s">
        <v>11447</v>
      </c>
      <c r="C2609" t="s">
        <v>11467</v>
      </c>
      <c r="D2609" t="s">
        <v>11498</v>
      </c>
      <c r="E2609">
        <v>71.239999999999995</v>
      </c>
      <c r="F2609">
        <v>7</v>
      </c>
      <c r="G2609">
        <v>0</v>
      </c>
      <c r="I2609">
        <f t="shared" si="40"/>
        <v>0</v>
      </c>
    </row>
    <row r="2610" spans="1:9" x14ac:dyDescent="0.2">
      <c r="A2610">
        <v>311213</v>
      </c>
      <c r="B2610" t="s">
        <v>11447</v>
      </c>
      <c r="C2610" t="s">
        <v>11467</v>
      </c>
      <c r="D2610" t="s">
        <v>11498</v>
      </c>
      <c r="E2610">
        <v>35.99</v>
      </c>
      <c r="F2610">
        <v>542</v>
      </c>
      <c r="G2610">
        <v>24</v>
      </c>
      <c r="I2610">
        <f t="shared" si="40"/>
        <v>4.4280442804428041E-2</v>
      </c>
    </row>
    <row r="2611" spans="1:9" x14ac:dyDescent="0.2">
      <c r="A2611">
        <v>375444</v>
      </c>
      <c r="B2611" t="s">
        <v>11447</v>
      </c>
      <c r="C2611" t="s">
        <v>11467</v>
      </c>
      <c r="D2611" t="s">
        <v>11498</v>
      </c>
      <c r="E2611">
        <v>42.74</v>
      </c>
      <c r="F2611">
        <v>48</v>
      </c>
      <c r="G2611">
        <v>0</v>
      </c>
      <c r="I2611">
        <f t="shared" si="40"/>
        <v>0</v>
      </c>
    </row>
    <row r="2612" spans="1:9" x14ac:dyDescent="0.2">
      <c r="A2612">
        <v>178346</v>
      </c>
      <c r="B2612" t="s">
        <v>11448</v>
      </c>
      <c r="C2612" t="s">
        <v>11467</v>
      </c>
      <c r="D2612" t="s">
        <v>11498</v>
      </c>
      <c r="E2612">
        <v>55.99</v>
      </c>
      <c r="F2612">
        <v>12</v>
      </c>
      <c r="G2612">
        <v>0</v>
      </c>
      <c r="I2612">
        <f t="shared" si="40"/>
        <v>0</v>
      </c>
    </row>
    <row r="2613" spans="1:9" x14ac:dyDescent="0.2">
      <c r="A2613">
        <v>269236</v>
      </c>
      <c r="B2613" t="s">
        <v>11451</v>
      </c>
      <c r="C2613" t="s">
        <v>11467</v>
      </c>
      <c r="D2613" t="s">
        <v>11498</v>
      </c>
      <c r="E2613">
        <v>116.99</v>
      </c>
      <c r="F2613">
        <v>1107</v>
      </c>
      <c r="G2613">
        <v>12</v>
      </c>
      <c r="I2613">
        <f t="shared" si="40"/>
        <v>1.0840108401084011E-2</v>
      </c>
    </row>
    <row r="2614" spans="1:9" x14ac:dyDescent="0.2">
      <c r="A2614">
        <v>218118</v>
      </c>
      <c r="B2614" t="s">
        <v>11452</v>
      </c>
      <c r="C2614" t="s">
        <v>11467</v>
      </c>
      <c r="D2614" t="s">
        <v>11498</v>
      </c>
      <c r="E2614">
        <v>34.99</v>
      </c>
      <c r="F2614">
        <v>13</v>
      </c>
      <c r="G2614">
        <v>0</v>
      </c>
      <c r="I2614">
        <f t="shared" si="40"/>
        <v>0</v>
      </c>
    </row>
    <row r="2615" spans="1:9" x14ac:dyDescent="0.2">
      <c r="A2615">
        <v>218119</v>
      </c>
      <c r="B2615" t="s">
        <v>11452</v>
      </c>
      <c r="C2615" t="s">
        <v>11467</v>
      </c>
      <c r="D2615" t="s">
        <v>11498</v>
      </c>
      <c r="E2615">
        <v>34.99</v>
      </c>
      <c r="F2615">
        <v>0</v>
      </c>
      <c r="G2615">
        <v>0</v>
      </c>
      <c r="I2615">
        <f t="shared" si="40"/>
        <v>0</v>
      </c>
    </row>
    <row r="2616" spans="1:9" x14ac:dyDescent="0.2">
      <c r="A2616">
        <v>250973</v>
      </c>
      <c r="B2616" t="s">
        <v>11447</v>
      </c>
      <c r="C2616" t="s">
        <v>11467</v>
      </c>
      <c r="D2616" t="s">
        <v>11498</v>
      </c>
      <c r="E2616">
        <v>42.49</v>
      </c>
      <c r="F2616">
        <v>2634</v>
      </c>
      <c r="G2616">
        <v>101</v>
      </c>
      <c r="I2616">
        <f t="shared" si="40"/>
        <v>3.8344722854973423E-2</v>
      </c>
    </row>
    <row r="2617" spans="1:9" x14ac:dyDescent="0.2">
      <c r="A2617">
        <v>386004</v>
      </c>
      <c r="B2617" t="s">
        <v>11447</v>
      </c>
      <c r="C2617" t="s">
        <v>11467</v>
      </c>
      <c r="D2617" t="s">
        <v>11498</v>
      </c>
      <c r="E2617">
        <v>31.49</v>
      </c>
      <c r="F2617">
        <v>50</v>
      </c>
      <c r="G2617">
        <v>0</v>
      </c>
      <c r="I2617">
        <f t="shared" si="40"/>
        <v>0</v>
      </c>
    </row>
    <row r="2618" spans="1:9" x14ac:dyDescent="0.2">
      <c r="A2618">
        <v>386006</v>
      </c>
      <c r="B2618" t="s">
        <v>11447</v>
      </c>
      <c r="C2618" t="s">
        <v>11467</v>
      </c>
      <c r="D2618" t="s">
        <v>11498</v>
      </c>
      <c r="E2618">
        <v>31.49</v>
      </c>
      <c r="F2618">
        <v>24</v>
      </c>
      <c r="G2618">
        <v>0</v>
      </c>
      <c r="I2618">
        <f t="shared" si="40"/>
        <v>0</v>
      </c>
    </row>
    <row r="2619" spans="1:9" x14ac:dyDescent="0.2">
      <c r="A2619">
        <v>258808</v>
      </c>
      <c r="B2619" t="s">
        <v>11447</v>
      </c>
      <c r="C2619" t="s">
        <v>11467</v>
      </c>
      <c r="D2619" t="s">
        <v>11498</v>
      </c>
      <c r="E2619">
        <v>45.59</v>
      </c>
      <c r="F2619">
        <v>357</v>
      </c>
      <c r="G2619">
        <v>18</v>
      </c>
      <c r="I2619">
        <f t="shared" si="40"/>
        <v>5.0420168067226892E-2</v>
      </c>
    </row>
    <row r="2620" spans="1:9" x14ac:dyDescent="0.2">
      <c r="A2620">
        <v>203991</v>
      </c>
      <c r="B2620" t="s">
        <v>11451</v>
      </c>
      <c r="C2620" t="s">
        <v>11467</v>
      </c>
      <c r="D2620" t="s">
        <v>11498</v>
      </c>
      <c r="E2620">
        <v>87.99</v>
      </c>
      <c r="F2620">
        <v>42</v>
      </c>
      <c r="G2620">
        <v>0</v>
      </c>
      <c r="I2620">
        <f t="shared" si="40"/>
        <v>0</v>
      </c>
    </row>
    <row r="2621" spans="1:9" x14ac:dyDescent="0.2">
      <c r="A2621">
        <v>263915</v>
      </c>
      <c r="B2621" t="s">
        <v>11451</v>
      </c>
      <c r="C2621" t="s">
        <v>11467</v>
      </c>
      <c r="D2621" t="s">
        <v>11498</v>
      </c>
      <c r="E2621">
        <v>74.989999999999995</v>
      </c>
      <c r="F2621">
        <v>32</v>
      </c>
      <c r="G2621">
        <v>0</v>
      </c>
      <c r="I2621">
        <f t="shared" si="40"/>
        <v>0</v>
      </c>
    </row>
    <row r="2622" spans="1:9" x14ac:dyDescent="0.2">
      <c r="A2622">
        <v>163622</v>
      </c>
      <c r="B2622" t="s">
        <v>11447</v>
      </c>
      <c r="C2622" t="s">
        <v>11467</v>
      </c>
      <c r="D2622" t="s">
        <v>11498</v>
      </c>
      <c r="E2622">
        <v>50.99</v>
      </c>
      <c r="F2622">
        <v>962</v>
      </c>
      <c r="G2622">
        <v>22</v>
      </c>
      <c r="I2622">
        <f t="shared" si="40"/>
        <v>2.286902286902287E-2</v>
      </c>
    </row>
    <row r="2623" spans="1:9" x14ac:dyDescent="0.2">
      <c r="A2623">
        <v>307199</v>
      </c>
      <c r="B2623" t="s">
        <v>11447</v>
      </c>
      <c r="C2623" t="s">
        <v>11467</v>
      </c>
      <c r="D2623" t="s">
        <v>11498</v>
      </c>
      <c r="E2623">
        <v>29.99</v>
      </c>
      <c r="F2623">
        <v>7316</v>
      </c>
      <c r="G2623">
        <v>384</v>
      </c>
      <c r="I2623">
        <f t="shared" si="40"/>
        <v>5.2487698195735372E-2</v>
      </c>
    </row>
    <row r="2624" spans="1:9" x14ac:dyDescent="0.2">
      <c r="A2624">
        <v>415283</v>
      </c>
      <c r="B2624" t="s">
        <v>11447</v>
      </c>
      <c r="C2624" t="s">
        <v>11467</v>
      </c>
      <c r="D2624" t="s">
        <v>11498</v>
      </c>
      <c r="E2624">
        <v>54.95</v>
      </c>
      <c r="F2624">
        <v>4</v>
      </c>
      <c r="G2624">
        <v>0</v>
      </c>
      <c r="I2624">
        <f t="shared" si="40"/>
        <v>0</v>
      </c>
    </row>
    <row r="2625" spans="1:9" x14ac:dyDescent="0.2">
      <c r="A2625">
        <v>380821</v>
      </c>
      <c r="B2625" t="s">
        <v>11450</v>
      </c>
      <c r="C2625" t="s">
        <v>11467</v>
      </c>
      <c r="D2625" t="s">
        <v>11498</v>
      </c>
      <c r="E2625">
        <v>54.99</v>
      </c>
      <c r="F2625">
        <v>0</v>
      </c>
      <c r="G2625">
        <v>0</v>
      </c>
      <c r="I2625">
        <f t="shared" si="40"/>
        <v>0</v>
      </c>
    </row>
    <row r="2626" spans="1:9" x14ac:dyDescent="0.2">
      <c r="A2626">
        <v>377043</v>
      </c>
      <c r="B2626" t="s">
        <v>11451</v>
      </c>
      <c r="C2626" t="s">
        <v>11467</v>
      </c>
      <c r="D2626" t="s">
        <v>11498</v>
      </c>
      <c r="E2626">
        <v>99.99</v>
      </c>
      <c r="F2626">
        <v>11</v>
      </c>
      <c r="G2626">
        <v>0</v>
      </c>
      <c r="I2626">
        <f t="shared" si="40"/>
        <v>0</v>
      </c>
    </row>
    <row r="2627" spans="1:9" x14ac:dyDescent="0.2">
      <c r="A2627">
        <v>323624</v>
      </c>
      <c r="B2627" t="s">
        <v>11447</v>
      </c>
      <c r="C2627" t="s">
        <v>11467</v>
      </c>
      <c r="D2627" t="s">
        <v>11498</v>
      </c>
      <c r="E2627">
        <v>66.489999999999995</v>
      </c>
      <c r="F2627">
        <v>223</v>
      </c>
      <c r="G2627">
        <v>8</v>
      </c>
      <c r="I2627">
        <f t="shared" ref="I2627:I2690" si="41">IF(F2627&gt;0,(G2627/F2627),0)</f>
        <v>3.5874439461883408E-2</v>
      </c>
    </row>
    <row r="2628" spans="1:9" x14ac:dyDescent="0.2">
      <c r="A2628">
        <v>362871</v>
      </c>
      <c r="B2628" t="s">
        <v>11447</v>
      </c>
      <c r="C2628" t="s">
        <v>11467</v>
      </c>
      <c r="D2628" t="s">
        <v>11498</v>
      </c>
      <c r="E2628">
        <v>68.63</v>
      </c>
      <c r="F2628">
        <v>157</v>
      </c>
      <c r="G2628">
        <v>1</v>
      </c>
      <c r="I2628">
        <f t="shared" si="41"/>
        <v>6.369426751592357E-3</v>
      </c>
    </row>
    <row r="2629" spans="1:9" x14ac:dyDescent="0.2">
      <c r="A2629">
        <v>220985</v>
      </c>
      <c r="B2629" t="s">
        <v>11448</v>
      </c>
      <c r="C2629" t="s">
        <v>11467</v>
      </c>
      <c r="D2629" t="s">
        <v>11498</v>
      </c>
      <c r="E2629">
        <v>39.99</v>
      </c>
      <c r="F2629">
        <v>55</v>
      </c>
      <c r="G2629">
        <v>5</v>
      </c>
      <c r="I2629">
        <f t="shared" si="41"/>
        <v>9.0909090909090912E-2</v>
      </c>
    </row>
    <row r="2630" spans="1:9" x14ac:dyDescent="0.2">
      <c r="A2630">
        <v>220979</v>
      </c>
      <c r="B2630" t="s">
        <v>11448</v>
      </c>
      <c r="C2630" t="s">
        <v>11467</v>
      </c>
      <c r="D2630" t="s">
        <v>11498</v>
      </c>
      <c r="E2630">
        <v>59.99</v>
      </c>
      <c r="F2630">
        <v>4</v>
      </c>
      <c r="G2630">
        <v>0</v>
      </c>
      <c r="I2630">
        <f t="shared" si="41"/>
        <v>0</v>
      </c>
    </row>
    <row r="2631" spans="1:9" x14ac:dyDescent="0.2">
      <c r="A2631">
        <v>307939</v>
      </c>
      <c r="B2631" t="s">
        <v>11447</v>
      </c>
      <c r="C2631" t="s">
        <v>11467</v>
      </c>
      <c r="D2631" t="s">
        <v>11498</v>
      </c>
      <c r="E2631">
        <v>29.99</v>
      </c>
      <c r="F2631">
        <v>71</v>
      </c>
      <c r="G2631">
        <v>1</v>
      </c>
      <c r="I2631">
        <f t="shared" si="41"/>
        <v>1.4084507042253521E-2</v>
      </c>
    </row>
    <row r="2632" spans="1:9" x14ac:dyDescent="0.2">
      <c r="A2632">
        <v>223382</v>
      </c>
      <c r="B2632" t="s">
        <v>11447</v>
      </c>
      <c r="C2632" t="s">
        <v>11467</v>
      </c>
      <c r="D2632" t="s">
        <v>11498</v>
      </c>
      <c r="E2632">
        <v>42.49</v>
      </c>
      <c r="F2632">
        <v>578</v>
      </c>
      <c r="G2632">
        <v>13</v>
      </c>
      <c r="I2632">
        <f t="shared" si="41"/>
        <v>2.2491349480968859E-2</v>
      </c>
    </row>
    <row r="2633" spans="1:9" x14ac:dyDescent="0.2">
      <c r="A2633">
        <v>258809</v>
      </c>
      <c r="B2633" t="s">
        <v>11447</v>
      </c>
      <c r="C2633" t="s">
        <v>11467</v>
      </c>
      <c r="D2633" t="s">
        <v>11498</v>
      </c>
      <c r="E2633">
        <v>44.95</v>
      </c>
      <c r="F2633">
        <v>2471</v>
      </c>
      <c r="G2633">
        <v>61</v>
      </c>
      <c r="I2633">
        <f t="shared" si="41"/>
        <v>2.4686361796843383E-2</v>
      </c>
    </row>
    <row r="2634" spans="1:9" x14ac:dyDescent="0.2">
      <c r="A2634">
        <v>420841</v>
      </c>
      <c r="B2634" t="s">
        <v>11447</v>
      </c>
      <c r="C2634" t="s">
        <v>11467</v>
      </c>
      <c r="D2634" t="s">
        <v>11498</v>
      </c>
      <c r="E2634">
        <v>66.489999999999995</v>
      </c>
      <c r="F2634">
        <v>8</v>
      </c>
      <c r="G2634">
        <v>0</v>
      </c>
      <c r="I2634">
        <f t="shared" si="41"/>
        <v>0</v>
      </c>
    </row>
    <row r="2635" spans="1:9" x14ac:dyDescent="0.2">
      <c r="A2635">
        <v>355420</v>
      </c>
      <c r="B2635" t="s">
        <v>11448</v>
      </c>
      <c r="C2635" t="s">
        <v>11467</v>
      </c>
      <c r="D2635" t="s">
        <v>11498</v>
      </c>
      <c r="E2635">
        <v>44.99</v>
      </c>
      <c r="F2635">
        <v>1</v>
      </c>
      <c r="G2635">
        <v>0</v>
      </c>
      <c r="I2635">
        <f t="shared" si="41"/>
        <v>0</v>
      </c>
    </row>
    <row r="2636" spans="1:9" x14ac:dyDescent="0.2">
      <c r="A2636">
        <v>377700</v>
      </c>
      <c r="B2636" t="s">
        <v>11452</v>
      </c>
      <c r="C2636" t="s">
        <v>11467</v>
      </c>
      <c r="D2636" t="s">
        <v>11498</v>
      </c>
      <c r="E2636">
        <v>54.99</v>
      </c>
      <c r="F2636">
        <v>5</v>
      </c>
      <c r="G2636">
        <v>0</v>
      </c>
      <c r="I2636">
        <f t="shared" si="41"/>
        <v>0</v>
      </c>
    </row>
    <row r="2637" spans="1:9" x14ac:dyDescent="0.2">
      <c r="A2637">
        <v>173165</v>
      </c>
      <c r="B2637" t="s">
        <v>11452</v>
      </c>
      <c r="C2637" t="s">
        <v>11467</v>
      </c>
      <c r="D2637" t="s">
        <v>11498</v>
      </c>
      <c r="E2637">
        <v>57.99</v>
      </c>
      <c r="F2637">
        <v>65</v>
      </c>
      <c r="G2637">
        <v>0</v>
      </c>
      <c r="I2637">
        <f t="shared" si="41"/>
        <v>0</v>
      </c>
    </row>
    <row r="2638" spans="1:9" x14ac:dyDescent="0.2">
      <c r="A2638">
        <v>377698</v>
      </c>
      <c r="B2638" t="s">
        <v>11452</v>
      </c>
      <c r="C2638" t="s">
        <v>11467</v>
      </c>
      <c r="D2638" t="s">
        <v>11498</v>
      </c>
      <c r="E2638">
        <v>44.99</v>
      </c>
      <c r="F2638">
        <v>94</v>
      </c>
      <c r="G2638">
        <v>0</v>
      </c>
      <c r="I2638">
        <f t="shared" si="41"/>
        <v>0</v>
      </c>
    </row>
    <row r="2639" spans="1:9" x14ac:dyDescent="0.2">
      <c r="A2639">
        <v>310740</v>
      </c>
      <c r="B2639" t="s">
        <v>11447</v>
      </c>
      <c r="C2639" t="s">
        <v>11467</v>
      </c>
      <c r="D2639" t="s">
        <v>11498</v>
      </c>
      <c r="E2639">
        <v>33.99</v>
      </c>
      <c r="F2639">
        <v>379</v>
      </c>
      <c r="G2639">
        <v>18</v>
      </c>
      <c r="I2639">
        <f t="shared" si="41"/>
        <v>4.7493403693931395E-2</v>
      </c>
    </row>
    <row r="2640" spans="1:9" x14ac:dyDescent="0.2">
      <c r="A2640">
        <v>184911</v>
      </c>
      <c r="B2640" t="s">
        <v>11447</v>
      </c>
      <c r="C2640" t="s">
        <v>11467</v>
      </c>
      <c r="D2640" t="s">
        <v>11498</v>
      </c>
      <c r="E2640">
        <v>35.99</v>
      </c>
      <c r="F2640">
        <v>218</v>
      </c>
      <c r="G2640">
        <v>8</v>
      </c>
      <c r="I2640">
        <f t="shared" si="41"/>
        <v>3.669724770642202E-2</v>
      </c>
    </row>
    <row r="2641" spans="1:9" x14ac:dyDescent="0.2">
      <c r="A2641">
        <v>421751</v>
      </c>
      <c r="B2641" t="s">
        <v>11447</v>
      </c>
      <c r="C2641" t="s">
        <v>11467</v>
      </c>
      <c r="D2641" t="s">
        <v>11498</v>
      </c>
      <c r="E2641">
        <v>45.59</v>
      </c>
      <c r="F2641">
        <v>4</v>
      </c>
      <c r="G2641">
        <v>0</v>
      </c>
      <c r="I2641">
        <f t="shared" si="41"/>
        <v>0</v>
      </c>
    </row>
    <row r="2642" spans="1:9" x14ac:dyDescent="0.2">
      <c r="A2642">
        <v>425055</v>
      </c>
      <c r="B2642" t="s">
        <v>11447</v>
      </c>
      <c r="C2642" t="s">
        <v>11467</v>
      </c>
      <c r="D2642" t="s">
        <v>11498</v>
      </c>
      <c r="E2642">
        <v>56.99</v>
      </c>
      <c r="F2642">
        <v>18</v>
      </c>
      <c r="G2642">
        <v>1</v>
      </c>
      <c r="I2642">
        <f t="shared" si="41"/>
        <v>5.5555555555555552E-2</v>
      </c>
    </row>
    <row r="2643" spans="1:9" x14ac:dyDescent="0.2">
      <c r="A2643">
        <v>425058</v>
      </c>
      <c r="B2643" t="s">
        <v>11447</v>
      </c>
      <c r="C2643" t="s">
        <v>11467</v>
      </c>
      <c r="D2643" t="s">
        <v>11498</v>
      </c>
      <c r="E2643">
        <v>47.49</v>
      </c>
      <c r="F2643">
        <v>4</v>
      </c>
      <c r="G2643">
        <v>0</v>
      </c>
      <c r="I2643">
        <f t="shared" si="41"/>
        <v>0</v>
      </c>
    </row>
    <row r="2644" spans="1:9" x14ac:dyDescent="0.2">
      <c r="A2644">
        <v>425136</v>
      </c>
      <c r="B2644" t="s">
        <v>11447</v>
      </c>
      <c r="C2644" t="s">
        <v>11467</v>
      </c>
      <c r="D2644" t="s">
        <v>11498</v>
      </c>
      <c r="E2644">
        <v>50.99</v>
      </c>
      <c r="F2644">
        <v>2</v>
      </c>
      <c r="G2644">
        <v>0</v>
      </c>
      <c r="I2644">
        <f t="shared" si="41"/>
        <v>0</v>
      </c>
    </row>
    <row r="2645" spans="1:9" x14ac:dyDescent="0.2">
      <c r="A2645">
        <v>322814</v>
      </c>
      <c r="B2645" t="s">
        <v>11450</v>
      </c>
      <c r="C2645" t="s">
        <v>11467</v>
      </c>
      <c r="D2645" t="s">
        <v>11498</v>
      </c>
      <c r="E2645">
        <v>59.99</v>
      </c>
      <c r="F2645">
        <v>0</v>
      </c>
      <c r="G2645">
        <v>0</v>
      </c>
      <c r="I2645">
        <f t="shared" si="41"/>
        <v>0</v>
      </c>
    </row>
    <row r="2646" spans="1:9" x14ac:dyDescent="0.2">
      <c r="A2646">
        <v>297925</v>
      </c>
      <c r="B2646" t="s">
        <v>11450</v>
      </c>
      <c r="C2646" t="s">
        <v>11467</v>
      </c>
      <c r="D2646" t="s">
        <v>11498</v>
      </c>
      <c r="E2646">
        <v>47.99</v>
      </c>
      <c r="F2646">
        <v>11</v>
      </c>
      <c r="G2646">
        <v>1</v>
      </c>
      <c r="I2646">
        <f t="shared" si="41"/>
        <v>9.0909090909090912E-2</v>
      </c>
    </row>
    <row r="2647" spans="1:9" x14ac:dyDescent="0.2">
      <c r="A2647">
        <v>226825</v>
      </c>
      <c r="B2647" t="s">
        <v>11450</v>
      </c>
      <c r="C2647" t="s">
        <v>11467</v>
      </c>
      <c r="D2647" t="s">
        <v>11498</v>
      </c>
      <c r="E2647">
        <v>67.989999999999995</v>
      </c>
      <c r="F2647">
        <v>135</v>
      </c>
      <c r="G2647">
        <v>4</v>
      </c>
      <c r="I2647">
        <f t="shared" si="41"/>
        <v>2.9629629629629631E-2</v>
      </c>
    </row>
    <row r="2648" spans="1:9" x14ac:dyDescent="0.2">
      <c r="A2648">
        <v>310234</v>
      </c>
      <c r="B2648" t="s">
        <v>11450</v>
      </c>
      <c r="C2648" t="s">
        <v>11467</v>
      </c>
      <c r="D2648" t="s">
        <v>11498</v>
      </c>
      <c r="E2648">
        <v>87.99</v>
      </c>
      <c r="F2648">
        <v>48</v>
      </c>
      <c r="G2648">
        <v>3</v>
      </c>
      <c r="I2648">
        <f t="shared" si="41"/>
        <v>6.25E-2</v>
      </c>
    </row>
    <row r="2649" spans="1:9" x14ac:dyDescent="0.2">
      <c r="A2649">
        <v>310231</v>
      </c>
      <c r="B2649" t="s">
        <v>11450</v>
      </c>
      <c r="C2649" t="s">
        <v>11467</v>
      </c>
      <c r="D2649" t="s">
        <v>11498</v>
      </c>
      <c r="E2649">
        <v>87.99</v>
      </c>
      <c r="F2649">
        <v>3</v>
      </c>
      <c r="G2649">
        <v>0</v>
      </c>
      <c r="I2649">
        <f t="shared" si="41"/>
        <v>0</v>
      </c>
    </row>
    <row r="2650" spans="1:9" x14ac:dyDescent="0.2">
      <c r="A2650">
        <v>310225</v>
      </c>
      <c r="B2650" t="s">
        <v>11450</v>
      </c>
      <c r="C2650" t="s">
        <v>11467</v>
      </c>
      <c r="D2650" t="s">
        <v>11498</v>
      </c>
      <c r="E2650">
        <v>87.99</v>
      </c>
      <c r="F2650">
        <v>47</v>
      </c>
      <c r="G2650">
        <v>0</v>
      </c>
      <c r="I2650">
        <f t="shared" si="41"/>
        <v>0</v>
      </c>
    </row>
    <row r="2651" spans="1:9" x14ac:dyDescent="0.2">
      <c r="A2651">
        <v>325976</v>
      </c>
      <c r="B2651" t="s">
        <v>11450</v>
      </c>
      <c r="C2651" t="s">
        <v>11467</v>
      </c>
      <c r="D2651" t="s">
        <v>11498</v>
      </c>
      <c r="E2651">
        <v>39.99</v>
      </c>
      <c r="F2651">
        <v>208</v>
      </c>
      <c r="G2651">
        <v>6</v>
      </c>
      <c r="I2651">
        <f t="shared" si="41"/>
        <v>2.8846153846153848E-2</v>
      </c>
    </row>
    <row r="2652" spans="1:9" x14ac:dyDescent="0.2">
      <c r="A2652">
        <v>226911</v>
      </c>
      <c r="B2652" t="s">
        <v>11450</v>
      </c>
      <c r="C2652" t="s">
        <v>11467</v>
      </c>
      <c r="D2652" t="s">
        <v>11498</v>
      </c>
      <c r="E2652">
        <v>67.989999999999995</v>
      </c>
      <c r="F2652">
        <v>210</v>
      </c>
      <c r="G2652">
        <v>6</v>
      </c>
      <c r="I2652">
        <f t="shared" si="41"/>
        <v>2.8571428571428571E-2</v>
      </c>
    </row>
    <row r="2653" spans="1:9" x14ac:dyDescent="0.2">
      <c r="A2653">
        <v>208511</v>
      </c>
      <c r="B2653" t="s">
        <v>11450</v>
      </c>
      <c r="C2653" t="s">
        <v>11467</v>
      </c>
      <c r="D2653" t="s">
        <v>11498</v>
      </c>
      <c r="E2653">
        <v>62.99</v>
      </c>
      <c r="F2653">
        <v>1632</v>
      </c>
      <c r="G2653">
        <v>54</v>
      </c>
      <c r="I2653">
        <f t="shared" si="41"/>
        <v>3.3088235294117647E-2</v>
      </c>
    </row>
    <row r="2654" spans="1:9" x14ac:dyDescent="0.2">
      <c r="A2654">
        <v>216758</v>
      </c>
      <c r="B2654" t="s">
        <v>11450</v>
      </c>
      <c r="C2654" t="s">
        <v>11467</v>
      </c>
      <c r="D2654" t="s">
        <v>11498</v>
      </c>
      <c r="E2654">
        <v>69.989999999999995</v>
      </c>
      <c r="F2654">
        <v>33</v>
      </c>
      <c r="G2654">
        <v>0</v>
      </c>
      <c r="I2654">
        <f t="shared" si="41"/>
        <v>0</v>
      </c>
    </row>
    <row r="2655" spans="1:9" x14ac:dyDescent="0.2">
      <c r="A2655">
        <v>258317</v>
      </c>
      <c r="B2655" t="s">
        <v>11450</v>
      </c>
      <c r="C2655" t="s">
        <v>11467</v>
      </c>
      <c r="D2655" t="s">
        <v>11498</v>
      </c>
      <c r="E2655">
        <v>71.989999999999995</v>
      </c>
      <c r="F2655">
        <v>143</v>
      </c>
      <c r="G2655">
        <v>5</v>
      </c>
      <c r="I2655">
        <f t="shared" si="41"/>
        <v>3.4965034965034968E-2</v>
      </c>
    </row>
    <row r="2656" spans="1:9" x14ac:dyDescent="0.2">
      <c r="A2656">
        <v>312353</v>
      </c>
      <c r="B2656" t="s">
        <v>11450</v>
      </c>
      <c r="C2656" t="s">
        <v>11467</v>
      </c>
      <c r="D2656" t="s">
        <v>11498</v>
      </c>
      <c r="E2656">
        <v>55.99</v>
      </c>
      <c r="F2656">
        <v>43</v>
      </c>
      <c r="G2656">
        <v>0</v>
      </c>
      <c r="I2656">
        <f t="shared" si="41"/>
        <v>0</v>
      </c>
    </row>
    <row r="2657" spans="1:9" x14ac:dyDescent="0.2">
      <c r="A2657">
        <v>230309</v>
      </c>
      <c r="B2657" t="s">
        <v>11450</v>
      </c>
      <c r="C2657" t="s">
        <v>11467</v>
      </c>
      <c r="D2657" t="s">
        <v>11498</v>
      </c>
      <c r="E2657">
        <v>69.989999999999995</v>
      </c>
      <c r="F2657">
        <v>67</v>
      </c>
      <c r="G2657">
        <v>1</v>
      </c>
      <c r="I2657">
        <f t="shared" si="41"/>
        <v>1.4925373134328358E-2</v>
      </c>
    </row>
    <row r="2658" spans="1:9" x14ac:dyDescent="0.2">
      <c r="A2658">
        <v>396752</v>
      </c>
      <c r="B2658" t="s">
        <v>11450</v>
      </c>
      <c r="C2658" t="s">
        <v>11467</v>
      </c>
      <c r="D2658" t="s">
        <v>11498</v>
      </c>
      <c r="E2658">
        <v>99.99</v>
      </c>
      <c r="F2658">
        <v>3</v>
      </c>
      <c r="G2658">
        <v>0</v>
      </c>
      <c r="I2658">
        <f t="shared" si="41"/>
        <v>0</v>
      </c>
    </row>
    <row r="2659" spans="1:9" x14ac:dyDescent="0.2">
      <c r="A2659">
        <v>285146</v>
      </c>
      <c r="B2659" t="s">
        <v>11452</v>
      </c>
      <c r="C2659" t="s">
        <v>11467</v>
      </c>
      <c r="D2659" t="s">
        <v>11498</v>
      </c>
      <c r="E2659">
        <v>59.95</v>
      </c>
      <c r="F2659">
        <v>3290</v>
      </c>
      <c r="G2659">
        <v>105</v>
      </c>
      <c r="I2659">
        <f t="shared" si="41"/>
        <v>3.1914893617021274E-2</v>
      </c>
    </row>
    <row r="2660" spans="1:9" x14ac:dyDescent="0.2">
      <c r="A2660">
        <v>297921</v>
      </c>
      <c r="B2660" t="s">
        <v>11450</v>
      </c>
      <c r="C2660" t="s">
        <v>11467</v>
      </c>
      <c r="D2660" t="s">
        <v>11498</v>
      </c>
      <c r="E2660">
        <v>47.99</v>
      </c>
      <c r="F2660">
        <v>924</v>
      </c>
      <c r="G2660">
        <v>26</v>
      </c>
      <c r="I2660">
        <f t="shared" si="41"/>
        <v>2.813852813852814E-2</v>
      </c>
    </row>
    <row r="2661" spans="1:9" x14ac:dyDescent="0.2">
      <c r="A2661">
        <v>219135</v>
      </c>
      <c r="B2661" t="s">
        <v>11450</v>
      </c>
      <c r="C2661" t="s">
        <v>11467</v>
      </c>
      <c r="D2661" t="s">
        <v>11498</v>
      </c>
      <c r="E2661">
        <v>69.989999999999995</v>
      </c>
      <c r="F2661">
        <v>214</v>
      </c>
      <c r="G2661">
        <v>10</v>
      </c>
      <c r="I2661">
        <f t="shared" si="41"/>
        <v>4.6728971962616821E-2</v>
      </c>
    </row>
    <row r="2662" spans="1:9" x14ac:dyDescent="0.2">
      <c r="A2662">
        <v>297922</v>
      </c>
      <c r="B2662" t="s">
        <v>11450</v>
      </c>
      <c r="C2662" t="s">
        <v>11467</v>
      </c>
      <c r="D2662" t="s">
        <v>11498</v>
      </c>
      <c r="E2662">
        <v>47.99</v>
      </c>
      <c r="F2662">
        <v>25</v>
      </c>
      <c r="G2662">
        <v>2</v>
      </c>
      <c r="I2662">
        <f t="shared" si="41"/>
        <v>0.08</v>
      </c>
    </row>
    <row r="2663" spans="1:9" x14ac:dyDescent="0.2">
      <c r="A2663">
        <v>219133</v>
      </c>
      <c r="B2663" t="s">
        <v>11450</v>
      </c>
      <c r="C2663" t="s">
        <v>11467</v>
      </c>
      <c r="D2663" t="s">
        <v>11498</v>
      </c>
      <c r="E2663">
        <v>69.989999999999995</v>
      </c>
      <c r="F2663">
        <v>31</v>
      </c>
      <c r="G2663">
        <v>2</v>
      </c>
      <c r="I2663">
        <f t="shared" si="41"/>
        <v>6.4516129032258063E-2</v>
      </c>
    </row>
    <row r="2664" spans="1:9" x14ac:dyDescent="0.2">
      <c r="A2664">
        <v>219134</v>
      </c>
      <c r="B2664" t="s">
        <v>11450</v>
      </c>
      <c r="C2664" t="s">
        <v>11467</v>
      </c>
      <c r="D2664" t="s">
        <v>11498</v>
      </c>
      <c r="E2664">
        <v>69.989999999999995</v>
      </c>
      <c r="F2664">
        <v>885</v>
      </c>
      <c r="G2664">
        <v>15</v>
      </c>
      <c r="I2664">
        <f t="shared" si="41"/>
        <v>1.6949152542372881E-2</v>
      </c>
    </row>
    <row r="2665" spans="1:9" x14ac:dyDescent="0.2">
      <c r="A2665">
        <v>327309</v>
      </c>
      <c r="B2665" t="s">
        <v>11450</v>
      </c>
      <c r="C2665" t="s">
        <v>11467</v>
      </c>
      <c r="D2665" t="s">
        <v>11498</v>
      </c>
      <c r="E2665">
        <v>69.989999999999995</v>
      </c>
      <c r="F2665">
        <v>2</v>
      </c>
      <c r="G2665">
        <v>0</v>
      </c>
      <c r="I2665">
        <f t="shared" si="41"/>
        <v>0</v>
      </c>
    </row>
    <row r="2666" spans="1:9" x14ac:dyDescent="0.2">
      <c r="A2666">
        <v>294001</v>
      </c>
      <c r="B2666" t="s">
        <v>11449</v>
      </c>
      <c r="C2666" t="s">
        <v>11467</v>
      </c>
      <c r="D2666" t="s">
        <v>11498</v>
      </c>
      <c r="E2666">
        <v>47.99</v>
      </c>
      <c r="F2666">
        <v>1195</v>
      </c>
      <c r="G2666">
        <v>31</v>
      </c>
      <c r="I2666">
        <f t="shared" si="41"/>
        <v>2.5941422594142258E-2</v>
      </c>
    </row>
    <row r="2667" spans="1:9" x14ac:dyDescent="0.2">
      <c r="A2667">
        <v>342321</v>
      </c>
      <c r="B2667" t="s">
        <v>11449</v>
      </c>
      <c r="C2667" t="s">
        <v>11467</v>
      </c>
      <c r="D2667" t="s">
        <v>11498</v>
      </c>
      <c r="E2667">
        <v>49.95</v>
      </c>
      <c r="F2667">
        <v>860</v>
      </c>
      <c r="G2667">
        <v>31</v>
      </c>
      <c r="I2667">
        <f t="shared" si="41"/>
        <v>3.604651162790698E-2</v>
      </c>
    </row>
    <row r="2668" spans="1:9" x14ac:dyDescent="0.2">
      <c r="A2668">
        <v>207003</v>
      </c>
      <c r="B2668" t="s">
        <v>11452</v>
      </c>
      <c r="C2668" t="s">
        <v>11467</v>
      </c>
      <c r="D2668" t="s">
        <v>11498</v>
      </c>
      <c r="E2668">
        <v>29.99</v>
      </c>
      <c r="F2668">
        <v>2464</v>
      </c>
      <c r="G2668">
        <v>84</v>
      </c>
      <c r="I2668">
        <f t="shared" si="41"/>
        <v>3.4090909090909088E-2</v>
      </c>
    </row>
    <row r="2669" spans="1:9" x14ac:dyDescent="0.2">
      <c r="A2669">
        <v>348602</v>
      </c>
      <c r="B2669" t="s">
        <v>11449</v>
      </c>
      <c r="C2669" t="s">
        <v>11467</v>
      </c>
      <c r="D2669" t="s">
        <v>11498</v>
      </c>
      <c r="E2669">
        <v>44.99</v>
      </c>
      <c r="F2669">
        <v>509</v>
      </c>
      <c r="G2669">
        <v>17</v>
      </c>
      <c r="I2669">
        <f t="shared" si="41"/>
        <v>3.3398821218074658E-2</v>
      </c>
    </row>
    <row r="2670" spans="1:9" x14ac:dyDescent="0.2">
      <c r="A2670">
        <v>218114</v>
      </c>
      <c r="B2670" t="s">
        <v>11452</v>
      </c>
      <c r="C2670" t="s">
        <v>11467</v>
      </c>
      <c r="D2670" t="s">
        <v>11498</v>
      </c>
      <c r="E2670">
        <v>26.99</v>
      </c>
      <c r="F2670">
        <v>575</v>
      </c>
      <c r="G2670">
        <v>21</v>
      </c>
      <c r="I2670">
        <f t="shared" si="41"/>
        <v>3.6521739130434785E-2</v>
      </c>
    </row>
    <row r="2671" spans="1:9" x14ac:dyDescent="0.2">
      <c r="A2671">
        <v>358348</v>
      </c>
      <c r="B2671" t="s">
        <v>11452</v>
      </c>
      <c r="C2671" t="s">
        <v>11467</v>
      </c>
      <c r="D2671" t="s">
        <v>11498</v>
      </c>
      <c r="E2671">
        <v>31.49</v>
      </c>
      <c r="F2671">
        <v>425</v>
      </c>
      <c r="G2671">
        <v>17</v>
      </c>
      <c r="I2671">
        <f t="shared" si="41"/>
        <v>0.04</v>
      </c>
    </row>
    <row r="2672" spans="1:9" x14ac:dyDescent="0.2">
      <c r="A2672">
        <v>223781</v>
      </c>
      <c r="B2672" t="s">
        <v>11449</v>
      </c>
      <c r="C2672" t="s">
        <v>11467</v>
      </c>
      <c r="D2672" t="s">
        <v>11498</v>
      </c>
      <c r="E2672">
        <v>71.989999999999995</v>
      </c>
      <c r="F2672">
        <v>173</v>
      </c>
      <c r="G2672">
        <v>9</v>
      </c>
      <c r="I2672">
        <f t="shared" si="41"/>
        <v>5.2023121387283239E-2</v>
      </c>
    </row>
    <row r="2673" spans="1:9" x14ac:dyDescent="0.2">
      <c r="A2673">
        <v>209813</v>
      </c>
      <c r="B2673" t="s">
        <v>11452</v>
      </c>
      <c r="C2673" t="s">
        <v>11467</v>
      </c>
      <c r="D2673" t="s">
        <v>11498</v>
      </c>
      <c r="E2673">
        <v>35.99</v>
      </c>
      <c r="F2673">
        <v>27</v>
      </c>
      <c r="G2673">
        <v>0</v>
      </c>
      <c r="I2673">
        <f t="shared" si="41"/>
        <v>0</v>
      </c>
    </row>
    <row r="2674" spans="1:9" x14ac:dyDescent="0.2">
      <c r="A2674">
        <v>226437</v>
      </c>
      <c r="B2674" t="s">
        <v>11449</v>
      </c>
      <c r="C2674" t="s">
        <v>11467</v>
      </c>
      <c r="D2674" t="s">
        <v>11498</v>
      </c>
      <c r="E2674">
        <v>80.989999999999995</v>
      </c>
      <c r="F2674">
        <v>379</v>
      </c>
      <c r="G2674">
        <v>15</v>
      </c>
      <c r="I2674">
        <f t="shared" si="41"/>
        <v>3.9577836411609502E-2</v>
      </c>
    </row>
    <row r="2675" spans="1:9" x14ac:dyDescent="0.2">
      <c r="A2675">
        <v>209363</v>
      </c>
      <c r="B2675" t="s">
        <v>11449</v>
      </c>
      <c r="C2675" t="s">
        <v>11467</v>
      </c>
      <c r="D2675" t="s">
        <v>11498</v>
      </c>
      <c r="E2675">
        <v>70.19</v>
      </c>
      <c r="F2675">
        <v>1016</v>
      </c>
      <c r="G2675">
        <v>38</v>
      </c>
      <c r="I2675">
        <f t="shared" si="41"/>
        <v>3.7401574803149609E-2</v>
      </c>
    </row>
    <row r="2676" spans="1:9" x14ac:dyDescent="0.2">
      <c r="A2676">
        <v>311829</v>
      </c>
      <c r="B2676" t="s">
        <v>11448</v>
      </c>
      <c r="C2676" t="s">
        <v>11467</v>
      </c>
      <c r="D2676" t="s">
        <v>11498</v>
      </c>
      <c r="E2676">
        <v>89.99</v>
      </c>
      <c r="F2676">
        <v>14</v>
      </c>
      <c r="G2676">
        <v>0</v>
      </c>
      <c r="I2676">
        <f t="shared" si="41"/>
        <v>0</v>
      </c>
    </row>
    <row r="2677" spans="1:9" x14ac:dyDescent="0.2">
      <c r="A2677">
        <v>272670</v>
      </c>
      <c r="B2677" t="s">
        <v>11449</v>
      </c>
      <c r="C2677" t="s">
        <v>11467</v>
      </c>
      <c r="D2677" t="s">
        <v>11498</v>
      </c>
      <c r="E2677">
        <v>35.99</v>
      </c>
      <c r="F2677">
        <v>12</v>
      </c>
      <c r="G2677">
        <v>0</v>
      </c>
      <c r="I2677">
        <f t="shared" si="41"/>
        <v>0</v>
      </c>
    </row>
    <row r="2678" spans="1:9" x14ac:dyDescent="0.2">
      <c r="A2678">
        <v>291063</v>
      </c>
      <c r="B2678" t="s">
        <v>11449</v>
      </c>
      <c r="C2678" t="s">
        <v>11467</v>
      </c>
      <c r="D2678" t="s">
        <v>11498</v>
      </c>
      <c r="E2678">
        <v>35.99</v>
      </c>
      <c r="F2678">
        <v>5263</v>
      </c>
      <c r="G2678">
        <v>322</v>
      </c>
      <c r="I2678">
        <f t="shared" si="41"/>
        <v>6.118183545506365E-2</v>
      </c>
    </row>
    <row r="2679" spans="1:9" x14ac:dyDescent="0.2">
      <c r="A2679">
        <v>291065</v>
      </c>
      <c r="B2679" t="s">
        <v>11449</v>
      </c>
      <c r="C2679" t="s">
        <v>11467</v>
      </c>
      <c r="D2679" t="s">
        <v>11498</v>
      </c>
      <c r="E2679">
        <v>44.99</v>
      </c>
      <c r="F2679">
        <v>227</v>
      </c>
      <c r="G2679">
        <v>10</v>
      </c>
      <c r="I2679">
        <f t="shared" si="41"/>
        <v>4.405286343612335E-2</v>
      </c>
    </row>
    <row r="2680" spans="1:9" x14ac:dyDescent="0.2">
      <c r="A2680">
        <v>284643</v>
      </c>
      <c r="B2680" t="s">
        <v>11452</v>
      </c>
      <c r="C2680" t="s">
        <v>11467</v>
      </c>
      <c r="D2680" t="s">
        <v>11498</v>
      </c>
      <c r="E2680">
        <v>76.489999999999995</v>
      </c>
      <c r="F2680">
        <v>388</v>
      </c>
      <c r="G2680">
        <v>8</v>
      </c>
      <c r="I2680">
        <f t="shared" si="41"/>
        <v>2.0618556701030927E-2</v>
      </c>
    </row>
    <row r="2681" spans="1:9" x14ac:dyDescent="0.2">
      <c r="A2681">
        <v>272686</v>
      </c>
      <c r="B2681" t="s">
        <v>11449</v>
      </c>
      <c r="C2681" t="s">
        <v>11467</v>
      </c>
      <c r="D2681" t="s">
        <v>11498</v>
      </c>
      <c r="E2681">
        <v>62.99</v>
      </c>
      <c r="F2681">
        <v>83</v>
      </c>
      <c r="G2681">
        <v>4</v>
      </c>
      <c r="I2681">
        <f t="shared" si="41"/>
        <v>4.8192771084337352E-2</v>
      </c>
    </row>
    <row r="2682" spans="1:9" x14ac:dyDescent="0.2">
      <c r="A2682">
        <v>256257</v>
      </c>
      <c r="B2682" t="s">
        <v>11449</v>
      </c>
      <c r="C2682" t="s">
        <v>11467</v>
      </c>
      <c r="D2682" t="s">
        <v>11498</v>
      </c>
      <c r="E2682">
        <v>53.99</v>
      </c>
      <c r="F2682">
        <v>506</v>
      </c>
      <c r="G2682">
        <v>24</v>
      </c>
      <c r="I2682">
        <f t="shared" si="41"/>
        <v>4.7430830039525688E-2</v>
      </c>
    </row>
    <row r="2683" spans="1:9" x14ac:dyDescent="0.2">
      <c r="A2683">
        <v>272673</v>
      </c>
      <c r="B2683" t="s">
        <v>11449</v>
      </c>
      <c r="C2683" t="s">
        <v>11467</v>
      </c>
      <c r="D2683" t="s">
        <v>11498</v>
      </c>
      <c r="E2683">
        <v>61.19</v>
      </c>
      <c r="F2683">
        <v>34</v>
      </c>
      <c r="G2683">
        <v>1</v>
      </c>
      <c r="I2683">
        <f t="shared" si="41"/>
        <v>2.9411764705882353E-2</v>
      </c>
    </row>
    <row r="2684" spans="1:9" x14ac:dyDescent="0.2">
      <c r="A2684">
        <v>311825</v>
      </c>
      <c r="B2684" t="s">
        <v>11448</v>
      </c>
      <c r="C2684" t="s">
        <v>11467</v>
      </c>
      <c r="D2684" t="s">
        <v>11498</v>
      </c>
      <c r="E2684">
        <v>97.19</v>
      </c>
      <c r="F2684">
        <v>18</v>
      </c>
      <c r="G2684">
        <v>0</v>
      </c>
      <c r="I2684">
        <f t="shared" si="41"/>
        <v>0</v>
      </c>
    </row>
    <row r="2685" spans="1:9" x14ac:dyDescent="0.2">
      <c r="A2685">
        <v>289810</v>
      </c>
      <c r="B2685" t="s">
        <v>11448</v>
      </c>
      <c r="C2685" t="s">
        <v>11467</v>
      </c>
      <c r="D2685" t="s">
        <v>11498</v>
      </c>
      <c r="E2685">
        <v>89.99</v>
      </c>
      <c r="F2685">
        <v>15</v>
      </c>
      <c r="G2685">
        <v>0</v>
      </c>
      <c r="I2685">
        <f t="shared" si="41"/>
        <v>0</v>
      </c>
    </row>
    <row r="2686" spans="1:9" x14ac:dyDescent="0.2">
      <c r="A2686">
        <v>282830</v>
      </c>
      <c r="B2686" t="s">
        <v>11449</v>
      </c>
      <c r="C2686" t="s">
        <v>11467</v>
      </c>
      <c r="D2686" t="s">
        <v>11498</v>
      </c>
      <c r="E2686">
        <v>26.99</v>
      </c>
      <c r="F2686">
        <v>858</v>
      </c>
      <c r="G2686">
        <v>64</v>
      </c>
      <c r="I2686">
        <f t="shared" si="41"/>
        <v>7.4592074592074592E-2</v>
      </c>
    </row>
    <row r="2687" spans="1:9" x14ac:dyDescent="0.2">
      <c r="A2687">
        <v>225142</v>
      </c>
      <c r="B2687" t="s">
        <v>11447</v>
      </c>
      <c r="C2687" t="s">
        <v>11467</v>
      </c>
      <c r="D2687" t="s">
        <v>11498</v>
      </c>
      <c r="E2687">
        <v>71.239999999999995</v>
      </c>
      <c r="F2687">
        <v>96</v>
      </c>
      <c r="G2687">
        <v>3</v>
      </c>
      <c r="I2687">
        <f t="shared" si="41"/>
        <v>3.125E-2</v>
      </c>
    </row>
    <row r="2688" spans="1:9" x14ac:dyDescent="0.2">
      <c r="A2688">
        <v>216606</v>
      </c>
      <c r="B2688" t="s">
        <v>11449</v>
      </c>
      <c r="C2688" t="s">
        <v>11467</v>
      </c>
      <c r="D2688" t="s">
        <v>11498</v>
      </c>
      <c r="E2688">
        <v>27.99</v>
      </c>
      <c r="F2688">
        <v>59</v>
      </c>
      <c r="G2688">
        <v>2</v>
      </c>
      <c r="I2688">
        <f t="shared" si="41"/>
        <v>3.3898305084745763E-2</v>
      </c>
    </row>
    <row r="2689" spans="1:9" x14ac:dyDescent="0.2">
      <c r="A2689">
        <v>230076</v>
      </c>
      <c r="B2689" t="s">
        <v>11452</v>
      </c>
      <c r="C2689" t="s">
        <v>11467</v>
      </c>
      <c r="D2689" t="s">
        <v>11498</v>
      </c>
      <c r="E2689">
        <v>29.99</v>
      </c>
      <c r="F2689">
        <v>953</v>
      </c>
      <c r="G2689">
        <v>46</v>
      </c>
      <c r="I2689">
        <f t="shared" si="41"/>
        <v>4.8268625393494226E-2</v>
      </c>
    </row>
    <row r="2690" spans="1:9" x14ac:dyDescent="0.2">
      <c r="A2690">
        <v>412172</v>
      </c>
      <c r="B2690" t="s">
        <v>11452</v>
      </c>
      <c r="C2690" t="s">
        <v>11467</v>
      </c>
      <c r="D2690" t="s">
        <v>11498</v>
      </c>
      <c r="E2690">
        <v>22.95</v>
      </c>
      <c r="F2690">
        <v>2</v>
      </c>
      <c r="G2690">
        <v>0</v>
      </c>
      <c r="I2690">
        <f t="shared" si="41"/>
        <v>0</v>
      </c>
    </row>
    <row r="2691" spans="1:9" x14ac:dyDescent="0.2">
      <c r="A2691">
        <v>301256</v>
      </c>
      <c r="B2691" t="s">
        <v>11449</v>
      </c>
      <c r="C2691" t="s">
        <v>11467</v>
      </c>
      <c r="D2691" t="s">
        <v>11498</v>
      </c>
      <c r="E2691">
        <v>54.99</v>
      </c>
      <c r="F2691">
        <v>761</v>
      </c>
      <c r="G2691">
        <v>26</v>
      </c>
      <c r="I2691">
        <f t="shared" ref="I2691:I2754" si="42">IF(F2691&gt;0,(G2691/F2691),0)</f>
        <v>3.4165571616294348E-2</v>
      </c>
    </row>
    <row r="2692" spans="1:9" x14ac:dyDescent="0.2">
      <c r="A2692">
        <v>298790</v>
      </c>
      <c r="B2692" t="s">
        <v>11447</v>
      </c>
      <c r="C2692" t="s">
        <v>11467</v>
      </c>
      <c r="D2692" t="s">
        <v>11498</v>
      </c>
      <c r="E2692">
        <v>61.74</v>
      </c>
      <c r="F2692">
        <v>77</v>
      </c>
      <c r="G2692">
        <v>3</v>
      </c>
      <c r="I2692">
        <f t="shared" si="42"/>
        <v>3.896103896103896E-2</v>
      </c>
    </row>
    <row r="2693" spans="1:9" x14ac:dyDescent="0.2">
      <c r="A2693">
        <v>368350</v>
      </c>
      <c r="B2693" t="s">
        <v>11449</v>
      </c>
      <c r="C2693" t="s">
        <v>11467</v>
      </c>
      <c r="D2693" t="s">
        <v>11498</v>
      </c>
      <c r="E2693">
        <v>54.99</v>
      </c>
      <c r="F2693">
        <v>186</v>
      </c>
      <c r="G2693">
        <v>8</v>
      </c>
      <c r="I2693">
        <f t="shared" si="42"/>
        <v>4.3010752688172046E-2</v>
      </c>
    </row>
    <row r="2694" spans="1:9" x14ac:dyDescent="0.2">
      <c r="A2694">
        <v>232246</v>
      </c>
      <c r="B2694" t="s">
        <v>11449</v>
      </c>
      <c r="C2694" t="s">
        <v>11467</v>
      </c>
      <c r="D2694" t="s">
        <v>11498</v>
      </c>
      <c r="E2694">
        <v>79.989999999999995</v>
      </c>
      <c r="F2694">
        <v>61</v>
      </c>
      <c r="G2694">
        <v>0</v>
      </c>
      <c r="I2694">
        <f t="shared" si="42"/>
        <v>0</v>
      </c>
    </row>
    <row r="2695" spans="1:9" x14ac:dyDescent="0.2">
      <c r="A2695">
        <v>428008</v>
      </c>
      <c r="B2695" t="s">
        <v>11449</v>
      </c>
      <c r="C2695" t="s">
        <v>11467</v>
      </c>
      <c r="D2695" t="s">
        <v>11498</v>
      </c>
      <c r="E2695">
        <v>69.989999999999995</v>
      </c>
      <c r="F2695">
        <v>1</v>
      </c>
      <c r="G2695">
        <v>0</v>
      </c>
      <c r="I2695">
        <f t="shared" si="42"/>
        <v>0</v>
      </c>
    </row>
    <row r="2696" spans="1:9" x14ac:dyDescent="0.2">
      <c r="A2696">
        <v>250202</v>
      </c>
      <c r="B2696" t="s">
        <v>11452</v>
      </c>
      <c r="C2696" t="s">
        <v>11467</v>
      </c>
      <c r="D2696" t="s">
        <v>11498</v>
      </c>
      <c r="E2696">
        <v>59.99</v>
      </c>
      <c r="F2696">
        <v>5</v>
      </c>
      <c r="G2696">
        <v>0</v>
      </c>
      <c r="I2696">
        <f t="shared" si="42"/>
        <v>0</v>
      </c>
    </row>
    <row r="2697" spans="1:9" x14ac:dyDescent="0.2">
      <c r="A2697">
        <v>404076</v>
      </c>
      <c r="B2697" t="s">
        <v>11448</v>
      </c>
      <c r="C2697" t="s">
        <v>11467</v>
      </c>
      <c r="D2697" t="s">
        <v>11498</v>
      </c>
      <c r="E2697">
        <v>39.99</v>
      </c>
      <c r="F2697">
        <v>0</v>
      </c>
      <c r="G2697">
        <v>0</v>
      </c>
      <c r="I2697">
        <f t="shared" si="42"/>
        <v>0</v>
      </c>
    </row>
    <row r="2698" spans="1:9" x14ac:dyDescent="0.2">
      <c r="A2698">
        <v>337444</v>
      </c>
      <c r="B2698" t="s">
        <v>11448</v>
      </c>
      <c r="C2698" t="s">
        <v>11467</v>
      </c>
      <c r="D2698" t="s">
        <v>11498</v>
      </c>
      <c r="E2698">
        <v>37.99</v>
      </c>
      <c r="F2698">
        <v>7</v>
      </c>
      <c r="G2698">
        <v>0</v>
      </c>
      <c r="I2698">
        <f t="shared" si="42"/>
        <v>0</v>
      </c>
    </row>
    <row r="2699" spans="1:9" x14ac:dyDescent="0.2">
      <c r="A2699">
        <v>380000</v>
      </c>
      <c r="B2699" t="s">
        <v>11448</v>
      </c>
      <c r="C2699" t="s">
        <v>11467</v>
      </c>
      <c r="D2699" t="s">
        <v>11498</v>
      </c>
      <c r="E2699">
        <v>39.99</v>
      </c>
      <c r="F2699">
        <v>6</v>
      </c>
      <c r="G2699">
        <v>0</v>
      </c>
      <c r="I2699">
        <f t="shared" si="42"/>
        <v>0</v>
      </c>
    </row>
    <row r="2700" spans="1:9" x14ac:dyDescent="0.2">
      <c r="A2700">
        <v>294604</v>
      </c>
      <c r="B2700" t="s">
        <v>11452</v>
      </c>
      <c r="C2700" t="s">
        <v>11467</v>
      </c>
      <c r="D2700" t="s">
        <v>11498</v>
      </c>
      <c r="E2700">
        <v>39.99</v>
      </c>
      <c r="F2700">
        <v>1319</v>
      </c>
      <c r="G2700">
        <v>29</v>
      </c>
      <c r="I2700">
        <f t="shared" si="42"/>
        <v>2.1986353297952996E-2</v>
      </c>
    </row>
    <row r="2701" spans="1:9" x14ac:dyDescent="0.2">
      <c r="A2701">
        <v>359056</v>
      </c>
      <c r="B2701" t="s">
        <v>11449</v>
      </c>
      <c r="C2701" t="s">
        <v>11467</v>
      </c>
      <c r="D2701" t="s">
        <v>11498</v>
      </c>
      <c r="E2701">
        <v>129.99</v>
      </c>
      <c r="F2701">
        <v>49</v>
      </c>
      <c r="G2701">
        <v>0</v>
      </c>
      <c r="I2701">
        <f t="shared" si="42"/>
        <v>0</v>
      </c>
    </row>
    <row r="2702" spans="1:9" x14ac:dyDescent="0.2">
      <c r="A2702">
        <v>293789</v>
      </c>
      <c r="B2702" t="s">
        <v>11447</v>
      </c>
      <c r="C2702" t="s">
        <v>11467</v>
      </c>
      <c r="D2702" t="s">
        <v>11498</v>
      </c>
      <c r="E2702">
        <v>42.49</v>
      </c>
      <c r="F2702">
        <v>979</v>
      </c>
      <c r="G2702">
        <v>24</v>
      </c>
      <c r="I2702">
        <f t="shared" si="42"/>
        <v>2.4514811031664963E-2</v>
      </c>
    </row>
    <row r="2703" spans="1:9" x14ac:dyDescent="0.2">
      <c r="A2703">
        <v>271792</v>
      </c>
      <c r="B2703" t="s">
        <v>11449</v>
      </c>
      <c r="C2703" t="s">
        <v>11467</v>
      </c>
      <c r="D2703" t="s">
        <v>11498</v>
      </c>
      <c r="E2703">
        <v>39.99</v>
      </c>
      <c r="F2703">
        <v>13</v>
      </c>
      <c r="G2703">
        <v>0</v>
      </c>
      <c r="I2703">
        <f t="shared" si="42"/>
        <v>0</v>
      </c>
    </row>
    <row r="2704" spans="1:9" x14ac:dyDescent="0.2">
      <c r="A2704">
        <v>256986</v>
      </c>
      <c r="B2704" t="s">
        <v>11449</v>
      </c>
      <c r="C2704" t="s">
        <v>11467</v>
      </c>
      <c r="D2704" t="s">
        <v>11498</v>
      </c>
      <c r="E2704">
        <v>59.99</v>
      </c>
      <c r="F2704">
        <v>50</v>
      </c>
      <c r="G2704">
        <v>0</v>
      </c>
      <c r="I2704">
        <f t="shared" si="42"/>
        <v>0</v>
      </c>
    </row>
    <row r="2705" spans="1:9" x14ac:dyDescent="0.2">
      <c r="A2705">
        <v>257931</v>
      </c>
      <c r="B2705" t="s">
        <v>11449</v>
      </c>
      <c r="C2705" t="s">
        <v>11467</v>
      </c>
      <c r="D2705" t="s">
        <v>11498</v>
      </c>
      <c r="E2705">
        <v>49.99</v>
      </c>
      <c r="F2705">
        <v>29</v>
      </c>
      <c r="G2705">
        <v>1</v>
      </c>
      <c r="I2705">
        <f t="shared" si="42"/>
        <v>3.4482758620689655E-2</v>
      </c>
    </row>
    <row r="2706" spans="1:9" x14ac:dyDescent="0.2">
      <c r="A2706">
        <v>271793</v>
      </c>
      <c r="B2706" t="s">
        <v>11449</v>
      </c>
      <c r="C2706" t="s">
        <v>11467</v>
      </c>
      <c r="D2706" t="s">
        <v>11498</v>
      </c>
      <c r="E2706">
        <v>59.99</v>
      </c>
      <c r="F2706">
        <v>46</v>
      </c>
      <c r="G2706">
        <v>1</v>
      </c>
      <c r="I2706">
        <f t="shared" si="42"/>
        <v>2.1739130434782608E-2</v>
      </c>
    </row>
    <row r="2707" spans="1:9" x14ac:dyDescent="0.2">
      <c r="A2707">
        <v>399113</v>
      </c>
      <c r="B2707" t="s">
        <v>11447</v>
      </c>
      <c r="C2707" t="s">
        <v>11467</v>
      </c>
      <c r="D2707" t="s">
        <v>11498</v>
      </c>
      <c r="E2707">
        <v>47.49</v>
      </c>
      <c r="F2707">
        <v>3</v>
      </c>
      <c r="G2707">
        <v>0</v>
      </c>
      <c r="I2707">
        <f t="shared" si="42"/>
        <v>0</v>
      </c>
    </row>
    <row r="2708" spans="1:9" x14ac:dyDescent="0.2">
      <c r="A2708">
        <v>289813</v>
      </c>
      <c r="B2708" t="s">
        <v>11448</v>
      </c>
      <c r="C2708" t="s">
        <v>11467</v>
      </c>
      <c r="D2708" t="s">
        <v>11498</v>
      </c>
      <c r="E2708">
        <v>89.99</v>
      </c>
      <c r="F2708">
        <v>33</v>
      </c>
      <c r="G2708">
        <v>1</v>
      </c>
      <c r="I2708">
        <f t="shared" si="42"/>
        <v>3.0303030303030304E-2</v>
      </c>
    </row>
    <row r="2709" spans="1:9" x14ac:dyDescent="0.2">
      <c r="A2709">
        <v>289808</v>
      </c>
      <c r="B2709" t="s">
        <v>11448</v>
      </c>
      <c r="C2709" t="s">
        <v>11467</v>
      </c>
      <c r="D2709" t="s">
        <v>11498</v>
      </c>
      <c r="E2709">
        <v>99.99</v>
      </c>
      <c r="F2709">
        <v>8</v>
      </c>
      <c r="G2709">
        <v>0</v>
      </c>
      <c r="I2709">
        <f t="shared" si="42"/>
        <v>0</v>
      </c>
    </row>
    <row r="2710" spans="1:9" x14ac:dyDescent="0.2">
      <c r="A2710">
        <v>213062</v>
      </c>
      <c r="B2710" t="s">
        <v>11451</v>
      </c>
      <c r="C2710" t="s">
        <v>11467</v>
      </c>
      <c r="D2710" t="s">
        <v>11498</v>
      </c>
      <c r="E2710">
        <v>89.99</v>
      </c>
      <c r="F2710">
        <v>6</v>
      </c>
      <c r="G2710">
        <v>0</v>
      </c>
      <c r="I2710">
        <f t="shared" si="42"/>
        <v>0</v>
      </c>
    </row>
    <row r="2711" spans="1:9" x14ac:dyDescent="0.2">
      <c r="A2711">
        <v>270775</v>
      </c>
      <c r="B2711" t="s">
        <v>11449</v>
      </c>
      <c r="C2711" t="s">
        <v>11467</v>
      </c>
      <c r="D2711" t="s">
        <v>11498</v>
      </c>
      <c r="E2711">
        <v>54.99</v>
      </c>
      <c r="F2711">
        <v>931</v>
      </c>
      <c r="G2711">
        <v>46</v>
      </c>
      <c r="I2711">
        <f t="shared" si="42"/>
        <v>4.9409237379162189E-2</v>
      </c>
    </row>
    <row r="2712" spans="1:9" x14ac:dyDescent="0.2">
      <c r="A2712">
        <v>250342</v>
      </c>
      <c r="B2712" t="s">
        <v>11449</v>
      </c>
      <c r="C2712" t="s">
        <v>11467</v>
      </c>
      <c r="D2712" t="s">
        <v>11498</v>
      </c>
      <c r="E2712">
        <v>37.99</v>
      </c>
      <c r="F2712">
        <v>510</v>
      </c>
      <c r="G2712">
        <v>17</v>
      </c>
      <c r="I2712">
        <f t="shared" si="42"/>
        <v>3.3333333333333333E-2</v>
      </c>
    </row>
    <row r="2713" spans="1:9" x14ac:dyDescent="0.2">
      <c r="A2713">
        <v>292423</v>
      </c>
      <c r="B2713" t="s">
        <v>11447</v>
      </c>
      <c r="C2713" t="s">
        <v>11467</v>
      </c>
      <c r="D2713" t="s">
        <v>11498</v>
      </c>
      <c r="E2713">
        <v>47.49</v>
      </c>
      <c r="F2713">
        <v>31</v>
      </c>
      <c r="G2713">
        <v>3</v>
      </c>
      <c r="I2713">
        <f t="shared" si="42"/>
        <v>9.6774193548387094E-2</v>
      </c>
    </row>
    <row r="2714" spans="1:9" x14ac:dyDescent="0.2">
      <c r="A2714">
        <v>292422</v>
      </c>
      <c r="B2714" t="s">
        <v>11447</v>
      </c>
      <c r="C2714" t="s">
        <v>11467</v>
      </c>
      <c r="D2714" t="s">
        <v>11498</v>
      </c>
      <c r="E2714">
        <v>35.99</v>
      </c>
      <c r="F2714">
        <v>7</v>
      </c>
      <c r="G2714">
        <v>0</v>
      </c>
      <c r="I2714">
        <f t="shared" si="42"/>
        <v>0</v>
      </c>
    </row>
    <row r="2715" spans="1:9" x14ac:dyDescent="0.2">
      <c r="A2715">
        <v>405384</v>
      </c>
      <c r="B2715" t="s">
        <v>11449</v>
      </c>
      <c r="C2715" t="s">
        <v>11467</v>
      </c>
      <c r="D2715" t="s">
        <v>11498</v>
      </c>
      <c r="E2715">
        <v>37.99</v>
      </c>
      <c r="F2715">
        <v>1</v>
      </c>
      <c r="G2715">
        <v>0</v>
      </c>
      <c r="I2715">
        <f t="shared" si="42"/>
        <v>0</v>
      </c>
    </row>
    <row r="2716" spans="1:9" x14ac:dyDescent="0.2">
      <c r="A2716">
        <v>222958</v>
      </c>
      <c r="B2716" t="s">
        <v>11449</v>
      </c>
      <c r="C2716" t="s">
        <v>11467</v>
      </c>
      <c r="D2716" t="s">
        <v>11498</v>
      </c>
      <c r="E2716">
        <v>49.99</v>
      </c>
      <c r="F2716">
        <v>29</v>
      </c>
      <c r="G2716">
        <v>0</v>
      </c>
      <c r="I2716">
        <f t="shared" si="42"/>
        <v>0</v>
      </c>
    </row>
    <row r="2717" spans="1:9" x14ac:dyDescent="0.2">
      <c r="A2717">
        <v>232007</v>
      </c>
      <c r="B2717" t="s">
        <v>11447</v>
      </c>
      <c r="C2717" t="s">
        <v>11467</v>
      </c>
      <c r="D2717" t="s">
        <v>11498</v>
      </c>
      <c r="E2717">
        <v>34.19</v>
      </c>
      <c r="F2717">
        <v>4</v>
      </c>
      <c r="G2717">
        <v>0</v>
      </c>
      <c r="I2717">
        <f t="shared" si="42"/>
        <v>0</v>
      </c>
    </row>
    <row r="2718" spans="1:9" x14ac:dyDescent="0.2">
      <c r="A2718">
        <v>133104</v>
      </c>
      <c r="B2718" t="s">
        <v>11449</v>
      </c>
      <c r="C2718" t="s">
        <v>11467</v>
      </c>
      <c r="D2718" t="s">
        <v>11498</v>
      </c>
      <c r="E2718">
        <v>39.99</v>
      </c>
      <c r="F2718">
        <v>9</v>
      </c>
      <c r="G2718">
        <v>0</v>
      </c>
      <c r="I2718">
        <f t="shared" si="42"/>
        <v>0</v>
      </c>
    </row>
    <row r="2719" spans="1:9" x14ac:dyDescent="0.2">
      <c r="A2719">
        <v>304528</v>
      </c>
      <c r="B2719" t="s">
        <v>11448</v>
      </c>
      <c r="C2719" t="s">
        <v>11467</v>
      </c>
      <c r="D2719" t="s">
        <v>11498</v>
      </c>
      <c r="E2719">
        <v>49.99</v>
      </c>
      <c r="F2719">
        <v>8</v>
      </c>
      <c r="G2719">
        <v>1</v>
      </c>
      <c r="I2719">
        <f t="shared" si="42"/>
        <v>0.125</v>
      </c>
    </row>
    <row r="2720" spans="1:9" x14ac:dyDescent="0.2">
      <c r="A2720">
        <v>270632</v>
      </c>
      <c r="B2720" t="s">
        <v>11452</v>
      </c>
      <c r="C2720" t="s">
        <v>11467</v>
      </c>
      <c r="D2720" t="s">
        <v>11498</v>
      </c>
      <c r="E2720">
        <v>23.39</v>
      </c>
      <c r="F2720">
        <v>165</v>
      </c>
      <c r="G2720">
        <v>6</v>
      </c>
      <c r="I2720">
        <f t="shared" si="42"/>
        <v>3.6363636363636362E-2</v>
      </c>
    </row>
    <row r="2721" spans="1:9" x14ac:dyDescent="0.2">
      <c r="A2721">
        <v>270630</v>
      </c>
      <c r="B2721" t="s">
        <v>11452</v>
      </c>
      <c r="C2721" t="s">
        <v>11467</v>
      </c>
      <c r="D2721" t="s">
        <v>11498</v>
      </c>
      <c r="E2721">
        <v>25.99</v>
      </c>
      <c r="F2721">
        <v>180</v>
      </c>
      <c r="G2721">
        <v>8</v>
      </c>
      <c r="I2721">
        <f t="shared" si="42"/>
        <v>4.4444444444444446E-2</v>
      </c>
    </row>
    <row r="2722" spans="1:9" x14ac:dyDescent="0.2">
      <c r="A2722">
        <v>328512</v>
      </c>
      <c r="B2722" t="s">
        <v>11449</v>
      </c>
      <c r="C2722" t="s">
        <v>11467</v>
      </c>
      <c r="D2722" t="s">
        <v>11498</v>
      </c>
      <c r="E2722">
        <v>59.99</v>
      </c>
      <c r="F2722">
        <v>191</v>
      </c>
      <c r="G2722">
        <v>10</v>
      </c>
      <c r="I2722">
        <f t="shared" si="42"/>
        <v>5.2356020942408377E-2</v>
      </c>
    </row>
    <row r="2723" spans="1:9" x14ac:dyDescent="0.2">
      <c r="A2723">
        <v>426807</v>
      </c>
      <c r="B2723" t="s">
        <v>11447</v>
      </c>
      <c r="C2723" t="s">
        <v>11467</v>
      </c>
      <c r="D2723" t="s">
        <v>11498</v>
      </c>
      <c r="E2723">
        <v>84.99</v>
      </c>
      <c r="F2723">
        <v>3</v>
      </c>
      <c r="G2723">
        <v>0</v>
      </c>
      <c r="I2723">
        <f t="shared" si="42"/>
        <v>0</v>
      </c>
    </row>
    <row r="2724" spans="1:9" x14ac:dyDescent="0.2">
      <c r="A2724">
        <v>215798</v>
      </c>
      <c r="B2724" t="s">
        <v>11449</v>
      </c>
      <c r="C2724" t="s">
        <v>11467</v>
      </c>
      <c r="D2724" t="s">
        <v>11498</v>
      </c>
      <c r="E2724">
        <v>34.99</v>
      </c>
      <c r="F2724">
        <v>505</v>
      </c>
      <c r="G2724">
        <v>21</v>
      </c>
      <c r="I2724">
        <f t="shared" si="42"/>
        <v>4.1584158415841586E-2</v>
      </c>
    </row>
    <row r="2725" spans="1:9" x14ac:dyDescent="0.2">
      <c r="A2725">
        <v>271404</v>
      </c>
      <c r="B2725" t="s">
        <v>11449</v>
      </c>
      <c r="C2725" t="s">
        <v>11467</v>
      </c>
      <c r="D2725" t="s">
        <v>11498</v>
      </c>
      <c r="E2725">
        <v>34.99</v>
      </c>
      <c r="F2725">
        <v>1331</v>
      </c>
      <c r="G2725">
        <v>62</v>
      </c>
      <c r="I2725">
        <f t="shared" si="42"/>
        <v>4.6581517655897818E-2</v>
      </c>
    </row>
    <row r="2726" spans="1:9" x14ac:dyDescent="0.2">
      <c r="A2726">
        <v>209359</v>
      </c>
      <c r="B2726" t="s">
        <v>11449</v>
      </c>
      <c r="C2726" t="s">
        <v>11467</v>
      </c>
      <c r="D2726" t="s">
        <v>11498</v>
      </c>
      <c r="E2726">
        <v>69.989999999999995</v>
      </c>
      <c r="F2726">
        <v>482</v>
      </c>
      <c r="G2726">
        <v>12</v>
      </c>
      <c r="I2726">
        <f t="shared" si="42"/>
        <v>2.4896265560165973E-2</v>
      </c>
    </row>
    <row r="2727" spans="1:9" x14ac:dyDescent="0.2">
      <c r="A2727">
        <v>365353</v>
      </c>
      <c r="B2727" t="s">
        <v>11449</v>
      </c>
      <c r="C2727" t="s">
        <v>11467</v>
      </c>
      <c r="D2727" t="s">
        <v>11498</v>
      </c>
      <c r="E2727">
        <v>39.99</v>
      </c>
      <c r="F2727">
        <v>3</v>
      </c>
      <c r="G2727">
        <v>0</v>
      </c>
      <c r="I2727">
        <f t="shared" si="42"/>
        <v>0</v>
      </c>
    </row>
    <row r="2728" spans="1:9" x14ac:dyDescent="0.2">
      <c r="A2728">
        <v>303235</v>
      </c>
      <c r="B2728" t="s">
        <v>11450</v>
      </c>
      <c r="C2728" t="s">
        <v>11467</v>
      </c>
      <c r="D2728" t="s">
        <v>11498</v>
      </c>
      <c r="E2728">
        <v>49.99</v>
      </c>
      <c r="F2728">
        <v>18</v>
      </c>
      <c r="G2728">
        <v>1</v>
      </c>
      <c r="I2728">
        <f t="shared" si="42"/>
        <v>5.5555555555555552E-2</v>
      </c>
    </row>
    <row r="2729" spans="1:9" x14ac:dyDescent="0.2">
      <c r="A2729">
        <v>404732</v>
      </c>
      <c r="B2729" t="s">
        <v>11449</v>
      </c>
      <c r="C2729" t="s">
        <v>11467</v>
      </c>
      <c r="D2729" t="s">
        <v>11498</v>
      </c>
      <c r="E2729">
        <v>39.99</v>
      </c>
      <c r="F2729">
        <v>3</v>
      </c>
      <c r="G2729">
        <v>1</v>
      </c>
      <c r="I2729">
        <f t="shared" si="42"/>
        <v>0.33333333333333331</v>
      </c>
    </row>
    <row r="2730" spans="1:9" x14ac:dyDescent="0.2">
      <c r="A2730">
        <v>348614</v>
      </c>
      <c r="B2730" t="s">
        <v>11452</v>
      </c>
      <c r="C2730" t="s">
        <v>11467</v>
      </c>
      <c r="D2730" t="s">
        <v>11498</v>
      </c>
      <c r="E2730">
        <v>57.99</v>
      </c>
      <c r="F2730">
        <v>38</v>
      </c>
      <c r="G2730">
        <v>0</v>
      </c>
      <c r="I2730">
        <f t="shared" si="42"/>
        <v>0</v>
      </c>
    </row>
    <row r="2731" spans="1:9" x14ac:dyDescent="0.2">
      <c r="A2731">
        <v>348610</v>
      </c>
      <c r="B2731" t="s">
        <v>11452</v>
      </c>
      <c r="C2731" t="s">
        <v>11467</v>
      </c>
      <c r="D2731" t="s">
        <v>11498</v>
      </c>
      <c r="E2731">
        <v>59.99</v>
      </c>
      <c r="F2731">
        <v>40</v>
      </c>
      <c r="G2731">
        <v>0</v>
      </c>
      <c r="I2731">
        <f t="shared" si="42"/>
        <v>0</v>
      </c>
    </row>
    <row r="2732" spans="1:9" x14ac:dyDescent="0.2">
      <c r="A2732">
        <v>358926</v>
      </c>
      <c r="B2732" t="s">
        <v>11447</v>
      </c>
      <c r="C2732" t="s">
        <v>11467</v>
      </c>
      <c r="D2732" t="s">
        <v>11498</v>
      </c>
      <c r="E2732">
        <v>37.950000000000003</v>
      </c>
      <c r="F2732">
        <v>0</v>
      </c>
      <c r="G2732">
        <v>0</v>
      </c>
      <c r="I2732">
        <f t="shared" si="42"/>
        <v>0</v>
      </c>
    </row>
    <row r="2733" spans="1:9" x14ac:dyDescent="0.2">
      <c r="A2733">
        <v>232354</v>
      </c>
      <c r="B2733" t="s">
        <v>11452</v>
      </c>
      <c r="C2733" t="s">
        <v>11467</v>
      </c>
      <c r="D2733" t="s">
        <v>11498</v>
      </c>
      <c r="E2733">
        <v>49.99</v>
      </c>
      <c r="F2733">
        <v>282</v>
      </c>
      <c r="G2733">
        <v>10</v>
      </c>
      <c r="I2733">
        <f t="shared" si="42"/>
        <v>3.5460992907801421E-2</v>
      </c>
    </row>
    <row r="2734" spans="1:9" x14ac:dyDescent="0.2">
      <c r="A2734">
        <v>294000</v>
      </c>
      <c r="B2734" t="s">
        <v>11449</v>
      </c>
      <c r="C2734" t="s">
        <v>11467</v>
      </c>
      <c r="D2734" t="s">
        <v>11498</v>
      </c>
      <c r="E2734">
        <v>39.99</v>
      </c>
      <c r="F2734">
        <v>1302</v>
      </c>
      <c r="G2734">
        <v>83</v>
      </c>
      <c r="I2734">
        <f t="shared" si="42"/>
        <v>6.3748079877112132E-2</v>
      </c>
    </row>
    <row r="2735" spans="1:9" x14ac:dyDescent="0.2">
      <c r="A2735">
        <v>367494</v>
      </c>
      <c r="B2735" t="s">
        <v>11449</v>
      </c>
      <c r="C2735" t="s">
        <v>11467</v>
      </c>
      <c r="D2735" t="s">
        <v>11498</v>
      </c>
      <c r="E2735">
        <v>77.989999999999995</v>
      </c>
      <c r="F2735">
        <v>2</v>
      </c>
      <c r="G2735">
        <v>0</v>
      </c>
      <c r="I2735">
        <f t="shared" si="42"/>
        <v>0</v>
      </c>
    </row>
    <row r="2736" spans="1:9" x14ac:dyDescent="0.2">
      <c r="A2736">
        <v>312251</v>
      </c>
      <c r="B2736" t="s">
        <v>11449</v>
      </c>
      <c r="C2736" t="s">
        <v>11467</v>
      </c>
      <c r="D2736" t="s">
        <v>11498</v>
      </c>
      <c r="E2736">
        <v>59.99</v>
      </c>
      <c r="F2736">
        <v>28</v>
      </c>
      <c r="G2736">
        <v>1</v>
      </c>
      <c r="I2736">
        <f t="shared" si="42"/>
        <v>3.5714285714285712E-2</v>
      </c>
    </row>
    <row r="2737" spans="1:9" x14ac:dyDescent="0.2">
      <c r="A2737">
        <v>249753</v>
      </c>
      <c r="B2737" t="s">
        <v>11449</v>
      </c>
      <c r="C2737" t="s">
        <v>11467</v>
      </c>
      <c r="D2737" t="s">
        <v>11498</v>
      </c>
      <c r="E2737">
        <v>114.99</v>
      </c>
      <c r="F2737">
        <v>74</v>
      </c>
      <c r="G2737">
        <v>2</v>
      </c>
      <c r="I2737">
        <f t="shared" si="42"/>
        <v>2.7027027027027029E-2</v>
      </c>
    </row>
    <row r="2738" spans="1:9" x14ac:dyDescent="0.2">
      <c r="A2738">
        <v>89571</v>
      </c>
      <c r="B2738" t="s">
        <v>11452</v>
      </c>
      <c r="C2738" t="s">
        <v>11467</v>
      </c>
      <c r="D2738" t="s">
        <v>11498</v>
      </c>
      <c r="E2738">
        <v>59.99</v>
      </c>
      <c r="F2738">
        <v>432</v>
      </c>
      <c r="G2738">
        <v>17</v>
      </c>
      <c r="I2738">
        <f t="shared" si="42"/>
        <v>3.9351851851851853E-2</v>
      </c>
    </row>
    <row r="2739" spans="1:9" x14ac:dyDescent="0.2">
      <c r="A2739">
        <v>258863</v>
      </c>
      <c r="B2739" t="s">
        <v>11452</v>
      </c>
      <c r="C2739" t="s">
        <v>11467</v>
      </c>
      <c r="D2739" t="s">
        <v>11498</v>
      </c>
      <c r="E2739">
        <v>29.99</v>
      </c>
      <c r="F2739">
        <v>343</v>
      </c>
      <c r="G2739">
        <v>8</v>
      </c>
      <c r="I2739">
        <f t="shared" si="42"/>
        <v>2.3323615160349854E-2</v>
      </c>
    </row>
    <row r="2740" spans="1:9" x14ac:dyDescent="0.2">
      <c r="A2740">
        <v>270782</v>
      </c>
      <c r="B2740" t="s">
        <v>11449</v>
      </c>
      <c r="C2740" t="s">
        <v>11467</v>
      </c>
      <c r="D2740" t="s">
        <v>11498</v>
      </c>
      <c r="E2740">
        <v>54.99</v>
      </c>
      <c r="F2740">
        <v>699</v>
      </c>
      <c r="G2740">
        <v>33</v>
      </c>
      <c r="I2740">
        <f t="shared" si="42"/>
        <v>4.7210300429184553E-2</v>
      </c>
    </row>
    <row r="2741" spans="1:9" x14ac:dyDescent="0.2">
      <c r="A2741">
        <v>271813</v>
      </c>
      <c r="B2741" t="s">
        <v>11452</v>
      </c>
      <c r="C2741" t="s">
        <v>11467</v>
      </c>
      <c r="D2741" t="s">
        <v>11498</v>
      </c>
      <c r="E2741">
        <v>29.99</v>
      </c>
      <c r="F2741">
        <v>28</v>
      </c>
      <c r="G2741">
        <v>0</v>
      </c>
      <c r="I2741">
        <f t="shared" si="42"/>
        <v>0</v>
      </c>
    </row>
    <row r="2742" spans="1:9" x14ac:dyDescent="0.2">
      <c r="A2742">
        <v>220118</v>
      </c>
      <c r="B2742" t="s">
        <v>11452</v>
      </c>
      <c r="C2742" t="s">
        <v>11467</v>
      </c>
      <c r="D2742" t="s">
        <v>11498</v>
      </c>
      <c r="E2742">
        <v>25.99</v>
      </c>
      <c r="F2742">
        <v>192</v>
      </c>
      <c r="G2742">
        <v>8</v>
      </c>
      <c r="I2742">
        <f t="shared" si="42"/>
        <v>4.1666666666666664E-2</v>
      </c>
    </row>
    <row r="2743" spans="1:9" x14ac:dyDescent="0.2">
      <c r="A2743">
        <v>331073</v>
      </c>
      <c r="B2743" t="s">
        <v>11452</v>
      </c>
      <c r="C2743" t="s">
        <v>11467</v>
      </c>
      <c r="D2743" t="s">
        <v>11498</v>
      </c>
      <c r="E2743">
        <v>29.99</v>
      </c>
      <c r="F2743">
        <v>0</v>
      </c>
      <c r="G2743">
        <v>0</v>
      </c>
      <c r="I2743">
        <f t="shared" si="42"/>
        <v>0</v>
      </c>
    </row>
    <row r="2744" spans="1:9" x14ac:dyDescent="0.2">
      <c r="A2744">
        <v>225547</v>
      </c>
      <c r="B2744" t="s">
        <v>11452</v>
      </c>
      <c r="C2744" t="s">
        <v>11467</v>
      </c>
      <c r="D2744" t="s">
        <v>11498</v>
      </c>
      <c r="E2744">
        <v>23.99</v>
      </c>
      <c r="F2744">
        <v>22</v>
      </c>
      <c r="G2744">
        <v>2</v>
      </c>
      <c r="I2744">
        <f t="shared" si="42"/>
        <v>9.0909090909090912E-2</v>
      </c>
    </row>
    <row r="2745" spans="1:9" x14ac:dyDescent="0.2">
      <c r="A2745">
        <v>234025</v>
      </c>
      <c r="B2745" t="s">
        <v>11452</v>
      </c>
      <c r="C2745" t="s">
        <v>11467</v>
      </c>
      <c r="D2745" t="s">
        <v>11498</v>
      </c>
      <c r="E2745">
        <v>29.99</v>
      </c>
      <c r="F2745">
        <v>3715</v>
      </c>
      <c r="G2745">
        <v>219</v>
      </c>
      <c r="I2745">
        <f t="shared" si="42"/>
        <v>5.8950201884253026E-2</v>
      </c>
    </row>
    <row r="2746" spans="1:9" x14ac:dyDescent="0.2">
      <c r="A2746">
        <v>284324</v>
      </c>
      <c r="B2746" t="s">
        <v>11452</v>
      </c>
      <c r="C2746" t="s">
        <v>11467</v>
      </c>
      <c r="D2746" t="s">
        <v>11498</v>
      </c>
      <c r="E2746">
        <v>23.99</v>
      </c>
      <c r="F2746">
        <v>53</v>
      </c>
      <c r="G2746">
        <v>8</v>
      </c>
      <c r="I2746">
        <f t="shared" si="42"/>
        <v>0.15094339622641509</v>
      </c>
    </row>
    <row r="2747" spans="1:9" x14ac:dyDescent="0.2">
      <c r="A2747">
        <v>215797</v>
      </c>
      <c r="B2747" t="s">
        <v>11449</v>
      </c>
      <c r="C2747" t="s">
        <v>11467</v>
      </c>
      <c r="D2747" t="s">
        <v>11498</v>
      </c>
      <c r="E2747">
        <v>39.99</v>
      </c>
      <c r="F2747">
        <v>91</v>
      </c>
      <c r="G2747">
        <v>5</v>
      </c>
      <c r="I2747">
        <f t="shared" si="42"/>
        <v>5.4945054945054944E-2</v>
      </c>
    </row>
    <row r="2748" spans="1:9" x14ac:dyDescent="0.2">
      <c r="A2748">
        <v>319285</v>
      </c>
      <c r="B2748" t="s">
        <v>11451</v>
      </c>
      <c r="C2748" t="s">
        <v>11467</v>
      </c>
      <c r="D2748" t="s">
        <v>11498</v>
      </c>
      <c r="E2748">
        <v>109.99</v>
      </c>
      <c r="F2748">
        <v>11</v>
      </c>
      <c r="G2748">
        <v>0</v>
      </c>
      <c r="I2748">
        <f t="shared" si="42"/>
        <v>0</v>
      </c>
    </row>
    <row r="2749" spans="1:9" x14ac:dyDescent="0.2">
      <c r="A2749">
        <v>346490</v>
      </c>
      <c r="B2749" t="s">
        <v>11451</v>
      </c>
      <c r="C2749" t="s">
        <v>11467</v>
      </c>
      <c r="D2749" t="s">
        <v>11498</v>
      </c>
      <c r="E2749">
        <v>59.99</v>
      </c>
      <c r="F2749">
        <v>169</v>
      </c>
      <c r="G2749">
        <v>5</v>
      </c>
      <c r="I2749">
        <f t="shared" si="42"/>
        <v>2.9585798816568046E-2</v>
      </c>
    </row>
    <row r="2750" spans="1:9" x14ac:dyDescent="0.2">
      <c r="A2750">
        <v>303543</v>
      </c>
      <c r="B2750" t="s">
        <v>11452</v>
      </c>
      <c r="C2750" t="s">
        <v>11467</v>
      </c>
      <c r="D2750" t="s">
        <v>11498</v>
      </c>
      <c r="E2750">
        <v>194.99</v>
      </c>
      <c r="F2750">
        <v>4</v>
      </c>
      <c r="G2750">
        <v>0</v>
      </c>
      <c r="I2750">
        <f t="shared" si="42"/>
        <v>0</v>
      </c>
    </row>
    <row r="2751" spans="1:9" x14ac:dyDescent="0.2">
      <c r="A2751">
        <v>99873</v>
      </c>
      <c r="B2751" t="s">
        <v>11452</v>
      </c>
      <c r="C2751" t="s">
        <v>11467</v>
      </c>
      <c r="D2751" t="s">
        <v>11498</v>
      </c>
      <c r="E2751">
        <v>42.99</v>
      </c>
      <c r="F2751">
        <v>8596</v>
      </c>
      <c r="G2751">
        <v>447</v>
      </c>
      <c r="I2751">
        <f t="shared" si="42"/>
        <v>5.2000930665425778E-2</v>
      </c>
    </row>
    <row r="2752" spans="1:9" x14ac:dyDescent="0.2">
      <c r="A2752">
        <v>261870</v>
      </c>
      <c r="B2752" t="s">
        <v>11457</v>
      </c>
      <c r="C2752" t="s">
        <v>11467</v>
      </c>
      <c r="D2752" t="s">
        <v>11498</v>
      </c>
      <c r="E2752">
        <v>29.99</v>
      </c>
      <c r="F2752">
        <v>248</v>
      </c>
      <c r="G2752">
        <v>6</v>
      </c>
      <c r="I2752">
        <f t="shared" si="42"/>
        <v>2.4193548387096774E-2</v>
      </c>
    </row>
    <row r="2753" spans="1:9" x14ac:dyDescent="0.2">
      <c r="A2753">
        <v>200148</v>
      </c>
      <c r="B2753" t="s">
        <v>11447</v>
      </c>
      <c r="C2753" t="s">
        <v>11467</v>
      </c>
      <c r="D2753" t="s">
        <v>11498</v>
      </c>
      <c r="E2753">
        <v>61.74</v>
      </c>
      <c r="F2753">
        <v>12</v>
      </c>
      <c r="G2753">
        <v>0</v>
      </c>
      <c r="I2753">
        <f t="shared" si="42"/>
        <v>0</v>
      </c>
    </row>
    <row r="2754" spans="1:9" x14ac:dyDescent="0.2">
      <c r="A2754">
        <v>369948</v>
      </c>
      <c r="B2754" t="s">
        <v>11447</v>
      </c>
      <c r="C2754" t="s">
        <v>11467</v>
      </c>
      <c r="D2754" t="s">
        <v>11498</v>
      </c>
      <c r="E2754">
        <v>47.49</v>
      </c>
      <c r="F2754">
        <v>371</v>
      </c>
      <c r="G2754">
        <v>17</v>
      </c>
      <c r="I2754">
        <f t="shared" si="42"/>
        <v>4.5822102425876012E-2</v>
      </c>
    </row>
    <row r="2755" spans="1:9" x14ac:dyDescent="0.2">
      <c r="A2755">
        <v>369943</v>
      </c>
      <c r="B2755" t="s">
        <v>11447</v>
      </c>
      <c r="C2755" t="s">
        <v>11467</v>
      </c>
      <c r="D2755" t="s">
        <v>11498</v>
      </c>
      <c r="E2755">
        <v>39.99</v>
      </c>
      <c r="F2755">
        <v>49</v>
      </c>
      <c r="G2755">
        <v>2</v>
      </c>
      <c r="I2755">
        <f t="shared" ref="I2755:I2818" si="43">IF(F2755&gt;0,(G2755/F2755),0)</f>
        <v>4.0816326530612242E-2</v>
      </c>
    </row>
    <row r="2756" spans="1:9" x14ac:dyDescent="0.2">
      <c r="A2756">
        <v>372810</v>
      </c>
      <c r="B2756" t="s">
        <v>11452</v>
      </c>
      <c r="C2756" t="s">
        <v>11467</v>
      </c>
      <c r="D2756" t="s">
        <v>11498</v>
      </c>
      <c r="E2756">
        <v>69.95</v>
      </c>
      <c r="F2756">
        <v>84</v>
      </c>
      <c r="G2756">
        <v>2</v>
      </c>
      <c r="I2756">
        <f t="shared" si="43"/>
        <v>2.3809523809523808E-2</v>
      </c>
    </row>
    <row r="2757" spans="1:9" x14ac:dyDescent="0.2">
      <c r="A2757">
        <v>195039</v>
      </c>
      <c r="B2757" t="s">
        <v>11447</v>
      </c>
      <c r="C2757" t="s">
        <v>11467</v>
      </c>
      <c r="D2757" t="s">
        <v>11498</v>
      </c>
      <c r="E2757">
        <v>45.59</v>
      </c>
      <c r="F2757">
        <v>8</v>
      </c>
      <c r="G2757">
        <v>0</v>
      </c>
      <c r="I2757">
        <f t="shared" si="43"/>
        <v>0</v>
      </c>
    </row>
    <row r="2758" spans="1:9" x14ac:dyDescent="0.2">
      <c r="A2758">
        <v>195152</v>
      </c>
      <c r="B2758" t="s">
        <v>11447</v>
      </c>
      <c r="C2758" t="s">
        <v>11467</v>
      </c>
      <c r="D2758" t="s">
        <v>11498</v>
      </c>
      <c r="E2758">
        <v>38.24</v>
      </c>
      <c r="F2758">
        <v>896</v>
      </c>
      <c r="G2758">
        <v>23</v>
      </c>
      <c r="I2758">
        <f t="shared" si="43"/>
        <v>2.5669642857142856E-2</v>
      </c>
    </row>
    <row r="2759" spans="1:9" x14ac:dyDescent="0.2">
      <c r="A2759">
        <v>201797</v>
      </c>
      <c r="B2759" t="s">
        <v>11448</v>
      </c>
      <c r="C2759" t="s">
        <v>11467</v>
      </c>
      <c r="D2759" t="s">
        <v>11498</v>
      </c>
      <c r="E2759">
        <v>79.989999999999995</v>
      </c>
      <c r="F2759">
        <v>17</v>
      </c>
      <c r="G2759">
        <v>1</v>
      </c>
      <c r="I2759">
        <f t="shared" si="43"/>
        <v>5.8823529411764705E-2</v>
      </c>
    </row>
    <row r="2760" spans="1:9" x14ac:dyDescent="0.2">
      <c r="A2760">
        <v>378915</v>
      </c>
      <c r="B2760" t="s">
        <v>11452</v>
      </c>
      <c r="C2760" t="s">
        <v>11467</v>
      </c>
      <c r="D2760" t="s">
        <v>11498</v>
      </c>
      <c r="E2760">
        <v>29.99</v>
      </c>
      <c r="F2760">
        <v>8</v>
      </c>
      <c r="G2760">
        <v>0</v>
      </c>
      <c r="I2760">
        <f t="shared" si="43"/>
        <v>0</v>
      </c>
    </row>
    <row r="2761" spans="1:9" x14ac:dyDescent="0.2">
      <c r="A2761">
        <v>370202</v>
      </c>
      <c r="B2761" t="s">
        <v>11449</v>
      </c>
      <c r="C2761" t="s">
        <v>11467</v>
      </c>
      <c r="D2761" t="s">
        <v>11498</v>
      </c>
      <c r="E2761">
        <v>42.95</v>
      </c>
      <c r="F2761">
        <v>26</v>
      </c>
      <c r="G2761">
        <v>2</v>
      </c>
      <c r="I2761">
        <f t="shared" si="43"/>
        <v>7.6923076923076927E-2</v>
      </c>
    </row>
    <row r="2762" spans="1:9" x14ac:dyDescent="0.2">
      <c r="A2762">
        <v>193082</v>
      </c>
      <c r="B2762" t="s">
        <v>11452</v>
      </c>
      <c r="C2762" t="s">
        <v>11467</v>
      </c>
      <c r="D2762" t="s">
        <v>11498</v>
      </c>
      <c r="E2762">
        <v>44.99</v>
      </c>
      <c r="F2762">
        <v>21</v>
      </c>
      <c r="G2762">
        <v>1</v>
      </c>
      <c r="I2762">
        <f t="shared" si="43"/>
        <v>4.7619047619047616E-2</v>
      </c>
    </row>
    <row r="2763" spans="1:9" x14ac:dyDescent="0.2">
      <c r="A2763">
        <v>232012</v>
      </c>
      <c r="B2763" t="s">
        <v>11447</v>
      </c>
      <c r="C2763" t="s">
        <v>11467</v>
      </c>
      <c r="D2763" t="s">
        <v>11498</v>
      </c>
      <c r="E2763">
        <v>29.74</v>
      </c>
      <c r="F2763">
        <v>514</v>
      </c>
      <c r="G2763">
        <v>26</v>
      </c>
      <c r="I2763">
        <f t="shared" si="43"/>
        <v>5.0583657587548639E-2</v>
      </c>
    </row>
    <row r="2764" spans="1:9" x14ac:dyDescent="0.2">
      <c r="A2764">
        <v>347717</v>
      </c>
      <c r="B2764" t="s">
        <v>11447</v>
      </c>
      <c r="C2764" t="s">
        <v>11467</v>
      </c>
      <c r="D2764" t="s">
        <v>11498</v>
      </c>
      <c r="E2764">
        <v>42.74</v>
      </c>
      <c r="F2764">
        <v>17</v>
      </c>
      <c r="G2764">
        <v>1</v>
      </c>
      <c r="I2764">
        <f t="shared" si="43"/>
        <v>5.8823529411764705E-2</v>
      </c>
    </row>
    <row r="2765" spans="1:9" x14ac:dyDescent="0.2">
      <c r="A2765">
        <v>332693</v>
      </c>
      <c r="B2765" t="s">
        <v>11449</v>
      </c>
      <c r="C2765" t="s">
        <v>11467</v>
      </c>
      <c r="D2765" t="s">
        <v>11498</v>
      </c>
      <c r="E2765">
        <v>74.989999999999995</v>
      </c>
      <c r="F2765">
        <v>843</v>
      </c>
      <c r="G2765">
        <v>36</v>
      </c>
      <c r="I2765">
        <f t="shared" si="43"/>
        <v>4.2704626334519574E-2</v>
      </c>
    </row>
    <row r="2766" spans="1:9" x14ac:dyDescent="0.2">
      <c r="A2766">
        <v>332703</v>
      </c>
      <c r="B2766" t="s">
        <v>11449</v>
      </c>
      <c r="C2766" t="s">
        <v>11467</v>
      </c>
      <c r="D2766" t="s">
        <v>11498</v>
      </c>
      <c r="E2766">
        <v>37.99</v>
      </c>
      <c r="F2766">
        <v>32</v>
      </c>
      <c r="G2766">
        <v>1</v>
      </c>
      <c r="I2766">
        <f t="shared" si="43"/>
        <v>3.125E-2</v>
      </c>
    </row>
    <row r="2767" spans="1:9" x14ac:dyDescent="0.2">
      <c r="A2767">
        <v>332704</v>
      </c>
      <c r="B2767" t="s">
        <v>11449</v>
      </c>
      <c r="C2767" t="s">
        <v>11467</v>
      </c>
      <c r="D2767" t="s">
        <v>11498</v>
      </c>
      <c r="E2767">
        <v>37.99</v>
      </c>
      <c r="F2767">
        <v>334</v>
      </c>
      <c r="G2767">
        <v>21</v>
      </c>
      <c r="I2767">
        <f t="shared" si="43"/>
        <v>6.2874251497005984E-2</v>
      </c>
    </row>
    <row r="2768" spans="1:9" x14ac:dyDescent="0.2">
      <c r="A2768">
        <v>147474</v>
      </c>
      <c r="B2768" t="s">
        <v>11452</v>
      </c>
      <c r="C2768" t="s">
        <v>11467</v>
      </c>
      <c r="D2768" t="s">
        <v>11498</v>
      </c>
      <c r="E2768">
        <v>23.39</v>
      </c>
      <c r="F2768">
        <v>1411</v>
      </c>
      <c r="G2768">
        <v>71</v>
      </c>
      <c r="I2768">
        <f t="shared" si="43"/>
        <v>5.0318922749822824E-2</v>
      </c>
    </row>
    <row r="2769" spans="1:9" x14ac:dyDescent="0.2">
      <c r="A2769">
        <v>335426</v>
      </c>
      <c r="B2769" t="s">
        <v>11447</v>
      </c>
      <c r="C2769" t="s">
        <v>11467</v>
      </c>
      <c r="D2769" t="s">
        <v>11498</v>
      </c>
      <c r="E2769">
        <v>56.99</v>
      </c>
      <c r="F2769">
        <v>0</v>
      </c>
      <c r="G2769">
        <v>0</v>
      </c>
      <c r="I2769">
        <f t="shared" si="43"/>
        <v>0</v>
      </c>
    </row>
    <row r="2770" spans="1:9" x14ac:dyDescent="0.2">
      <c r="A2770">
        <v>333405</v>
      </c>
      <c r="B2770" t="s">
        <v>11447</v>
      </c>
      <c r="C2770" t="s">
        <v>11467</v>
      </c>
      <c r="D2770" t="s">
        <v>11498</v>
      </c>
      <c r="E2770">
        <v>35.99</v>
      </c>
      <c r="F2770">
        <v>26</v>
      </c>
      <c r="G2770">
        <v>0</v>
      </c>
      <c r="I2770">
        <f t="shared" si="43"/>
        <v>0</v>
      </c>
    </row>
    <row r="2771" spans="1:9" x14ac:dyDescent="0.2">
      <c r="A2771">
        <v>332067</v>
      </c>
      <c r="B2771" t="s">
        <v>11452</v>
      </c>
      <c r="C2771" t="s">
        <v>11467</v>
      </c>
      <c r="D2771" t="s">
        <v>11498</v>
      </c>
      <c r="E2771">
        <v>37.99</v>
      </c>
      <c r="F2771">
        <v>7</v>
      </c>
      <c r="G2771">
        <v>0</v>
      </c>
      <c r="I2771">
        <f t="shared" si="43"/>
        <v>0</v>
      </c>
    </row>
    <row r="2772" spans="1:9" x14ac:dyDescent="0.2">
      <c r="A2772">
        <v>332057</v>
      </c>
      <c r="B2772" t="s">
        <v>11452</v>
      </c>
      <c r="C2772" t="s">
        <v>11467</v>
      </c>
      <c r="D2772" t="s">
        <v>11498</v>
      </c>
      <c r="E2772">
        <v>79.989999999999995</v>
      </c>
      <c r="F2772">
        <v>5</v>
      </c>
      <c r="G2772">
        <v>0</v>
      </c>
      <c r="I2772">
        <f t="shared" si="43"/>
        <v>0</v>
      </c>
    </row>
    <row r="2773" spans="1:9" x14ac:dyDescent="0.2">
      <c r="A2773">
        <v>343433</v>
      </c>
      <c r="B2773" t="s">
        <v>11447</v>
      </c>
      <c r="C2773" t="s">
        <v>11467</v>
      </c>
      <c r="D2773" t="s">
        <v>11498</v>
      </c>
      <c r="E2773">
        <v>55.24</v>
      </c>
      <c r="F2773">
        <v>2</v>
      </c>
      <c r="G2773">
        <v>0</v>
      </c>
      <c r="I2773">
        <f t="shared" si="43"/>
        <v>0</v>
      </c>
    </row>
    <row r="2774" spans="1:9" x14ac:dyDescent="0.2">
      <c r="A2774">
        <v>249611</v>
      </c>
      <c r="B2774" t="s">
        <v>11449</v>
      </c>
      <c r="C2774" t="s">
        <v>11467</v>
      </c>
      <c r="D2774" t="s">
        <v>11498</v>
      </c>
      <c r="E2774">
        <v>54.99</v>
      </c>
      <c r="F2774">
        <v>15690</v>
      </c>
      <c r="G2774">
        <v>581</v>
      </c>
      <c r="I2774">
        <f t="shared" si="43"/>
        <v>3.702995538559592E-2</v>
      </c>
    </row>
    <row r="2775" spans="1:9" x14ac:dyDescent="0.2">
      <c r="A2775">
        <v>333404</v>
      </c>
      <c r="B2775" t="s">
        <v>11447</v>
      </c>
      <c r="C2775" t="s">
        <v>11467</v>
      </c>
      <c r="D2775" t="s">
        <v>11498</v>
      </c>
      <c r="E2775">
        <v>34.19</v>
      </c>
      <c r="F2775">
        <v>5</v>
      </c>
      <c r="G2775">
        <v>0</v>
      </c>
      <c r="I2775">
        <f t="shared" si="43"/>
        <v>0</v>
      </c>
    </row>
    <row r="2776" spans="1:9" x14ac:dyDescent="0.2">
      <c r="A2776">
        <v>219854</v>
      </c>
      <c r="B2776" t="s">
        <v>11452</v>
      </c>
      <c r="C2776" t="s">
        <v>11467</v>
      </c>
      <c r="D2776" t="s">
        <v>11498</v>
      </c>
      <c r="E2776">
        <v>27.99</v>
      </c>
      <c r="F2776">
        <v>1127</v>
      </c>
      <c r="G2776">
        <v>57</v>
      </c>
      <c r="I2776">
        <f t="shared" si="43"/>
        <v>5.0576752440106475E-2</v>
      </c>
    </row>
    <row r="2777" spans="1:9" x14ac:dyDescent="0.2">
      <c r="A2777">
        <v>278390</v>
      </c>
      <c r="B2777" t="s">
        <v>11447</v>
      </c>
      <c r="C2777" t="s">
        <v>11467</v>
      </c>
      <c r="D2777" t="s">
        <v>11498</v>
      </c>
      <c r="E2777">
        <v>23.99</v>
      </c>
      <c r="F2777">
        <v>1304</v>
      </c>
      <c r="G2777">
        <v>130</v>
      </c>
      <c r="I2777">
        <f t="shared" si="43"/>
        <v>9.9693251533742325E-2</v>
      </c>
    </row>
    <row r="2778" spans="1:9" x14ac:dyDescent="0.2">
      <c r="A2778">
        <v>332240</v>
      </c>
      <c r="B2778" t="s">
        <v>11448</v>
      </c>
      <c r="C2778" t="s">
        <v>11467</v>
      </c>
      <c r="D2778" t="s">
        <v>11498</v>
      </c>
      <c r="E2778">
        <v>79.989999999999995</v>
      </c>
      <c r="F2778">
        <v>7</v>
      </c>
      <c r="G2778">
        <v>0</v>
      </c>
      <c r="I2778">
        <f t="shared" si="43"/>
        <v>0</v>
      </c>
    </row>
    <row r="2779" spans="1:9" x14ac:dyDescent="0.2">
      <c r="A2779">
        <v>316925</v>
      </c>
      <c r="B2779" t="s">
        <v>11448</v>
      </c>
      <c r="C2779" t="s">
        <v>11467</v>
      </c>
      <c r="D2779" t="s">
        <v>11498</v>
      </c>
      <c r="E2779">
        <v>49.49</v>
      </c>
      <c r="F2779">
        <v>17</v>
      </c>
      <c r="G2779">
        <v>0</v>
      </c>
      <c r="I2779">
        <f t="shared" si="43"/>
        <v>0</v>
      </c>
    </row>
    <row r="2780" spans="1:9" x14ac:dyDescent="0.2">
      <c r="A2780">
        <v>339750</v>
      </c>
      <c r="B2780" t="s">
        <v>11451</v>
      </c>
      <c r="C2780" t="s">
        <v>11467</v>
      </c>
      <c r="D2780" t="s">
        <v>11498</v>
      </c>
      <c r="E2780">
        <v>97.99</v>
      </c>
      <c r="F2780">
        <v>19</v>
      </c>
      <c r="G2780">
        <v>0</v>
      </c>
      <c r="I2780">
        <f t="shared" si="43"/>
        <v>0</v>
      </c>
    </row>
    <row r="2781" spans="1:9" x14ac:dyDescent="0.2">
      <c r="A2781">
        <v>134612</v>
      </c>
      <c r="B2781" t="s">
        <v>11447</v>
      </c>
      <c r="C2781" t="s">
        <v>11467</v>
      </c>
      <c r="D2781" t="s">
        <v>11498</v>
      </c>
      <c r="E2781">
        <v>33.99</v>
      </c>
      <c r="F2781">
        <v>421</v>
      </c>
      <c r="G2781">
        <v>12</v>
      </c>
      <c r="I2781">
        <f t="shared" si="43"/>
        <v>2.8503562945368172E-2</v>
      </c>
    </row>
    <row r="2782" spans="1:9" x14ac:dyDescent="0.2">
      <c r="A2782">
        <v>188004</v>
      </c>
      <c r="B2782" t="s">
        <v>11447</v>
      </c>
      <c r="C2782" t="s">
        <v>11467</v>
      </c>
      <c r="D2782" t="s">
        <v>11498</v>
      </c>
      <c r="E2782">
        <v>49.29</v>
      </c>
      <c r="F2782">
        <v>981</v>
      </c>
      <c r="G2782">
        <v>46</v>
      </c>
      <c r="I2782">
        <f t="shared" si="43"/>
        <v>4.6890927624872576E-2</v>
      </c>
    </row>
    <row r="2783" spans="1:9" x14ac:dyDescent="0.2">
      <c r="A2783">
        <v>371084</v>
      </c>
      <c r="B2783" t="s">
        <v>11447</v>
      </c>
      <c r="C2783" t="s">
        <v>11467</v>
      </c>
      <c r="D2783" t="s">
        <v>11498</v>
      </c>
      <c r="E2783">
        <v>47.49</v>
      </c>
      <c r="F2783">
        <v>21</v>
      </c>
      <c r="G2783">
        <v>2</v>
      </c>
      <c r="I2783">
        <f t="shared" si="43"/>
        <v>9.5238095238095233E-2</v>
      </c>
    </row>
    <row r="2784" spans="1:9" x14ac:dyDescent="0.2">
      <c r="A2784">
        <v>170962</v>
      </c>
      <c r="B2784" t="s">
        <v>11447</v>
      </c>
      <c r="C2784" t="s">
        <v>11467</v>
      </c>
      <c r="D2784" t="s">
        <v>11498</v>
      </c>
      <c r="E2784">
        <v>35.99</v>
      </c>
      <c r="F2784">
        <v>11</v>
      </c>
      <c r="G2784">
        <v>0</v>
      </c>
      <c r="I2784">
        <f t="shared" si="43"/>
        <v>0</v>
      </c>
    </row>
    <row r="2785" spans="1:9" x14ac:dyDescent="0.2">
      <c r="A2785">
        <v>188056</v>
      </c>
      <c r="B2785" t="s">
        <v>11447</v>
      </c>
      <c r="C2785" t="s">
        <v>11467</v>
      </c>
      <c r="D2785" t="s">
        <v>11498</v>
      </c>
      <c r="E2785">
        <v>67.989999999999995</v>
      </c>
      <c r="F2785">
        <v>149</v>
      </c>
      <c r="G2785">
        <v>6</v>
      </c>
      <c r="I2785">
        <f t="shared" si="43"/>
        <v>4.0268456375838924E-2</v>
      </c>
    </row>
    <row r="2786" spans="1:9" x14ac:dyDescent="0.2">
      <c r="A2786">
        <v>378933</v>
      </c>
      <c r="B2786" t="s">
        <v>11447</v>
      </c>
      <c r="C2786" t="s">
        <v>11467</v>
      </c>
      <c r="D2786" t="s">
        <v>11498</v>
      </c>
      <c r="E2786">
        <v>25.19</v>
      </c>
      <c r="F2786">
        <v>0</v>
      </c>
      <c r="G2786">
        <v>0</v>
      </c>
      <c r="I2786">
        <f t="shared" si="43"/>
        <v>0</v>
      </c>
    </row>
    <row r="2787" spans="1:9" x14ac:dyDescent="0.2">
      <c r="A2787">
        <v>146182</v>
      </c>
      <c r="B2787" t="s">
        <v>11449</v>
      </c>
      <c r="C2787" t="s">
        <v>11467</v>
      </c>
      <c r="D2787" t="s">
        <v>11498</v>
      </c>
      <c r="E2787">
        <v>89.99</v>
      </c>
      <c r="F2787">
        <v>197</v>
      </c>
      <c r="G2787">
        <v>4</v>
      </c>
      <c r="I2787">
        <f t="shared" si="43"/>
        <v>2.030456852791878E-2</v>
      </c>
    </row>
    <row r="2788" spans="1:9" x14ac:dyDescent="0.2">
      <c r="A2788">
        <v>275645</v>
      </c>
      <c r="B2788" t="s">
        <v>11449</v>
      </c>
      <c r="C2788" t="s">
        <v>11467</v>
      </c>
      <c r="D2788" t="s">
        <v>11498</v>
      </c>
      <c r="E2788">
        <v>34.99</v>
      </c>
      <c r="F2788">
        <v>982</v>
      </c>
      <c r="G2788">
        <v>30</v>
      </c>
      <c r="I2788">
        <f t="shared" si="43"/>
        <v>3.0549898167006109E-2</v>
      </c>
    </row>
    <row r="2789" spans="1:9" x14ac:dyDescent="0.2">
      <c r="A2789">
        <v>226183</v>
      </c>
      <c r="B2789" t="s">
        <v>11447</v>
      </c>
      <c r="C2789" t="s">
        <v>11467</v>
      </c>
      <c r="D2789" t="s">
        <v>11498</v>
      </c>
      <c r="E2789">
        <v>47.49</v>
      </c>
      <c r="F2789">
        <v>399</v>
      </c>
      <c r="G2789">
        <v>13</v>
      </c>
      <c r="I2789">
        <f t="shared" si="43"/>
        <v>3.2581453634085211E-2</v>
      </c>
    </row>
    <row r="2790" spans="1:9" x14ac:dyDescent="0.2">
      <c r="A2790">
        <v>218792</v>
      </c>
      <c r="B2790" t="s">
        <v>11447</v>
      </c>
      <c r="C2790" t="s">
        <v>11467</v>
      </c>
      <c r="D2790" t="s">
        <v>11498</v>
      </c>
      <c r="E2790">
        <v>57.79</v>
      </c>
      <c r="F2790">
        <v>395</v>
      </c>
      <c r="G2790">
        <v>9</v>
      </c>
      <c r="I2790">
        <f t="shared" si="43"/>
        <v>2.2784810126582278E-2</v>
      </c>
    </row>
    <row r="2791" spans="1:9" x14ac:dyDescent="0.2">
      <c r="A2791">
        <v>387009</v>
      </c>
      <c r="B2791" t="s">
        <v>11451</v>
      </c>
      <c r="C2791" t="s">
        <v>11467</v>
      </c>
      <c r="D2791" t="s">
        <v>11498</v>
      </c>
      <c r="E2791">
        <v>34.99</v>
      </c>
      <c r="F2791">
        <v>116</v>
      </c>
      <c r="G2791">
        <v>6</v>
      </c>
      <c r="I2791">
        <f t="shared" si="43"/>
        <v>5.1724137931034482E-2</v>
      </c>
    </row>
    <row r="2792" spans="1:9" x14ac:dyDescent="0.2">
      <c r="A2792">
        <v>282858</v>
      </c>
      <c r="B2792" t="s">
        <v>11452</v>
      </c>
      <c r="C2792" t="s">
        <v>11467</v>
      </c>
      <c r="D2792" t="s">
        <v>11498</v>
      </c>
      <c r="E2792">
        <v>23.39</v>
      </c>
      <c r="F2792">
        <v>1159</v>
      </c>
      <c r="G2792">
        <v>49</v>
      </c>
      <c r="I2792">
        <f t="shared" si="43"/>
        <v>4.2277825711820538E-2</v>
      </c>
    </row>
    <row r="2793" spans="1:9" x14ac:dyDescent="0.2">
      <c r="A2793">
        <v>171398</v>
      </c>
      <c r="B2793" t="s">
        <v>11447</v>
      </c>
      <c r="C2793" t="s">
        <v>11467</v>
      </c>
      <c r="D2793" t="s">
        <v>11498</v>
      </c>
      <c r="E2793">
        <v>40.79</v>
      </c>
      <c r="F2793">
        <v>5637</v>
      </c>
      <c r="G2793">
        <v>213</v>
      </c>
      <c r="I2793">
        <f t="shared" si="43"/>
        <v>3.778605641298563E-2</v>
      </c>
    </row>
    <row r="2794" spans="1:9" x14ac:dyDescent="0.2">
      <c r="A2794">
        <v>381548</v>
      </c>
      <c r="B2794" t="s">
        <v>11447</v>
      </c>
      <c r="C2794" t="s">
        <v>11467</v>
      </c>
      <c r="D2794" t="s">
        <v>11498</v>
      </c>
      <c r="E2794">
        <v>40.79</v>
      </c>
      <c r="F2794">
        <v>8</v>
      </c>
      <c r="G2794">
        <v>0</v>
      </c>
      <c r="I2794">
        <f t="shared" si="43"/>
        <v>0</v>
      </c>
    </row>
    <row r="2795" spans="1:9" x14ac:dyDescent="0.2">
      <c r="A2795">
        <v>273906</v>
      </c>
      <c r="B2795" t="s">
        <v>11447</v>
      </c>
      <c r="C2795" t="s">
        <v>11467</v>
      </c>
      <c r="D2795" t="s">
        <v>11498</v>
      </c>
      <c r="E2795">
        <v>40.79</v>
      </c>
      <c r="F2795">
        <v>662</v>
      </c>
      <c r="G2795">
        <v>19</v>
      </c>
      <c r="I2795">
        <f t="shared" si="43"/>
        <v>2.8700906344410877E-2</v>
      </c>
    </row>
    <row r="2796" spans="1:9" x14ac:dyDescent="0.2">
      <c r="A2796">
        <v>380873</v>
      </c>
      <c r="B2796" t="s">
        <v>11447</v>
      </c>
      <c r="C2796" t="s">
        <v>11467</v>
      </c>
      <c r="D2796" t="s">
        <v>11498</v>
      </c>
      <c r="E2796">
        <v>55.09</v>
      </c>
      <c r="F2796">
        <v>42</v>
      </c>
      <c r="G2796">
        <v>1</v>
      </c>
      <c r="I2796">
        <f t="shared" si="43"/>
        <v>2.3809523809523808E-2</v>
      </c>
    </row>
    <row r="2797" spans="1:9" x14ac:dyDescent="0.2">
      <c r="A2797">
        <v>338002</v>
      </c>
      <c r="B2797" t="s">
        <v>11449</v>
      </c>
      <c r="C2797" t="s">
        <v>11467</v>
      </c>
      <c r="D2797" t="s">
        <v>11498</v>
      </c>
      <c r="E2797">
        <v>79.989999999999995</v>
      </c>
      <c r="F2797">
        <v>221</v>
      </c>
      <c r="G2797">
        <v>7</v>
      </c>
      <c r="I2797">
        <f t="shared" si="43"/>
        <v>3.1674208144796379E-2</v>
      </c>
    </row>
    <row r="2798" spans="1:9" x14ac:dyDescent="0.2">
      <c r="A2798">
        <v>376587</v>
      </c>
      <c r="B2798" t="s">
        <v>11452</v>
      </c>
      <c r="C2798" t="s">
        <v>11467</v>
      </c>
      <c r="D2798" t="s">
        <v>11498</v>
      </c>
      <c r="E2798">
        <v>44.99</v>
      </c>
      <c r="F2798">
        <v>12</v>
      </c>
      <c r="G2798">
        <v>0</v>
      </c>
      <c r="I2798">
        <f t="shared" si="43"/>
        <v>0</v>
      </c>
    </row>
    <row r="2799" spans="1:9" x14ac:dyDescent="0.2">
      <c r="A2799">
        <v>381083</v>
      </c>
      <c r="B2799" t="s">
        <v>11447</v>
      </c>
      <c r="C2799" t="s">
        <v>11467</v>
      </c>
      <c r="D2799" t="s">
        <v>11498</v>
      </c>
      <c r="E2799">
        <v>23.39</v>
      </c>
      <c r="F2799">
        <v>109</v>
      </c>
      <c r="G2799">
        <v>6</v>
      </c>
      <c r="I2799">
        <f t="shared" si="43"/>
        <v>5.5045871559633031E-2</v>
      </c>
    </row>
    <row r="2800" spans="1:9" x14ac:dyDescent="0.2">
      <c r="A2800">
        <v>177481</v>
      </c>
      <c r="B2800" t="s">
        <v>11449</v>
      </c>
      <c r="C2800" t="s">
        <v>11467</v>
      </c>
      <c r="D2800" t="s">
        <v>11498</v>
      </c>
      <c r="E2800">
        <v>47.99</v>
      </c>
      <c r="F2800">
        <v>434</v>
      </c>
      <c r="G2800">
        <v>18</v>
      </c>
      <c r="I2800">
        <f t="shared" si="43"/>
        <v>4.1474654377880185E-2</v>
      </c>
    </row>
    <row r="2801" spans="1:9" x14ac:dyDescent="0.2">
      <c r="A2801">
        <v>379307</v>
      </c>
      <c r="B2801" t="s">
        <v>11449</v>
      </c>
      <c r="C2801" t="s">
        <v>11467</v>
      </c>
      <c r="D2801" t="s">
        <v>11498</v>
      </c>
      <c r="E2801">
        <v>69.989999999999995</v>
      </c>
      <c r="F2801">
        <v>2</v>
      </c>
      <c r="G2801">
        <v>0</v>
      </c>
      <c r="I2801">
        <f t="shared" si="43"/>
        <v>0</v>
      </c>
    </row>
    <row r="2802" spans="1:9" x14ac:dyDescent="0.2">
      <c r="A2802">
        <v>372164</v>
      </c>
      <c r="B2802" t="s">
        <v>11449</v>
      </c>
      <c r="C2802" t="s">
        <v>11467</v>
      </c>
      <c r="D2802" t="s">
        <v>11498</v>
      </c>
      <c r="E2802">
        <v>49.99</v>
      </c>
      <c r="F2802">
        <v>36</v>
      </c>
      <c r="G2802">
        <v>1</v>
      </c>
      <c r="I2802">
        <f t="shared" si="43"/>
        <v>2.7777777777777776E-2</v>
      </c>
    </row>
    <row r="2803" spans="1:9" x14ac:dyDescent="0.2">
      <c r="A2803">
        <v>379922</v>
      </c>
      <c r="B2803" t="s">
        <v>11447</v>
      </c>
      <c r="C2803" t="s">
        <v>11467</v>
      </c>
      <c r="D2803" t="s">
        <v>11498</v>
      </c>
      <c r="E2803">
        <v>65.989999999999995</v>
      </c>
      <c r="F2803">
        <v>1497</v>
      </c>
      <c r="G2803">
        <v>18</v>
      </c>
      <c r="I2803">
        <f t="shared" si="43"/>
        <v>1.2024048096192385E-2</v>
      </c>
    </row>
    <row r="2804" spans="1:9" x14ac:dyDescent="0.2">
      <c r="A2804">
        <v>192166</v>
      </c>
      <c r="B2804" t="s">
        <v>11449</v>
      </c>
      <c r="C2804" t="s">
        <v>11467</v>
      </c>
      <c r="D2804" t="s">
        <v>11498</v>
      </c>
      <c r="E2804">
        <v>47.99</v>
      </c>
      <c r="F2804">
        <v>761</v>
      </c>
      <c r="G2804">
        <v>22</v>
      </c>
      <c r="I2804">
        <f t="shared" si="43"/>
        <v>2.8909329829172142E-2</v>
      </c>
    </row>
    <row r="2805" spans="1:9" x14ac:dyDescent="0.2">
      <c r="A2805">
        <v>337107</v>
      </c>
      <c r="B2805" t="s">
        <v>11449</v>
      </c>
      <c r="C2805" t="s">
        <v>11467</v>
      </c>
      <c r="D2805" t="s">
        <v>11498</v>
      </c>
      <c r="E2805">
        <v>29.99</v>
      </c>
      <c r="F2805">
        <v>48</v>
      </c>
      <c r="G2805">
        <v>0</v>
      </c>
      <c r="I2805">
        <f t="shared" si="43"/>
        <v>0</v>
      </c>
    </row>
    <row r="2806" spans="1:9" x14ac:dyDescent="0.2">
      <c r="A2806">
        <v>205943</v>
      </c>
      <c r="B2806" t="s">
        <v>11449</v>
      </c>
      <c r="C2806" t="s">
        <v>11467</v>
      </c>
      <c r="D2806" t="s">
        <v>11498</v>
      </c>
      <c r="E2806">
        <v>49.99</v>
      </c>
      <c r="F2806">
        <v>2</v>
      </c>
      <c r="G2806">
        <v>0</v>
      </c>
      <c r="I2806">
        <f t="shared" si="43"/>
        <v>0</v>
      </c>
    </row>
    <row r="2807" spans="1:9" x14ac:dyDescent="0.2">
      <c r="A2807">
        <v>371969</v>
      </c>
      <c r="B2807" t="s">
        <v>11449</v>
      </c>
      <c r="C2807" t="s">
        <v>11467</v>
      </c>
      <c r="D2807" t="s">
        <v>11498</v>
      </c>
      <c r="E2807">
        <v>59.99</v>
      </c>
      <c r="F2807">
        <v>99</v>
      </c>
      <c r="G2807">
        <v>3</v>
      </c>
      <c r="I2807">
        <f t="shared" si="43"/>
        <v>3.0303030303030304E-2</v>
      </c>
    </row>
    <row r="2808" spans="1:9" x14ac:dyDescent="0.2">
      <c r="A2808">
        <v>277612</v>
      </c>
      <c r="B2808" t="s">
        <v>11449</v>
      </c>
      <c r="C2808" t="s">
        <v>11467</v>
      </c>
      <c r="D2808" t="s">
        <v>11498</v>
      </c>
      <c r="E2808">
        <v>54.99</v>
      </c>
      <c r="F2808">
        <v>2759</v>
      </c>
      <c r="G2808">
        <v>137</v>
      </c>
      <c r="I2808">
        <f t="shared" si="43"/>
        <v>4.9655672345052554E-2</v>
      </c>
    </row>
    <row r="2809" spans="1:9" x14ac:dyDescent="0.2">
      <c r="A2809">
        <v>275640</v>
      </c>
      <c r="B2809" t="s">
        <v>11449</v>
      </c>
      <c r="C2809" t="s">
        <v>11467</v>
      </c>
      <c r="D2809" t="s">
        <v>11498</v>
      </c>
      <c r="E2809">
        <v>37.99</v>
      </c>
      <c r="F2809">
        <v>12828</v>
      </c>
      <c r="G2809">
        <v>429</v>
      </c>
      <c r="I2809">
        <f t="shared" si="43"/>
        <v>3.3442469597754911E-2</v>
      </c>
    </row>
    <row r="2810" spans="1:9" x14ac:dyDescent="0.2">
      <c r="A2810">
        <v>194536</v>
      </c>
      <c r="B2810" t="s">
        <v>11452</v>
      </c>
      <c r="C2810" t="s">
        <v>11467</v>
      </c>
      <c r="D2810" t="s">
        <v>11498</v>
      </c>
      <c r="E2810">
        <v>25.19</v>
      </c>
      <c r="F2810">
        <v>1157</v>
      </c>
      <c r="G2810">
        <v>64</v>
      </c>
      <c r="I2810">
        <f t="shared" si="43"/>
        <v>5.5315471045808126E-2</v>
      </c>
    </row>
    <row r="2811" spans="1:9" x14ac:dyDescent="0.2">
      <c r="A2811">
        <v>371079</v>
      </c>
      <c r="B2811" t="s">
        <v>11449</v>
      </c>
      <c r="C2811" t="s">
        <v>11467</v>
      </c>
      <c r="D2811" t="s">
        <v>11498</v>
      </c>
      <c r="E2811">
        <v>49.99</v>
      </c>
      <c r="F2811">
        <v>8</v>
      </c>
      <c r="G2811">
        <v>0</v>
      </c>
      <c r="I2811">
        <f t="shared" si="43"/>
        <v>0</v>
      </c>
    </row>
    <row r="2812" spans="1:9" x14ac:dyDescent="0.2">
      <c r="A2812">
        <v>142347</v>
      </c>
      <c r="B2812" t="s">
        <v>11447</v>
      </c>
      <c r="C2812" t="s">
        <v>11467</v>
      </c>
      <c r="D2812" t="s">
        <v>11498</v>
      </c>
      <c r="E2812">
        <v>59.99</v>
      </c>
      <c r="F2812">
        <v>9596</v>
      </c>
      <c r="G2812">
        <v>258</v>
      </c>
      <c r="I2812">
        <f t="shared" si="43"/>
        <v>2.6886202584410171E-2</v>
      </c>
    </row>
    <row r="2813" spans="1:9" x14ac:dyDescent="0.2">
      <c r="A2813">
        <v>186884</v>
      </c>
      <c r="B2813" t="s">
        <v>11447</v>
      </c>
      <c r="C2813" t="s">
        <v>11467</v>
      </c>
      <c r="D2813" t="s">
        <v>11498</v>
      </c>
      <c r="E2813">
        <v>57.79</v>
      </c>
      <c r="F2813">
        <v>117</v>
      </c>
      <c r="G2813">
        <v>3</v>
      </c>
      <c r="I2813">
        <f t="shared" si="43"/>
        <v>2.564102564102564E-2</v>
      </c>
    </row>
    <row r="2814" spans="1:9" x14ac:dyDescent="0.2">
      <c r="A2814">
        <v>201221</v>
      </c>
      <c r="B2814" t="s">
        <v>11452</v>
      </c>
      <c r="C2814" t="s">
        <v>11467</v>
      </c>
      <c r="D2814" t="s">
        <v>11498</v>
      </c>
      <c r="E2814">
        <v>69.989999999999995</v>
      </c>
      <c r="F2814">
        <v>13</v>
      </c>
      <c r="G2814">
        <v>1</v>
      </c>
      <c r="I2814">
        <f t="shared" si="43"/>
        <v>7.6923076923076927E-2</v>
      </c>
    </row>
    <row r="2815" spans="1:9" x14ac:dyDescent="0.2">
      <c r="A2815">
        <v>194533</v>
      </c>
      <c r="B2815" t="s">
        <v>11452</v>
      </c>
      <c r="C2815" t="s">
        <v>11467</v>
      </c>
      <c r="D2815" t="s">
        <v>11498</v>
      </c>
      <c r="E2815">
        <v>21.59</v>
      </c>
      <c r="F2815">
        <v>21375</v>
      </c>
      <c r="G2815">
        <v>1158</v>
      </c>
      <c r="I2815">
        <f t="shared" si="43"/>
        <v>5.4175438596491231E-2</v>
      </c>
    </row>
    <row r="2816" spans="1:9" x14ac:dyDescent="0.2">
      <c r="A2816">
        <v>278131</v>
      </c>
      <c r="B2816" t="s">
        <v>11447</v>
      </c>
      <c r="C2816" t="s">
        <v>11467</v>
      </c>
      <c r="D2816" t="s">
        <v>11498</v>
      </c>
      <c r="E2816">
        <v>47.49</v>
      </c>
      <c r="F2816">
        <v>40</v>
      </c>
      <c r="G2816">
        <v>1</v>
      </c>
      <c r="I2816">
        <f t="shared" si="43"/>
        <v>2.5000000000000001E-2</v>
      </c>
    </row>
    <row r="2817" spans="1:9" x14ac:dyDescent="0.2">
      <c r="A2817">
        <v>203844</v>
      </c>
      <c r="B2817" t="s">
        <v>11447</v>
      </c>
      <c r="C2817" t="s">
        <v>11467</v>
      </c>
      <c r="D2817" t="s">
        <v>11498</v>
      </c>
      <c r="E2817">
        <v>40.79</v>
      </c>
      <c r="F2817">
        <v>204</v>
      </c>
      <c r="G2817">
        <v>6</v>
      </c>
      <c r="I2817">
        <f t="shared" si="43"/>
        <v>2.9411764705882353E-2</v>
      </c>
    </row>
    <row r="2818" spans="1:9" x14ac:dyDescent="0.2">
      <c r="A2818">
        <v>135062</v>
      </c>
      <c r="B2818" t="s">
        <v>11447</v>
      </c>
      <c r="C2818" t="s">
        <v>11467</v>
      </c>
      <c r="D2818" t="s">
        <v>11498</v>
      </c>
      <c r="E2818">
        <v>38.24</v>
      </c>
      <c r="F2818">
        <v>11227</v>
      </c>
      <c r="G2818">
        <v>444</v>
      </c>
      <c r="I2818">
        <f t="shared" si="43"/>
        <v>3.9547519372940231E-2</v>
      </c>
    </row>
    <row r="2819" spans="1:9" x14ac:dyDescent="0.2">
      <c r="A2819">
        <v>373884</v>
      </c>
      <c r="B2819" t="s">
        <v>11452</v>
      </c>
      <c r="C2819" t="s">
        <v>11467</v>
      </c>
      <c r="D2819" t="s">
        <v>11498</v>
      </c>
      <c r="E2819">
        <v>47.99</v>
      </c>
      <c r="F2819">
        <v>6</v>
      </c>
      <c r="G2819">
        <v>0</v>
      </c>
      <c r="I2819">
        <f t="shared" ref="I2819:I2882" si="44">IF(F2819&gt;0,(G2819/F2819),0)</f>
        <v>0</v>
      </c>
    </row>
    <row r="2820" spans="1:9" x14ac:dyDescent="0.2">
      <c r="A2820">
        <v>198800</v>
      </c>
      <c r="B2820" t="s">
        <v>11449</v>
      </c>
      <c r="C2820" t="s">
        <v>11467</v>
      </c>
      <c r="D2820" t="s">
        <v>11498</v>
      </c>
      <c r="E2820">
        <v>64.989999999999995</v>
      </c>
      <c r="F2820">
        <v>1687</v>
      </c>
      <c r="G2820">
        <v>61</v>
      </c>
      <c r="I2820">
        <f t="shared" si="44"/>
        <v>3.6158861885002967E-2</v>
      </c>
    </row>
    <row r="2821" spans="1:9" x14ac:dyDescent="0.2">
      <c r="A2821">
        <v>158891</v>
      </c>
      <c r="B2821" t="s">
        <v>11452</v>
      </c>
      <c r="C2821" t="s">
        <v>11467</v>
      </c>
      <c r="D2821" t="s">
        <v>11498</v>
      </c>
      <c r="E2821">
        <v>67.989999999999995</v>
      </c>
      <c r="F2821">
        <v>307</v>
      </c>
      <c r="G2821">
        <v>11</v>
      </c>
      <c r="I2821">
        <f t="shared" si="44"/>
        <v>3.5830618892508145E-2</v>
      </c>
    </row>
    <row r="2822" spans="1:9" x14ac:dyDescent="0.2">
      <c r="A2822">
        <v>379305</v>
      </c>
      <c r="B2822" t="s">
        <v>11449</v>
      </c>
      <c r="C2822" t="s">
        <v>11467</v>
      </c>
      <c r="D2822" t="s">
        <v>11498</v>
      </c>
      <c r="E2822">
        <v>109.99</v>
      </c>
      <c r="F2822">
        <v>0</v>
      </c>
      <c r="G2822">
        <v>0</v>
      </c>
      <c r="I2822">
        <f t="shared" si="44"/>
        <v>0</v>
      </c>
    </row>
    <row r="2823" spans="1:9" x14ac:dyDescent="0.2">
      <c r="A2823">
        <v>153994</v>
      </c>
      <c r="B2823" t="s">
        <v>11452</v>
      </c>
      <c r="C2823" t="s">
        <v>11467</v>
      </c>
      <c r="D2823" t="s">
        <v>11498</v>
      </c>
      <c r="E2823">
        <v>29.99</v>
      </c>
      <c r="F2823">
        <v>818</v>
      </c>
      <c r="G2823">
        <v>36</v>
      </c>
      <c r="I2823">
        <f t="shared" si="44"/>
        <v>4.4009779951100246E-2</v>
      </c>
    </row>
    <row r="2824" spans="1:9" x14ac:dyDescent="0.2">
      <c r="A2824">
        <v>194517</v>
      </c>
      <c r="B2824" t="s">
        <v>11452</v>
      </c>
      <c r="C2824" t="s">
        <v>11467</v>
      </c>
      <c r="D2824" t="s">
        <v>11498</v>
      </c>
      <c r="E2824">
        <v>25.19</v>
      </c>
      <c r="F2824">
        <v>641</v>
      </c>
      <c r="G2824">
        <v>21</v>
      </c>
      <c r="I2824">
        <f t="shared" si="44"/>
        <v>3.2761310452418098E-2</v>
      </c>
    </row>
    <row r="2825" spans="1:9" x14ac:dyDescent="0.2">
      <c r="A2825">
        <v>156247</v>
      </c>
      <c r="B2825" t="s">
        <v>11452</v>
      </c>
      <c r="C2825" t="s">
        <v>11467</v>
      </c>
      <c r="D2825" t="s">
        <v>11498</v>
      </c>
      <c r="E2825">
        <v>29.99</v>
      </c>
      <c r="F2825">
        <v>712</v>
      </c>
      <c r="G2825">
        <v>26</v>
      </c>
      <c r="I2825">
        <f t="shared" si="44"/>
        <v>3.6516853932584269E-2</v>
      </c>
    </row>
    <row r="2826" spans="1:9" x14ac:dyDescent="0.2">
      <c r="A2826">
        <v>194733</v>
      </c>
      <c r="B2826" t="s">
        <v>11449</v>
      </c>
      <c r="C2826" t="s">
        <v>11467</v>
      </c>
      <c r="D2826" t="s">
        <v>11498</v>
      </c>
      <c r="E2826">
        <v>49.99</v>
      </c>
      <c r="F2826">
        <v>352</v>
      </c>
      <c r="G2826">
        <v>12</v>
      </c>
      <c r="I2826">
        <f t="shared" si="44"/>
        <v>3.4090909090909088E-2</v>
      </c>
    </row>
    <row r="2827" spans="1:9" x14ac:dyDescent="0.2">
      <c r="A2827">
        <v>391089</v>
      </c>
      <c r="B2827" t="s">
        <v>11448</v>
      </c>
      <c r="C2827" t="s">
        <v>11467</v>
      </c>
      <c r="D2827" t="s">
        <v>11498</v>
      </c>
      <c r="E2827">
        <v>39.99</v>
      </c>
      <c r="F2827">
        <v>1</v>
      </c>
      <c r="G2827">
        <v>0</v>
      </c>
      <c r="I2827">
        <f t="shared" si="44"/>
        <v>0</v>
      </c>
    </row>
    <row r="2828" spans="1:9" x14ac:dyDescent="0.2">
      <c r="A2828">
        <v>373933</v>
      </c>
      <c r="B2828" t="s">
        <v>11447</v>
      </c>
      <c r="C2828" t="s">
        <v>11467</v>
      </c>
      <c r="D2828" t="s">
        <v>11498</v>
      </c>
      <c r="E2828">
        <v>31.49</v>
      </c>
      <c r="F2828">
        <v>0</v>
      </c>
      <c r="G2828">
        <v>0</v>
      </c>
      <c r="I2828">
        <f t="shared" si="44"/>
        <v>0</v>
      </c>
    </row>
    <row r="2829" spans="1:9" x14ac:dyDescent="0.2">
      <c r="A2829">
        <v>156674</v>
      </c>
      <c r="B2829" t="s">
        <v>11452</v>
      </c>
      <c r="C2829" t="s">
        <v>11467</v>
      </c>
      <c r="D2829" t="s">
        <v>11498</v>
      </c>
      <c r="E2829">
        <v>27.99</v>
      </c>
      <c r="F2829">
        <v>154</v>
      </c>
      <c r="G2829">
        <v>4</v>
      </c>
      <c r="I2829">
        <f t="shared" si="44"/>
        <v>2.5974025974025976E-2</v>
      </c>
    </row>
    <row r="2830" spans="1:9" x14ac:dyDescent="0.2">
      <c r="A2830">
        <v>167319</v>
      </c>
      <c r="B2830" t="s">
        <v>11452</v>
      </c>
      <c r="C2830" t="s">
        <v>11467</v>
      </c>
      <c r="D2830" t="s">
        <v>11498</v>
      </c>
      <c r="E2830">
        <v>23.99</v>
      </c>
      <c r="F2830">
        <v>1185</v>
      </c>
      <c r="G2830">
        <v>38</v>
      </c>
      <c r="I2830">
        <f t="shared" si="44"/>
        <v>3.2067510548523206E-2</v>
      </c>
    </row>
    <row r="2831" spans="1:9" x14ac:dyDescent="0.2">
      <c r="A2831">
        <v>200671</v>
      </c>
      <c r="B2831" t="s">
        <v>11452</v>
      </c>
      <c r="C2831" t="s">
        <v>11467</v>
      </c>
      <c r="D2831" t="s">
        <v>11498</v>
      </c>
      <c r="E2831">
        <v>23.39</v>
      </c>
      <c r="F2831">
        <v>5711</v>
      </c>
      <c r="G2831">
        <v>290</v>
      </c>
      <c r="I2831">
        <f t="shared" si="44"/>
        <v>5.0779198038872354E-2</v>
      </c>
    </row>
    <row r="2832" spans="1:9" x14ac:dyDescent="0.2">
      <c r="A2832">
        <v>337507</v>
      </c>
      <c r="B2832" t="s">
        <v>11449</v>
      </c>
      <c r="C2832" t="s">
        <v>11467</v>
      </c>
      <c r="D2832" t="s">
        <v>11498</v>
      </c>
      <c r="E2832">
        <v>37.99</v>
      </c>
      <c r="F2832">
        <v>3</v>
      </c>
      <c r="G2832">
        <v>0</v>
      </c>
      <c r="I2832">
        <f t="shared" si="44"/>
        <v>0</v>
      </c>
    </row>
    <row r="2833" spans="1:9" x14ac:dyDescent="0.2">
      <c r="A2833">
        <v>210882</v>
      </c>
      <c r="B2833" t="s">
        <v>11447</v>
      </c>
      <c r="C2833" t="s">
        <v>11467</v>
      </c>
      <c r="D2833" t="s">
        <v>11498</v>
      </c>
      <c r="E2833">
        <v>38.24</v>
      </c>
      <c r="F2833">
        <v>1088</v>
      </c>
      <c r="G2833">
        <v>50</v>
      </c>
      <c r="I2833">
        <f t="shared" si="44"/>
        <v>4.595588235294118E-2</v>
      </c>
    </row>
    <row r="2834" spans="1:9" x14ac:dyDescent="0.2">
      <c r="A2834">
        <v>139359</v>
      </c>
      <c r="B2834" t="s">
        <v>11447</v>
      </c>
      <c r="C2834" t="s">
        <v>11467</v>
      </c>
      <c r="D2834" t="s">
        <v>11498</v>
      </c>
      <c r="E2834">
        <v>20.39</v>
      </c>
      <c r="F2834">
        <v>250</v>
      </c>
      <c r="G2834">
        <v>16</v>
      </c>
      <c r="I2834">
        <f t="shared" si="44"/>
        <v>6.4000000000000001E-2</v>
      </c>
    </row>
    <row r="2835" spans="1:9" x14ac:dyDescent="0.2">
      <c r="A2835">
        <v>216197</v>
      </c>
      <c r="B2835" t="s">
        <v>11447</v>
      </c>
      <c r="C2835" t="s">
        <v>11467</v>
      </c>
      <c r="D2835" t="s">
        <v>11498</v>
      </c>
      <c r="E2835">
        <v>54.95</v>
      </c>
      <c r="F2835">
        <v>2155</v>
      </c>
      <c r="G2835">
        <v>92</v>
      </c>
      <c r="I2835">
        <f t="shared" si="44"/>
        <v>4.269141531322506E-2</v>
      </c>
    </row>
    <row r="2836" spans="1:9" x14ac:dyDescent="0.2">
      <c r="A2836">
        <v>376584</v>
      </c>
      <c r="B2836" t="s">
        <v>11452</v>
      </c>
      <c r="C2836" t="s">
        <v>11467</v>
      </c>
      <c r="D2836" t="s">
        <v>11498</v>
      </c>
      <c r="E2836">
        <v>44.99</v>
      </c>
      <c r="F2836">
        <v>66</v>
      </c>
      <c r="G2836">
        <v>2</v>
      </c>
      <c r="I2836">
        <f t="shared" si="44"/>
        <v>3.0303030303030304E-2</v>
      </c>
    </row>
    <row r="2837" spans="1:9" x14ac:dyDescent="0.2">
      <c r="A2837">
        <v>162074</v>
      </c>
      <c r="B2837" t="s">
        <v>11452</v>
      </c>
      <c r="C2837" t="s">
        <v>11467</v>
      </c>
      <c r="D2837" t="s">
        <v>11498</v>
      </c>
      <c r="E2837">
        <v>40.49</v>
      </c>
      <c r="F2837">
        <v>1666</v>
      </c>
      <c r="G2837">
        <v>123</v>
      </c>
      <c r="I2837">
        <f t="shared" si="44"/>
        <v>7.3829531812725085E-2</v>
      </c>
    </row>
    <row r="2838" spans="1:9" x14ac:dyDescent="0.2">
      <c r="A2838">
        <v>293788</v>
      </c>
      <c r="B2838" t="s">
        <v>11447</v>
      </c>
      <c r="C2838" t="s">
        <v>11467</v>
      </c>
      <c r="D2838" t="s">
        <v>11498</v>
      </c>
      <c r="E2838">
        <v>47.49</v>
      </c>
      <c r="F2838">
        <v>371</v>
      </c>
      <c r="G2838">
        <v>22</v>
      </c>
      <c r="I2838">
        <f t="shared" si="44"/>
        <v>5.9299191374663072E-2</v>
      </c>
    </row>
    <row r="2839" spans="1:9" x14ac:dyDescent="0.2">
      <c r="A2839">
        <v>281231</v>
      </c>
      <c r="B2839" t="s">
        <v>11452</v>
      </c>
      <c r="C2839" t="s">
        <v>11467</v>
      </c>
      <c r="D2839" t="s">
        <v>11498</v>
      </c>
      <c r="E2839">
        <v>21.59</v>
      </c>
      <c r="F2839">
        <v>252</v>
      </c>
      <c r="G2839">
        <v>16</v>
      </c>
      <c r="I2839">
        <f t="shared" si="44"/>
        <v>6.3492063492063489E-2</v>
      </c>
    </row>
    <row r="2840" spans="1:9" x14ac:dyDescent="0.2">
      <c r="A2840">
        <v>275643</v>
      </c>
      <c r="B2840" t="s">
        <v>11449</v>
      </c>
      <c r="C2840" t="s">
        <v>11467</v>
      </c>
      <c r="D2840" t="s">
        <v>11498</v>
      </c>
      <c r="E2840">
        <v>39.99</v>
      </c>
      <c r="F2840">
        <v>645</v>
      </c>
      <c r="G2840">
        <v>19</v>
      </c>
      <c r="I2840">
        <f t="shared" si="44"/>
        <v>2.9457364341085271E-2</v>
      </c>
    </row>
    <row r="2841" spans="1:9" x14ac:dyDescent="0.2">
      <c r="A2841">
        <v>277592</v>
      </c>
      <c r="B2841" t="s">
        <v>11449</v>
      </c>
      <c r="C2841" t="s">
        <v>11467</v>
      </c>
      <c r="D2841" t="s">
        <v>11498</v>
      </c>
      <c r="E2841">
        <v>59.99</v>
      </c>
      <c r="F2841">
        <v>171</v>
      </c>
      <c r="G2841">
        <v>8</v>
      </c>
      <c r="I2841">
        <f t="shared" si="44"/>
        <v>4.6783625730994149E-2</v>
      </c>
    </row>
    <row r="2842" spans="1:9" x14ac:dyDescent="0.2">
      <c r="A2842">
        <v>196115</v>
      </c>
      <c r="B2842" t="s">
        <v>11449</v>
      </c>
      <c r="C2842" t="s">
        <v>11467</v>
      </c>
      <c r="D2842" t="s">
        <v>11498</v>
      </c>
      <c r="E2842">
        <v>49.99</v>
      </c>
      <c r="F2842">
        <v>830</v>
      </c>
      <c r="G2842">
        <v>29</v>
      </c>
      <c r="I2842">
        <f t="shared" si="44"/>
        <v>3.4939759036144581E-2</v>
      </c>
    </row>
    <row r="2843" spans="1:9" x14ac:dyDescent="0.2">
      <c r="A2843">
        <v>139357</v>
      </c>
      <c r="B2843" t="s">
        <v>11447</v>
      </c>
      <c r="C2843" t="s">
        <v>11467</v>
      </c>
      <c r="D2843" t="s">
        <v>11498</v>
      </c>
      <c r="E2843">
        <v>25.49</v>
      </c>
      <c r="F2843">
        <v>353</v>
      </c>
      <c r="G2843">
        <v>13</v>
      </c>
      <c r="I2843">
        <f t="shared" si="44"/>
        <v>3.6827195467422094E-2</v>
      </c>
    </row>
    <row r="2844" spans="1:9" x14ac:dyDescent="0.2">
      <c r="A2844">
        <v>381491</v>
      </c>
      <c r="B2844" t="s">
        <v>11447</v>
      </c>
      <c r="C2844" t="s">
        <v>11467</v>
      </c>
      <c r="D2844" t="s">
        <v>11498</v>
      </c>
      <c r="E2844">
        <v>52.24</v>
      </c>
      <c r="F2844">
        <v>985</v>
      </c>
      <c r="G2844">
        <v>15</v>
      </c>
      <c r="I2844">
        <f t="shared" si="44"/>
        <v>1.5228426395939087E-2</v>
      </c>
    </row>
    <row r="2845" spans="1:9" x14ac:dyDescent="0.2">
      <c r="A2845">
        <v>379917</v>
      </c>
      <c r="B2845" t="s">
        <v>11447</v>
      </c>
      <c r="C2845" t="s">
        <v>11467</v>
      </c>
      <c r="D2845" t="s">
        <v>11498</v>
      </c>
      <c r="E2845">
        <v>31.49</v>
      </c>
      <c r="F2845">
        <v>1400</v>
      </c>
      <c r="G2845">
        <v>74</v>
      </c>
      <c r="I2845">
        <f t="shared" si="44"/>
        <v>5.2857142857142859E-2</v>
      </c>
    </row>
    <row r="2846" spans="1:9" x14ac:dyDescent="0.2">
      <c r="A2846">
        <v>160426</v>
      </c>
      <c r="B2846" t="s">
        <v>11452</v>
      </c>
      <c r="C2846" t="s">
        <v>11467</v>
      </c>
      <c r="D2846" t="s">
        <v>11498</v>
      </c>
      <c r="E2846">
        <v>52.19</v>
      </c>
      <c r="F2846">
        <v>867</v>
      </c>
      <c r="G2846">
        <v>24</v>
      </c>
      <c r="I2846">
        <f t="shared" si="44"/>
        <v>2.768166089965398E-2</v>
      </c>
    </row>
    <row r="2847" spans="1:9" x14ac:dyDescent="0.2">
      <c r="A2847">
        <v>200146</v>
      </c>
      <c r="B2847" t="s">
        <v>11449</v>
      </c>
      <c r="C2847" t="s">
        <v>11467</v>
      </c>
      <c r="D2847" t="s">
        <v>11498</v>
      </c>
      <c r="E2847">
        <v>61.19</v>
      </c>
      <c r="F2847">
        <v>2289</v>
      </c>
      <c r="G2847">
        <v>141</v>
      </c>
      <c r="I2847">
        <f t="shared" si="44"/>
        <v>6.1598951507208385E-2</v>
      </c>
    </row>
    <row r="2848" spans="1:9" x14ac:dyDescent="0.2">
      <c r="A2848">
        <v>178823</v>
      </c>
      <c r="B2848" t="s">
        <v>11447</v>
      </c>
      <c r="C2848" t="s">
        <v>11467</v>
      </c>
      <c r="D2848" t="s">
        <v>11498</v>
      </c>
      <c r="E2848">
        <v>40.79</v>
      </c>
      <c r="F2848">
        <v>2123</v>
      </c>
      <c r="G2848">
        <v>76</v>
      </c>
      <c r="I2848">
        <f t="shared" si="44"/>
        <v>3.5798398492699009E-2</v>
      </c>
    </row>
    <row r="2849" spans="1:9" x14ac:dyDescent="0.2">
      <c r="A2849">
        <v>374171</v>
      </c>
      <c r="B2849" t="s">
        <v>11447</v>
      </c>
      <c r="C2849" t="s">
        <v>11467</v>
      </c>
      <c r="D2849" t="s">
        <v>11498</v>
      </c>
      <c r="E2849">
        <v>42.49</v>
      </c>
      <c r="F2849">
        <v>88</v>
      </c>
      <c r="G2849">
        <v>2</v>
      </c>
      <c r="I2849">
        <f t="shared" si="44"/>
        <v>2.2727272727272728E-2</v>
      </c>
    </row>
    <row r="2850" spans="1:9" x14ac:dyDescent="0.2">
      <c r="A2850">
        <v>281533</v>
      </c>
      <c r="B2850" t="s">
        <v>11452</v>
      </c>
      <c r="C2850" t="s">
        <v>11467</v>
      </c>
      <c r="D2850" t="s">
        <v>11498</v>
      </c>
      <c r="E2850">
        <v>59.95</v>
      </c>
      <c r="F2850">
        <v>107</v>
      </c>
      <c r="G2850">
        <v>2</v>
      </c>
      <c r="I2850">
        <f t="shared" si="44"/>
        <v>1.8691588785046728E-2</v>
      </c>
    </row>
    <row r="2851" spans="1:9" x14ac:dyDescent="0.2">
      <c r="A2851">
        <v>194537</v>
      </c>
      <c r="B2851" t="s">
        <v>11452</v>
      </c>
      <c r="C2851" t="s">
        <v>11467</v>
      </c>
      <c r="D2851" t="s">
        <v>11498</v>
      </c>
      <c r="E2851">
        <v>21.59</v>
      </c>
      <c r="F2851">
        <v>11117</v>
      </c>
      <c r="G2851">
        <v>677</v>
      </c>
      <c r="I2851">
        <f t="shared" si="44"/>
        <v>6.0897724206170727E-2</v>
      </c>
    </row>
    <row r="2852" spans="1:9" x14ac:dyDescent="0.2">
      <c r="A2852">
        <v>374752</v>
      </c>
      <c r="B2852" t="s">
        <v>11449</v>
      </c>
      <c r="C2852" t="s">
        <v>11467</v>
      </c>
      <c r="D2852" t="s">
        <v>11498</v>
      </c>
      <c r="E2852">
        <v>79.989999999999995</v>
      </c>
      <c r="F2852">
        <v>655</v>
      </c>
      <c r="G2852">
        <v>24</v>
      </c>
      <c r="I2852">
        <f t="shared" si="44"/>
        <v>3.6641221374045803E-2</v>
      </c>
    </row>
    <row r="2853" spans="1:9" x14ac:dyDescent="0.2">
      <c r="A2853">
        <v>374749</v>
      </c>
      <c r="B2853" t="s">
        <v>11449</v>
      </c>
      <c r="C2853" t="s">
        <v>11467</v>
      </c>
      <c r="D2853" t="s">
        <v>11498</v>
      </c>
      <c r="E2853">
        <v>79.989999999999995</v>
      </c>
      <c r="F2853">
        <v>780</v>
      </c>
      <c r="G2853">
        <v>10</v>
      </c>
      <c r="I2853">
        <f t="shared" si="44"/>
        <v>1.282051282051282E-2</v>
      </c>
    </row>
    <row r="2854" spans="1:9" x14ac:dyDescent="0.2">
      <c r="A2854">
        <v>374751</v>
      </c>
      <c r="B2854" t="s">
        <v>11449</v>
      </c>
      <c r="C2854" t="s">
        <v>11467</v>
      </c>
      <c r="D2854" t="s">
        <v>11498</v>
      </c>
      <c r="E2854">
        <v>79.95</v>
      </c>
      <c r="F2854">
        <v>201</v>
      </c>
      <c r="G2854">
        <v>2</v>
      </c>
      <c r="I2854">
        <f t="shared" si="44"/>
        <v>9.9502487562189053E-3</v>
      </c>
    </row>
    <row r="2855" spans="1:9" x14ac:dyDescent="0.2">
      <c r="A2855">
        <v>245922</v>
      </c>
      <c r="B2855" t="s">
        <v>11452</v>
      </c>
      <c r="C2855" t="s">
        <v>11467</v>
      </c>
      <c r="D2855" t="s">
        <v>11498</v>
      </c>
      <c r="E2855">
        <v>59.99</v>
      </c>
      <c r="F2855">
        <v>1310</v>
      </c>
      <c r="G2855">
        <v>40</v>
      </c>
      <c r="I2855">
        <f t="shared" si="44"/>
        <v>3.0534351145038167E-2</v>
      </c>
    </row>
    <row r="2856" spans="1:9" x14ac:dyDescent="0.2">
      <c r="A2856">
        <v>205857</v>
      </c>
      <c r="B2856" t="s">
        <v>11449</v>
      </c>
      <c r="C2856" t="s">
        <v>11467</v>
      </c>
      <c r="D2856" t="s">
        <v>11498</v>
      </c>
      <c r="E2856">
        <v>67.989999999999995</v>
      </c>
      <c r="F2856">
        <v>8</v>
      </c>
      <c r="G2856">
        <v>0</v>
      </c>
      <c r="I2856">
        <f t="shared" si="44"/>
        <v>0</v>
      </c>
    </row>
    <row r="2857" spans="1:9" x14ac:dyDescent="0.2">
      <c r="A2857">
        <v>201539</v>
      </c>
      <c r="B2857" t="s">
        <v>11450</v>
      </c>
      <c r="C2857" t="s">
        <v>11467</v>
      </c>
      <c r="D2857" t="s">
        <v>11498</v>
      </c>
      <c r="E2857">
        <v>79.989999999999995</v>
      </c>
      <c r="F2857">
        <v>259</v>
      </c>
      <c r="G2857">
        <v>4</v>
      </c>
      <c r="I2857">
        <f t="shared" si="44"/>
        <v>1.5444015444015444E-2</v>
      </c>
    </row>
    <row r="2858" spans="1:9" x14ac:dyDescent="0.2">
      <c r="A2858">
        <v>199637</v>
      </c>
      <c r="B2858" t="s">
        <v>11450</v>
      </c>
      <c r="C2858" t="s">
        <v>11467</v>
      </c>
      <c r="D2858" t="s">
        <v>11498</v>
      </c>
      <c r="E2858">
        <v>51.99</v>
      </c>
      <c r="F2858">
        <v>6</v>
      </c>
      <c r="G2858">
        <v>1</v>
      </c>
      <c r="I2858">
        <f t="shared" si="44"/>
        <v>0.16666666666666666</v>
      </c>
    </row>
    <row r="2859" spans="1:9" x14ac:dyDescent="0.2">
      <c r="A2859">
        <v>383363</v>
      </c>
      <c r="B2859" t="s">
        <v>11450</v>
      </c>
      <c r="C2859" t="s">
        <v>11467</v>
      </c>
      <c r="D2859" t="s">
        <v>11498</v>
      </c>
      <c r="E2859">
        <v>44.99</v>
      </c>
      <c r="F2859">
        <v>13</v>
      </c>
      <c r="G2859">
        <v>0</v>
      </c>
      <c r="I2859">
        <f t="shared" si="44"/>
        <v>0</v>
      </c>
    </row>
    <row r="2860" spans="1:9" x14ac:dyDescent="0.2">
      <c r="A2860">
        <v>199630</v>
      </c>
      <c r="B2860" t="s">
        <v>11450</v>
      </c>
      <c r="C2860" t="s">
        <v>11467</v>
      </c>
      <c r="D2860" t="s">
        <v>11498</v>
      </c>
      <c r="E2860">
        <v>55.99</v>
      </c>
      <c r="F2860">
        <v>9</v>
      </c>
      <c r="G2860">
        <v>0</v>
      </c>
      <c r="I2860">
        <f t="shared" si="44"/>
        <v>0</v>
      </c>
    </row>
    <row r="2861" spans="1:9" x14ac:dyDescent="0.2">
      <c r="A2861">
        <v>199635</v>
      </c>
      <c r="B2861" t="s">
        <v>11450</v>
      </c>
      <c r="C2861" t="s">
        <v>11467</v>
      </c>
      <c r="D2861" t="s">
        <v>11498</v>
      </c>
      <c r="E2861">
        <v>38.39</v>
      </c>
      <c r="F2861">
        <v>11</v>
      </c>
      <c r="G2861">
        <v>1</v>
      </c>
      <c r="I2861">
        <f t="shared" si="44"/>
        <v>9.0909090909090912E-2</v>
      </c>
    </row>
    <row r="2862" spans="1:9" x14ac:dyDescent="0.2">
      <c r="A2862">
        <v>193887</v>
      </c>
      <c r="B2862" t="s">
        <v>11450</v>
      </c>
      <c r="C2862" t="s">
        <v>11467</v>
      </c>
      <c r="D2862" t="s">
        <v>11498</v>
      </c>
      <c r="E2862">
        <v>124.99</v>
      </c>
      <c r="F2862">
        <v>262</v>
      </c>
      <c r="G2862">
        <v>4</v>
      </c>
      <c r="I2862">
        <f t="shared" si="44"/>
        <v>1.5267175572519083E-2</v>
      </c>
    </row>
    <row r="2863" spans="1:9" x14ac:dyDescent="0.2">
      <c r="A2863">
        <v>185809</v>
      </c>
      <c r="B2863" t="s">
        <v>11450</v>
      </c>
      <c r="C2863" t="s">
        <v>11467</v>
      </c>
      <c r="D2863" t="s">
        <v>11498</v>
      </c>
      <c r="E2863">
        <v>79.989999999999995</v>
      </c>
      <c r="F2863">
        <v>84</v>
      </c>
      <c r="G2863">
        <v>2</v>
      </c>
      <c r="I2863">
        <f t="shared" si="44"/>
        <v>2.3809523809523808E-2</v>
      </c>
    </row>
    <row r="2864" spans="1:9" x14ac:dyDescent="0.2">
      <c r="A2864">
        <v>182951</v>
      </c>
      <c r="B2864" t="s">
        <v>11449</v>
      </c>
      <c r="C2864" t="s">
        <v>11467</v>
      </c>
      <c r="D2864" t="s">
        <v>11498</v>
      </c>
      <c r="E2864">
        <v>61.19</v>
      </c>
      <c r="F2864">
        <v>1139</v>
      </c>
      <c r="G2864">
        <v>28</v>
      </c>
      <c r="I2864">
        <f t="shared" si="44"/>
        <v>2.4582967515364356E-2</v>
      </c>
    </row>
    <row r="2865" spans="1:9" x14ac:dyDescent="0.2">
      <c r="A2865">
        <v>179327</v>
      </c>
      <c r="B2865" t="s">
        <v>11452</v>
      </c>
      <c r="C2865" t="s">
        <v>11467</v>
      </c>
      <c r="D2865" t="s">
        <v>11498</v>
      </c>
      <c r="E2865">
        <v>40.49</v>
      </c>
      <c r="F2865">
        <v>939</v>
      </c>
      <c r="G2865">
        <v>26</v>
      </c>
      <c r="I2865">
        <f t="shared" si="44"/>
        <v>2.7689030883919063E-2</v>
      </c>
    </row>
    <row r="2866" spans="1:9" x14ac:dyDescent="0.2">
      <c r="A2866">
        <v>276007</v>
      </c>
      <c r="B2866" t="s">
        <v>11449</v>
      </c>
      <c r="C2866" t="s">
        <v>11467</v>
      </c>
      <c r="D2866" t="s">
        <v>11498</v>
      </c>
      <c r="E2866">
        <v>53.99</v>
      </c>
      <c r="F2866">
        <v>171</v>
      </c>
      <c r="G2866">
        <v>8</v>
      </c>
      <c r="I2866">
        <f t="shared" si="44"/>
        <v>4.6783625730994149E-2</v>
      </c>
    </row>
    <row r="2867" spans="1:9" x14ac:dyDescent="0.2">
      <c r="A2867">
        <v>337111</v>
      </c>
      <c r="B2867" t="s">
        <v>11449</v>
      </c>
      <c r="C2867" t="s">
        <v>11467</v>
      </c>
      <c r="D2867" t="s">
        <v>11498</v>
      </c>
      <c r="E2867">
        <v>25.19</v>
      </c>
      <c r="F2867">
        <v>103</v>
      </c>
      <c r="G2867">
        <v>3</v>
      </c>
      <c r="I2867">
        <f t="shared" si="44"/>
        <v>2.9126213592233011E-2</v>
      </c>
    </row>
    <row r="2868" spans="1:9" x14ac:dyDescent="0.2">
      <c r="A2868">
        <v>180056</v>
      </c>
      <c r="B2868" t="s">
        <v>11449</v>
      </c>
      <c r="C2868" t="s">
        <v>11467</v>
      </c>
      <c r="D2868" t="s">
        <v>11498</v>
      </c>
      <c r="E2868">
        <v>80.989999999999995</v>
      </c>
      <c r="F2868">
        <v>658</v>
      </c>
      <c r="G2868">
        <v>23</v>
      </c>
      <c r="I2868">
        <f t="shared" si="44"/>
        <v>3.4954407294832825E-2</v>
      </c>
    </row>
    <row r="2869" spans="1:9" x14ac:dyDescent="0.2">
      <c r="A2869">
        <v>196078</v>
      </c>
      <c r="B2869" t="s">
        <v>11449</v>
      </c>
      <c r="C2869" t="s">
        <v>11467</v>
      </c>
      <c r="D2869" t="s">
        <v>11498</v>
      </c>
      <c r="E2869">
        <v>40.49</v>
      </c>
      <c r="F2869">
        <v>58</v>
      </c>
      <c r="G2869">
        <v>0</v>
      </c>
      <c r="I2869">
        <f t="shared" si="44"/>
        <v>0</v>
      </c>
    </row>
    <row r="2870" spans="1:9" x14ac:dyDescent="0.2">
      <c r="A2870">
        <v>204708</v>
      </c>
      <c r="B2870" t="s">
        <v>11452</v>
      </c>
      <c r="C2870" t="s">
        <v>11467</v>
      </c>
      <c r="D2870" t="s">
        <v>11498</v>
      </c>
      <c r="E2870">
        <v>43.19</v>
      </c>
      <c r="F2870">
        <v>32</v>
      </c>
      <c r="G2870">
        <v>0</v>
      </c>
      <c r="I2870">
        <f t="shared" si="44"/>
        <v>0</v>
      </c>
    </row>
    <row r="2871" spans="1:9" x14ac:dyDescent="0.2">
      <c r="A2871">
        <v>340535</v>
      </c>
      <c r="B2871" t="s">
        <v>11450</v>
      </c>
      <c r="C2871" t="s">
        <v>11467</v>
      </c>
      <c r="D2871" t="s">
        <v>11498</v>
      </c>
      <c r="E2871">
        <v>26.99</v>
      </c>
      <c r="F2871">
        <v>23</v>
      </c>
      <c r="G2871">
        <v>0</v>
      </c>
      <c r="I2871">
        <f t="shared" si="44"/>
        <v>0</v>
      </c>
    </row>
    <row r="2872" spans="1:9" x14ac:dyDescent="0.2">
      <c r="A2872">
        <v>377040</v>
      </c>
      <c r="B2872" t="s">
        <v>11451</v>
      </c>
      <c r="C2872" t="s">
        <v>11467</v>
      </c>
      <c r="D2872" t="s">
        <v>11498</v>
      </c>
      <c r="E2872">
        <v>54.99</v>
      </c>
      <c r="F2872">
        <v>9</v>
      </c>
      <c r="G2872">
        <v>0</v>
      </c>
      <c r="I2872">
        <f t="shared" si="44"/>
        <v>0</v>
      </c>
    </row>
    <row r="2873" spans="1:9" x14ac:dyDescent="0.2">
      <c r="A2873">
        <v>146663</v>
      </c>
      <c r="B2873" t="s">
        <v>11449</v>
      </c>
      <c r="C2873" t="s">
        <v>11467</v>
      </c>
      <c r="D2873" t="s">
        <v>11498</v>
      </c>
      <c r="E2873">
        <v>52.19</v>
      </c>
      <c r="F2873">
        <v>46</v>
      </c>
      <c r="G2873">
        <v>2</v>
      </c>
      <c r="I2873">
        <f t="shared" si="44"/>
        <v>4.3478260869565216E-2</v>
      </c>
    </row>
    <row r="2874" spans="1:9" x14ac:dyDescent="0.2">
      <c r="A2874">
        <v>242150</v>
      </c>
      <c r="B2874" t="s">
        <v>11449</v>
      </c>
      <c r="C2874" t="s">
        <v>11467</v>
      </c>
      <c r="D2874" t="s">
        <v>11498</v>
      </c>
      <c r="E2874">
        <v>35.99</v>
      </c>
      <c r="F2874">
        <v>707</v>
      </c>
      <c r="G2874">
        <v>43</v>
      </c>
      <c r="I2874">
        <f t="shared" si="44"/>
        <v>6.0820367751060818E-2</v>
      </c>
    </row>
    <row r="2875" spans="1:9" x14ac:dyDescent="0.2">
      <c r="A2875">
        <v>211902</v>
      </c>
      <c r="B2875" t="s">
        <v>11448</v>
      </c>
      <c r="C2875" t="s">
        <v>11467</v>
      </c>
      <c r="D2875" t="s">
        <v>11498</v>
      </c>
      <c r="E2875">
        <v>87.99</v>
      </c>
      <c r="F2875">
        <v>576</v>
      </c>
      <c r="G2875">
        <v>12</v>
      </c>
      <c r="I2875">
        <f t="shared" si="44"/>
        <v>2.0833333333333332E-2</v>
      </c>
    </row>
    <row r="2876" spans="1:9" x14ac:dyDescent="0.2">
      <c r="A2876">
        <v>247966</v>
      </c>
      <c r="B2876" t="s">
        <v>11447</v>
      </c>
      <c r="C2876" t="s">
        <v>11467</v>
      </c>
      <c r="D2876" t="s">
        <v>11498</v>
      </c>
      <c r="E2876">
        <v>27.95</v>
      </c>
      <c r="F2876">
        <v>2791</v>
      </c>
      <c r="G2876">
        <v>137</v>
      </c>
      <c r="I2876">
        <f t="shared" si="44"/>
        <v>4.9086348978860626E-2</v>
      </c>
    </row>
    <row r="2877" spans="1:9" x14ac:dyDescent="0.2">
      <c r="A2877">
        <v>282825</v>
      </c>
      <c r="B2877" t="s">
        <v>11449</v>
      </c>
      <c r="C2877" t="s">
        <v>11467</v>
      </c>
      <c r="D2877" t="s">
        <v>11498</v>
      </c>
      <c r="E2877">
        <v>59.99</v>
      </c>
      <c r="F2877">
        <v>453</v>
      </c>
      <c r="G2877">
        <v>12</v>
      </c>
      <c r="I2877">
        <f t="shared" si="44"/>
        <v>2.6490066225165563E-2</v>
      </c>
    </row>
    <row r="2878" spans="1:9" x14ac:dyDescent="0.2">
      <c r="A2878">
        <v>193541</v>
      </c>
      <c r="B2878" t="s">
        <v>11449</v>
      </c>
      <c r="C2878" t="s">
        <v>11467</v>
      </c>
      <c r="D2878" t="s">
        <v>11498</v>
      </c>
      <c r="E2878">
        <v>44.99</v>
      </c>
      <c r="F2878">
        <v>235</v>
      </c>
      <c r="G2878">
        <v>7</v>
      </c>
      <c r="I2878">
        <f t="shared" si="44"/>
        <v>2.9787234042553193E-2</v>
      </c>
    </row>
    <row r="2879" spans="1:9" x14ac:dyDescent="0.2">
      <c r="A2879">
        <v>180059</v>
      </c>
      <c r="B2879" t="s">
        <v>11449</v>
      </c>
      <c r="C2879" t="s">
        <v>11467</v>
      </c>
      <c r="D2879" t="s">
        <v>11498</v>
      </c>
      <c r="E2879">
        <v>64.989999999999995</v>
      </c>
      <c r="F2879">
        <v>1046</v>
      </c>
      <c r="G2879">
        <v>20</v>
      </c>
      <c r="I2879">
        <f t="shared" si="44"/>
        <v>1.9120458891013385E-2</v>
      </c>
    </row>
    <row r="2880" spans="1:9" x14ac:dyDescent="0.2">
      <c r="A2880">
        <v>285151</v>
      </c>
      <c r="B2880" t="s">
        <v>11452</v>
      </c>
      <c r="C2880" t="s">
        <v>11467</v>
      </c>
      <c r="D2880" t="s">
        <v>11498</v>
      </c>
      <c r="E2880">
        <v>40.49</v>
      </c>
      <c r="F2880">
        <v>15393</v>
      </c>
      <c r="G2880">
        <v>506</v>
      </c>
      <c r="I2880">
        <f t="shared" si="44"/>
        <v>3.2872084713830962E-2</v>
      </c>
    </row>
    <row r="2881" spans="1:9" x14ac:dyDescent="0.2">
      <c r="A2881">
        <v>389042</v>
      </c>
      <c r="B2881" t="s">
        <v>11449</v>
      </c>
      <c r="C2881" t="s">
        <v>11467</v>
      </c>
      <c r="D2881" t="s">
        <v>11498</v>
      </c>
      <c r="E2881">
        <v>59.99</v>
      </c>
      <c r="F2881">
        <v>2</v>
      </c>
      <c r="G2881">
        <v>0</v>
      </c>
      <c r="I2881">
        <f t="shared" si="44"/>
        <v>0</v>
      </c>
    </row>
    <row r="2882" spans="1:9" x14ac:dyDescent="0.2">
      <c r="A2882">
        <v>338608</v>
      </c>
      <c r="B2882" t="s">
        <v>11449</v>
      </c>
      <c r="C2882" t="s">
        <v>11467</v>
      </c>
      <c r="D2882" t="s">
        <v>11498</v>
      </c>
      <c r="E2882">
        <v>69.989999999999995</v>
      </c>
      <c r="F2882">
        <v>73</v>
      </c>
      <c r="G2882">
        <v>2</v>
      </c>
      <c r="I2882">
        <f t="shared" si="44"/>
        <v>2.7397260273972601E-2</v>
      </c>
    </row>
    <row r="2883" spans="1:9" x14ac:dyDescent="0.2">
      <c r="A2883">
        <v>378440</v>
      </c>
      <c r="B2883" t="s">
        <v>11452</v>
      </c>
      <c r="C2883" t="s">
        <v>11467</v>
      </c>
      <c r="D2883" t="s">
        <v>11498</v>
      </c>
      <c r="E2883">
        <v>23.99</v>
      </c>
      <c r="F2883">
        <v>11</v>
      </c>
      <c r="G2883">
        <v>0</v>
      </c>
      <c r="I2883">
        <f t="shared" ref="I2883:I2946" si="45">IF(F2883&gt;0,(G2883/F2883),0)</f>
        <v>0</v>
      </c>
    </row>
    <row r="2884" spans="1:9" x14ac:dyDescent="0.2">
      <c r="A2884">
        <v>155566</v>
      </c>
      <c r="B2884" t="s">
        <v>11452</v>
      </c>
      <c r="C2884" t="s">
        <v>11467</v>
      </c>
      <c r="D2884" t="s">
        <v>11498</v>
      </c>
      <c r="E2884">
        <v>34.99</v>
      </c>
      <c r="F2884">
        <v>19</v>
      </c>
      <c r="G2884">
        <v>1</v>
      </c>
      <c r="I2884">
        <f t="shared" si="45"/>
        <v>5.2631578947368418E-2</v>
      </c>
    </row>
    <row r="2885" spans="1:9" x14ac:dyDescent="0.2">
      <c r="A2885">
        <v>193047</v>
      </c>
      <c r="B2885" t="s">
        <v>11452</v>
      </c>
      <c r="C2885" t="s">
        <v>11467</v>
      </c>
      <c r="D2885" t="s">
        <v>11498</v>
      </c>
      <c r="E2885">
        <v>34.99</v>
      </c>
      <c r="F2885">
        <v>450</v>
      </c>
      <c r="G2885">
        <v>13</v>
      </c>
      <c r="I2885">
        <f t="shared" si="45"/>
        <v>2.8888888888888888E-2</v>
      </c>
    </row>
    <row r="2886" spans="1:9" x14ac:dyDescent="0.2">
      <c r="A2886">
        <v>172886</v>
      </c>
      <c r="B2886" t="s">
        <v>11447</v>
      </c>
      <c r="C2886" t="s">
        <v>11467</v>
      </c>
      <c r="D2886" t="s">
        <v>11498</v>
      </c>
      <c r="E2886">
        <v>29.74</v>
      </c>
      <c r="F2886">
        <v>289</v>
      </c>
      <c r="G2886">
        <v>15</v>
      </c>
      <c r="I2886">
        <f t="shared" si="45"/>
        <v>5.1903114186851208E-2</v>
      </c>
    </row>
    <row r="2887" spans="1:9" x14ac:dyDescent="0.2">
      <c r="A2887">
        <v>278615</v>
      </c>
      <c r="B2887" t="s">
        <v>11447</v>
      </c>
      <c r="C2887" t="s">
        <v>11467</v>
      </c>
      <c r="D2887" t="s">
        <v>11498</v>
      </c>
      <c r="E2887">
        <v>38.24</v>
      </c>
      <c r="F2887">
        <v>13135</v>
      </c>
      <c r="G2887">
        <v>470</v>
      </c>
      <c r="I2887">
        <f t="shared" si="45"/>
        <v>3.5782261134373813E-2</v>
      </c>
    </row>
    <row r="2888" spans="1:9" x14ac:dyDescent="0.2">
      <c r="A2888">
        <v>205945</v>
      </c>
      <c r="B2888" t="s">
        <v>11449</v>
      </c>
      <c r="C2888" t="s">
        <v>11467</v>
      </c>
      <c r="D2888" t="s">
        <v>11498</v>
      </c>
      <c r="E2888">
        <v>49.99</v>
      </c>
      <c r="F2888">
        <v>16</v>
      </c>
      <c r="G2888">
        <v>0</v>
      </c>
      <c r="I2888">
        <f t="shared" si="45"/>
        <v>0</v>
      </c>
    </row>
    <row r="2889" spans="1:9" x14ac:dyDescent="0.2">
      <c r="A2889">
        <v>205944</v>
      </c>
      <c r="B2889" t="s">
        <v>11449</v>
      </c>
      <c r="C2889" t="s">
        <v>11467</v>
      </c>
      <c r="D2889" t="s">
        <v>11498</v>
      </c>
      <c r="E2889">
        <v>49.99</v>
      </c>
      <c r="F2889">
        <v>3</v>
      </c>
      <c r="G2889">
        <v>0</v>
      </c>
      <c r="I2889">
        <f t="shared" si="45"/>
        <v>0</v>
      </c>
    </row>
    <row r="2890" spans="1:9" x14ac:dyDescent="0.2">
      <c r="A2890">
        <v>390078</v>
      </c>
      <c r="B2890" t="s">
        <v>11447</v>
      </c>
      <c r="C2890" t="s">
        <v>11467</v>
      </c>
      <c r="D2890" t="s">
        <v>11498</v>
      </c>
      <c r="E2890">
        <v>75.989999999999995</v>
      </c>
      <c r="F2890">
        <v>11</v>
      </c>
      <c r="G2890">
        <v>0</v>
      </c>
      <c r="I2890">
        <f t="shared" si="45"/>
        <v>0</v>
      </c>
    </row>
    <row r="2891" spans="1:9" x14ac:dyDescent="0.2">
      <c r="A2891">
        <v>381010</v>
      </c>
      <c r="B2891" t="s">
        <v>11449</v>
      </c>
      <c r="C2891" t="s">
        <v>11467</v>
      </c>
      <c r="D2891" t="s">
        <v>11498</v>
      </c>
      <c r="E2891">
        <v>27.99</v>
      </c>
      <c r="F2891">
        <v>13</v>
      </c>
      <c r="G2891">
        <v>1</v>
      </c>
      <c r="I2891">
        <f t="shared" si="45"/>
        <v>7.6923076923076927E-2</v>
      </c>
    </row>
    <row r="2892" spans="1:9" x14ac:dyDescent="0.2">
      <c r="A2892">
        <v>376586</v>
      </c>
      <c r="B2892" t="s">
        <v>11452</v>
      </c>
      <c r="C2892" t="s">
        <v>11467</v>
      </c>
      <c r="D2892" t="s">
        <v>11498</v>
      </c>
      <c r="E2892">
        <v>39.99</v>
      </c>
      <c r="F2892">
        <v>0</v>
      </c>
      <c r="G2892">
        <v>0</v>
      </c>
      <c r="I2892">
        <f t="shared" si="45"/>
        <v>0</v>
      </c>
    </row>
    <row r="2893" spans="1:9" x14ac:dyDescent="0.2">
      <c r="A2893">
        <v>273520</v>
      </c>
      <c r="B2893" t="s">
        <v>11452</v>
      </c>
      <c r="C2893" t="s">
        <v>11467</v>
      </c>
      <c r="D2893" t="s">
        <v>11498</v>
      </c>
      <c r="E2893">
        <v>49.49</v>
      </c>
      <c r="F2893">
        <v>343</v>
      </c>
      <c r="G2893">
        <v>8</v>
      </c>
      <c r="I2893">
        <f t="shared" si="45"/>
        <v>2.3323615160349854E-2</v>
      </c>
    </row>
    <row r="2894" spans="1:9" x14ac:dyDescent="0.2">
      <c r="A2894">
        <v>161004</v>
      </c>
      <c r="B2894" t="s">
        <v>11452</v>
      </c>
      <c r="C2894" t="s">
        <v>11467</v>
      </c>
      <c r="D2894" t="s">
        <v>11498</v>
      </c>
      <c r="E2894">
        <v>25.19</v>
      </c>
      <c r="F2894">
        <v>1590</v>
      </c>
      <c r="G2894">
        <v>66</v>
      </c>
      <c r="I2894">
        <f t="shared" si="45"/>
        <v>4.1509433962264149E-2</v>
      </c>
    </row>
    <row r="2895" spans="1:9" x14ac:dyDescent="0.2">
      <c r="A2895">
        <v>187566</v>
      </c>
      <c r="B2895" t="s">
        <v>11447</v>
      </c>
      <c r="C2895" t="s">
        <v>11467</v>
      </c>
      <c r="D2895" t="s">
        <v>11498</v>
      </c>
      <c r="E2895">
        <v>42.49</v>
      </c>
      <c r="F2895">
        <v>5</v>
      </c>
      <c r="G2895">
        <v>0</v>
      </c>
      <c r="I2895">
        <f t="shared" si="45"/>
        <v>0</v>
      </c>
    </row>
    <row r="2896" spans="1:9" x14ac:dyDescent="0.2">
      <c r="A2896">
        <v>181359</v>
      </c>
      <c r="B2896" t="s">
        <v>11447</v>
      </c>
      <c r="C2896" t="s">
        <v>11467</v>
      </c>
      <c r="D2896" t="s">
        <v>11498</v>
      </c>
      <c r="E2896">
        <v>34.19</v>
      </c>
      <c r="F2896">
        <v>37</v>
      </c>
      <c r="G2896">
        <v>3</v>
      </c>
      <c r="I2896">
        <f t="shared" si="45"/>
        <v>8.1081081081081086E-2</v>
      </c>
    </row>
    <row r="2897" spans="1:9" x14ac:dyDescent="0.2">
      <c r="A2897">
        <v>144289</v>
      </c>
      <c r="B2897" t="s">
        <v>11447</v>
      </c>
      <c r="C2897" t="s">
        <v>11467</v>
      </c>
      <c r="D2897" t="s">
        <v>11498</v>
      </c>
      <c r="E2897">
        <v>39.99</v>
      </c>
      <c r="F2897">
        <v>1227</v>
      </c>
      <c r="G2897">
        <v>67</v>
      </c>
      <c r="I2897">
        <f t="shared" si="45"/>
        <v>5.460472697636512E-2</v>
      </c>
    </row>
    <row r="2898" spans="1:9" x14ac:dyDescent="0.2">
      <c r="A2898">
        <v>156721</v>
      </c>
      <c r="B2898" t="s">
        <v>11449</v>
      </c>
      <c r="C2898" t="s">
        <v>11467</v>
      </c>
      <c r="D2898" t="s">
        <v>11498</v>
      </c>
      <c r="E2898">
        <v>67.989999999999995</v>
      </c>
      <c r="F2898">
        <v>5</v>
      </c>
      <c r="G2898">
        <v>0</v>
      </c>
      <c r="I2898">
        <f t="shared" si="45"/>
        <v>0</v>
      </c>
    </row>
    <row r="2899" spans="1:9" x14ac:dyDescent="0.2">
      <c r="A2899">
        <v>381571</v>
      </c>
      <c r="B2899" t="s">
        <v>11447</v>
      </c>
      <c r="C2899" t="s">
        <v>11467</v>
      </c>
      <c r="D2899" t="s">
        <v>11498</v>
      </c>
      <c r="E2899">
        <v>94.99</v>
      </c>
      <c r="F2899">
        <v>73</v>
      </c>
      <c r="G2899">
        <v>0</v>
      </c>
      <c r="I2899">
        <f t="shared" si="45"/>
        <v>0</v>
      </c>
    </row>
    <row r="2900" spans="1:9" x14ac:dyDescent="0.2">
      <c r="A2900">
        <v>159416</v>
      </c>
      <c r="B2900" t="s">
        <v>11449</v>
      </c>
      <c r="C2900" t="s">
        <v>11467</v>
      </c>
      <c r="D2900" t="s">
        <v>11498</v>
      </c>
      <c r="E2900">
        <v>74.989999999999995</v>
      </c>
      <c r="F2900">
        <v>8</v>
      </c>
      <c r="G2900">
        <v>0</v>
      </c>
      <c r="I2900">
        <f t="shared" si="45"/>
        <v>0</v>
      </c>
    </row>
    <row r="2901" spans="1:9" x14ac:dyDescent="0.2">
      <c r="A2901">
        <v>156717</v>
      </c>
      <c r="B2901" t="s">
        <v>11449</v>
      </c>
      <c r="C2901" t="s">
        <v>11467</v>
      </c>
      <c r="D2901" t="s">
        <v>11498</v>
      </c>
      <c r="E2901">
        <v>74.989999999999995</v>
      </c>
      <c r="F2901">
        <v>444</v>
      </c>
      <c r="G2901">
        <v>9</v>
      </c>
      <c r="I2901">
        <f t="shared" si="45"/>
        <v>2.0270270270270271E-2</v>
      </c>
    </row>
    <row r="2902" spans="1:9" x14ac:dyDescent="0.2">
      <c r="A2902">
        <v>224153</v>
      </c>
      <c r="B2902" t="s">
        <v>11449</v>
      </c>
      <c r="C2902" t="s">
        <v>11467</v>
      </c>
      <c r="D2902" t="s">
        <v>11498</v>
      </c>
      <c r="E2902">
        <v>69.989999999999995</v>
      </c>
      <c r="F2902">
        <v>2280</v>
      </c>
      <c r="G2902">
        <v>58</v>
      </c>
      <c r="I2902">
        <f t="shared" si="45"/>
        <v>2.5438596491228069E-2</v>
      </c>
    </row>
    <row r="2903" spans="1:9" x14ac:dyDescent="0.2">
      <c r="A2903">
        <v>135065</v>
      </c>
      <c r="B2903" t="s">
        <v>11447</v>
      </c>
      <c r="C2903" t="s">
        <v>11467</v>
      </c>
      <c r="D2903" t="s">
        <v>11498</v>
      </c>
      <c r="E2903">
        <v>25.19</v>
      </c>
      <c r="F2903">
        <v>42</v>
      </c>
      <c r="G2903">
        <v>1</v>
      </c>
      <c r="I2903">
        <f t="shared" si="45"/>
        <v>2.3809523809523808E-2</v>
      </c>
    </row>
    <row r="2904" spans="1:9" x14ac:dyDescent="0.2">
      <c r="A2904">
        <v>196118</v>
      </c>
      <c r="B2904" t="s">
        <v>11449</v>
      </c>
      <c r="C2904" t="s">
        <v>11467</v>
      </c>
      <c r="D2904" t="s">
        <v>11498</v>
      </c>
      <c r="E2904">
        <v>39.99</v>
      </c>
      <c r="F2904">
        <v>3114</v>
      </c>
      <c r="G2904">
        <v>178</v>
      </c>
      <c r="I2904">
        <f t="shared" si="45"/>
        <v>5.7161207450224794E-2</v>
      </c>
    </row>
    <row r="2905" spans="1:9" x14ac:dyDescent="0.2">
      <c r="A2905">
        <v>271402</v>
      </c>
      <c r="B2905" t="s">
        <v>11449</v>
      </c>
      <c r="C2905" t="s">
        <v>11467</v>
      </c>
      <c r="D2905" t="s">
        <v>11498</v>
      </c>
      <c r="E2905">
        <v>31.49</v>
      </c>
      <c r="F2905">
        <v>1814</v>
      </c>
      <c r="G2905">
        <v>60</v>
      </c>
      <c r="I2905">
        <f t="shared" si="45"/>
        <v>3.3076074972436607E-2</v>
      </c>
    </row>
    <row r="2906" spans="1:9" x14ac:dyDescent="0.2">
      <c r="A2906">
        <v>376585</v>
      </c>
      <c r="B2906" t="s">
        <v>11452</v>
      </c>
      <c r="C2906" t="s">
        <v>11467</v>
      </c>
      <c r="D2906" t="s">
        <v>11498</v>
      </c>
      <c r="E2906">
        <v>49.49</v>
      </c>
      <c r="F2906">
        <v>17</v>
      </c>
      <c r="G2906">
        <v>0</v>
      </c>
      <c r="I2906">
        <f t="shared" si="45"/>
        <v>0</v>
      </c>
    </row>
    <row r="2907" spans="1:9" x14ac:dyDescent="0.2">
      <c r="A2907">
        <v>295025</v>
      </c>
      <c r="B2907" t="s">
        <v>11447</v>
      </c>
      <c r="C2907" t="s">
        <v>11467</v>
      </c>
      <c r="D2907" t="s">
        <v>11498</v>
      </c>
      <c r="E2907">
        <v>42.74</v>
      </c>
      <c r="F2907">
        <v>4157</v>
      </c>
      <c r="G2907">
        <v>221</v>
      </c>
      <c r="I2907">
        <f t="shared" si="45"/>
        <v>5.3163338946355547E-2</v>
      </c>
    </row>
    <row r="2908" spans="1:9" x14ac:dyDescent="0.2">
      <c r="A2908">
        <v>384003</v>
      </c>
      <c r="B2908" t="s">
        <v>11452</v>
      </c>
      <c r="C2908" t="s">
        <v>11467</v>
      </c>
      <c r="D2908" t="s">
        <v>11498</v>
      </c>
      <c r="E2908">
        <v>39.950000000000003</v>
      </c>
      <c r="F2908">
        <v>2</v>
      </c>
      <c r="G2908">
        <v>0</v>
      </c>
      <c r="I2908">
        <f t="shared" si="45"/>
        <v>0</v>
      </c>
    </row>
    <row r="2909" spans="1:9" x14ac:dyDescent="0.2">
      <c r="A2909">
        <v>181653</v>
      </c>
      <c r="B2909" t="s">
        <v>11452</v>
      </c>
      <c r="C2909" t="s">
        <v>11467</v>
      </c>
      <c r="D2909" t="s">
        <v>11498</v>
      </c>
      <c r="E2909">
        <v>52.19</v>
      </c>
      <c r="F2909">
        <v>412</v>
      </c>
      <c r="G2909">
        <v>12</v>
      </c>
      <c r="I2909">
        <f t="shared" si="45"/>
        <v>2.9126213592233011E-2</v>
      </c>
    </row>
    <row r="2910" spans="1:9" x14ac:dyDescent="0.2">
      <c r="A2910">
        <v>153995</v>
      </c>
      <c r="B2910" t="s">
        <v>11452</v>
      </c>
      <c r="C2910" t="s">
        <v>11467</v>
      </c>
      <c r="D2910" t="s">
        <v>11498</v>
      </c>
      <c r="E2910">
        <v>26.99</v>
      </c>
      <c r="F2910">
        <v>1385</v>
      </c>
      <c r="G2910">
        <v>86</v>
      </c>
      <c r="I2910">
        <f t="shared" si="45"/>
        <v>6.2093862815884478E-2</v>
      </c>
    </row>
    <row r="2911" spans="1:9" x14ac:dyDescent="0.2">
      <c r="A2911">
        <v>198736</v>
      </c>
      <c r="B2911" t="s">
        <v>11447</v>
      </c>
      <c r="C2911" t="s">
        <v>11467</v>
      </c>
      <c r="D2911" t="s">
        <v>11498</v>
      </c>
      <c r="E2911">
        <v>35.99</v>
      </c>
      <c r="F2911">
        <v>414</v>
      </c>
      <c r="G2911">
        <v>14</v>
      </c>
      <c r="I2911">
        <f t="shared" si="45"/>
        <v>3.3816425120772944E-2</v>
      </c>
    </row>
    <row r="2912" spans="1:9" x14ac:dyDescent="0.2">
      <c r="A2912">
        <v>170975</v>
      </c>
      <c r="B2912" t="s">
        <v>11447</v>
      </c>
      <c r="C2912" t="s">
        <v>11467</v>
      </c>
      <c r="D2912" t="s">
        <v>11498</v>
      </c>
      <c r="E2912">
        <v>25.49</v>
      </c>
      <c r="F2912">
        <v>309</v>
      </c>
      <c r="G2912">
        <v>24</v>
      </c>
      <c r="I2912">
        <f t="shared" si="45"/>
        <v>7.7669902912621352E-2</v>
      </c>
    </row>
    <row r="2913" spans="1:9" x14ac:dyDescent="0.2">
      <c r="A2913">
        <v>183085</v>
      </c>
      <c r="B2913" t="s">
        <v>11449</v>
      </c>
      <c r="C2913" t="s">
        <v>11467</v>
      </c>
      <c r="D2913" t="s">
        <v>11498</v>
      </c>
      <c r="E2913">
        <v>29.99</v>
      </c>
      <c r="F2913">
        <v>378</v>
      </c>
      <c r="G2913">
        <v>25</v>
      </c>
      <c r="I2913">
        <f t="shared" si="45"/>
        <v>6.6137566137566134E-2</v>
      </c>
    </row>
    <row r="2914" spans="1:9" x14ac:dyDescent="0.2">
      <c r="A2914">
        <v>162075</v>
      </c>
      <c r="B2914" t="s">
        <v>11452</v>
      </c>
      <c r="C2914" t="s">
        <v>11467</v>
      </c>
      <c r="D2914" t="s">
        <v>11498</v>
      </c>
      <c r="E2914">
        <v>47.99</v>
      </c>
      <c r="F2914">
        <v>89</v>
      </c>
      <c r="G2914">
        <v>3</v>
      </c>
      <c r="I2914">
        <f t="shared" si="45"/>
        <v>3.3707865168539325E-2</v>
      </c>
    </row>
    <row r="2915" spans="1:9" x14ac:dyDescent="0.2">
      <c r="A2915">
        <v>249600</v>
      </c>
      <c r="B2915" t="s">
        <v>11449</v>
      </c>
      <c r="C2915" t="s">
        <v>11467</v>
      </c>
      <c r="D2915" t="s">
        <v>11498</v>
      </c>
      <c r="E2915">
        <v>64.989999999999995</v>
      </c>
      <c r="F2915">
        <v>544</v>
      </c>
      <c r="G2915">
        <v>28</v>
      </c>
      <c r="I2915">
        <f t="shared" si="45"/>
        <v>5.1470588235294115E-2</v>
      </c>
    </row>
    <row r="2916" spans="1:9" x14ac:dyDescent="0.2">
      <c r="A2916">
        <v>116794</v>
      </c>
      <c r="B2916" t="s">
        <v>11447</v>
      </c>
      <c r="C2916" t="s">
        <v>11467</v>
      </c>
      <c r="D2916" t="s">
        <v>11498</v>
      </c>
      <c r="E2916">
        <v>34.99</v>
      </c>
      <c r="F2916">
        <v>9769</v>
      </c>
      <c r="G2916">
        <v>469</v>
      </c>
      <c r="I2916">
        <f t="shared" si="45"/>
        <v>4.8009008086805201E-2</v>
      </c>
    </row>
    <row r="2917" spans="1:9" x14ac:dyDescent="0.2">
      <c r="A2917">
        <v>260200</v>
      </c>
      <c r="B2917" t="s">
        <v>11449</v>
      </c>
      <c r="C2917" t="s">
        <v>11467</v>
      </c>
      <c r="D2917" t="s">
        <v>11498</v>
      </c>
      <c r="E2917">
        <v>67.989999999999995</v>
      </c>
      <c r="F2917">
        <v>392</v>
      </c>
      <c r="G2917">
        <v>12</v>
      </c>
      <c r="I2917">
        <f t="shared" si="45"/>
        <v>3.0612244897959183E-2</v>
      </c>
    </row>
    <row r="2918" spans="1:9" x14ac:dyDescent="0.2">
      <c r="A2918">
        <v>275642</v>
      </c>
      <c r="B2918" t="s">
        <v>11449</v>
      </c>
      <c r="C2918" t="s">
        <v>11467</v>
      </c>
      <c r="D2918" t="s">
        <v>11498</v>
      </c>
      <c r="E2918">
        <v>59.99</v>
      </c>
      <c r="F2918">
        <v>18520</v>
      </c>
      <c r="G2918">
        <v>742</v>
      </c>
      <c r="I2918">
        <f t="shared" si="45"/>
        <v>4.0064794816414687E-2</v>
      </c>
    </row>
    <row r="2919" spans="1:9" x14ac:dyDescent="0.2">
      <c r="A2919">
        <v>99843</v>
      </c>
      <c r="B2919" t="s">
        <v>11452</v>
      </c>
      <c r="C2919" t="s">
        <v>11467</v>
      </c>
      <c r="D2919" t="s">
        <v>11498</v>
      </c>
      <c r="E2919">
        <v>37.99</v>
      </c>
      <c r="F2919">
        <v>987</v>
      </c>
      <c r="G2919">
        <v>23</v>
      </c>
      <c r="I2919">
        <f t="shared" si="45"/>
        <v>2.3302938196555219E-2</v>
      </c>
    </row>
    <row r="2920" spans="1:9" x14ac:dyDescent="0.2">
      <c r="A2920">
        <v>247957</v>
      </c>
      <c r="B2920" t="s">
        <v>11447</v>
      </c>
      <c r="C2920" t="s">
        <v>11467</v>
      </c>
      <c r="D2920" t="s">
        <v>11498</v>
      </c>
      <c r="E2920">
        <v>29.74</v>
      </c>
      <c r="F2920">
        <v>2891</v>
      </c>
      <c r="G2920">
        <v>108</v>
      </c>
      <c r="I2920">
        <f t="shared" si="45"/>
        <v>3.7357315807679002E-2</v>
      </c>
    </row>
    <row r="2921" spans="1:9" x14ac:dyDescent="0.2">
      <c r="A2921">
        <v>278451</v>
      </c>
      <c r="B2921" t="s">
        <v>11452</v>
      </c>
      <c r="C2921" t="s">
        <v>11467</v>
      </c>
      <c r="D2921" t="s">
        <v>11498</v>
      </c>
      <c r="E2921">
        <v>37.99</v>
      </c>
      <c r="F2921">
        <v>8</v>
      </c>
      <c r="G2921">
        <v>0</v>
      </c>
      <c r="I2921">
        <f t="shared" si="45"/>
        <v>0</v>
      </c>
    </row>
    <row r="2922" spans="1:9" x14ac:dyDescent="0.2">
      <c r="A2922">
        <v>213023</v>
      </c>
      <c r="B2922" t="s">
        <v>11447</v>
      </c>
      <c r="C2922" t="s">
        <v>11467</v>
      </c>
      <c r="D2922" t="s">
        <v>11498</v>
      </c>
      <c r="E2922">
        <v>49.95</v>
      </c>
      <c r="F2922">
        <v>754</v>
      </c>
      <c r="G2922">
        <v>36</v>
      </c>
      <c r="I2922">
        <f t="shared" si="45"/>
        <v>4.7745358090185673E-2</v>
      </c>
    </row>
    <row r="2923" spans="1:9" x14ac:dyDescent="0.2">
      <c r="A2923">
        <v>182125</v>
      </c>
      <c r="B2923" t="s">
        <v>11451</v>
      </c>
      <c r="C2923" t="s">
        <v>11467</v>
      </c>
      <c r="D2923" t="s">
        <v>11498</v>
      </c>
      <c r="E2923">
        <v>197.99</v>
      </c>
      <c r="F2923">
        <v>63</v>
      </c>
      <c r="G2923">
        <v>1</v>
      </c>
      <c r="I2923">
        <f t="shared" si="45"/>
        <v>1.5873015873015872E-2</v>
      </c>
    </row>
    <row r="2924" spans="1:9" x14ac:dyDescent="0.2">
      <c r="A2924">
        <v>139015</v>
      </c>
      <c r="B2924" t="s">
        <v>11451</v>
      </c>
      <c r="C2924" t="s">
        <v>11467</v>
      </c>
      <c r="D2924" t="s">
        <v>11498</v>
      </c>
      <c r="E2924">
        <v>79.19</v>
      </c>
      <c r="F2924">
        <v>294</v>
      </c>
      <c r="G2924">
        <v>5</v>
      </c>
      <c r="I2924">
        <f t="shared" si="45"/>
        <v>1.7006802721088437E-2</v>
      </c>
    </row>
    <row r="2925" spans="1:9" x14ac:dyDescent="0.2">
      <c r="A2925">
        <v>170361</v>
      </c>
      <c r="B2925" t="s">
        <v>11451</v>
      </c>
      <c r="C2925" t="s">
        <v>11467</v>
      </c>
      <c r="D2925" t="s">
        <v>11498</v>
      </c>
      <c r="E2925">
        <v>104.99</v>
      </c>
      <c r="F2925">
        <v>2</v>
      </c>
      <c r="G2925">
        <v>0</v>
      </c>
      <c r="I2925">
        <f t="shared" si="45"/>
        <v>0</v>
      </c>
    </row>
    <row r="2926" spans="1:9" x14ac:dyDescent="0.2">
      <c r="A2926">
        <v>180944</v>
      </c>
      <c r="B2926" t="s">
        <v>11451</v>
      </c>
      <c r="C2926" t="s">
        <v>11467</v>
      </c>
      <c r="D2926" t="s">
        <v>11498</v>
      </c>
      <c r="E2926">
        <v>79.989999999999995</v>
      </c>
      <c r="F2926">
        <v>34</v>
      </c>
      <c r="G2926">
        <v>3</v>
      </c>
      <c r="I2926">
        <f t="shared" si="45"/>
        <v>8.8235294117647065E-2</v>
      </c>
    </row>
    <row r="2927" spans="1:9" x14ac:dyDescent="0.2">
      <c r="A2927">
        <v>169099</v>
      </c>
      <c r="B2927" t="s">
        <v>11452</v>
      </c>
      <c r="C2927" t="s">
        <v>11467</v>
      </c>
      <c r="D2927" t="s">
        <v>11498</v>
      </c>
      <c r="E2927">
        <v>34.99</v>
      </c>
      <c r="F2927">
        <v>1181</v>
      </c>
      <c r="G2927">
        <v>37</v>
      </c>
      <c r="I2927">
        <f t="shared" si="45"/>
        <v>3.1329381879762912E-2</v>
      </c>
    </row>
    <row r="2928" spans="1:9" x14ac:dyDescent="0.2">
      <c r="A2928">
        <v>430207</v>
      </c>
      <c r="B2928" t="s">
        <v>11448</v>
      </c>
      <c r="C2928" t="s">
        <v>11467</v>
      </c>
      <c r="D2928" t="s">
        <v>11498</v>
      </c>
      <c r="E2928">
        <v>49.95</v>
      </c>
      <c r="F2928">
        <v>5</v>
      </c>
      <c r="G2928">
        <v>0</v>
      </c>
      <c r="I2928">
        <f t="shared" si="45"/>
        <v>0</v>
      </c>
    </row>
    <row r="2929" spans="1:9" x14ac:dyDescent="0.2">
      <c r="A2929">
        <v>359593</v>
      </c>
      <c r="B2929" t="s">
        <v>11449</v>
      </c>
      <c r="C2929" t="s">
        <v>11467</v>
      </c>
      <c r="D2929" t="s">
        <v>11498</v>
      </c>
      <c r="E2929">
        <v>34.99</v>
      </c>
      <c r="F2929">
        <v>0</v>
      </c>
      <c r="G2929">
        <v>0</v>
      </c>
      <c r="I2929">
        <f t="shared" si="45"/>
        <v>0</v>
      </c>
    </row>
    <row r="2930" spans="1:9" x14ac:dyDescent="0.2">
      <c r="A2930">
        <v>403304</v>
      </c>
      <c r="B2930" t="s">
        <v>11451</v>
      </c>
      <c r="C2930" t="s">
        <v>11467</v>
      </c>
      <c r="D2930" t="s">
        <v>11498</v>
      </c>
      <c r="E2930">
        <v>34.950000000000003</v>
      </c>
      <c r="F2930">
        <v>5</v>
      </c>
      <c r="G2930">
        <v>0</v>
      </c>
      <c r="I2930">
        <f t="shared" si="45"/>
        <v>0</v>
      </c>
    </row>
    <row r="2931" spans="1:9" x14ac:dyDescent="0.2">
      <c r="A2931">
        <v>368106</v>
      </c>
      <c r="B2931" t="s">
        <v>11447</v>
      </c>
      <c r="C2931" t="s">
        <v>11467</v>
      </c>
      <c r="D2931" t="s">
        <v>11498</v>
      </c>
      <c r="E2931">
        <v>22.95</v>
      </c>
      <c r="F2931">
        <v>0</v>
      </c>
      <c r="G2931">
        <v>0</v>
      </c>
      <c r="I2931">
        <f t="shared" si="45"/>
        <v>0</v>
      </c>
    </row>
    <row r="2932" spans="1:9" x14ac:dyDescent="0.2">
      <c r="A2932">
        <v>411015</v>
      </c>
      <c r="B2932" t="s">
        <v>11450</v>
      </c>
      <c r="C2932" t="s">
        <v>11467</v>
      </c>
      <c r="D2932" t="s">
        <v>11498</v>
      </c>
      <c r="E2932">
        <v>59.99</v>
      </c>
      <c r="F2932">
        <v>2</v>
      </c>
      <c r="G2932">
        <v>0</v>
      </c>
      <c r="I2932">
        <f t="shared" si="45"/>
        <v>0</v>
      </c>
    </row>
    <row r="2933" spans="1:9" x14ac:dyDescent="0.2">
      <c r="A2933">
        <v>314873</v>
      </c>
      <c r="B2933" t="s">
        <v>11451</v>
      </c>
      <c r="C2933" t="s">
        <v>11467</v>
      </c>
      <c r="D2933" t="s">
        <v>11498</v>
      </c>
      <c r="E2933">
        <v>121.49</v>
      </c>
      <c r="F2933">
        <v>92</v>
      </c>
      <c r="G2933">
        <v>1</v>
      </c>
      <c r="I2933">
        <f t="shared" si="45"/>
        <v>1.0869565217391304E-2</v>
      </c>
    </row>
    <row r="2934" spans="1:9" x14ac:dyDescent="0.2">
      <c r="A2934">
        <v>343629</v>
      </c>
      <c r="B2934" t="s">
        <v>11447</v>
      </c>
      <c r="C2934" t="s">
        <v>11467</v>
      </c>
      <c r="D2934" t="s">
        <v>11498</v>
      </c>
      <c r="E2934">
        <v>42.74</v>
      </c>
      <c r="F2934">
        <v>0</v>
      </c>
      <c r="G2934">
        <v>0</v>
      </c>
      <c r="I2934">
        <f t="shared" si="45"/>
        <v>0</v>
      </c>
    </row>
    <row r="2935" spans="1:9" x14ac:dyDescent="0.2">
      <c r="A2935">
        <v>414166</v>
      </c>
      <c r="B2935" t="s">
        <v>11452</v>
      </c>
      <c r="C2935" t="s">
        <v>11467</v>
      </c>
      <c r="D2935" t="s">
        <v>11498</v>
      </c>
      <c r="E2935">
        <v>67.989999999999995</v>
      </c>
      <c r="F2935">
        <v>4</v>
      </c>
      <c r="G2935">
        <v>0</v>
      </c>
      <c r="I2935">
        <f t="shared" si="45"/>
        <v>0</v>
      </c>
    </row>
    <row r="2936" spans="1:9" x14ac:dyDescent="0.2">
      <c r="A2936">
        <v>306590</v>
      </c>
      <c r="B2936" t="s">
        <v>11452</v>
      </c>
      <c r="C2936" t="s">
        <v>11467</v>
      </c>
      <c r="D2936" t="s">
        <v>11498</v>
      </c>
      <c r="E2936">
        <v>23.99</v>
      </c>
      <c r="F2936">
        <v>40</v>
      </c>
      <c r="G2936">
        <v>3</v>
      </c>
      <c r="I2936">
        <f t="shared" si="45"/>
        <v>7.4999999999999997E-2</v>
      </c>
    </row>
    <row r="2937" spans="1:9" x14ac:dyDescent="0.2">
      <c r="A2937">
        <v>414171</v>
      </c>
      <c r="B2937" t="s">
        <v>11452</v>
      </c>
      <c r="C2937" t="s">
        <v>11467</v>
      </c>
      <c r="D2937" t="s">
        <v>11498</v>
      </c>
      <c r="E2937">
        <v>57.99</v>
      </c>
      <c r="F2937">
        <v>0</v>
      </c>
      <c r="G2937">
        <v>0</v>
      </c>
      <c r="I2937">
        <f t="shared" si="45"/>
        <v>0</v>
      </c>
    </row>
    <row r="2938" spans="1:9" x14ac:dyDescent="0.2">
      <c r="A2938">
        <v>373594</v>
      </c>
      <c r="B2938" t="s">
        <v>11449</v>
      </c>
      <c r="C2938" t="s">
        <v>11467</v>
      </c>
      <c r="D2938" t="s">
        <v>11498</v>
      </c>
      <c r="E2938">
        <v>67.989999999999995</v>
      </c>
      <c r="F2938">
        <v>27</v>
      </c>
      <c r="G2938">
        <v>0</v>
      </c>
      <c r="I2938">
        <f t="shared" si="45"/>
        <v>0</v>
      </c>
    </row>
    <row r="2939" spans="1:9" x14ac:dyDescent="0.2">
      <c r="A2939">
        <v>373590</v>
      </c>
      <c r="B2939" t="s">
        <v>11449</v>
      </c>
      <c r="C2939" t="s">
        <v>11467</v>
      </c>
      <c r="D2939" t="s">
        <v>11498</v>
      </c>
      <c r="E2939">
        <v>37.99</v>
      </c>
      <c r="F2939">
        <v>9</v>
      </c>
      <c r="G2939">
        <v>0</v>
      </c>
      <c r="I2939">
        <f t="shared" si="45"/>
        <v>0</v>
      </c>
    </row>
    <row r="2940" spans="1:9" x14ac:dyDescent="0.2">
      <c r="A2940">
        <v>372827</v>
      </c>
      <c r="B2940" t="s">
        <v>11452</v>
      </c>
      <c r="C2940" t="s">
        <v>11467</v>
      </c>
      <c r="D2940" t="s">
        <v>11498</v>
      </c>
      <c r="E2940">
        <v>47.99</v>
      </c>
      <c r="F2940">
        <v>53</v>
      </c>
      <c r="G2940">
        <v>2</v>
      </c>
      <c r="I2940">
        <f t="shared" si="45"/>
        <v>3.7735849056603772E-2</v>
      </c>
    </row>
    <row r="2941" spans="1:9" x14ac:dyDescent="0.2">
      <c r="A2941" t="s">
        <v>1194</v>
      </c>
      <c r="B2941" t="s">
        <v>11448</v>
      </c>
      <c r="C2941" t="s">
        <v>11469</v>
      </c>
      <c r="D2941" t="s">
        <v>11499</v>
      </c>
      <c r="E2941">
        <v>149.94999999999999</v>
      </c>
      <c r="F2941">
        <v>239</v>
      </c>
      <c r="G2941">
        <v>0</v>
      </c>
      <c r="H2941" t="s">
        <v>14237</v>
      </c>
      <c r="I2941">
        <f t="shared" si="45"/>
        <v>0</v>
      </c>
    </row>
    <row r="2942" spans="1:9" x14ac:dyDescent="0.2">
      <c r="A2942" t="s">
        <v>1195</v>
      </c>
      <c r="B2942" t="s">
        <v>11448</v>
      </c>
      <c r="C2942" t="s">
        <v>11469</v>
      </c>
      <c r="D2942" t="s">
        <v>11499</v>
      </c>
      <c r="E2942">
        <v>149.94999999999999</v>
      </c>
      <c r="F2942">
        <v>228</v>
      </c>
      <c r="G2942">
        <v>6</v>
      </c>
      <c r="H2942" t="s">
        <v>14237</v>
      </c>
      <c r="I2942">
        <f t="shared" si="45"/>
        <v>2.6315789473684209E-2</v>
      </c>
    </row>
    <row r="2943" spans="1:9" x14ac:dyDescent="0.2">
      <c r="A2943" t="s">
        <v>1196</v>
      </c>
      <c r="B2943" t="s">
        <v>11448</v>
      </c>
      <c r="C2943" t="s">
        <v>11469</v>
      </c>
      <c r="D2943" t="s">
        <v>11499</v>
      </c>
      <c r="E2943">
        <v>149.94999999999999</v>
      </c>
      <c r="F2943">
        <v>48</v>
      </c>
      <c r="G2943">
        <v>1</v>
      </c>
      <c r="H2943" t="s">
        <v>14237</v>
      </c>
      <c r="I2943">
        <f t="shared" si="45"/>
        <v>2.0833333333333332E-2</v>
      </c>
    </row>
    <row r="2944" spans="1:9" x14ac:dyDescent="0.2">
      <c r="A2944" t="s">
        <v>1197</v>
      </c>
      <c r="B2944" t="s">
        <v>11448</v>
      </c>
      <c r="C2944" t="s">
        <v>11469</v>
      </c>
      <c r="D2944" t="s">
        <v>11499</v>
      </c>
      <c r="E2944">
        <v>149.94999999999999</v>
      </c>
      <c r="F2944">
        <v>81</v>
      </c>
      <c r="G2944">
        <v>1</v>
      </c>
      <c r="H2944" t="s">
        <v>14237</v>
      </c>
      <c r="I2944">
        <f t="shared" si="45"/>
        <v>1.2345679012345678E-2</v>
      </c>
    </row>
    <row r="2945" spans="1:9" x14ac:dyDescent="0.2">
      <c r="A2945" t="s">
        <v>1198</v>
      </c>
      <c r="B2945" t="s">
        <v>11448</v>
      </c>
      <c r="C2945" t="s">
        <v>11469</v>
      </c>
      <c r="D2945" t="s">
        <v>11499</v>
      </c>
      <c r="E2945">
        <v>149.94999999999999</v>
      </c>
      <c r="F2945">
        <v>80</v>
      </c>
      <c r="G2945">
        <v>4</v>
      </c>
      <c r="H2945" t="s">
        <v>14237</v>
      </c>
      <c r="I2945">
        <f t="shared" si="45"/>
        <v>0.05</v>
      </c>
    </row>
    <row r="2946" spans="1:9" x14ac:dyDescent="0.2">
      <c r="A2946" t="s">
        <v>1199</v>
      </c>
      <c r="B2946" t="s">
        <v>11448</v>
      </c>
      <c r="C2946" t="s">
        <v>11469</v>
      </c>
      <c r="D2946" t="s">
        <v>11499</v>
      </c>
      <c r="E2946">
        <v>149.94999999999999</v>
      </c>
      <c r="F2946">
        <v>110</v>
      </c>
      <c r="G2946">
        <v>10</v>
      </c>
      <c r="H2946" t="s">
        <v>14237</v>
      </c>
      <c r="I2946">
        <f t="shared" si="45"/>
        <v>9.0909090909090912E-2</v>
      </c>
    </row>
    <row r="2947" spans="1:9" x14ac:dyDescent="0.2">
      <c r="A2947" t="s">
        <v>1200</v>
      </c>
      <c r="B2947" t="s">
        <v>11448</v>
      </c>
      <c r="C2947" t="s">
        <v>11469</v>
      </c>
      <c r="D2947" t="s">
        <v>11499</v>
      </c>
      <c r="E2947">
        <v>149.94999999999999</v>
      </c>
      <c r="F2947">
        <v>216</v>
      </c>
      <c r="G2947">
        <v>1</v>
      </c>
      <c r="H2947" t="s">
        <v>14237</v>
      </c>
      <c r="I2947">
        <f t="shared" ref="I2947:I3010" si="46">IF(F2947&gt;0,(G2947/F2947),0)</f>
        <v>4.6296296296296294E-3</v>
      </c>
    </row>
    <row r="2948" spans="1:9" x14ac:dyDescent="0.2">
      <c r="A2948" t="s">
        <v>1201</v>
      </c>
      <c r="B2948" t="s">
        <v>11448</v>
      </c>
      <c r="C2948" t="s">
        <v>11469</v>
      </c>
      <c r="D2948" t="s">
        <v>11499</v>
      </c>
      <c r="E2948">
        <v>149.94999999999999</v>
      </c>
      <c r="F2948">
        <v>122</v>
      </c>
      <c r="G2948">
        <v>5</v>
      </c>
      <c r="H2948" t="s">
        <v>14237</v>
      </c>
      <c r="I2948">
        <f t="shared" si="46"/>
        <v>4.0983606557377046E-2</v>
      </c>
    </row>
    <row r="2949" spans="1:9" x14ac:dyDescent="0.2">
      <c r="A2949" t="s">
        <v>1202</v>
      </c>
      <c r="B2949" t="s">
        <v>11448</v>
      </c>
      <c r="C2949" t="s">
        <v>11469</v>
      </c>
      <c r="D2949" t="s">
        <v>11499</v>
      </c>
      <c r="E2949">
        <v>149.94999999999999</v>
      </c>
      <c r="F2949">
        <v>75</v>
      </c>
      <c r="G2949">
        <v>1</v>
      </c>
      <c r="H2949" t="s">
        <v>14237</v>
      </c>
      <c r="I2949">
        <f t="shared" si="46"/>
        <v>1.3333333333333334E-2</v>
      </c>
    </row>
    <row r="2950" spans="1:9" x14ac:dyDescent="0.2">
      <c r="A2950" t="s">
        <v>1203</v>
      </c>
      <c r="B2950" t="s">
        <v>11448</v>
      </c>
      <c r="C2950" t="s">
        <v>11469</v>
      </c>
      <c r="D2950" t="s">
        <v>11499</v>
      </c>
      <c r="E2950">
        <v>149.94999999999999</v>
      </c>
      <c r="F2950">
        <v>205</v>
      </c>
      <c r="G2950">
        <v>2</v>
      </c>
      <c r="H2950" t="s">
        <v>14237</v>
      </c>
      <c r="I2950">
        <f t="shared" si="46"/>
        <v>9.7560975609756097E-3</v>
      </c>
    </row>
    <row r="2951" spans="1:9" x14ac:dyDescent="0.2">
      <c r="A2951" t="s">
        <v>1204</v>
      </c>
      <c r="B2951" t="s">
        <v>11448</v>
      </c>
      <c r="C2951" t="s">
        <v>11469</v>
      </c>
      <c r="D2951" t="s">
        <v>11499</v>
      </c>
      <c r="E2951">
        <v>149.99</v>
      </c>
      <c r="F2951">
        <v>69</v>
      </c>
      <c r="G2951">
        <v>0</v>
      </c>
      <c r="H2951" t="s">
        <v>14237</v>
      </c>
      <c r="I2951">
        <f t="shared" si="46"/>
        <v>0</v>
      </c>
    </row>
    <row r="2952" spans="1:9" x14ac:dyDescent="0.2">
      <c r="A2952" t="s">
        <v>1205</v>
      </c>
      <c r="B2952" t="s">
        <v>11448</v>
      </c>
      <c r="C2952" t="s">
        <v>11469</v>
      </c>
      <c r="D2952" t="s">
        <v>11499</v>
      </c>
      <c r="E2952">
        <v>149.99</v>
      </c>
      <c r="F2952">
        <v>42</v>
      </c>
      <c r="G2952">
        <v>1</v>
      </c>
      <c r="H2952" t="s">
        <v>14237</v>
      </c>
      <c r="I2952">
        <f t="shared" si="46"/>
        <v>2.3809523809523808E-2</v>
      </c>
    </row>
    <row r="2953" spans="1:9" x14ac:dyDescent="0.2">
      <c r="A2953" t="s">
        <v>1206</v>
      </c>
      <c r="B2953" t="s">
        <v>11448</v>
      </c>
      <c r="C2953" t="s">
        <v>11469</v>
      </c>
      <c r="D2953" t="s">
        <v>11499</v>
      </c>
      <c r="E2953">
        <v>149.99</v>
      </c>
      <c r="F2953">
        <v>38</v>
      </c>
      <c r="G2953">
        <v>1</v>
      </c>
      <c r="H2953" t="s">
        <v>14237</v>
      </c>
      <c r="I2953">
        <f t="shared" si="46"/>
        <v>2.6315789473684209E-2</v>
      </c>
    </row>
    <row r="2954" spans="1:9" x14ac:dyDescent="0.2">
      <c r="A2954" t="s">
        <v>1207</v>
      </c>
      <c r="B2954" t="s">
        <v>11448</v>
      </c>
      <c r="C2954" t="s">
        <v>11469</v>
      </c>
      <c r="D2954" t="s">
        <v>11499</v>
      </c>
      <c r="E2954">
        <v>149.99</v>
      </c>
      <c r="F2954">
        <v>58</v>
      </c>
      <c r="G2954">
        <v>1</v>
      </c>
      <c r="H2954" t="s">
        <v>14237</v>
      </c>
      <c r="I2954">
        <f t="shared" si="46"/>
        <v>1.7241379310344827E-2</v>
      </c>
    </row>
    <row r="2955" spans="1:9" x14ac:dyDescent="0.2">
      <c r="A2955" t="s">
        <v>1208</v>
      </c>
      <c r="B2955" t="s">
        <v>11448</v>
      </c>
      <c r="C2955" t="s">
        <v>11469</v>
      </c>
      <c r="D2955" t="s">
        <v>11499</v>
      </c>
      <c r="E2955">
        <v>149.99</v>
      </c>
      <c r="F2955">
        <v>33</v>
      </c>
      <c r="G2955">
        <v>0</v>
      </c>
      <c r="H2955" t="s">
        <v>14237</v>
      </c>
      <c r="I2955">
        <f t="shared" si="46"/>
        <v>0</v>
      </c>
    </row>
    <row r="2956" spans="1:9" x14ac:dyDescent="0.2">
      <c r="A2956" t="s">
        <v>1209</v>
      </c>
      <c r="B2956" t="s">
        <v>11448</v>
      </c>
      <c r="C2956" t="s">
        <v>11469</v>
      </c>
      <c r="D2956" t="s">
        <v>11499</v>
      </c>
      <c r="E2956">
        <v>129.99</v>
      </c>
      <c r="F2956">
        <v>0</v>
      </c>
      <c r="G2956">
        <v>0</v>
      </c>
      <c r="H2956" t="s">
        <v>14237</v>
      </c>
      <c r="I2956">
        <f t="shared" si="46"/>
        <v>0</v>
      </c>
    </row>
    <row r="2957" spans="1:9" x14ac:dyDescent="0.2">
      <c r="A2957" t="s">
        <v>1210</v>
      </c>
      <c r="B2957" t="s">
        <v>11448</v>
      </c>
      <c r="C2957" t="s">
        <v>11469</v>
      </c>
      <c r="D2957" t="s">
        <v>11499</v>
      </c>
      <c r="E2957">
        <v>129.99</v>
      </c>
      <c r="F2957">
        <v>32</v>
      </c>
      <c r="G2957">
        <v>1</v>
      </c>
      <c r="H2957" t="s">
        <v>14237</v>
      </c>
      <c r="I2957">
        <f t="shared" si="46"/>
        <v>3.125E-2</v>
      </c>
    </row>
    <row r="2958" spans="1:9" x14ac:dyDescent="0.2">
      <c r="A2958" t="s">
        <v>1211</v>
      </c>
      <c r="B2958" t="s">
        <v>11448</v>
      </c>
      <c r="C2958" t="s">
        <v>11469</v>
      </c>
      <c r="D2958" t="s">
        <v>11499</v>
      </c>
      <c r="E2958">
        <v>129.99</v>
      </c>
      <c r="F2958">
        <v>0</v>
      </c>
      <c r="G2958">
        <v>0</v>
      </c>
      <c r="H2958" t="s">
        <v>14237</v>
      </c>
      <c r="I2958">
        <f t="shared" si="46"/>
        <v>0</v>
      </c>
    </row>
    <row r="2959" spans="1:9" x14ac:dyDescent="0.2">
      <c r="A2959" t="s">
        <v>1212</v>
      </c>
      <c r="B2959" t="s">
        <v>11448</v>
      </c>
      <c r="C2959" t="s">
        <v>11469</v>
      </c>
      <c r="D2959" t="s">
        <v>11499</v>
      </c>
      <c r="E2959">
        <v>188.99</v>
      </c>
      <c r="F2959">
        <v>5</v>
      </c>
      <c r="G2959">
        <v>0</v>
      </c>
      <c r="H2959" t="s">
        <v>14237</v>
      </c>
      <c r="I2959">
        <f t="shared" si="46"/>
        <v>0</v>
      </c>
    </row>
    <row r="2960" spans="1:9" x14ac:dyDescent="0.2">
      <c r="A2960" t="s">
        <v>1213</v>
      </c>
      <c r="B2960" t="s">
        <v>11448</v>
      </c>
      <c r="C2960" t="s">
        <v>11469</v>
      </c>
      <c r="D2960" t="s">
        <v>11499</v>
      </c>
      <c r="E2960">
        <v>188.99</v>
      </c>
      <c r="F2960">
        <v>5</v>
      </c>
      <c r="G2960">
        <v>0</v>
      </c>
      <c r="H2960" t="s">
        <v>14237</v>
      </c>
      <c r="I2960">
        <f t="shared" si="46"/>
        <v>0</v>
      </c>
    </row>
    <row r="2961" spans="1:9" x14ac:dyDescent="0.2">
      <c r="A2961" t="s">
        <v>1214</v>
      </c>
      <c r="B2961" t="s">
        <v>11448</v>
      </c>
      <c r="C2961" t="s">
        <v>11469</v>
      </c>
      <c r="D2961" t="s">
        <v>11499</v>
      </c>
      <c r="E2961">
        <v>188.99</v>
      </c>
      <c r="F2961">
        <v>1</v>
      </c>
      <c r="G2961">
        <v>0</v>
      </c>
      <c r="H2961" t="s">
        <v>14237</v>
      </c>
      <c r="I2961">
        <f t="shared" si="46"/>
        <v>0</v>
      </c>
    </row>
    <row r="2962" spans="1:9" x14ac:dyDescent="0.2">
      <c r="A2962" t="s">
        <v>1215</v>
      </c>
      <c r="B2962" t="s">
        <v>11448</v>
      </c>
      <c r="C2962" t="s">
        <v>11469</v>
      </c>
      <c r="D2962" t="s">
        <v>11499</v>
      </c>
      <c r="E2962">
        <v>188.99</v>
      </c>
      <c r="F2962">
        <v>1</v>
      </c>
      <c r="G2962">
        <v>0</v>
      </c>
      <c r="H2962" t="s">
        <v>14237</v>
      </c>
      <c r="I2962">
        <f t="shared" si="46"/>
        <v>0</v>
      </c>
    </row>
    <row r="2963" spans="1:9" x14ac:dyDescent="0.2">
      <c r="A2963" t="s">
        <v>1216</v>
      </c>
      <c r="B2963" t="s">
        <v>11448</v>
      </c>
      <c r="C2963" t="s">
        <v>11469</v>
      </c>
      <c r="D2963" t="s">
        <v>11499</v>
      </c>
      <c r="E2963">
        <v>188.99</v>
      </c>
      <c r="F2963">
        <v>0</v>
      </c>
      <c r="G2963">
        <v>0</v>
      </c>
      <c r="H2963" t="s">
        <v>14237</v>
      </c>
      <c r="I2963">
        <f t="shared" si="46"/>
        <v>0</v>
      </c>
    </row>
    <row r="2964" spans="1:9" x14ac:dyDescent="0.2">
      <c r="A2964" t="s">
        <v>1217</v>
      </c>
      <c r="B2964" t="s">
        <v>11448</v>
      </c>
      <c r="C2964" t="s">
        <v>11469</v>
      </c>
      <c r="D2964" t="s">
        <v>11499</v>
      </c>
      <c r="E2964">
        <v>188.99</v>
      </c>
      <c r="F2964">
        <v>5</v>
      </c>
      <c r="G2964">
        <v>0</v>
      </c>
      <c r="H2964" t="s">
        <v>14237</v>
      </c>
      <c r="I2964">
        <f t="shared" si="46"/>
        <v>0</v>
      </c>
    </row>
    <row r="2965" spans="1:9" x14ac:dyDescent="0.2">
      <c r="A2965" t="s">
        <v>1218</v>
      </c>
      <c r="B2965" t="s">
        <v>11448</v>
      </c>
      <c r="C2965" t="s">
        <v>11469</v>
      </c>
      <c r="D2965" t="s">
        <v>11499</v>
      </c>
      <c r="E2965">
        <v>188.99</v>
      </c>
      <c r="F2965">
        <v>9</v>
      </c>
      <c r="G2965">
        <v>0</v>
      </c>
      <c r="H2965" t="s">
        <v>14237</v>
      </c>
      <c r="I2965">
        <f t="shared" si="46"/>
        <v>0</v>
      </c>
    </row>
    <row r="2966" spans="1:9" x14ac:dyDescent="0.2">
      <c r="A2966" t="s">
        <v>1219</v>
      </c>
      <c r="B2966" t="s">
        <v>11448</v>
      </c>
      <c r="C2966" t="s">
        <v>11469</v>
      </c>
      <c r="D2966" t="s">
        <v>11499</v>
      </c>
      <c r="E2966">
        <v>188.99</v>
      </c>
      <c r="F2966">
        <v>9</v>
      </c>
      <c r="G2966">
        <v>0</v>
      </c>
      <c r="H2966" t="s">
        <v>14237</v>
      </c>
      <c r="I2966">
        <f t="shared" si="46"/>
        <v>0</v>
      </c>
    </row>
    <row r="2967" spans="1:9" x14ac:dyDescent="0.2">
      <c r="A2967" t="s">
        <v>1220</v>
      </c>
      <c r="B2967" t="s">
        <v>11448</v>
      </c>
      <c r="C2967" t="s">
        <v>11469</v>
      </c>
      <c r="D2967" t="s">
        <v>11499</v>
      </c>
      <c r="E2967">
        <v>188.99</v>
      </c>
      <c r="F2967">
        <v>7</v>
      </c>
      <c r="G2967">
        <v>0</v>
      </c>
      <c r="H2967" t="s">
        <v>14237</v>
      </c>
      <c r="I2967">
        <f t="shared" si="46"/>
        <v>0</v>
      </c>
    </row>
    <row r="2968" spans="1:9" x14ac:dyDescent="0.2">
      <c r="A2968" t="s">
        <v>1221</v>
      </c>
      <c r="B2968" t="s">
        <v>11448</v>
      </c>
      <c r="C2968" t="s">
        <v>11469</v>
      </c>
      <c r="D2968" t="s">
        <v>11499</v>
      </c>
      <c r="E2968">
        <v>188.99</v>
      </c>
      <c r="F2968">
        <v>5</v>
      </c>
      <c r="G2968">
        <v>0</v>
      </c>
      <c r="H2968" t="s">
        <v>14237</v>
      </c>
      <c r="I2968">
        <f t="shared" si="46"/>
        <v>0</v>
      </c>
    </row>
    <row r="2969" spans="1:9" x14ac:dyDescent="0.2">
      <c r="A2969" t="s">
        <v>1222</v>
      </c>
      <c r="B2969" t="s">
        <v>11448</v>
      </c>
      <c r="C2969" t="s">
        <v>11469</v>
      </c>
      <c r="D2969" t="s">
        <v>11499</v>
      </c>
      <c r="E2969">
        <v>166.49</v>
      </c>
      <c r="F2969">
        <v>5</v>
      </c>
      <c r="G2969">
        <v>0</v>
      </c>
      <c r="H2969" t="s">
        <v>14237</v>
      </c>
      <c r="I2969">
        <f t="shared" si="46"/>
        <v>0</v>
      </c>
    </row>
    <row r="2970" spans="1:9" x14ac:dyDescent="0.2">
      <c r="A2970" t="s">
        <v>1223</v>
      </c>
      <c r="B2970" t="s">
        <v>11448</v>
      </c>
      <c r="C2970" t="s">
        <v>11469</v>
      </c>
      <c r="D2970" t="s">
        <v>11499</v>
      </c>
      <c r="E2970">
        <v>166.49</v>
      </c>
      <c r="F2970">
        <v>0</v>
      </c>
      <c r="G2970">
        <v>0</v>
      </c>
      <c r="H2970" t="s">
        <v>14237</v>
      </c>
      <c r="I2970">
        <f t="shared" si="46"/>
        <v>0</v>
      </c>
    </row>
    <row r="2971" spans="1:9" x14ac:dyDescent="0.2">
      <c r="A2971" t="s">
        <v>1224</v>
      </c>
      <c r="B2971" t="s">
        <v>11448</v>
      </c>
      <c r="C2971" t="s">
        <v>11469</v>
      </c>
      <c r="D2971" t="s">
        <v>11499</v>
      </c>
      <c r="E2971">
        <v>166.49</v>
      </c>
      <c r="F2971">
        <v>2</v>
      </c>
      <c r="G2971">
        <v>0</v>
      </c>
      <c r="H2971" t="s">
        <v>14237</v>
      </c>
      <c r="I2971">
        <f t="shared" si="46"/>
        <v>0</v>
      </c>
    </row>
    <row r="2972" spans="1:9" x14ac:dyDescent="0.2">
      <c r="A2972" t="s">
        <v>1225</v>
      </c>
      <c r="B2972" t="s">
        <v>11448</v>
      </c>
      <c r="C2972" t="s">
        <v>11469</v>
      </c>
      <c r="D2972" t="s">
        <v>11499</v>
      </c>
      <c r="E2972">
        <v>149.99</v>
      </c>
      <c r="F2972">
        <v>40</v>
      </c>
      <c r="G2972">
        <v>0</v>
      </c>
      <c r="H2972" t="s">
        <v>14237</v>
      </c>
      <c r="I2972">
        <f t="shared" si="46"/>
        <v>0</v>
      </c>
    </row>
    <row r="2973" spans="1:9" x14ac:dyDescent="0.2">
      <c r="A2973" t="s">
        <v>1226</v>
      </c>
      <c r="B2973" t="s">
        <v>11448</v>
      </c>
      <c r="C2973" t="s">
        <v>11469</v>
      </c>
      <c r="D2973" t="s">
        <v>11499</v>
      </c>
      <c r="E2973">
        <v>149.99</v>
      </c>
      <c r="F2973">
        <v>28</v>
      </c>
      <c r="G2973">
        <v>0</v>
      </c>
      <c r="H2973" t="s">
        <v>14237</v>
      </c>
      <c r="I2973">
        <f t="shared" si="46"/>
        <v>0</v>
      </c>
    </row>
    <row r="2974" spans="1:9" x14ac:dyDescent="0.2">
      <c r="A2974" t="s">
        <v>1227</v>
      </c>
      <c r="B2974" t="s">
        <v>11448</v>
      </c>
      <c r="C2974" t="s">
        <v>11469</v>
      </c>
      <c r="D2974" t="s">
        <v>11499</v>
      </c>
      <c r="E2974">
        <v>149.99</v>
      </c>
      <c r="F2974">
        <v>77</v>
      </c>
      <c r="G2974">
        <v>0</v>
      </c>
      <c r="H2974" t="s">
        <v>14237</v>
      </c>
      <c r="I2974">
        <f t="shared" si="46"/>
        <v>0</v>
      </c>
    </row>
    <row r="2975" spans="1:9" x14ac:dyDescent="0.2">
      <c r="A2975" t="s">
        <v>1228</v>
      </c>
      <c r="B2975" t="s">
        <v>11448</v>
      </c>
      <c r="C2975" t="s">
        <v>11469</v>
      </c>
      <c r="D2975" t="s">
        <v>11499</v>
      </c>
      <c r="E2975">
        <v>149.99</v>
      </c>
      <c r="F2975">
        <v>22</v>
      </c>
      <c r="G2975">
        <v>1</v>
      </c>
      <c r="H2975" t="s">
        <v>14237</v>
      </c>
      <c r="I2975">
        <f t="shared" si="46"/>
        <v>4.5454545454545456E-2</v>
      </c>
    </row>
    <row r="2976" spans="1:9" x14ac:dyDescent="0.2">
      <c r="A2976" t="s">
        <v>1229</v>
      </c>
      <c r="B2976" t="s">
        <v>11448</v>
      </c>
      <c r="C2976" t="s">
        <v>11469</v>
      </c>
      <c r="D2976" t="s">
        <v>11499</v>
      </c>
      <c r="E2976">
        <v>149.99</v>
      </c>
      <c r="F2976">
        <v>224</v>
      </c>
      <c r="G2976">
        <v>4</v>
      </c>
      <c r="H2976" t="s">
        <v>14237</v>
      </c>
      <c r="I2976">
        <f t="shared" si="46"/>
        <v>1.7857142857142856E-2</v>
      </c>
    </row>
    <row r="2977" spans="1:9" x14ac:dyDescent="0.2">
      <c r="A2977" t="s">
        <v>1230</v>
      </c>
      <c r="B2977" t="s">
        <v>11448</v>
      </c>
      <c r="C2977" t="s">
        <v>11469</v>
      </c>
      <c r="D2977" t="s">
        <v>11499</v>
      </c>
      <c r="E2977">
        <v>149.99</v>
      </c>
      <c r="F2977">
        <v>234</v>
      </c>
      <c r="G2977">
        <v>3</v>
      </c>
      <c r="H2977" t="s">
        <v>14237</v>
      </c>
      <c r="I2977">
        <f t="shared" si="46"/>
        <v>1.282051282051282E-2</v>
      </c>
    </row>
    <row r="2978" spans="1:9" x14ac:dyDescent="0.2">
      <c r="A2978" t="s">
        <v>1231</v>
      </c>
      <c r="B2978" t="s">
        <v>11448</v>
      </c>
      <c r="C2978" t="s">
        <v>11469</v>
      </c>
      <c r="D2978" t="s">
        <v>11499</v>
      </c>
      <c r="E2978">
        <v>209</v>
      </c>
      <c r="F2978">
        <v>1</v>
      </c>
      <c r="G2978">
        <v>0</v>
      </c>
      <c r="H2978" t="s">
        <v>14237</v>
      </c>
      <c r="I2978">
        <f t="shared" si="46"/>
        <v>0</v>
      </c>
    </row>
    <row r="2979" spans="1:9" x14ac:dyDescent="0.2">
      <c r="A2979" t="s">
        <v>1232</v>
      </c>
      <c r="B2979" t="s">
        <v>11448</v>
      </c>
      <c r="C2979" t="s">
        <v>11469</v>
      </c>
      <c r="D2979" t="s">
        <v>11499</v>
      </c>
      <c r="E2979">
        <v>209</v>
      </c>
      <c r="F2979">
        <v>0</v>
      </c>
      <c r="G2979">
        <v>0</v>
      </c>
      <c r="H2979" t="s">
        <v>14237</v>
      </c>
      <c r="I2979">
        <f t="shared" si="46"/>
        <v>0</v>
      </c>
    </row>
    <row r="2980" spans="1:9" x14ac:dyDescent="0.2">
      <c r="A2980" t="s">
        <v>1233</v>
      </c>
      <c r="B2980" t="s">
        <v>11448</v>
      </c>
      <c r="C2980" t="s">
        <v>11469</v>
      </c>
      <c r="D2980" t="s">
        <v>11499</v>
      </c>
      <c r="E2980">
        <v>209</v>
      </c>
      <c r="F2980">
        <v>0</v>
      </c>
      <c r="G2980">
        <v>0</v>
      </c>
      <c r="H2980" t="s">
        <v>14237</v>
      </c>
      <c r="I2980">
        <f t="shared" si="46"/>
        <v>0</v>
      </c>
    </row>
    <row r="2981" spans="1:9" x14ac:dyDescent="0.2">
      <c r="A2981" t="s">
        <v>1234</v>
      </c>
      <c r="B2981" t="s">
        <v>11448</v>
      </c>
      <c r="C2981" t="s">
        <v>11469</v>
      </c>
      <c r="D2981" t="s">
        <v>11499</v>
      </c>
      <c r="E2981">
        <v>209</v>
      </c>
      <c r="F2981">
        <v>0</v>
      </c>
      <c r="G2981">
        <v>0</v>
      </c>
      <c r="H2981" t="s">
        <v>14237</v>
      </c>
      <c r="I2981">
        <f t="shared" si="46"/>
        <v>0</v>
      </c>
    </row>
    <row r="2982" spans="1:9" x14ac:dyDescent="0.2">
      <c r="A2982" t="s">
        <v>1235</v>
      </c>
      <c r="B2982" t="s">
        <v>11448</v>
      </c>
      <c r="C2982" t="s">
        <v>11469</v>
      </c>
      <c r="D2982" t="s">
        <v>11499</v>
      </c>
      <c r="E2982">
        <v>209</v>
      </c>
      <c r="F2982">
        <v>0</v>
      </c>
      <c r="G2982">
        <v>0</v>
      </c>
      <c r="H2982" t="s">
        <v>14237</v>
      </c>
      <c r="I2982">
        <f t="shared" si="46"/>
        <v>0</v>
      </c>
    </row>
    <row r="2983" spans="1:9" x14ac:dyDescent="0.2">
      <c r="A2983" t="s">
        <v>1236</v>
      </c>
      <c r="B2983" t="s">
        <v>11448</v>
      </c>
      <c r="C2983" t="s">
        <v>11469</v>
      </c>
      <c r="D2983" t="s">
        <v>11499</v>
      </c>
      <c r="E2983">
        <v>188.99</v>
      </c>
      <c r="F2983">
        <v>397</v>
      </c>
      <c r="G2983">
        <v>0</v>
      </c>
      <c r="H2983" t="s">
        <v>14237</v>
      </c>
      <c r="I2983">
        <f t="shared" si="46"/>
        <v>0</v>
      </c>
    </row>
    <row r="2984" spans="1:9" x14ac:dyDescent="0.2">
      <c r="A2984" t="s">
        <v>1237</v>
      </c>
      <c r="B2984" t="s">
        <v>11448</v>
      </c>
      <c r="C2984" t="s">
        <v>11469</v>
      </c>
      <c r="D2984" t="s">
        <v>11499</v>
      </c>
      <c r="E2984">
        <v>188.99</v>
      </c>
      <c r="F2984">
        <v>397</v>
      </c>
      <c r="G2984">
        <v>0</v>
      </c>
      <c r="H2984" t="s">
        <v>14237</v>
      </c>
      <c r="I2984">
        <f t="shared" si="46"/>
        <v>0</v>
      </c>
    </row>
    <row r="2985" spans="1:9" x14ac:dyDescent="0.2">
      <c r="A2985" t="s">
        <v>1238</v>
      </c>
      <c r="B2985" t="s">
        <v>11448</v>
      </c>
      <c r="C2985" t="s">
        <v>11469</v>
      </c>
      <c r="D2985" t="s">
        <v>11499</v>
      </c>
      <c r="E2985">
        <v>188.99</v>
      </c>
      <c r="F2985">
        <v>143</v>
      </c>
      <c r="G2985">
        <v>0</v>
      </c>
      <c r="H2985" t="s">
        <v>14237</v>
      </c>
      <c r="I2985">
        <f t="shared" si="46"/>
        <v>0</v>
      </c>
    </row>
    <row r="2986" spans="1:9" x14ac:dyDescent="0.2">
      <c r="A2986" t="s">
        <v>1239</v>
      </c>
      <c r="B2986" t="s">
        <v>11448</v>
      </c>
      <c r="C2986" t="s">
        <v>11469</v>
      </c>
      <c r="D2986" t="s">
        <v>11499</v>
      </c>
      <c r="E2986">
        <v>188.99</v>
      </c>
      <c r="F2986">
        <v>397</v>
      </c>
      <c r="G2986">
        <v>0</v>
      </c>
      <c r="H2986" t="s">
        <v>14237</v>
      </c>
      <c r="I2986">
        <f t="shared" si="46"/>
        <v>0</v>
      </c>
    </row>
    <row r="2987" spans="1:9" x14ac:dyDescent="0.2">
      <c r="A2987" t="s">
        <v>1240</v>
      </c>
      <c r="B2987" t="s">
        <v>11448</v>
      </c>
      <c r="C2987" t="s">
        <v>11469</v>
      </c>
      <c r="D2987" t="s">
        <v>11499</v>
      </c>
      <c r="E2987">
        <v>188.99</v>
      </c>
      <c r="F2987">
        <v>397</v>
      </c>
      <c r="G2987">
        <v>0</v>
      </c>
      <c r="H2987" t="s">
        <v>14237</v>
      </c>
      <c r="I2987">
        <f t="shared" si="46"/>
        <v>0</v>
      </c>
    </row>
    <row r="2988" spans="1:9" x14ac:dyDescent="0.2">
      <c r="A2988" t="s">
        <v>1241</v>
      </c>
      <c r="B2988" t="s">
        <v>11448</v>
      </c>
      <c r="C2988" t="s">
        <v>11469</v>
      </c>
      <c r="D2988" t="s">
        <v>11499</v>
      </c>
      <c r="E2988">
        <v>157.99</v>
      </c>
      <c r="F2988">
        <v>224</v>
      </c>
      <c r="G2988">
        <v>3</v>
      </c>
      <c r="H2988" t="s">
        <v>14237</v>
      </c>
      <c r="I2988">
        <f t="shared" si="46"/>
        <v>1.3392857142857142E-2</v>
      </c>
    </row>
    <row r="2989" spans="1:9" x14ac:dyDescent="0.2">
      <c r="A2989" t="s">
        <v>1242</v>
      </c>
      <c r="B2989" t="s">
        <v>11448</v>
      </c>
      <c r="C2989" t="s">
        <v>11469</v>
      </c>
      <c r="D2989" t="s">
        <v>11499</v>
      </c>
      <c r="E2989">
        <v>157.99</v>
      </c>
      <c r="F2989">
        <v>65</v>
      </c>
      <c r="G2989">
        <v>2</v>
      </c>
      <c r="H2989" t="s">
        <v>14237</v>
      </c>
      <c r="I2989">
        <f t="shared" si="46"/>
        <v>3.0769230769230771E-2</v>
      </c>
    </row>
    <row r="2990" spans="1:9" x14ac:dyDescent="0.2">
      <c r="A2990" t="s">
        <v>1243</v>
      </c>
      <c r="B2990" t="s">
        <v>11448</v>
      </c>
      <c r="C2990" t="s">
        <v>11469</v>
      </c>
      <c r="D2990" t="s">
        <v>11499</v>
      </c>
      <c r="E2990">
        <v>157.99</v>
      </c>
      <c r="F2990">
        <v>224</v>
      </c>
      <c r="G2990">
        <v>3</v>
      </c>
      <c r="H2990" t="s">
        <v>14237</v>
      </c>
      <c r="I2990">
        <f t="shared" si="46"/>
        <v>1.3392857142857142E-2</v>
      </c>
    </row>
    <row r="2991" spans="1:9" x14ac:dyDescent="0.2">
      <c r="A2991" t="s">
        <v>1244</v>
      </c>
      <c r="B2991" t="s">
        <v>11448</v>
      </c>
      <c r="C2991" t="s">
        <v>11469</v>
      </c>
      <c r="D2991" t="s">
        <v>11499</v>
      </c>
      <c r="E2991">
        <v>157.99</v>
      </c>
      <c r="F2991">
        <v>98</v>
      </c>
      <c r="G2991">
        <v>1</v>
      </c>
      <c r="H2991" t="s">
        <v>14237</v>
      </c>
      <c r="I2991">
        <f t="shared" si="46"/>
        <v>1.020408163265306E-2</v>
      </c>
    </row>
    <row r="2992" spans="1:9" x14ac:dyDescent="0.2">
      <c r="A2992" t="s">
        <v>1245</v>
      </c>
      <c r="B2992" t="s">
        <v>11448</v>
      </c>
      <c r="C2992" t="s">
        <v>11469</v>
      </c>
      <c r="D2992" t="s">
        <v>11499</v>
      </c>
      <c r="E2992">
        <v>188.99</v>
      </c>
      <c r="F2992">
        <v>15</v>
      </c>
      <c r="G2992">
        <v>0</v>
      </c>
      <c r="H2992" t="s">
        <v>14237</v>
      </c>
      <c r="I2992">
        <f t="shared" si="46"/>
        <v>0</v>
      </c>
    </row>
    <row r="2993" spans="1:9" x14ac:dyDescent="0.2">
      <c r="A2993" t="s">
        <v>1246</v>
      </c>
      <c r="B2993" t="s">
        <v>11448</v>
      </c>
      <c r="C2993" t="s">
        <v>11469</v>
      </c>
      <c r="D2993" t="s">
        <v>11499</v>
      </c>
      <c r="E2993">
        <v>188.99</v>
      </c>
      <c r="F2993">
        <v>26</v>
      </c>
      <c r="G2993">
        <v>0</v>
      </c>
      <c r="H2993" t="s">
        <v>14237</v>
      </c>
      <c r="I2993">
        <f t="shared" si="46"/>
        <v>0</v>
      </c>
    </row>
    <row r="2994" spans="1:9" x14ac:dyDescent="0.2">
      <c r="A2994" t="s">
        <v>1247</v>
      </c>
      <c r="B2994" t="s">
        <v>11448</v>
      </c>
      <c r="C2994" t="s">
        <v>11469</v>
      </c>
      <c r="D2994" t="s">
        <v>11499</v>
      </c>
      <c r="E2994">
        <v>188.99</v>
      </c>
      <c r="F2994">
        <v>32</v>
      </c>
      <c r="G2994">
        <v>2</v>
      </c>
      <c r="H2994" t="s">
        <v>14237</v>
      </c>
      <c r="I2994">
        <f t="shared" si="46"/>
        <v>6.25E-2</v>
      </c>
    </row>
    <row r="2995" spans="1:9" x14ac:dyDescent="0.2">
      <c r="A2995" t="s">
        <v>1248</v>
      </c>
      <c r="B2995" t="s">
        <v>11448</v>
      </c>
      <c r="C2995" t="s">
        <v>11469</v>
      </c>
      <c r="D2995" t="s">
        <v>11499</v>
      </c>
      <c r="E2995">
        <v>188.99</v>
      </c>
      <c r="F2995">
        <v>5</v>
      </c>
      <c r="G2995">
        <v>0</v>
      </c>
      <c r="H2995" t="s">
        <v>14237</v>
      </c>
      <c r="I2995">
        <f t="shared" si="46"/>
        <v>0</v>
      </c>
    </row>
    <row r="2996" spans="1:9" x14ac:dyDescent="0.2">
      <c r="A2996" t="s">
        <v>1249</v>
      </c>
      <c r="B2996" t="s">
        <v>11448</v>
      </c>
      <c r="C2996" t="s">
        <v>11469</v>
      </c>
      <c r="D2996" t="s">
        <v>11499</v>
      </c>
      <c r="E2996">
        <v>188.99</v>
      </c>
      <c r="F2996">
        <v>64</v>
      </c>
      <c r="G2996">
        <v>0</v>
      </c>
      <c r="H2996" t="s">
        <v>14237</v>
      </c>
      <c r="I2996">
        <f t="shared" si="46"/>
        <v>0</v>
      </c>
    </row>
    <row r="2997" spans="1:9" x14ac:dyDescent="0.2">
      <c r="A2997" t="s">
        <v>1250</v>
      </c>
      <c r="B2997" t="s">
        <v>11448</v>
      </c>
      <c r="C2997" t="s">
        <v>11469</v>
      </c>
      <c r="D2997" t="s">
        <v>11499</v>
      </c>
      <c r="E2997">
        <v>178.19</v>
      </c>
      <c r="F2997">
        <v>4</v>
      </c>
      <c r="G2997">
        <v>0</v>
      </c>
      <c r="H2997" t="s">
        <v>14237</v>
      </c>
      <c r="I2997">
        <f t="shared" si="46"/>
        <v>0</v>
      </c>
    </row>
    <row r="2998" spans="1:9" x14ac:dyDescent="0.2">
      <c r="A2998" t="s">
        <v>1251</v>
      </c>
      <c r="B2998" t="s">
        <v>11448</v>
      </c>
      <c r="C2998" t="s">
        <v>11469</v>
      </c>
      <c r="D2998" t="s">
        <v>11499</v>
      </c>
      <c r="E2998">
        <v>178.19</v>
      </c>
      <c r="F2998">
        <v>11</v>
      </c>
      <c r="G2998">
        <v>0</v>
      </c>
      <c r="H2998" t="s">
        <v>14237</v>
      </c>
      <c r="I2998">
        <f t="shared" si="46"/>
        <v>0</v>
      </c>
    </row>
    <row r="2999" spans="1:9" x14ac:dyDescent="0.2">
      <c r="A2999" t="s">
        <v>1252</v>
      </c>
      <c r="B2999" t="s">
        <v>11448</v>
      </c>
      <c r="C2999" t="s">
        <v>11469</v>
      </c>
      <c r="D2999" t="s">
        <v>11499</v>
      </c>
      <c r="E2999">
        <v>178.19</v>
      </c>
      <c r="F2999">
        <v>5</v>
      </c>
      <c r="G2999">
        <v>0</v>
      </c>
      <c r="H2999" t="s">
        <v>14237</v>
      </c>
      <c r="I2999">
        <f t="shared" si="46"/>
        <v>0</v>
      </c>
    </row>
    <row r="3000" spans="1:9" x14ac:dyDescent="0.2">
      <c r="A3000" t="s">
        <v>1253</v>
      </c>
      <c r="B3000" t="s">
        <v>11448</v>
      </c>
      <c r="C3000" t="s">
        <v>11469</v>
      </c>
      <c r="D3000" t="s">
        <v>11499</v>
      </c>
      <c r="E3000">
        <v>178.19</v>
      </c>
      <c r="F3000">
        <v>3</v>
      </c>
      <c r="G3000">
        <v>0</v>
      </c>
      <c r="H3000" t="s">
        <v>14237</v>
      </c>
      <c r="I3000">
        <f t="shared" si="46"/>
        <v>0</v>
      </c>
    </row>
    <row r="3001" spans="1:9" x14ac:dyDescent="0.2">
      <c r="A3001" t="s">
        <v>1254</v>
      </c>
      <c r="B3001" t="s">
        <v>11448</v>
      </c>
      <c r="C3001" t="s">
        <v>11469</v>
      </c>
      <c r="D3001" t="s">
        <v>11499</v>
      </c>
      <c r="E3001">
        <v>178.19</v>
      </c>
      <c r="F3001">
        <v>7</v>
      </c>
      <c r="G3001">
        <v>1</v>
      </c>
      <c r="H3001" t="s">
        <v>14237</v>
      </c>
      <c r="I3001">
        <f t="shared" si="46"/>
        <v>0.14285714285714285</v>
      </c>
    </row>
    <row r="3002" spans="1:9" x14ac:dyDescent="0.2">
      <c r="A3002" t="s">
        <v>1255</v>
      </c>
      <c r="B3002" t="s">
        <v>11448</v>
      </c>
      <c r="C3002" t="s">
        <v>11469</v>
      </c>
      <c r="D3002" t="s">
        <v>11499</v>
      </c>
      <c r="E3002">
        <v>169.19</v>
      </c>
      <c r="F3002">
        <v>0</v>
      </c>
      <c r="G3002">
        <v>0</v>
      </c>
      <c r="H3002" t="s">
        <v>14237</v>
      </c>
      <c r="I3002">
        <f t="shared" si="46"/>
        <v>0</v>
      </c>
    </row>
    <row r="3003" spans="1:9" x14ac:dyDescent="0.2">
      <c r="A3003" t="s">
        <v>1256</v>
      </c>
      <c r="B3003" t="s">
        <v>11448</v>
      </c>
      <c r="C3003" t="s">
        <v>11469</v>
      </c>
      <c r="D3003" t="s">
        <v>11499</v>
      </c>
      <c r="E3003">
        <v>169.19</v>
      </c>
      <c r="F3003">
        <v>0</v>
      </c>
      <c r="G3003">
        <v>0</v>
      </c>
      <c r="H3003" t="s">
        <v>14237</v>
      </c>
      <c r="I3003">
        <f t="shared" si="46"/>
        <v>0</v>
      </c>
    </row>
    <row r="3004" spans="1:9" x14ac:dyDescent="0.2">
      <c r="A3004" t="s">
        <v>1257</v>
      </c>
      <c r="B3004" t="s">
        <v>11448</v>
      </c>
      <c r="C3004" t="s">
        <v>11469</v>
      </c>
      <c r="D3004" t="s">
        <v>11499</v>
      </c>
      <c r="E3004">
        <v>169.19</v>
      </c>
      <c r="F3004">
        <v>1</v>
      </c>
      <c r="G3004">
        <v>0</v>
      </c>
      <c r="H3004" t="s">
        <v>14237</v>
      </c>
      <c r="I3004">
        <f t="shared" si="46"/>
        <v>0</v>
      </c>
    </row>
    <row r="3005" spans="1:9" x14ac:dyDescent="0.2">
      <c r="A3005" t="s">
        <v>1258</v>
      </c>
      <c r="B3005" t="s">
        <v>11448</v>
      </c>
      <c r="C3005" t="s">
        <v>11469</v>
      </c>
      <c r="D3005" t="s">
        <v>11499</v>
      </c>
      <c r="E3005">
        <v>169.19</v>
      </c>
      <c r="F3005">
        <v>0</v>
      </c>
      <c r="G3005">
        <v>0</v>
      </c>
      <c r="H3005" t="s">
        <v>14237</v>
      </c>
      <c r="I3005">
        <f t="shared" si="46"/>
        <v>0</v>
      </c>
    </row>
    <row r="3006" spans="1:9" x14ac:dyDescent="0.2">
      <c r="A3006" t="s">
        <v>1259</v>
      </c>
      <c r="B3006" t="s">
        <v>11448</v>
      </c>
      <c r="C3006" t="s">
        <v>11469</v>
      </c>
      <c r="D3006" t="s">
        <v>11499</v>
      </c>
      <c r="E3006">
        <v>169.19</v>
      </c>
      <c r="F3006">
        <v>1</v>
      </c>
      <c r="G3006">
        <v>0</v>
      </c>
      <c r="H3006" t="s">
        <v>14237</v>
      </c>
      <c r="I3006">
        <f t="shared" si="46"/>
        <v>0</v>
      </c>
    </row>
    <row r="3007" spans="1:9" x14ac:dyDescent="0.2">
      <c r="A3007" t="s">
        <v>1260</v>
      </c>
      <c r="B3007" t="s">
        <v>11448</v>
      </c>
      <c r="C3007" t="s">
        <v>11469</v>
      </c>
      <c r="D3007" t="s">
        <v>11499</v>
      </c>
      <c r="E3007">
        <v>129.94999999999999</v>
      </c>
      <c r="F3007">
        <v>5</v>
      </c>
      <c r="G3007">
        <v>0</v>
      </c>
      <c r="H3007" t="s">
        <v>14237</v>
      </c>
      <c r="I3007">
        <f t="shared" si="46"/>
        <v>0</v>
      </c>
    </row>
    <row r="3008" spans="1:9" x14ac:dyDescent="0.2">
      <c r="A3008" t="s">
        <v>1261</v>
      </c>
      <c r="B3008" t="s">
        <v>11448</v>
      </c>
      <c r="C3008" t="s">
        <v>11469</v>
      </c>
      <c r="D3008" t="s">
        <v>11499</v>
      </c>
      <c r="E3008">
        <v>129.94999999999999</v>
      </c>
      <c r="F3008">
        <v>3</v>
      </c>
      <c r="G3008">
        <v>0</v>
      </c>
      <c r="H3008" t="s">
        <v>14237</v>
      </c>
      <c r="I3008">
        <f t="shared" si="46"/>
        <v>0</v>
      </c>
    </row>
    <row r="3009" spans="1:9" x14ac:dyDescent="0.2">
      <c r="A3009" t="s">
        <v>1262</v>
      </c>
      <c r="B3009" t="s">
        <v>11448</v>
      </c>
      <c r="C3009" t="s">
        <v>11469</v>
      </c>
      <c r="D3009" t="s">
        <v>11499</v>
      </c>
      <c r="E3009">
        <v>129.94999999999999</v>
      </c>
      <c r="F3009">
        <v>6</v>
      </c>
      <c r="G3009">
        <v>1</v>
      </c>
      <c r="H3009" t="s">
        <v>14237</v>
      </c>
      <c r="I3009">
        <f t="shared" si="46"/>
        <v>0.16666666666666666</v>
      </c>
    </row>
    <row r="3010" spans="1:9" x14ac:dyDescent="0.2">
      <c r="A3010" t="s">
        <v>1263</v>
      </c>
      <c r="B3010" t="s">
        <v>11448</v>
      </c>
      <c r="C3010" t="s">
        <v>11469</v>
      </c>
      <c r="D3010" t="s">
        <v>11499</v>
      </c>
      <c r="E3010">
        <v>129.94999999999999</v>
      </c>
      <c r="F3010">
        <v>1</v>
      </c>
      <c r="G3010">
        <v>0</v>
      </c>
      <c r="H3010" t="s">
        <v>14237</v>
      </c>
      <c r="I3010">
        <f t="shared" si="46"/>
        <v>0</v>
      </c>
    </row>
    <row r="3011" spans="1:9" x14ac:dyDescent="0.2">
      <c r="A3011" t="s">
        <v>1264</v>
      </c>
      <c r="B3011" t="s">
        <v>11448</v>
      </c>
      <c r="C3011" t="s">
        <v>11469</v>
      </c>
      <c r="D3011" t="s">
        <v>11499</v>
      </c>
      <c r="E3011">
        <v>129.94999999999999</v>
      </c>
      <c r="F3011">
        <v>9</v>
      </c>
      <c r="G3011">
        <v>0</v>
      </c>
      <c r="H3011" t="s">
        <v>14237</v>
      </c>
      <c r="I3011">
        <f t="shared" ref="I3011:I3074" si="47">IF(F3011&gt;0,(G3011/F3011),0)</f>
        <v>0</v>
      </c>
    </row>
    <row r="3012" spans="1:9" x14ac:dyDescent="0.2">
      <c r="A3012" t="s">
        <v>1265</v>
      </c>
      <c r="B3012" t="s">
        <v>11448</v>
      </c>
      <c r="C3012" t="s">
        <v>11469</v>
      </c>
      <c r="D3012" t="s">
        <v>11499</v>
      </c>
      <c r="E3012">
        <v>147.94999999999999</v>
      </c>
      <c r="F3012">
        <v>13</v>
      </c>
      <c r="G3012">
        <v>0</v>
      </c>
      <c r="H3012" t="s">
        <v>14237</v>
      </c>
      <c r="I3012">
        <f t="shared" si="47"/>
        <v>0</v>
      </c>
    </row>
    <row r="3013" spans="1:9" x14ac:dyDescent="0.2">
      <c r="A3013" t="s">
        <v>1266</v>
      </c>
      <c r="B3013" t="s">
        <v>11448</v>
      </c>
      <c r="C3013" t="s">
        <v>11469</v>
      </c>
      <c r="D3013" t="s">
        <v>11499</v>
      </c>
      <c r="E3013">
        <v>147.94999999999999</v>
      </c>
      <c r="F3013">
        <v>17</v>
      </c>
      <c r="G3013">
        <v>1</v>
      </c>
      <c r="H3013" t="s">
        <v>14237</v>
      </c>
      <c r="I3013">
        <f t="shared" si="47"/>
        <v>5.8823529411764705E-2</v>
      </c>
    </row>
    <row r="3014" spans="1:9" x14ac:dyDescent="0.2">
      <c r="A3014" t="s">
        <v>1267</v>
      </c>
      <c r="B3014" t="s">
        <v>11448</v>
      </c>
      <c r="C3014" t="s">
        <v>11469</v>
      </c>
      <c r="D3014" t="s">
        <v>11499</v>
      </c>
      <c r="E3014">
        <v>147.94999999999999</v>
      </c>
      <c r="F3014">
        <v>17</v>
      </c>
      <c r="G3014">
        <v>1</v>
      </c>
      <c r="H3014" t="s">
        <v>14237</v>
      </c>
      <c r="I3014">
        <f t="shared" si="47"/>
        <v>5.8823529411764705E-2</v>
      </c>
    </row>
    <row r="3015" spans="1:9" x14ac:dyDescent="0.2">
      <c r="A3015" t="s">
        <v>1268</v>
      </c>
      <c r="B3015" t="s">
        <v>11448</v>
      </c>
      <c r="C3015" t="s">
        <v>11469</v>
      </c>
      <c r="D3015" t="s">
        <v>11499</v>
      </c>
      <c r="E3015">
        <v>147.94999999999999</v>
      </c>
      <c r="F3015">
        <v>3</v>
      </c>
      <c r="G3015">
        <v>0</v>
      </c>
      <c r="H3015" t="s">
        <v>14237</v>
      </c>
      <c r="I3015">
        <f t="shared" si="47"/>
        <v>0</v>
      </c>
    </row>
    <row r="3016" spans="1:9" x14ac:dyDescent="0.2">
      <c r="A3016" t="s">
        <v>1269</v>
      </c>
      <c r="B3016" t="s">
        <v>11448</v>
      </c>
      <c r="C3016" t="s">
        <v>11469</v>
      </c>
      <c r="D3016" t="s">
        <v>11499</v>
      </c>
      <c r="E3016">
        <v>147.94999999999999</v>
      </c>
      <c r="F3016">
        <v>16</v>
      </c>
      <c r="G3016">
        <v>1</v>
      </c>
      <c r="H3016" t="s">
        <v>14237</v>
      </c>
      <c r="I3016">
        <f t="shared" si="47"/>
        <v>6.25E-2</v>
      </c>
    </row>
    <row r="3017" spans="1:9" x14ac:dyDescent="0.2">
      <c r="A3017" t="s">
        <v>1270</v>
      </c>
      <c r="B3017" t="s">
        <v>11448</v>
      </c>
      <c r="C3017" t="s">
        <v>11469</v>
      </c>
      <c r="D3017" t="s">
        <v>11499</v>
      </c>
      <c r="E3017">
        <v>147.94999999999999</v>
      </c>
      <c r="F3017">
        <v>3</v>
      </c>
      <c r="G3017">
        <v>0</v>
      </c>
      <c r="H3017" t="s">
        <v>14237</v>
      </c>
      <c r="I3017">
        <f t="shared" si="47"/>
        <v>0</v>
      </c>
    </row>
    <row r="3018" spans="1:9" x14ac:dyDescent="0.2">
      <c r="A3018" t="s">
        <v>1271</v>
      </c>
      <c r="B3018" t="s">
        <v>11448</v>
      </c>
      <c r="C3018" t="s">
        <v>11469</v>
      </c>
      <c r="D3018" t="s">
        <v>11499</v>
      </c>
      <c r="E3018">
        <v>147.94999999999999</v>
      </c>
      <c r="F3018">
        <v>1</v>
      </c>
      <c r="G3018">
        <v>0</v>
      </c>
      <c r="H3018" t="s">
        <v>14237</v>
      </c>
      <c r="I3018">
        <f t="shared" si="47"/>
        <v>0</v>
      </c>
    </row>
    <row r="3019" spans="1:9" x14ac:dyDescent="0.2">
      <c r="A3019" t="s">
        <v>1272</v>
      </c>
      <c r="B3019" t="s">
        <v>11448</v>
      </c>
      <c r="C3019" t="s">
        <v>11469</v>
      </c>
      <c r="D3019" t="s">
        <v>11499</v>
      </c>
      <c r="E3019">
        <v>147.94999999999999</v>
      </c>
      <c r="F3019">
        <v>1</v>
      </c>
      <c r="G3019">
        <v>0</v>
      </c>
      <c r="H3019" t="s">
        <v>14237</v>
      </c>
      <c r="I3019">
        <f t="shared" si="47"/>
        <v>0</v>
      </c>
    </row>
    <row r="3020" spans="1:9" x14ac:dyDescent="0.2">
      <c r="A3020" t="s">
        <v>1273</v>
      </c>
      <c r="B3020" t="s">
        <v>11448</v>
      </c>
      <c r="C3020" t="s">
        <v>11469</v>
      </c>
      <c r="D3020" t="s">
        <v>11499</v>
      </c>
      <c r="E3020">
        <v>147.94999999999999</v>
      </c>
      <c r="F3020">
        <v>1</v>
      </c>
      <c r="G3020">
        <v>0</v>
      </c>
      <c r="H3020" t="s">
        <v>14237</v>
      </c>
      <c r="I3020">
        <f t="shared" si="47"/>
        <v>0</v>
      </c>
    </row>
    <row r="3021" spans="1:9" x14ac:dyDescent="0.2">
      <c r="A3021" t="s">
        <v>1274</v>
      </c>
      <c r="B3021" t="s">
        <v>11448</v>
      </c>
      <c r="C3021" t="s">
        <v>11469</v>
      </c>
      <c r="D3021" t="s">
        <v>11499</v>
      </c>
      <c r="E3021">
        <v>147.94999999999999</v>
      </c>
      <c r="F3021">
        <v>3</v>
      </c>
      <c r="G3021">
        <v>0</v>
      </c>
      <c r="H3021" t="s">
        <v>14237</v>
      </c>
      <c r="I3021">
        <f t="shared" si="47"/>
        <v>0</v>
      </c>
    </row>
    <row r="3022" spans="1:9" x14ac:dyDescent="0.2">
      <c r="A3022" t="s">
        <v>1275</v>
      </c>
      <c r="B3022" t="s">
        <v>11448</v>
      </c>
      <c r="C3022" t="s">
        <v>11469</v>
      </c>
      <c r="D3022" t="s">
        <v>11499</v>
      </c>
      <c r="E3022">
        <v>130.49</v>
      </c>
      <c r="F3022">
        <v>10</v>
      </c>
      <c r="G3022">
        <v>0</v>
      </c>
      <c r="H3022" t="s">
        <v>14237</v>
      </c>
      <c r="I3022">
        <f t="shared" si="47"/>
        <v>0</v>
      </c>
    </row>
    <row r="3023" spans="1:9" x14ac:dyDescent="0.2">
      <c r="A3023" t="s">
        <v>1276</v>
      </c>
      <c r="B3023" t="s">
        <v>11448</v>
      </c>
      <c r="C3023" t="s">
        <v>11469</v>
      </c>
      <c r="D3023" t="s">
        <v>11499</v>
      </c>
      <c r="E3023">
        <v>130.49</v>
      </c>
      <c r="F3023">
        <v>21</v>
      </c>
      <c r="G3023">
        <v>0</v>
      </c>
      <c r="H3023" t="s">
        <v>14237</v>
      </c>
      <c r="I3023">
        <f t="shared" si="47"/>
        <v>0</v>
      </c>
    </row>
    <row r="3024" spans="1:9" x14ac:dyDescent="0.2">
      <c r="A3024" t="s">
        <v>1277</v>
      </c>
      <c r="B3024" t="s">
        <v>11448</v>
      </c>
      <c r="C3024" t="s">
        <v>11469</v>
      </c>
      <c r="D3024" t="s">
        <v>11499</v>
      </c>
      <c r="E3024">
        <v>130.49</v>
      </c>
      <c r="F3024">
        <v>69</v>
      </c>
      <c r="G3024">
        <v>1</v>
      </c>
      <c r="H3024" t="s">
        <v>14237</v>
      </c>
      <c r="I3024">
        <f t="shared" si="47"/>
        <v>1.4492753623188406E-2</v>
      </c>
    </row>
    <row r="3025" spans="1:9" x14ac:dyDescent="0.2">
      <c r="A3025" t="s">
        <v>1278</v>
      </c>
      <c r="B3025" t="s">
        <v>11448</v>
      </c>
      <c r="C3025" t="s">
        <v>11469</v>
      </c>
      <c r="D3025" t="s">
        <v>11499</v>
      </c>
      <c r="E3025">
        <v>130.49</v>
      </c>
      <c r="F3025">
        <v>21</v>
      </c>
      <c r="G3025">
        <v>0</v>
      </c>
      <c r="H3025" t="s">
        <v>14237</v>
      </c>
      <c r="I3025">
        <f t="shared" si="47"/>
        <v>0</v>
      </c>
    </row>
    <row r="3026" spans="1:9" x14ac:dyDescent="0.2">
      <c r="A3026" t="s">
        <v>1279</v>
      </c>
      <c r="B3026" t="s">
        <v>11448</v>
      </c>
      <c r="C3026" t="s">
        <v>11469</v>
      </c>
      <c r="D3026" t="s">
        <v>11499</v>
      </c>
      <c r="E3026">
        <v>130.49</v>
      </c>
      <c r="F3026">
        <v>10</v>
      </c>
      <c r="G3026">
        <v>0</v>
      </c>
      <c r="H3026" t="s">
        <v>14237</v>
      </c>
      <c r="I3026">
        <f t="shared" si="47"/>
        <v>0</v>
      </c>
    </row>
    <row r="3027" spans="1:9" x14ac:dyDescent="0.2">
      <c r="A3027" t="s">
        <v>1280</v>
      </c>
      <c r="B3027" t="s">
        <v>11448</v>
      </c>
      <c r="C3027" t="s">
        <v>11469</v>
      </c>
      <c r="D3027" t="s">
        <v>11499</v>
      </c>
      <c r="E3027">
        <v>139.99</v>
      </c>
      <c r="F3027">
        <v>33</v>
      </c>
      <c r="G3027">
        <v>1</v>
      </c>
      <c r="H3027" t="s">
        <v>14237</v>
      </c>
      <c r="I3027">
        <f t="shared" si="47"/>
        <v>3.0303030303030304E-2</v>
      </c>
    </row>
    <row r="3028" spans="1:9" x14ac:dyDescent="0.2">
      <c r="A3028" t="s">
        <v>1281</v>
      </c>
      <c r="B3028" t="s">
        <v>11448</v>
      </c>
      <c r="C3028" t="s">
        <v>11469</v>
      </c>
      <c r="D3028" t="s">
        <v>11499</v>
      </c>
      <c r="E3028">
        <v>139.99</v>
      </c>
      <c r="F3028">
        <v>17</v>
      </c>
      <c r="G3028">
        <v>0</v>
      </c>
      <c r="H3028" t="s">
        <v>14237</v>
      </c>
      <c r="I3028">
        <f t="shared" si="47"/>
        <v>0</v>
      </c>
    </row>
    <row r="3029" spans="1:9" x14ac:dyDescent="0.2">
      <c r="A3029" t="s">
        <v>1282</v>
      </c>
      <c r="B3029" t="s">
        <v>11448</v>
      </c>
      <c r="C3029" t="s">
        <v>11469</v>
      </c>
      <c r="D3029" t="s">
        <v>11499</v>
      </c>
      <c r="E3029">
        <v>139.99</v>
      </c>
      <c r="F3029">
        <v>7</v>
      </c>
      <c r="G3029">
        <v>0</v>
      </c>
      <c r="H3029" t="s">
        <v>14237</v>
      </c>
      <c r="I3029">
        <f t="shared" si="47"/>
        <v>0</v>
      </c>
    </row>
    <row r="3030" spans="1:9" x14ac:dyDescent="0.2">
      <c r="A3030" t="s">
        <v>1283</v>
      </c>
      <c r="B3030" t="s">
        <v>11448</v>
      </c>
      <c r="C3030" t="s">
        <v>11469</v>
      </c>
      <c r="D3030" t="s">
        <v>11499</v>
      </c>
      <c r="E3030">
        <v>139.99</v>
      </c>
      <c r="F3030">
        <v>23</v>
      </c>
      <c r="G3030">
        <v>0</v>
      </c>
      <c r="H3030" t="s">
        <v>14237</v>
      </c>
      <c r="I3030">
        <f t="shared" si="47"/>
        <v>0</v>
      </c>
    </row>
    <row r="3031" spans="1:9" x14ac:dyDescent="0.2">
      <c r="A3031" t="s">
        <v>1284</v>
      </c>
      <c r="B3031" t="s">
        <v>11448</v>
      </c>
      <c r="C3031" t="s">
        <v>11469</v>
      </c>
      <c r="D3031" t="s">
        <v>11499</v>
      </c>
      <c r="E3031">
        <v>139.99</v>
      </c>
      <c r="F3031">
        <v>11</v>
      </c>
      <c r="G3031">
        <v>0</v>
      </c>
      <c r="H3031" t="s">
        <v>14237</v>
      </c>
      <c r="I3031">
        <f t="shared" si="47"/>
        <v>0</v>
      </c>
    </row>
    <row r="3032" spans="1:9" x14ac:dyDescent="0.2">
      <c r="A3032" t="s">
        <v>1285</v>
      </c>
      <c r="B3032" t="s">
        <v>11448</v>
      </c>
      <c r="C3032" t="s">
        <v>11469</v>
      </c>
      <c r="D3032" t="s">
        <v>11499</v>
      </c>
      <c r="E3032">
        <v>149.99</v>
      </c>
      <c r="F3032">
        <v>5</v>
      </c>
      <c r="G3032">
        <v>0</v>
      </c>
      <c r="H3032" t="s">
        <v>14237</v>
      </c>
      <c r="I3032">
        <f t="shared" si="47"/>
        <v>0</v>
      </c>
    </row>
    <row r="3033" spans="1:9" x14ac:dyDescent="0.2">
      <c r="A3033" t="s">
        <v>1286</v>
      </c>
      <c r="B3033" t="s">
        <v>11448</v>
      </c>
      <c r="C3033" t="s">
        <v>11469</v>
      </c>
      <c r="D3033" t="s">
        <v>11499</v>
      </c>
      <c r="E3033">
        <v>149.99</v>
      </c>
      <c r="F3033">
        <v>2</v>
      </c>
      <c r="G3033">
        <v>0</v>
      </c>
      <c r="H3033" t="s">
        <v>14237</v>
      </c>
      <c r="I3033">
        <f t="shared" si="47"/>
        <v>0</v>
      </c>
    </row>
    <row r="3034" spans="1:9" x14ac:dyDescent="0.2">
      <c r="A3034" t="s">
        <v>1287</v>
      </c>
      <c r="B3034" t="s">
        <v>11448</v>
      </c>
      <c r="C3034" t="s">
        <v>11469</v>
      </c>
      <c r="D3034" t="s">
        <v>11499</v>
      </c>
      <c r="E3034">
        <v>149.99</v>
      </c>
      <c r="F3034">
        <v>11</v>
      </c>
      <c r="G3034">
        <v>1</v>
      </c>
      <c r="H3034" t="s">
        <v>14237</v>
      </c>
      <c r="I3034">
        <f t="shared" si="47"/>
        <v>9.0909090909090912E-2</v>
      </c>
    </row>
    <row r="3035" spans="1:9" x14ac:dyDescent="0.2">
      <c r="A3035" t="s">
        <v>1288</v>
      </c>
      <c r="B3035" t="s">
        <v>11448</v>
      </c>
      <c r="C3035" t="s">
        <v>11469</v>
      </c>
      <c r="D3035" t="s">
        <v>11499</v>
      </c>
      <c r="E3035">
        <v>149.99</v>
      </c>
      <c r="F3035">
        <v>3</v>
      </c>
      <c r="G3035">
        <v>0</v>
      </c>
      <c r="H3035" t="s">
        <v>14237</v>
      </c>
      <c r="I3035">
        <f t="shared" si="47"/>
        <v>0</v>
      </c>
    </row>
    <row r="3036" spans="1:9" x14ac:dyDescent="0.2">
      <c r="A3036" t="s">
        <v>1289</v>
      </c>
      <c r="B3036" t="s">
        <v>11448</v>
      </c>
      <c r="C3036" t="s">
        <v>11469</v>
      </c>
      <c r="D3036" t="s">
        <v>11499</v>
      </c>
      <c r="E3036">
        <v>149.99</v>
      </c>
      <c r="F3036">
        <v>12</v>
      </c>
      <c r="G3036">
        <v>0</v>
      </c>
      <c r="H3036" t="s">
        <v>14237</v>
      </c>
      <c r="I3036">
        <f t="shared" si="47"/>
        <v>0</v>
      </c>
    </row>
    <row r="3037" spans="1:9" x14ac:dyDescent="0.2">
      <c r="A3037" t="s">
        <v>1290</v>
      </c>
      <c r="B3037" t="s">
        <v>11448</v>
      </c>
      <c r="C3037" t="s">
        <v>11469</v>
      </c>
      <c r="D3037" t="s">
        <v>11499</v>
      </c>
      <c r="E3037">
        <v>170.99</v>
      </c>
      <c r="F3037">
        <v>18</v>
      </c>
      <c r="G3037">
        <v>0</v>
      </c>
      <c r="H3037" t="s">
        <v>14237</v>
      </c>
      <c r="I3037">
        <f t="shared" si="47"/>
        <v>0</v>
      </c>
    </row>
    <row r="3038" spans="1:9" x14ac:dyDescent="0.2">
      <c r="A3038" t="s">
        <v>1291</v>
      </c>
      <c r="B3038" t="s">
        <v>11448</v>
      </c>
      <c r="C3038" t="s">
        <v>11469</v>
      </c>
      <c r="D3038" t="s">
        <v>11499</v>
      </c>
      <c r="E3038">
        <v>170.99</v>
      </c>
      <c r="F3038">
        <v>10</v>
      </c>
      <c r="G3038">
        <v>0</v>
      </c>
      <c r="H3038" t="s">
        <v>14237</v>
      </c>
      <c r="I3038">
        <f t="shared" si="47"/>
        <v>0</v>
      </c>
    </row>
    <row r="3039" spans="1:9" x14ac:dyDescent="0.2">
      <c r="A3039" t="s">
        <v>1292</v>
      </c>
      <c r="B3039" t="s">
        <v>11448</v>
      </c>
      <c r="C3039" t="s">
        <v>11469</v>
      </c>
      <c r="D3039" t="s">
        <v>11499</v>
      </c>
      <c r="E3039">
        <v>170.99</v>
      </c>
      <c r="F3039">
        <v>17</v>
      </c>
      <c r="G3039">
        <v>0</v>
      </c>
      <c r="H3039" t="s">
        <v>14237</v>
      </c>
      <c r="I3039">
        <f t="shared" si="47"/>
        <v>0</v>
      </c>
    </row>
    <row r="3040" spans="1:9" x14ac:dyDescent="0.2">
      <c r="A3040" t="s">
        <v>1293</v>
      </c>
      <c r="B3040" t="s">
        <v>11448</v>
      </c>
      <c r="C3040" t="s">
        <v>11469</v>
      </c>
      <c r="D3040" t="s">
        <v>11499</v>
      </c>
      <c r="E3040">
        <v>219</v>
      </c>
      <c r="F3040">
        <v>0</v>
      </c>
      <c r="G3040">
        <v>0</v>
      </c>
      <c r="H3040" t="s">
        <v>14237</v>
      </c>
      <c r="I3040">
        <f t="shared" si="47"/>
        <v>0</v>
      </c>
    </row>
    <row r="3041" spans="1:9" x14ac:dyDescent="0.2">
      <c r="A3041" t="s">
        <v>1294</v>
      </c>
      <c r="B3041" t="s">
        <v>11448</v>
      </c>
      <c r="C3041" t="s">
        <v>11469</v>
      </c>
      <c r="D3041" t="s">
        <v>11499</v>
      </c>
      <c r="E3041">
        <v>219</v>
      </c>
      <c r="F3041">
        <v>0</v>
      </c>
      <c r="G3041">
        <v>0</v>
      </c>
      <c r="H3041" t="s">
        <v>14237</v>
      </c>
      <c r="I3041">
        <f t="shared" si="47"/>
        <v>0</v>
      </c>
    </row>
    <row r="3042" spans="1:9" x14ac:dyDescent="0.2">
      <c r="A3042" t="s">
        <v>1295</v>
      </c>
      <c r="B3042" t="s">
        <v>11448</v>
      </c>
      <c r="C3042" t="s">
        <v>11469</v>
      </c>
      <c r="D3042" t="s">
        <v>11499</v>
      </c>
      <c r="E3042">
        <v>219</v>
      </c>
      <c r="F3042">
        <v>0</v>
      </c>
      <c r="G3042">
        <v>0</v>
      </c>
      <c r="H3042" t="s">
        <v>14237</v>
      </c>
      <c r="I3042">
        <f t="shared" si="47"/>
        <v>0</v>
      </c>
    </row>
    <row r="3043" spans="1:9" x14ac:dyDescent="0.2">
      <c r="A3043" t="s">
        <v>1296</v>
      </c>
      <c r="B3043" t="s">
        <v>11448</v>
      </c>
      <c r="C3043" t="s">
        <v>11469</v>
      </c>
      <c r="D3043" t="s">
        <v>11499</v>
      </c>
      <c r="E3043">
        <v>219</v>
      </c>
      <c r="F3043">
        <v>1</v>
      </c>
      <c r="G3043">
        <v>0</v>
      </c>
      <c r="H3043" t="s">
        <v>14237</v>
      </c>
      <c r="I3043">
        <f t="shared" si="47"/>
        <v>0</v>
      </c>
    </row>
    <row r="3044" spans="1:9" x14ac:dyDescent="0.2">
      <c r="A3044" t="s">
        <v>1297</v>
      </c>
      <c r="B3044" t="s">
        <v>11448</v>
      </c>
      <c r="C3044" t="s">
        <v>11469</v>
      </c>
      <c r="D3044" t="s">
        <v>11499</v>
      </c>
      <c r="E3044">
        <v>219</v>
      </c>
      <c r="F3044">
        <v>1</v>
      </c>
      <c r="G3044">
        <v>0</v>
      </c>
      <c r="H3044" t="s">
        <v>14237</v>
      </c>
      <c r="I3044">
        <f t="shared" si="47"/>
        <v>0</v>
      </c>
    </row>
    <row r="3045" spans="1:9" x14ac:dyDescent="0.2">
      <c r="A3045" t="s">
        <v>1298</v>
      </c>
      <c r="B3045" t="s">
        <v>11448</v>
      </c>
      <c r="C3045" t="s">
        <v>11469</v>
      </c>
      <c r="D3045" t="s">
        <v>11499</v>
      </c>
      <c r="E3045">
        <v>219</v>
      </c>
      <c r="F3045">
        <v>0</v>
      </c>
      <c r="G3045">
        <v>0</v>
      </c>
      <c r="H3045" t="s">
        <v>14237</v>
      </c>
      <c r="I3045">
        <f t="shared" si="47"/>
        <v>0</v>
      </c>
    </row>
    <row r="3046" spans="1:9" x14ac:dyDescent="0.2">
      <c r="A3046" t="s">
        <v>1299</v>
      </c>
      <c r="B3046" t="s">
        <v>11448</v>
      </c>
      <c r="C3046" t="s">
        <v>11469</v>
      </c>
      <c r="D3046" t="s">
        <v>11499</v>
      </c>
      <c r="E3046">
        <v>219</v>
      </c>
      <c r="F3046">
        <v>0</v>
      </c>
      <c r="G3046">
        <v>0</v>
      </c>
      <c r="H3046" t="s">
        <v>14237</v>
      </c>
      <c r="I3046">
        <f t="shared" si="47"/>
        <v>0</v>
      </c>
    </row>
    <row r="3047" spans="1:9" x14ac:dyDescent="0.2">
      <c r="A3047" t="s">
        <v>1300</v>
      </c>
      <c r="B3047" t="s">
        <v>11448</v>
      </c>
      <c r="C3047" t="s">
        <v>11469</v>
      </c>
      <c r="D3047" t="s">
        <v>11499</v>
      </c>
      <c r="E3047">
        <v>219</v>
      </c>
      <c r="F3047">
        <v>0</v>
      </c>
      <c r="G3047">
        <v>0</v>
      </c>
      <c r="H3047" t="s">
        <v>14237</v>
      </c>
      <c r="I3047">
        <f t="shared" si="47"/>
        <v>0</v>
      </c>
    </row>
    <row r="3048" spans="1:9" x14ac:dyDescent="0.2">
      <c r="A3048" t="s">
        <v>1301</v>
      </c>
      <c r="B3048" t="s">
        <v>11448</v>
      </c>
      <c r="C3048" t="s">
        <v>11469</v>
      </c>
      <c r="D3048" t="s">
        <v>11499</v>
      </c>
      <c r="E3048">
        <v>219</v>
      </c>
      <c r="F3048">
        <v>0</v>
      </c>
      <c r="G3048">
        <v>0</v>
      </c>
      <c r="H3048" t="s">
        <v>14237</v>
      </c>
      <c r="I3048">
        <f t="shared" si="47"/>
        <v>0</v>
      </c>
    </row>
    <row r="3049" spans="1:9" x14ac:dyDescent="0.2">
      <c r="A3049" t="s">
        <v>1302</v>
      </c>
      <c r="B3049" t="s">
        <v>11448</v>
      </c>
      <c r="C3049" t="s">
        <v>11469</v>
      </c>
      <c r="D3049" t="s">
        <v>11499</v>
      </c>
      <c r="E3049">
        <v>219</v>
      </c>
      <c r="F3049">
        <v>1</v>
      </c>
      <c r="G3049">
        <v>0</v>
      </c>
      <c r="H3049" t="s">
        <v>14237</v>
      </c>
      <c r="I3049">
        <f t="shared" si="47"/>
        <v>0</v>
      </c>
    </row>
    <row r="3050" spans="1:9" x14ac:dyDescent="0.2">
      <c r="A3050" t="s">
        <v>1303</v>
      </c>
      <c r="B3050" t="s">
        <v>11448</v>
      </c>
      <c r="C3050" t="s">
        <v>11469</v>
      </c>
      <c r="D3050" t="s">
        <v>11499</v>
      </c>
      <c r="E3050">
        <v>249</v>
      </c>
      <c r="F3050">
        <v>2</v>
      </c>
      <c r="G3050">
        <v>0</v>
      </c>
      <c r="H3050" t="s">
        <v>14237</v>
      </c>
      <c r="I3050">
        <f t="shared" si="47"/>
        <v>0</v>
      </c>
    </row>
    <row r="3051" spans="1:9" x14ac:dyDescent="0.2">
      <c r="A3051" t="s">
        <v>1304</v>
      </c>
      <c r="B3051" t="s">
        <v>11448</v>
      </c>
      <c r="C3051" t="s">
        <v>11469</v>
      </c>
      <c r="D3051" t="s">
        <v>11499</v>
      </c>
      <c r="E3051">
        <v>249</v>
      </c>
      <c r="F3051">
        <v>0</v>
      </c>
      <c r="G3051">
        <v>0</v>
      </c>
      <c r="H3051" t="s">
        <v>14237</v>
      </c>
      <c r="I3051">
        <f t="shared" si="47"/>
        <v>0</v>
      </c>
    </row>
    <row r="3052" spans="1:9" x14ac:dyDescent="0.2">
      <c r="A3052" t="s">
        <v>1305</v>
      </c>
      <c r="B3052" t="s">
        <v>11448</v>
      </c>
      <c r="C3052" t="s">
        <v>11469</v>
      </c>
      <c r="D3052" t="s">
        <v>11499</v>
      </c>
      <c r="E3052">
        <v>249</v>
      </c>
      <c r="F3052">
        <v>0</v>
      </c>
      <c r="G3052">
        <v>0</v>
      </c>
      <c r="H3052" t="s">
        <v>14237</v>
      </c>
      <c r="I3052">
        <f t="shared" si="47"/>
        <v>0</v>
      </c>
    </row>
    <row r="3053" spans="1:9" x14ac:dyDescent="0.2">
      <c r="A3053" t="s">
        <v>1306</v>
      </c>
      <c r="B3053" t="s">
        <v>11448</v>
      </c>
      <c r="C3053" t="s">
        <v>11469</v>
      </c>
      <c r="D3053" t="s">
        <v>11499</v>
      </c>
      <c r="E3053">
        <v>249</v>
      </c>
      <c r="F3053">
        <v>4</v>
      </c>
      <c r="G3053">
        <v>0</v>
      </c>
      <c r="H3053" t="s">
        <v>14237</v>
      </c>
      <c r="I3053">
        <f t="shared" si="47"/>
        <v>0</v>
      </c>
    </row>
    <row r="3054" spans="1:9" x14ac:dyDescent="0.2">
      <c r="A3054" t="s">
        <v>1307</v>
      </c>
      <c r="B3054" t="s">
        <v>11448</v>
      </c>
      <c r="C3054" t="s">
        <v>11469</v>
      </c>
      <c r="D3054" t="s">
        <v>11499</v>
      </c>
      <c r="E3054">
        <v>249</v>
      </c>
      <c r="F3054">
        <v>3</v>
      </c>
      <c r="G3054">
        <v>0</v>
      </c>
      <c r="H3054" t="s">
        <v>14237</v>
      </c>
      <c r="I3054">
        <f t="shared" si="47"/>
        <v>0</v>
      </c>
    </row>
    <row r="3055" spans="1:9" x14ac:dyDescent="0.2">
      <c r="A3055" t="s">
        <v>1308</v>
      </c>
      <c r="B3055" t="s">
        <v>11448</v>
      </c>
      <c r="C3055" t="s">
        <v>11469</v>
      </c>
      <c r="D3055" t="s">
        <v>11499</v>
      </c>
      <c r="E3055">
        <v>159.99</v>
      </c>
      <c r="F3055">
        <v>0</v>
      </c>
      <c r="G3055">
        <v>0</v>
      </c>
      <c r="H3055" t="s">
        <v>14237</v>
      </c>
      <c r="I3055">
        <f t="shared" si="47"/>
        <v>0</v>
      </c>
    </row>
    <row r="3056" spans="1:9" x14ac:dyDescent="0.2">
      <c r="A3056" t="s">
        <v>1309</v>
      </c>
      <c r="B3056" t="s">
        <v>11448</v>
      </c>
      <c r="C3056" t="s">
        <v>11469</v>
      </c>
      <c r="D3056" t="s">
        <v>11499</v>
      </c>
      <c r="E3056">
        <v>206.99</v>
      </c>
      <c r="F3056">
        <v>3</v>
      </c>
      <c r="G3056">
        <v>0</v>
      </c>
      <c r="H3056" t="s">
        <v>14237</v>
      </c>
      <c r="I3056">
        <f t="shared" si="47"/>
        <v>0</v>
      </c>
    </row>
    <row r="3057" spans="1:9" x14ac:dyDescent="0.2">
      <c r="A3057" t="s">
        <v>1310</v>
      </c>
      <c r="B3057" t="s">
        <v>11448</v>
      </c>
      <c r="C3057" t="s">
        <v>11469</v>
      </c>
      <c r="D3057" t="s">
        <v>11499</v>
      </c>
      <c r="E3057">
        <v>206.99</v>
      </c>
      <c r="F3057">
        <v>2</v>
      </c>
      <c r="G3057">
        <v>0</v>
      </c>
      <c r="H3057" t="s">
        <v>14237</v>
      </c>
      <c r="I3057">
        <f t="shared" si="47"/>
        <v>0</v>
      </c>
    </row>
    <row r="3058" spans="1:9" x14ac:dyDescent="0.2">
      <c r="A3058" t="s">
        <v>1311</v>
      </c>
      <c r="B3058" t="s">
        <v>11448</v>
      </c>
      <c r="C3058" t="s">
        <v>11469</v>
      </c>
      <c r="D3058" t="s">
        <v>11499</v>
      </c>
      <c r="E3058">
        <v>206.99</v>
      </c>
      <c r="F3058">
        <v>4</v>
      </c>
      <c r="G3058">
        <v>0</v>
      </c>
      <c r="H3058" t="s">
        <v>14237</v>
      </c>
      <c r="I3058">
        <f t="shared" si="47"/>
        <v>0</v>
      </c>
    </row>
    <row r="3059" spans="1:9" x14ac:dyDescent="0.2">
      <c r="A3059" t="s">
        <v>1312</v>
      </c>
      <c r="B3059" t="s">
        <v>11448</v>
      </c>
      <c r="C3059" t="s">
        <v>11469</v>
      </c>
      <c r="D3059" t="s">
        <v>11499</v>
      </c>
      <c r="E3059">
        <v>206.99</v>
      </c>
      <c r="F3059">
        <v>0</v>
      </c>
      <c r="G3059">
        <v>0</v>
      </c>
      <c r="H3059" t="s">
        <v>14237</v>
      </c>
      <c r="I3059">
        <f t="shared" si="47"/>
        <v>0</v>
      </c>
    </row>
    <row r="3060" spans="1:9" x14ac:dyDescent="0.2">
      <c r="A3060" t="s">
        <v>1313</v>
      </c>
      <c r="B3060" t="s">
        <v>11448</v>
      </c>
      <c r="C3060" t="s">
        <v>11469</v>
      </c>
      <c r="D3060" t="s">
        <v>11499</v>
      </c>
      <c r="E3060">
        <v>119.99</v>
      </c>
      <c r="F3060">
        <v>8</v>
      </c>
      <c r="G3060">
        <v>0</v>
      </c>
      <c r="H3060" t="s">
        <v>14237</v>
      </c>
      <c r="I3060">
        <f t="shared" si="47"/>
        <v>0</v>
      </c>
    </row>
    <row r="3061" spans="1:9" x14ac:dyDescent="0.2">
      <c r="A3061" t="s">
        <v>1314</v>
      </c>
      <c r="B3061" t="s">
        <v>11448</v>
      </c>
      <c r="C3061" t="s">
        <v>11469</v>
      </c>
      <c r="D3061" t="s">
        <v>11499</v>
      </c>
      <c r="E3061">
        <v>124.19</v>
      </c>
      <c r="F3061">
        <v>12</v>
      </c>
      <c r="G3061">
        <v>0</v>
      </c>
      <c r="H3061" t="s">
        <v>14237</v>
      </c>
      <c r="I3061">
        <f t="shared" si="47"/>
        <v>0</v>
      </c>
    </row>
    <row r="3062" spans="1:9" x14ac:dyDescent="0.2">
      <c r="A3062" t="s">
        <v>1315</v>
      </c>
      <c r="B3062" t="s">
        <v>11448</v>
      </c>
      <c r="C3062" t="s">
        <v>11469</v>
      </c>
      <c r="D3062" t="s">
        <v>11499</v>
      </c>
      <c r="E3062">
        <v>124.19</v>
      </c>
      <c r="F3062">
        <v>21</v>
      </c>
      <c r="G3062">
        <v>2</v>
      </c>
      <c r="H3062" t="s">
        <v>14237</v>
      </c>
      <c r="I3062">
        <f t="shared" si="47"/>
        <v>9.5238095238095233E-2</v>
      </c>
    </row>
    <row r="3063" spans="1:9" x14ac:dyDescent="0.2">
      <c r="A3063" t="s">
        <v>1316</v>
      </c>
      <c r="B3063" t="s">
        <v>11448</v>
      </c>
      <c r="C3063" t="s">
        <v>11469</v>
      </c>
      <c r="D3063" t="s">
        <v>11499</v>
      </c>
      <c r="E3063">
        <v>124.19</v>
      </c>
      <c r="F3063">
        <v>5</v>
      </c>
      <c r="G3063">
        <v>0</v>
      </c>
      <c r="H3063" t="s">
        <v>14237</v>
      </c>
      <c r="I3063">
        <f t="shared" si="47"/>
        <v>0</v>
      </c>
    </row>
    <row r="3064" spans="1:9" x14ac:dyDescent="0.2">
      <c r="A3064" t="s">
        <v>1317</v>
      </c>
      <c r="B3064" t="s">
        <v>11448</v>
      </c>
      <c r="C3064" t="s">
        <v>11469</v>
      </c>
      <c r="D3064" t="s">
        <v>11499</v>
      </c>
      <c r="E3064">
        <v>159.99</v>
      </c>
      <c r="F3064">
        <v>1</v>
      </c>
      <c r="G3064">
        <v>0</v>
      </c>
      <c r="H3064" t="s">
        <v>14237</v>
      </c>
      <c r="I3064">
        <f t="shared" si="47"/>
        <v>0</v>
      </c>
    </row>
    <row r="3065" spans="1:9" x14ac:dyDescent="0.2">
      <c r="A3065" t="s">
        <v>1318</v>
      </c>
      <c r="B3065" t="s">
        <v>11448</v>
      </c>
      <c r="C3065" t="s">
        <v>11469</v>
      </c>
      <c r="D3065" t="s">
        <v>11499</v>
      </c>
      <c r="E3065">
        <v>249.99</v>
      </c>
      <c r="F3065">
        <v>0</v>
      </c>
      <c r="G3065">
        <v>0</v>
      </c>
      <c r="H3065" t="s">
        <v>14237</v>
      </c>
      <c r="I3065">
        <f t="shared" si="47"/>
        <v>0</v>
      </c>
    </row>
    <row r="3066" spans="1:9" x14ac:dyDescent="0.2">
      <c r="A3066" t="s">
        <v>1319</v>
      </c>
      <c r="B3066" t="s">
        <v>11448</v>
      </c>
      <c r="C3066" t="s">
        <v>11469</v>
      </c>
      <c r="D3066" t="s">
        <v>11499</v>
      </c>
      <c r="E3066">
        <v>249.99</v>
      </c>
      <c r="F3066">
        <v>1</v>
      </c>
      <c r="G3066">
        <v>0</v>
      </c>
      <c r="H3066" t="s">
        <v>14237</v>
      </c>
      <c r="I3066">
        <f t="shared" si="47"/>
        <v>0</v>
      </c>
    </row>
    <row r="3067" spans="1:9" x14ac:dyDescent="0.2">
      <c r="A3067" t="s">
        <v>1320</v>
      </c>
      <c r="B3067" t="s">
        <v>11448</v>
      </c>
      <c r="C3067" t="s">
        <v>11469</v>
      </c>
      <c r="D3067" t="s">
        <v>11499</v>
      </c>
      <c r="E3067">
        <v>249.99</v>
      </c>
      <c r="F3067">
        <v>0</v>
      </c>
      <c r="G3067">
        <v>0</v>
      </c>
      <c r="H3067" t="s">
        <v>14237</v>
      </c>
      <c r="I3067">
        <f t="shared" si="47"/>
        <v>0</v>
      </c>
    </row>
    <row r="3068" spans="1:9" x14ac:dyDescent="0.2">
      <c r="A3068" t="s">
        <v>1321</v>
      </c>
      <c r="B3068" t="s">
        <v>11448</v>
      </c>
      <c r="C3068" t="s">
        <v>11469</v>
      </c>
      <c r="D3068" t="s">
        <v>11499</v>
      </c>
      <c r="E3068">
        <v>139.99</v>
      </c>
      <c r="F3068">
        <v>5</v>
      </c>
      <c r="G3068">
        <v>0</v>
      </c>
      <c r="H3068" t="s">
        <v>14237</v>
      </c>
      <c r="I3068">
        <f t="shared" si="47"/>
        <v>0</v>
      </c>
    </row>
    <row r="3069" spans="1:9" x14ac:dyDescent="0.2">
      <c r="A3069" t="s">
        <v>1322</v>
      </c>
      <c r="B3069" t="s">
        <v>11448</v>
      </c>
      <c r="C3069" t="s">
        <v>11469</v>
      </c>
      <c r="D3069" t="s">
        <v>11499</v>
      </c>
      <c r="E3069">
        <v>139.99</v>
      </c>
      <c r="F3069">
        <v>3</v>
      </c>
      <c r="G3069">
        <v>0</v>
      </c>
      <c r="H3069" t="s">
        <v>14237</v>
      </c>
      <c r="I3069">
        <f t="shared" si="47"/>
        <v>0</v>
      </c>
    </row>
    <row r="3070" spans="1:9" x14ac:dyDescent="0.2">
      <c r="A3070" t="s">
        <v>1323</v>
      </c>
      <c r="B3070" t="s">
        <v>11448</v>
      </c>
      <c r="C3070" t="s">
        <v>11469</v>
      </c>
      <c r="D3070" t="s">
        <v>11499</v>
      </c>
      <c r="E3070">
        <v>139.99</v>
      </c>
      <c r="F3070">
        <v>4</v>
      </c>
      <c r="G3070">
        <v>0</v>
      </c>
      <c r="H3070" t="s">
        <v>14237</v>
      </c>
      <c r="I3070">
        <f t="shared" si="47"/>
        <v>0</v>
      </c>
    </row>
    <row r="3071" spans="1:9" x14ac:dyDescent="0.2">
      <c r="A3071" t="s">
        <v>1324</v>
      </c>
      <c r="B3071" t="s">
        <v>11448</v>
      </c>
      <c r="C3071" t="s">
        <v>11469</v>
      </c>
      <c r="D3071" t="s">
        <v>11499</v>
      </c>
      <c r="E3071">
        <v>139.99</v>
      </c>
      <c r="F3071">
        <v>3</v>
      </c>
      <c r="G3071">
        <v>0</v>
      </c>
      <c r="H3071" t="s">
        <v>14237</v>
      </c>
      <c r="I3071">
        <f t="shared" si="47"/>
        <v>0</v>
      </c>
    </row>
    <row r="3072" spans="1:9" x14ac:dyDescent="0.2">
      <c r="A3072" t="s">
        <v>1325</v>
      </c>
      <c r="B3072" t="s">
        <v>11448</v>
      </c>
      <c r="C3072" t="s">
        <v>11469</v>
      </c>
      <c r="D3072" t="s">
        <v>11499</v>
      </c>
      <c r="E3072">
        <v>139.99</v>
      </c>
      <c r="F3072">
        <v>0</v>
      </c>
      <c r="G3072">
        <v>0</v>
      </c>
      <c r="H3072" t="s">
        <v>14237</v>
      </c>
      <c r="I3072">
        <f t="shared" si="47"/>
        <v>0</v>
      </c>
    </row>
    <row r="3073" spans="1:9" x14ac:dyDescent="0.2">
      <c r="A3073" t="s">
        <v>1326</v>
      </c>
      <c r="B3073" t="s">
        <v>11448</v>
      </c>
      <c r="C3073" t="s">
        <v>11469</v>
      </c>
      <c r="D3073" t="s">
        <v>11499</v>
      </c>
      <c r="E3073">
        <v>159</v>
      </c>
      <c r="F3073">
        <v>7</v>
      </c>
      <c r="G3073">
        <v>0</v>
      </c>
      <c r="H3073" t="s">
        <v>14237</v>
      </c>
      <c r="I3073">
        <f t="shared" si="47"/>
        <v>0</v>
      </c>
    </row>
    <row r="3074" spans="1:9" x14ac:dyDescent="0.2">
      <c r="A3074" t="s">
        <v>1327</v>
      </c>
      <c r="B3074" t="s">
        <v>11448</v>
      </c>
      <c r="C3074" t="s">
        <v>11469</v>
      </c>
      <c r="D3074" t="s">
        <v>11499</v>
      </c>
      <c r="E3074">
        <v>159</v>
      </c>
      <c r="F3074">
        <v>19</v>
      </c>
      <c r="G3074">
        <v>0</v>
      </c>
      <c r="H3074" t="s">
        <v>14237</v>
      </c>
      <c r="I3074">
        <f t="shared" si="47"/>
        <v>0</v>
      </c>
    </row>
    <row r="3075" spans="1:9" x14ac:dyDescent="0.2">
      <c r="A3075" t="s">
        <v>1328</v>
      </c>
      <c r="B3075" t="s">
        <v>11448</v>
      </c>
      <c r="C3075" t="s">
        <v>11469</v>
      </c>
      <c r="D3075" t="s">
        <v>11499</v>
      </c>
      <c r="E3075">
        <v>159</v>
      </c>
      <c r="F3075">
        <v>12</v>
      </c>
      <c r="G3075">
        <v>1</v>
      </c>
      <c r="H3075" t="s">
        <v>14237</v>
      </c>
      <c r="I3075">
        <f t="shared" ref="I3075:I3138" si="48">IF(F3075&gt;0,(G3075/F3075),0)</f>
        <v>8.3333333333333329E-2</v>
      </c>
    </row>
    <row r="3076" spans="1:9" x14ac:dyDescent="0.2">
      <c r="A3076" t="s">
        <v>1329</v>
      </c>
      <c r="B3076" t="s">
        <v>11448</v>
      </c>
      <c r="C3076" t="s">
        <v>11469</v>
      </c>
      <c r="D3076" t="s">
        <v>11499</v>
      </c>
      <c r="E3076">
        <v>159</v>
      </c>
      <c r="F3076">
        <v>11</v>
      </c>
      <c r="G3076">
        <v>0</v>
      </c>
      <c r="H3076" t="s">
        <v>14237</v>
      </c>
      <c r="I3076">
        <f t="shared" si="48"/>
        <v>0</v>
      </c>
    </row>
    <row r="3077" spans="1:9" x14ac:dyDescent="0.2">
      <c r="A3077" t="s">
        <v>1330</v>
      </c>
      <c r="B3077" t="s">
        <v>11448</v>
      </c>
      <c r="C3077" t="s">
        <v>11469</v>
      </c>
      <c r="D3077" t="s">
        <v>11499</v>
      </c>
      <c r="E3077">
        <v>127.99</v>
      </c>
      <c r="F3077">
        <v>8</v>
      </c>
      <c r="G3077">
        <v>0</v>
      </c>
      <c r="H3077" t="s">
        <v>14237</v>
      </c>
      <c r="I3077">
        <f t="shared" si="48"/>
        <v>0</v>
      </c>
    </row>
    <row r="3078" spans="1:9" x14ac:dyDescent="0.2">
      <c r="A3078" t="s">
        <v>1331</v>
      </c>
      <c r="B3078" t="s">
        <v>11448</v>
      </c>
      <c r="C3078" t="s">
        <v>11469</v>
      </c>
      <c r="D3078" t="s">
        <v>11499</v>
      </c>
      <c r="E3078">
        <v>127.99</v>
      </c>
      <c r="F3078">
        <v>9</v>
      </c>
      <c r="G3078">
        <v>0</v>
      </c>
      <c r="H3078" t="s">
        <v>14237</v>
      </c>
      <c r="I3078">
        <f t="shared" si="48"/>
        <v>0</v>
      </c>
    </row>
    <row r="3079" spans="1:9" x14ac:dyDescent="0.2">
      <c r="A3079" t="s">
        <v>1332</v>
      </c>
      <c r="B3079" t="s">
        <v>11448</v>
      </c>
      <c r="C3079" t="s">
        <v>11469</v>
      </c>
      <c r="D3079" t="s">
        <v>11499</v>
      </c>
      <c r="E3079">
        <v>127.99</v>
      </c>
      <c r="F3079">
        <v>12</v>
      </c>
      <c r="G3079">
        <v>0</v>
      </c>
      <c r="H3079" t="s">
        <v>14237</v>
      </c>
      <c r="I3079">
        <f t="shared" si="48"/>
        <v>0</v>
      </c>
    </row>
    <row r="3080" spans="1:9" x14ac:dyDescent="0.2">
      <c r="A3080" t="s">
        <v>1333</v>
      </c>
      <c r="B3080" t="s">
        <v>11448</v>
      </c>
      <c r="C3080" t="s">
        <v>11469</v>
      </c>
      <c r="D3080" t="s">
        <v>11499</v>
      </c>
      <c r="E3080">
        <v>127.99</v>
      </c>
      <c r="F3080">
        <v>17</v>
      </c>
      <c r="G3080">
        <v>0</v>
      </c>
      <c r="H3080" t="s">
        <v>14237</v>
      </c>
      <c r="I3080">
        <f t="shared" si="48"/>
        <v>0</v>
      </c>
    </row>
    <row r="3081" spans="1:9" x14ac:dyDescent="0.2">
      <c r="A3081" t="s">
        <v>1334</v>
      </c>
      <c r="B3081" t="s">
        <v>11448</v>
      </c>
      <c r="C3081" t="s">
        <v>11469</v>
      </c>
      <c r="D3081" t="s">
        <v>11499</v>
      </c>
      <c r="E3081">
        <v>159.99</v>
      </c>
      <c r="F3081">
        <v>4</v>
      </c>
      <c r="G3081">
        <v>0</v>
      </c>
      <c r="H3081" t="s">
        <v>14237</v>
      </c>
      <c r="I3081">
        <f t="shared" si="48"/>
        <v>0</v>
      </c>
    </row>
    <row r="3082" spans="1:9" x14ac:dyDescent="0.2">
      <c r="A3082" t="s">
        <v>1335</v>
      </c>
      <c r="B3082" t="s">
        <v>11448</v>
      </c>
      <c r="C3082" t="s">
        <v>11469</v>
      </c>
      <c r="D3082" t="s">
        <v>11499</v>
      </c>
      <c r="E3082">
        <v>159.99</v>
      </c>
      <c r="F3082">
        <v>3</v>
      </c>
      <c r="G3082">
        <v>0</v>
      </c>
      <c r="H3082" t="s">
        <v>14237</v>
      </c>
      <c r="I3082">
        <f t="shared" si="48"/>
        <v>0</v>
      </c>
    </row>
    <row r="3083" spans="1:9" x14ac:dyDescent="0.2">
      <c r="A3083" t="s">
        <v>1336</v>
      </c>
      <c r="B3083" t="s">
        <v>11448</v>
      </c>
      <c r="C3083" t="s">
        <v>11469</v>
      </c>
      <c r="D3083" t="s">
        <v>11499</v>
      </c>
      <c r="E3083">
        <v>159.99</v>
      </c>
      <c r="F3083">
        <v>1</v>
      </c>
      <c r="G3083">
        <v>0</v>
      </c>
      <c r="H3083" t="s">
        <v>14237</v>
      </c>
      <c r="I3083">
        <f t="shared" si="48"/>
        <v>0</v>
      </c>
    </row>
    <row r="3084" spans="1:9" x14ac:dyDescent="0.2">
      <c r="A3084" t="s">
        <v>1337</v>
      </c>
      <c r="B3084" t="s">
        <v>11448</v>
      </c>
      <c r="C3084" t="s">
        <v>11469</v>
      </c>
      <c r="D3084" t="s">
        <v>11499</v>
      </c>
      <c r="E3084">
        <v>159.99</v>
      </c>
      <c r="F3084">
        <v>1</v>
      </c>
      <c r="G3084">
        <v>0</v>
      </c>
      <c r="H3084" t="s">
        <v>14237</v>
      </c>
      <c r="I3084">
        <f t="shared" si="48"/>
        <v>0</v>
      </c>
    </row>
    <row r="3085" spans="1:9" x14ac:dyDescent="0.2">
      <c r="A3085" t="s">
        <v>1338</v>
      </c>
      <c r="B3085" t="s">
        <v>11448</v>
      </c>
      <c r="C3085" t="s">
        <v>11469</v>
      </c>
      <c r="D3085" t="s">
        <v>11499</v>
      </c>
      <c r="E3085">
        <v>179</v>
      </c>
      <c r="F3085">
        <v>2</v>
      </c>
      <c r="G3085">
        <v>0</v>
      </c>
      <c r="H3085" t="s">
        <v>14237</v>
      </c>
      <c r="I3085">
        <f t="shared" si="48"/>
        <v>0</v>
      </c>
    </row>
    <row r="3086" spans="1:9" x14ac:dyDescent="0.2">
      <c r="A3086" t="s">
        <v>1339</v>
      </c>
      <c r="B3086" t="s">
        <v>11448</v>
      </c>
      <c r="C3086" t="s">
        <v>11469</v>
      </c>
      <c r="D3086" t="s">
        <v>11499</v>
      </c>
      <c r="E3086">
        <v>179</v>
      </c>
      <c r="F3086">
        <v>3</v>
      </c>
      <c r="G3086">
        <v>0</v>
      </c>
      <c r="H3086" t="s">
        <v>14237</v>
      </c>
      <c r="I3086">
        <f t="shared" si="48"/>
        <v>0</v>
      </c>
    </row>
    <row r="3087" spans="1:9" x14ac:dyDescent="0.2">
      <c r="A3087" t="s">
        <v>1340</v>
      </c>
      <c r="B3087" t="s">
        <v>11448</v>
      </c>
      <c r="C3087" t="s">
        <v>11469</v>
      </c>
      <c r="D3087" t="s">
        <v>11499</v>
      </c>
      <c r="E3087">
        <v>44.99</v>
      </c>
      <c r="F3087">
        <v>244</v>
      </c>
      <c r="G3087">
        <v>4</v>
      </c>
      <c r="H3087" t="s">
        <v>14237</v>
      </c>
      <c r="I3087">
        <f t="shared" si="48"/>
        <v>1.6393442622950821E-2</v>
      </c>
    </row>
    <row r="3088" spans="1:9" x14ac:dyDescent="0.2">
      <c r="A3088" t="s">
        <v>1341</v>
      </c>
      <c r="B3088" t="s">
        <v>11448</v>
      </c>
      <c r="C3088" t="s">
        <v>11469</v>
      </c>
      <c r="D3088" t="s">
        <v>11499</v>
      </c>
      <c r="E3088">
        <v>44.99</v>
      </c>
      <c r="F3088">
        <v>126</v>
      </c>
      <c r="G3088">
        <v>6</v>
      </c>
      <c r="H3088" t="s">
        <v>14237</v>
      </c>
      <c r="I3088">
        <f t="shared" si="48"/>
        <v>4.7619047619047616E-2</v>
      </c>
    </row>
    <row r="3089" spans="1:9" x14ac:dyDescent="0.2">
      <c r="A3089" t="s">
        <v>1342</v>
      </c>
      <c r="B3089" t="s">
        <v>11448</v>
      </c>
      <c r="C3089" t="s">
        <v>11469</v>
      </c>
      <c r="D3089" t="s">
        <v>11499</v>
      </c>
      <c r="E3089">
        <v>197.99</v>
      </c>
      <c r="F3089">
        <v>9</v>
      </c>
      <c r="G3089">
        <v>0</v>
      </c>
      <c r="H3089" t="s">
        <v>14237</v>
      </c>
      <c r="I3089">
        <f t="shared" si="48"/>
        <v>0</v>
      </c>
    </row>
    <row r="3090" spans="1:9" x14ac:dyDescent="0.2">
      <c r="A3090" t="s">
        <v>1343</v>
      </c>
      <c r="B3090" t="s">
        <v>11448</v>
      </c>
      <c r="C3090" t="s">
        <v>11469</v>
      </c>
      <c r="D3090" t="s">
        <v>11499</v>
      </c>
      <c r="E3090">
        <v>197.99</v>
      </c>
      <c r="F3090">
        <v>97</v>
      </c>
      <c r="G3090">
        <v>0</v>
      </c>
      <c r="H3090" t="s">
        <v>14237</v>
      </c>
      <c r="I3090">
        <f t="shared" si="48"/>
        <v>0</v>
      </c>
    </row>
    <row r="3091" spans="1:9" x14ac:dyDescent="0.2">
      <c r="A3091" t="s">
        <v>1344</v>
      </c>
      <c r="B3091" t="s">
        <v>11448</v>
      </c>
      <c r="C3091" t="s">
        <v>11469</v>
      </c>
      <c r="D3091" t="s">
        <v>11499</v>
      </c>
      <c r="E3091">
        <v>197.99</v>
      </c>
      <c r="F3091">
        <v>25</v>
      </c>
      <c r="G3091">
        <v>1</v>
      </c>
      <c r="H3091" t="s">
        <v>14237</v>
      </c>
      <c r="I3091">
        <f t="shared" si="48"/>
        <v>0.04</v>
      </c>
    </row>
    <row r="3092" spans="1:9" x14ac:dyDescent="0.2">
      <c r="A3092" t="s">
        <v>1345</v>
      </c>
      <c r="B3092" t="s">
        <v>11448</v>
      </c>
      <c r="C3092" t="s">
        <v>11469</v>
      </c>
      <c r="D3092" t="s">
        <v>11499</v>
      </c>
      <c r="E3092">
        <v>197.99</v>
      </c>
      <c r="F3092">
        <v>41</v>
      </c>
      <c r="G3092">
        <v>0</v>
      </c>
      <c r="H3092" t="s">
        <v>14237</v>
      </c>
      <c r="I3092">
        <f t="shared" si="48"/>
        <v>0</v>
      </c>
    </row>
    <row r="3093" spans="1:9" x14ac:dyDescent="0.2">
      <c r="A3093" t="s">
        <v>1346</v>
      </c>
      <c r="B3093" t="s">
        <v>11448</v>
      </c>
      <c r="C3093" t="s">
        <v>11469</v>
      </c>
      <c r="D3093" t="s">
        <v>11499</v>
      </c>
      <c r="E3093">
        <v>129.99</v>
      </c>
      <c r="F3093">
        <v>45</v>
      </c>
      <c r="G3093">
        <v>0</v>
      </c>
      <c r="H3093" t="s">
        <v>14237</v>
      </c>
      <c r="I3093">
        <f t="shared" si="48"/>
        <v>0</v>
      </c>
    </row>
    <row r="3094" spans="1:9" x14ac:dyDescent="0.2">
      <c r="A3094" t="s">
        <v>1347</v>
      </c>
      <c r="B3094" t="s">
        <v>11448</v>
      </c>
      <c r="C3094" t="s">
        <v>11469</v>
      </c>
      <c r="D3094" t="s">
        <v>11499</v>
      </c>
      <c r="E3094">
        <v>154.99</v>
      </c>
      <c r="F3094">
        <v>49</v>
      </c>
      <c r="G3094">
        <v>0</v>
      </c>
      <c r="H3094" t="s">
        <v>14237</v>
      </c>
      <c r="I3094">
        <f t="shared" si="48"/>
        <v>0</v>
      </c>
    </row>
    <row r="3095" spans="1:9" x14ac:dyDescent="0.2">
      <c r="A3095" t="s">
        <v>1348</v>
      </c>
      <c r="B3095" t="s">
        <v>11448</v>
      </c>
      <c r="C3095" t="s">
        <v>11469</v>
      </c>
      <c r="D3095" t="s">
        <v>11499</v>
      </c>
      <c r="E3095">
        <v>154.99</v>
      </c>
      <c r="F3095">
        <v>19</v>
      </c>
      <c r="G3095">
        <v>0</v>
      </c>
      <c r="H3095" t="s">
        <v>14237</v>
      </c>
      <c r="I3095">
        <f t="shared" si="48"/>
        <v>0</v>
      </c>
    </row>
    <row r="3096" spans="1:9" x14ac:dyDescent="0.2">
      <c r="A3096" t="s">
        <v>1349</v>
      </c>
      <c r="B3096" t="s">
        <v>11448</v>
      </c>
      <c r="C3096" t="s">
        <v>11469</v>
      </c>
      <c r="D3096" t="s">
        <v>11499</v>
      </c>
      <c r="E3096">
        <v>154.99</v>
      </c>
      <c r="F3096">
        <v>24</v>
      </c>
      <c r="G3096">
        <v>1</v>
      </c>
      <c r="H3096" t="s">
        <v>14237</v>
      </c>
      <c r="I3096">
        <f t="shared" si="48"/>
        <v>4.1666666666666664E-2</v>
      </c>
    </row>
    <row r="3097" spans="1:9" x14ac:dyDescent="0.2">
      <c r="A3097" t="s">
        <v>1350</v>
      </c>
      <c r="B3097" t="s">
        <v>11448</v>
      </c>
      <c r="C3097" t="s">
        <v>11469</v>
      </c>
      <c r="D3097" t="s">
        <v>11499</v>
      </c>
      <c r="E3097">
        <v>154.99</v>
      </c>
      <c r="F3097">
        <v>31</v>
      </c>
      <c r="G3097">
        <v>0</v>
      </c>
      <c r="H3097" t="s">
        <v>14237</v>
      </c>
      <c r="I3097">
        <f t="shared" si="48"/>
        <v>0</v>
      </c>
    </row>
    <row r="3098" spans="1:9" x14ac:dyDescent="0.2">
      <c r="A3098" t="s">
        <v>1351</v>
      </c>
      <c r="B3098" t="s">
        <v>11448</v>
      </c>
      <c r="C3098" t="s">
        <v>11469</v>
      </c>
      <c r="D3098" t="s">
        <v>11499</v>
      </c>
      <c r="E3098">
        <v>154.99</v>
      </c>
      <c r="F3098">
        <v>449</v>
      </c>
      <c r="G3098">
        <v>11</v>
      </c>
      <c r="H3098" t="s">
        <v>14237</v>
      </c>
      <c r="I3098">
        <f t="shared" si="48"/>
        <v>2.4498886414253896E-2</v>
      </c>
    </row>
    <row r="3099" spans="1:9" x14ac:dyDescent="0.2">
      <c r="A3099" t="s">
        <v>1352</v>
      </c>
      <c r="B3099" t="s">
        <v>11448</v>
      </c>
      <c r="C3099" t="s">
        <v>11469</v>
      </c>
      <c r="D3099" t="s">
        <v>11499</v>
      </c>
      <c r="E3099">
        <v>154.99</v>
      </c>
      <c r="F3099">
        <v>330</v>
      </c>
      <c r="G3099">
        <v>12</v>
      </c>
      <c r="H3099" t="s">
        <v>14237</v>
      </c>
      <c r="I3099">
        <f t="shared" si="48"/>
        <v>3.6363636363636362E-2</v>
      </c>
    </row>
    <row r="3100" spans="1:9" x14ac:dyDescent="0.2">
      <c r="A3100" t="s">
        <v>1353</v>
      </c>
      <c r="B3100" t="s">
        <v>11448</v>
      </c>
      <c r="C3100" t="s">
        <v>11469</v>
      </c>
      <c r="D3100" t="s">
        <v>11499</v>
      </c>
      <c r="E3100">
        <v>154.99</v>
      </c>
      <c r="F3100">
        <v>319</v>
      </c>
      <c r="G3100">
        <v>11</v>
      </c>
      <c r="H3100" t="s">
        <v>14237</v>
      </c>
      <c r="I3100">
        <f t="shared" si="48"/>
        <v>3.4482758620689655E-2</v>
      </c>
    </row>
    <row r="3101" spans="1:9" x14ac:dyDescent="0.2">
      <c r="A3101" t="s">
        <v>1354</v>
      </c>
      <c r="B3101" t="s">
        <v>11448</v>
      </c>
      <c r="C3101" t="s">
        <v>11469</v>
      </c>
      <c r="D3101" t="s">
        <v>11499</v>
      </c>
      <c r="E3101">
        <v>154.99</v>
      </c>
      <c r="F3101">
        <v>250</v>
      </c>
      <c r="G3101">
        <v>7</v>
      </c>
      <c r="H3101" t="s">
        <v>14237</v>
      </c>
      <c r="I3101">
        <f t="shared" si="48"/>
        <v>2.8000000000000001E-2</v>
      </c>
    </row>
    <row r="3102" spans="1:9" x14ac:dyDescent="0.2">
      <c r="A3102" t="s">
        <v>1355</v>
      </c>
      <c r="B3102" t="s">
        <v>11448</v>
      </c>
      <c r="C3102" t="s">
        <v>11469</v>
      </c>
      <c r="D3102" t="s">
        <v>11499</v>
      </c>
      <c r="E3102">
        <v>154</v>
      </c>
      <c r="F3102">
        <v>40</v>
      </c>
      <c r="G3102">
        <v>1</v>
      </c>
      <c r="H3102" t="s">
        <v>14237</v>
      </c>
      <c r="I3102">
        <f t="shared" si="48"/>
        <v>2.5000000000000001E-2</v>
      </c>
    </row>
    <row r="3103" spans="1:9" x14ac:dyDescent="0.2">
      <c r="A3103" t="s">
        <v>1356</v>
      </c>
      <c r="B3103" t="s">
        <v>11448</v>
      </c>
      <c r="C3103" t="s">
        <v>11469</v>
      </c>
      <c r="D3103" t="s">
        <v>11499</v>
      </c>
      <c r="E3103">
        <v>154</v>
      </c>
      <c r="F3103">
        <v>286</v>
      </c>
      <c r="G3103">
        <v>4</v>
      </c>
      <c r="H3103" t="s">
        <v>14237</v>
      </c>
      <c r="I3103">
        <f t="shared" si="48"/>
        <v>1.3986013986013986E-2</v>
      </c>
    </row>
    <row r="3104" spans="1:9" x14ac:dyDescent="0.2">
      <c r="A3104" t="s">
        <v>1357</v>
      </c>
      <c r="B3104" t="s">
        <v>11448</v>
      </c>
      <c r="C3104" t="s">
        <v>11469</v>
      </c>
      <c r="D3104" t="s">
        <v>11499</v>
      </c>
      <c r="E3104">
        <v>154</v>
      </c>
      <c r="F3104">
        <v>185</v>
      </c>
      <c r="G3104">
        <v>0</v>
      </c>
      <c r="H3104" t="s">
        <v>14237</v>
      </c>
      <c r="I3104">
        <f t="shared" si="48"/>
        <v>0</v>
      </c>
    </row>
    <row r="3105" spans="1:9" x14ac:dyDescent="0.2">
      <c r="A3105" t="s">
        <v>1358</v>
      </c>
      <c r="B3105" t="s">
        <v>11448</v>
      </c>
      <c r="C3105" t="s">
        <v>11469</v>
      </c>
      <c r="D3105" t="s">
        <v>11499</v>
      </c>
      <c r="E3105">
        <v>154</v>
      </c>
      <c r="F3105">
        <v>127</v>
      </c>
      <c r="G3105">
        <v>3</v>
      </c>
      <c r="H3105" t="s">
        <v>14237</v>
      </c>
      <c r="I3105">
        <f t="shared" si="48"/>
        <v>2.3622047244094488E-2</v>
      </c>
    </row>
    <row r="3106" spans="1:9" x14ac:dyDescent="0.2">
      <c r="A3106" t="s">
        <v>1359</v>
      </c>
      <c r="B3106" t="s">
        <v>11448</v>
      </c>
      <c r="C3106" t="s">
        <v>11469</v>
      </c>
      <c r="D3106" t="s">
        <v>11499</v>
      </c>
      <c r="E3106">
        <v>154</v>
      </c>
      <c r="F3106">
        <v>109</v>
      </c>
      <c r="G3106">
        <v>1</v>
      </c>
      <c r="H3106" t="s">
        <v>14237</v>
      </c>
      <c r="I3106">
        <f t="shared" si="48"/>
        <v>9.1743119266055051E-3</v>
      </c>
    </row>
    <row r="3107" spans="1:9" x14ac:dyDescent="0.2">
      <c r="A3107" t="s">
        <v>1360</v>
      </c>
      <c r="B3107" t="s">
        <v>11448</v>
      </c>
      <c r="C3107" t="s">
        <v>11469</v>
      </c>
      <c r="D3107" t="s">
        <v>11499</v>
      </c>
      <c r="E3107">
        <v>129.99</v>
      </c>
      <c r="F3107">
        <v>69</v>
      </c>
      <c r="G3107">
        <v>0</v>
      </c>
      <c r="H3107" t="s">
        <v>14237</v>
      </c>
      <c r="I3107">
        <f t="shared" si="48"/>
        <v>0</v>
      </c>
    </row>
    <row r="3108" spans="1:9" x14ac:dyDescent="0.2">
      <c r="A3108" t="s">
        <v>1361</v>
      </c>
      <c r="B3108" t="s">
        <v>11448</v>
      </c>
      <c r="C3108" t="s">
        <v>11469</v>
      </c>
      <c r="D3108" t="s">
        <v>11499</v>
      </c>
      <c r="E3108">
        <v>124.19</v>
      </c>
      <c r="F3108">
        <v>2</v>
      </c>
      <c r="G3108">
        <v>0</v>
      </c>
      <c r="H3108" t="s">
        <v>14237</v>
      </c>
      <c r="I3108">
        <f t="shared" si="48"/>
        <v>0</v>
      </c>
    </row>
    <row r="3109" spans="1:9" x14ac:dyDescent="0.2">
      <c r="A3109" t="s">
        <v>1362</v>
      </c>
      <c r="B3109" t="s">
        <v>11448</v>
      </c>
      <c r="C3109" t="s">
        <v>11469</v>
      </c>
      <c r="D3109" t="s">
        <v>11499</v>
      </c>
      <c r="E3109">
        <v>124.19</v>
      </c>
      <c r="F3109">
        <v>6</v>
      </c>
      <c r="G3109">
        <v>0</v>
      </c>
      <c r="H3109" t="s">
        <v>14237</v>
      </c>
      <c r="I3109">
        <f t="shared" si="48"/>
        <v>0</v>
      </c>
    </row>
    <row r="3110" spans="1:9" x14ac:dyDescent="0.2">
      <c r="A3110" t="s">
        <v>1363</v>
      </c>
      <c r="B3110" t="s">
        <v>11448</v>
      </c>
      <c r="C3110" t="s">
        <v>11469</v>
      </c>
      <c r="D3110" t="s">
        <v>11499</v>
      </c>
      <c r="E3110">
        <v>124.19</v>
      </c>
      <c r="F3110">
        <v>9</v>
      </c>
      <c r="G3110">
        <v>0</v>
      </c>
      <c r="H3110" t="s">
        <v>14237</v>
      </c>
      <c r="I3110">
        <f t="shared" si="48"/>
        <v>0</v>
      </c>
    </row>
    <row r="3111" spans="1:9" x14ac:dyDescent="0.2">
      <c r="A3111" t="s">
        <v>1364</v>
      </c>
      <c r="B3111" t="s">
        <v>11448</v>
      </c>
      <c r="C3111" t="s">
        <v>11469</v>
      </c>
      <c r="D3111" t="s">
        <v>11499</v>
      </c>
      <c r="E3111">
        <v>124.19</v>
      </c>
      <c r="F3111">
        <v>2</v>
      </c>
      <c r="G3111">
        <v>0</v>
      </c>
      <c r="H3111" t="s">
        <v>14237</v>
      </c>
      <c r="I3111">
        <f t="shared" si="48"/>
        <v>0</v>
      </c>
    </row>
    <row r="3112" spans="1:9" x14ac:dyDescent="0.2">
      <c r="A3112" t="s">
        <v>1365</v>
      </c>
      <c r="B3112" t="s">
        <v>11448</v>
      </c>
      <c r="C3112" t="s">
        <v>11469</v>
      </c>
      <c r="D3112" t="s">
        <v>11499</v>
      </c>
      <c r="E3112">
        <v>99.95</v>
      </c>
      <c r="F3112">
        <v>11</v>
      </c>
      <c r="G3112">
        <v>0</v>
      </c>
      <c r="H3112" t="s">
        <v>14237</v>
      </c>
      <c r="I3112">
        <f t="shared" si="48"/>
        <v>0</v>
      </c>
    </row>
    <row r="3113" spans="1:9" x14ac:dyDescent="0.2">
      <c r="A3113" t="s">
        <v>1366</v>
      </c>
      <c r="B3113" t="s">
        <v>11448</v>
      </c>
      <c r="C3113" t="s">
        <v>11469</v>
      </c>
      <c r="D3113" t="s">
        <v>11499</v>
      </c>
      <c r="E3113">
        <v>99.95</v>
      </c>
      <c r="F3113">
        <v>7</v>
      </c>
      <c r="G3113">
        <v>0</v>
      </c>
      <c r="H3113" t="s">
        <v>14237</v>
      </c>
      <c r="I3113">
        <f t="shared" si="48"/>
        <v>0</v>
      </c>
    </row>
    <row r="3114" spans="1:9" x14ac:dyDescent="0.2">
      <c r="A3114" t="s">
        <v>1367</v>
      </c>
      <c r="B3114" t="s">
        <v>11448</v>
      </c>
      <c r="C3114" t="s">
        <v>11469</v>
      </c>
      <c r="D3114" t="s">
        <v>11499</v>
      </c>
      <c r="E3114">
        <v>99.95</v>
      </c>
      <c r="F3114">
        <v>8</v>
      </c>
      <c r="G3114">
        <v>0</v>
      </c>
      <c r="H3114" t="s">
        <v>14237</v>
      </c>
      <c r="I3114">
        <f t="shared" si="48"/>
        <v>0</v>
      </c>
    </row>
    <row r="3115" spans="1:9" x14ac:dyDescent="0.2">
      <c r="A3115" t="s">
        <v>1368</v>
      </c>
      <c r="B3115" t="s">
        <v>11448</v>
      </c>
      <c r="C3115" t="s">
        <v>11469</v>
      </c>
      <c r="D3115" t="s">
        <v>11499</v>
      </c>
      <c r="E3115">
        <v>99.95</v>
      </c>
      <c r="F3115">
        <v>35</v>
      </c>
      <c r="G3115">
        <v>1</v>
      </c>
      <c r="H3115" t="s">
        <v>14237</v>
      </c>
      <c r="I3115">
        <f t="shared" si="48"/>
        <v>2.8571428571428571E-2</v>
      </c>
    </row>
    <row r="3116" spans="1:9" x14ac:dyDescent="0.2">
      <c r="A3116" t="s">
        <v>1369</v>
      </c>
      <c r="B3116" t="s">
        <v>11448</v>
      </c>
      <c r="C3116" t="s">
        <v>11469</v>
      </c>
      <c r="D3116" t="s">
        <v>11499</v>
      </c>
      <c r="E3116">
        <v>99.95</v>
      </c>
      <c r="F3116">
        <v>3</v>
      </c>
      <c r="G3116">
        <v>0</v>
      </c>
      <c r="H3116" t="s">
        <v>14237</v>
      </c>
      <c r="I3116">
        <f t="shared" si="48"/>
        <v>0</v>
      </c>
    </row>
    <row r="3117" spans="1:9" x14ac:dyDescent="0.2">
      <c r="A3117" t="s">
        <v>1370</v>
      </c>
      <c r="B3117" t="s">
        <v>11452</v>
      </c>
      <c r="C3117" t="s">
        <v>11469</v>
      </c>
      <c r="D3117" t="s">
        <v>11499</v>
      </c>
      <c r="E3117">
        <v>99.95</v>
      </c>
      <c r="F3117">
        <v>10</v>
      </c>
      <c r="G3117">
        <v>0</v>
      </c>
      <c r="H3117" t="s">
        <v>14237</v>
      </c>
      <c r="I3117">
        <f t="shared" si="48"/>
        <v>0</v>
      </c>
    </row>
    <row r="3118" spans="1:9" x14ac:dyDescent="0.2">
      <c r="A3118" t="s">
        <v>1371</v>
      </c>
      <c r="B3118" t="s">
        <v>11452</v>
      </c>
      <c r="C3118" t="s">
        <v>11469</v>
      </c>
      <c r="D3118" t="s">
        <v>11499</v>
      </c>
      <c r="E3118">
        <v>99.95</v>
      </c>
      <c r="F3118">
        <v>6</v>
      </c>
      <c r="G3118">
        <v>0</v>
      </c>
      <c r="H3118" t="s">
        <v>14237</v>
      </c>
      <c r="I3118">
        <f t="shared" si="48"/>
        <v>0</v>
      </c>
    </row>
    <row r="3119" spans="1:9" x14ac:dyDescent="0.2">
      <c r="A3119" t="s">
        <v>1372</v>
      </c>
      <c r="B3119" t="s">
        <v>11452</v>
      </c>
      <c r="C3119" t="s">
        <v>11469</v>
      </c>
      <c r="D3119" t="s">
        <v>11499</v>
      </c>
      <c r="E3119">
        <v>99.95</v>
      </c>
      <c r="F3119">
        <v>11</v>
      </c>
      <c r="G3119">
        <v>0</v>
      </c>
      <c r="H3119" t="s">
        <v>14237</v>
      </c>
      <c r="I3119">
        <f t="shared" si="48"/>
        <v>0</v>
      </c>
    </row>
    <row r="3120" spans="1:9" x14ac:dyDescent="0.2">
      <c r="A3120" t="s">
        <v>1373</v>
      </c>
      <c r="B3120" t="s">
        <v>11448</v>
      </c>
      <c r="C3120" t="s">
        <v>11469</v>
      </c>
      <c r="D3120" t="s">
        <v>11499</v>
      </c>
      <c r="E3120">
        <v>149.99</v>
      </c>
      <c r="F3120">
        <v>14</v>
      </c>
      <c r="G3120">
        <v>0</v>
      </c>
      <c r="H3120" t="s">
        <v>14237</v>
      </c>
      <c r="I3120">
        <f t="shared" si="48"/>
        <v>0</v>
      </c>
    </row>
    <row r="3121" spans="1:9" x14ac:dyDescent="0.2">
      <c r="A3121" t="s">
        <v>1374</v>
      </c>
      <c r="B3121" t="s">
        <v>11448</v>
      </c>
      <c r="C3121" t="s">
        <v>11469</v>
      </c>
      <c r="D3121" t="s">
        <v>11499</v>
      </c>
      <c r="E3121">
        <v>149.99</v>
      </c>
      <c r="F3121">
        <v>19</v>
      </c>
      <c r="G3121">
        <v>1</v>
      </c>
      <c r="H3121" t="s">
        <v>14237</v>
      </c>
      <c r="I3121">
        <f t="shared" si="48"/>
        <v>5.2631578947368418E-2</v>
      </c>
    </row>
    <row r="3122" spans="1:9" x14ac:dyDescent="0.2">
      <c r="A3122" t="s">
        <v>1375</v>
      </c>
      <c r="B3122" t="s">
        <v>11448</v>
      </c>
      <c r="C3122" t="s">
        <v>11469</v>
      </c>
      <c r="D3122" t="s">
        <v>11499</v>
      </c>
      <c r="E3122">
        <v>149.99</v>
      </c>
      <c r="F3122">
        <v>10</v>
      </c>
      <c r="G3122">
        <v>0</v>
      </c>
      <c r="H3122" t="s">
        <v>14237</v>
      </c>
      <c r="I3122">
        <f t="shared" si="48"/>
        <v>0</v>
      </c>
    </row>
    <row r="3123" spans="1:9" x14ac:dyDescent="0.2">
      <c r="A3123" t="s">
        <v>1376</v>
      </c>
      <c r="B3123" t="s">
        <v>11448</v>
      </c>
      <c r="C3123" t="s">
        <v>11469</v>
      </c>
      <c r="D3123" t="s">
        <v>11499</v>
      </c>
      <c r="E3123">
        <v>149.99</v>
      </c>
      <c r="F3123">
        <v>11</v>
      </c>
      <c r="G3123">
        <v>0</v>
      </c>
      <c r="H3123" t="s">
        <v>14237</v>
      </c>
      <c r="I3123">
        <f t="shared" si="48"/>
        <v>0</v>
      </c>
    </row>
    <row r="3124" spans="1:9" x14ac:dyDescent="0.2">
      <c r="A3124" t="s">
        <v>1377</v>
      </c>
      <c r="B3124" t="s">
        <v>11448</v>
      </c>
      <c r="C3124" t="s">
        <v>11469</v>
      </c>
      <c r="D3124" t="s">
        <v>11499</v>
      </c>
      <c r="E3124">
        <v>179</v>
      </c>
      <c r="F3124">
        <v>89</v>
      </c>
      <c r="G3124">
        <v>0</v>
      </c>
      <c r="H3124" t="s">
        <v>14237</v>
      </c>
      <c r="I3124">
        <f t="shared" si="48"/>
        <v>0</v>
      </c>
    </row>
    <row r="3125" spans="1:9" x14ac:dyDescent="0.2">
      <c r="A3125" t="s">
        <v>1378</v>
      </c>
      <c r="B3125" t="s">
        <v>11448</v>
      </c>
      <c r="C3125" t="s">
        <v>11469</v>
      </c>
      <c r="D3125" t="s">
        <v>11499</v>
      </c>
      <c r="E3125">
        <v>147.99</v>
      </c>
      <c r="F3125">
        <v>64</v>
      </c>
      <c r="G3125">
        <v>2</v>
      </c>
      <c r="H3125" t="s">
        <v>14237</v>
      </c>
      <c r="I3125">
        <f t="shared" si="48"/>
        <v>3.125E-2</v>
      </c>
    </row>
    <row r="3126" spans="1:9" x14ac:dyDescent="0.2">
      <c r="A3126" t="s">
        <v>1379</v>
      </c>
      <c r="B3126" t="s">
        <v>11448</v>
      </c>
      <c r="C3126" t="s">
        <v>11469</v>
      </c>
      <c r="D3126" t="s">
        <v>11499</v>
      </c>
      <c r="E3126">
        <v>147.99</v>
      </c>
      <c r="F3126">
        <v>50</v>
      </c>
      <c r="G3126">
        <v>0</v>
      </c>
      <c r="H3126" t="s">
        <v>14237</v>
      </c>
      <c r="I3126">
        <f t="shared" si="48"/>
        <v>0</v>
      </c>
    </row>
    <row r="3127" spans="1:9" x14ac:dyDescent="0.2">
      <c r="A3127" t="s">
        <v>1380</v>
      </c>
      <c r="B3127" t="s">
        <v>11448</v>
      </c>
      <c r="C3127" t="s">
        <v>11469</v>
      </c>
      <c r="D3127" t="s">
        <v>11499</v>
      </c>
      <c r="E3127">
        <v>147.99</v>
      </c>
      <c r="F3127">
        <v>118</v>
      </c>
      <c r="G3127">
        <v>3</v>
      </c>
      <c r="H3127" t="s">
        <v>14237</v>
      </c>
      <c r="I3127">
        <f t="shared" si="48"/>
        <v>2.5423728813559324E-2</v>
      </c>
    </row>
    <row r="3128" spans="1:9" x14ac:dyDescent="0.2">
      <c r="A3128" t="s">
        <v>1381</v>
      </c>
      <c r="B3128" t="s">
        <v>11448</v>
      </c>
      <c r="C3128" t="s">
        <v>11469</v>
      </c>
      <c r="D3128" t="s">
        <v>11499</v>
      </c>
      <c r="E3128">
        <v>147.99</v>
      </c>
      <c r="F3128">
        <v>73</v>
      </c>
      <c r="G3128">
        <v>3</v>
      </c>
      <c r="H3128" t="s">
        <v>14237</v>
      </c>
      <c r="I3128">
        <f t="shared" si="48"/>
        <v>4.1095890410958902E-2</v>
      </c>
    </row>
    <row r="3129" spans="1:9" x14ac:dyDescent="0.2">
      <c r="A3129" t="s">
        <v>1382</v>
      </c>
      <c r="B3129" t="s">
        <v>11448</v>
      </c>
      <c r="C3129" t="s">
        <v>11469</v>
      </c>
      <c r="D3129" t="s">
        <v>11499</v>
      </c>
      <c r="E3129">
        <v>119.99</v>
      </c>
      <c r="F3129">
        <v>13</v>
      </c>
      <c r="G3129">
        <v>0</v>
      </c>
      <c r="H3129" t="s">
        <v>14237</v>
      </c>
      <c r="I3129">
        <f t="shared" si="48"/>
        <v>0</v>
      </c>
    </row>
    <row r="3130" spans="1:9" x14ac:dyDescent="0.2">
      <c r="A3130" t="s">
        <v>1383</v>
      </c>
      <c r="B3130" t="s">
        <v>11448</v>
      </c>
      <c r="C3130" t="s">
        <v>11469</v>
      </c>
      <c r="D3130" t="s">
        <v>11499</v>
      </c>
      <c r="E3130">
        <v>119.99</v>
      </c>
      <c r="F3130">
        <v>7</v>
      </c>
      <c r="G3130">
        <v>0</v>
      </c>
      <c r="H3130" t="s">
        <v>14237</v>
      </c>
      <c r="I3130">
        <f t="shared" si="48"/>
        <v>0</v>
      </c>
    </row>
    <row r="3131" spans="1:9" x14ac:dyDescent="0.2">
      <c r="A3131">
        <v>337456</v>
      </c>
      <c r="B3131" t="s">
        <v>11447</v>
      </c>
      <c r="C3131" t="s">
        <v>11469</v>
      </c>
      <c r="D3131" t="s">
        <v>11499</v>
      </c>
      <c r="E3131">
        <v>26.99</v>
      </c>
      <c r="F3131">
        <v>0</v>
      </c>
      <c r="G3131">
        <v>0</v>
      </c>
      <c r="H3131" t="s">
        <v>14237</v>
      </c>
      <c r="I3131">
        <f t="shared" si="48"/>
        <v>0</v>
      </c>
    </row>
    <row r="3132" spans="1:9" x14ac:dyDescent="0.2">
      <c r="A3132" t="s">
        <v>1384</v>
      </c>
      <c r="B3132" t="s">
        <v>11449</v>
      </c>
      <c r="C3132" t="s">
        <v>11469</v>
      </c>
      <c r="D3132" t="s">
        <v>11499</v>
      </c>
      <c r="E3132">
        <v>71.95</v>
      </c>
      <c r="F3132">
        <v>0</v>
      </c>
      <c r="G3132">
        <v>0</v>
      </c>
      <c r="H3132" t="s">
        <v>14237</v>
      </c>
      <c r="I3132">
        <f t="shared" si="48"/>
        <v>0</v>
      </c>
    </row>
    <row r="3133" spans="1:9" x14ac:dyDescent="0.2">
      <c r="A3133" t="s">
        <v>1385</v>
      </c>
      <c r="B3133" t="s">
        <v>11449</v>
      </c>
      <c r="C3133" t="s">
        <v>11469</v>
      </c>
      <c r="D3133" t="s">
        <v>11499</v>
      </c>
      <c r="E3133">
        <v>71.95</v>
      </c>
      <c r="F3133">
        <v>1</v>
      </c>
      <c r="G3133">
        <v>0</v>
      </c>
      <c r="H3133" t="s">
        <v>14237</v>
      </c>
      <c r="I3133">
        <f t="shared" si="48"/>
        <v>0</v>
      </c>
    </row>
    <row r="3134" spans="1:9" x14ac:dyDescent="0.2">
      <c r="A3134" t="s">
        <v>1386</v>
      </c>
      <c r="B3134" t="s">
        <v>11449</v>
      </c>
      <c r="C3134" t="s">
        <v>11469</v>
      </c>
      <c r="D3134" t="s">
        <v>11499</v>
      </c>
      <c r="E3134">
        <v>71.95</v>
      </c>
      <c r="F3134">
        <v>1</v>
      </c>
      <c r="G3134">
        <v>0</v>
      </c>
      <c r="H3134" t="s">
        <v>14237</v>
      </c>
      <c r="I3134">
        <f t="shared" si="48"/>
        <v>0</v>
      </c>
    </row>
    <row r="3135" spans="1:9" x14ac:dyDescent="0.2">
      <c r="A3135" t="s">
        <v>1387</v>
      </c>
      <c r="B3135" t="s">
        <v>11449</v>
      </c>
      <c r="C3135" t="s">
        <v>11469</v>
      </c>
      <c r="D3135" t="s">
        <v>11499</v>
      </c>
      <c r="E3135">
        <v>71.95</v>
      </c>
      <c r="F3135">
        <v>0</v>
      </c>
      <c r="G3135">
        <v>0</v>
      </c>
      <c r="H3135" t="s">
        <v>14237</v>
      </c>
      <c r="I3135">
        <f t="shared" si="48"/>
        <v>0</v>
      </c>
    </row>
    <row r="3136" spans="1:9" x14ac:dyDescent="0.2">
      <c r="A3136" t="s">
        <v>1388</v>
      </c>
      <c r="B3136" t="s">
        <v>11449</v>
      </c>
      <c r="C3136" t="s">
        <v>11469</v>
      </c>
      <c r="D3136" t="s">
        <v>11499</v>
      </c>
      <c r="E3136">
        <v>71.95</v>
      </c>
      <c r="F3136">
        <v>0</v>
      </c>
      <c r="G3136">
        <v>0</v>
      </c>
      <c r="H3136" t="s">
        <v>14237</v>
      </c>
      <c r="I3136">
        <f t="shared" si="48"/>
        <v>0</v>
      </c>
    </row>
    <row r="3137" spans="1:9" x14ac:dyDescent="0.2">
      <c r="A3137" t="s">
        <v>1389</v>
      </c>
      <c r="B3137" t="s">
        <v>11448</v>
      </c>
      <c r="C3137" t="s">
        <v>11469</v>
      </c>
      <c r="D3137" t="s">
        <v>11499</v>
      </c>
      <c r="E3137">
        <v>99.99</v>
      </c>
      <c r="F3137">
        <v>222</v>
      </c>
      <c r="G3137">
        <v>1</v>
      </c>
      <c r="H3137" t="s">
        <v>14237</v>
      </c>
      <c r="I3137">
        <f t="shared" si="48"/>
        <v>4.5045045045045045E-3</v>
      </c>
    </row>
    <row r="3138" spans="1:9" x14ac:dyDescent="0.2">
      <c r="A3138" t="s">
        <v>1390</v>
      </c>
      <c r="B3138" t="s">
        <v>11448</v>
      </c>
      <c r="C3138" t="s">
        <v>11469</v>
      </c>
      <c r="D3138" t="s">
        <v>11499</v>
      </c>
      <c r="E3138">
        <v>99.99</v>
      </c>
      <c r="F3138">
        <v>70</v>
      </c>
      <c r="G3138">
        <v>0</v>
      </c>
      <c r="H3138" t="s">
        <v>14237</v>
      </c>
      <c r="I3138">
        <f t="shared" si="48"/>
        <v>0</v>
      </c>
    </row>
    <row r="3139" spans="1:9" x14ac:dyDescent="0.2">
      <c r="A3139" t="s">
        <v>1391</v>
      </c>
      <c r="B3139" t="s">
        <v>11448</v>
      </c>
      <c r="C3139" t="s">
        <v>11469</v>
      </c>
      <c r="D3139" t="s">
        <v>11499</v>
      </c>
      <c r="E3139">
        <v>99.99</v>
      </c>
      <c r="F3139">
        <v>17</v>
      </c>
      <c r="G3139">
        <v>1</v>
      </c>
      <c r="H3139" t="s">
        <v>14237</v>
      </c>
      <c r="I3139">
        <f t="shared" ref="I3139:I3202" si="49">IF(F3139&gt;0,(G3139/F3139),0)</f>
        <v>5.8823529411764705E-2</v>
      </c>
    </row>
    <row r="3140" spans="1:9" x14ac:dyDescent="0.2">
      <c r="A3140" t="s">
        <v>1392</v>
      </c>
      <c r="B3140" t="s">
        <v>11448</v>
      </c>
      <c r="C3140" t="s">
        <v>11469</v>
      </c>
      <c r="D3140" t="s">
        <v>11499</v>
      </c>
      <c r="E3140">
        <v>99.99</v>
      </c>
      <c r="F3140">
        <v>22</v>
      </c>
      <c r="G3140">
        <v>0</v>
      </c>
      <c r="H3140" t="s">
        <v>14237</v>
      </c>
      <c r="I3140">
        <f t="shared" si="49"/>
        <v>0</v>
      </c>
    </row>
    <row r="3141" spans="1:9" x14ac:dyDescent="0.2">
      <c r="A3141" t="s">
        <v>1393</v>
      </c>
      <c r="B3141" t="s">
        <v>11448</v>
      </c>
      <c r="C3141" t="s">
        <v>11469</v>
      </c>
      <c r="D3141" t="s">
        <v>11499</v>
      </c>
      <c r="E3141">
        <v>99.99</v>
      </c>
      <c r="F3141">
        <v>4</v>
      </c>
      <c r="G3141">
        <v>0</v>
      </c>
      <c r="H3141" t="s">
        <v>14237</v>
      </c>
      <c r="I3141">
        <f t="shared" si="49"/>
        <v>0</v>
      </c>
    </row>
    <row r="3142" spans="1:9" x14ac:dyDescent="0.2">
      <c r="A3142" t="s">
        <v>1394</v>
      </c>
      <c r="B3142" t="s">
        <v>11448</v>
      </c>
      <c r="C3142" t="s">
        <v>11469</v>
      </c>
      <c r="D3142" t="s">
        <v>11499</v>
      </c>
      <c r="E3142">
        <v>175</v>
      </c>
      <c r="F3142">
        <v>165</v>
      </c>
      <c r="G3142">
        <v>4</v>
      </c>
      <c r="H3142" t="s">
        <v>14237</v>
      </c>
      <c r="I3142">
        <f t="shared" si="49"/>
        <v>2.4242424242424242E-2</v>
      </c>
    </row>
    <row r="3143" spans="1:9" x14ac:dyDescent="0.2">
      <c r="A3143" t="s">
        <v>1395</v>
      </c>
      <c r="B3143" t="s">
        <v>11448</v>
      </c>
      <c r="C3143" t="s">
        <v>11469</v>
      </c>
      <c r="D3143" t="s">
        <v>11499</v>
      </c>
      <c r="E3143">
        <v>175</v>
      </c>
      <c r="F3143">
        <v>256</v>
      </c>
      <c r="G3143">
        <v>2</v>
      </c>
      <c r="H3143" t="s">
        <v>14237</v>
      </c>
      <c r="I3143">
        <f t="shared" si="49"/>
        <v>7.8125E-3</v>
      </c>
    </row>
    <row r="3144" spans="1:9" x14ac:dyDescent="0.2">
      <c r="A3144" t="s">
        <v>1396</v>
      </c>
      <c r="B3144" t="s">
        <v>11448</v>
      </c>
      <c r="C3144" t="s">
        <v>11469</v>
      </c>
      <c r="D3144" t="s">
        <v>11499</v>
      </c>
      <c r="E3144">
        <v>175</v>
      </c>
      <c r="F3144">
        <v>63</v>
      </c>
      <c r="G3144">
        <v>1</v>
      </c>
      <c r="H3144" t="s">
        <v>14237</v>
      </c>
      <c r="I3144">
        <f t="shared" si="49"/>
        <v>1.5873015873015872E-2</v>
      </c>
    </row>
    <row r="3145" spans="1:9" x14ac:dyDescent="0.2">
      <c r="A3145" t="s">
        <v>1397</v>
      </c>
      <c r="B3145" t="s">
        <v>11448</v>
      </c>
      <c r="C3145" t="s">
        <v>11469</v>
      </c>
      <c r="D3145" t="s">
        <v>11499</v>
      </c>
      <c r="E3145">
        <v>175</v>
      </c>
      <c r="F3145">
        <v>194</v>
      </c>
      <c r="G3145">
        <v>3</v>
      </c>
      <c r="H3145" t="s">
        <v>14237</v>
      </c>
      <c r="I3145">
        <f t="shared" si="49"/>
        <v>1.5463917525773196E-2</v>
      </c>
    </row>
    <row r="3146" spans="1:9" x14ac:dyDescent="0.2">
      <c r="A3146" t="s">
        <v>1398</v>
      </c>
      <c r="B3146" t="s">
        <v>11448</v>
      </c>
      <c r="C3146" t="s">
        <v>11469</v>
      </c>
      <c r="D3146" t="s">
        <v>11499</v>
      </c>
      <c r="E3146">
        <v>175</v>
      </c>
      <c r="F3146">
        <v>121</v>
      </c>
      <c r="G3146">
        <v>2</v>
      </c>
      <c r="H3146" t="s">
        <v>14237</v>
      </c>
      <c r="I3146">
        <f t="shared" si="49"/>
        <v>1.6528925619834711E-2</v>
      </c>
    </row>
    <row r="3147" spans="1:9" x14ac:dyDescent="0.2">
      <c r="A3147" t="s">
        <v>1399</v>
      </c>
      <c r="B3147" t="s">
        <v>11448</v>
      </c>
      <c r="C3147" t="s">
        <v>11469</v>
      </c>
      <c r="D3147" t="s">
        <v>11499</v>
      </c>
      <c r="E3147">
        <v>89.99</v>
      </c>
      <c r="F3147">
        <v>12</v>
      </c>
      <c r="G3147">
        <v>0</v>
      </c>
      <c r="H3147" t="s">
        <v>14237</v>
      </c>
      <c r="I3147">
        <f t="shared" si="49"/>
        <v>0</v>
      </c>
    </row>
    <row r="3148" spans="1:9" x14ac:dyDescent="0.2">
      <c r="A3148" t="s">
        <v>1400</v>
      </c>
      <c r="B3148" t="s">
        <v>11448</v>
      </c>
      <c r="C3148" t="s">
        <v>11469</v>
      </c>
      <c r="D3148" t="s">
        <v>11499</v>
      </c>
      <c r="E3148">
        <v>247.99</v>
      </c>
      <c r="F3148">
        <v>21</v>
      </c>
      <c r="G3148">
        <v>0</v>
      </c>
      <c r="H3148" t="s">
        <v>14237</v>
      </c>
      <c r="I3148">
        <f t="shared" si="49"/>
        <v>0</v>
      </c>
    </row>
    <row r="3149" spans="1:9" x14ac:dyDescent="0.2">
      <c r="A3149" t="s">
        <v>1401</v>
      </c>
      <c r="B3149" t="s">
        <v>11448</v>
      </c>
      <c r="C3149" t="s">
        <v>11469</v>
      </c>
      <c r="D3149" t="s">
        <v>11499</v>
      </c>
      <c r="E3149">
        <v>247.99</v>
      </c>
      <c r="F3149">
        <v>8</v>
      </c>
      <c r="G3149">
        <v>0</v>
      </c>
      <c r="H3149" t="s">
        <v>14237</v>
      </c>
      <c r="I3149">
        <f t="shared" si="49"/>
        <v>0</v>
      </c>
    </row>
    <row r="3150" spans="1:9" x14ac:dyDescent="0.2">
      <c r="A3150" t="s">
        <v>1402</v>
      </c>
      <c r="B3150" t="s">
        <v>11448</v>
      </c>
      <c r="C3150" t="s">
        <v>11469</v>
      </c>
      <c r="D3150" t="s">
        <v>11499</v>
      </c>
      <c r="E3150">
        <v>247.99</v>
      </c>
      <c r="F3150">
        <v>28</v>
      </c>
      <c r="G3150">
        <v>0</v>
      </c>
      <c r="H3150" t="s">
        <v>14237</v>
      </c>
      <c r="I3150">
        <f t="shared" si="49"/>
        <v>0</v>
      </c>
    </row>
    <row r="3151" spans="1:9" x14ac:dyDescent="0.2">
      <c r="A3151" t="s">
        <v>1403</v>
      </c>
      <c r="B3151" t="s">
        <v>11448</v>
      </c>
      <c r="C3151" t="s">
        <v>11469</v>
      </c>
      <c r="D3151" t="s">
        <v>11499</v>
      </c>
      <c r="E3151">
        <v>247.99</v>
      </c>
      <c r="F3151">
        <v>0</v>
      </c>
      <c r="G3151">
        <v>0</v>
      </c>
      <c r="H3151" t="s">
        <v>14237</v>
      </c>
      <c r="I3151">
        <f t="shared" si="49"/>
        <v>0</v>
      </c>
    </row>
    <row r="3152" spans="1:9" x14ac:dyDescent="0.2">
      <c r="A3152" t="s">
        <v>1404</v>
      </c>
      <c r="B3152" t="s">
        <v>11448</v>
      </c>
      <c r="C3152" t="s">
        <v>11469</v>
      </c>
      <c r="D3152" t="s">
        <v>11499</v>
      </c>
      <c r="E3152">
        <v>247.99</v>
      </c>
      <c r="F3152">
        <v>1</v>
      </c>
      <c r="G3152">
        <v>0</v>
      </c>
      <c r="H3152" t="s">
        <v>14237</v>
      </c>
      <c r="I3152">
        <f t="shared" si="49"/>
        <v>0</v>
      </c>
    </row>
    <row r="3153" spans="1:9" x14ac:dyDescent="0.2">
      <c r="A3153" t="s">
        <v>1405</v>
      </c>
      <c r="B3153" t="s">
        <v>11448</v>
      </c>
      <c r="C3153" t="s">
        <v>11469</v>
      </c>
      <c r="D3153" t="s">
        <v>11499</v>
      </c>
      <c r="E3153">
        <v>219.99</v>
      </c>
      <c r="F3153">
        <v>4</v>
      </c>
      <c r="G3153">
        <v>0</v>
      </c>
      <c r="H3153" t="s">
        <v>14237</v>
      </c>
      <c r="I3153">
        <f t="shared" si="49"/>
        <v>0</v>
      </c>
    </row>
    <row r="3154" spans="1:9" x14ac:dyDescent="0.2">
      <c r="A3154" t="s">
        <v>1406</v>
      </c>
      <c r="B3154" t="s">
        <v>11448</v>
      </c>
      <c r="C3154" t="s">
        <v>11469</v>
      </c>
      <c r="D3154" t="s">
        <v>11499</v>
      </c>
      <c r="E3154">
        <v>219.99</v>
      </c>
      <c r="F3154">
        <v>5</v>
      </c>
      <c r="G3154">
        <v>0</v>
      </c>
      <c r="H3154" t="s">
        <v>14237</v>
      </c>
      <c r="I3154">
        <f t="shared" si="49"/>
        <v>0</v>
      </c>
    </row>
    <row r="3155" spans="1:9" x14ac:dyDescent="0.2">
      <c r="A3155" t="s">
        <v>1407</v>
      </c>
      <c r="B3155" t="s">
        <v>11448</v>
      </c>
      <c r="C3155" t="s">
        <v>11469</v>
      </c>
      <c r="D3155" t="s">
        <v>11499</v>
      </c>
      <c r="E3155">
        <v>219.99</v>
      </c>
      <c r="F3155">
        <v>26</v>
      </c>
      <c r="G3155">
        <v>1</v>
      </c>
      <c r="H3155" t="s">
        <v>14237</v>
      </c>
      <c r="I3155">
        <f t="shared" si="49"/>
        <v>3.8461538461538464E-2</v>
      </c>
    </row>
    <row r="3156" spans="1:9" x14ac:dyDescent="0.2">
      <c r="A3156" t="s">
        <v>1408</v>
      </c>
      <c r="B3156" t="s">
        <v>11448</v>
      </c>
      <c r="C3156" t="s">
        <v>11469</v>
      </c>
      <c r="D3156" t="s">
        <v>11499</v>
      </c>
      <c r="E3156">
        <v>219.99</v>
      </c>
      <c r="F3156">
        <v>15</v>
      </c>
      <c r="G3156">
        <v>0</v>
      </c>
      <c r="H3156" t="s">
        <v>14237</v>
      </c>
      <c r="I3156">
        <f t="shared" si="49"/>
        <v>0</v>
      </c>
    </row>
    <row r="3157" spans="1:9" x14ac:dyDescent="0.2">
      <c r="A3157" t="s">
        <v>1409</v>
      </c>
      <c r="B3157" t="s">
        <v>11448</v>
      </c>
      <c r="C3157" t="s">
        <v>11469</v>
      </c>
      <c r="D3157" t="s">
        <v>11499</v>
      </c>
      <c r="E3157">
        <v>219.99</v>
      </c>
      <c r="F3157">
        <v>19</v>
      </c>
      <c r="G3157">
        <v>0</v>
      </c>
      <c r="H3157" t="s">
        <v>14237</v>
      </c>
      <c r="I3157">
        <f t="shared" si="49"/>
        <v>0</v>
      </c>
    </row>
    <row r="3158" spans="1:9" x14ac:dyDescent="0.2">
      <c r="A3158" t="s">
        <v>1410</v>
      </c>
      <c r="B3158" t="s">
        <v>11448</v>
      </c>
      <c r="C3158" t="s">
        <v>11469</v>
      </c>
      <c r="D3158" t="s">
        <v>11499</v>
      </c>
      <c r="E3158">
        <v>178.19</v>
      </c>
      <c r="F3158">
        <v>0</v>
      </c>
      <c r="G3158">
        <v>0</v>
      </c>
      <c r="H3158" t="s">
        <v>14237</v>
      </c>
      <c r="I3158">
        <f t="shared" si="49"/>
        <v>0</v>
      </c>
    </row>
    <row r="3159" spans="1:9" x14ac:dyDescent="0.2">
      <c r="A3159" t="s">
        <v>1411</v>
      </c>
      <c r="B3159" t="s">
        <v>11448</v>
      </c>
      <c r="C3159" t="s">
        <v>11469</v>
      </c>
      <c r="D3159" t="s">
        <v>11499</v>
      </c>
      <c r="E3159">
        <v>178.19</v>
      </c>
      <c r="F3159">
        <v>3</v>
      </c>
      <c r="G3159">
        <v>0</v>
      </c>
      <c r="H3159" t="s">
        <v>14237</v>
      </c>
      <c r="I3159">
        <f t="shared" si="49"/>
        <v>0</v>
      </c>
    </row>
    <row r="3160" spans="1:9" x14ac:dyDescent="0.2">
      <c r="A3160" t="s">
        <v>1412</v>
      </c>
      <c r="B3160" t="s">
        <v>11448</v>
      </c>
      <c r="C3160" t="s">
        <v>11469</v>
      </c>
      <c r="D3160" t="s">
        <v>11499</v>
      </c>
      <c r="E3160">
        <v>178.19</v>
      </c>
      <c r="F3160">
        <v>3</v>
      </c>
      <c r="G3160">
        <v>0</v>
      </c>
      <c r="H3160" t="s">
        <v>14237</v>
      </c>
      <c r="I3160">
        <f t="shared" si="49"/>
        <v>0</v>
      </c>
    </row>
    <row r="3161" spans="1:9" x14ac:dyDescent="0.2">
      <c r="A3161" t="s">
        <v>1413</v>
      </c>
      <c r="B3161" t="s">
        <v>11448</v>
      </c>
      <c r="C3161" t="s">
        <v>11469</v>
      </c>
      <c r="D3161" t="s">
        <v>11499</v>
      </c>
      <c r="E3161">
        <v>178.19</v>
      </c>
      <c r="F3161">
        <v>6</v>
      </c>
      <c r="G3161">
        <v>0</v>
      </c>
      <c r="H3161" t="s">
        <v>14237</v>
      </c>
      <c r="I3161">
        <f t="shared" si="49"/>
        <v>0</v>
      </c>
    </row>
    <row r="3162" spans="1:9" x14ac:dyDescent="0.2">
      <c r="A3162" t="s">
        <v>1414</v>
      </c>
      <c r="B3162" t="s">
        <v>11448</v>
      </c>
      <c r="C3162" t="s">
        <v>11469</v>
      </c>
      <c r="D3162" t="s">
        <v>11499</v>
      </c>
      <c r="E3162">
        <v>178.19</v>
      </c>
      <c r="F3162">
        <v>6</v>
      </c>
      <c r="G3162">
        <v>0</v>
      </c>
      <c r="H3162" t="s">
        <v>14237</v>
      </c>
      <c r="I3162">
        <f t="shared" si="49"/>
        <v>0</v>
      </c>
    </row>
    <row r="3163" spans="1:9" x14ac:dyDescent="0.2">
      <c r="A3163" t="s">
        <v>1415</v>
      </c>
      <c r="B3163" t="s">
        <v>11448</v>
      </c>
      <c r="C3163" t="s">
        <v>11469</v>
      </c>
      <c r="D3163" t="s">
        <v>11499</v>
      </c>
      <c r="E3163">
        <v>215.99</v>
      </c>
      <c r="F3163">
        <v>14</v>
      </c>
      <c r="G3163">
        <v>0</v>
      </c>
      <c r="H3163" t="s">
        <v>14237</v>
      </c>
      <c r="I3163">
        <f t="shared" si="49"/>
        <v>0</v>
      </c>
    </row>
    <row r="3164" spans="1:9" x14ac:dyDescent="0.2">
      <c r="A3164" t="s">
        <v>1416</v>
      </c>
      <c r="B3164" t="s">
        <v>11448</v>
      </c>
      <c r="C3164" t="s">
        <v>11469</v>
      </c>
      <c r="D3164" t="s">
        <v>11499</v>
      </c>
      <c r="E3164">
        <v>215.99</v>
      </c>
      <c r="F3164">
        <v>16</v>
      </c>
      <c r="G3164">
        <v>2</v>
      </c>
      <c r="H3164" t="s">
        <v>14237</v>
      </c>
      <c r="I3164">
        <f t="shared" si="49"/>
        <v>0.125</v>
      </c>
    </row>
    <row r="3165" spans="1:9" x14ac:dyDescent="0.2">
      <c r="A3165" t="s">
        <v>1417</v>
      </c>
      <c r="B3165" t="s">
        <v>11448</v>
      </c>
      <c r="C3165" t="s">
        <v>11469</v>
      </c>
      <c r="D3165" t="s">
        <v>11499</v>
      </c>
      <c r="E3165">
        <v>215.99</v>
      </c>
      <c r="F3165">
        <v>13</v>
      </c>
      <c r="G3165">
        <v>0</v>
      </c>
      <c r="H3165" t="s">
        <v>14237</v>
      </c>
      <c r="I3165">
        <f t="shared" si="49"/>
        <v>0</v>
      </c>
    </row>
    <row r="3166" spans="1:9" x14ac:dyDescent="0.2">
      <c r="A3166" t="s">
        <v>1418</v>
      </c>
      <c r="B3166" t="s">
        <v>11448</v>
      </c>
      <c r="C3166" t="s">
        <v>11469</v>
      </c>
      <c r="D3166" t="s">
        <v>11499</v>
      </c>
      <c r="E3166">
        <v>215.99</v>
      </c>
      <c r="F3166">
        <v>12</v>
      </c>
      <c r="G3166">
        <v>0</v>
      </c>
      <c r="H3166" t="s">
        <v>14237</v>
      </c>
      <c r="I3166">
        <f t="shared" si="49"/>
        <v>0</v>
      </c>
    </row>
    <row r="3167" spans="1:9" x14ac:dyDescent="0.2">
      <c r="A3167" t="s">
        <v>1419</v>
      </c>
      <c r="B3167" t="s">
        <v>11448</v>
      </c>
      <c r="C3167" t="s">
        <v>11469</v>
      </c>
      <c r="D3167" t="s">
        <v>11499</v>
      </c>
      <c r="E3167">
        <v>215.99</v>
      </c>
      <c r="F3167">
        <v>6</v>
      </c>
      <c r="G3167">
        <v>0</v>
      </c>
      <c r="H3167" t="s">
        <v>14237</v>
      </c>
      <c r="I3167">
        <f t="shared" si="49"/>
        <v>0</v>
      </c>
    </row>
    <row r="3168" spans="1:9" x14ac:dyDescent="0.2">
      <c r="A3168" t="s">
        <v>1420</v>
      </c>
      <c r="B3168" t="s">
        <v>11448</v>
      </c>
      <c r="C3168" t="s">
        <v>11469</v>
      </c>
      <c r="D3168" t="s">
        <v>11499</v>
      </c>
      <c r="E3168">
        <v>161.99</v>
      </c>
      <c r="F3168">
        <v>3</v>
      </c>
      <c r="G3168">
        <v>0</v>
      </c>
      <c r="H3168" t="s">
        <v>14237</v>
      </c>
      <c r="I3168">
        <f t="shared" si="49"/>
        <v>0</v>
      </c>
    </row>
    <row r="3169" spans="1:9" x14ac:dyDescent="0.2">
      <c r="A3169" t="s">
        <v>1421</v>
      </c>
      <c r="B3169" t="s">
        <v>11448</v>
      </c>
      <c r="C3169" t="s">
        <v>11469</v>
      </c>
      <c r="D3169" t="s">
        <v>11499</v>
      </c>
      <c r="E3169">
        <v>161.99</v>
      </c>
      <c r="F3169">
        <v>7</v>
      </c>
      <c r="G3169">
        <v>0</v>
      </c>
      <c r="H3169" t="s">
        <v>14237</v>
      </c>
      <c r="I3169">
        <f t="shared" si="49"/>
        <v>0</v>
      </c>
    </row>
    <row r="3170" spans="1:9" x14ac:dyDescent="0.2">
      <c r="A3170" t="s">
        <v>1422</v>
      </c>
      <c r="B3170" t="s">
        <v>11448</v>
      </c>
      <c r="C3170" t="s">
        <v>11469</v>
      </c>
      <c r="D3170" t="s">
        <v>11499</v>
      </c>
      <c r="E3170">
        <v>161.99</v>
      </c>
      <c r="F3170">
        <v>3</v>
      </c>
      <c r="G3170">
        <v>0</v>
      </c>
      <c r="H3170" t="s">
        <v>14237</v>
      </c>
      <c r="I3170">
        <f t="shared" si="49"/>
        <v>0</v>
      </c>
    </row>
    <row r="3171" spans="1:9" x14ac:dyDescent="0.2">
      <c r="A3171" t="s">
        <v>1423</v>
      </c>
      <c r="B3171" t="s">
        <v>11448</v>
      </c>
      <c r="C3171" t="s">
        <v>11469</v>
      </c>
      <c r="D3171" t="s">
        <v>11499</v>
      </c>
      <c r="E3171">
        <v>161.99</v>
      </c>
      <c r="F3171">
        <v>0</v>
      </c>
      <c r="G3171">
        <v>0</v>
      </c>
      <c r="H3171" t="s">
        <v>14237</v>
      </c>
      <c r="I3171">
        <f t="shared" si="49"/>
        <v>0</v>
      </c>
    </row>
    <row r="3172" spans="1:9" x14ac:dyDescent="0.2">
      <c r="A3172" t="s">
        <v>1424</v>
      </c>
      <c r="B3172" t="s">
        <v>11448</v>
      </c>
      <c r="C3172" t="s">
        <v>11469</v>
      </c>
      <c r="D3172" t="s">
        <v>11499</v>
      </c>
      <c r="E3172">
        <v>161.99</v>
      </c>
      <c r="F3172">
        <v>0</v>
      </c>
      <c r="G3172">
        <v>0</v>
      </c>
      <c r="H3172" t="s">
        <v>14237</v>
      </c>
      <c r="I3172">
        <f t="shared" si="49"/>
        <v>0</v>
      </c>
    </row>
    <row r="3173" spans="1:9" x14ac:dyDescent="0.2">
      <c r="A3173" t="s">
        <v>1425</v>
      </c>
      <c r="B3173" t="s">
        <v>11448</v>
      </c>
      <c r="C3173" t="s">
        <v>11469</v>
      </c>
      <c r="D3173" t="s">
        <v>11499</v>
      </c>
      <c r="E3173">
        <v>206.99</v>
      </c>
      <c r="F3173">
        <v>4</v>
      </c>
      <c r="G3173">
        <v>0</v>
      </c>
      <c r="H3173" t="s">
        <v>14237</v>
      </c>
      <c r="I3173">
        <f t="shared" si="49"/>
        <v>0</v>
      </c>
    </row>
    <row r="3174" spans="1:9" x14ac:dyDescent="0.2">
      <c r="A3174" t="s">
        <v>1426</v>
      </c>
      <c r="B3174" t="s">
        <v>11448</v>
      </c>
      <c r="C3174" t="s">
        <v>11469</v>
      </c>
      <c r="D3174" t="s">
        <v>11499</v>
      </c>
      <c r="E3174">
        <v>206.99</v>
      </c>
      <c r="F3174">
        <v>9</v>
      </c>
      <c r="G3174">
        <v>1</v>
      </c>
      <c r="H3174" t="s">
        <v>14237</v>
      </c>
      <c r="I3174">
        <f t="shared" si="49"/>
        <v>0.1111111111111111</v>
      </c>
    </row>
    <row r="3175" spans="1:9" x14ac:dyDescent="0.2">
      <c r="A3175" t="s">
        <v>1427</v>
      </c>
      <c r="B3175" t="s">
        <v>11448</v>
      </c>
      <c r="C3175" t="s">
        <v>11469</v>
      </c>
      <c r="D3175" t="s">
        <v>11499</v>
      </c>
      <c r="E3175">
        <v>206.99</v>
      </c>
      <c r="F3175">
        <v>15</v>
      </c>
      <c r="G3175">
        <v>1</v>
      </c>
      <c r="H3175" t="s">
        <v>14237</v>
      </c>
      <c r="I3175">
        <f t="shared" si="49"/>
        <v>6.6666666666666666E-2</v>
      </c>
    </row>
    <row r="3176" spans="1:9" x14ac:dyDescent="0.2">
      <c r="A3176" t="s">
        <v>1428</v>
      </c>
      <c r="B3176" t="s">
        <v>11448</v>
      </c>
      <c r="C3176" t="s">
        <v>11469</v>
      </c>
      <c r="D3176" t="s">
        <v>11499</v>
      </c>
      <c r="E3176">
        <v>206.99</v>
      </c>
      <c r="F3176">
        <v>14</v>
      </c>
      <c r="G3176">
        <v>0</v>
      </c>
      <c r="H3176" t="s">
        <v>14237</v>
      </c>
      <c r="I3176">
        <f t="shared" si="49"/>
        <v>0</v>
      </c>
    </row>
    <row r="3177" spans="1:9" x14ac:dyDescent="0.2">
      <c r="A3177" t="s">
        <v>1429</v>
      </c>
      <c r="B3177" t="s">
        <v>11448</v>
      </c>
      <c r="C3177" t="s">
        <v>11469</v>
      </c>
      <c r="D3177" t="s">
        <v>11499</v>
      </c>
      <c r="E3177">
        <v>161.99</v>
      </c>
      <c r="F3177">
        <v>2</v>
      </c>
      <c r="G3177">
        <v>0</v>
      </c>
      <c r="H3177" t="s">
        <v>14237</v>
      </c>
      <c r="I3177">
        <f t="shared" si="49"/>
        <v>0</v>
      </c>
    </row>
    <row r="3178" spans="1:9" x14ac:dyDescent="0.2">
      <c r="A3178" t="s">
        <v>1430</v>
      </c>
      <c r="B3178" t="s">
        <v>11448</v>
      </c>
      <c r="C3178" t="s">
        <v>11469</v>
      </c>
      <c r="D3178" t="s">
        <v>11499</v>
      </c>
      <c r="E3178">
        <v>161.99</v>
      </c>
      <c r="F3178">
        <v>1</v>
      </c>
      <c r="G3178">
        <v>0</v>
      </c>
      <c r="H3178" t="s">
        <v>14237</v>
      </c>
      <c r="I3178">
        <f t="shared" si="49"/>
        <v>0</v>
      </c>
    </row>
    <row r="3179" spans="1:9" x14ac:dyDescent="0.2">
      <c r="A3179" t="s">
        <v>1431</v>
      </c>
      <c r="B3179" t="s">
        <v>11448</v>
      </c>
      <c r="C3179" t="s">
        <v>11469</v>
      </c>
      <c r="D3179" t="s">
        <v>11499</v>
      </c>
      <c r="E3179">
        <v>161.99</v>
      </c>
      <c r="F3179">
        <v>2</v>
      </c>
      <c r="G3179">
        <v>0</v>
      </c>
      <c r="H3179" t="s">
        <v>14237</v>
      </c>
      <c r="I3179">
        <f t="shared" si="49"/>
        <v>0</v>
      </c>
    </row>
    <row r="3180" spans="1:9" x14ac:dyDescent="0.2">
      <c r="A3180" t="s">
        <v>1432</v>
      </c>
      <c r="B3180" t="s">
        <v>11448</v>
      </c>
      <c r="C3180" t="s">
        <v>11469</v>
      </c>
      <c r="D3180" t="s">
        <v>11499</v>
      </c>
      <c r="E3180">
        <v>166.49</v>
      </c>
      <c r="F3180">
        <v>4</v>
      </c>
      <c r="G3180">
        <v>1</v>
      </c>
      <c r="H3180" t="s">
        <v>14237</v>
      </c>
      <c r="I3180">
        <f t="shared" si="49"/>
        <v>0.25</v>
      </c>
    </row>
    <row r="3181" spans="1:9" x14ac:dyDescent="0.2">
      <c r="A3181" t="s">
        <v>1433</v>
      </c>
      <c r="B3181" t="s">
        <v>11448</v>
      </c>
      <c r="C3181" t="s">
        <v>11469</v>
      </c>
      <c r="D3181" t="s">
        <v>11499</v>
      </c>
      <c r="E3181">
        <v>166.49</v>
      </c>
      <c r="F3181">
        <v>9</v>
      </c>
      <c r="G3181">
        <v>0</v>
      </c>
      <c r="H3181" t="s">
        <v>14237</v>
      </c>
      <c r="I3181">
        <f t="shared" si="49"/>
        <v>0</v>
      </c>
    </row>
    <row r="3182" spans="1:9" x14ac:dyDescent="0.2">
      <c r="A3182" t="s">
        <v>1434</v>
      </c>
      <c r="B3182" t="s">
        <v>11448</v>
      </c>
      <c r="C3182" t="s">
        <v>11469</v>
      </c>
      <c r="D3182" t="s">
        <v>11499</v>
      </c>
      <c r="E3182">
        <v>166.49</v>
      </c>
      <c r="F3182">
        <v>4</v>
      </c>
      <c r="G3182">
        <v>1</v>
      </c>
      <c r="H3182" t="s">
        <v>14237</v>
      </c>
      <c r="I3182">
        <f t="shared" si="49"/>
        <v>0.25</v>
      </c>
    </row>
    <row r="3183" spans="1:9" x14ac:dyDescent="0.2">
      <c r="A3183" t="s">
        <v>1435</v>
      </c>
      <c r="B3183" t="s">
        <v>11448</v>
      </c>
      <c r="C3183" t="s">
        <v>11469</v>
      </c>
      <c r="D3183" t="s">
        <v>11499</v>
      </c>
      <c r="E3183">
        <v>214.99</v>
      </c>
      <c r="F3183">
        <v>0</v>
      </c>
      <c r="G3183">
        <v>0</v>
      </c>
      <c r="H3183" t="s">
        <v>14237</v>
      </c>
      <c r="I3183">
        <f t="shared" si="49"/>
        <v>0</v>
      </c>
    </row>
    <row r="3184" spans="1:9" x14ac:dyDescent="0.2">
      <c r="A3184" t="s">
        <v>1436</v>
      </c>
      <c r="B3184" t="s">
        <v>11448</v>
      </c>
      <c r="C3184" t="s">
        <v>11469</v>
      </c>
      <c r="D3184" t="s">
        <v>11499</v>
      </c>
      <c r="E3184">
        <v>214.99</v>
      </c>
      <c r="F3184">
        <v>1</v>
      </c>
      <c r="G3184">
        <v>0</v>
      </c>
      <c r="H3184" t="s">
        <v>14237</v>
      </c>
      <c r="I3184">
        <f t="shared" si="49"/>
        <v>0</v>
      </c>
    </row>
    <row r="3185" spans="1:9" x14ac:dyDescent="0.2">
      <c r="A3185" t="s">
        <v>1437</v>
      </c>
      <c r="B3185" t="s">
        <v>11448</v>
      </c>
      <c r="C3185" t="s">
        <v>11469</v>
      </c>
      <c r="D3185" t="s">
        <v>11499</v>
      </c>
      <c r="E3185">
        <v>214.99</v>
      </c>
      <c r="F3185">
        <v>1</v>
      </c>
      <c r="G3185">
        <v>0</v>
      </c>
      <c r="H3185" t="s">
        <v>14237</v>
      </c>
      <c r="I3185">
        <f t="shared" si="49"/>
        <v>0</v>
      </c>
    </row>
    <row r="3186" spans="1:9" x14ac:dyDescent="0.2">
      <c r="A3186" t="s">
        <v>1438</v>
      </c>
      <c r="B3186" t="s">
        <v>11448</v>
      </c>
      <c r="C3186" t="s">
        <v>11469</v>
      </c>
      <c r="D3186" t="s">
        <v>11499</v>
      </c>
      <c r="E3186">
        <v>214.99</v>
      </c>
      <c r="F3186">
        <v>0</v>
      </c>
      <c r="G3186">
        <v>0</v>
      </c>
      <c r="H3186" t="s">
        <v>14237</v>
      </c>
      <c r="I3186">
        <f t="shared" si="49"/>
        <v>0</v>
      </c>
    </row>
    <row r="3187" spans="1:9" x14ac:dyDescent="0.2">
      <c r="A3187" t="s">
        <v>1439</v>
      </c>
      <c r="B3187" t="s">
        <v>11448</v>
      </c>
      <c r="C3187" t="s">
        <v>11469</v>
      </c>
      <c r="D3187" t="s">
        <v>11499</v>
      </c>
      <c r="E3187">
        <v>179.99</v>
      </c>
      <c r="F3187">
        <v>9</v>
      </c>
      <c r="G3187">
        <v>0</v>
      </c>
      <c r="H3187" t="s">
        <v>14237</v>
      </c>
      <c r="I3187">
        <f t="shared" si="49"/>
        <v>0</v>
      </c>
    </row>
    <row r="3188" spans="1:9" x14ac:dyDescent="0.2">
      <c r="A3188" t="s">
        <v>1440</v>
      </c>
      <c r="B3188" t="s">
        <v>11448</v>
      </c>
      <c r="C3188" t="s">
        <v>11469</v>
      </c>
      <c r="D3188" t="s">
        <v>11499</v>
      </c>
      <c r="E3188">
        <v>179.99</v>
      </c>
      <c r="F3188">
        <v>2</v>
      </c>
      <c r="G3188">
        <v>0</v>
      </c>
      <c r="H3188" t="s">
        <v>14237</v>
      </c>
      <c r="I3188">
        <f t="shared" si="49"/>
        <v>0</v>
      </c>
    </row>
    <row r="3189" spans="1:9" x14ac:dyDescent="0.2">
      <c r="A3189" t="s">
        <v>1441</v>
      </c>
      <c r="B3189" t="s">
        <v>11448</v>
      </c>
      <c r="C3189" t="s">
        <v>11469</v>
      </c>
      <c r="D3189" t="s">
        <v>11499</v>
      </c>
      <c r="E3189">
        <v>179.99</v>
      </c>
      <c r="F3189">
        <v>0</v>
      </c>
      <c r="G3189">
        <v>0</v>
      </c>
      <c r="H3189" t="s">
        <v>14237</v>
      </c>
      <c r="I3189">
        <f t="shared" si="49"/>
        <v>0</v>
      </c>
    </row>
    <row r="3190" spans="1:9" x14ac:dyDescent="0.2">
      <c r="A3190" t="s">
        <v>1442</v>
      </c>
      <c r="B3190" t="s">
        <v>11448</v>
      </c>
      <c r="C3190" t="s">
        <v>11469</v>
      </c>
      <c r="D3190" t="s">
        <v>11499</v>
      </c>
      <c r="E3190">
        <v>179.99</v>
      </c>
      <c r="F3190">
        <v>2</v>
      </c>
      <c r="G3190">
        <v>0</v>
      </c>
      <c r="H3190" t="s">
        <v>14237</v>
      </c>
      <c r="I3190">
        <f t="shared" si="49"/>
        <v>0</v>
      </c>
    </row>
    <row r="3191" spans="1:9" x14ac:dyDescent="0.2">
      <c r="A3191" t="s">
        <v>1443</v>
      </c>
      <c r="B3191" t="s">
        <v>11448</v>
      </c>
      <c r="C3191" t="s">
        <v>11469</v>
      </c>
      <c r="D3191" t="s">
        <v>11499</v>
      </c>
      <c r="E3191">
        <v>179.99</v>
      </c>
      <c r="F3191">
        <v>0</v>
      </c>
      <c r="G3191">
        <v>0</v>
      </c>
      <c r="H3191" t="s">
        <v>14237</v>
      </c>
      <c r="I3191">
        <f t="shared" si="49"/>
        <v>0</v>
      </c>
    </row>
    <row r="3192" spans="1:9" x14ac:dyDescent="0.2">
      <c r="A3192" t="s">
        <v>1444</v>
      </c>
      <c r="B3192" t="s">
        <v>11448</v>
      </c>
      <c r="C3192" t="s">
        <v>11469</v>
      </c>
      <c r="D3192" t="s">
        <v>11499</v>
      </c>
      <c r="E3192">
        <v>159.99</v>
      </c>
      <c r="F3192">
        <v>0</v>
      </c>
      <c r="G3192">
        <v>0</v>
      </c>
      <c r="H3192" t="s">
        <v>14237</v>
      </c>
      <c r="I3192">
        <f t="shared" si="49"/>
        <v>0</v>
      </c>
    </row>
    <row r="3193" spans="1:9" x14ac:dyDescent="0.2">
      <c r="A3193" t="s">
        <v>1445</v>
      </c>
      <c r="B3193" t="s">
        <v>11448</v>
      </c>
      <c r="C3193" t="s">
        <v>11469</v>
      </c>
      <c r="D3193" t="s">
        <v>11499</v>
      </c>
      <c r="E3193">
        <v>159.99</v>
      </c>
      <c r="F3193">
        <v>0</v>
      </c>
      <c r="G3193">
        <v>0</v>
      </c>
      <c r="H3193" t="s">
        <v>14237</v>
      </c>
      <c r="I3193">
        <f t="shared" si="49"/>
        <v>0</v>
      </c>
    </row>
    <row r="3194" spans="1:9" x14ac:dyDescent="0.2">
      <c r="A3194" t="s">
        <v>1446</v>
      </c>
      <c r="B3194" t="s">
        <v>11448</v>
      </c>
      <c r="C3194" t="s">
        <v>11469</v>
      </c>
      <c r="D3194" t="s">
        <v>11499</v>
      </c>
      <c r="E3194">
        <v>159.99</v>
      </c>
      <c r="F3194">
        <v>0</v>
      </c>
      <c r="G3194">
        <v>0</v>
      </c>
      <c r="H3194" t="s">
        <v>14237</v>
      </c>
      <c r="I3194">
        <f t="shared" si="49"/>
        <v>0</v>
      </c>
    </row>
    <row r="3195" spans="1:9" x14ac:dyDescent="0.2">
      <c r="A3195" t="s">
        <v>1447</v>
      </c>
      <c r="B3195" t="s">
        <v>11448</v>
      </c>
      <c r="C3195" t="s">
        <v>11469</v>
      </c>
      <c r="D3195" t="s">
        <v>11499</v>
      </c>
      <c r="E3195">
        <v>159.99</v>
      </c>
      <c r="F3195">
        <v>0</v>
      </c>
      <c r="G3195">
        <v>0</v>
      </c>
      <c r="H3195" t="s">
        <v>14237</v>
      </c>
      <c r="I3195">
        <f t="shared" si="49"/>
        <v>0</v>
      </c>
    </row>
    <row r="3196" spans="1:9" x14ac:dyDescent="0.2">
      <c r="A3196" t="s">
        <v>1448</v>
      </c>
      <c r="B3196" t="s">
        <v>11448</v>
      </c>
      <c r="C3196" t="s">
        <v>11469</v>
      </c>
      <c r="D3196" t="s">
        <v>11499</v>
      </c>
      <c r="E3196">
        <v>159.99</v>
      </c>
      <c r="F3196">
        <v>0</v>
      </c>
      <c r="G3196">
        <v>0</v>
      </c>
      <c r="H3196" t="s">
        <v>14237</v>
      </c>
      <c r="I3196">
        <f t="shared" si="49"/>
        <v>0</v>
      </c>
    </row>
    <row r="3197" spans="1:9" x14ac:dyDescent="0.2">
      <c r="A3197" t="s">
        <v>1449</v>
      </c>
      <c r="B3197" t="s">
        <v>11448</v>
      </c>
      <c r="C3197" t="s">
        <v>11469</v>
      </c>
      <c r="D3197" t="s">
        <v>11499</v>
      </c>
      <c r="E3197">
        <v>129.94999999999999</v>
      </c>
      <c r="F3197">
        <v>0</v>
      </c>
      <c r="G3197">
        <v>0</v>
      </c>
      <c r="H3197" t="s">
        <v>14237</v>
      </c>
      <c r="I3197">
        <f t="shared" si="49"/>
        <v>0</v>
      </c>
    </row>
    <row r="3198" spans="1:9" x14ac:dyDescent="0.2">
      <c r="A3198" t="s">
        <v>1450</v>
      </c>
      <c r="B3198" t="s">
        <v>11448</v>
      </c>
      <c r="C3198" t="s">
        <v>11469</v>
      </c>
      <c r="D3198" t="s">
        <v>11499</v>
      </c>
      <c r="E3198">
        <v>129.94999999999999</v>
      </c>
      <c r="F3198">
        <v>1</v>
      </c>
      <c r="G3198">
        <v>0</v>
      </c>
      <c r="H3198" t="s">
        <v>14237</v>
      </c>
      <c r="I3198">
        <f t="shared" si="49"/>
        <v>0</v>
      </c>
    </row>
    <row r="3199" spans="1:9" x14ac:dyDescent="0.2">
      <c r="A3199" t="s">
        <v>1451</v>
      </c>
      <c r="B3199" t="s">
        <v>11448</v>
      </c>
      <c r="C3199" t="s">
        <v>11469</v>
      </c>
      <c r="D3199" t="s">
        <v>11499</v>
      </c>
      <c r="E3199">
        <v>129.94999999999999</v>
      </c>
      <c r="F3199">
        <v>0</v>
      </c>
      <c r="G3199">
        <v>0</v>
      </c>
      <c r="H3199" t="s">
        <v>14237</v>
      </c>
      <c r="I3199">
        <f t="shared" si="49"/>
        <v>0</v>
      </c>
    </row>
    <row r="3200" spans="1:9" x14ac:dyDescent="0.2">
      <c r="A3200" t="s">
        <v>1452</v>
      </c>
      <c r="B3200" t="s">
        <v>11448</v>
      </c>
      <c r="C3200" t="s">
        <v>11469</v>
      </c>
      <c r="D3200" t="s">
        <v>11499</v>
      </c>
      <c r="E3200">
        <v>129.94999999999999</v>
      </c>
      <c r="F3200">
        <v>0</v>
      </c>
      <c r="G3200">
        <v>0</v>
      </c>
      <c r="H3200" t="s">
        <v>14237</v>
      </c>
      <c r="I3200">
        <f t="shared" si="49"/>
        <v>0</v>
      </c>
    </row>
    <row r="3201" spans="1:9" x14ac:dyDescent="0.2">
      <c r="A3201" t="s">
        <v>1453</v>
      </c>
      <c r="B3201" t="s">
        <v>11448</v>
      </c>
      <c r="C3201" t="s">
        <v>11469</v>
      </c>
      <c r="D3201" t="s">
        <v>11499</v>
      </c>
      <c r="E3201">
        <v>129.94999999999999</v>
      </c>
      <c r="F3201">
        <v>3</v>
      </c>
      <c r="G3201">
        <v>0</v>
      </c>
      <c r="H3201" t="s">
        <v>14237</v>
      </c>
      <c r="I3201">
        <f t="shared" si="49"/>
        <v>0</v>
      </c>
    </row>
    <row r="3202" spans="1:9" x14ac:dyDescent="0.2">
      <c r="A3202" t="s">
        <v>1454</v>
      </c>
      <c r="B3202" t="s">
        <v>11448</v>
      </c>
      <c r="C3202" t="s">
        <v>11469</v>
      </c>
      <c r="D3202" t="s">
        <v>11499</v>
      </c>
      <c r="E3202">
        <v>154</v>
      </c>
      <c r="F3202">
        <v>88</v>
      </c>
      <c r="G3202">
        <v>3</v>
      </c>
      <c r="H3202" t="s">
        <v>14237</v>
      </c>
      <c r="I3202">
        <f t="shared" si="49"/>
        <v>3.4090909090909088E-2</v>
      </c>
    </row>
    <row r="3203" spans="1:9" x14ac:dyDescent="0.2">
      <c r="A3203" t="s">
        <v>1455</v>
      </c>
      <c r="B3203" t="s">
        <v>11448</v>
      </c>
      <c r="C3203" t="s">
        <v>11469</v>
      </c>
      <c r="D3203" t="s">
        <v>11499</v>
      </c>
      <c r="E3203">
        <v>154</v>
      </c>
      <c r="F3203">
        <v>184</v>
      </c>
      <c r="G3203">
        <v>9</v>
      </c>
      <c r="H3203" t="s">
        <v>14237</v>
      </c>
      <c r="I3203">
        <f t="shared" ref="I3203:I3266" si="50">IF(F3203&gt;0,(G3203/F3203),0)</f>
        <v>4.8913043478260872E-2</v>
      </c>
    </row>
    <row r="3204" spans="1:9" x14ac:dyDescent="0.2">
      <c r="A3204" t="s">
        <v>1456</v>
      </c>
      <c r="B3204" t="s">
        <v>11448</v>
      </c>
      <c r="C3204" t="s">
        <v>11469</v>
      </c>
      <c r="D3204" t="s">
        <v>11499</v>
      </c>
      <c r="E3204">
        <v>154</v>
      </c>
      <c r="F3204">
        <v>32</v>
      </c>
      <c r="G3204">
        <v>1</v>
      </c>
      <c r="H3204" t="s">
        <v>14237</v>
      </c>
      <c r="I3204">
        <f t="shared" si="50"/>
        <v>3.125E-2</v>
      </c>
    </row>
    <row r="3205" spans="1:9" x14ac:dyDescent="0.2">
      <c r="A3205" t="s">
        <v>1457</v>
      </c>
      <c r="B3205" t="s">
        <v>11448</v>
      </c>
      <c r="C3205" t="s">
        <v>11469</v>
      </c>
      <c r="D3205" t="s">
        <v>11499</v>
      </c>
      <c r="E3205">
        <v>154</v>
      </c>
      <c r="F3205">
        <v>127</v>
      </c>
      <c r="G3205">
        <v>4</v>
      </c>
      <c r="H3205" t="s">
        <v>14237</v>
      </c>
      <c r="I3205">
        <f t="shared" si="50"/>
        <v>3.1496062992125984E-2</v>
      </c>
    </row>
    <row r="3206" spans="1:9" x14ac:dyDescent="0.2">
      <c r="A3206" t="s">
        <v>1458</v>
      </c>
      <c r="B3206" t="s">
        <v>11448</v>
      </c>
      <c r="C3206" t="s">
        <v>11469</v>
      </c>
      <c r="D3206" t="s">
        <v>11499</v>
      </c>
      <c r="E3206">
        <v>154</v>
      </c>
      <c r="F3206">
        <v>23</v>
      </c>
      <c r="G3206">
        <v>0</v>
      </c>
      <c r="H3206" t="s">
        <v>14237</v>
      </c>
      <c r="I3206">
        <f t="shared" si="50"/>
        <v>0</v>
      </c>
    </row>
    <row r="3207" spans="1:9" x14ac:dyDescent="0.2">
      <c r="A3207" t="s">
        <v>1459</v>
      </c>
      <c r="B3207" t="s">
        <v>11448</v>
      </c>
      <c r="C3207" t="s">
        <v>11469</v>
      </c>
      <c r="D3207" t="s">
        <v>11499</v>
      </c>
      <c r="E3207">
        <v>154</v>
      </c>
      <c r="F3207">
        <v>0</v>
      </c>
      <c r="G3207">
        <v>0</v>
      </c>
      <c r="H3207" t="s">
        <v>14237</v>
      </c>
      <c r="I3207">
        <f t="shared" si="50"/>
        <v>0</v>
      </c>
    </row>
    <row r="3208" spans="1:9" x14ac:dyDescent="0.2">
      <c r="A3208" t="s">
        <v>1460</v>
      </c>
      <c r="B3208" t="s">
        <v>11448</v>
      </c>
      <c r="C3208" t="s">
        <v>11469</v>
      </c>
      <c r="D3208" t="s">
        <v>11499</v>
      </c>
      <c r="E3208">
        <v>154</v>
      </c>
      <c r="F3208">
        <v>0</v>
      </c>
      <c r="G3208">
        <v>0</v>
      </c>
      <c r="H3208" t="s">
        <v>14237</v>
      </c>
      <c r="I3208">
        <f t="shared" si="50"/>
        <v>0</v>
      </c>
    </row>
    <row r="3209" spans="1:9" x14ac:dyDescent="0.2">
      <c r="A3209" t="s">
        <v>1461</v>
      </c>
      <c r="B3209" t="s">
        <v>11448</v>
      </c>
      <c r="C3209" t="s">
        <v>11469</v>
      </c>
      <c r="D3209" t="s">
        <v>11499</v>
      </c>
      <c r="E3209">
        <v>154</v>
      </c>
      <c r="F3209">
        <v>0</v>
      </c>
      <c r="G3209">
        <v>0</v>
      </c>
      <c r="H3209" t="s">
        <v>14237</v>
      </c>
      <c r="I3209">
        <f t="shared" si="50"/>
        <v>0</v>
      </c>
    </row>
    <row r="3210" spans="1:9" x14ac:dyDescent="0.2">
      <c r="A3210" t="s">
        <v>1462</v>
      </c>
      <c r="B3210" t="s">
        <v>11448</v>
      </c>
      <c r="C3210" t="s">
        <v>11469</v>
      </c>
      <c r="D3210" t="s">
        <v>11499</v>
      </c>
      <c r="E3210">
        <v>154</v>
      </c>
      <c r="F3210">
        <v>0</v>
      </c>
      <c r="G3210">
        <v>0</v>
      </c>
      <c r="H3210" t="s">
        <v>14237</v>
      </c>
      <c r="I3210">
        <f t="shared" si="50"/>
        <v>0</v>
      </c>
    </row>
    <row r="3211" spans="1:9" x14ac:dyDescent="0.2">
      <c r="A3211" t="s">
        <v>1463</v>
      </c>
      <c r="B3211" t="s">
        <v>11448</v>
      </c>
      <c r="C3211" t="s">
        <v>11469</v>
      </c>
      <c r="D3211" t="s">
        <v>11499</v>
      </c>
      <c r="E3211">
        <v>154</v>
      </c>
      <c r="F3211">
        <v>15</v>
      </c>
      <c r="G3211">
        <v>1</v>
      </c>
      <c r="H3211" t="s">
        <v>14237</v>
      </c>
      <c r="I3211">
        <f t="shared" si="50"/>
        <v>6.6666666666666666E-2</v>
      </c>
    </row>
    <row r="3212" spans="1:9" x14ac:dyDescent="0.2">
      <c r="A3212" t="s">
        <v>1464</v>
      </c>
      <c r="B3212" t="s">
        <v>11448</v>
      </c>
      <c r="C3212" t="s">
        <v>11469</v>
      </c>
      <c r="D3212" t="s">
        <v>11499</v>
      </c>
      <c r="E3212">
        <v>175.49</v>
      </c>
      <c r="F3212">
        <v>27</v>
      </c>
      <c r="G3212">
        <v>0</v>
      </c>
      <c r="H3212" t="s">
        <v>14237</v>
      </c>
      <c r="I3212">
        <f t="shared" si="50"/>
        <v>0</v>
      </c>
    </row>
    <row r="3213" spans="1:9" x14ac:dyDescent="0.2">
      <c r="A3213" t="s">
        <v>1465</v>
      </c>
      <c r="B3213" t="s">
        <v>11448</v>
      </c>
      <c r="C3213" t="s">
        <v>11469</v>
      </c>
      <c r="D3213" t="s">
        <v>11499</v>
      </c>
      <c r="E3213">
        <v>175.49</v>
      </c>
      <c r="F3213">
        <v>0</v>
      </c>
      <c r="G3213">
        <v>0</v>
      </c>
      <c r="H3213" t="s">
        <v>14237</v>
      </c>
      <c r="I3213">
        <f t="shared" si="50"/>
        <v>0</v>
      </c>
    </row>
    <row r="3214" spans="1:9" x14ac:dyDescent="0.2">
      <c r="A3214" t="s">
        <v>1466</v>
      </c>
      <c r="B3214" t="s">
        <v>11448</v>
      </c>
      <c r="C3214" t="s">
        <v>11469</v>
      </c>
      <c r="D3214" t="s">
        <v>11499</v>
      </c>
      <c r="E3214">
        <v>175.49</v>
      </c>
      <c r="F3214">
        <v>0</v>
      </c>
      <c r="G3214">
        <v>0</v>
      </c>
      <c r="H3214" t="s">
        <v>14237</v>
      </c>
      <c r="I3214">
        <f t="shared" si="50"/>
        <v>0</v>
      </c>
    </row>
    <row r="3215" spans="1:9" x14ac:dyDescent="0.2">
      <c r="A3215" t="s">
        <v>1467</v>
      </c>
      <c r="B3215" t="s">
        <v>11448</v>
      </c>
      <c r="C3215" t="s">
        <v>11469</v>
      </c>
      <c r="D3215" t="s">
        <v>11499</v>
      </c>
      <c r="E3215">
        <v>175.49</v>
      </c>
      <c r="F3215">
        <v>1</v>
      </c>
      <c r="G3215">
        <v>0</v>
      </c>
      <c r="H3215" t="s">
        <v>14237</v>
      </c>
      <c r="I3215">
        <f t="shared" si="50"/>
        <v>0</v>
      </c>
    </row>
    <row r="3216" spans="1:9" x14ac:dyDescent="0.2">
      <c r="A3216" t="s">
        <v>1468</v>
      </c>
      <c r="B3216" t="s">
        <v>11448</v>
      </c>
      <c r="C3216" t="s">
        <v>11469</v>
      </c>
      <c r="D3216" t="s">
        <v>11499</v>
      </c>
      <c r="E3216">
        <v>184.49</v>
      </c>
      <c r="F3216">
        <v>1</v>
      </c>
      <c r="G3216">
        <v>0</v>
      </c>
      <c r="H3216" t="s">
        <v>14237</v>
      </c>
      <c r="I3216">
        <f t="shared" si="50"/>
        <v>0</v>
      </c>
    </row>
    <row r="3217" spans="1:9" x14ac:dyDescent="0.2">
      <c r="A3217" t="s">
        <v>1469</v>
      </c>
      <c r="B3217" t="s">
        <v>11448</v>
      </c>
      <c r="C3217" t="s">
        <v>11469</v>
      </c>
      <c r="D3217" t="s">
        <v>11499</v>
      </c>
      <c r="E3217">
        <v>184.49</v>
      </c>
      <c r="F3217">
        <v>2</v>
      </c>
      <c r="G3217">
        <v>0</v>
      </c>
      <c r="H3217" t="s">
        <v>14237</v>
      </c>
      <c r="I3217">
        <f t="shared" si="50"/>
        <v>0</v>
      </c>
    </row>
    <row r="3218" spans="1:9" x14ac:dyDescent="0.2">
      <c r="A3218" t="s">
        <v>1470</v>
      </c>
      <c r="B3218" t="s">
        <v>11448</v>
      </c>
      <c r="C3218" t="s">
        <v>11469</v>
      </c>
      <c r="D3218" t="s">
        <v>11499</v>
      </c>
      <c r="E3218">
        <v>184.49</v>
      </c>
      <c r="F3218">
        <v>1</v>
      </c>
      <c r="G3218">
        <v>0</v>
      </c>
      <c r="H3218" t="s">
        <v>14237</v>
      </c>
      <c r="I3218">
        <f t="shared" si="50"/>
        <v>0</v>
      </c>
    </row>
    <row r="3219" spans="1:9" x14ac:dyDescent="0.2">
      <c r="A3219" t="s">
        <v>1471</v>
      </c>
      <c r="B3219" t="s">
        <v>11448</v>
      </c>
      <c r="C3219" t="s">
        <v>11469</v>
      </c>
      <c r="D3219" t="s">
        <v>11499</v>
      </c>
      <c r="E3219">
        <v>184.49</v>
      </c>
      <c r="F3219">
        <v>3</v>
      </c>
      <c r="G3219">
        <v>0</v>
      </c>
      <c r="H3219" t="s">
        <v>14237</v>
      </c>
      <c r="I3219">
        <f t="shared" si="50"/>
        <v>0</v>
      </c>
    </row>
    <row r="3220" spans="1:9" x14ac:dyDescent="0.2">
      <c r="A3220" t="s">
        <v>1472</v>
      </c>
      <c r="B3220" t="s">
        <v>11448</v>
      </c>
      <c r="C3220" t="s">
        <v>11469</v>
      </c>
      <c r="D3220" t="s">
        <v>11499</v>
      </c>
      <c r="E3220">
        <v>184.49</v>
      </c>
      <c r="F3220">
        <v>0</v>
      </c>
      <c r="G3220">
        <v>0</v>
      </c>
      <c r="H3220" t="s">
        <v>14237</v>
      </c>
      <c r="I3220">
        <f t="shared" si="50"/>
        <v>0</v>
      </c>
    </row>
    <row r="3221" spans="1:9" x14ac:dyDescent="0.2">
      <c r="A3221" t="s">
        <v>1473</v>
      </c>
      <c r="B3221" t="s">
        <v>11448</v>
      </c>
      <c r="C3221" t="s">
        <v>11469</v>
      </c>
      <c r="D3221" t="s">
        <v>11499</v>
      </c>
      <c r="E3221">
        <v>199</v>
      </c>
      <c r="F3221">
        <v>1</v>
      </c>
      <c r="G3221">
        <v>0</v>
      </c>
      <c r="H3221" t="s">
        <v>14237</v>
      </c>
      <c r="I3221">
        <f t="shared" si="50"/>
        <v>0</v>
      </c>
    </row>
    <row r="3222" spans="1:9" x14ac:dyDescent="0.2">
      <c r="A3222" t="s">
        <v>1474</v>
      </c>
      <c r="B3222" t="s">
        <v>11448</v>
      </c>
      <c r="C3222" t="s">
        <v>11469</v>
      </c>
      <c r="D3222" t="s">
        <v>11499</v>
      </c>
      <c r="E3222">
        <v>199</v>
      </c>
      <c r="F3222">
        <v>3</v>
      </c>
      <c r="G3222">
        <v>0</v>
      </c>
      <c r="H3222" t="s">
        <v>14237</v>
      </c>
      <c r="I3222">
        <f t="shared" si="50"/>
        <v>0</v>
      </c>
    </row>
    <row r="3223" spans="1:9" x14ac:dyDescent="0.2">
      <c r="A3223" t="s">
        <v>1475</v>
      </c>
      <c r="B3223" t="s">
        <v>11448</v>
      </c>
      <c r="C3223" t="s">
        <v>11469</v>
      </c>
      <c r="D3223" t="s">
        <v>11499</v>
      </c>
      <c r="E3223">
        <v>199</v>
      </c>
      <c r="F3223">
        <v>6</v>
      </c>
      <c r="G3223">
        <v>1</v>
      </c>
      <c r="H3223" t="s">
        <v>14237</v>
      </c>
      <c r="I3223">
        <f t="shared" si="50"/>
        <v>0.16666666666666666</v>
      </c>
    </row>
    <row r="3224" spans="1:9" x14ac:dyDescent="0.2">
      <c r="A3224" t="s">
        <v>1476</v>
      </c>
      <c r="B3224" t="s">
        <v>11448</v>
      </c>
      <c r="C3224" t="s">
        <v>11469</v>
      </c>
      <c r="D3224" t="s">
        <v>11499</v>
      </c>
      <c r="E3224">
        <v>199</v>
      </c>
      <c r="F3224">
        <v>2</v>
      </c>
      <c r="G3224">
        <v>0</v>
      </c>
      <c r="H3224" t="s">
        <v>14237</v>
      </c>
      <c r="I3224">
        <f t="shared" si="50"/>
        <v>0</v>
      </c>
    </row>
    <row r="3225" spans="1:9" x14ac:dyDescent="0.2">
      <c r="A3225" t="s">
        <v>1477</v>
      </c>
      <c r="B3225" t="s">
        <v>11448</v>
      </c>
      <c r="C3225" t="s">
        <v>11469</v>
      </c>
      <c r="D3225" t="s">
        <v>11499</v>
      </c>
      <c r="E3225">
        <v>199</v>
      </c>
      <c r="F3225">
        <v>2</v>
      </c>
      <c r="G3225">
        <v>0</v>
      </c>
      <c r="H3225" t="s">
        <v>14237</v>
      </c>
      <c r="I3225">
        <f t="shared" si="50"/>
        <v>0</v>
      </c>
    </row>
    <row r="3226" spans="1:9" x14ac:dyDescent="0.2">
      <c r="A3226" t="s">
        <v>1478</v>
      </c>
      <c r="B3226" t="s">
        <v>11449</v>
      </c>
      <c r="C3226" t="s">
        <v>11469</v>
      </c>
      <c r="D3226" t="s">
        <v>11499</v>
      </c>
      <c r="E3226">
        <v>71.95</v>
      </c>
      <c r="F3226">
        <v>0</v>
      </c>
      <c r="G3226">
        <v>0</v>
      </c>
      <c r="H3226" t="s">
        <v>14237</v>
      </c>
      <c r="I3226">
        <f t="shared" si="50"/>
        <v>0</v>
      </c>
    </row>
    <row r="3227" spans="1:9" x14ac:dyDescent="0.2">
      <c r="A3227" t="s">
        <v>1479</v>
      </c>
      <c r="B3227" t="s">
        <v>11449</v>
      </c>
      <c r="C3227" t="s">
        <v>11469</v>
      </c>
      <c r="D3227" t="s">
        <v>11499</v>
      </c>
      <c r="E3227">
        <v>71.95</v>
      </c>
      <c r="F3227">
        <v>0</v>
      </c>
      <c r="G3227">
        <v>0</v>
      </c>
      <c r="H3227" t="s">
        <v>14237</v>
      </c>
      <c r="I3227">
        <f t="shared" si="50"/>
        <v>0</v>
      </c>
    </row>
    <row r="3228" spans="1:9" x14ac:dyDescent="0.2">
      <c r="A3228" t="s">
        <v>1480</v>
      </c>
      <c r="B3228" t="s">
        <v>11449</v>
      </c>
      <c r="C3228" t="s">
        <v>11469</v>
      </c>
      <c r="D3228" t="s">
        <v>11499</v>
      </c>
      <c r="E3228">
        <v>71.95</v>
      </c>
      <c r="F3228">
        <v>1</v>
      </c>
      <c r="G3228">
        <v>0</v>
      </c>
      <c r="H3228" t="s">
        <v>14237</v>
      </c>
      <c r="I3228">
        <f t="shared" si="50"/>
        <v>0</v>
      </c>
    </row>
    <row r="3229" spans="1:9" x14ac:dyDescent="0.2">
      <c r="A3229" t="s">
        <v>1481</v>
      </c>
      <c r="B3229" t="s">
        <v>11449</v>
      </c>
      <c r="C3229" t="s">
        <v>11469</v>
      </c>
      <c r="D3229" t="s">
        <v>11499</v>
      </c>
      <c r="E3229">
        <v>71.95</v>
      </c>
      <c r="F3229">
        <v>0</v>
      </c>
      <c r="G3229">
        <v>0</v>
      </c>
      <c r="H3229" t="s">
        <v>14237</v>
      </c>
      <c r="I3229">
        <f t="shared" si="50"/>
        <v>0</v>
      </c>
    </row>
    <row r="3230" spans="1:9" x14ac:dyDescent="0.2">
      <c r="A3230" t="s">
        <v>1482</v>
      </c>
      <c r="B3230" t="s">
        <v>11449</v>
      </c>
      <c r="C3230" t="s">
        <v>11469</v>
      </c>
      <c r="D3230" t="s">
        <v>11499</v>
      </c>
      <c r="E3230">
        <v>71.95</v>
      </c>
      <c r="F3230">
        <v>1</v>
      </c>
      <c r="G3230">
        <v>0</v>
      </c>
      <c r="H3230" t="s">
        <v>14237</v>
      </c>
      <c r="I3230">
        <f t="shared" si="50"/>
        <v>0</v>
      </c>
    </row>
    <row r="3231" spans="1:9" x14ac:dyDescent="0.2">
      <c r="A3231" t="s">
        <v>1483</v>
      </c>
      <c r="B3231" t="s">
        <v>11448</v>
      </c>
      <c r="C3231" t="s">
        <v>11469</v>
      </c>
      <c r="D3231" t="s">
        <v>11499</v>
      </c>
      <c r="E3231">
        <v>199</v>
      </c>
      <c r="F3231">
        <v>0</v>
      </c>
      <c r="G3231">
        <v>0</v>
      </c>
      <c r="H3231" t="s">
        <v>14237</v>
      </c>
      <c r="I3231">
        <f t="shared" si="50"/>
        <v>0</v>
      </c>
    </row>
    <row r="3232" spans="1:9" x14ac:dyDescent="0.2">
      <c r="A3232" t="s">
        <v>1484</v>
      </c>
      <c r="B3232" t="s">
        <v>11448</v>
      </c>
      <c r="C3232" t="s">
        <v>11469</v>
      </c>
      <c r="D3232" t="s">
        <v>11499</v>
      </c>
      <c r="E3232">
        <v>199</v>
      </c>
      <c r="F3232">
        <v>0</v>
      </c>
      <c r="G3232">
        <v>0</v>
      </c>
      <c r="H3232" t="s">
        <v>14237</v>
      </c>
      <c r="I3232">
        <f t="shared" si="50"/>
        <v>0</v>
      </c>
    </row>
    <row r="3233" spans="1:9" x14ac:dyDescent="0.2">
      <c r="A3233" t="s">
        <v>1485</v>
      </c>
      <c r="B3233" t="s">
        <v>11448</v>
      </c>
      <c r="C3233" t="s">
        <v>11469</v>
      </c>
      <c r="D3233" t="s">
        <v>11499</v>
      </c>
      <c r="E3233">
        <v>199</v>
      </c>
      <c r="F3233">
        <v>0</v>
      </c>
      <c r="G3233">
        <v>0</v>
      </c>
      <c r="H3233" t="s">
        <v>14237</v>
      </c>
      <c r="I3233">
        <f t="shared" si="50"/>
        <v>0</v>
      </c>
    </row>
    <row r="3234" spans="1:9" x14ac:dyDescent="0.2">
      <c r="A3234" t="s">
        <v>1486</v>
      </c>
      <c r="B3234" t="s">
        <v>11448</v>
      </c>
      <c r="C3234" t="s">
        <v>11469</v>
      </c>
      <c r="D3234" t="s">
        <v>11499</v>
      </c>
      <c r="E3234">
        <v>137.99</v>
      </c>
      <c r="F3234">
        <v>14</v>
      </c>
      <c r="G3234">
        <v>0</v>
      </c>
      <c r="H3234" t="s">
        <v>14237</v>
      </c>
      <c r="I3234">
        <f t="shared" si="50"/>
        <v>0</v>
      </c>
    </row>
    <row r="3235" spans="1:9" x14ac:dyDescent="0.2">
      <c r="A3235" t="s">
        <v>1487</v>
      </c>
      <c r="B3235" t="s">
        <v>11448</v>
      </c>
      <c r="C3235" t="s">
        <v>11469</v>
      </c>
      <c r="D3235" t="s">
        <v>11499</v>
      </c>
      <c r="E3235">
        <v>169.99</v>
      </c>
      <c r="F3235">
        <v>37</v>
      </c>
      <c r="G3235">
        <v>0</v>
      </c>
      <c r="H3235" t="s">
        <v>14237</v>
      </c>
      <c r="I3235">
        <f t="shared" si="50"/>
        <v>0</v>
      </c>
    </row>
    <row r="3236" spans="1:9" x14ac:dyDescent="0.2">
      <c r="A3236" t="s">
        <v>1488</v>
      </c>
      <c r="B3236" t="s">
        <v>11448</v>
      </c>
      <c r="C3236" t="s">
        <v>11469</v>
      </c>
      <c r="D3236" t="s">
        <v>11499</v>
      </c>
      <c r="E3236">
        <v>114.99</v>
      </c>
      <c r="F3236">
        <v>20</v>
      </c>
      <c r="G3236">
        <v>1</v>
      </c>
      <c r="H3236" t="s">
        <v>14237</v>
      </c>
      <c r="I3236">
        <f t="shared" si="50"/>
        <v>0.05</v>
      </c>
    </row>
    <row r="3237" spans="1:9" x14ac:dyDescent="0.2">
      <c r="A3237" t="s">
        <v>1489</v>
      </c>
      <c r="B3237" t="s">
        <v>11448</v>
      </c>
      <c r="C3237" t="s">
        <v>11469</v>
      </c>
      <c r="D3237" t="s">
        <v>11499</v>
      </c>
      <c r="E3237">
        <v>114.99</v>
      </c>
      <c r="F3237">
        <v>28</v>
      </c>
      <c r="G3237">
        <v>0</v>
      </c>
      <c r="H3237" t="s">
        <v>14237</v>
      </c>
      <c r="I3237">
        <f t="shared" si="50"/>
        <v>0</v>
      </c>
    </row>
    <row r="3238" spans="1:9" x14ac:dyDescent="0.2">
      <c r="A3238" t="s">
        <v>1490</v>
      </c>
      <c r="B3238" t="s">
        <v>11448</v>
      </c>
      <c r="C3238" t="s">
        <v>11469</v>
      </c>
      <c r="D3238" t="s">
        <v>11499</v>
      </c>
      <c r="E3238">
        <v>129.99</v>
      </c>
      <c r="F3238">
        <v>41</v>
      </c>
      <c r="G3238">
        <v>0</v>
      </c>
      <c r="H3238" t="s">
        <v>14237</v>
      </c>
      <c r="I3238">
        <f t="shared" si="50"/>
        <v>0</v>
      </c>
    </row>
    <row r="3239" spans="1:9" x14ac:dyDescent="0.2">
      <c r="A3239" t="s">
        <v>1491</v>
      </c>
      <c r="B3239" t="s">
        <v>11448</v>
      </c>
      <c r="C3239" t="s">
        <v>11469</v>
      </c>
      <c r="D3239" t="s">
        <v>11499</v>
      </c>
      <c r="E3239">
        <v>129.99</v>
      </c>
      <c r="F3239">
        <v>96</v>
      </c>
      <c r="G3239">
        <v>0</v>
      </c>
      <c r="H3239" t="s">
        <v>14237</v>
      </c>
      <c r="I3239">
        <f t="shared" si="50"/>
        <v>0</v>
      </c>
    </row>
    <row r="3240" spans="1:9" x14ac:dyDescent="0.2">
      <c r="A3240" t="s">
        <v>1492</v>
      </c>
      <c r="B3240" t="s">
        <v>11448</v>
      </c>
      <c r="C3240" t="s">
        <v>11469</v>
      </c>
      <c r="D3240" t="s">
        <v>11499</v>
      </c>
      <c r="E3240">
        <v>169.99</v>
      </c>
      <c r="F3240">
        <v>26</v>
      </c>
      <c r="G3240">
        <v>0</v>
      </c>
      <c r="H3240" t="s">
        <v>14237</v>
      </c>
      <c r="I3240">
        <f t="shared" si="50"/>
        <v>0</v>
      </c>
    </row>
    <row r="3241" spans="1:9" x14ac:dyDescent="0.2">
      <c r="A3241" t="s">
        <v>1493</v>
      </c>
      <c r="B3241" t="s">
        <v>11448</v>
      </c>
      <c r="C3241" t="s">
        <v>11469</v>
      </c>
      <c r="D3241" t="s">
        <v>11499</v>
      </c>
      <c r="E3241">
        <v>43.95</v>
      </c>
      <c r="F3241">
        <v>656</v>
      </c>
      <c r="G3241">
        <v>34</v>
      </c>
      <c r="H3241" t="s">
        <v>14237</v>
      </c>
      <c r="I3241">
        <f t="shared" si="50"/>
        <v>5.1829268292682924E-2</v>
      </c>
    </row>
    <row r="3242" spans="1:9" x14ac:dyDescent="0.2">
      <c r="A3242" t="s">
        <v>1494</v>
      </c>
      <c r="B3242" t="s">
        <v>11448</v>
      </c>
      <c r="C3242" t="s">
        <v>11469</v>
      </c>
      <c r="D3242" t="s">
        <v>11499</v>
      </c>
      <c r="E3242">
        <v>43.95</v>
      </c>
      <c r="F3242">
        <v>1206</v>
      </c>
      <c r="G3242">
        <v>29</v>
      </c>
      <c r="H3242" t="s">
        <v>14237</v>
      </c>
      <c r="I3242">
        <f t="shared" si="50"/>
        <v>2.404643449419569E-2</v>
      </c>
    </row>
    <row r="3243" spans="1:9" x14ac:dyDescent="0.2">
      <c r="A3243" t="s">
        <v>1495</v>
      </c>
      <c r="B3243" t="s">
        <v>11448</v>
      </c>
      <c r="C3243" t="s">
        <v>11469</v>
      </c>
      <c r="D3243" t="s">
        <v>11499</v>
      </c>
      <c r="E3243">
        <v>139.99</v>
      </c>
      <c r="F3243">
        <v>30</v>
      </c>
      <c r="G3243">
        <v>0</v>
      </c>
      <c r="H3243" t="s">
        <v>14237</v>
      </c>
      <c r="I3243">
        <f t="shared" si="50"/>
        <v>0</v>
      </c>
    </row>
    <row r="3244" spans="1:9" x14ac:dyDescent="0.2">
      <c r="A3244" t="s">
        <v>1496</v>
      </c>
      <c r="B3244" t="s">
        <v>11448</v>
      </c>
      <c r="C3244" t="s">
        <v>11469</v>
      </c>
      <c r="D3244" t="s">
        <v>11499</v>
      </c>
      <c r="E3244">
        <v>139.99</v>
      </c>
      <c r="F3244">
        <v>20</v>
      </c>
      <c r="G3244">
        <v>1</v>
      </c>
      <c r="H3244" t="s">
        <v>14237</v>
      </c>
      <c r="I3244">
        <f t="shared" si="50"/>
        <v>0.05</v>
      </c>
    </row>
    <row r="3245" spans="1:9" x14ac:dyDescent="0.2">
      <c r="A3245" t="s">
        <v>1497</v>
      </c>
      <c r="B3245" t="s">
        <v>11448</v>
      </c>
      <c r="C3245" t="s">
        <v>11469</v>
      </c>
      <c r="D3245" t="s">
        <v>11499</v>
      </c>
      <c r="E3245">
        <v>139.99</v>
      </c>
      <c r="F3245">
        <v>31</v>
      </c>
      <c r="G3245">
        <v>3</v>
      </c>
      <c r="H3245" t="s">
        <v>14237</v>
      </c>
      <c r="I3245">
        <f t="shared" si="50"/>
        <v>9.6774193548387094E-2</v>
      </c>
    </row>
    <row r="3246" spans="1:9" x14ac:dyDescent="0.2">
      <c r="A3246" t="s">
        <v>1498</v>
      </c>
      <c r="B3246" t="s">
        <v>11448</v>
      </c>
      <c r="C3246" t="s">
        <v>11469</v>
      </c>
      <c r="D3246" t="s">
        <v>11499</v>
      </c>
      <c r="E3246">
        <v>139.99</v>
      </c>
      <c r="F3246">
        <v>17</v>
      </c>
      <c r="G3246">
        <v>1</v>
      </c>
      <c r="H3246" t="s">
        <v>14237</v>
      </c>
      <c r="I3246">
        <f t="shared" si="50"/>
        <v>5.8823529411764705E-2</v>
      </c>
    </row>
    <row r="3247" spans="1:9" x14ac:dyDescent="0.2">
      <c r="A3247" t="s">
        <v>1499</v>
      </c>
      <c r="B3247" t="s">
        <v>11448</v>
      </c>
      <c r="C3247" t="s">
        <v>11469</v>
      </c>
      <c r="D3247" t="s">
        <v>11499</v>
      </c>
      <c r="E3247">
        <v>109.99</v>
      </c>
      <c r="F3247">
        <v>11</v>
      </c>
      <c r="G3247">
        <v>0</v>
      </c>
      <c r="H3247" t="s">
        <v>14237</v>
      </c>
      <c r="I3247">
        <f t="shared" si="50"/>
        <v>0</v>
      </c>
    </row>
    <row r="3248" spans="1:9" x14ac:dyDescent="0.2">
      <c r="A3248" t="s">
        <v>1500</v>
      </c>
      <c r="B3248" t="s">
        <v>11448</v>
      </c>
      <c r="C3248" t="s">
        <v>11469</v>
      </c>
      <c r="D3248" t="s">
        <v>11499</v>
      </c>
      <c r="E3248">
        <v>179.99</v>
      </c>
      <c r="F3248">
        <v>23</v>
      </c>
      <c r="G3248">
        <v>0</v>
      </c>
      <c r="H3248" t="s">
        <v>14237</v>
      </c>
      <c r="I3248">
        <f t="shared" si="50"/>
        <v>0</v>
      </c>
    </row>
    <row r="3249" spans="1:9" x14ac:dyDescent="0.2">
      <c r="A3249" t="s">
        <v>1501</v>
      </c>
      <c r="B3249" t="s">
        <v>11448</v>
      </c>
      <c r="C3249" t="s">
        <v>11469</v>
      </c>
      <c r="D3249" t="s">
        <v>11499</v>
      </c>
      <c r="E3249">
        <v>179.99</v>
      </c>
      <c r="F3249">
        <v>39</v>
      </c>
      <c r="G3249">
        <v>0</v>
      </c>
      <c r="H3249" t="s">
        <v>14237</v>
      </c>
      <c r="I3249">
        <f t="shared" si="50"/>
        <v>0</v>
      </c>
    </row>
    <row r="3250" spans="1:9" x14ac:dyDescent="0.2">
      <c r="A3250" t="s">
        <v>1502</v>
      </c>
      <c r="B3250" t="s">
        <v>11448</v>
      </c>
      <c r="C3250" t="s">
        <v>11469</v>
      </c>
      <c r="D3250" t="s">
        <v>11499</v>
      </c>
      <c r="E3250">
        <v>179.99</v>
      </c>
      <c r="F3250">
        <v>19</v>
      </c>
      <c r="G3250">
        <v>0</v>
      </c>
      <c r="H3250" t="s">
        <v>14237</v>
      </c>
      <c r="I3250">
        <f t="shared" si="50"/>
        <v>0</v>
      </c>
    </row>
    <row r="3251" spans="1:9" x14ac:dyDescent="0.2">
      <c r="A3251" t="s">
        <v>1503</v>
      </c>
      <c r="B3251" t="s">
        <v>11448</v>
      </c>
      <c r="C3251" t="s">
        <v>11469</v>
      </c>
      <c r="D3251" t="s">
        <v>11499</v>
      </c>
      <c r="E3251">
        <v>179.99</v>
      </c>
      <c r="F3251">
        <v>32</v>
      </c>
      <c r="G3251">
        <v>0</v>
      </c>
      <c r="H3251" t="s">
        <v>14237</v>
      </c>
      <c r="I3251">
        <f t="shared" si="50"/>
        <v>0</v>
      </c>
    </row>
    <row r="3252" spans="1:9" x14ac:dyDescent="0.2">
      <c r="A3252" t="s">
        <v>1504</v>
      </c>
      <c r="B3252" t="s">
        <v>11448</v>
      </c>
      <c r="C3252" t="s">
        <v>11469</v>
      </c>
      <c r="D3252" t="s">
        <v>11499</v>
      </c>
      <c r="E3252">
        <v>179.99</v>
      </c>
      <c r="F3252">
        <v>19</v>
      </c>
      <c r="G3252">
        <v>0</v>
      </c>
      <c r="H3252" t="s">
        <v>14237</v>
      </c>
      <c r="I3252">
        <f t="shared" si="50"/>
        <v>0</v>
      </c>
    </row>
    <row r="3253" spans="1:9" x14ac:dyDescent="0.2">
      <c r="A3253" t="s">
        <v>1505</v>
      </c>
      <c r="B3253" t="s">
        <v>11448</v>
      </c>
      <c r="C3253" t="s">
        <v>11469</v>
      </c>
      <c r="D3253" t="s">
        <v>11499</v>
      </c>
      <c r="E3253">
        <v>149.99</v>
      </c>
      <c r="F3253">
        <v>12</v>
      </c>
      <c r="G3253">
        <v>0</v>
      </c>
      <c r="H3253" t="s">
        <v>14237</v>
      </c>
      <c r="I3253">
        <f t="shared" si="50"/>
        <v>0</v>
      </c>
    </row>
    <row r="3254" spans="1:9" x14ac:dyDescent="0.2">
      <c r="A3254" t="s">
        <v>1506</v>
      </c>
      <c r="B3254" t="s">
        <v>11448</v>
      </c>
      <c r="C3254" t="s">
        <v>11469</v>
      </c>
      <c r="D3254" t="s">
        <v>11499</v>
      </c>
      <c r="E3254">
        <v>149.99</v>
      </c>
      <c r="F3254">
        <v>46</v>
      </c>
      <c r="G3254">
        <v>0</v>
      </c>
      <c r="H3254" t="s">
        <v>14237</v>
      </c>
      <c r="I3254">
        <f t="shared" si="50"/>
        <v>0</v>
      </c>
    </row>
    <row r="3255" spans="1:9" x14ac:dyDescent="0.2">
      <c r="A3255" t="s">
        <v>1507</v>
      </c>
      <c r="B3255" t="s">
        <v>11448</v>
      </c>
      <c r="C3255" t="s">
        <v>11469</v>
      </c>
      <c r="D3255" t="s">
        <v>11499</v>
      </c>
      <c r="E3255">
        <v>149.99</v>
      </c>
      <c r="F3255">
        <v>8</v>
      </c>
      <c r="G3255">
        <v>0</v>
      </c>
      <c r="H3255" t="s">
        <v>14237</v>
      </c>
      <c r="I3255">
        <f t="shared" si="50"/>
        <v>0</v>
      </c>
    </row>
    <row r="3256" spans="1:9" x14ac:dyDescent="0.2">
      <c r="A3256" t="s">
        <v>1508</v>
      </c>
      <c r="B3256" t="s">
        <v>11448</v>
      </c>
      <c r="C3256" t="s">
        <v>11469</v>
      </c>
      <c r="D3256" t="s">
        <v>11499</v>
      </c>
      <c r="E3256">
        <v>43.95</v>
      </c>
      <c r="F3256">
        <v>473</v>
      </c>
      <c r="G3256">
        <v>12</v>
      </c>
      <c r="H3256" t="s">
        <v>14237</v>
      </c>
      <c r="I3256">
        <f t="shared" si="50"/>
        <v>2.5369978858350951E-2</v>
      </c>
    </row>
    <row r="3257" spans="1:9" x14ac:dyDescent="0.2">
      <c r="A3257" t="s">
        <v>1509</v>
      </c>
      <c r="B3257" t="s">
        <v>11448</v>
      </c>
      <c r="C3257" t="s">
        <v>11469</v>
      </c>
      <c r="D3257" t="s">
        <v>11499</v>
      </c>
      <c r="E3257">
        <v>43.95</v>
      </c>
      <c r="F3257">
        <v>467</v>
      </c>
      <c r="G3257">
        <v>15</v>
      </c>
      <c r="H3257" t="s">
        <v>14237</v>
      </c>
      <c r="I3257">
        <f t="shared" si="50"/>
        <v>3.2119914346895075E-2</v>
      </c>
    </row>
    <row r="3258" spans="1:9" x14ac:dyDescent="0.2">
      <c r="A3258" t="s">
        <v>1510</v>
      </c>
      <c r="B3258" t="s">
        <v>11448</v>
      </c>
      <c r="C3258" t="s">
        <v>11469</v>
      </c>
      <c r="D3258" t="s">
        <v>11499</v>
      </c>
      <c r="E3258">
        <v>43.95</v>
      </c>
      <c r="F3258">
        <v>224</v>
      </c>
      <c r="G3258">
        <v>7</v>
      </c>
      <c r="H3258" t="s">
        <v>14237</v>
      </c>
      <c r="I3258">
        <f t="shared" si="50"/>
        <v>3.125E-2</v>
      </c>
    </row>
    <row r="3259" spans="1:9" x14ac:dyDescent="0.2">
      <c r="A3259" t="s">
        <v>1511</v>
      </c>
      <c r="B3259" t="s">
        <v>11448</v>
      </c>
      <c r="C3259" t="s">
        <v>11469</v>
      </c>
      <c r="D3259" t="s">
        <v>11499</v>
      </c>
      <c r="E3259">
        <v>43.95</v>
      </c>
      <c r="F3259">
        <v>264</v>
      </c>
      <c r="G3259">
        <v>12</v>
      </c>
      <c r="H3259" t="s">
        <v>14237</v>
      </c>
      <c r="I3259">
        <f t="shared" si="50"/>
        <v>4.5454545454545456E-2</v>
      </c>
    </row>
    <row r="3260" spans="1:9" x14ac:dyDescent="0.2">
      <c r="A3260" t="s">
        <v>1512</v>
      </c>
      <c r="B3260" t="s">
        <v>11448</v>
      </c>
      <c r="C3260" t="s">
        <v>11469</v>
      </c>
      <c r="D3260" t="s">
        <v>11499</v>
      </c>
      <c r="E3260">
        <v>134.96</v>
      </c>
      <c r="F3260">
        <v>7</v>
      </c>
      <c r="G3260">
        <v>0</v>
      </c>
      <c r="H3260" t="s">
        <v>14237</v>
      </c>
      <c r="I3260">
        <f t="shared" si="50"/>
        <v>0</v>
      </c>
    </row>
    <row r="3261" spans="1:9" x14ac:dyDescent="0.2">
      <c r="A3261" t="s">
        <v>1513</v>
      </c>
      <c r="B3261" t="s">
        <v>11448</v>
      </c>
      <c r="C3261" t="s">
        <v>11469</v>
      </c>
      <c r="D3261" t="s">
        <v>11499</v>
      </c>
      <c r="E3261">
        <v>134.96</v>
      </c>
      <c r="F3261">
        <v>0</v>
      </c>
      <c r="G3261">
        <v>0</v>
      </c>
      <c r="H3261" t="s">
        <v>14237</v>
      </c>
      <c r="I3261">
        <f t="shared" si="50"/>
        <v>0</v>
      </c>
    </row>
    <row r="3262" spans="1:9" x14ac:dyDescent="0.2">
      <c r="A3262" t="s">
        <v>1514</v>
      </c>
      <c r="B3262" t="s">
        <v>11448</v>
      </c>
      <c r="C3262" t="s">
        <v>11469</v>
      </c>
      <c r="D3262" t="s">
        <v>11499</v>
      </c>
      <c r="E3262">
        <v>134.99</v>
      </c>
      <c r="F3262">
        <v>27</v>
      </c>
      <c r="G3262">
        <v>1</v>
      </c>
      <c r="H3262" t="s">
        <v>14237</v>
      </c>
      <c r="I3262">
        <f t="shared" si="50"/>
        <v>3.7037037037037035E-2</v>
      </c>
    </row>
    <row r="3263" spans="1:9" x14ac:dyDescent="0.2">
      <c r="A3263" t="s">
        <v>1515</v>
      </c>
      <c r="B3263" t="s">
        <v>11448</v>
      </c>
      <c r="C3263" t="s">
        <v>11469</v>
      </c>
      <c r="D3263" t="s">
        <v>11499</v>
      </c>
      <c r="E3263">
        <v>134.99</v>
      </c>
      <c r="F3263">
        <v>3</v>
      </c>
      <c r="G3263">
        <v>0</v>
      </c>
      <c r="H3263" t="s">
        <v>14237</v>
      </c>
      <c r="I3263">
        <f t="shared" si="50"/>
        <v>0</v>
      </c>
    </row>
    <row r="3264" spans="1:9" x14ac:dyDescent="0.2">
      <c r="A3264" t="s">
        <v>1516</v>
      </c>
      <c r="B3264" t="s">
        <v>11448</v>
      </c>
      <c r="C3264" t="s">
        <v>11469</v>
      </c>
      <c r="D3264" t="s">
        <v>11499</v>
      </c>
      <c r="E3264">
        <v>249</v>
      </c>
      <c r="F3264">
        <v>0</v>
      </c>
      <c r="G3264">
        <v>0</v>
      </c>
      <c r="H3264" t="s">
        <v>14237</v>
      </c>
      <c r="I3264">
        <f t="shared" si="50"/>
        <v>0</v>
      </c>
    </row>
    <row r="3265" spans="1:9" x14ac:dyDescent="0.2">
      <c r="A3265" t="s">
        <v>1517</v>
      </c>
      <c r="B3265" t="s">
        <v>11448</v>
      </c>
      <c r="C3265" t="s">
        <v>11469</v>
      </c>
      <c r="D3265" t="s">
        <v>11499</v>
      </c>
      <c r="E3265">
        <v>249</v>
      </c>
      <c r="F3265">
        <v>0</v>
      </c>
      <c r="G3265">
        <v>0</v>
      </c>
      <c r="H3265" t="s">
        <v>14237</v>
      </c>
      <c r="I3265">
        <f t="shared" si="50"/>
        <v>0</v>
      </c>
    </row>
    <row r="3266" spans="1:9" x14ac:dyDescent="0.2">
      <c r="A3266" t="s">
        <v>1518</v>
      </c>
      <c r="B3266" t="s">
        <v>11448</v>
      </c>
      <c r="C3266" t="s">
        <v>11469</v>
      </c>
      <c r="D3266" t="s">
        <v>11499</v>
      </c>
      <c r="E3266">
        <v>249</v>
      </c>
      <c r="F3266">
        <v>0</v>
      </c>
      <c r="G3266">
        <v>0</v>
      </c>
      <c r="H3266" t="s">
        <v>14237</v>
      </c>
      <c r="I3266">
        <f t="shared" si="50"/>
        <v>0</v>
      </c>
    </row>
    <row r="3267" spans="1:9" x14ac:dyDescent="0.2">
      <c r="A3267" t="s">
        <v>1519</v>
      </c>
      <c r="B3267" t="s">
        <v>11448</v>
      </c>
      <c r="C3267" t="s">
        <v>11469</v>
      </c>
      <c r="D3267" t="s">
        <v>11499</v>
      </c>
      <c r="E3267">
        <v>249</v>
      </c>
      <c r="F3267">
        <v>2</v>
      </c>
      <c r="G3267">
        <v>0</v>
      </c>
      <c r="H3267" t="s">
        <v>14237</v>
      </c>
      <c r="I3267">
        <f t="shared" ref="I3267:I3330" si="51">IF(F3267&gt;0,(G3267/F3267),0)</f>
        <v>0</v>
      </c>
    </row>
    <row r="3268" spans="1:9" x14ac:dyDescent="0.2">
      <c r="A3268" t="s">
        <v>1520</v>
      </c>
      <c r="B3268" t="s">
        <v>11448</v>
      </c>
      <c r="C3268" t="s">
        <v>11469</v>
      </c>
      <c r="D3268" t="s">
        <v>11499</v>
      </c>
      <c r="E3268">
        <v>249</v>
      </c>
      <c r="F3268">
        <v>2</v>
      </c>
      <c r="G3268">
        <v>0</v>
      </c>
      <c r="H3268" t="s">
        <v>14237</v>
      </c>
      <c r="I3268">
        <f t="shared" si="51"/>
        <v>0</v>
      </c>
    </row>
    <row r="3269" spans="1:9" x14ac:dyDescent="0.2">
      <c r="A3269" t="s">
        <v>1521</v>
      </c>
      <c r="B3269" t="s">
        <v>11448</v>
      </c>
      <c r="C3269" t="s">
        <v>11469</v>
      </c>
      <c r="D3269" t="s">
        <v>11499</v>
      </c>
      <c r="E3269">
        <v>159</v>
      </c>
      <c r="F3269">
        <v>1</v>
      </c>
      <c r="G3269">
        <v>0</v>
      </c>
      <c r="H3269" t="s">
        <v>14237</v>
      </c>
      <c r="I3269">
        <f t="shared" si="51"/>
        <v>0</v>
      </c>
    </row>
    <row r="3270" spans="1:9" x14ac:dyDescent="0.2">
      <c r="A3270" t="s">
        <v>1522</v>
      </c>
      <c r="B3270" t="s">
        <v>11448</v>
      </c>
      <c r="C3270" t="s">
        <v>11469</v>
      </c>
      <c r="D3270" t="s">
        <v>11499</v>
      </c>
      <c r="E3270">
        <v>159</v>
      </c>
      <c r="F3270">
        <v>0</v>
      </c>
      <c r="G3270">
        <v>0</v>
      </c>
      <c r="H3270" t="s">
        <v>14237</v>
      </c>
      <c r="I3270">
        <f t="shared" si="51"/>
        <v>0</v>
      </c>
    </row>
    <row r="3271" spans="1:9" x14ac:dyDescent="0.2">
      <c r="A3271" t="s">
        <v>1523</v>
      </c>
      <c r="B3271" t="s">
        <v>11448</v>
      </c>
      <c r="C3271" t="s">
        <v>11469</v>
      </c>
      <c r="D3271" t="s">
        <v>11499</v>
      </c>
      <c r="E3271">
        <v>159</v>
      </c>
      <c r="F3271">
        <v>2</v>
      </c>
      <c r="G3271">
        <v>0</v>
      </c>
      <c r="H3271" t="s">
        <v>14237</v>
      </c>
      <c r="I3271">
        <f t="shared" si="51"/>
        <v>0</v>
      </c>
    </row>
    <row r="3272" spans="1:9" x14ac:dyDescent="0.2">
      <c r="A3272" t="s">
        <v>1524</v>
      </c>
      <c r="B3272" t="s">
        <v>11448</v>
      </c>
      <c r="C3272" t="s">
        <v>11469</v>
      </c>
      <c r="D3272" t="s">
        <v>11499</v>
      </c>
      <c r="E3272">
        <v>159</v>
      </c>
      <c r="F3272">
        <v>1</v>
      </c>
      <c r="G3272">
        <v>0</v>
      </c>
      <c r="H3272" t="s">
        <v>14237</v>
      </c>
      <c r="I3272">
        <f t="shared" si="51"/>
        <v>0</v>
      </c>
    </row>
    <row r="3273" spans="1:9" x14ac:dyDescent="0.2">
      <c r="A3273" t="s">
        <v>1525</v>
      </c>
      <c r="B3273" t="s">
        <v>11448</v>
      </c>
      <c r="C3273" t="s">
        <v>11469</v>
      </c>
      <c r="D3273" t="s">
        <v>11499</v>
      </c>
      <c r="E3273">
        <v>159</v>
      </c>
      <c r="F3273">
        <v>0</v>
      </c>
      <c r="G3273">
        <v>0</v>
      </c>
      <c r="H3273" t="s">
        <v>14237</v>
      </c>
      <c r="I3273">
        <f t="shared" si="51"/>
        <v>0</v>
      </c>
    </row>
    <row r="3274" spans="1:9" x14ac:dyDescent="0.2">
      <c r="A3274" t="s">
        <v>1526</v>
      </c>
      <c r="B3274" t="s">
        <v>11448</v>
      </c>
      <c r="C3274" t="s">
        <v>11469</v>
      </c>
      <c r="D3274" t="s">
        <v>11499</v>
      </c>
      <c r="E3274">
        <v>169</v>
      </c>
      <c r="F3274">
        <v>62</v>
      </c>
      <c r="G3274">
        <v>0</v>
      </c>
      <c r="H3274" t="s">
        <v>14237</v>
      </c>
      <c r="I3274">
        <f t="shared" si="51"/>
        <v>0</v>
      </c>
    </row>
    <row r="3275" spans="1:9" x14ac:dyDescent="0.2">
      <c r="A3275" t="s">
        <v>1527</v>
      </c>
      <c r="B3275" t="s">
        <v>11448</v>
      </c>
      <c r="C3275" t="s">
        <v>11469</v>
      </c>
      <c r="D3275" t="s">
        <v>11499</v>
      </c>
      <c r="E3275">
        <v>169</v>
      </c>
      <c r="F3275">
        <v>131</v>
      </c>
      <c r="G3275">
        <v>0</v>
      </c>
      <c r="H3275" t="s">
        <v>14237</v>
      </c>
      <c r="I3275">
        <f t="shared" si="51"/>
        <v>0</v>
      </c>
    </row>
    <row r="3276" spans="1:9" x14ac:dyDescent="0.2">
      <c r="A3276" t="s">
        <v>1528</v>
      </c>
      <c r="B3276" t="s">
        <v>11448</v>
      </c>
      <c r="C3276" t="s">
        <v>11469</v>
      </c>
      <c r="D3276" t="s">
        <v>11499</v>
      </c>
      <c r="E3276">
        <v>152.59</v>
      </c>
      <c r="F3276">
        <v>8</v>
      </c>
      <c r="G3276">
        <v>0</v>
      </c>
      <c r="H3276" t="s">
        <v>14237</v>
      </c>
      <c r="I3276">
        <f t="shared" si="51"/>
        <v>0</v>
      </c>
    </row>
    <row r="3277" spans="1:9" x14ac:dyDescent="0.2">
      <c r="A3277" t="s">
        <v>1529</v>
      </c>
      <c r="B3277" t="s">
        <v>11448</v>
      </c>
      <c r="C3277" t="s">
        <v>11469</v>
      </c>
      <c r="D3277" t="s">
        <v>11499</v>
      </c>
      <c r="E3277">
        <v>152.59</v>
      </c>
      <c r="F3277">
        <v>8</v>
      </c>
      <c r="G3277">
        <v>0</v>
      </c>
      <c r="H3277" t="s">
        <v>14237</v>
      </c>
      <c r="I3277">
        <f t="shared" si="51"/>
        <v>0</v>
      </c>
    </row>
    <row r="3278" spans="1:9" x14ac:dyDescent="0.2">
      <c r="A3278" t="s">
        <v>1530</v>
      </c>
      <c r="B3278" t="s">
        <v>11448</v>
      </c>
      <c r="C3278" t="s">
        <v>11469</v>
      </c>
      <c r="D3278" t="s">
        <v>11499</v>
      </c>
      <c r="E3278">
        <v>152.59</v>
      </c>
      <c r="F3278">
        <v>14</v>
      </c>
      <c r="G3278">
        <v>0</v>
      </c>
      <c r="H3278" t="s">
        <v>14237</v>
      </c>
      <c r="I3278">
        <f t="shared" si="51"/>
        <v>0</v>
      </c>
    </row>
    <row r="3279" spans="1:9" x14ac:dyDescent="0.2">
      <c r="A3279" t="s">
        <v>1531</v>
      </c>
      <c r="B3279" t="s">
        <v>11448</v>
      </c>
      <c r="C3279" t="s">
        <v>11469</v>
      </c>
      <c r="D3279" t="s">
        <v>11499</v>
      </c>
      <c r="E3279">
        <v>152.59</v>
      </c>
      <c r="F3279">
        <v>6</v>
      </c>
      <c r="G3279">
        <v>0</v>
      </c>
      <c r="H3279" t="s">
        <v>14237</v>
      </c>
      <c r="I3279">
        <f t="shared" si="51"/>
        <v>0</v>
      </c>
    </row>
    <row r="3280" spans="1:9" x14ac:dyDescent="0.2">
      <c r="A3280" t="s">
        <v>1532</v>
      </c>
      <c r="B3280" t="s">
        <v>11448</v>
      </c>
      <c r="C3280" t="s">
        <v>11469</v>
      </c>
      <c r="D3280" t="s">
        <v>11499</v>
      </c>
      <c r="E3280">
        <v>154</v>
      </c>
      <c r="F3280">
        <v>81</v>
      </c>
      <c r="G3280">
        <v>0</v>
      </c>
      <c r="H3280" t="s">
        <v>14237</v>
      </c>
      <c r="I3280">
        <f t="shared" si="51"/>
        <v>0</v>
      </c>
    </row>
    <row r="3281" spans="1:9" x14ac:dyDescent="0.2">
      <c r="A3281" t="s">
        <v>1533</v>
      </c>
      <c r="B3281" t="s">
        <v>11448</v>
      </c>
      <c r="C3281" t="s">
        <v>11469</v>
      </c>
      <c r="D3281" t="s">
        <v>11499</v>
      </c>
      <c r="E3281">
        <v>154</v>
      </c>
      <c r="F3281">
        <v>73</v>
      </c>
      <c r="G3281">
        <v>1</v>
      </c>
      <c r="H3281" t="s">
        <v>14237</v>
      </c>
      <c r="I3281">
        <f t="shared" si="51"/>
        <v>1.3698630136986301E-2</v>
      </c>
    </row>
    <row r="3282" spans="1:9" x14ac:dyDescent="0.2">
      <c r="A3282" t="s">
        <v>1534</v>
      </c>
      <c r="B3282" t="s">
        <v>11448</v>
      </c>
      <c r="C3282" t="s">
        <v>11469</v>
      </c>
      <c r="D3282" t="s">
        <v>11499</v>
      </c>
      <c r="E3282">
        <v>154</v>
      </c>
      <c r="F3282">
        <v>81</v>
      </c>
      <c r="G3282">
        <v>0</v>
      </c>
      <c r="H3282" t="s">
        <v>14237</v>
      </c>
      <c r="I3282">
        <f t="shared" si="51"/>
        <v>0</v>
      </c>
    </row>
    <row r="3283" spans="1:9" x14ac:dyDescent="0.2">
      <c r="A3283" t="s">
        <v>1535</v>
      </c>
      <c r="B3283" t="s">
        <v>11448</v>
      </c>
      <c r="C3283" t="s">
        <v>11469</v>
      </c>
      <c r="D3283" t="s">
        <v>11499</v>
      </c>
      <c r="E3283">
        <v>154</v>
      </c>
      <c r="F3283">
        <v>81</v>
      </c>
      <c r="G3283">
        <v>0</v>
      </c>
      <c r="H3283" t="s">
        <v>14237</v>
      </c>
      <c r="I3283">
        <f t="shared" si="51"/>
        <v>0</v>
      </c>
    </row>
    <row r="3284" spans="1:9" x14ac:dyDescent="0.2">
      <c r="A3284" t="s">
        <v>1536</v>
      </c>
      <c r="B3284" t="s">
        <v>11448</v>
      </c>
      <c r="C3284" t="s">
        <v>11469</v>
      </c>
      <c r="D3284" t="s">
        <v>11499</v>
      </c>
      <c r="E3284">
        <v>144.99</v>
      </c>
      <c r="F3284">
        <v>1</v>
      </c>
      <c r="G3284">
        <v>0</v>
      </c>
      <c r="H3284" t="s">
        <v>14237</v>
      </c>
      <c r="I3284">
        <f t="shared" si="51"/>
        <v>0</v>
      </c>
    </row>
    <row r="3285" spans="1:9" x14ac:dyDescent="0.2">
      <c r="A3285" t="s">
        <v>1537</v>
      </c>
      <c r="B3285" t="s">
        <v>11448</v>
      </c>
      <c r="C3285" t="s">
        <v>11469</v>
      </c>
      <c r="D3285" t="s">
        <v>11499</v>
      </c>
      <c r="E3285">
        <v>144.99</v>
      </c>
      <c r="F3285">
        <v>9</v>
      </c>
      <c r="G3285">
        <v>0</v>
      </c>
      <c r="H3285" t="s">
        <v>14237</v>
      </c>
      <c r="I3285">
        <f t="shared" si="51"/>
        <v>0</v>
      </c>
    </row>
    <row r="3286" spans="1:9" x14ac:dyDescent="0.2">
      <c r="A3286" t="s">
        <v>1538</v>
      </c>
      <c r="B3286" t="s">
        <v>11448</v>
      </c>
      <c r="C3286" t="s">
        <v>11469</v>
      </c>
      <c r="D3286" t="s">
        <v>11499</v>
      </c>
      <c r="E3286">
        <v>144.99</v>
      </c>
      <c r="F3286">
        <v>16</v>
      </c>
      <c r="G3286">
        <v>0</v>
      </c>
      <c r="H3286" t="s">
        <v>14237</v>
      </c>
      <c r="I3286">
        <f t="shared" si="51"/>
        <v>0</v>
      </c>
    </row>
    <row r="3287" spans="1:9" x14ac:dyDescent="0.2">
      <c r="A3287" t="s">
        <v>1539</v>
      </c>
      <c r="B3287" t="s">
        <v>11448</v>
      </c>
      <c r="C3287" t="s">
        <v>11469</v>
      </c>
      <c r="D3287" t="s">
        <v>11499</v>
      </c>
      <c r="E3287">
        <v>159</v>
      </c>
      <c r="F3287">
        <v>18</v>
      </c>
      <c r="G3287">
        <v>1</v>
      </c>
      <c r="H3287" t="s">
        <v>14237</v>
      </c>
      <c r="I3287">
        <f t="shared" si="51"/>
        <v>5.5555555555555552E-2</v>
      </c>
    </row>
    <row r="3288" spans="1:9" x14ac:dyDescent="0.2">
      <c r="A3288" t="s">
        <v>1540</v>
      </c>
      <c r="B3288" t="s">
        <v>11448</v>
      </c>
      <c r="C3288" t="s">
        <v>11469</v>
      </c>
      <c r="D3288" t="s">
        <v>11499</v>
      </c>
      <c r="E3288">
        <v>159</v>
      </c>
      <c r="F3288">
        <v>8</v>
      </c>
      <c r="G3288">
        <v>0</v>
      </c>
      <c r="H3288" t="s">
        <v>14237</v>
      </c>
      <c r="I3288">
        <f t="shared" si="51"/>
        <v>0</v>
      </c>
    </row>
    <row r="3289" spans="1:9" x14ac:dyDescent="0.2">
      <c r="A3289" t="s">
        <v>1541</v>
      </c>
      <c r="B3289" t="s">
        <v>11448</v>
      </c>
      <c r="C3289" t="s">
        <v>11469</v>
      </c>
      <c r="D3289" t="s">
        <v>11499</v>
      </c>
      <c r="E3289">
        <v>159</v>
      </c>
      <c r="F3289">
        <v>52</v>
      </c>
      <c r="G3289">
        <v>1</v>
      </c>
      <c r="H3289" t="s">
        <v>14237</v>
      </c>
      <c r="I3289">
        <f t="shared" si="51"/>
        <v>1.9230769230769232E-2</v>
      </c>
    </row>
    <row r="3290" spans="1:9" x14ac:dyDescent="0.2">
      <c r="A3290" t="s">
        <v>1542</v>
      </c>
      <c r="B3290" t="s">
        <v>11448</v>
      </c>
      <c r="C3290" t="s">
        <v>11469</v>
      </c>
      <c r="D3290" t="s">
        <v>11499</v>
      </c>
      <c r="E3290">
        <v>169</v>
      </c>
      <c r="F3290">
        <v>0</v>
      </c>
      <c r="G3290">
        <v>0</v>
      </c>
      <c r="H3290" t="s">
        <v>14237</v>
      </c>
      <c r="I3290">
        <f t="shared" si="51"/>
        <v>0</v>
      </c>
    </row>
    <row r="3291" spans="1:9" x14ac:dyDescent="0.2">
      <c r="A3291" t="s">
        <v>1543</v>
      </c>
      <c r="B3291" t="s">
        <v>11448</v>
      </c>
      <c r="C3291" t="s">
        <v>11469</v>
      </c>
      <c r="D3291" t="s">
        <v>11499</v>
      </c>
      <c r="E3291">
        <v>54.99</v>
      </c>
      <c r="F3291">
        <v>65</v>
      </c>
      <c r="G3291">
        <v>2</v>
      </c>
      <c r="H3291" t="s">
        <v>14237</v>
      </c>
      <c r="I3291">
        <f t="shared" si="51"/>
        <v>3.0769230769230771E-2</v>
      </c>
    </row>
    <row r="3292" spans="1:9" x14ac:dyDescent="0.2">
      <c r="A3292" t="s">
        <v>1544</v>
      </c>
      <c r="B3292" t="s">
        <v>11448</v>
      </c>
      <c r="C3292" t="s">
        <v>11469</v>
      </c>
      <c r="D3292" t="s">
        <v>11499</v>
      </c>
      <c r="E3292">
        <v>159.99</v>
      </c>
      <c r="F3292">
        <v>3</v>
      </c>
      <c r="G3292">
        <v>0</v>
      </c>
      <c r="H3292" t="s">
        <v>14237</v>
      </c>
      <c r="I3292">
        <f t="shared" si="51"/>
        <v>0</v>
      </c>
    </row>
    <row r="3293" spans="1:9" x14ac:dyDescent="0.2">
      <c r="A3293" t="s">
        <v>1545</v>
      </c>
      <c r="B3293" t="s">
        <v>11448</v>
      </c>
      <c r="C3293" t="s">
        <v>11469</v>
      </c>
      <c r="D3293" t="s">
        <v>11499</v>
      </c>
      <c r="E3293">
        <v>159.99</v>
      </c>
      <c r="F3293">
        <v>1</v>
      </c>
      <c r="G3293">
        <v>0</v>
      </c>
      <c r="H3293" t="s">
        <v>14237</v>
      </c>
      <c r="I3293">
        <f t="shared" si="51"/>
        <v>0</v>
      </c>
    </row>
    <row r="3294" spans="1:9" x14ac:dyDescent="0.2">
      <c r="A3294" t="s">
        <v>1546</v>
      </c>
      <c r="B3294" t="s">
        <v>11448</v>
      </c>
      <c r="C3294" t="s">
        <v>11469</v>
      </c>
      <c r="D3294" t="s">
        <v>11499</v>
      </c>
      <c r="E3294">
        <v>159.99</v>
      </c>
      <c r="F3294">
        <v>12</v>
      </c>
      <c r="G3294">
        <v>1</v>
      </c>
      <c r="H3294" t="s">
        <v>14237</v>
      </c>
      <c r="I3294">
        <f t="shared" si="51"/>
        <v>8.3333333333333329E-2</v>
      </c>
    </row>
    <row r="3295" spans="1:9" x14ac:dyDescent="0.2">
      <c r="A3295" t="s">
        <v>1547</v>
      </c>
      <c r="B3295" t="s">
        <v>11448</v>
      </c>
      <c r="C3295" t="s">
        <v>11469</v>
      </c>
      <c r="D3295" t="s">
        <v>11499</v>
      </c>
      <c r="E3295">
        <v>159.99</v>
      </c>
      <c r="F3295">
        <v>2</v>
      </c>
      <c r="G3295">
        <v>0</v>
      </c>
      <c r="H3295" t="s">
        <v>14237</v>
      </c>
      <c r="I3295">
        <f t="shared" si="51"/>
        <v>0</v>
      </c>
    </row>
    <row r="3296" spans="1:9" x14ac:dyDescent="0.2">
      <c r="A3296" t="s">
        <v>1548</v>
      </c>
      <c r="B3296" t="s">
        <v>11448</v>
      </c>
      <c r="C3296" t="s">
        <v>11469</v>
      </c>
      <c r="D3296" t="s">
        <v>11499</v>
      </c>
      <c r="E3296">
        <v>159.99</v>
      </c>
      <c r="F3296">
        <v>0</v>
      </c>
      <c r="G3296">
        <v>0</v>
      </c>
      <c r="H3296" t="s">
        <v>14237</v>
      </c>
      <c r="I3296">
        <f t="shared" si="51"/>
        <v>0</v>
      </c>
    </row>
    <row r="3297" spans="1:9" x14ac:dyDescent="0.2">
      <c r="A3297" t="s">
        <v>1549</v>
      </c>
      <c r="B3297" t="s">
        <v>11448</v>
      </c>
      <c r="C3297" t="s">
        <v>11469</v>
      </c>
      <c r="D3297" t="s">
        <v>11499</v>
      </c>
      <c r="E3297">
        <v>119.99</v>
      </c>
      <c r="F3297">
        <v>0</v>
      </c>
      <c r="G3297">
        <v>0</v>
      </c>
      <c r="H3297" t="s">
        <v>14237</v>
      </c>
      <c r="I3297">
        <f t="shared" si="51"/>
        <v>0</v>
      </c>
    </row>
    <row r="3298" spans="1:9" x14ac:dyDescent="0.2">
      <c r="A3298" t="s">
        <v>1550</v>
      </c>
      <c r="B3298" t="s">
        <v>11448</v>
      </c>
      <c r="C3298" t="s">
        <v>11469</v>
      </c>
      <c r="D3298" t="s">
        <v>11499</v>
      </c>
      <c r="E3298">
        <v>119.99</v>
      </c>
      <c r="F3298">
        <v>0</v>
      </c>
      <c r="G3298">
        <v>0</v>
      </c>
      <c r="H3298" t="s">
        <v>14237</v>
      </c>
      <c r="I3298">
        <f t="shared" si="51"/>
        <v>0</v>
      </c>
    </row>
    <row r="3299" spans="1:9" x14ac:dyDescent="0.2">
      <c r="A3299" t="s">
        <v>1551</v>
      </c>
      <c r="B3299" t="s">
        <v>11448</v>
      </c>
      <c r="C3299" t="s">
        <v>11469</v>
      </c>
      <c r="D3299" t="s">
        <v>11499</v>
      </c>
      <c r="E3299">
        <v>119.99</v>
      </c>
      <c r="F3299">
        <v>0</v>
      </c>
      <c r="G3299">
        <v>0</v>
      </c>
      <c r="H3299" t="s">
        <v>14237</v>
      </c>
      <c r="I3299">
        <f t="shared" si="51"/>
        <v>0</v>
      </c>
    </row>
    <row r="3300" spans="1:9" x14ac:dyDescent="0.2">
      <c r="A3300" t="s">
        <v>1552</v>
      </c>
      <c r="B3300" t="s">
        <v>11448</v>
      </c>
      <c r="C3300" t="s">
        <v>11469</v>
      </c>
      <c r="D3300" t="s">
        <v>11499</v>
      </c>
      <c r="E3300">
        <v>119.99</v>
      </c>
      <c r="F3300">
        <v>4</v>
      </c>
      <c r="G3300">
        <v>0</v>
      </c>
      <c r="H3300" t="s">
        <v>14237</v>
      </c>
      <c r="I3300">
        <f t="shared" si="51"/>
        <v>0</v>
      </c>
    </row>
    <row r="3301" spans="1:9" x14ac:dyDescent="0.2">
      <c r="A3301" t="s">
        <v>1553</v>
      </c>
      <c r="B3301" t="s">
        <v>11448</v>
      </c>
      <c r="C3301" t="s">
        <v>11469</v>
      </c>
      <c r="D3301" t="s">
        <v>11499</v>
      </c>
      <c r="E3301">
        <v>119.99</v>
      </c>
      <c r="F3301">
        <v>1</v>
      </c>
      <c r="G3301">
        <v>0</v>
      </c>
      <c r="H3301" t="s">
        <v>14237</v>
      </c>
      <c r="I3301">
        <f t="shared" si="51"/>
        <v>0</v>
      </c>
    </row>
    <row r="3302" spans="1:9" x14ac:dyDescent="0.2">
      <c r="A3302" t="s">
        <v>1554</v>
      </c>
      <c r="B3302" t="s">
        <v>11448</v>
      </c>
      <c r="C3302" t="s">
        <v>11469</v>
      </c>
      <c r="D3302" t="s">
        <v>11499</v>
      </c>
      <c r="E3302">
        <v>77.989999999999995</v>
      </c>
      <c r="F3302">
        <v>0</v>
      </c>
      <c r="G3302">
        <v>0</v>
      </c>
      <c r="H3302" t="s">
        <v>14237</v>
      </c>
      <c r="I3302">
        <f t="shared" si="51"/>
        <v>0</v>
      </c>
    </row>
    <row r="3303" spans="1:9" x14ac:dyDescent="0.2">
      <c r="A3303" t="s">
        <v>1555</v>
      </c>
      <c r="B3303" t="s">
        <v>11449</v>
      </c>
      <c r="C3303" t="s">
        <v>11469</v>
      </c>
      <c r="D3303" t="s">
        <v>11499</v>
      </c>
      <c r="E3303">
        <v>189.99</v>
      </c>
      <c r="F3303">
        <v>5</v>
      </c>
      <c r="G3303">
        <v>0</v>
      </c>
      <c r="H3303" t="s">
        <v>14237</v>
      </c>
      <c r="I3303">
        <f t="shared" si="51"/>
        <v>0</v>
      </c>
    </row>
    <row r="3304" spans="1:9" x14ac:dyDescent="0.2">
      <c r="A3304" t="s">
        <v>1556</v>
      </c>
      <c r="B3304" t="s">
        <v>11449</v>
      </c>
      <c r="C3304" t="s">
        <v>11469</v>
      </c>
      <c r="D3304" t="s">
        <v>11499</v>
      </c>
      <c r="E3304">
        <v>189.99</v>
      </c>
      <c r="F3304">
        <v>1</v>
      </c>
      <c r="G3304">
        <v>0</v>
      </c>
      <c r="H3304" t="s">
        <v>14237</v>
      </c>
      <c r="I3304">
        <f t="shared" si="51"/>
        <v>0</v>
      </c>
    </row>
    <row r="3305" spans="1:9" x14ac:dyDescent="0.2">
      <c r="A3305" t="s">
        <v>1557</v>
      </c>
      <c r="B3305" t="s">
        <v>11449</v>
      </c>
      <c r="C3305" t="s">
        <v>11469</v>
      </c>
      <c r="D3305" t="s">
        <v>11499</v>
      </c>
      <c r="E3305">
        <v>189.99</v>
      </c>
      <c r="F3305">
        <v>6</v>
      </c>
      <c r="G3305">
        <v>0</v>
      </c>
      <c r="H3305" t="s">
        <v>14237</v>
      </c>
      <c r="I3305">
        <f t="shared" si="51"/>
        <v>0</v>
      </c>
    </row>
    <row r="3306" spans="1:9" x14ac:dyDescent="0.2">
      <c r="A3306" t="s">
        <v>1558</v>
      </c>
      <c r="B3306" t="s">
        <v>11448</v>
      </c>
      <c r="C3306" t="s">
        <v>11469</v>
      </c>
      <c r="D3306" t="s">
        <v>11499</v>
      </c>
      <c r="E3306">
        <v>103.49</v>
      </c>
      <c r="F3306">
        <v>0</v>
      </c>
      <c r="G3306">
        <v>0</v>
      </c>
      <c r="H3306" t="s">
        <v>14237</v>
      </c>
      <c r="I3306">
        <f t="shared" si="51"/>
        <v>0</v>
      </c>
    </row>
    <row r="3307" spans="1:9" x14ac:dyDescent="0.2">
      <c r="A3307" t="s">
        <v>1559</v>
      </c>
      <c r="B3307" t="s">
        <v>11448</v>
      </c>
      <c r="C3307" t="s">
        <v>11469</v>
      </c>
      <c r="D3307" t="s">
        <v>11499</v>
      </c>
      <c r="E3307">
        <v>103.49</v>
      </c>
      <c r="F3307">
        <v>0</v>
      </c>
      <c r="G3307">
        <v>0</v>
      </c>
      <c r="H3307" t="s">
        <v>14237</v>
      </c>
      <c r="I3307">
        <f t="shared" si="51"/>
        <v>0</v>
      </c>
    </row>
    <row r="3308" spans="1:9" x14ac:dyDescent="0.2">
      <c r="A3308" t="s">
        <v>1560</v>
      </c>
      <c r="B3308" t="s">
        <v>11448</v>
      </c>
      <c r="C3308" t="s">
        <v>11469</v>
      </c>
      <c r="D3308" t="s">
        <v>11499</v>
      </c>
      <c r="E3308">
        <v>159.99</v>
      </c>
      <c r="F3308">
        <v>36</v>
      </c>
      <c r="G3308">
        <v>2</v>
      </c>
      <c r="H3308" t="s">
        <v>14237</v>
      </c>
      <c r="I3308">
        <f t="shared" si="51"/>
        <v>5.5555555555555552E-2</v>
      </c>
    </row>
    <row r="3309" spans="1:9" x14ac:dyDescent="0.2">
      <c r="A3309" t="s">
        <v>1561</v>
      </c>
      <c r="B3309" t="s">
        <v>11448</v>
      </c>
      <c r="C3309" t="s">
        <v>11469</v>
      </c>
      <c r="D3309" t="s">
        <v>11499</v>
      </c>
      <c r="E3309">
        <v>159.99</v>
      </c>
      <c r="F3309">
        <v>3</v>
      </c>
      <c r="G3309">
        <v>0</v>
      </c>
      <c r="H3309" t="s">
        <v>14237</v>
      </c>
      <c r="I3309">
        <f t="shared" si="51"/>
        <v>0</v>
      </c>
    </row>
    <row r="3310" spans="1:9" x14ac:dyDescent="0.2">
      <c r="A3310" t="s">
        <v>1562</v>
      </c>
      <c r="B3310" t="s">
        <v>11448</v>
      </c>
      <c r="C3310" t="s">
        <v>11469</v>
      </c>
      <c r="D3310" t="s">
        <v>11499</v>
      </c>
      <c r="E3310">
        <v>159.99</v>
      </c>
      <c r="F3310">
        <v>6</v>
      </c>
      <c r="G3310">
        <v>0</v>
      </c>
      <c r="H3310" t="s">
        <v>14237</v>
      </c>
      <c r="I3310">
        <f t="shared" si="51"/>
        <v>0</v>
      </c>
    </row>
    <row r="3311" spans="1:9" x14ac:dyDescent="0.2">
      <c r="A3311" t="s">
        <v>1563</v>
      </c>
      <c r="B3311" t="s">
        <v>11448</v>
      </c>
      <c r="C3311" t="s">
        <v>11469</v>
      </c>
      <c r="D3311" t="s">
        <v>11499</v>
      </c>
      <c r="E3311">
        <v>159.99</v>
      </c>
      <c r="F3311">
        <v>11</v>
      </c>
      <c r="G3311">
        <v>0</v>
      </c>
      <c r="H3311" t="s">
        <v>14237</v>
      </c>
      <c r="I3311">
        <f t="shared" si="51"/>
        <v>0</v>
      </c>
    </row>
    <row r="3312" spans="1:9" x14ac:dyDescent="0.2">
      <c r="A3312" t="s">
        <v>1564</v>
      </c>
      <c r="B3312" t="s">
        <v>11448</v>
      </c>
      <c r="C3312" t="s">
        <v>11469</v>
      </c>
      <c r="D3312" t="s">
        <v>11499</v>
      </c>
      <c r="E3312">
        <v>154</v>
      </c>
      <c r="F3312">
        <v>11</v>
      </c>
      <c r="G3312">
        <v>0</v>
      </c>
      <c r="H3312" t="s">
        <v>14237</v>
      </c>
      <c r="I3312">
        <f t="shared" si="51"/>
        <v>0</v>
      </c>
    </row>
    <row r="3313" spans="1:9" x14ac:dyDescent="0.2">
      <c r="A3313" t="s">
        <v>1565</v>
      </c>
      <c r="B3313" t="s">
        <v>11448</v>
      </c>
      <c r="C3313" t="s">
        <v>11469</v>
      </c>
      <c r="D3313" t="s">
        <v>11499</v>
      </c>
      <c r="E3313">
        <v>154</v>
      </c>
      <c r="F3313">
        <v>4</v>
      </c>
      <c r="G3313">
        <v>0</v>
      </c>
      <c r="H3313" t="s">
        <v>14237</v>
      </c>
      <c r="I3313">
        <f t="shared" si="51"/>
        <v>0</v>
      </c>
    </row>
    <row r="3314" spans="1:9" x14ac:dyDescent="0.2">
      <c r="A3314" t="s">
        <v>1566</v>
      </c>
      <c r="B3314" t="s">
        <v>11448</v>
      </c>
      <c r="C3314" t="s">
        <v>11469</v>
      </c>
      <c r="D3314" t="s">
        <v>11499</v>
      </c>
      <c r="E3314">
        <v>154</v>
      </c>
      <c r="F3314">
        <v>3</v>
      </c>
      <c r="G3314">
        <v>0</v>
      </c>
      <c r="H3314" t="s">
        <v>14237</v>
      </c>
      <c r="I3314">
        <f t="shared" si="51"/>
        <v>0</v>
      </c>
    </row>
    <row r="3315" spans="1:9" x14ac:dyDescent="0.2">
      <c r="A3315" t="s">
        <v>1567</v>
      </c>
      <c r="B3315" t="s">
        <v>11448</v>
      </c>
      <c r="C3315" t="s">
        <v>11469</v>
      </c>
      <c r="D3315" t="s">
        <v>11499</v>
      </c>
      <c r="E3315">
        <v>154</v>
      </c>
      <c r="F3315">
        <v>24</v>
      </c>
      <c r="G3315">
        <v>2</v>
      </c>
      <c r="H3315" t="s">
        <v>14237</v>
      </c>
      <c r="I3315">
        <f t="shared" si="51"/>
        <v>8.3333333333333329E-2</v>
      </c>
    </row>
    <row r="3316" spans="1:9" x14ac:dyDescent="0.2">
      <c r="A3316" t="s">
        <v>1568</v>
      </c>
      <c r="B3316" t="s">
        <v>11448</v>
      </c>
      <c r="C3316" t="s">
        <v>11469</v>
      </c>
      <c r="D3316" t="s">
        <v>11499</v>
      </c>
      <c r="E3316">
        <v>154</v>
      </c>
      <c r="F3316">
        <v>3</v>
      </c>
      <c r="G3316">
        <v>1</v>
      </c>
      <c r="H3316" t="s">
        <v>14237</v>
      </c>
      <c r="I3316">
        <f t="shared" si="51"/>
        <v>0.33333333333333331</v>
      </c>
    </row>
    <row r="3317" spans="1:9" x14ac:dyDescent="0.2">
      <c r="A3317">
        <v>368344</v>
      </c>
      <c r="B3317" t="s">
        <v>11448</v>
      </c>
      <c r="C3317" t="s">
        <v>11470</v>
      </c>
      <c r="D3317" t="s">
        <v>11500</v>
      </c>
      <c r="E3317">
        <v>79.95</v>
      </c>
      <c r="F3317">
        <v>0</v>
      </c>
      <c r="G3317">
        <v>0</v>
      </c>
      <c r="H3317" t="s">
        <v>14237</v>
      </c>
      <c r="I3317">
        <f t="shared" si="51"/>
        <v>0</v>
      </c>
    </row>
    <row r="3318" spans="1:9" x14ac:dyDescent="0.2">
      <c r="A3318">
        <v>419714</v>
      </c>
      <c r="B3318" t="s">
        <v>11448</v>
      </c>
      <c r="C3318" t="s">
        <v>11470</v>
      </c>
      <c r="D3318" t="s">
        <v>11500</v>
      </c>
      <c r="E3318">
        <v>39.950000000000003</v>
      </c>
      <c r="F3318">
        <v>0</v>
      </c>
      <c r="G3318">
        <v>0</v>
      </c>
      <c r="H3318" t="s">
        <v>14237</v>
      </c>
      <c r="I3318">
        <f t="shared" si="51"/>
        <v>0</v>
      </c>
    </row>
    <row r="3319" spans="1:9" x14ac:dyDescent="0.2">
      <c r="A3319">
        <v>306260</v>
      </c>
      <c r="B3319" t="s">
        <v>11448</v>
      </c>
      <c r="C3319" t="s">
        <v>11470</v>
      </c>
      <c r="D3319" t="s">
        <v>11500</v>
      </c>
      <c r="E3319">
        <v>39.950000000000003</v>
      </c>
      <c r="F3319">
        <v>0</v>
      </c>
      <c r="G3319">
        <v>0</v>
      </c>
      <c r="H3319" t="s">
        <v>14237</v>
      </c>
      <c r="I3319">
        <f t="shared" si="51"/>
        <v>0</v>
      </c>
    </row>
    <row r="3320" spans="1:9" x14ac:dyDescent="0.2">
      <c r="A3320">
        <v>398366</v>
      </c>
      <c r="B3320" t="s">
        <v>11448</v>
      </c>
      <c r="C3320" t="s">
        <v>11470</v>
      </c>
      <c r="D3320" t="s">
        <v>11500</v>
      </c>
      <c r="E3320">
        <v>55.99</v>
      </c>
      <c r="F3320">
        <v>0</v>
      </c>
      <c r="G3320">
        <v>0</v>
      </c>
      <c r="H3320" t="s">
        <v>14237</v>
      </c>
      <c r="I3320">
        <f t="shared" si="51"/>
        <v>0</v>
      </c>
    </row>
    <row r="3321" spans="1:9" x14ac:dyDescent="0.2">
      <c r="A3321">
        <v>410373</v>
      </c>
      <c r="B3321" t="s">
        <v>11447</v>
      </c>
      <c r="C3321" t="s">
        <v>11470</v>
      </c>
      <c r="D3321" t="s">
        <v>11500</v>
      </c>
      <c r="E3321">
        <v>33.99</v>
      </c>
      <c r="F3321">
        <v>0</v>
      </c>
      <c r="G3321">
        <v>0</v>
      </c>
      <c r="H3321" t="s">
        <v>14237</v>
      </c>
      <c r="I3321">
        <f t="shared" si="51"/>
        <v>0</v>
      </c>
    </row>
    <row r="3322" spans="1:9" x14ac:dyDescent="0.2">
      <c r="A3322">
        <v>296826</v>
      </c>
      <c r="B3322" t="s">
        <v>11452</v>
      </c>
      <c r="C3322" t="s">
        <v>11470</v>
      </c>
      <c r="D3322" t="s">
        <v>11500</v>
      </c>
      <c r="E3322">
        <v>19.989999999999998</v>
      </c>
      <c r="F3322">
        <v>29</v>
      </c>
      <c r="G3322">
        <v>0</v>
      </c>
      <c r="H3322" t="s">
        <v>14237</v>
      </c>
      <c r="I3322">
        <f t="shared" si="51"/>
        <v>0</v>
      </c>
    </row>
    <row r="3323" spans="1:9" x14ac:dyDescent="0.2">
      <c r="A3323">
        <v>278111</v>
      </c>
      <c r="B3323" t="s">
        <v>11448</v>
      </c>
      <c r="C3323" t="s">
        <v>11470</v>
      </c>
      <c r="D3323" t="s">
        <v>11500</v>
      </c>
      <c r="E3323">
        <v>69.989999999999995</v>
      </c>
      <c r="F3323">
        <v>55</v>
      </c>
      <c r="G3323">
        <v>2</v>
      </c>
      <c r="H3323" t="s">
        <v>14237</v>
      </c>
      <c r="I3323">
        <f t="shared" si="51"/>
        <v>3.6363636363636362E-2</v>
      </c>
    </row>
    <row r="3324" spans="1:9" x14ac:dyDescent="0.2">
      <c r="A3324">
        <v>419513</v>
      </c>
      <c r="B3324" t="s">
        <v>11452</v>
      </c>
      <c r="C3324" t="s">
        <v>11470</v>
      </c>
      <c r="D3324" t="s">
        <v>11500</v>
      </c>
      <c r="E3324">
        <v>39.99</v>
      </c>
      <c r="F3324">
        <v>0</v>
      </c>
      <c r="G3324">
        <v>0</v>
      </c>
      <c r="H3324" t="s">
        <v>14237</v>
      </c>
      <c r="I3324">
        <f t="shared" si="51"/>
        <v>0</v>
      </c>
    </row>
    <row r="3325" spans="1:9" x14ac:dyDescent="0.2">
      <c r="A3325">
        <v>105415</v>
      </c>
      <c r="B3325" t="s">
        <v>11447</v>
      </c>
      <c r="C3325" t="s">
        <v>11470</v>
      </c>
      <c r="D3325" t="s">
        <v>11500</v>
      </c>
      <c r="E3325">
        <v>71.989999999999995</v>
      </c>
      <c r="F3325">
        <v>0</v>
      </c>
      <c r="G3325">
        <v>0</v>
      </c>
      <c r="H3325" t="s">
        <v>14237</v>
      </c>
      <c r="I3325">
        <f t="shared" si="51"/>
        <v>0</v>
      </c>
    </row>
    <row r="3326" spans="1:9" x14ac:dyDescent="0.2">
      <c r="A3326">
        <v>378875</v>
      </c>
      <c r="B3326" t="s">
        <v>11454</v>
      </c>
      <c r="C3326" t="s">
        <v>11470</v>
      </c>
      <c r="D3326" t="s">
        <v>11500</v>
      </c>
      <c r="E3326">
        <v>89.99</v>
      </c>
      <c r="F3326">
        <v>5</v>
      </c>
      <c r="G3326">
        <v>0</v>
      </c>
      <c r="H3326" t="s">
        <v>14237</v>
      </c>
      <c r="I3326">
        <f t="shared" si="51"/>
        <v>0</v>
      </c>
    </row>
    <row r="3327" spans="1:9" x14ac:dyDescent="0.2">
      <c r="A3327">
        <v>206300</v>
      </c>
      <c r="B3327" t="s">
        <v>11452</v>
      </c>
      <c r="C3327" t="s">
        <v>11470</v>
      </c>
      <c r="D3327" t="s">
        <v>11500</v>
      </c>
      <c r="E3327">
        <v>34.99</v>
      </c>
      <c r="F3327">
        <v>38</v>
      </c>
      <c r="G3327">
        <v>0</v>
      </c>
      <c r="H3327" t="s">
        <v>14237</v>
      </c>
      <c r="I3327">
        <f t="shared" si="51"/>
        <v>0</v>
      </c>
    </row>
    <row r="3328" spans="1:9" x14ac:dyDescent="0.2">
      <c r="A3328">
        <v>319976</v>
      </c>
      <c r="B3328" t="s">
        <v>11448</v>
      </c>
      <c r="C3328" t="s">
        <v>11470</v>
      </c>
      <c r="D3328" t="s">
        <v>11500</v>
      </c>
      <c r="E3328">
        <v>99.99</v>
      </c>
      <c r="F3328">
        <v>8</v>
      </c>
      <c r="G3328">
        <v>0</v>
      </c>
      <c r="H3328" t="s">
        <v>14237</v>
      </c>
      <c r="I3328">
        <f t="shared" si="51"/>
        <v>0</v>
      </c>
    </row>
    <row r="3329" spans="1:9" x14ac:dyDescent="0.2">
      <c r="A3329">
        <v>180921</v>
      </c>
      <c r="B3329" t="s">
        <v>11448</v>
      </c>
      <c r="C3329" t="s">
        <v>11470</v>
      </c>
      <c r="D3329" t="s">
        <v>11500</v>
      </c>
      <c r="E3329">
        <v>84.99</v>
      </c>
      <c r="F3329">
        <v>167</v>
      </c>
      <c r="G3329">
        <v>6</v>
      </c>
      <c r="H3329" t="s">
        <v>14237</v>
      </c>
      <c r="I3329">
        <f t="shared" si="51"/>
        <v>3.5928143712574849E-2</v>
      </c>
    </row>
    <row r="3330" spans="1:9" x14ac:dyDescent="0.2">
      <c r="A3330">
        <v>306264</v>
      </c>
      <c r="B3330" t="s">
        <v>11448</v>
      </c>
      <c r="C3330" t="s">
        <v>11470</v>
      </c>
      <c r="D3330" t="s">
        <v>11500</v>
      </c>
      <c r="E3330">
        <v>49.99</v>
      </c>
      <c r="F3330">
        <v>3</v>
      </c>
      <c r="G3330">
        <v>0</v>
      </c>
      <c r="H3330" t="s">
        <v>14237</v>
      </c>
      <c r="I3330">
        <f t="shared" si="51"/>
        <v>0</v>
      </c>
    </row>
    <row r="3331" spans="1:9" x14ac:dyDescent="0.2">
      <c r="A3331">
        <v>372184</v>
      </c>
      <c r="B3331" t="s">
        <v>11448</v>
      </c>
      <c r="C3331" t="s">
        <v>11470</v>
      </c>
      <c r="D3331" t="s">
        <v>11500</v>
      </c>
      <c r="E3331">
        <v>54.99</v>
      </c>
      <c r="F3331">
        <v>40</v>
      </c>
      <c r="G3331">
        <v>2</v>
      </c>
      <c r="H3331" t="s">
        <v>14237</v>
      </c>
      <c r="I3331">
        <f t="shared" ref="I3331:I3394" si="52">IF(F3331&gt;0,(G3331/F3331),0)</f>
        <v>0.05</v>
      </c>
    </row>
    <row r="3332" spans="1:9" x14ac:dyDescent="0.2">
      <c r="A3332">
        <v>309025</v>
      </c>
      <c r="B3332" t="s">
        <v>11448</v>
      </c>
      <c r="C3332" t="s">
        <v>11470</v>
      </c>
      <c r="D3332" t="s">
        <v>11500</v>
      </c>
      <c r="E3332">
        <v>67.989999999999995</v>
      </c>
      <c r="F3332">
        <v>2</v>
      </c>
      <c r="G3332">
        <v>0</v>
      </c>
      <c r="H3332" t="s">
        <v>14237</v>
      </c>
      <c r="I3332">
        <f t="shared" si="52"/>
        <v>0</v>
      </c>
    </row>
    <row r="3333" spans="1:9" x14ac:dyDescent="0.2">
      <c r="A3333">
        <v>330904</v>
      </c>
      <c r="B3333" t="s">
        <v>11448</v>
      </c>
      <c r="C3333" t="s">
        <v>11470</v>
      </c>
      <c r="D3333" t="s">
        <v>11500</v>
      </c>
      <c r="E3333">
        <v>61.19</v>
      </c>
      <c r="F3333">
        <v>26</v>
      </c>
      <c r="G3333">
        <v>0</v>
      </c>
      <c r="H3333" t="s">
        <v>14237</v>
      </c>
      <c r="I3333">
        <f t="shared" si="52"/>
        <v>0</v>
      </c>
    </row>
    <row r="3334" spans="1:9" x14ac:dyDescent="0.2">
      <c r="A3334">
        <v>339954</v>
      </c>
      <c r="B3334" t="s">
        <v>11448</v>
      </c>
      <c r="C3334" t="s">
        <v>11470</v>
      </c>
      <c r="D3334" t="s">
        <v>11500</v>
      </c>
      <c r="E3334">
        <v>67.989999999999995</v>
      </c>
      <c r="F3334">
        <v>35</v>
      </c>
      <c r="G3334">
        <v>0</v>
      </c>
      <c r="H3334" t="s">
        <v>14237</v>
      </c>
      <c r="I3334">
        <f t="shared" si="52"/>
        <v>0</v>
      </c>
    </row>
    <row r="3335" spans="1:9" x14ac:dyDescent="0.2">
      <c r="A3335">
        <v>186719</v>
      </c>
      <c r="B3335" t="s">
        <v>11448</v>
      </c>
      <c r="C3335" t="s">
        <v>11470</v>
      </c>
      <c r="D3335" t="s">
        <v>11500</v>
      </c>
      <c r="E3335">
        <v>84.99</v>
      </c>
      <c r="F3335">
        <v>708</v>
      </c>
      <c r="G3335">
        <v>17</v>
      </c>
      <c r="H3335" t="s">
        <v>14237</v>
      </c>
      <c r="I3335">
        <f t="shared" si="52"/>
        <v>2.4011299435028249E-2</v>
      </c>
    </row>
    <row r="3336" spans="1:9" x14ac:dyDescent="0.2">
      <c r="A3336">
        <v>202597</v>
      </c>
      <c r="B3336" t="s">
        <v>11448</v>
      </c>
      <c r="C3336" t="s">
        <v>11470</v>
      </c>
      <c r="D3336" t="s">
        <v>11500</v>
      </c>
      <c r="E3336">
        <v>79.989999999999995</v>
      </c>
      <c r="F3336">
        <v>31</v>
      </c>
      <c r="G3336">
        <v>0</v>
      </c>
      <c r="H3336" t="s">
        <v>14237</v>
      </c>
      <c r="I3336">
        <f t="shared" si="52"/>
        <v>0</v>
      </c>
    </row>
    <row r="3337" spans="1:9" x14ac:dyDescent="0.2">
      <c r="A3337">
        <v>186722</v>
      </c>
      <c r="B3337" t="s">
        <v>11448</v>
      </c>
      <c r="C3337" t="s">
        <v>11470</v>
      </c>
      <c r="D3337" t="s">
        <v>11500</v>
      </c>
      <c r="E3337">
        <v>84.99</v>
      </c>
      <c r="F3337">
        <v>97</v>
      </c>
      <c r="G3337">
        <v>2</v>
      </c>
      <c r="H3337" t="s">
        <v>14237</v>
      </c>
      <c r="I3337">
        <f t="shared" si="52"/>
        <v>2.0618556701030927E-2</v>
      </c>
    </row>
    <row r="3338" spans="1:9" x14ac:dyDescent="0.2">
      <c r="A3338">
        <v>304909</v>
      </c>
      <c r="B3338" t="s">
        <v>11448</v>
      </c>
      <c r="C3338" t="s">
        <v>11470</v>
      </c>
      <c r="D3338" t="s">
        <v>11500</v>
      </c>
      <c r="E3338">
        <v>37.49</v>
      </c>
      <c r="F3338">
        <v>8</v>
      </c>
      <c r="G3338">
        <v>0</v>
      </c>
      <c r="H3338" t="s">
        <v>14237</v>
      </c>
      <c r="I3338">
        <f t="shared" si="52"/>
        <v>0</v>
      </c>
    </row>
    <row r="3339" spans="1:9" x14ac:dyDescent="0.2">
      <c r="A3339">
        <v>278110</v>
      </c>
      <c r="B3339" t="s">
        <v>11448</v>
      </c>
      <c r="C3339" t="s">
        <v>11470</v>
      </c>
      <c r="D3339" t="s">
        <v>11500</v>
      </c>
      <c r="E3339">
        <v>69.989999999999995</v>
      </c>
      <c r="F3339">
        <v>70</v>
      </c>
      <c r="G3339">
        <v>0</v>
      </c>
      <c r="H3339" t="s">
        <v>14237</v>
      </c>
      <c r="I3339">
        <f t="shared" si="52"/>
        <v>0</v>
      </c>
    </row>
    <row r="3340" spans="1:9" x14ac:dyDescent="0.2">
      <c r="A3340">
        <v>306266</v>
      </c>
      <c r="B3340" t="s">
        <v>11448</v>
      </c>
      <c r="C3340" t="s">
        <v>11470</v>
      </c>
      <c r="D3340" t="s">
        <v>11500</v>
      </c>
      <c r="E3340">
        <v>39.950000000000003</v>
      </c>
      <c r="F3340">
        <v>1</v>
      </c>
      <c r="G3340">
        <v>0</v>
      </c>
      <c r="H3340" t="s">
        <v>14237</v>
      </c>
      <c r="I3340">
        <f t="shared" si="52"/>
        <v>0</v>
      </c>
    </row>
    <row r="3341" spans="1:9" x14ac:dyDescent="0.2">
      <c r="A3341">
        <v>306265</v>
      </c>
      <c r="B3341" t="s">
        <v>11448</v>
      </c>
      <c r="C3341" t="s">
        <v>11470</v>
      </c>
      <c r="D3341" t="s">
        <v>11500</v>
      </c>
      <c r="E3341">
        <v>39.99</v>
      </c>
      <c r="F3341">
        <v>3</v>
      </c>
      <c r="G3341">
        <v>0</v>
      </c>
      <c r="H3341" t="s">
        <v>14237</v>
      </c>
      <c r="I3341">
        <f t="shared" si="52"/>
        <v>0</v>
      </c>
    </row>
    <row r="3342" spans="1:9" x14ac:dyDescent="0.2">
      <c r="A3342">
        <v>306262</v>
      </c>
      <c r="B3342" t="s">
        <v>11448</v>
      </c>
      <c r="C3342" t="s">
        <v>11470</v>
      </c>
      <c r="D3342" t="s">
        <v>11500</v>
      </c>
      <c r="E3342">
        <v>39.99</v>
      </c>
      <c r="F3342">
        <v>0</v>
      </c>
      <c r="G3342">
        <v>0</v>
      </c>
      <c r="H3342" t="s">
        <v>14237</v>
      </c>
      <c r="I3342">
        <f t="shared" si="52"/>
        <v>0</v>
      </c>
    </row>
    <row r="3343" spans="1:9" x14ac:dyDescent="0.2">
      <c r="A3343">
        <v>306258</v>
      </c>
      <c r="B3343" t="s">
        <v>11448</v>
      </c>
      <c r="C3343" t="s">
        <v>11470</v>
      </c>
      <c r="D3343" t="s">
        <v>11500</v>
      </c>
      <c r="E3343">
        <v>39.950000000000003</v>
      </c>
      <c r="F3343">
        <v>25</v>
      </c>
      <c r="G3343">
        <v>0</v>
      </c>
      <c r="H3343" t="s">
        <v>14237</v>
      </c>
      <c r="I3343">
        <f t="shared" si="52"/>
        <v>0</v>
      </c>
    </row>
    <row r="3344" spans="1:9" x14ac:dyDescent="0.2">
      <c r="A3344">
        <v>306261</v>
      </c>
      <c r="B3344" t="s">
        <v>11448</v>
      </c>
      <c r="C3344" t="s">
        <v>11470</v>
      </c>
      <c r="D3344" t="s">
        <v>11500</v>
      </c>
      <c r="E3344">
        <v>39.950000000000003</v>
      </c>
      <c r="F3344">
        <v>6</v>
      </c>
      <c r="G3344">
        <v>1</v>
      </c>
      <c r="H3344" t="s">
        <v>14237</v>
      </c>
      <c r="I3344">
        <f t="shared" si="52"/>
        <v>0.16666666666666666</v>
      </c>
    </row>
    <row r="3345" spans="1:9" x14ac:dyDescent="0.2">
      <c r="A3345">
        <v>317375</v>
      </c>
      <c r="B3345" t="s">
        <v>11448</v>
      </c>
      <c r="C3345" t="s">
        <v>11470</v>
      </c>
      <c r="D3345" t="s">
        <v>11500</v>
      </c>
      <c r="E3345">
        <v>109.99</v>
      </c>
      <c r="F3345">
        <v>0</v>
      </c>
      <c r="G3345">
        <v>0</v>
      </c>
      <c r="H3345" t="s">
        <v>14237</v>
      </c>
      <c r="I3345">
        <f t="shared" si="52"/>
        <v>0</v>
      </c>
    </row>
    <row r="3346" spans="1:9" x14ac:dyDescent="0.2">
      <c r="A3346">
        <v>317376</v>
      </c>
      <c r="B3346" t="s">
        <v>11448</v>
      </c>
      <c r="C3346" t="s">
        <v>11470</v>
      </c>
      <c r="D3346" t="s">
        <v>11500</v>
      </c>
      <c r="E3346">
        <v>107.99</v>
      </c>
      <c r="F3346">
        <v>41</v>
      </c>
      <c r="G3346">
        <v>0</v>
      </c>
      <c r="H3346" t="s">
        <v>14237</v>
      </c>
      <c r="I3346">
        <f t="shared" si="52"/>
        <v>0</v>
      </c>
    </row>
    <row r="3347" spans="1:9" x14ac:dyDescent="0.2">
      <c r="A3347">
        <v>263247</v>
      </c>
      <c r="B3347" t="s">
        <v>11452</v>
      </c>
      <c r="C3347" t="s">
        <v>11470</v>
      </c>
      <c r="D3347" t="s">
        <v>11500</v>
      </c>
      <c r="E3347">
        <v>39.950000000000003</v>
      </c>
      <c r="F3347">
        <v>2219</v>
      </c>
      <c r="G3347">
        <v>59</v>
      </c>
      <c r="H3347" t="s">
        <v>14237</v>
      </c>
      <c r="I3347">
        <f t="shared" si="52"/>
        <v>2.6588553402433528E-2</v>
      </c>
    </row>
    <row r="3348" spans="1:9" x14ac:dyDescent="0.2">
      <c r="A3348">
        <v>388977</v>
      </c>
      <c r="B3348" t="s">
        <v>11452</v>
      </c>
      <c r="C3348" t="s">
        <v>11470</v>
      </c>
      <c r="D3348" t="s">
        <v>11500</v>
      </c>
      <c r="E3348">
        <v>37.99</v>
      </c>
      <c r="F3348">
        <v>0</v>
      </c>
      <c r="G3348">
        <v>0</v>
      </c>
      <c r="H3348" t="s">
        <v>14237</v>
      </c>
      <c r="I3348">
        <f t="shared" si="52"/>
        <v>0</v>
      </c>
    </row>
    <row r="3349" spans="1:9" x14ac:dyDescent="0.2">
      <c r="A3349">
        <v>359194</v>
      </c>
      <c r="B3349" t="s">
        <v>11452</v>
      </c>
      <c r="C3349" t="s">
        <v>11470</v>
      </c>
      <c r="D3349" t="s">
        <v>11500</v>
      </c>
      <c r="E3349">
        <v>37.99</v>
      </c>
      <c r="F3349">
        <v>9</v>
      </c>
      <c r="G3349">
        <v>1</v>
      </c>
      <c r="H3349" t="s">
        <v>14237</v>
      </c>
      <c r="I3349">
        <f t="shared" si="52"/>
        <v>0.1111111111111111</v>
      </c>
    </row>
    <row r="3350" spans="1:9" x14ac:dyDescent="0.2">
      <c r="A3350">
        <v>311475</v>
      </c>
      <c r="B3350" t="s">
        <v>11448</v>
      </c>
      <c r="C3350" t="s">
        <v>11470</v>
      </c>
      <c r="D3350" t="s">
        <v>11500</v>
      </c>
      <c r="E3350">
        <v>23.99</v>
      </c>
      <c r="F3350">
        <v>479</v>
      </c>
      <c r="G3350">
        <v>18</v>
      </c>
      <c r="H3350" t="s">
        <v>14237</v>
      </c>
      <c r="I3350">
        <f t="shared" si="52"/>
        <v>3.7578288100208766E-2</v>
      </c>
    </row>
    <row r="3351" spans="1:9" x14ac:dyDescent="0.2">
      <c r="A3351">
        <v>199886</v>
      </c>
      <c r="B3351" t="s">
        <v>11448</v>
      </c>
      <c r="C3351" t="s">
        <v>11470</v>
      </c>
      <c r="D3351" t="s">
        <v>11500</v>
      </c>
      <c r="E3351">
        <v>62.99</v>
      </c>
      <c r="F3351">
        <v>36</v>
      </c>
      <c r="G3351">
        <v>0</v>
      </c>
      <c r="H3351" t="s">
        <v>14237</v>
      </c>
      <c r="I3351">
        <f t="shared" si="52"/>
        <v>0</v>
      </c>
    </row>
    <row r="3352" spans="1:9" x14ac:dyDescent="0.2">
      <c r="A3352">
        <v>191992</v>
      </c>
      <c r="B3352" t="s">
        <v>11450</v>
      </c>
      <c r="C3352" t="s">
        <v>11470</v>
      </c>
      <c r="D3352" t="s">
        <v>11500</v>
      </c>
      <c r="E3352">
        <v>59.99</v>
      </c>
      <c r="F3352">
        <v>87</v>
      </c>
      <c r="G3352">
        <v>3</v>
      </c>
      <c r="H3352" t="s">
        <v>14237</v>
      </c>
      <c r="I3352">
        <f t="shared" si="52"/>
        <v>3.4482758620689655E-2</v>
      </c>
    </row>
    <row r="3353" spans="1:9" x14ac:dyDescent="0.2">
      <c r="A3353">
        <v>133192</v>
      </c>
      <c r="B3353" t="s">
        <v>11447</v>
      </c>
      <c r="C3353" t="s">
        <v>11470</v>
      </c>
      <c r="D3353" t="s">
        <v>11500</v>
      </c>
      <c r="E3353">
        <v>47.49</v>
      </c>
      <c r="F3353">
        <v>417</v>
      </c>
      <c r="G3353">
        <v>10</v>
      </c>
      <c r="H3353" t="s">
        <v>14237</v>
      </c>
      <c r="I3353">
        <f t="shared" si="52"/>
        <v>2.3980815347721823E-2</v>
      </c>
    </row>
    <row r="3354" spans="1:9" x14ac:dyDescent="0.2">
      <c r="A3354">
        <v>133186</v>
      </c>
      <c r="B3354" t="s">
        <v>11447</v>
      </c>
      <c r="C3354" t="s">
        <v>11470</v>
      </c>
      <c r="D3354" t="s">
        <v>11500</v>
      </c>
      <c r="E3354">
        <v>35.99</v>
      </c>
      <c r="F3354">
        <v>254</v>
      </c>
      <c r="G3354">
        <v>9</v>
      </c>
      <c r="H3354" t="s">
        <v>14237</v>
      </c>
      <c r="I3354">
        <f t="shared" si="52"/>
        <v>3.5433070866141732E-2</v>
      </c>
    </row>
    <row r="3355" spans="1:9" x14ac:dyDescent="0.2">
      <c r="A3355">
        <v>201805</v>
      </c>
      <c r="B3355" t="s">
        <v>11452</v>
      </c>
      <c r="C3355" t="s">
        <v>11470</v>
      </c>
      <c r="D3355" t="s">
        <v>11500</v>
      </c>
      <c r="E3355">
        <v>39.99</v>
      </c>
      <c r="F3355">
        <v>252</v>
      </c>
      <c r="G3355">
        <v>12</v>
      </c>
      <c r="H3355" t="s">
        <v>14237</v>
      </c>
      <c r="I3355">
        <f t="shared" si="52"/>
        <v>4.7619047619047616E-2</v>
      </c>
    </row>
    <row r="3356" spans="1:9" x14ac:dyDescent="0.2">
      <c r="A3356">
        <v>203762</v>
      </c>
      <c r="B3356" t="s">
        <v>11452</v>
      </c>
      <c r="C3356" t="s">
        <v>11470</v>
      </c>
      <c r="D3356" t="s">
        <v>11500</v>
      </c>
      <c r="E3356">
        <v>49.99</v>
      </c>
      <c r="F3356">
        <v>0</v>
      </c>
      <c r="G3356">
        <v>0</v>
      </c>
      <c r="H3356" t="s">
        <v>14237</v>
      </c>
      <c r="I3356">
        <f t="shared" si="52"/>
        <v>0</v>
      </c>
    </row>
    <row r="3357" spans="1:9" x14ac:dyDescent="0.2">
      <c r="A3357">
        <v>206297</v>
      </c>
      <c r="B3357" t="s">
        <v>11452</v>
      </c>
      <c r="C3357" t="s">
        <v>11470</v>
      </c>
      <c r="D3357" t="s">
        <v>11500</v>
      </c>
      <c r="E3357">
        <v>44.99</v>
      </c>
      <c r="F3357">
        <v>65</v>
      </c>
      <c r="G3357">
        <v>0</v>
      </c>
      <c r="H3357" t="s">
        <v>14237</v>
      </c>
      <c r="I3357">
        <f t="shared" si="52"/>
        <v>0</v>
      </c>
    </row>
    <row r="3358" spans="1:9" x14ac:dyDescent="0.2">
      <c r="A3358">
        <v>317305</v>
      </c>
      <c r="B3358" t="s">
        <v>11452</v>
      </c>
      <c r="C3358" t="s">
        <v>11470</v>
      </c>
      <c r="D3358" t="s">
        <v>11500</v>
      </c>
      <c r="E3358">
        <v>29.99</v>
      </c>
      <c r="F3358">
        <v>9</v>
      </c>
      <c r="G3358">
        <v>0</v>
      </c>
      <c r="H3358" t="s">
        <v>14237</v>
      </c>
      <c r="I3358">
        <f t="shared" si="52"/>
        <v>0</v>
      </c>
    </row>
    <row r="3359" spans="1:9" x14ac:dyDescent="0.2">
      <c r="A3359">
        <v>347081</v>
      </c>
      <c r="B3359" t="s">
        <v>11448</v>
      </c>
      <c r="C3359" t="s">
        <v>11470</v>
      </c>
      <c r="D3359" t="s">
        <v>11500</v>
      </c>
      <c r="E3359">
        <v>57.99</v>
      </c>
      <c r="F3359">
        <v>1</v>
      </c>
      <c r="G3359">
        <v>0</v>
      </c>
      <c r="H3359" t="s">
        <v>14237</v>
      </c>
      <c r="I3359">
        <f t="shared" si="52"/>
        <v>0</v>
      </c>
    </row>
    <row r="3360" spans="1:9" x14ac:dyDescent="0.2">
      <c r="A3360">
        <v>278108</v>
      </c>
      <c r="B3360" t="s">
        <v>11448</v>
      </c>
      <c r="C3360" t="s">
        <v>11470</v>
      </c>
      <c r="D3360" t="s">
        <v>11500</v>
      </c>
      <c r="E3360">
        <v>49.49</v>
      </c>
      <c r="F3360">
        <v>6</v>
      </c>
      <c r="G3360">
        <v>0</v>
      </c>
      <c r="H3360" t="s">
        <v>14237</v>
      </c>
      <c r="I3360">
        <f t="shared" si="52"/>
        <v>0</v>
      </c>
    </row>
    <row r="3361" spans="1:9" x14ac:dyDescent="0.2">
      <c r="A3361">
        <v>312513</v>
      </c>
      <c r="B3361" t="s">
        <v>11450</v>
      </c>
      <c r="C3361" t="s">
        <v>11470</v>
      </c>
      <c r="D3361" t="s">
        <v>11500</v>
      </c>
      <c r="E3361">
        <v>57.99</v>
      </c>
      <c r="F3361">
        <v>2</v>
      </c>
      <c r="G3361">
        <v>0</v>
      </c>
      <c r="H3361" t="s">
        <v>14237</v>
      </c>
      <c r="I3361">
        <f t="shared" si="52"/>
        <v>0</v>
      </c>
    </row>
    <row r="3362" spans="1:9" x14ac:dyDescent="0.2">
      <c r="A3362">
        <v>400424</v>
      </c>
      <c r="B3362" t="s">
        <v>11452</v>
      </c>
      <c r="C3362" t="s">
        <v>11470</v>
      </c>
      <c r="D3362" t="s">
        <v>11500</v>
      </c>
      <c r="E3362">
        <v>39.99</v>
      </c>
      <c r="F3362">
        <v>0</v>
      </c>
      <c r="G3362">
        <v>0</v>
      </c>
      <c r="H3362" t="s">
        <v>14237</v>
      </c>
      <c r="I3362">
        <f t="shared" si="52"/>
        <v>0</v>
      </c>
    </row>
    <row r="3363" spans="1:9" x14ac:dyDescent="0.2">
      <c r="A3363">
        <v>426364</v>
      </c>
      <c r="B3363" t="s">
        <v>11448</v>
      </c>
      <c r="C3363" t="s">
        <v>11470</v>
      </c>
      <c r="D3363" t="s">
        <v>11501</v>
      </c>
      <c r="E3363">
        <v>25.99</v>
      </c>
      <c r="F3363">
        <v>0</v>
      </c>
      <c r="G3363">
        <v>0</v>
      </c>
      <c r="H3363" t="s">
        <v>14237</v>
      </c>
      <c r="I3363">
        <f t="shared" si="52"/>
        <v>0</v>
      </c>
    </row>
    <row r="3364" spans="1:9" x14ac:dyDescent="0.2">
      <c r="A3364">
        <v>422023</v>
      </c>
      <c r="B3364" t="s">
        <v>11448</v>
      </c>
      <c r="C3364" t="s">
        <v>11470</v>
      </c>
      <c r="D3364" t="s">
        <v>11501</v>
      </c>
      <c r="E3364">
        <v>39.99</v>
      </c>
      <c r="F3364">
        <v>0</v>
      </c>
      <c r="G3364">
        <v>0</v>
      </c>
      <c r="H3364" t="s">
        <v>14237</v>
      </c>
      <c r="I3364">
        <f t="shared" si="52"/>
        <v>0</v>
      </c>
    </row>
    <row r="3365" spans="1:9" x14ac:dyDescent="0.2">
      <c r="A3365">
        <v>197864</v>
      </c>
      <c r="B3365" t="s">
        <v>11448</v>
      </c>
      <c r="C3365" t="s">
        <v>11470</v>
      </c>
      <c r="D3365" t="s">
        <v>11501</v>
      </c>
      <c r="E3365">
        <v>49.99</v>
      </c>
      <c r="F3365">
        <v>68</v>
      </c>
      <c r="G3365">
        <v>1</v>
      </c>
      <c r="H3365" t="s">
        <v>14237</v>
      </c>
      <c r="I3365">
        <f t="shared" si="52"/>
        <v>1.4705882352941176E-2</v>
      </c>
    </row>
    <row r="3366" spans="1:9" x14ac:dyDescent="0.2">
      <c r="A3366">
        <v>273669</v>
      </c>
      <c r="B3366" t="s">
        <v>11448</v>
      </c>
      <c r="C3366" t="s">
        <v>11470</v>
      </c>
      <c r="D3366" t="s">
        <v>11501</v>
      </c>
      <c r="E3366">
        <v>43.19</v>
      </c>
      <c r="F3366">
        <v>13</v>
      </c>
      <c r="G3366">
        <v>0</v>
      </c>
      <c r="H3366" t="s">
        <v>14237</v>
      </c>
      <c r="I3366">
        <f t="shared" si="52"/>
        <v>0</v>
      </c>
    </row>
    <row r="3367" spans="1:9" x14ac:dyDescent="0.2">
      <c r="A3367">
        <v>56529</v>
      </c>
      <c r="B3367" t="s">
        <v>11448</v>
      </c>
      <c r="C3367" t="s">
        <v>11470</v>
      </c>
      <c r="D3367" t="s">
        <v>11501</v>
      </c>
      <c r="E3367">
        <v>47.99</v>
      </c>
      <c r="F3367">
        <v>11</v>
      </c>
      <c r="G3367">
        <v>0</v>
      </c>
      <c r="H3367" t="s">
        <v>14237</v>
      </c>
      <c r="I3367">
        <f t="shared" si="52"/>
        <v>0</v>
      </c>
    </row>
    <row r="3368" spans="1:9" x14ac:dyDescent="0.2">
      <c r="A3368">
        <v>380446</v>
      </c>
      <c r="B3368" t="s">
        <v>11448</v>
      </c>
      <c r="C3368" t="s">
        <v>11470</v>
      </c>
      <c r="D3368" t="s">
        <v>11501</v>
      </c>
      <c r="E3368">
        <v>39.99</v>
      </c>
      <c r="F3368">
        <v>30</v>
      </c>
      <c r="G3368">
        <v>2</v>
      </c>
      <c r="H3368" t="s">
        <v>14237</v>
      </c>
      <c r="I3368">
        <f t="shared" si="52"/>
        <v>6.6666666666666666E-2</v>
      </c>
    </row>
    <row r="3369" spans="1:9" x14ac:dyDescent="0.2">
      <c r="A3369">
        <v>296669</v>
      </c>
      <c r="B3369" t="s">
        <v>11448</v>
      </c>
      <c r="C3369" t="s">
        <v>11470</v>
      </c>
      <c r="D3369" t="s">
        <v>11501</v>
      </c>
      <c r="E3369">
        <v>59.99</v>
      </c>
      <c r="F3369">
        <v>44</v>
      </c>
      <c r="G3369">
        <v>1</v>
      </c>
      <c r="H3369" t="s">
        <v>14237</v>
      </c>
      <c r="I3369">
        <f t="shared" si="52"/>
        <v>2.2727272727272728E-2</v>
      </c>
    </row>
    <row r="3370" spans="1:9" x14ac:dyDescent="0.2">
      <c r="A3370">
        <v>371762</v>
      </c>
      <c r="B3370" t="s">
        <v>11448</v>
      </c>
      <c r="C3370" t="s">
        <v>11470</v>
      </c>
      <c r="D3370" t="s">
        <v>11501</v>
      </c>
      <c r="E3370">
        <v>44.99</v>
      </c>
      <c r="F3370">
        <v>10</v>
      </c>
      <c r="G3370">
        <v>1</v>
      </c>
      <c r="H3370" t="s">
        <v>14237</v>
      </c>
      <c r="I3370">
        <f t="shared" si="52"/>
        <v>0.1</v>
      </c>
    </row>
    <row r="3371" spans="1:9" x14ac:dyDescent="0.2">
      <c r="A3371">
        <v>371761</v>
      </c>
      <c r="B3371" t="s">
        <v>11448</v>
      </c>
      <c r="C3371" t="s">
        <v>11470</v>
      </c>
      <c r="D3371" t="s">
        <v>11501</v>
      </c>
      <c r="E3371">
        <v>47.99</v>
      </c>
      <c r="F3371">
        <v>11</v>
      </c>
      <c r="G3371">
        <v>0</v>
      </c>
      <c r="H3371" t="s">
        <v>14237</v>
      </c>
      <c r="I3371">
        <f t="shared" si="52"/>
        <v>0</v>
      </c>
    </row>
    <row r="3372" spans="1:9" x14ac:dyDescent="0.2">
      <c r="A3372">
        <v>362696</v>
      </c>
      <c r="B3372" t="s">
        <v>11448</v>
      </c>
      <c r="C3372" t="s">
        <v>11470</v>
      </c>
      <c r="D3372" t="s">
        <v>11501</v>
      </c>
      <c r="E3372">
        <v>49.99</v>
      </c>
      <c r="F3372">
        <v>23</v>
      </c>
      <c r="G3372">
        <v>0</v>
      </c>
      <c r="H3372" t="s">
        <v>14237</v>
      </c>
      <c r="I3372">
        <f t="shared" si="52"/>
        <v>0</v>
      </c>
    </row>
    <row r="3373" spans="1:9" x14ac:dyDescent="0.2">
      <c r="A3373">
        <v>314336</v>
      </c>
      <c r="B3373" t="s">
        <v>11448</v>
      </c>
      <c r="C3373" t="s">
        <v>11470</v>
      </c>
      <c r="D3373" t="s">
        <v>11501</v>
      </c>
      <c r="E3373">
        <v>49.99</v>
      </c>
      <c r="F3373">
        <v>3</v>
      </c>
      <c r="G3373">
        <v>0</v>
      </c>
      <c r="H3373" t="s">
        <v>14237</v>
      </c>
      <c r="I3373">
        <f t="shared" si="52"/>
        <v>0</v>
      </c>
    </row>
    <row r="3374" spans="1:9" x14ac:dyDescent="0.2">
      <c r="A3374" t="s">
        <v>1569</v>
      </c>
      <c r="B3374" t="s">
        <v>11451</v>
      </c>
      <c r="C3374" t="s">
        <v>11470</v>
      </c>
      <c r="D3374" t="s">
        <v>11501</v>
      </c>
      <c r="E3374">
        <v>99.95</v>
      </c>
      <c r="F3374">
        <v>0</v>
      </c>
      <c r="G3374">
        <v>0</v>
      </c>
      <c r="H3374" t="s">
        <v>14237</v>
      </c>
      <c r="I3374">
        <f t="shared" si="52"/>
        <v>0</v>
      </c>
    </row>
    <row r="3375" spans="1:9" x14ac:dyDescent="0.2">
      <c r="A3375" t="s">
        <v>1570</v>
      </c>
      <c r="B3375" t="s">
        <v>11451</v>
      </c>
      <c r="C3375" t="s">
        <v>11470</v>
      </c>
      <c r="D3375" t="s">
        <v>11501</v>
      </c>
      <c r="E3375">
        <v>99.95</v>
      </c>
      <c r="F3375">
        <v>0</v>
      </c>
      <c r="G3375">
        <v>0</v>
      </c>
      <c r="H3375" t="s">
        <v>14237</v>
      </c>
      <c r="I3375">
        <f t="shared" si="52"/>
        <v>0</v>
      </c>
    </row>
    <row r="3376" spans="1:9" x14ac:dyDescent="0.2">
      <c r="A3376" t="s">
        <v>1571</v>
      </c>
      <c r="B3376" t="s">
        <v>11451</v>
      </c>
      <c r="C3376" t="s">
        <v>11470</v>
      </c>
      <c r="D3376" t="s">
        <v>11501</v>
      </c>
      <c r="E3376">
        <v>99.95</v>
      </c>
      <c r="F3376">
        <v>0</v>
      </c>
      <c r="G3376">
        <v>0</v>
      </c>
      <c r="H3376" t="s">
        <v>14237</v>
      </c>
      <c r="I3376">
        <f t="shared" si="52"/>
        <v>0</v>
      </c>
    </row>
    <row r="3377" spans="1:9" x14ac:dyDescent="0.2">
      <c r="A3377" t="s">
        <v>1572</v>
      </c>
      <c r="B3377" t="s">
        <v>11451</v>
      </c>
      <c r="C3377" t="s">
        <v>11470</v>
      </c>
      <c r="D3377" t="s">
        <v>11501</v>
      </c>
      <c r="E3377">
        <v>99.95</v>
      </c>
      <c r="F3377">
        <v>0</v>
      </c>
      <c r="G3377">
        <v>0</v>
      </c>
      <c r="H3377" t="s">
        <v>14237</v>
      </c>
      <c r="I3377">
        <f t="shared" si="52"/>
        <v>0</v>
      </c>
    </row>
    <row r="3378" spans="1:9" x14ac:dyDescent="0.2">
      <c r="A3378">
        <v>403802</v>
      </c>
      <c r="B3378" t="s">
        <v>11449</v>
      </c>
      <c r="C3378" t="s">
        <v>11470</v>
      </c>
      <c r="D3378" t="s">
        <v>11501</v>
      </c>
      <c r="E3378">
        <v>21.95</v>
      </c>
      <c r="F3378">
        <v>0</v>
      </c>
      <c r="G3378">
        <v>0</v>
      </c>
      <c r="H3378" t="s">
        <v>14237</v>
      </c>
      <c r="I3378">
        <f t="shared" si="52"/>
        <v>0</v>
      </c>
    </row>
    <row r="3379" spans="1:9" x14ac:dyDescent="0.2">
      <c r="A3379">
        <v>403801</v>
      </c>
      <c r="B3379" t="s">
        <v>11449</v>
      </c>
      <c r="C3379" t="s">
        <v>11470</v>
      </c>
      <c r="D3379" t="s">
        <v>11501</v>
      </c>
      <c r="E3379">
        <v>21.95</v>
      </c>
      <c r="F3379">
        <v>0</v>
      </c>
      <c r="G3379">
        <v>0</v>
      </c>
      <c r="H3379" t="s">
        <v>14237</v>
      </c>
      <c r="I3379">
        <f t="shared" si="52"/>
        <v>0</v>
      </c>
    </row>
    <row r="3380" spans="1:9" x14ac:dyDescent="0.2">
      <c r="A3380" t="s">
        <v>1573</v>
      </c>
      <c r="B3380" t="s">
        <v>11451</v>
      </c>
      <c r="C3380" t="s">
        <v>11470</v>
      </c>
      <c r="D3380" t="s">
        <v>11501</v>
      </c>
      <c r="E3380">
        <v>129.94999999999999</v>
      </c>
      <c r="F3380">
        <v>0</v>
      </c>
      <c r="G3380">
        <v>0</v>
      </c>
      <c r="H3380" t="s">
        <v>14237</v>
      </c>
      <c r="I3380">
        <f t="shared" si="52"/>
        <v>0</v>
      </c>
    </row>
    <row r="3381" spans="1:9" x14ac:dyDescent="0.2">
      <c r="A3381" t="s">
        <v>1574</v>
      </c>
      <c r="B3381" t="s">
        <v>11451</v>
      </c>
      <c r="C3381" t="s">
        <v>11470</v>
      </c>
      <c r="D3381" t="s">
        <v>11501</v>
      </c>
      <c r="E3381">
        <v>129.94999999999999</v>
      </c>
      <c r="F3381">
        <v>0</v>
      </c>
      <c r="G3381">
        <v>0</v>
      </c>
      <c r="H3381" t="s">
        <v>14237</v>
      </c>
      <c r="I3381">
        <f t="shared" si="52"/>
        <v>0</v>
      </c>
    </row>
    <row r="3382" spans="1:9" x14ac:dyDescent="0.2">
      <c r="A3382" t="s">
        <v>1575</v>
      </c>
      <c r="B3382" t="s">
        <v>11451</v>
      </c>
      <c r="C3382" t="s">
        <v>11470</v>
      </c>
      <c r="D3382" t="s">
        <v>11501</v>
      </c>
      <c r="E3382">
        <v>129.94999999999999</v>
      </c>
      <c r="F3382">
        <v>0</v>
      </c>
      <c r="G3382">
        <v>0</v>
      </c>
      <c r="H3382" t="s">
        <v>14237</v>
      </c>
      <c r="I3382">
        <f t="shared" si="52"/>
        <v>0</v>
      </c>
    </row>
    <row r="3383" spans="1:9" x14ac:dyDescent="0.2">
      <c r="A3383" t="s">
        <v>1576</v>
      </c>
      <c r="B3383" t="s">
        <v>11451</v>
      </c>
      <c r="C3383" t="s">
        <v>11470</v>
      </c>
      <c r="D3383" t="s">
        <v>11501</v>
      </c>
      <c r="E3383">
        <v>129.94999999999999</v>
      </c>
      <c r="F3383">
        <v>0</v>
      </c>
      <c r="G3383">
        <v>0</v>
      </c>
      <c r="H3383" t="s">
        <v>14237</v>
      </c>
      <c r="I3383">
        <f t="shared" si="52"/>
        <v>0</v>
      </c>
    </row>
    <row r="3384" spans="1:9" x14ac:dyDescent="0.2">
      <c r="A3384" t="s">
        <v>1577</v>
      </c>
      <c r="B3384" t="s">
        <v>11451</v>
      </c>
      <c r="C3384" t="s">
        <v>11470</v>
      </c>
      <c r="D3384" t="s">
        <v>11501</v>
      </c>
      <c r="E3384">
        <v>99.95</v>
      </c>
      <c r="F3384">
        <v>0</v>
      </c>
      <c r="G3384">
        <v>0</v>
      </c>
      <c r="H3384" t="s">
        <v>14237</v>
      </c>
      <c r="I3384">
        <f t="shared" si="52"/>
        <v>0</v>
      </c>
    </row>
    <row r="3385" spans="1:9" x14ac:dyDescent="0.2">
      <c r="A3385" t="s">
        <v>1578</v>
      </c>
      <c r="B3385" t="s">
        <v>11451</v>
      </c>
      <c r="C3385" t="s">
        <v>11470</v>
      </c>
      <c r="D3385" t="s">
        <v>11501</v>
      </c>
      <c r="E3385">
        <v>99.95</v>
      </c>
      <c r="F3385">
        <v>0</v>
      </c>
      <c r="G3385">
        <v>0</v>
      </c>
      <c r="H3385" t="s">
        <v>14237</v>
      </c>
      <c r="I3385">
        <f t="shared" si="52"/>
        <v>0</v>
      </c>
    </row>
    <row r="3386" spans="1:9" x14ac:dyDescent="0.2">
      <c r="A3386" t="s">
        <v>1579</v>
      </c>
      <c r="B3386" t="s">
        <v>11451</v>
      </c>
      <c r="C3386" t="s">
        <v>11470</v>
      </c>
      <c r="D3386" t="s">
        <v>11501</v>
      </c>
      <c r="E3386">
        <v>99.95</v>
      </c>
      <c r="F3386">
        <v>0</v>
      </c>
      <c r="G3386">
        <v>0</v>
      </c>
      <c r="H3386" t="s">
        <v>14237</v>
      </c>
      <c r="I3386">
        <f t="shared" si="52"/>
        <v>0</v>
      </c>
    </row>
    <row r="3387" spans="1:9" x14ac:dyDescent="0.2">
      <c r="A3387" t="s">
        <v>1580</v>
      </c>
      <c r="B3387" t="s">
        <v>11451</v>
      </c>
      <c r="C3387" t="s">
        <v>11470</v>
      </c>
      <c r="D3387" t="s">
        <v>11501</v>
      </c>
      <c r="E3387">
        <v>99.95</v>
      </c>
      <c r="F3387">
        <v>0</v>
      </c>
      <c r="G3387">
        <v>0</v>
      </c>
      <c r="H3387" t="s">
        <v>14237</v>
      </c>
      <c r="I3387">
        <f t="shared" si="52"/>
        <v>0</v>
      </c>
    </row>
    <row r="3388" spans="1:9" x14ac:dyDescent="0.2">
      <c r="A3388">
        <v>363890</v>
      </c>
      <c r="B3388" t="s">
        <v>11448</v>
      </c>
      <c r="C3388" t="s">
        <v>11469</v>
      </c>
      <c r="D3388" t="s">
        <v>11502</v>
      </c>
      <c r="E3388">
        <v>234.99</v>
      </c>
      <c r="F3388">
        <v>9</v>
      </c>
      <c r="G3388">
        <v>0</v>
      </c>
      <c r="H3388" t="s">
        <v>14237</v>
      </c>
      <c r="I3388">
        <f t="shared" si="52"/>
        <v>0</v>
      </c>
    </row>
    <row r="3389" spans="1:9" x14ac:dyDescent="0.2">
      <c r="A3389">
        <v>105324</v>
      </c>
      <c r="B3389" t="s">
        <v>11448</v>
      </c>
      <c r="C3389" t="s">
        <v>11469</v>
      </c>
      <c r="D3389" t="s">
        <v>11502</v>
      </c>
      <c r="E3389">
        <v>106.19</v>
      </c>
      <c r="F3389">
        <v>4750</v>
      </c>
      <c r="G3389">
        <v>73</v>
      </c>
      <c r="H3389" t="s">
        <v>14237</v>
      </c>
      <c r="I3389">
        <f t="shared" si="52"/>
        <v>1.5368421052631578E-2</v>
      </c>
    </row>
    <row r="3390" spans="1:9" x14ac:dyDescent="0.2">
      <c r="A3390">
        <v>216119</v>
      </c>
      <c r="B3390" t="s">
        <v>11448</v>
      </c>
      <c r="C3390" t="s">
        <v>11469</v>
      </c>
      <c r="D3390" t="s">
        <v>11502</v>
      </c>
      <c r="E3390">
        <v>129.99</v>
      </c>
      <c r="F3390">
        <v>3700</v>
      </c>
      <c r="G3390">
        <v>56</v>
      </c>
      <c r="H3390" t="s">
        <v>14237</v>
      </c>
      <c r="I3390">
        <f t="shared" si="52"/>
        <v>1.5135135135135135E-2</v>
      </c>
    </row>
    <row r="3391" spans="1:9" x14ac:dyDescent="0.2">
      <c r="A3391">
        <v>313344</v>
      </c>
      <c r="B3391" t="s">
        <v>11448</v>
      </c>
      <c r="C3391" t="s">
        <v>11469</v>
      </c>
      <c r="D3391" t="s">
        <v>11502</v>
      </c>
      <c r="E3391">
        <v>149.94999999999999</v>
      </c>
      <c r="F3391">
        <v>63</v>
      </c>
      <c r="G3391">
        <v>0</v>
      </c>
      <c r="H3391" t="s">
        <v>14237</v>
      </c>
      <c r="I3391">
        <f t="shared" si="52"/>
        <v>0</v>
      </c>
    </row>
    <row r="3392" spans="1:9" x14ac:dyDescent="0.2">
      <c r="A3392">
        <v>401837</v>
      </c>
      <c r="B3392" t="s">
        <v>11448</v>
      </c>
      <c r="C3392" t="s">
        <v>11469</v>
      </c>
      <c r="D3392" t="s">
        <v>11502</v>
      </c>
      <c r="E3392">
        <v>159.99</v>
      </c>
      <c r="F3392">
        <v>7</v>
      </c>
      <c r="G3392">
        <v>0</v>
      </c>
      <c r="H3392" t="s">
        <v>14237</v>
      </c>
      <c r="I3392">
        <f t="shared" si="52"/>
        <v>0</v>
      </c>
    </row>
    <row r="3393" spans="1:9" x14ac:dyDescent="0.2">
      <c r="A3393">
        <v>342699</v>
      </c>
      <c r="B3393" t="s">
        <v>11448</v>
      </c>
      <c r="C3393" t="s">
        <v>11469</v>
      </c>
      <c r="D3393" t="s">
        <v>11502</v>
      </c>
      <c r="E3393">
        <v>139.99</v>
      </c>
      <c r="F3393">
        <v>2</v>
      </c>
      <c r="G3393">
        <v>0</v>
      </c>
      <c r="H3393" t="s">
        <v>14237</v>
      </c>
      <c r="I3393">
        <f t="shared" si="52"/>
        <v>0</v>
      </c>
    </row>
    <row r="3394" spans="1:9" x14ac:dyDescent="0.2">
      <c r="A3394">
        <v>399941</v>
      </c>
      <c r="B3394" t="s">
        <v>11448</v>
      </c>
      <c r="C3394" t="s">
        <v>11469</v>
      </c>
      <c r="D3394" t="s">
        <v>11502</v>
      </c>
      <c r="E3394">
        <v>174.99</v>
      </c>
      <c r="F3394">
        <v>8</v>
      </c>
      <c r="G3394">
        <v>0</v>
      </c>
      <c r="H3394" t="s">
        <v>14237</v>
      </c>
      <c r="I3394">
        <f t="shared" si="52"/>
        <v>0</v>
      </c>
    </row>
    <row r="3395" spans="1:9" x14ac:dyDescent="0.2">
      <c r="A3395">
        <v>85024</v>
      </c>
      <c r="B3395" t="s">
        <v>11448</v>
      </c>
      <c r="C3395" t="s">
        <v>11469</v>
      </c>
      <c r="D3395" t="s">
        <v>11502</v>
      </c>
      <c r="E3395">
        <v>149.99</v>
      </c>
      <c r="F3395">
        <v>204</v>
      </c>
      <c r="G3395">
        <v>3</v>
      </c>
      <c r="H3395" t="s">
        <v>14237</v>
      </c>
      <c r="I3395">
        <f t="shared" ref="I3395:I3458" si="53">IF(F3395&gt;0,(G3395/F3395),0)</f>
        <v>1.4705882352941176E-2</v>
      </c>
    </row>
    <row r="3396" spans="1:9" x14ac:dyDescent="0.2">
      <c r="A3396">
        <v>390700</v>
      </c>
      <c r="B3396" t="s">
        <v>11449</v>
      </c>
      <c r="C3396" t="s">
        <v>11469</v>
      </c>
      <c r="D3396" t="s">
        <v>11502</v>
      </c>
      <c r="E3396">
        <v>222.99</v>
      </c>
      <c r="F3396">
        <v>9</v>
      </c>
      <c r="G3396">
        <v>0</v>
      </c>
      <c r="H3396" t="s">
        <v>14237</v>
      </c>
      <c r="I3396">
        <f t="shared" si="53"/>
        <v>0</v>
      </c>
    </row>
    <row r="3397" spans="1:9" x14ac:dyDescent="0.2">
      <c r="A3397">
        <v>333931</v>
      </c>
      <c r="B3397" t="s">
        <v>11448</v>
      </c>
      <c r="C3397" t="s">
        <v>11469</v>
      </c>
      <c r="D3397" t="s">
        <v>11502</v>
      </c>
      <c r="E3397">
        <v>109.99</v>
      </c>
      <c r="F3397">
        <v>23</v>
      </c>
      <c r="G3397">
        <v>1</v>
      </c>
      <c r="H3397" t="s">
        <v>14237</v>
      </c>
      <c r="I3397">
        <f t="shared" si="53"/>
        <v>4.3478260869565216E-2</v>
      </c>
    </row>
    <row r="3398" spans="1:9" x14ac:dyDescent="0.2">
      <c r="A3398">
        <v>333930</v>
      </c>
      <c r="B3398" t="s">
        <v>11448</v>
      </c>
      <c r="C3398" t="s">
        <v>11469</v>
      </c>
      <c r="D3398" t="s">
        <v>11502</v>
      </c>
      <c r="E3398">
        <v>109.99</v>
      </c>
      <c r="F3398">
        <v>0</v>
      </c>
      <c r="G3398">
        <v>0</v>
      </c>
      <c r="H3398" t="s">
        <v>14237</v>
      </c>
      <c r="I3398">
        <f t="shared" si="53"/>
        <v>0</v>
      </c>
    </row>
    <row r="3399" spans="1:9" x14ac:dyDescent="0.2">
      <c r="A3399">
        <v>333937</v>
      </c>
      <c r="B3399" t="s">
        <v>11448</v>
      </c>
      <c r="C3399" t="s">
        <v>11469</v>
      </c>
      <c r="D3399" t="s">
        <v>11502</v>
      </c>
      <c r="E3399">
        <v>124.95</v>
      </c>
      <c r="F3399">
        <v>10</v>
      </c>
      <c r="G3399">
        <v>0</v>
      </c>
      <c r="H3399" t="s">
        <v>14237</v>
      </c>
      <c r="I3399">
        <f t="shared" si="53"/>
        <v>0</v>
      </c>
    </row>
    <row r="3400" spans="1:9" x14ac:dyDescent="0.2">
      <c r="A3400">
        <v>311329</v>
      </c>
      <c r="B3400" t="s">
        <v>11448</v>
      </c>
      <c r="C3400" t="s">
        <v>11469</v>
      </c>
      <c r="D3400" t="s">
        <v>11502</v>
      </c>
      <c r="E3400">
        <v>149.94999999999999</v>
      </c>
      <c r="F3400">
        <v>424</v>
      </c>
      <c r="G3400">
        <v>3</v>
      </c>
      <c r="H3400" t="s">
        <v>14237</v>
      </c>
      <c r="I3400">
        <f t="shared" si="53"/>
        <v>7.0754716981132077E-3</v>
      </c>
    </row>
    <row r="3401" spans="1:9" x14ac:dyDescent="0.2">
      <c r="A3401">
        <v>372181</v>
      </c>
      <c r="B3401" t="s">
        <v>11448</v>
      </c>
      <c r="C3401" t="s">
        <v>11469</v>
      </c>
      <c r="D3401" t="s">
        <v>11502</v>
      </c>
      <c r="E3401">
        <v>159.99</v>
      </c>
      <c r="F3401">
        <v>0</v>
      </c>
      <c r="G3401">
        <v>0</v>
      </c>
      <c r="H3401" t="s">
        <v>14237</v>
      </c>
      <c r="I3401">
        <f t="shared" si="53"/>
        <v>0</v>
      </c>
    </row>
    <row r="3402" spans="1:9" x14ac:dyDescent="0.2">
      <c r="A3402">
        <v>333933</v>
      </c>
      <c r="B3402" t="s">
        <v>11448</v>
      </c>
      <c r="C3402" t="s">
        <v>11469</v>
      </c>
      <c r="D3402" t="s">
        <v>11502</v>
      </c>
      <c r="E3402">
        <v>124.95</v>
      </c>
      <c r="F3402">
        <v>51</v>
      </c>
      <c r="G3402">
        <v>2</v>
      </c>
      <c r="H3402" t="s">
        <v>14237</v>
      </c>
      <c r="I3402">
        <f t="shared" si="53"/>
        <v>3.9215686274509803E-2</v>
      </c>
    </row>
    <row r="3403" spans="1:9" x14ac:dyDescent="0.2">
      <c r="A3403">
        <v>390761</v>
      </c>
      <c r="B3403" t="s">
        <v>11448</v>
      </c>
      <c r="C3403" t="s">
        <v>11470</v>
      </c>
      <c r="D3403" t="s">
        <v>11503</v>
      </c>
      <c r="E3403">
        <v>67.989999999999995</v>
      </c>
      <c r="F3403">
        <v>0</v>
      </c>
      <c r="G3403">
        <v>0</v>
      </c>
      <c r="H3403" t="s">
        <v>14239</v>
      </c>
      <c r="I3403">
        <f t="shared" si="53"/>
        <v>0</v>
      </c>
    </row>
    <row r="3404" spans="1:9" x14ac:dyDescent="0.2">
      <c r="A3404">
        <v>403796</v>
      </c>
      <c r="B3404" t="s">
        <v>11449</v>
      </c>
      <c r="C3404" t="s">
        <v>11470</v>
      </c>
      <c r="D3404" t="s">
        <v>11503</v>
      </c>
      <c r="E3404">
        <v>34.99</v>
      </c>
      <c r="F3404">
        <v>0</v>
      </c>
      <c r="G3404">
        <v>0</v>
      </c>
      <c r="H3404" t="s">
        <v>14239</v>
      </c>
      <c r="I3404">
        <f t="shared" si="53"/>
        <v>0</v>
      </c>
    </row>
    <row r="3405" spans="1:9" x14ac:dyDescent="0.2">
      <c r="A3405">
        <v>325644</v>
      </c>
      <c r="B3405" t="s">
        <v>11449</v>
      </c>
      <c r="C3405" t="s">
        <v>11470</v>
      </c>
      <c r="D3405" t="s">
        <v>11503</v>
      </c>
      <c r="E3405">
        <v>69.989999999999995</v>
      </c>
      <c r="F3405">
        <v>0</v>
      </c>
      <c r="G3405">
        <v>0</v>
      </c>
      <c r="H3405" t="s">
        <v>14239</v>
      </c>
      <c r="I3405">
        <f t="shared" si="53"/>
        <v>0</v>
      </c>
    </row>
    <row r="3406" spans="1:9" x14ac:dyDescent="0.2">
      <c r="A3406">
        <v>202442</v>
      </c>
      <c r="B3406" t="s">
        <v>11452</v>
      </c>
      <c r="C3406" t="s">
        <v>11470</v>
      </c>
      <c r="D3406" t="s">
        <v>11503</v>
      </c>
      <c r="E3406">
        <v>59.99</v>
      </c>
      <c r="F3406">
        <v>21</v>
      </c>
      <c r="G3406">
        <v>0</v>
      </c>
      <c r="H3406" t="s">
        <v>14239</v>
      </c>
      <c r="I3406">
        <f t="shared" si="53"/>
        <v>0</v>
      </c>
    </row>
    <row r="3407" spans="1:9" x14ac:dyDescent="0.2">
      <c r="A3407">
        <v>408245</v>
      </c>
      <c r="B3407" t="s">
        <v>11449</v>
      </c>
      <c r="C3407" t="s">
        <v>11470</v>
      </c>
      <c r="D3407" t="s">
        <v>11503</v>
      </c>
      <c r="E3407">
        <v>64.989999999999995</v>
      </c>
      <c r="F3407">
        <v>0</v>
      </c>
      <c r="G3407">
        <v>0</v>
      </c>
      <c r="H3407" t="s">
        <v>14239</v>
      </c>
      <c r="I3407">
        <f t="shared" si="53"/>
        <v>0</v>
      </c>
    </row>
    <row r="3408" spans="1:9" x14ac:dyDescent="0.2">
      <c r="A3408">
        <v>368898</v>
      </c>
      <c r="B3408" t="s">
        <v>11448</v>
      </c>
      <c r="C3408" t="s">
        <v>11470</v>
      </c>
      <c r="D3408" t="s">
        <v>11503</v>
      </c>
      <c r="E3408">
        <v>79.989999999999995</v>
      </c>
      <c r="F3408">
        <v>0</v>
      </c>
      <c r="G3408">
        <v>0</v>
      </c>
      <c r="H3408" t="s">
        <v>14239</v>
      </c>
      <c r="I3408">
        <f t="shared" si="53"/>
        <v>0</v>
      </c>
    </row>
    <row r="3409" spans="1:9" x14ac:dyDescent="0.2">
      <c r="A3409">
        <v>185982</v>
      </c>
      <c r="B3409" t="s">
        <v>11448</v>
      </c>
      <c r="C3409" t="s">
        <v>11470</v>
      </c>
      <c r="D3409" t="s">
        <v>11503</v>
      </c>
      <c r="E3409">
        <v>97.99</v>
      </c>
      <c r="F3409">
        <v>19</v>
      </c>
      <c r="G3409">
        <v>0</v>
      </c>
      <c r="H3409" t="s">
        <v>14239</v>
      </c>
      <c r="I3409">
        <f t="shared" si="53"/>
        <v>0</v>
      </c>
    </row>
    <row r="3410" spans="1:9" x14ac:dyDescent="0.2">
      <c r="A3410">
        <v>363669</v>
      </c>
      <c r="B3410" t="s">
        <v>11448</v>
      </c>
      <c r="C3410" t="s">
        <v>11470</v>
      </c>
      <c r="D3410" t="s">
        <v>11503</v>
      </c>
      <c r="E3410">
        <v>129.99</v>
      </c>
      <c r="F3410">
        <v>0</v>
      </c>
      <c r="G3410">
        <v>0</v>
      </c>
      <c r="H3410" t="s">
        <v>14239</v>
      </c>
      <c r="I3410">
        <f t="shared" si="53"/>
        <v>0</v>
      </c>
    </row>
    <row r="3411" spans="1:9" x14ac:dyDescent="0.2">
      <c r="A3411">
        <v>363671</v>
      </c>
      <c r="B3411" t="s">
        <v>11448</v>
      </c>
      <c r="C3411" t="s">
        <v>11470</v>
      </c>
      <c r="D3411" t="s">
        <v>11503</v>
      </c>
      <c r="E3411">
        <v>127.99</v>
      </c>
      <c r="F3411">
        <v>0</v>
      </c>
      <c r="G3411">
        <v>0</v>
      </c>
      <c r="H3411" t="s">
        <v>14239</v>
      </c>
      <c r="I3411">
        <f t="shared" si="53"/>
        <v>0</v>
      </c>
    </row>
    <row r="3412" spans="1:9" x14ac:dyDescent="0.2">
      <c r="A3412">
        <v>363891</v>
      </c>
      <c r="B3412" t="s">
        <v>11448</v>
      </c>
      <c r="C3412" t="s">
        <v>11470</v>
      </c>
      <c r="D3412" t="s">
        <v>11503</v>
      </c>
      <c r="E3412">
        <v>127.99</v>
      </c>
      <c r="F3412">
        <v>0</v>
      </c>
      <c r="G3412">
        <v>0</v>
      </c>
      <c r="H3412" t="s">
        <v>14239</v>
      </c>
      <c r="I3412">
        <f t="shared" si="53"/>
        <v>0</v>
      </c>
    </row>
    <row r="3413" spans="1:9" x14ac:dyDescent="0.2">
      <c r="A3413">
        <v>327267</v>
      </c>
      <c r="B3413" t="s">
        <v>11448</v>
      </c>
      <c r="C3413" t="s">
        <v>11470</v>
      </c>
      <c r="D3413" t="s">
        <v>11503</v>
      </c>
      <c r="E3413">
        <v>51.99</v>
      </c>
      <c r="F3413">
        <v>35</v>
      </c>
      <c r="G3413">
        <v>1</v>
      </c>
      <c r="H3413" t="s">
        <v>14239</v>
      </c>
      <c r="I3413">
        <f t="shared" si="53"/>
        <v>2.8571428571428571E-2</v>
      </c>
    </row>
    <row r="3414" spans="1:9" x14ac:dyDescent="0.2">
      <c r="A3414">
        <v>288746</v>
      </c>
      <c r="B3414" t="s">
        <v>11448</v>
      </c>
      <c r="C3414" t="s">
        <v>11470</v>
      </c>
      <c r="D3414" t="s">
        <v>11503</v>
      </c>
      <c r="E3414">
        <v>84.99</v>
      </c>
      <c r="F3414">
        <v>24</v>
      </c>
      <c r="G3414">
        <v>0</v>
      </c>
      <c r="H3414" t="s">
        <v>14239</v>
      </c>
      <c r="I3414">
        <f t="shared" si="53"/>
        <v>0</v>
      </c>
    </row>
    <row r="3415" spans="1:9" x14ac:dyDescent="0.2">
      <c r="A3415">
        <v>309068</v>
      </c>
      <c r="B3415" t="s">
        <v>11448</v>
      </c>
      <c r="C3415" t="s">
        <v>11470</v>
      </c>
      <c r="D3415" t="s">
        <v>11503</v>
      </c>
      <c r="E3415">
        <v>89.99</v>
      </c>
      <c r="F3415">
        <v>5</v>
      </c>
      <c r="G3415">
        <v>0</v>
      </c>
      <c r="H3415" t="s">
        <v>14239</v>
      </c>
      <c r="I3415">
        <f t="shared" si="53"/>
        <v>0</v>
      </c>
    </row>
    <row r="3416" spans="1:9" x14ac:dyDescent="0.2">
      <c r="A3416">
        <v>330895</v>
      </c>
      <c r="B3416" t="s">
        <v>11448</v>
      </c>
      <c r="C3416" t="s">
        <v>11470</v>
      </c>
      <c r="D3416" t="s">
        <v>11503</v>
      </c>
      <c r="E3416">
        <v>87.99</v>
      </c>
      <c r="F3416">
        <v>3</v>
      </c>
      <c r="G3416">
        <v>0</v>
      </c>
      <c r="H3416" t="s">
        <v>14239</v>
      </c>
      <c r="I3416">
        <f t="shared" si="53"/>
        <v>0</v>
      </c>
    </row>
    <row r="3417" spans="1:9" x14ac:dyDescent="0.2">
      <c r="A3417">
        <v>330896</v>
      </c>
      <c r="B3417" t="s">
        <v>11448</v>
      </c>
      <c r="C3417" t="s">
        <v>11470</v>
      </c>
      <c r="D3417" t="s">
        <v>11503</v>
      </c>
      <c r="E3417">
        <v>87.99</v>
      </c>
      <c r="F3417">
        <v>14</v>
      </c>
      <c r="G3417">
        <v>0</v>
      </c>
      <c r="H3417" t="s">
        <v>14239</v>
      </c>
      <c r="I3417">
        <f t="shared" si="53"/>
        <v>0</v>
      </c>
    </row>
    <row r="3418" spans="1:9" x14ac:dyDescent="0.2">
      <c r="A3418">
        <v>330897</v>
      </c>
      <c r="B3418" t="s">
        <v>11448</v>
      </c>
      <c r="C3418" t="s">
        <v>11470</v>
      </c>
      <c r="D3418" t="s">
        <v>11503</v>
      </c>
      <c r="E3418">
        <v>87.99</v>
      </c>
      <c r="F3418">
        <v>13</v>
      </c>
      <c r="G3418">
        <v>0</v>
      </c>
      <c r="H3418" t="s">
        <v>14239</v>
      </c>
      <c r="I3418">
        <f t="shared" si="53"/>
        <v>0</v>
      </c>
    </row>
    <row r="3419" spans="1:9" x14ac:dyDescent="0.2">
      <c r="A3419">
        <v>330890</v>
      </c>
      <c r="B3419" t="s">
        <v>11448</v>
      </c>
      <c r="C3419" t="s">
        <v>11470</v>
      </c>
      <c r="D3419" t="s">
        <v>11503</v>
      </c>
      <c r="E3419">
        <v>87.99</v>
      </c>
      <c r="F3419">
        <v>5</v>
      </c>
      <c r="G3419">
        <v>0</v>
      </c>
      <c r="H3419" t="s">
        <v>14239</v>
      </c>
      <c r="I3419">
        <f t="shared" si="53"/>
        <v>0</v>
      </c>
    </row>
    <row r="3420" spans="1:9" x14ac:dyDescent="0.2">
      <c r="A3420">
        <v>330898</v>
      </c>
      <c r="B3420" t="s">
        <v>11448</v>
      </c>
      <c r="C3420" t="s">
        <v>11470</v>
      </c>
      <c r="D3420" t="s">
        <v>11503</v>
      </c>
      <c r="E3420">
        <v>89.99</v>
      </c>
      <c r="F3420">
        <v>2</v>
      </c>
      <c r="G3420">
        <v>0</v>
      </c>
      <c r="H3420" t="s">
        <v>14239</v>
      </c>
      <c r="I3420">
        <f t="shared" si="53"/>
        <v>0</v>
      </c>
    </row>
    <row r="3421" spans="1:9" x14ac:dyDescent="0.2">
      <c r="A3421">
        <v>327258</v>
      </c>
      <c r="B3421" t="s">
        <v>11448</v>
      </c>
      <c r="C3421" t="s">
        <v>11470</v>
      </c>
      <c r="D3421" t="s">
        <v>11503</v>
      </c>
      <c r="E3421">
        <v>55.99</v>
      </c>
      <c r="F3421">
        <v>29</v>
      </c>
      <c r="G3421">
        <v>0</v>
      </c>
      <c r="H3421" t="s">
        <v>14239</v>
      </c>
      <c r="I3421">
        <f t="shared" si="53"/>
        <v>0</v>
      </c>
    </row>
    <row r="3422" spans="1:9" x14ac:dyDescent="0.2">
      <c r="A3422">
        <v>201261</v>
      </c>
      <c r="B3422" t="s">
        <v>11448</v>
      </c>
      <c r="C3422" t="s">
        <v>11470</v>
      </c>
      <c r="D3422" t="s">
        <v>11503</v>
      </c>
      <c r="E3422">
        <v>97.99</v>
      </c>
      <c r="F3422">
        <v>1322</v>
      </c>
      <c r="G3422">
        <v>47</v>
      </c>
      <c r="H3422" t="s">
        <v>14239</v>
      </c>
      <c r="I3422">
        <f t="shared" si="53"/>
        <v>3.5552193645990923E-2</v>
      </c>
    </row>
    <row r="3423" spans="1:9" x14ac:dyDescent="0.2">
      <c r="A3423">
        <v>366497</v>
      </c>
      <c r="B3423" t="s">
        <v>11449</v>
      </c>
      <c r="C3423" t="s">
        <v>11470</v>
      </c>
      <c r="D3423" t="s">
        <v>11503</v>
      </c>
      <c r="E3423">
        <v>27.99</v>
      </c>
      <c r="F3423">
        <v>5</v>
      </c>
      <c r="G3423">
        <v>0</v>
      </c>
      <c r="H3423" t="s">
        <v>14239</v>
      </c>
      <c r="I3423">
        <f t="shared" si="53"/>
        <v>0</v>
      </c>
    </row>
    <row r="3424" spans="1:9" x14ac:dyDescent="0.2">
      <c r="A3424">
        <v>366498</v>
      </c>
      <c r="B3424" t="s">
        <v>11449</v>
      </c>
      <c r="C3424" t="s">
        <v>11470</v>
      </c>
      <c r="D3424" t="s">
        <v>11503</v>
      </c>
      <c r="E3424">
        <v>24.95</v>
      </c>
      <c r="F3424">
        <v>1</v>
      </c>
      <c r="G3424">
        <v>0</v>
      </c>
      <c r="H3424" t="s">
        <v>14239</v>
      </c>
      <c r="I3424">
        <f t="shared" si="53"/>
        <v>0</v>
      </c>
    </row>
    <row r="3425" spans="1:9" x14ac:dyDescent="0.2">
      <c r="A3425">
        <v>176491</v>
      </c>
      <c r="B3425" t="s">
        <v>11450</v>
      </c>
      <c r="C3425" t="s">
        <v>11470</v>
      </c>
      <c r="D3425" t="s">
        <v>11503</v>
      </c>
      <c r="E3425">
        <v>117.99</v>
      </c>
      <c r="F3425">
        <v>38</v>
      </c>
      <c r="G3425">
        <v>0</v>
      </c>
      <c r="H3425" t="s">
        <v>14239</v>
      </c>
      <c r="I3425">
        <f t="shared" si="53"/>
        <v>0</v>
      </c>
    </row>
    <row r="3426" spans="1:9" x14ac:dyDescent="0.2">
      <c r="A3426">
        <v>209520</v>
      </c>
      <c r="B3426" t="s">
        <v>11450</v>
      </c>
      <c r="C3426" t="s">
        <v>11470</v>
      </c>
      <c r="D3426" t="s">
        <v>11503</v>
      </c>
      <c r="E3426">
        <v>124.99</v>
      </c>
      <c r="F3426">
        <v>474</v>
      </c>
      <c r="G3426">
        <v>11</v>
      </c>
      <c r="H3426" t="s">
        <v>14239</v>
      </c>
      <c r="I3426">
        <f t="shared" si="53"/>
        <v>2.3206751054852322E-2</v>
      </c>
    </row>
    <row r="3427" spans="1:9" x14ac:dyDescent="0.2">
      <c r="A3427">
        <v>377866</v>
      </c>
      <c r="B3427" t="s">
        <v>11449</v>
      </c>
      <c r="C3427" t="s">
        <v>11470</v>
      </c>
      <c r="D3427" t="s">
        <v>11503</v>
      </c>
      <c r="E3427">
        <v>27.99</v>
      </c>
      <c r="F3427">
        <v>0</v>
      </c>
      <c r="G3427">
        <v>0</v>
      </c>
      <c r="H3427" t="s">
        <v>14239</v>
      </c>
      <c r="I3427">
        <f t="shared" si="53"/>
        <v>0</v>
      </c>
    </row>
    <row r="3428" spans="1:9" x14ac:dyDescent="0.2">
      <c r="A3428">
        <v>376424</v>
      </c>
      <c r="B3428" t="s">
        <v>11449</v>
      </c>
      <c r="C3428" t="s">
        <v>11470</v>
      </c>
      <c r="D3428" t="s">
        <v>11503</v>
      </c>
      <c r="E3428">
        <v>27.99</v>
      </c>
      <c r="F3428">
        <v>1</v>
      </c>
      <c r="G3428">
        <v>0</v>
      </c>
      <c r="H3428" t="s">
        <v>14239</v>
      </c>
      <c r="I3428">
        <f t="shared" si="53"/>
        <v>0</v>
      </c>
    </row>
    <row r="3429" spans="1:9" x14ac:dyDescent="0.2">
      <c r="A3429">
        <v>136328</v>
      </c>
      <c r="B3429" t="s">
        <v>11447</v>
      </c>
      <c r="C3429" t="s">
        <v>11470</v>
      </c>
      <c r="D3429" t="s">
        <v>11503</v>
      </c>
      <c r="E3429">
        <v>64.989999999999995</v>
      </c>
      <c r="F3429">
        <v>23832</v>
      </c>
      <c r="G3429">
        <v>152</v>
      </c>
      <c r="H3429" t="s">
        <v>14239</v>
      </c>
      <c r="I3429">
        <f t="shared" si="53"/>
        <v>6.3779791876468614E-3</v>
      </c>
    </row>
    <row r="3430" spans="1:9" x14ac:dyDescent="0.2">
      <c r="A3430">
        <v>185303</v>
      </c>
      <c r="B3430" t="s">
        <v>11447</v>
      </c>
      <c r="C3430" t="s">
        <v>11470</v>
      </c>
      <c r="D3430" t="s">
        <v>11503</v>
      </c>
      <c r="E3430">
        <v>55.24</v>
      </c>
      <c r="F3430">
        <v>98</v>
      </c>
      <c r="G3430">
        <v>1</v>
      </c>
      <c r="H3430" t="s">
        <v>14239</v>
      </c>
      <c r="I3430">
        <f t="shared" si="53"/>
        <v>1.020408163265306E-2</v>
      </c>
    </row>
    <row r="3431" spans="1:9" x14ac:dyDescent="0.2">
      <c r="A3431">
        <v>136326</v>
      </c>
      <c r="B3431" t="s">
        <v>11447</v>
      </c>
      <c r="C3431" t="s">
        <v>11470</v>
      </c>
      <c r="D3431" t="s">
        <v>11503</v>
      </c>
      <c r="E3431">
        <v>63.74</v>
      </c>
      <c r="F3431">
        <v>24</v>
      </c>
      <c r="G3431">
        <v>0</v>
      </c>
      <c r="H3431" t="s">
        <v>14239</v>
      </c>
      <c r="I3431">
        <f t="shared" si="53"/>
        <v>0</v>
      </c>
    </row>
    <row r="3432" spans="1:9" x14ac:dyDescent="0.2">
      <c r="A3432">
        <v>204078</v>
      </c>
      <c r="B3432" t="s">
        <v>11452</v>
      </c>
      <c r="C3432" t="s">
        <v>11470</v>
      </c>
      <c r="D3432" t="s">
        <v>11503</v>
      </c>
      <c r="E3432">
        <v>59.99</v>
      </c>
      <c r="F3432">
        <v>32</v>
      </c>
      <c r="G3432">
        <v>1</v>
      </c>
      <c r="H3432" t="s">
        <v>14239</v>
      </c>
      <c r="I3432">
        <f t="shared" si="53"/>
        <v>3.125E-2</v>
      </c>
    </row>
    <row r="3433" spans="1:9" x14ac:dyDescent="0.2">
      <c r="A3433">
        <v>204082</v>
      </c>
      <c r="B3433" t="s">
        <v>11452</v>
      </c>
      <c r="C3433" t="s">
        <v>11470</v>
      </c>
      <c r="D3433" t="s">
        <v>11503</v>
      </c>
      <c r="E3433">
        <v>79.989999999999995</v>
      </c>
      <c r="F3433">
        <v>14</v>
      </c>
      <c r="G3433">
        <v>0</v>
      </c>
      <c r="H3433" t="s">
        <v>14239</v>
      </c>
      <c r="I3433">
        <f t="shared" si="53"/>
        <v>0</v>
      </c>
    </row>
    <row r="3434" spans="1:9" x14ac:dyDescent="0.2">
      <c r="A3434">
        <v>314186</v>
      </c>
      <c r="B3434" t="s">
        <v>11449</v>
      </c>
      <c r="C3434" t="s">
        <v>11470</v>
      </c>
      <c r="D3434" t="s">
        <v>11503</v>
      </c>
      <c r="E3434">
        <v>39.99</v>
      </c>
      <c r="F3434">
        <v>4</v>
      </c>
      <c r="G3434">
        <v>0</v>
      </c>
      <c r="H3434" t="s">
        <v>14239</v>
      </c>
      <c r="I3434">
        <f t="shared" si="53"/>
        <v>0</v>
      </c>
    </row>
    <row r="3435" spans="1:9" x14ac:dyDescent="0.2">
      <c r="A3435">
        <v>232471</v>
      </c>
      <c r="B3435" t="s">
        <v>11449</v>
      </c>
      <c r="C3435" t="s">
        <v>11470</v>
      </c>
      <c r="D3435" t="s">
        <v>11503</v>
      </c>
      <c r="E3435">
        <v>49.99</v>
      </c>
      <c r="F3435">
        <v>63</v>
      </c>
      <c r="G3435">
        <v>2</v>
      </c>
      <c r="H3435" t="s">
        <v>14239</v>
      </c>
      <c r="I3435">
        <f t="shared" si="53"/>
        <v>3.1746031746031744E-2</v>
      </c>
    </row>
    <row r="3436" spans="1:9" x14ac:dyDescent="0.2">
      <c r="A3436">
        <v>375625</v>
      </c>
      <c r="B3436" t="s">
        <v>11449</v>
      </c>
      <c r="C3436" t="s">
        <v>11470</v>
      </c>
      <c r="D3436" t="s">
        <v>11503</v>
      </c>
      <c r="E3436">
        <v>67.989999999999995</v>
      </c>
      <c r="F3436">
        <v>0</v>
      </c>
      <c r="G3436">
        <v>0</v>
      </c>
      <c r="H3436" t="s">
        <v>14239</v>
      </c>
      <c r="I3436">
        <f t="shared" si="53"/>
        <v>0</v>
      </c>
    </row>
    <row r="3437" spans="1:9" x14ac:dyDescent="0.2">
      <c r="A3437">
        <v>375633</v>
      </c>
      <c r="B3437" t="s">
        <v>11449</v>
      </c>
      <c r="C3437" t="s">
        <v>11470</v>
      </c>
      <c r="D3437" t="s">
        <v>11503</v>
      </c>
      <c r="E3437">
        <v>39.99</v>
      </c>
      <c r="F3437">
        <v>0</v>
      </c>
      <c r="G3437">
        <v>0</v>
      </c>
      <c r="H3437" t="s">
        <v>14239</v>
      </c>
      <c r="I3437">
        <f t="shared" si="53"/>
        <v>0</v>
      </c>
    </row>
    <row r="3438" spans="1:9" x14ac:dyDescent="0.2">
      <c r="A3438">
        <v>197029</v>
      </c>
      <c r="B3438" t="s">
        <v>11451</v>
      </c>
      <c r="C3438" t="s">
        <v>11470</v>
      </c>
      <c r="D3438" t="s">
        <v>11503</v>
      </c>
      <c r="E3438">
        <v>64.989999999999995</v>
      </c>
      <c r="F3438">
        <v>3545</v>
      </c>
      <c r="G3438">
        <v>36</v>
      </c>
      <c r="H3438" t="s">
        <v>14239</v>
      </c>
      <c r="I3438">
        <f t="shared" si="53"/>
        <v>1.0155148095909733E-2</v>
      </c>
    </row>
    <row r="3439" spans="1:9" x14ac:dyDescent="0.2">
      <c r="A3439">
        <v>309067</v>
      </c>
      <c r="B3439" t="s">
        <v>11448</v>
      </c>
      <c r="C3439" t="s">
        <v>11470</v>
      </c>
      <c r="D3439" t="s">
        <v>11503</v>
      </c>
      <c r="E3439">
        <v>87.99</v>
      </c>
      <c r="F3439">
        <v>7</v>
      </c>
      <c r="G3439">
        <v>0</v>
      </c>
      <c r="H3439" t="s">
        <v>14239</v>
      </c>
      <c r="I3439">
        <f t="shared" si="53"/>
        <v>0</v>
      </c>
    </row>
    <row r="3440" spans="1:9" x14ac:dyDescent="0.2">
      <c r="A3440">
        <v>373449</v>
      </c>
      <c r="B3440" t="s">
        <v>11448</v>
      </c>
      <c r="C3440" t="s">
        <v>11470</v>
      </c>
      <c r="D3440" t="s">
        <v>11503</v>
      </c>
      <c r="E3440">
        <v>63.99</v>
      </c>
      <c r="F3440">
        <v>0</v>
      </c>
      <c r="G3440">
        <v>0</v>
      </c>
      <c r="H3440" t="s">
        <v>14239</v>
      </c>
      <c r="I3440">
        <f t="shared" si="53"/>
        <v>0</v>
      </c>
    </row>
    <row r="3441" spans="1:9" x14ac:dyDescent="0.2">
      <c r="A3441">
        <v>225569</v>
      </c>
      <c r="B3441" t="s">
        <v>11452</v>
      </c>
      <c r="C3441" t="s">
        <v>11470</v>
      </c>
      <c r="D3441" t="s">
        <v>11503</v>
      </c>
      <c r="E3441">
        <v>54.99</v>
      </c>
      <c r="F3441">
        <v>243</v>
      </c>
      <c r="G3441">
        <v>5</v>
      </c>
      <c r="H3441" t="s">
        <v>14239</v>
      </c>
      <c r="I3441">
        <f t="shared" si="53"/>
        <v>2.0576131687242798E-2</v>
      </c>
    </row>
    <row r="3442" spans="1:9" x14ac:dyDescent="0.2">
      <c r="A3442">
        <v>359562</v>
      </c>
      <c r="B3442" t="s">
        <v>11449</v>
      </c>
      <c r="C3442" t="s">
        <v>11470</v>
      </c>
      <c r="D3442" t="s">
        <v>11503</v>
      </c>
      <c r="E3442">
        <v>64.95</v>
      </c>
      <c r="F3442">
        <v>186</v>
      </c>
      <c r="G3442">
        <v>7</v>
      </c>
      <c r="H3442" t="s">
        <v>14239</v>
      </c>
      <c r="I3442">
        <f t="shared" si="53"/>
        <v>3.7634408602150539E-2</v>
      </c>
    </row>
    <row r="3443" spans="1:9" x14ac:dyDescent="0.2">
      <c r="A3443">
        <v>166096</v>
      </c>
      <c r="B3443" t="s">
        <v>11449</v>
      </c>
      <c r="C3443" t="s">
        <v>11470</v>
      </c>
      <c r="D3443" t="s">
        <v>11503</v>
      </c>
      <c r="E3443">
        <v>64.95</v>
      </c>
      <c r="F3443">
        <v>138</v>
      </c>
      <c r="G3443">
        <v>7</v>
      </c>
      <c r="H3443" t="s">
        <v>14239</v>
      </c>
      <c r="I3443">
        <f t="shared" si="53"/>
        <v>5.0724637681159424E-2</v>
      </c>
    </row>
    <row r="3444" spans="1:9" x14ac:dyDescent="0.2">
      <c r="A3444">
        <v>209522</v>
      </c>
      <c r="B3444" t="s">
        <v>11450</v>
      </c>
      <c r="C3444" t="s">
        <v>11470</v>
      </c>
      <c r="D3444" t="s">
        <v>11503</v>
      </c>
      <c r="E3444">
        <v>119.95</v>
      </c>
      <c r="F3444">
        <v>0</v>
      </c>
      <c r="G3444">
        <v>0</v>
      </c>
      <c r="H3444" t="s">
        <v>14239</v>
      </c>
      <c r="I3444">
        <f t="shared" si="53"/>
        <v>0</v>
      </c>
    </row>
    <row r="3445" spans="1:9" x14ac:dyDescent="0.2">
      <c r="A3445">
        <v>423031</v>
      </c>
      <c r="B3445" t="s">
        <v>11449</v>
      </c>
      <c r="C3445" t="s">
        <v>11470</v>
      </c>
      <c r="D3445" t="s">
        <v>11503</v>
      </c>
      <c r="E3445">
        <v>47.99</v>
      </c>
      <c r="F3445">
        <v>0</v>
      </c>
      <c r="G3445">
        <v>0</v>
      </c>
      <c r="H3445" t="s">
        <v>14239</v>
      </c>
      <c r="I3445">
        <f t="shared" si="53"/>
        <v>0</v>
      </c>
    </row>
    <row r="3446" spans="1:9" x14ac:dyDescent="0.2">
      <c r="A3446">
        <v>368287</v>
      </c>
      <c r="B3446" t="s">
        <v>11448</v>
      </c>
      <c r="C3446" t="s">
        <v>11469</v>
      </c>
      <c r="D3446" t="s">
        <v>11504</v>
      </c>
      <c r="E3446">
        <v>109.99</v>
      </c>
      <c r="F3446">
        <v>2</v>
      </c>
      <c r="G3446">
        <v>0</v>
      </c>
      <c r="H3446" t="s">
        <v>14237</v>
      </c>
      <c r="I3446">
        <f t="shared" si="53"/>
        <v>0</v>
      </c>
    </row>
    <row r="3447" spans="1:9" x14ac:dyDescent="0.2">
      <c r="A3447" t="s">
        <v>1581</v>
      </c>
      <c r="B3447" t="s">
        <v>11448</v>
      </c>
      <c r="C3447" t="s">
        <v>11469</v>
      </c>
      <c r="D3447" t="s">
        <v>11504</v>
      </c>
      <c r="E3447">
        <v>224.99</v>
      </c>
      <c r="F3447">
        <v>21</v>
      </c>
      <c r="G3447">
        <v>0</v>
      </c>
      <c r="H3447" t="s">
        <v>14237</v>
      </c>
      <c r="I3447">
        <f t="shared" si="53"/>
        <v>0</v>
      </c>
    </row>
    <row r="3448" spans="1:9" x14ac:dyDescent="0.2">
      <c r="A3448" t="s">
        <v>1582</v>
      </c>
      <c r="B3448" t="s">
        <v>11448</v>
      </c>
      <c r="C3448" t="s">
        <v>11469</v>
      </c>
      <c r="D3448" t="s">
        <v>11504</v>
      </c>
      <c r="E3448">
        <v>224.99</v>
      </c>
      <c r="F3448">
        <v>8</v>
      </c>
      <c r="G3448">
        <v>0</v>
      </c>
      <c r="H3448" t="s">
        <v>14237</v>
      </c>
      <c r="I3448">
        <f t="shared" si="53"/>
        <v>0</v>
      </c>
    </row>
    <row r="3449" spans="1:9" x14ac:dyDescent="0.2">
      <c r="A3449" t="s">
        <v>1583</v>
      </c>
      <c r="B3449" t="s">
        <v>11448</v>
      </c>
      <c r="C3449" t="s">
        <v>11469</v>
      </c>
      <c r="D3449" t="s">
        <v>11504</v>
      </c>
      <c r="E3449">
        <v>224.99</v>
      </c>
      <c r="F3449">
        <v>7</v>
      </c>
      <c r="G3449">
        <v>0</v>
      </c>
      <c r="H3449" t="s">
        <v>14237</v>
      </c>
      <c r="I3449">
        <f t="shared" si="53"/>
        <v>0</v>
      </c>
    </row>
    <row r="3450" spans="1:9" x14ac:dyDescent="0.2">
      <c r="A3450">
        <v>296673</v>
      </c>
      <c r="B3450" t="s">
        <v>11448</v>
      </c>
      <c r="C3450" t="s">
        <v>11469</v>
      </c>
      <c r="D3450" t="s">
        <v>11504</v>
      </c>
      <c r="E3450">
        <v>124.99</v>
      </c>
      <c r="F3450">
        <v>83</v>
      </c>
      <c r="G3450">
        <v>1</v>
      </c>
      <c r="H3450" t="s">
        <v>14237</v>
      </c>
      <c r="I3450">
        <f t="shared" si="53"/>
        <v>1.2048192771084338E-2</v>
      </c>
    </row>
    <row r="3451" spans="1:9" x14ac:dyDescent="0.2">
      <c r="A3451">
        <v>372183</v>
      </c>
      <c r="B3451" t="s">
        <v>11448</v>
      </c>
      <c r="C3451" t="s">
        <v>11469</v>
      </c>
      <c r="D3451" t="s">
        <v>11504</v>
      </c>
      <c r="E3451">
        <v>159.99</v>
      </c>
      <c r="F3451">
        <v>69</v>
      </c>
      <c r="G3451">
        <v>1</v>
      </c>
      <c r="H3451" t="s">
        <v>14237</v>
      </c>
      <c r="I3451">
        <f t="shared" si="53"/>
        <v>1.4492753623188406E-2</v>
      </c>
    </row>
    <row r="3452" spans="1:9" x14ac:dyDescent="0.2">
      <c r="A3452">
        <v>368469</v>
      </c>
      <c r="B3452" t="s">
        <v>11448</v>
      </c>
      <c r="C3452" t="s">
        <v>11469</v>
      </c>
      <c r="D3452" t="s">
        <v>11504</v>
      </c>
      <c r="E3452">
        <v>62.39</v>
      </c>
      <c r="F3452">
        <v>11</v>
      </c>
      <c r="G3452">
        <v>0</v>
      </c>
      <c r="H3452" t="s">
        <v>14237</v>
      </c>
      <c r="I3452">
        <f t="shared" si="53"/>
        <v>0</v>
      </c>
    </row>
    <row r="3453" spans="1:9" x14ac:dyDescent="0.2">
      <c r="A3453">
        <v>421689</v>
      </c>
      <c r="B3453" t="s">
        <v>11448</v>
      </c>
      <c r="C3453" t="s">
        <v>11469</v>
      </c>
      <c r="D3453" t="s">
        <v>11504</v>
      </c>
      <c r="E3453">
        <v>119.99</v>
      </c>
      <c r="F3453">
        <v>0</v>
      </c>
      <c r="G3453">
        <v>0</v>
      </c>
      <c r="H3453" t="s">
        <v>14237</v>
      </c>
      <c r="I3453">
        <f t="shared" si="53"/>
        <v>0</v>
      </c>
    </row>
    <row r="3454" spans="1:9" x14ac:dyDescent="0.2">
      <c r="A3454">
        <v>296672</v>
      </c>
      <c r="B3454" t="s">
        <v>11448</v>
      </c>
      <c r="C3454" t="s">
        <v>11469</v>
      </c>
      <c r="D3454" t="s">
        <v>11504</v>
      </c>
      <c r="E3454">
        <v>119.99</v>
      </c>
      <c r="F3454">
        <v>216</v>
      </c>
      <c r="G3454">
        <v>6</v>
      </c>
      <c r="H3454" t="s">
        <v>14237</v>
      </c>
      <c r="I3454">
        <f t="shared" si="53"/>
        <v>2.7777777777777776E-2</v>
      </c>
    </row>
    <row r="3455" spans="1:9" x14ac:dyDescent="0.2">
      <c r="A3455">
        <v>421688</v>
      </c>
      <c r="B3455" t="s">
        <v>11448</v>
      </c>
      <c r="C3455" t="s">
        <v>11469</v>
      </c>
      <c r="D3455" t="s">
        <v>11504</v>
      </c>
      <c r="E3455">
        <v>119.99</v>
      </c>
      <c r="F3455">
        <v>0</v>
      </c>
      <c r="G3455">
        <v>0</v>
      </c>
      <c r="H3455" t="s">
        <v>14237</v>
      </c>
      <c r="I3455">
        <f t="shared" si="53"/>
        <v>0</v>
      </c>
    </row>
    <row r="3456" spans="1:9" x14ac:dyDescent="0.2">
      <c r="A3456">
        <v>168716</v>
      </c>
      <c r="B3456" t="s">
        <v>11448</v>
      </c>
      <c r="C3456" t="s">
        <v>11469</v>
      </c>
      <c r="D3456" t="s">
        <v>11504</v>
      </c>
      <c r="E3456">
        <v>106.19</v>
      </c>
      <c r="F3456">
        <v>415</v>
      </c>
      <c r="G3456">
        <v>9</v>
      </c>
      <c r="H3456" t="s">
        <v>14237</v>
      </c>
      <c r="I3456">
        <f t="shared" si="53"/>
        <v>2.1686746987951807E-2</v>
      </c>
    </row>
    <row r="3457" spans="1:9" x14ac:dyDescent="0.2">
      <c r="A3457">
        <v>279083</v>
      </c>
      <c r="B3457" t="s">
        <v>11448</v>
      </c>
      <c r="C3457" t="s">
        <v>11469</v>
      </c>
      <c r="D3457" t="s">
        <v>11504</v>
      </c>
      <c r="E3457">
        <v>67.989999999999995</v>
      </c>
      <c r="F3457">
        <v>811</v>
      </c>
      <c r="G3457">
        <v>20</v>
      </c>
      <c r="H3457" t="s">
        <v>14237</v>
      </c>
      <c r="I3457">
        <f t="shared" si="53"/>
        <v>2.4660912453760789E-2</v>
      </c>
    </row>
    <row r="3458" spans="1:9" x14ac:dyDescent="0.2">
      <c r="A3458">
        <v>400015</v>
      </c>
      <c r="B3458" t="s">
        <v>11448</v>
      </c>
      <c r="C3458" t="s">
        <v>11469</v>
      </c>
      <c r="D3458" t="s">
        <v>11504</v>
      </c>
      <c r="E3458">
        <v>89.99</v>
      </c>
      <c r="F3458">
        <v>0</v>
      </c>
      <c r="G3458">
        <v>0</v>
      </c>
      <c r="H3458" t="s">
        <v>14237</v>
      </c>
      <c r="I3458">
        <f t="shared" si="53"/>
        <v>0</v>
      </c>
    </row>
    <row r="3459" spans="1:9" x14ac:dyDescent="0.2">
      <c r="A3459">
        <v>368693</v>
      </c>
      <c r="B3459" t="s">
        <v>11448</v>
      </c>
      <c r="C3459" t="s">
        <v>11469</v>
      </c>
      <c r="D3459" t="s">
        <v>11504</v>
      </c>
      <c r="E3459">
        <v>49.99</v>
      </c>
      <c r="F3459">
        <v>6</v>
      </c>
      <c r="G3459">
        <v>0</v>
      </c>
      <c r="H3459" t="s">
        <v>14237</v>
      </c>
      <c r="I3459">
        <f t="shared" ref="I3459:I3522" si="54">IF(F3459&gt;0,(G3459/F3459),0)</f>
        <v>0</v>
      </c>
    </row>
    <row r="3460" spans="1:9" x14ac:dyDescent="0.2">
      <c r="A3460">
        <v>279131</v>
      </c>
      <c r="B3460" t="s">
        <v>11448</v>
      </c>
      <c r="C3460" t="s">
        <v>11469</v>
      </c>
      <c r="D3460" t="s">
        <v>11504</v>
      </c>
      <c r="E3460">
        <v>49.49</v>
      </c>
      <c r="F3460">
        <v>378</v>
      </c>
      <c r="G3460">
        <v>9</v>
      </c>
      <c r="H3460" t="s">
        <v>14237</v>
      </c>
      <c r="I3460">
        <f t="shared" si="54"/>
        <v>2.3809523809523808E-2</v>
      </c>
    </row>
    <row r="3461" spans="1:9" x14ac:dyDescent="0.2">
      <c r="A3461">
        <v>372835</v>
      </c>
      <c r="B3461" t="s">
        <v>11452</v>
      </c>
      <c r="C3461" t="s">
        <v>11469</v>
      </c>
      <c r="D3461" t="s">
        <v>11504</v>
      </c>
      <c r="E3461">
        <v>99.95</v>
      </c>
      <c r="F3461">
        <v>33</v>
      </c>
      <c r="G3461">
        <v>0</v>
      </c>
      <c r="H3461" t="s">
        <v>14237</v>
      </c>
      <c r="I3461">
        <f t="shared" si="54"/>
        <v>0</v>
      </c>
    </row>
    <row r="3462" spans="1:9" x14ac:dyDescent="0.2">
      <c r="A3462">
        <v>365653</v>
      </c>
      <c r="B3462" t="s">
        <v>11448</v>
      </c>
      <c r="C3462" t="s">
        <v>11469</v>
      </c>
      <c r="D3462" t="s">
        <v>11504</v>
      </c>
      <c r="E3462">
        <v>119.99</v>
      </c>
      <c r="F3462">
        <v>0</v>
      </c>
      <c r="G3462">
        <v>0</v>
      </c>
      <c r="H3462" t="s">
        <v>14237</v>
      </c>
      <c r="I3462">
        <f t="shared" si="54"/>
        <v>0</v>
      </c>
    </row>
    <row r="3463" spans="1:9" x14ac:dyDescent="0.2">
      <c r="A3463">
        <v>213050</v>
      </c>
      <c r="B3463" t="s">
        <v>11448</v>
      </c>
      <c r="C3463" t="s">
        <v>11469</v>
      </c>
      <c r="D3463" t="s">
        <v>11504</v>
      </c>
      <c r="E3463">
        <v>124.99</v>
      </c>
      <c r="F3463">
        <v>1869</v>
      </c>
      <c r="G3463">
        <v>20</v>
      </c>
      <c r="H3463" t="s">
        <v>14237</v>
      </c>
      <c r="I3463">
        <f t="shared" si="54"/>
        <v>1.0700909577314071E-2</v>
      </c>
    </row>
    <row r="3464" spans="1:9" x14ac:dyDescent="0.2">
      <c r="A3464">
        <v>367272</v>
      </c>
      <c r="B3464" t="s">
        <v>11452</v>
      </c>
      <c r="C3464" t="s">
        <v>11469</v>
      </c>
      <c r="D3464" t="s">
        <v>11504</v>
      </c>
      <c r="E3464">
        <v>99.95</v>
      </c>
      <c r="F3464">
        <v>17</v>
      </c>
      <c r="G3464">
        <v>0</v>
      </c>
      <c r="H3464" t="s">
        <v>14237</v>
      </c>
      <c r="I3464">
        <f t="shared" si="54"/>
        <v>0</v>
      </c>
    </row>
    <row r="3465" spans="1:9" x14ac:dyDescent="0.2">
      <c r="A3465">
        <v>187672</v>
      </c>
      <c r="B3465" t="s">
        <v>11448</v>
      </c>
      <c r="C3465" t="s">
        <v>11469</v>
      </c>
      <c r="D3465" t="s">
        <v>11504</v>
      </c>
      <c r="E3465">
        <v>149.94999999999999</v>
      </c>
      <c r="F3465">
        <v>1750</v>
      </c>
      <c r="G3465">
        <v>15</v>
      </c>
      <c r="H3465" t="s">
        <v>14237</v>
      </c>
      <c r="I3465">
        <f t="shared" si="54"/>
        <v>8.5714285714285719E-3</v>
      </c>
    </row>
    <row r="3466" spans="1:9" x14ac:dyDescent="0.2">
      <c r="A3466">
        <v>175087</v>
      </c>
      <c r="B3466" t="s">
        <v>11450</v>
      </c>
      <c r="C3466" t="s">
        <v>11469</v>
      </c>
      <c r="D3466" t="s">
        <v>11504</v>
      </c>
      <c r="E3466">
        <v>119.99</v>
      </c>
      <c r="F3466">
        <v>14</v>
      </c>
      <c r="G3466">
        <v>0</v>
      </c>
      <c r="H3466" t="s">
        <v>14237</v>
      </c>
      <c r="I3466">
        <f t="shared" si="54"/>
        <v>0</v>
      </c>
    </row>
    <row r="3467" spans="1:9" x14ac:dyDescent="0.2">
      <c r="A3467">
        <v>154630</v>
      </c>
      <c r="B3467" t="s">
        <v>11448</v>
      </c>
      <c r="C3467" t="s">
        <v>11469</v>
      </c>
      <c r="D3467" t="s">
        <v>11504</v>
      </c>
      <c r="E3467">
        <v>95.99</v>
      </c>
      <c r="F3467">
        <v>1269</v>
      </c>
      <c r="G3467">
        <v>36</v>
      </c>
      <c r="H3467" t="s">
        <v>14237</v>
      </c>
      <c r="I3467">
        <f t="shared" si="54"/>
        <v>2.8368794326241134E-2</v>
      </c>
    </row>
    <row r="3468" spans="1:9" x14ac:dyDescent="0.2">
      <c r="A3468">
        <v>283707</v>
      </c>
      <c r="B3468" t="s">
        <v>11457</v>
      </c>
      <c r="C3468" t="s">
        <v>11471</v>
      </c>
      <c r="D3468" t="s">
        <v>11471</v>
      </c>
      <c r="E3468">
        <v>199</v>
      </c>
      <c r="F3468">
        <v>13</v>
      </c>
      <c r="G3468">
        <v>0</v>
      </c>
      <c r="I3468">
        <f t="shared" si="54"/>
        <v>0</v>
      </c>
    </row>
    <row r="3469" spans="1:9" x14ac:dyDescent="0.2">
      <c r="A3469">
        <v>287603</v>
      </c>
      <c r="B3469" t="s">
        <v>11457</v>
      </c>
      <c r="C3469" t="s">
        <v>11471</v>
      </c>
      <c r="D3469" t="s">
        <v>11471</v>
      </c>
      <c r="E3469">
        <v>54.39</v>
      </c>
      <c r="F3469">
        <v>2936</v>
      </c>
      <c r="G3469">
        <v>78</v>
      </c>
      <c r="I3469">
        <f t="shared" si="54"/>
        <v>2.6566757493188011E-2</v>
      </c>
    </row>
    <row r="3470" spans="1:9" x14ac:dyDescent="0.2">
      <c r="A3470">
        <v>274655</v>
      </c>
      <c r="B3470" t="s">
        <v>11457</v>
      </c>
      <c r="C3470" t="s">
        <v>11471</v>
      </c>
      <c r="D3470" t="s">
        <v>11471</v>
      </c>
      <c r="E3470">
        <v>45</v>
      </c>
      <c r="F3470">
        <v>1411</v>
      </c>
      <c r="G3470">
        <v>52</v>
      </c>
      <c r="I3470">
        <f t="shared" si="54"/>
        <v>3.6853295535081501E-2</v>
      </c>
    </row>
    <row r="3471" spans="1:9" x14ac:dyDescent="0.2">
      <c r="A3471">
        <v>340994</v>
      </c>
      <c r="B3471" t="s">
        <v>11457</v>
      </c>
      <c r="C3471" t="s">
        <v>11471</v>
      </c>
      <c r="D3471" t="s">
        <v>11471</v>
      </c>
      <c r="E3471">
        <v>69.989999999999995</v>
      </c>
      <c r="F3471">
        <v>4</v>
      </c>
      <c r="G3471">
        <v>0</v>
      </c>
      <c r="I3471">
        <f t="shared" si="54"/>
        <v>0</v>
      </c>
    </row>
    <row r="3472" spans="1:9" x14ac:dyDescent="0.2">
      <c r="A3472">
        <v>285514</v>
      </c>
      <c r="B3472" t="s">
        <v>11457</v>
      </c>
      <c r="C3472" t="s">
        <v>11471</v>
      </c>
      <c r="D3472" t="s">
        <v>11471</v>
      </c>
      <c r="E3472">
        <v>59.99</v>
      </c>
      <c r="F3472">
        <v>194</v>
      </c>
      <c r="G3472">
        <v>7</v>
      </c>
      <c r="I3472">
        <f t="shared" si="54"/>
        <v>3.608247422680412E-2</v>
      </c>
    </row>
    <row r="3473" spans="1:9" x14ac:dyDescent="0.2">
      <c r="A3473">
        <v>258705</v>
      </c>
      <c r="B3473" t="s">
        <v>11457</v>
      </c>
      <c r="C3473" t="s">
        <v>11471</v>
      </c>
      <c r="D3473" t="s">
        <v>11471</v>
      </c>
      <c r="E3473">
        <v>87.99</v>
      </c>
      <c r="F3473">
        <v>1782</v>
      </c>
      <c r="G3473">
        <v>24</v>
      </c>
      <c r="I3473">
        <f t="shared" si="54"/>
        <v>1.3468013468013467E-2</v>
      </c>
    </row>
    <row r="3474" spans="1:9" x14ac:dyDescent="0.2">
      <c r="A3474">
        <v>433700</v>
      </c>
      <c r="B3474" t="s">
        <v>11447</v>
      </c>
      <c r="C3474" t="s">
        <v>11471</v>
      </c>
      <c r="D3474" t="s">
        <v>11471</v>
      </c>
      <c r="E3474">
        <v>159</v>
      </c>
      <c r="F3474">
        <v>0</v>
      </c>
      <c r="G3474">
        <v>0</v>
      </c>
      <c r="I3474">
        <f t="shared" si="54"/>
        <v>0</v>
      </c>
    </row>
    <row r="3475" spans="1:9" x14ac:dyDescent="0.2">
      <c r="A3475">
        <v>359466</v>
      </c>
      <c r="B3475" t="s">
        <v>11451</v>
      </c>
      <c r="C3475" t="s">
        <v>11471</v>
      </c>
      <c r="D3475" t="s">
        <v>11471</v>
      </c>
      <c r="E3475">
        <v>57.99</v>
      </c>
      <c r="F3475">
        <v>19</v>
      </c>
      <c r="G3475">
        <v>0</v>
      </c>
      <c r="I3475">
        <f t="shared" si="54"/>
        <v>0</v>
      </c>
    </row>
    <row r="3476" spans="1:9" x14ac:dyDescent="0.2">
      <c r="A3476">
        <v>243718</v>
      </c>
      <c r="B3476" t="s">
        <v>11451</v>
      </c>
      <c r="C3476" t="s">
        <v>11471</v>
      </c>
      <c r="D3476" t="s">
        <v>11471</v>
      </c>
      <c r="E3476">
        <v>97.99</v>
      </c>
      <c r="F3476">
        <v>924</v>
      </c>
      <c r="G3476">
        <v>10</v>
      </c>
      <c r="I3476">
        <f t="shared" si="54"/>
        <v>1.0822510822510822E-2</v>
      </c>
    </row>
    <row r="3477" spans="1:9" x14ac:dyDescent="0.2">
      <c r="A3477">
        <v>173478</v>
      </c>
      <c r="B3477" t="s">
        <v>11457</v>
      </c>
      <c r="C3477" t="s">
        <v>11471</v>
      </c>
      <c r="D3477" t="s">
        <v>11471</v>
      </c>
      <c r="E3477">
        <v>107.99</v>
      </c>
      <c r="F3477">
        <v>1343</v>
      </c>
      <c r="G3477">
        <v>28</v>
      </c>
      <c r="I3477">
        <f t="shared" si="54"/>
        <v>2.084884586746091E-2</v>
      </c>
    </row>
    <row r="3478" spans="1:9" x14ac:dyDescent="0.2">
      <c r="A3478">
        <v>189186</v>
      </c>
      <c r="B3478" t="s">
        <v>11447</v>
      </c>
      <c r="C3478" t="s">
        <v>11471</v>
      </c>
      <c r="D3478" t="s">
        <v>11471</v>
      </c>
      <c r="E3478">
        <v>112.09</v>
      </c>
      <c r="F3478">
        <v>31</v>
      </c>
      <c r="G3478">
        <v>0</v>
      </c>
      <c r="I3478">
        <f t="shared" si="54"/>
        <v>0</v>
      </c>
    </row>
    <row r="3479" spans="1:9" x14ac:dyDescent="0.2">
      <c r="A3479">
        <v>3288</v>
      </c>
      <c r="B3479" t="s">
        <v>11447</v>
      </c>
      <c r="C3479" t="s">
        <v>11471</v>
      </c>
      <c r="D3479" t="s">
        <v>11471</v>
      </c>
      <c r="E3479">
        <v>303.99</v>
      </c>
      <c r="F3479">
        <v>6</v>
      </c>
      <c r="G3479">
        <v>0</v>
      </c>
      <c r="I3479">
        <f t="shared" si="54"/>
        <v>0</v>
      </c>
    </row>
    <row r="3480" spans="1:9" x14ac:dyDescent="0.2">
      <c r="A3480">
        <v>359426</v>
      </c>
      <c r="B3480" t="s">
        <v>11450</v>
      </c>
      <c r="C3480" t="s">
        <v>11471</v>
      </c>
      <c r="D3480" t="s">
        <v>11471</v>
      </c>
      <c r="E3480">
        <v>149.99</v>
      </c>
      <c r="F3480">
        <v>29</v>
      </c>
      <c r="G3480">
        <v>0</v>
      </c>
      <c r="I3480">
        <f t="shared" si="54"/>
        <v>0</v>
      </c>
    </row>
    <row r="3481" spans="1:9" x14ac:dyDescent="0.2">
      <c r="A3481">
        <v>171619</v>
      </c>
      <c r="B3481" t="s">
        <v>11457</v>
      </c>
      <c r="C3481" t="s">
        <v>11471</v>
      </c>
      <c r="D3481" t="s">
        <v>11471</v>
      </c>
      <c r="E3481">
        <v>67.989999999999995</v>
      </c>
      <c r="F3481">
        <v>1285</v>
      </c>
      <c r="G3481">
        <v>32</v>
      </c>
      <c r="I3481">
        <f t="shared" si="54"/>
        <v>2.4902723735408562E-2</v>
      </c>
    </row>
    <row r="3482" spans="1:9" x14ac:dyDescent="0.2">
      <c r="A3482">
        <v>276568</v>
      </c>
      <c r="B3482" t="s">
        <v>11457</v>
      </c>
      <c r="C3482" t="s">
        <v>11471</v>
      </c>
      <c r="D3482" t="s">
        <v>11471</v>
      </c>
      <c r="E3482">
        <v>39.99</v>
      </c>
      <c r="F3482">
        <v>7154</v>
      </c>
      <c r="G3482">
        <v>201</v>
      </c>
      <c r="I3482">
        <f t="shared" si="54"/>
        <v>2.8096169974839252E-2</v>
      </c>
    </row>
    <row r="3483" spans="1:9" x14ac:dyDescent="0.2">
      <c r="A3483">
        <v>331789</v>
      </c>
      <c r="B3483" t="s">
        <v>11451</v>
      </c>
      <c r="C3483" t="s">
        <v>11471</v>
      </c>
      <c r="D3483" t="s">
        <v>11471</v>
      </c>
      <c r="E3483">
        <v>57.99</v>
      </c>
      <c r="F3483">
        <v>104</v>
      </c>
      <c r="G3483">
        <v>1</v>
      </c>
      <c r="I3483">
        <f t="shared" si="54"/>
        <v>9.6153846153846159E-3</v>
      </c>
    </row>
    <row r="3484" spans="1:9" x14ac:dyDescent="0.2">
      <c r="A3484">
        <v>315157</v>
      </c>
      <c r="B3484" t="s">
        <v>11447</v>
      </c>
      <c r="C3484" t="s">
        <v>11471</v>
      </c>
      <c r="D3484" t="s">
        <v>11471</v>
      </c>
      <c r="E3484">
        <v>209.99</v>
      </c>
      <c r="F3484">
        <v>5</v>
      </c>
      <c r="G3484">
        <v>0</v>
      </c>
      <c r="I3484">
        <f t="shared" si="54"/>
        <v>0</v>
      </c>
    </row>
    <row r="3485" spans="1:9" x14ac:dyDescent="0.2">
      <c r="A3485">
        <v>313011</v>
      </c>
      <c r="B3485" t="s">
        <v>11447</v>
      </c>
      <c r="C3485" t="s">
        <v>11471</v>
      </c>
      <c r="D3485" t="s">
        <v>11471</v>
      </c>
      <c r="E3485">
        <v>98.99</v>
      </c>
      <c r="F3485">
        <v>5</v>
      </c>
      <c r="G3485">
        <v>0</v>
      </c>
      <c r="I3485">
        <f t="shared" si="54"/>
        <v>0</v>
      </c>
    </row>
    <row r="3486" spans="1:9" x14ac:dyDescent="0.2">
      <c r="A3486">
        <v>262455</v>
      </c>
      <c r="B3486" t="s">
        <v>11457</v>
      </c>
      <c r="C3486" t="s">
        <v>11471</v>
      </c>
      <c r="D3486" t="s">
        <v>11471</v>
      </c>
      <c r="E3486">
        <v>49.99</v>
      </c>
      <c r="F3486">
        <v>1763</v>
      </c>
      <c r="G3486">
        <v>42</v>
      </c>
      <c r="I3486">
        <f t="shared" si="54"/>
        <v>2.3823028927963699E-2</v>
      </c>
    </row>
    <row r="3487" spans="1:9" x14ac:dyDescent="0.2">
      <c r="A3487">
        <v>151465</v>
      </c>
      <c r="B3487" t="s">
        <v>11457</v>
      </c>
      <c r="C3487" t="s">
        <v>11471</v>
      </c>
      <c r="D3487" t="s">
        <v>11471</v>
      </c>
      <c r="E3487">
        <v>127.99</v>
      </c>
      <c r="F3487">
        <v>2553</v>
      </c>
      <c r="G3487">
        <v>45</v>
      </c>
      <c r="I3487">
        <f t="shared" si="54"/>
        <v>1.7626321974148061E-2</v>
      </c>
    </row>
    <row r="3488" spans="1:9" x14ac:dyDescent="0.2">
      <c r="A3488">
        <v>262454</v>
      </c>
      <c r="B3488" t="s">
        <v>11457</v>
      </c>
      <c r="C3488" t="s">
        <v>11471</v>
      </c>
      <c r="D3488" t="s">
        <v>11471</v>
      </c>
      <c r="E3488">
        <v>57.99</v>
      </c>
      <c r="F3488">
        <v>5476</v>
      </c>
      <c r="G3488">
        <v>149</v>
      </c>
      <c r="I3488">
        <f t="shared" si="54"/>
        <v>2.7209642074506938E-2</v>
      </c>
    </row>
    <row r="3489" spans="1:9" x14ac:dyDescent="0.2">
      <c r="A3489">
        <v>276587</v>
      </c>
      <c r="B3489" t="s">
        <v>11457</v>
      </c>
      <c r="C3489" t="s">
        <v>11471</v>
      </c>
      <c r="D3489" t="s">
        <v>11471</v>
      </c>
      <c r="E3489">
        <v>79.989999999999995</v>
      </c>
      <c r="F3489">
        <v>985</v>
      </c>
      <c r="G3489">
        <v>19</v>
      </c>
      <c r="I3489">
        <f t="shared" si="54"/>
        <v>1.9289340101522844E-2</v>
      </c>
    </row>
    <row r="3490" spans="1:9" x14ac:dyDescent="0.2">
      <c r="A3490">
        <v>289022</v>
      </c>
      <c r="B3490" t="s">
        <v>11457</v>
      </c>
      <c r="C3490" t="s">
        <v>11471</v>
      </c>
      <c r="D3490" t="s">
        <v>11471</v>
      </c>
      <c r="E3490">
        <v>124.99</v>
      </c>
      <c r="F3490">
        <v>189</v>
      </c>
      <c r="G3490">
        <v>4</v>
      </c>
      <c r="I3490">
        <f t="shared" si="54"/>
        <v>2.1164021164021163E-2</v>
      </c>
    </row>
    <row r="3491" spans="1:9" x14ac:dyDescent="0.2">
      <c r="A3491">
        <v>278157</v>
      </c>
      <c r="B3491" t="s">
        <v>11447</v>
      </c>
      <c r="C3491" t="s">
        <v>11471</v>
      </c>
      <c r="D3491" t="s">
        <v>11471</v>
      </c>
      <c r="E3491">
        <v>140.59</v>
      </c>
      <c r="F3491">
        <v>858</v>
      </c>
      <c r="G3491">
        <v>6</v>
      </c>
      <c r="I3491">
        <f t="shared" si="54"/>
        <v>6.993006993006993E-3</v>
      </c>
    </row>
    <row r="3492" spans="1:9" x14ac:dyDescent="0.2">
      <c r="A3492">
        <v>243723</v>
      </c>
      <c r="B3492" t="s">
        <v>11451</v>
      </c>
      <c r="C3492" t="s">
        <v>11471</v>
      </c>
      <c r="D3492" t="s">
        <v>11471</v>
      </c>
      <c r="E3492">
        <v>99.99</v>
      </c>
      <c r="F3492">
        <v>536</v>
      </c>
      <c r="G3492">
        <v>5</v>
      </c>
      <c r="I3492">
        <f t="shared" si="54"/>
        <v>9.3283582089552231E-3</v>
      </c>
    </row>
    <row r="3493" spans="1:9" x14ac:dyDescent="0.2">
      <c r="A3493">
        <v>183325</v>
      </c>
      <c r="B3493" t="s">
        <v>11457</v>
      </c>
      <c r="C3493" t="s">
        <v>11471</v>
      </c>
      <c r="D3493" t="s">
        <v>11471</v>
      </c>
      <c r="E3493">
        <v>59.49</v>
      </c>
      <c r="F3493">
        <v>1116</v>
      </c>
      <c r="G3493">
        <v>31</v>
      </c>
      <c r="I3493">
        <f t="shared" si="54"/>
        <v>2.7777777777777776E-2</v>
      </c>
    </row>
    <row r="3494" spans="1:9" x14ac:dyDescent="0.2">
      <c r="A3494">
        <v>188483</v>
      </c>
      <c r="B3494" t="s">
        <v>11457</v>
      </c>
      <c r="C3494" t="s">
        <v>11471</v>
      </c>
      <c r="D3494" t="s">
        <v>11471</v>
      </c>
      <c r="E3494">
        <v>69.989999999999995</v>
      </c>
      <c r="F3494">
        <v>996</v>
      </c>
      <c r="G3494">
        <v>24</v>
      </c>
      <c r="I3494">
        <f t="shared" si="54"/>
        <v>2.4096385542168676E-2</v>
      </c>
    </row>
    <row r="3495" spans="1:9" x14ac:dyDescent="0.2">
      <c r="A3495">
        <v>176058</v>
      </c>
      <c r="B3495" t="s">
        <v>11457</v>
      </c>
      <c r="C3495" t="s">
        <v>11471</v>
      </c>
      <c r="D3495" t="s">
        <v>11471</v>
      </c>
      <c r="E3495">
        <v>99.99</v>
      </c>
      <c r="F3495">
        <v>1715</v>
      </c>
      <c r="G3495">
        <v>26</v>
      </c>
      <c r="I3495">
        <f t="shared" si="54"/>
        <v>1.5160349854227406E-2</v>
      </c>
    </row>
    <row r="3496" spans="1:9" x14ac:dyDescent="0.2">
      <c r="A3496">
        <v>157653</v>
      </c>
      <c r="B3496" t="s">
        <v>11457</v>
      </c>
      <c r="C3496" t="s">
        <v>11471</v>
      </c>
      <c r="D3496" t="s">
        <v>11471</v>
      </c>
      <c r="E3496">
        <v>90.99</v>
      </c>
      <c r="F3496">
        <v>290</v>
      </c>
      <c r="G3496">
        <v>8</v>
      </c>
      <c r="I3496">
        <f t="shared" si="54"/>
        <v>2.7586206896551724E-2</v>
      </c>
    </row>
    <row r="3497" spans="1:9" x14ac:dyDescent="0.2">
      <c r="A3497">
        <v>172582</v>
      </c>
      <c r="B3497" t="s">
        <v>11457</v>
      </c>
      <c r="C3497" t="s">
        <v>11471</v>
      </c>
      <c r="D3497" t="s">
        <v>11471</v>
      </c>
      <c r="E3497">
        <v>84.99</v>
      </c>
      <c r="F3497">
        <v>668</v>
      </c>
      <c r="G3497">
        <v>13</v>
      </c>
      <c r="I3497">
        <f t="shared" si="54"/>
        <v>1.9461077844311378E-2</v>
      </c>
    </row>
    <row r="3498" spans="1:9" x14ac:dyDescent="0.2">
      <c r="A3498">
        <v>171664</v>
      </c>
      <c r="B3498" t="s">
        <v>11457</v>
      </c>
      <c r="C3498" t="s">
        <v>11471</v>
      </c>
      <c r="D3498" t="s">
        <v>11471</v>
      </c>
      <c r="E3498">
        <v>52.49</v>
      </c>
      <c r="F3498">
        <v>2042</v>
      </c>
      <c r="G3498">
        <v>44</v>
      </c>
      <c r="I3498">
        <f t="shared" si="54"/>
        <v>2.1547502448579822E-2</v>
      </c>
    </row>
    <row r="3499" spans="1:9" x14ac:dyDescent="0.2">
      <c r="A3499">
        <v>261604</v>
      </c>
      <c r="B3499" t="s">
        <v>11457</v>
      </c>
      <c r="C3499" t="s">
        <v>11471</v>
      </c>
      <c r="D3499" t="s">
        <v>11471</v>
      </c>
      <c r="E3499">
        <v>139.94999999999999</v>
      </c>
      <c r="F3499">
        <v>6</v>
      </c>
      <c r="G3499">
        <v>0</v>
      </c>
      <c r="I3499">
        <f t="shared" si="54"/>
        <v>0</v>
      </c>
    </row>
    <row r="3500" spans="1:9" x14ac:dyDescent="0.2">
      <c r="A3500">
        <v>171624</v>
      </c>
      <c r="B3500" t="s">
        <v>11457</v>
      </c>
      <c r="C3500" t="s">
        <v>11471</v>
      </c>
      <c r="D3500" t="s">
        <v>11471</v>
      </c>
      <c r="E3500">
        <v>79.989999999999995</v>
      </c>
      <c r="F3500">
        <v>1013</v>
      </c>
      <c r="G3500">
        <v>16</v>
      </c>
      <c r="I3500">
        <f t="shared" si="54"/>
        <v>1.5794669299111549E-2</v>
      </c>
    </row>
    <row r="3501" spans="1:9" x14ac:dyDescent="0.2">
      <c r="A3501">
        <v>179924</v>
      </c>
      <c r="B3501" t="s">
        <v>11457</v>
      </c>
      <c r="C3501" t="s">
        <v>11471</v>
      </c>
      <c r="D3501" t="s">
        <v>11471</v>
      </c>
      <c r="E3501">
        <v>79.989999999999995</v>
      </c>
      <c r="F3501">
        <v>2991</v>
      </c>
      <c r="G3501">
        <v>72</v>
      </c>
      <c r="I3501">
        <f t="shared" si="54"/>
        <v>2.4072216649949848E-2</v>
      </c>
    </row>
    <row r="3502" spans="1:9" x14ac:dyDescent="0.2">
      <c r="A3502">
        <v>219248</v>
      </c>
      <c r="B3502" t="s">
        <v>11457</v>
      </c>
      <c r="C3502" t="s">
        <v>11471</v>
      </c>
      <c r="D3502" t="s">
        <v>11471</v>
      </c>
      <c r="E3502">
        <v>84.99</v>
      </c>
      <c r="F3502">
        <v>7</v>
      </c>
      <c r="G3502">
        <v>0</v>
      </c>
      <c r="I3502">
        <f t="shared" si="54"/>
        <v>0</v>
      </c>
    </row>
    <row r="3503" spans="1:9" x14ac:dyDescent="0.2">
      <c r="A3503">
        <v>56221</v>
      </c>
      <c r="B3503" t="s">
        <v>11447</v>
      </c>
      <c r="C3503" t="s">
        <v>11471</v>
      </c>
      <c r="D3503" t="s">
        <v>11471</v>
      </c>
      <c r="E3503">
        <v>54.99</v>
      </c>
      <c r="F3503">
        <v>2286</v>
      </c>
      <c r="G3503">
        <v>65</v>
      </c>
      <c r="I3503">
        <f t="shared" si="54"/>
        <v>2.8433945756780401E-2</v>
      </c>
    </row>
    <row r="3504" spans="1:9" x14ac:dyDescent="0.2">
      <c r="A3504">
        <v>185554</v>
      </c>
      <c r="B3504" t="s">
        <v>11447</v>
      </c>
      <c r="C3504" t="s">
        <v>11471</v>
      </c>
      <c r="D3504" t="s">
        <v>11471</v>
      </c>
      <c r="E3504">
        <v>80.739999999999995</v>
      </c>
      <c r="F3504">
        <v>131</v>
      </c>
      <c r="G3504">
        <v>3</v>
      </c>
      <c r="I3504">
        <f t="shared" si="54"/>
        <v>2.2900763358778626E-2</v>
      </c>
    </row>
    <row r="3505" spans="1:9" x14ac:dyDescent="0.2">
      <c r="A3505" t="s">
        <v>1584</v>
      </c>
      <c r="B3505" t="s">
        <v>11448</v>
      </c>
      <c r="C3505" t="s">
        <v>11469</v>
      </c>
      <c r="D3505" t="s">
        <v>11505</v>
      </c>
      <c r="E3505">
        <v>359</v>
      </c>
      <c r="F3505">
        <v>1</v>
      </c>
      <c r="G3505">
        <v>0</v>
      </c>
      <c r="H3505" t="s">
        <v>14237</v>
      </c>
      <c r="I3505">
        <f t="shared" si="54"/>
        <v>0</v>
      </c>
    </row>
    <row r="3506" spans="1:9" x14ac:dyDescent="0.2">
      <c r="A3506" t="s">
        <v>1585</v>
      </c>
      <c r="B3506" t="s">
        <v>11448</v>
      </c>
      <c r="C3506" t="s">
        <v>11469</v>
      </c>
      <c r="D3506" t="s">
        <v>11505</v>
      </c>
      <c r="E3506">
        <v>359</v>
      </c>
      <c r="F3506">
        <v>1</v>
      </c>
      <c r="G3506">
        <v>0</v>
      </c>
      <c r="H3506" t="s">
        <v>14237</v>
      </c>
      <c r="I3506">
        <f t="shared" si="54"/>
        <v>0</v>
      </c>
    </row>
    <row r="3507" spans="1:9" x14ac:dyDescent="0.2">
      <c r="A3507" t="s">
        <v>1586</v>
      </c>
      <c r="B3507" t="s">
        <v>11448</v>
      </c>
      <c r="C3507" t="s">
        <v>11469</v>
      </c>
      <c r="D3507" t="s">
        <v>11505</v>
      </c>
      <c r="E3507">
        <v>359</v>
      </c>
      <c r="F3507">
        <v>6</v>
      </c>
      <c r="G3507">
        <v>0</v>
      </c>
      <c r="H3507" t="s">
        <v>14237</v>
      </c>
      <c r="I3507">
        <f t="shared" si="54"/>
        <v>0</v>
      </c>
    </row>
    <row r="3508" spans="1:9" x14ac:dyDescent="0.2">
      <c r="A3508" t="s">
        <v>1587</v>
      </c>
      <c r="B3508" t="s">
        <v>11448</v>
      </c>
      <c r="C3508" t="s">
        <v>11469</v>
      </c>
      <c r="D3508" t="s">
        <v>11505</v>
      </c>
      <c r="E3508">
        <v>359</v>
      </c>
      <c r="F3508">
        <v>0</v>
      </c>
      <c r="G3508">
        <v>0</v>
      </c>
      <c r="H3508" t="s">
        <v>14237</v>
      </c>
      <c r="I3508">
        <f t="shared" si="54"/>
        <v>0</v>
      </c>
    </row>
    <row r="3509" spans="1:9" x14ac:dyDescent="0.2">
      <c r="A3509" t="s">
        <v>1588</v>
      </c>
      <c r="B3509" t="s">
        <v>11448</v>
      </c>
      <c r="C3509" t="s">
        <v>11469</v>
      </c>
      <c r="D3509" t="s">
        <v>11505</v>
      </c>
      <c r="E3509">
        <v>359</v>
      </c>
      <c r="F3509">
        <v>0</v>
      </c>
      <c r="G3509">
        <v>0</v>
      </c>
      <c r="H3509" t="s">
        <v>14237</v>
      </c>
      <c r="I3509">
        <f t="shared" si="54"/>
        <v>0</v>
      </c>
    </row>
    <row r="3510" spans="1:9" x14ac:dyDescent="0.2">
      <c r="A3510" t="s">
        <v>1589</v>
      </c>
      <c r="B3510" t="s">
        <v>11448</v>
      </c>
      <c r="C3510" t="s">
        <v>11469</v>
      </c>
      <c r="D3510" t="s">
        <v>11505</v>
      </c>
      <c r="E3510">
        <v>249</v>
      </c>
      <c r="F3510">
        <v>0</v>
      </c>
      <c r="G3510">
        <v>0</v>
      </c>
      <c r="H3510" t="s">
        <v>14237</v>
      </c>
      <c r="I3510">
        <f t="shared" si="54"/>
        <v>0</v>
      </c>
    </row>
    <row r="3511" spans="1:9" x14ac:dyDescent="0.2">
      <c r="A3511" t="s">
        <v>1590</v>
      </c>
      <c r="B3511" t="s">
        <v>11448</v>
      </c>
      <c r="C3511" t="s">
        <v>11469</v>
      </c>
      <c r="D3511" t="s">
        <v>11505</v>
      </c>
      <c r="E3511">
        <v>249</v>
      </c>
      <c r="F3511">
        <v>0</v>
      </c>
      <c r="G3511">
        <v>0</v>
      </c>
      <c r="H3511" t="s">
        <v>14237</v>
      </c>
      <c r="I3511">
        <f t="shared" si="54"/>
        <v>0</v>
      </c>
    </row>
    <row r="3512" spans="1:9" x14ac:dyDescent="0.2">
      <c r="A3512" t="s">
        <v>1591</v>
      </c>
      <c r="B3512" t="s">
        <v>11448</v>
      </c>
      <c r="C3512" t="s">
        <v>11469</v>
      </c>
      <c r="D3512" t="s">
        <v>11505</v>
      </c>
      <c r="E3512">
        <v>249</v>
      </c>
      <c r="F3512">
        <v>1</v>
      </c>
      <c r="G3512">
        <v>0</v>
      </c>
      <c r="H3512" t="s">
        <v>14237</v>
      </c>
      <c r="I3512">
        <f t="shared" si="54"/>
        <v>0</v>
      </c>
    </row>
    <row r="3513" spans="1:9" x14ac:dyDescent="0.2">
      <c r="A3513" t="s">
        <v>1592</v>
      </c>
      <c r="B3513" t="s">
        <v>11448</v>
      </c>
      <c r="C3513" t="s">
        <v>11469</v>
      </c>
      <c r="D3513" t="s">
        <v>11505</v>
      </c>
      <c r="E3513">
        <v>249</v>
      </c>
      <c r="F3513">
        <v>1</v>
      </c>
      <c r="G3513">
        <v>0</v>
      </c>
      <c r="H3513" t="s">
        <v>14237</v>
      </c>
      <c r="I3513">
        <f t="shared" si="54"/>
        <v>0</v>
      </c>
    </row>
    <row r="3514" spans="1:9" x14ac:dyDescent="0.2">
      <c r="A3514" t="s">
        <v>1593</v>
      </c>
      <c r="B3514" t="s">
        <v>11448</v>
      </c>
      <c r="C3514" t="s">
        <v>11469</v>
      </c>
      <c r="D3514" t="s">
        <v>11505</v>
      </c>
      <c r="E3514">
        <v>249</v>
      </c>
      <c r="F3514">
        <v>1</v>
      </c>
      <c r="G3514">
        <v>0</v>
      </c>
      <c r="H3514" t="s">
        <v>14237</v>
      </c>
      <c r="I3514">
        <f t="shared" si="54"/>
        <v>0</v>
      </c>
    </row>
    <row r="3515" spans="1:9" x14ac:dyDescent="0.2">
      <c r="A3515" t="s">
        <v>1594</v>
      </c>
      <c r="B3515" t="s">
        <v>11448</v>
      </c>
      <c r="C3515" t="s">
        <v>11469</v>
      </c>
      <c r="D3515" t="s">
        <v>11505</v>
      </c>
      <c r="E3515">
        <v>499</v>
      </c>
      <c r="F3515">
        <v>0</v>
      </c>
      <c r="G3515">
        <v>0</v>
      </c>
      <c r="H3515" t="s">
        <v>14237</v>
      </c>
      <c r="I3515">
        <f t="shared" si="54"/>
        <v>0</v>
      </c>
    </row>
    <row r="3516" spans="1:9" x14ac:dyDescent="0.2">
      <c r="A3516" t="s">
        <v>1595</v>
      </c>
      <c r="B3516" t="s">
        <v>11448</v>
      </c>
      <c r="C3516" t="s">
        <v>11469</v>
      </c>
      <c r="D3516" t="s">
        <v>11505</v>
      </c>
      <c r="E3516">
        <v>499</v>
      </c>
      <c r="F3516">
        <v>0</v>
      </c>
      <c r="G3516">
        <v>0</v>
      </c>
      <c r="H3516" t="s">
        <v>14237</v>
      </c>
      <c r="I3516">
        <f t="shared" si="54"/>
        <v>0</v>
      </c>
    </row>
    <row r="3517" spans="1:9" x14ac:dyDescent="0.2">
      <c r="A3517" t="s">
        <v>1596</v>
      </c>
      <c r="B3517" t="s">
        <v>11448</v>
      </c>
      <c r="C3517" t="s">
        <v>11469</v>
      </c>
      <c r="D3517" t="s">
        <v>11505</v>
      </c>
      <c r="E3517">
        <v>499</v>
      </c>
      <c r="F3517">
        <v>1</v>
      </c>
      <c r="G3517">
        <v>0</v>
      </c>
      <c r="H3517" t="s">
        <v>14237</v>
      </c>
      <c r="I3517">
        <f t="shared" si="54"/>
        <v>0</v>
      </c>
    </row>
    <row r="3518" spans="1:9" x14ac:dyDescent="0.2">
      <c r="A3518" t="s">
        <v>1597</v>
      </c>
      <c r="B3518" t="s">
        <v>11448</v>
      </c>
      <c r="C3518" t="s">
        <v>11469</v>
      </c>
      <c r="D3518" t="s">
        <v>11505</v>
      </c>
      <c r="E3518">
        <v>499</v>
      </c>
      <c r="F3518">
        <v>1</v>
      </c>
      <c r="G3518">
        <v>0</v>
      </c>
      <c r="H3518" t="s">
        <v>14237</v>
      </c>
      <c r="I3518">
        <f t="shared" si="54"/>
        <v>0</v>
      </c>
    </row>
    <row r="3519" spans="1:9" x14ac:dyDescent="0.2">
      <c r="A3519" t="s">
        <v>1598</v>
      </c>
      <c r="B3519" t="s">
        <v>11448</v>
      </c>
      <c r="C3519" t="s">
        <v>11469</v>
      </c>
      <c r="D3519" t="s">
        <v>11505</v>
      </c>
      <c r="E3519">
        <v>499</v>
      </c>
      <c r="F3519">
        <v>0</v>
      </c>
      <c r="G3519">
        <v>0</v>
      </c>
      <c r="H3519" t="s">
        <v>14237</v>
      </c>
      <c r="I3519">
        <f t="shared" si="54"/>
        <v>0</v>
      </c>
    </row>
    <row r="3520" spans="1:9" x14ac:dyDescent="0.2">
      <c r="A3520" t="s">
        <v>1599</v>
      </c>
      <c r="B3520" t="s">
        <v>11448</v>
      </c>
      <c r="C3520" t="s">
        <v>11469</v>
      </c>
      <c r="D3520" t="s">
        <v>11505</v>
      </c>
      <c r="E3520">
        <v>499</v>
      </c>
      <c r="F3520">
        <v>0</v>
      </c>
      <c r="G3520">
        <v>0</v>
      </c>
      <c r="H3520" t="s">
        <v>14237</v>
      </c>
      <c r="I3520">
        <f t="shared" si="54"/>
        <v>0</v>
      </c>
    </row>
    <row r="3521" spans="1:9" x14ac:dyDescent="0.2">
      <c r="A3521" t="s">
        <v>1600</v>
      </c>
      <c r="B3521" t="s">
        <v>11448</v>
      </c>
      <c r="C3521" t="s">
        <v>11469</v>
      </c>
      <c r="D3521" t="s">
        <v>11505</v>
      </c>
      <c r="E3521">
        <v>499</v>
      </c>
      <c r="F3521">
        <v>0</v>
      </c>
      <c r="G3521">
        <v>0</v>
      </c>
      <c r="H3521" t="s">
        <v>14237</v>
      </c>
      <c r="I3521">
        <f t="shared" si="54"/>
        <v>0</v>
      </c>
    </row>
    <row r="3522" spans="1:9" x14ac:dyDescent="0.2">
      <c r="A3522">
        <v>356856</v>
      </c>
      <c r="B3522" t="s">
        <v>11449</v>
      </c>
      <c r="C3522" t="s">
        <v>11461</v>
      </c>
      <c r="D3522" t="s">
        <v>11506</v>
      </c>
      <c r="E3522">
        <v>23.99</v>
      </c>
      <c r="F3522">
        <v>15</v>
      </c>
      <c r="G3522">
        <v>0</v>
      </c>
      <c r="I3522">
        <f t="shared" si="54"/>
        <v>0</v>
      </c>
    </row>
    <row r="3523" spans="1:9" x14ac:dyDescent="0.2">
      <c r="A3523">
        <v>211012</v>
      </c>
      <c r="B3523" t="s">
        <v>11449</v>
      </c>
      <c r="C3523" t="s">
        <v>11461</v>
      </c>
      <c r="D3523" t="s">
        <v>11506</v>
      </c>
      <c r="E3523">
        <v>39.99</v>
      </c>
      <c r="F3523">
        <v>12</v>
      </c>
      <c r="G3523">
        <v>2</v>
      </c>
      <c r="I3523">
        <f t="shared" ref="I3523:I3586" si="55">IF(F3523&gt;0,(G3523/F3523),0)</f>
        <v>0.16666666666666666</v>
      </c>
    </row>
    <row r="3524" spans="1:9" x14ac:dyDescent="0.2">
      <c r="A3524">
        <v>218712</v>
      </c>
      <c r="B3524" t="s">
        <v>11451</v>
      </c>
      <c r="C3524" t="s">
        <v>11461</v>
      </c>
      <c r="D3524" t="s">
        <v>11506</v>
      </c>
      <c r="E3524">
        <v>49.99</v>
      </c>
      <c r="F3524">
        <v>4</v>
      </c>
      <c r="G3524">
        <v>0</v>
      </c>
      <c r="I3524">
        <f t="shared" si="55"/>
        <v>0</v>
      </c>
    </row>
    <row r="3525" spans="1:9" x14ac:dyDescent="0.2">
      <c r="A3525">
        <v>332003</v>
      </c>
      <c r="B3525" t="s">
        <v>11449</v>
      </c>
      <c r="C3525" t="s">
        <v>11461</v>
      </c>
      <c r="D3525" t="s">
        <v>11506</v>
      </c>
      <c r="E3525">
        <v>57.99</v>
      </c>
      <c r="F3525">
        <v>7</v>
      </c>
      <c r="G3525">
        <v>0</v>
      </c>
      <c r="I3525">
        <f t="shared" si="55"/>
        <v>0</v>
      </c>
    </row>
    <row r="3526" spans="1:9" x14ac:dyDescent="0.2">
      <c r="A3526">
        <v>111641</v>
      </c>
      <c r="B3526" t="s">
        <v>11451</v>
      </c>
      <c r="C3526" t="s">
        <v>11472</v>
      </c>
      <c r="D3526" t="s">
        <v>11507</v>
      </c>
      <c r="E3526">
        <v>97.99</v>
      </c>
      <c r="F3526">
        <v>17</v>
      </c>
      <c r="G3526">
        <v>0</v>
      </c>
      <c r="I3526">
        <f t="shared" si="55"/>
        <v>0</v>
      </c>
    </row>
    <row r="3527" spans="1:9" x14ac:dyDescent="0.2">
      <c r="A3527">
        <v>111641</v>
      </c>
      <c r="B3527" t="s">
        <v>11451</v>
      </c>
      <c r="C3527" t="s">
        <v>11472</v>
      </c>
      <c r="D3527" t="s">
        <v>11507</v>
      </c>
      <c r="E3527">
        <v>97.99</v>
      </c>
      <c r="F3527">
        <v>17</v>
      </c>
      <c r="G3527">
        <v>0</v>
      </c>
      <c r="I3527">
        <f t="shared" si="55"/>
        <v>0</v>
      </c>
    </row>
    <row r="3528" spans="1:9" x14ac:dyDescent="0.2">
      <c r="A3528">
        <v>314745</v>
      </c>
      <c r="B3528" t="s">
        <v>11451</v>
      </c>
      <c r="C3528" t="s">
        <v>11472</v>
      </c>
      <c r="D3528" t="s">
        <v>11507</v>
      </c>
      <c r="E3528">
        <v>29.99</v>
      </c>
      <c r="F3528">
        <v>0</v>
      </c>
      <c r="G3528">
        <v>0</v>
      </c>
      <c r="I3528">
        <f t="shared" si="55"/>
        <v>0</v>
      </c>
    </row>
    <row r="3529" spans="1:9" x14ac:dyDescent="0.2">
      <c r="A3529">
        <v>314745</v>
      </c>
      <c r="B3529" t="s">
        <v>11451</v>
      </c>
      <c r="C3529" t="s">
        <v>11472</v>
      </c>
      <c r="D3529" t="s">
        <v>11507</v>
      </c>
      <c r="E3529">
        <v>29.99</v>
      </c>
      <c r="F3529">
        <v>0</v>
      </c>
      <c r="G3529">
        <v>0</v>
      </c>
      <c r="I3529">
        <f t="shared" si="55"/>
        <v>0</v>
      </c>
    </row>
    <row r="3530" spans="1:9" x14ac:dyDescent="0.2">
      <c r="A3530">
        <v>387706</v>
      </c>
      <c r="B3530" t="s">
        <v>11451</v>
      </c>
      <c r="C3530" t="s">
        <v>11472</v>
      </c>
      <c r="D3530" t="s">
        <v>11507</v>
      </c>
      <c r="E3530">
        <v>35.99</v>
      </c>
      <c r="F3530">
        <v>1</v>
      </c>
      <c r="G3530">
        <v>0</v>
      </c>
      <c r="I3530">
        <f t="shared" si="55"/>
        <v>0</v>
      </c>
    </row>
    <row r="3531" spans="1:9" x14ac:dyDescent="0.2">
      <c r="A3531">
        <v>387706</v>
      </c>
      <c r="B3531" t="s">
        <v>11451</v>
      </c>
      <c r="C3531" t="s">
        <v>11472</v>
      </c>
      <c r="D3531" t="s">
        <v>11507</v>
      </c>
      <c r="E3531">
        <v>35.99</v>
      </c>
      <c r="F3531">
        <v>1</v>
      </c>
      <c r="G3531">
        <v>0</v>
      </c>
      <c r="I3531">
        <f t="shared" si="55"/>
        <v>0</v>
      </c>
    </row>
    <row r="3532" spans="1:9" x14ac:dyDescent="0.2">
      <c r="A3532">
        <v>367984</v>
      </c>
      <c r="B3532" t="s">
        <v>11451</v>
      </c>
      <c r="C3532" t="s">
        <v>11472</v>
      </c>
      <c r="D3532" t="s">
        <v>11507</v>
      </c>
      <c r="E3532">
        <v>44.95</v>
      </c>
      <c r="F3532">
        <v>39</v>
      </c>
      <c r="G3532">
        <v>1</v>
      </c>
      <c r="I3532">
        <f t="shared" si="55"/>
        <v>2.564102564102564E-2</v>
      </c>
    </row>
    <row r="3533" spans="1:9" x14ac:dyDescent="0.2">
      <c r="A3533">
        <v>367984</v>
      </c>
      <c r="B3533" t="s">
        <v>11451</v>
      </c>
      <c r="C3533" t="s">
        <v>11472</v>
      </c>
      <c r="D3533" t="s">
        <v>11507</v>
      </c>
      <c r="E3533">
        <v>44.95</v>
      </c>
      <c r="F3533">
        <v>39</v>
      </c>
      <c r="G3533">
        <v>1</v>
      </c>
      <c r="I3533">
        <f t="shared" si="55"/>
        <v>2.564102564102564E-2</v>
      </c>
    </row>
    <row r="3534" spans="1:9" x14ac:dyDescent="0.2">
      <c r="A3534">
        <v>346073</v>
      </c>
      <c r="B3534" t="s">
        <v>11451</v>
      </c>
      <c r="C3534" t="s">
        <v>11472</v>
      </c>
      <c r="D3534" t="s">
        <v>11507</v>
      </c>
      <c r="E3534">
        <v>29.99</v>
      </c>
      <c r="F3534">
        <v>13</v>
      </c>
      <c r="G3534">
        <v>0</v>
      </c>
      <c r="I3534">
        <f t="shared" si="55"/>
        <v>0</v>
      </c>
    </row>
    <row r="3535" spans="1:9" x14ac:dyDescent="0.2">
      <c r="A3535">
        <v>346073</v>
      </c>
      <c r="B3535" t="s">
        <v>11451</v>
      </c>
      <c r="C3535" t="s">
        <v>11472</v>
      </c>
      <c r="D3535" t="s">
        <v>11507</v>
      </c>
      <c r="E3535">
        <v>29.99</v>
      </c>
      <c r="F3535">
        <v>13</v>
      </c>
      <c r="G3535">
        <v>0</v>
      </c>
      <c r="I3535">
        <f t="shared" si="55"/>
        <v>0</v>
      </c>
    </row>
    <row r="3536" spans="1:9" x14ac:dyDescent="0.2">
      <c r="A3536">
        <v>418767</v>
      </c>
      <c r="B3536" t="s">
        <v>11451</v>
      </c>
      <c r="C3536" t="s">
        <v>11472</v>
      </c>
      <c r="D3536" t="s">
        <v>11507</v>
      </c>
      <c r="E3536">
        <v>23.99</v>
      </c>
      <c r="F3536">
        <v>6</v>
      </c>
      <c r="G3536">
        <v>0</v>
      </c>
      <c r="I3536">
        <f t="shared" si="55"/>
        <v>0</v>
      </c>
    </row>
    <row r="3537" spans="1:9" x14ac:dyDescent="0.2">
      <c r="A3537">
        <v>418767</v>
      </c>
      <c r="B3537" t="s">
        <v>11451</v>
      </c>
      <c r="C3537" t="s">
        <v>11472</v>
      </c>
      <c r="D3537" t="s">
        <v>11507</v>
      </c>
      <c r="E3537">
        <v>23.99</v>
      </c>
      <c r="F3537">
        <v>6</v>
      </c>
      <c r="G3537">
        <v>0</v>
      </c>
      <c r="I3537">
        <f t="shared" si="55"/>
        <v>0</v>
      </c>
    </row>
    <row r="3538" spans="1:9" x14ac:dyDescent="0.2">
      <c r="A3538">
        <v>306798</v>
      </c>
      <c r="B3538" t="s">
        <v>11451</v>
      </c>
      <c r="C3538" t="s">
        <v>11472</v>
      </c>
      <c r="D3538" t="s">
        <v>11507</v>
      </c>
      <c r="E3538">
        <v>87.99</v>
      </c>
      <c r="F3538">
        <v>14</v>
      </c>
      <c r="G3538">
        <v>0</v>
      </c>
      <c r="I3538">
        <f t="shared" si="55"/>
        <v>0</v>
      </c>
    </row>
    <row r="3539" spans="1:9" x14ac:dyDescent="0.2">
      <c r="A3539">
        <v>306798</v>
      </c>
      <c r="B3539" t="s">
        <v>11451</v>
      </c>
      <c r="C3539" t="s">
        <v>11472</v>
      </c>
      <c r="D3539" t="s">
        <v>11507</v>
      </c>
      <c r="E3539">
        <v>87.99</v>
      </c>
      <c r="F3539">
        <v>14</v>
      </c>
      <c r="G3539">
        <v>0</v>
      </c>
      <c r="I3539">
        <f t="shared" si="55"/>
        <v>0</v>
      </c>
    </row>
    <row r="3540" spans="1:9" x14ac:dyDescent="0.2">
      <c r="A3540">
        <v>203978</v>
      </c>
      <c r="B3540" t="s">
        <v>11451</v>
      </c>
      <c r="C3540" t="s">
        <v>11472</v>
      </c>
      <c r="D3540" t="s">
        <v>11507</v>
      </c>
      <c r="E3540">
        <v>29.99</v>
      </c>
      <c r="F3540">
        <v>613</v>
      </c>
      <c r="G3540">
        <v>0</v>
      </c>
      <c r="I3540">
        <f t="shared" si="55"/>
        <v>0</v>
      </c>
    </row>
    <row r="3541" spans="1:9" x14ac:dyDescent="0.2">
      <c r="A3541">
        <v>203978</v>
      </c>
      <c r="B3541" t="s">
        <v>11451</v>
      </c>
      <c r="C3541" t="s">
        <v>11472</v>
      </c>
      <c r="D3541" t="s">
        <v>11507</v>
      </c>
      <c r="E3541">
        <v>29.99</v>
      </c>
      <c r="F3541">
        <v>613</v>
      </c>
      <c r="G3541">
        <v>0</v>
      </c>
      <c r="I3541">
        <f t="shared" si="55"/>
        <v>0</v>
      </c>
    </row>
    <row r="3542" spans="1:9" x14ac:dyDescent="0.2">
      <c r="A3542">
        <v>367993</v>
      </c>
      <c r="B3542" t="s">
        <v>11451</v>
      </c>
      <c r="C3542" t="s">
        <v>11472</v>
      </c>
      <c r="D3542" t="s">
        <v>11507</v>
      </c>
      <c r="E3542">
        <v>44.99</v>
      </c>
      <c r="F3542">
        <v>9</v>
      </c>
      <c r="G3542">
        <v>0</v>
      </c>
      <c r="I3542">
        <f t="shared" si="55"/>
        <v>0</v>
      </c>
    </row>
    <row r="3543" spans="1:9" x14ac:dyDescent="0.2">
      <c r="A3543">
        <v>367993</v>
      </c>
      <c r="B3543" t="s">
        <v>11451</v>
      </c>
      <c r="C3543" t="s">
        <v>11472</v>
      </c>
      <c r="D3543" t="s">
        <v>11507</v>
      </c>
      <c r="E3543">
        <v>44.99</v>
      </c>
      <c r="F3543">
        <v>9</v>
      </c>
      <c r="G3543">
        <v>0</v>
      </c>
      <c r="I3543">
        <f t="shared" si="55"/>
        <v>0</v>
      </c>
    </row>
    <row r="3544" spans="1:9" x14ac:dyDescent="0.2">
      <c r="A3544">
        <v>203980</v>
      </c>
      <c r="B3544" t="s">
        <v>11451</v>
      </c>
      <c r="C3544" t="s">
        <v>11472</v>
      </c>
      <c r="D3544" t="s">
        <v>11507</v>
      </c>
      <c r="E3544">
        <v>29.99</v>
      </c>
      <c r="F3544">
        <v>119</v>
      </c>
      <c r="G3544">
        <v>0</v>
      </c>
      <c r="I3544">
        <f t="shared" si="55"/>
        <v>0</v>
      </c>
    </row>
    <row r="3545" spans="1:9" x14ac:dyDescent="0.2">
      <c r="A3545">
        <v>203980</v>
      </c>
      <c r="B3545" t="s">
        <v>11451</v>
      </c>
      <c r="C3545" t="s">
        <v>11472</v>
      </c>
      <c r="D3545" t="s">
        <v>11507</v>
      </c>
      <c r="E3545">
        <v>29.99</v>
      </c>
      <c r="F3545">
        <v>119</v>
      </c>
      <c r="G3545">
        <v>0</v>
      </c>
      <c r="I3545">
        <f t="shared" si="55"/>
        <v>0</v>
      </c>
    </row>
    <row r="3546" spans="1:9" x14ac:dyDescent="0.2">
      <c r="A3546">
        <v>251170</v>
      </c>
      <c r="B3546" t="s">
        <v>11451</v>
      </c>
      <c r="C3546" t="s">
        <v>11472</v>
      </c>
      <c r="D3546" t="s">
        <v>11507</v>
      </c>
      <c r="E3546">
        <v>47.99</v>
      </c>
      <c r="F3546">
        <v>5</v>
      </c>
      <c r="G3546">
        <v>0</v>
      </c>
      <c r="I3546">
        <f t="shared" si="55"/>
        <v>0</v>
      </c>
    </row>
    <row r="3547" spans="1:9" x14ac:dyDescent="0.2">
      <c r="A3547">
        <v>251170</v>
      </c>
      <c r="B3547" t="s">
        <v>11451</v>
      </c>
      <c r="C3547" t="s">
        <v>11472</v>
      </c>
      <c r="D3547" t="s">
        <v>11507</v>
      </c>
      <c r="E3547">
        <v>47.99</v>
      </c>
      <c r="F3547">
        <v>5</v>
      </c>
      <c r="G3547">
        <v>0</v>
      </c>
      <c r="I3547">
        <f t="shared" si="55"/>
        <v>0</v>
      </c>
    </row>
    <row r="3548" spans="1:9" x14ac:dyDescent="0.2">
      <c r="A3548">
        <v>367511</v>
      </c>
      <c r="B3548" t="s">
        <v>11450</v>
      </c>
      <c r="C3548" t="s">
        <v>11472</v>
      </c>
      <c r="D3548" t="s">
        <v>11507</v>
      </c>
      <c r="E3548">
        <v>29.99</v>
      </c>
      <c r="F3548">
        <v>575</v>
      </c>
      <c r="G3548">
        <v>10</v>
      </c>
      <c r="I3548">
        <f t="shared" si="55"/>
        <v>1.7391304347826087E-2</v>
      </c>
    </row>
    <row r="3549" spans="1:9" x14ac:dyDescent="0.2">
      <c r="A3549">
        <v>367511</v>
      </c>
      <c r="B3549" t="s">
        <v>11450</v>
      </c>
      <c r="C3549" t="s">
        <v>11472</v>
      </c>
      <c r="D3549" t="s">
        <v>11507</v>
      </c>
      <c r="E3549">
        <v>29.99</v>
      </c>
      <c r="F3549">
        <v>575</v>
      </c>
      <c r="G3549">
        <v>10</v>
      </c>
      <c r="I3549">
        <f t="shared" si="55"/>
        <v>1.7391304347826087E-2</v>
      </c>
    </row>
    <row r="3550" spans="1:9" x14ac:dyDescent="0.2">
      <c r="A3550">
        <v>241690</v>
      </c>
      <c r="B3550" t="s">
        <v>11451</v>
      </c>
      <c r="C3550" t="s">
        <v>11472</v>
      </c>
      <c r="D3550" t="s">
        <v>11507</v>
      </c>
      <c r="E3550">
        <v>87.99</v>
      </c>
      <c r="F3550">
        <v>48</v>
      </c>
      <c r="G3550">
        <v>2</v>
      </c>
      <c r="I3550">
        <f t="shared" si="55"/>
        <v>4.1666666666666664E-2</v>
      </c>
    </row>
    <row r="3551" spans="1:9" x14ac:dyDescent="0.2">
      <c r="A3551">
        <v>241690</v>
      </c>
      <c r="B3551" t="s">
        <v>11451</v>
      </c>
      <c r="C3551" t="s">
        <v>11472</v>
      </c>
      <c r="D3551" t="s">
        <v>11507</v>
      </c>
      <c r="E3551">
        <v>87.99</v>
      </c>
      <c r="F3551">
        <v>48</v>
      </c>
      <c r="G3551">
        <v>2</v>
      </c>
      <c r="I3551">
        <f t="shared" si="55"/>
        <v>4.1666666666666664E-2</v>
      </c>
    </row>
    <row r="3552" spans="1:9" x14ac:dyDescent="0.2">
      <c r="A3552">
        <v>177415</v>
      </c>
      <c r="B3552" t="s">
        <v>11451</v>
      </c>
      <c r="C3552" t="s">
        <v>11472</v>
      </c>
      <c r="D3552" t="s">
        <v>11507</v>
      </c>
      <c r="E3552">
        <v>49.99</v>
      </c>
      <c r="F3552">
        <v>2</v>
      </c>
      <c r="G3552">
        <v>0</v>
      </c>
      <c r="I3552">
        <f t="shared" si="55"/>
        <v>0</v>
      </c>
    </row>
    <row r="3553" spans="1:9" x14ac:dyDescent="0.2">
      <c r="A3553">
        <v>177415</v>
      </c>
      <c r="B3553" t="s">
        <v>11451</v>
      </c>
      <c r="C3553" t="s">
        <v>11472</v>
      </c>
      <c r="D3553" t="s">
        <v>11507</v>
      </c>
      <c r="E3553">
        <v>49.99</v>
      </c>
      <c r="F3553">
        <v>2</v>
      </c>
      <c r="G3553">
        <v>0</v>
      </c>
      <c r="I3553">
        <f t="shared" si="55"/>
        <v>0</v>
      </c>
    </row>
    <row r="3554" spans="1:9" x14ac:dyDescent="0.2">
      <c r="A3554">
        <v>268195</v>
      </c>
      <c r="B3554" t="s">
        <v>11451</v>
      </c>
      <c r="C3554" t="s">
        <v>11472</v>
      </c>
      <c r="D3554" t="s">
        <v>11507</v>
      </c>
      <c r="E3554">
        <v>84.99</v>
      </c>
      <c r="F3554">
        <v>22</v>
      </c>
      <c r="G3554">
        <v>0</v>
      </c>
      <c r="I3554">
        <f t="shared" si="55"/>
        <v>0</v>
      </c>
    </row>
    <row r="3555" spans="1:9" x14ac:dyDescent="0.2">
      <c r="A3555">
        <v>268195</v>
      </c>
      <c r="B3555" t="s">
        <v>11451</v>
      </c>
      <c r="C3555" t="s">
        <v>11472</v>
      </c>
      <c r="D3555" t="s">
        <v>11507</v>
      </c>
      <c r="E3555">
        <v>84.99</v>
      </c>
      <c r="F3555">
        <v>22</v>
      </c>
      <c r="G3555">
        <v>0</v>
      </c>
      <c r="I3555">
        <f t="shared" si="55"/>
        <v>0</v>
      </c>
    </row>
    <row r="3556" spans="1:9" x14ac:dyDescent="0.2">
      <c r="A3556">
        <v>251167</v>
      </c>
      <c r="B3556" t="s">
        <v>11451</v>
      </c>
      <c r="C3556" t="s">
        <v>11472</v>
      </c>
      <c r="D3556" t="s">
        <v>11507</v>
      </c>
      <c r="E3556">
        <v>49.99</v>
      </c>
      <c r="F3556">
        <v>5</v>
      </c>
      <c r="G3556">
        <v>0</v>
      </c>
      <c r="I3556">
        <f t="shared" si="55"/>
        <v>0</v>
      </c>
    </row>
    <row r="3557" spans="1:9" x14ac:dyDescent="0.2">
      <c r="A3557">
        <v>251167</v>
      </c>
      <c r="B3557" t="s">
        <v>11451</v>
      </c>
      <c r="C3557" t="s">
        <v>11472</v>
      </c>
      <c r="D3557" t="s">
        <v>11507</v>
      </c>
      <c r="E3557">
        <v>49.99</v>
      </c>
      <c r="F3557">
        <v>5</v>
      </c>
      <c r="G3557">
        <v>0</v>
      </c>
      <c r="I3557">
        <f t="shared" si="55"/>
        <v>0</v>
      </c>
    </row>
    <row r="3558" spans="1:9" x14ac:dyDescent="0.2">
      <c r="A3558">
        <v>169780</v>
      </c>
      <c r="B3558" t="s">
        <v>11451</v>
      </c>
      <c r="C3558" t="s">
        <v>11472</v>
      </c>
      <c r="D3558" t="s">
        <v>11507</v>
      </c>
      <c r="E3558">
        <v>109.99</v>
      </c>
      <c r="F3558">
        <v>1481</v>
      </c>
      <c r="G3558">
        <v>0</v>
      </c>
      <c r="I3558">
        <f t="shared" si="55"/>
        <v>0</v>
      </c>
    </row>
    <row r="3559" spans="1:9" x14ac:dyDescent="0.2">
      <c r="A3559">
        <v>169780</v>
      </c>
      <c r="B3559" t="s">
        <v>11451</v>
      </c>
      <c r="C3559" t="s">
        <v>11472</v>
      </c>
      <c r="D3559" t="s">
        <v>11507</v>
      </c>
      <c r="E3559">
        <v>109.99</v>
      </c>
      <c r="F3559">
        <v>1481</v>
      </c>
      <c r="G3559">
        <v>0</v>
      </c>
      <c r="I3559">
        <f t="shared" si="55"/>
        <v>0</v>
      </c>
    </row>
    <row r="3560" spans="1:9" x14ac:dyDescent="0.2">
      <c r="A3560">
        <v>178596</v>
      </c>
      <c r="B3560" t="s">
        <v>11451</v>
      </c>
      <c r="C3560" t="s">
        <v>11472</v>
      </c>
      <c r="D3560" t="s">
        <v>11507</v>
      </c>
      <c r="E3560">
        <v>67.989999999999995</v>
      </c>
      <c r="F3560">
        <v>6</v>
      </c>
      <c r="G3560">
        <v>0</v>
      </c>
      <c r="I3560">
        <f t="shared" si="55"/>
        <v>0</v>
      </c>
    </row>
    <row r="3561" spans="1:9" x14ac:dyDescent="0.2">
      <c r="A3561">
        <v>178596</v>
      </c>
      <c r="B3561" t="s">
        <v>11451</v>
      </c>
      <c r="C3561" t="s">
        <v>11472</v>
      </c>
      <c r="D3561" t="s">
        <v>11507</v>
      </c>
      <c r="E3561">
        <v>67.989999999999995</v>
      </c>
      <c r="F3561">
        <v>6</v>
      </c>
      <c r="G3561">
        <v>0</v>
      </c>
      <c r="I3561">
        <f t="shared" si="55"/>
        <v>0</v>
      </c>
    </row>
    <row r="3562" spans="1:9" x14ac:dyDescent="0.2">
      <c r="A3562">
        <v>178597</v>
      </c>
      <c r="B3562" t="s">
        <v>11451</v>
      </c>
      <c r="C3562" t="s">
        <v>11472</v>
      </c>
      <c r="D3562" t="s">
        <v>11507</v>
      </c>
      <c r="E3562">
        <v>69.989999999999995</v>
      </c>
      <c r="F3562">
        <v>11</v>
      </c>
      <c r="G3562">
        <v>0</v>
      </c>
      <c r="I3562">
        <f t="shared" si="55"/>
        <v>0</v>
      </c>
    </row>
    <row r="3563" spans="1:9" x14ac:dyDescent="0.2">
      <c r="A3563">
        <v>178597</v>
      </c>
      <c r="B3563" t="s">
        <v>11451</v>
      </c>
      <c r="C3563" t="s">
        <v>11472</v>
      </c>
      <c r="D3563" t="s">
        <v>11507</v>
      </c>
      <c r="E3563">
        <v>69.989999999999995</v>
      </c>
      <c r="F3563">
        <v>11</v>
      </c>
      <c r="G3563">
        <v>0</v>
      </c>
      <c r="I3563">
        <f t="shared" si="55"/>
        <v>0</v>
      </c>
    </row>
    <row r="3564" spans="1:9" x14ac:dyDescent="0.2">
      <c r="A3564">
        <v>314746</v>
      </c>
      <c r="B3564" t="s">
        <v>11451</v>
      </c>
      <c r="C3564" t="s">
        <v>11472</v>
      </c>
      <c r="D3564" t="s">
        <v>11507</v>
      </c>
      <c r="E3564">
        <v>29.99</v>
      </c>
      <c r="F3564">
        <v>2</v>
      </c>
      <c r="G3564">
        <v>0</v>
      </c>
      <c r="I3564">
        <f t="shared" si="55"/>
        <v>0</v>
      </c>
    </row>
    <row r="3565" spans="1:9" x14ac:dyDescent="0.2">
      <c r="A3565">
        <v>314746</v>
      </c>
      <c r="B3565" t="s">
        <v>11451</v>
      </c>
      <c r="C3565" t="s">
        <v>11472</v>
      </c>
      <c r="D3565" t="s">
        <v>11507</v>
      </c>
      <c r="E3565">
        <v>29.99</v>
      </c>
      <c r="F3565">
        <v>2</v>
      </c>
      <c r="G3565">
        <v>0</v>
      </c>
      <c r="I3565">
        <f t="shared" si="55"/>
        <v>0</v>
      </c>
    </row>
    <row r="3566" spans="1:9" x14ac:dyDescent="0.2">
      <c r="A3566">
        <v>203979</v>
      </c>
      <c r="B3566" t="s">
        <v>11451</v>
      </c>
      <c r="C3566" t="s">
        <v>11472</v>
      </c>
      <c r="D3566" t="s">
        <v>11507</v>
      </c>
      <c r="E3566">
        <v>29.99</v>
      </c>
      <c r="F3566">
        <v>11</v>
      </c>
      <c r="G3566">
        <v>0</v>
      </c>
      <c r="I3566">
        <f t="shared" si="55"/>
        <v>0</v>
      </c>
    </row>
    <row r="3567" spans="1:9" x14ac:dyDescent="0.2">
      <c r="A3567">
        <v>203979</v>
      </c>
      <c r="B3567" t="s">
        <v>11451</v>
      </c>
      <c r="C3567" t="s">
        <v>11472</v>
      </c>
      <c r="D3567" t="s">
        <v>11507</v>
      </c>
      <c r="E3567">
        <v>29.99</v>
      </c>
      <c r="F3567">
        <v>11</v>
      </c>
      <c r="G3567">
        <v>0</v>
      </c>
      <c r="I3567">
        <f t="shared" si="55"/>
        <v>0</v>
      </c>
    </row>
    <row r="3568" spans="1:9" x14ac:dyDescent="0.2">
      <c r="A3568">
        <v>394141</v>
      </c>
      <c r="B3568" t="s">
        <v>11451</v>
      </c>
      <c r="C3568" t="s">
        <v>11472</v>
      </c>
      <c r="D3568" t="s">
        <v>11507</v>
      </c>
      <c r="E3568">
        <v>21.59</v>
      </c>
      <c r="F3568">
        <v>38</v>
      </c>
      <c r="G3568">
        <v>0</v>
      </c>
      <c r="I3568">
        <f t="shared" si="55"/>
        <v>0</v>
      </c>
    </row>
    <row r="3569" spans="1:9" x14ac:dyDescent="0.2">
      <c r="A3569">
        <v>394141</v>
      </c>
      <c r="B3569" t="s">
        <v>11451</v>
      </c>
      <c r="C3569" t="s">
        <v>11472</v>
      </c>
      <c r="D3569" t="s">
        <v>11507</v>
      </c>
      <c r="E3569">
        <v>21.59</v>
      </c>
      <c r="F3569">
        <v>38</v>
      </c>
      <c r="G3569">
        <v>0</v>
      </c>
      <c r="I3569">
        <f t="shared" si="55"/>
        <v>0</v>
      </c>
    </row>
    <row r="3570" spans="1:9" x14ac:dyDescent="0.2">
      <c r="A3570">
        <v>361974</v>
      </c>
      <c r="B3570" t="s">
        <v>11451</v>
      </c>
      <c r="C3570" t="s">
        <v>11472</v>
      </c>
      <c r="D3570" t="s">
        <v>11507</v>
      </c>
      <c r="E3570">
        <v>49.99</v>
      </c>
      <c r="F3570">
        <v>0</v>
      </c>
      <c r="G3570">
        <v>0</v>
      </c>
      <c r="I3570">
        <f t="shared" si="55"/>
        <v>0</v>
      </c>
    </row>
    <row r="3571" spans="1:9" x14ac:dyDescent="0.2">
      <c r="A3571">
        <v>361974</v>
      </c>
      <c r="B3571" t="s">
        <v>11451</v>
      </c>
      <c r="C3571" t="s">
        <v>11472</v>
      </c>
      <c r="D3571" t="s">
        <v>11507</v>
      </c>
      <c r="E3571">
        <v>49.99</v>
      </c>
      <c r="F3571">
        <v>0</v>
      </c>
      <c r="G3571">
        <v>0</v>
      </c>
      <c r="I3571">
        <f t="shared" si="55"/>
        <v>0</v>
      </c>
    </row>
    <row r="3572" spans="1:9" x14ac:dyDescent="0.2">
      <c r="A3572">
        <v>314742</v>
      </c>
      <c r="B3572" t="s">
        <v>11451</v>
      </c>
      <c r="C3572" t="s">
        <v>11472</v>
      </c>
      <c r="D3572" t="s">
        <v>11507</v>
      </c>
      <c r="E3572">
        <v>74.989999999999995</v>
      </c>
      <c r="F3572">
        <v>0</v>
      </c>
      <c r="G3572">
        <v>0</v>
      </c>
      <c r="I3572">
        <f t="shared" si="55"/>
        <v>0</v>
      </c>
    </row>
    <row r="3573" spans="1:9" x14ac:dyDescent="0.2">
      <c r="A3573">
        <v>314742</v>
      </c>
      <c r="B3573" t="s">
        <v>11451</v>
      </c>
      <c r="C3573" t="s">
        <v>11472</v>
      </c>
      <c r="D3573" t="s">
        <v>11507</v>
      </c>
      <c r="E3573">
        <v>74.989999999999995</v>
      </c>
      <c r="F3573">
        <v>0</v>
      </c>
      <c r="G3573">
        <v>0</v>
      </c>
      <c r="I3573">
        <f t="shared" si="55"/>
        <v>0</v>
      </c>
    </row>
    <row r="3574" spans="1:9" x14ac:dyDescent="0.2">
      <c r="A3574">
        <v>410866</v>
      </c>
      <c r="B3574" t="s">
        <v>11451</v>
      </c>
      <c r="C3574" t="s">
        <v>11472</v>
      </c>
      <c r="D3574" t="s">
        <v>11507</v>
      </c>
      <c r="E3574">
        <v>109.99</v>
      </c>
      <c r="F3574">
        <v>0</v>
      </c>
      <c r="G3574">
        <v>0</v>
      </c>
      <c r="I3574">
        <f t="shared" si="55"/>
        <v>0</v>
      </c>
    </row>
    <row r="3575" spans="1:9" x14ac:dyDescent="0.2">
      <c r="A3575">
        <v>410866</v>
      </c>
      <c r="B3575" t="s">
        <v>11451</v>
      </c>
      <c r="C3575" t="s">
        <v>11472</v>
      </c>
      <c r="D3575" t="s">
        <v>11507</v>
      </c>
      <c r="E3575">
        <v>109.99</v>
      </c>
      <c r="F3575">
        <v>0</v>
      </c>
      <c r="G3575">
        <v>0</v>
      </c>
      <c r="I3575">
        <f t="shared" si="55"/>
        <v>0</v>
      </c>
    </row>
    <row r="3576" spans="1:9" x14ac:dyDescent="0.2">
      <c r="A3576">
        <v>373876</v>
      </c>
      <c r="B3576" t="s">
        <v>11451</v>
      </c>
      <c r="C3576" t="s">
        <v>11472</v>
      </c>
      <c r="D3576" t="s">
        <v>11507</v>
      </c>
      <c r="E3576">
        <v>29.99</v>
      </c>
      <c r="F3576">
        <v>0</v>
      </c>
      <c r="G3576">
        <v>0</v>
      </c>
      <c r="I3576">
        <f t="shared" si="55"/>
        <v>0</v>
      </c>
    </row>
    <row r="3577" spans="1:9" x14ac:dyDescent="0.2">
      <c r="A3577">
        <v>373876</v>
      </c>
      <c r="B3577" t="s">
        <v>11451</v>
      </c>
      <c r="C3577" t="s">
        <v>11472</v>
      </c>
      <c r="D3577" t="s">
        <v>11507</v>
      </c>
      <c r="E3577">
        <v>29.99</v>
      </c>
      <c r="F3577">
        <v>0</v>
      </c>
      <c r="G3577">
        <v>0</v>
      </c>
      <c r="I3577">
        <f t="shared" si="55"/>
        <v>0</v>
      </c>
    </row>
    <row r="3578" spans="1:9" x14ac:dyDescent="0.2">
      <c r="A3578">
        <v>251169</v>
      </c>
      <c r="B3578" t="s">
        <v>11451</v>
      </c>
      <c r="C3578" t="s">
        <v>11472</v>
      </c>
      <c r="D3578" t="s">
        <v>11507</v>
      </c>
      <c r="E3578">
        <v>47.99</v>
      </c>
      <c r="F3578">
        <v>533</v>
      </c>
      <c r="G3578">
        <v>13</v>
      </c>
      <c r="I3578">
        <f t="shared" si="55"/>
        <v>2.4390243902439025E-2</v>
      </c>
    </row>
    <row r="3579" spans="1:9" x14ac:dyDescent="0.2">
      <c r="A3579">
        <v>251169</v>
      </c>
      <c r="B3579" t="s">
        <v>11451</v>
      </c>
      <c r="C3579" t="s">
        <v>11472</v>
      </c>
      <c r="D3579" t="s">
        <v>11507</v>
      </c>
      <c r="E3579">
        <v>47.99</v>
      </c>
      <c r="F3579">
        <v>533</v>
      </c>
      <c r="G3579">
        <v>13</v>
      </c>
      <c r="I3579">
        <f t="shared" si="55"/>
        <v>2.4390243902439025E-2</v>
      </c>
    </row>
    <row r="3580" spans="1:9" x14ac:dyDescent="0.2">
      <c r="A3580">
        <v>241684</v>
      </c>
      <c r="B3580" t="s">
        <v>11451</v>
      </c>
      <c r="C3580" t="s">
        <v>11472</v>
      </c>
      <c r="D3580" t="s">
        <v>11507</v>
      </c>
      <c r="E3580">
        <v>69.989999999999995</v>
      </c>
      <c r="F3580">
        <v>3</v>
      </c>
      <c r="G3580">
        <v>0</v>
      </c>
      <c r="I3580">
        <f t="shared" si="55"/>
        <v>0</v>
      </c>
    </row>
    <row r="3581" spans="1:9" x14ac:dyDescent="0.2">
      <c r="A3581">
        <v>241684</v>
      </c>
      <c r="B3581" t="s">
        <v>11451</v>
      </c>
      <c r="C3581" t="s">
        <v>11472</v>
      </c>
      <c r="D3581" t="s">
        <v>11507</v>
      </c>
      <c r="E3581">
        <v>69.989999999999995</v>
      </c>
      <c r="F3581">
        <v>3</v>
      </c>
      <c r="G3581">
        <v>0</v>
      </c>
      <c r="I3581">
        <f t="shared" si="55"/>
        <v>0</v>
      </c>
    </row>
    <row r="3582" spans="1:9" x14ac:dyDescent="0.2">
      <c r="A3582">
        <v>193272</v>
      </c>
      <c r="B3582" t="s">
        <v>11451</v>
      </c>
      <c r="C3582" t="s">
        <v>11472</v>
      </c>
      <c r="D3582" t="s">
        <v>11507</v>
      </c>
      <c r="E3582">
        <v>97.19</v>
      </c>
      <c r="F3582">
        <v>228</v>
      </c>
      <c r="G3582">
        <v>4</v>
      </c>
      <c r="I3582">
        <f t="shared" si="55"/>
        <v>1.7543859649122806E-2</v>
      </c>
    </row>
    <row r="3583" spans="1:9" x14ac:dyDescent="0.2">
      <c r="A3583">
        <v>193272</v>
      </c>
      <c r="B3583" t="s">
        <v>11451</v>
      </c>
      <c r="C3583" t="s">
        <v>11472</v>
      </c>
      <c r="D3583" t="s">
        <v>11507</v>
      </c>
      <c r="E3583">
        <v>97.19</v>
      </c>
      <c r="F3583">
        <v>228</v>
      </c>
      <c r="G3583">
        <v>4</v>
      </c>
      <c r="I3583">
        <f t="shared" si="55"/>
        <v>1.7543859649122806E-2</v>
      </c>
    </row>
    <row r="3584" spans="1:9" x14ac:dyDescent="0.2">
      <c r="A3584">
        <v>186464</v>
      </c>
      <c r="B3584" t="s">
        <v>11451</v>
      </c>
      <c r="C3584" t="s">
        <v>11472</v>
      </c>
      <c r="D3584" t="s">
        <v>11507</v>
      </c>
      <c r="E3584">
        <v>294.99</v>
      </c>
      <c r="F3584">
        <v>131</v>
      </c>
      <c r="G3584">
        <v>1</v>
      </c>
      <c r="I3584">
        <f t="shared" si="55"/>
        <v>7.6335877862595417E-3</v>
      </c>
    </row>
    <row r="3585" spans="1:9" x14ac:dyDescent="0.2">
      <c r="A3585">
        <v>186464</v>
      </c>
      <c r="B3585" t="s">
        <v>11451</v>
      </c>
      <c r="C3585" t="s">
        <v>11472</v>
      </c>
      <c r="D3585" t="s">
        <v>11507</v>
      </c>
      <c r="E3585">
        <v>294.99</v>
      </c>
      <c r="F3585">
        <v>131</v>
      </c>
      <c r="G3585">
        <v>1</v>
      </c>
      <c r="I3585">
        <f t="shared" si="55"/>
        <v>7.6335877862595417E-3</v>
      </c>
    </row>
    <row r="3586" spans="1:9" x14ac:dyDescent="0.2">
      <c r="A3586">
        <v>316481</v>
      </c>
      <c r="B3586" t="s">
        <v>11448</v>
      </c>
      <c r="C3586" t="s">
        <v>11473</v>
      </c>
      <c r="D3586" t="s">
        <v>11473</v>
      </c>
      <c r="E3586">
        <v>87.99</v>
      </c>
      <c r="F3586">
        <v>15</v>
      </c>
      <c r="G3586">
        <v>0</v>
      </c>
      <c r="I3586">
        <f t="shared" si="55"/>
        <v>0</v>
      </c>
    </row>
    <row r="3587" spans="1:9" x14ac:dyDescent="0.2">
      <c r="A3587">
        <v>314309</v>
      </c>
      <c r="B3587" t="s">
        <v>11453</v>
      </c>
      <c r="C3587" t="s">
        <v>11473</v>
      </c>
      <c r="D3587" t="s">
        <v>11473</v>
      </c>
      <c r="E3587">
        <v>139.99</v>
      </c>
      <c r="F3587">
        <v>94</v>
      </c>
      <c r="G3587">
        <v>1</v>
      </c>
      <c r="I3587">
        <f t="shared" ref="I3587:I3650" si="56">IF(F3587&gt;0,(G3587/F3587),0)</f>
        <v>1.0638297872340425E-2</v>
      </c>
    </row>
    <row r="3588" spans="1:9" x14ac:dyDescent="0.2">
      <c r="A3588">
        <v>310814</v>
      </c>
      <c r="B3588" t="s">
        <v>11453</v>
      </c>
      <c r="C3588" t="s">
        <v>11473</v>
      </c>
      <c r="D3588" t="s">
        <v>11473</v>
      </c>
      <c r="E3588">
        <v>444.99</v>
      </c>
      <c r="F3588">
        <v>37</v>
      </c>
      <c r="G3588">
        <v>0</v>
      </c>
      <c r="I3588">
        <f t="shared" si="56"/>
        <v>0</v>
      </c>
    </row>
    <row r="3589" spans="1:9" x14ac:dyDescent="0.2">
      <c r="A3589">
        <v>221785</v>
      </c>
      <c r="B3589" t="s">
        <v>11451</v>
      </c>
      <c r="C3589" t="s">
        <v>11473</v>
      </c>
      <c r="D3589" t="s">
        <v>11473</v>
      </c>
      <c r="E3589">
        <v>71.989999999999995</v>
      </c>
      <c r="F3589">
        <v>10</v>
      </c>
      <c r="G3589">
        <v>0</v>
      </c>
      <c r="I3589">
        <f t="shared" si="56"/>
        <v>0</v>
      </c>
    </row>
    <row r="3590" spans="1:9" x14ac:dyDescent="0.2">
      <c r="A3590">
        <v>322837</v>
      </c>
      <c r="B3590" t="s">
        <v>11451</v>
      </c>
      <c r="C3590" t="s">
        <v>11473</v>
      </c>
      <c r="D3590" t="s">
        <v>11473</v>
      </c>
      <c r="E3590">
        <v>79.989999999999995</v>
      </c>
      <c r="F3590">
        <v>25</v>
      </c>
      <c r="G3590">
        <v>1</v>
      </c>
      <c r="I3590">
        <f t="shared" si="56"/>
        <v>0.04</v>
      </c>
    </row>
    <row r="3591" spans="1:9" x14ac:dyDescent="0.2">
      <c r="A3591">
        <v>322755</v>
      </c>
      <c r="B3591" t="s">
        <v>11451</v>
      </c>
      <c r="C3591" t="s">
        <v>11473</v>
      </c>
      <c r="D3591" t="s">
        <v>11473</v>
      </c>
      <c r="E3591">
        <v>25.99</v>
      </c>
      <c r="F3591">
        <v>162</v>
      </c>
      <c r="G3591">
        <v>5</v>
      </c>
      <c r="I3591">
        <f t="shared" si="56"/>
        <v>3.0864197530864196E-2</v>
      </c>
    </row>
    <row r="3592" spans="1:9" x14ac:dyDescent="0.2">
      <c r="A3592">
        <v>221784</v>
      </c>
      <c r="B3592" t="s">
        <v>11451</v>
      </c>
      <c r="C3592" t="s">
        <v>11473</v>
      </c>
      <c r="D3592" t="s">
        <v>11473</v>
      </c>
      <c r="E3592">
        <v>97.99</v>
      </c>
      <c r="F3592">
        <v>362</v>
      </c>
      <c r="G3592">
        <v>1</v>
      </c>
      <c r="I3592">
        <f t="shared" si="56"/>
        <v>2.7624309392265192E-3</v>
      </c>
    </row>
    <row r="3593" spans="1:9" x14ac:dyDescent="0.2">
      <c r="A3593">
        <v>363095</v>
      </c>
      <c r="B3593" t="s">
        <v>11453</v>
      </c>
      <c r="C3593" t="s">
        <v>11473</v>
      </c>
      <c r="D3593" t="s">
        <v>11473</v>
      </c>
      <c r="E3593">
        <v>487.99</v>
      </c>
      <c r="F3593">
        <v>236</v>
      </c>
      <c r="G3593">
        <v>1</v>
      </c>
      <c r="I3593">
        <f t="shared" si="56"/>
        <v>4.2372881355932203E-3</v>
      </c>
    </row>
    <row r="3594" spans="1:9" x14ac:dyDescent="0.2">
      <c r="A3594">
        <v>423344</v>
      </c>
      <c r="B3594" t="s">
        <v>11451</v>
      </c>
      <c r="C3594" t="s">
        <v>11473</v>
      </c>
      <c r="D3594" t="s">
        <v>11473</v>
      </c>
      <c r="E3594">
        <v>17.989999999999998</v>
      </c>
      <c r="F3594">
        <v>157</v>
      </c>
      <c r="G3594">
        <v>4</v>
      </c>
      <c r="I3594">
        <f t="shared" si="56"/>
        <v>2.5477707006369428E-2</v>
      </c>
    </row>
    <row r="3595" spans="1:9" x14ac:dyDescent="0.2">
      <c r="A3595">
        <v>425667</v>
      </c>
      <c r="B3595" t="s">
        <v>11448</v>
      </c>
      <c r="C3595" t="s">
        <v>11473</v>
      </c>
      <c r="D3595" t="s">
        <v>11473</v>
      </c>
      <c r="E3595">
        <v>21.59</v>
      </c>
      <c r="F3595">
        <v>15</v>
      </c>
      <c r="G3595">
        <v>0</v>
      </c>
      <c r="I3595">
        <f t="shared" si="56"/>
        <v>0</v>
      </c>
    </row>
    <row r="3596" spans="1:9" x14ac:dyDescent="0.2">
      <c r="A3596">
        <v>410492</v>
      </c>
      <c r="B3596" t="s">
        <v>11451</v>
      </c>
      <c r="C3596" t="s">
        <v>11473</v>
      </c>
      <c r="D3596" t="s">
        <v>11473</v>
      </c>
      <c r="E3596">
        <v>49.99</v>
      </c>
      <c r="F3596">
        <v>137</v>
      </c>
      <c r="G3596">
        <v>6</v>
      </c>
      <c r="I3596">
        <f t="shared" si="56"/>
        <v>4.3795620437956206E-2</v>
      </c>
    </row>
    <row r="3597" spans="1:9" x14ac:dyDescent="0.2">
      <c r="A3597">
        <v>430347</v>
      </c>
      <c r="B3597" t="s">
        <v>11450</v>
      </c>
      <c r="C3597" t="s">
        <v>11473</v>
      </c>
      <c r="D3597" t="s">
        <v>11473</v>
      </c>
      <c r="E3597">
        <v>44.99</v>
      </c>
      <c r="F3597">
        <v>0</v>
      </c>
      <c r="G3597">
        <v>0</v>
      </c>
      <c r="I3597">
        <f t="shared" si="56"/>
        <v>0</v>
      </c>
    </row>
    <row r="3598" spans="1:9" x14ac:dyDescent="0.2">
      <c r="A3598">
        <v>399211</v>
      </c>
      <c r="B3598" t="s">
        <v>11453</v>
      </c>
      <c r="C3598" t="s">
        <v>11473</v>
      </c>
      <c r="D3598" t="s">
        <v>11473</v>
      </c>
      <c r="E3598">
        <v>99.99</v>
      </c>
      <c r="F3598">
        <v>26</v>
      </c>
      <c r="G3598">
        <v>0</v>
      </c>
      <c r="I3598">
        <f t="shared" si="56"/>
        <v>0</v>
      </c>
    </row>
    <row r="3599" spans="1:9" x14ac:dyDescent="0.2">
      <c r="A3599">
        <v>257813</v>
      </c>
      <c r="B3599" t="s">
        <v>11451</v>
      </c>
      <c r="C3599" t="s">
        <v>11473</v>
      </c>
      <c r="D3599" t="s">
        <v>11473</v>
      </c>
      <c r="E3599">
        <v>44.99</v>
      </c>
      <c r="F3599">
        <v>71</v>
      </c>
      <c r="G3599">
        <v>1</v>
      </c>
      <c r="I3599">
        <f t="shared" si="56"/>
        <v>1.4084507042253521E-2</v>
      </c>
    </row>
    <row r="3600" spans="1:9" x14ac:dyDescent="0.2">
      <c r="A3600">
        <v>276773</v>
      </c>
      <c r="B3600" t="s">
        <v>11453</v>
      </c>
      <c r="C3600" t="s">
        <v>11473</v>
      </c>
      <c r="D3600" t="s">
        <v>11473</v>
      </c>
      <c r="E3600">
        <v>539.99</v>
      </c>
      <c r="F3600">
        <v>50</v>
      </c>
      <c r="G3600">
        <v>0</v>
      </c>
      <c r="I3600">
        <f t="shared" si="56"/>
        <v>0</v>
      </c>
    </row>
    <row r="3601" spans="1:9" x14ac:dyDescent="0.2">
      <c r="A3601">
        <v>351074</v>
      </c>
      <c r="B3601" t="s">
        <v>11451</v>
      </c>
      <c r="C3601" t="s">
        <v>11473</v>
      </c>
      <c r="D3601" t="s">
        <v>11473</v>
      </c>
      <c r="E3601">
        <v>115.19</v>
      </c>
      <c r="F3601">
        <v>8</v>
      </c>
      <c r="G3601">
        <v>0</v>
      </c>
      <c r="I3601">
        <f t="shared" si="56"/>
        <v>0</v>
      </c>
    </row>
    <row r="3602" spans="1:9" x14ac:dyDescent="0.2">
      <c r="A3602">
        <v>315173</v>
      </c>
      <c r="B3602" t="s">
        <v>11447</v>
      </c>
      <c r="C3602" t="s">
        <v>11473</v>
      </c>
      <c r="D3602" t="s">
        <v>11473</v>
      </c>
      <c r="E3602">
        <v>83.59</v>
      </c>
      <c r="F3602">
        <v>19</v>
      </c>
      <c r="G3602">
        <v>1</v>
      </c>
      <c r="I3602">
        <f t="shared" si="56"/>
        <v>5.2631578947368418E-2</v>
      </c>
    </row>
    <row r="3603" spans="1:9" x14ac:dyDescent="0.2">
      <c r="A3603">
        <v>315171</v>
      </c>
      <c r="B3603" t="s">
        <v>11447</v>
      </c>
      <c r="C3603" t="s">
        <v>11473</v>
      </c>
      <c r="D3603" t="s">
        <v>11473</v>
      </c>
      <c r="E3603">
        <v>76.489999999999995</v>
      </c>
      <c r="F3603">
        <v>101</v>
      </c>
      <c r="G3603">
        <v>0</v>
      </c>
      <c r="I3603">
        <f t="shared" si="56"/>
        <v>0</v>
      </c>
    </row>
    <row r="3604" spans="1:9" x14ac:dyDescent="0.2">
      <c r="A3604">
        <v>276517</v>
      </c>
      <c r="B3604" t="s">
        <v>11453</v>
      </c>
      <c r="C3604" t="s">
        <v>11473</v>
      </c>
      <c r="D3604" t="s">
        <v>11473</v>
      </c>
      <c r="E3604">
        <v>199.99</v>
      </c>
      <c r="F3604">
        <v>6</v>
      </c>
      <c r="G3604">
        <v>0</v>
      </c>
      <c r="I3604">
        <f t="shared" si="56"/>
        <v>0</v>
      </c>
    </row>
    <row r="3605" spans="1:9" x14ac:dyDescent="0.2">
      <c r="A3605">
        <v>126445</v>
      </c>
      <c r="B3605" t="s">
        <v>11453</v>
      </c>
      <c r="C3605" t="s">
        <v>11473</v>
      </c>
      <c r="D3605" t="s">
        <v>11473</v>
      </c>
      <c r="E3605">
        <v>157.49</v>
      </c>
      <c r="F3605">
        <v>581</v>
      </c>
      <c r="G3605">
        <v>3</v>
      </c>
      <c r="I3605">
        <f t="shared" si="56"/>
        <v>5.1635111876075735E-3</v>
      </c>
    </row>
    <row r="3606" spans="1:9" x14ac:dyDescent="0.2">
      <c r="A3606">
        <v>363169</v>
      </c>
      <c r="B3606" t="s">
        <v>11451</v>
      </c>
      <c r="C3606" t="s">
        <v>11473</v>
      </c>
      <c r="D3606" t="s">
        <v>11473</v>
      </c>
      <c r="E3606">
        <v>59.99</v>
      </c>
      <c r="F3606">
        <v>574</v>
      </c>
      <c r="G3606">
        <v>21</v>
      </c>
      <c r="I3606">
        <f t="shared" si="56"/>
        <v>3.6585365853658534E-2</v>
      </c>
    </row>
    <row r="3607" spans="1:9" x14ac:dyDescent="0.2">
      <c r="A3607">
        <v>361950</v>
      </c>
      <c r="B3607" t="s">
        <v>11451</v>
      </c>
      <c r="C3607" t="s">
        <v>11473</v>
      </c>
      <c r="D3607" t="s">
        <v>11473</v>
      </c>
      <c r="E3607">
        <v>69.989999999999995</v>
      </c>
      <c r="F3607">
        <v>405</v>
      </c>
      <c r="G3607">
        <v>11</v>
      </c>
      <c r="I3607">
        <f t="shared" si="56"/>
        <v>2.7160493827160494E-2</v>
      </c>
    </row>
    <row r="3608" spans="1:9" x14ac:dyDescent="0.2">
      <c r="A3608">
        <v>423294</v>
      </c>
      <c r="B3608" t="s">
        <v>11451</v>
      </c>
      <c r="C3608" t="s">
        <v>11473</v>
      </c>
      <c r="D3608" t="s">
        <v>11473</v>
      </c>
      <c r="E3608">
        <v>16.190000000000001</v>
      </c>
      <c r="F3608">
        <v>13</v>
      </c>
      <c r="G3608">
        <v>0</v>
      </c>
      <c r="I3608">
        <f t="shared" si="56"/>
        <v>0</v>
      </c>
    </row>
    <row r="3609" spans="1:9" x14ac:dyDescent="0.2">
      <c r="A3609">
        <v>44293</v>
      </c>
      <c r="B3609" t="s">
        <v>11452</v>
      </c>
      <c r="C3609" t="s">
        <v>11473</v>
      </c>
      <c r="D3609" t="s">
        <v>11473</v>
      </c>
      <c r="E3609">
        <v>269.99</v>
      </c>
      <c r="F3609">
        <v>472</v>
      </c>
      <c r="G3609">
        <v>3</v>
      </c>
      <c r="I3609">
        <f t="shared" si="56"/>
        <v>6.3559322033898309E-3</v>
      </c>
    </row>
    <row r="3610" spans="1:9" x14ac:dyDescent="0.2">
      <c r="A3610">
        <v>323256</v>
      </c>
      <c r="B3610" t="s">
        <v>11450</v>
      </c>
      <c r="C3610" t="s">
        <v>11473</v>
      </c>
      <c r="D3610" t="s">
        <v>11473</v>
      </c>
      <c r="E3610">
        <v>47.99</v>
      </c>
      <c r="F3610">
        <v>22</v>
      </c>
      <c r="G3610">
        <v>0</v>
      </c>
      <c r="I3610">
        <f t="shared" si="56"/>
        <v>0</v>
      </c>
    </row>
    <row r="3611" spans="1:9" x14ac:dyDescent="0.2">
      <c r="A3611">
        <v>13329</v>
      </c>
      <c r="B3611" t="s">
        <v>11448</v>
      </c>
      <c r="C3611" t="s">
        <v>11473</v>
      </c>
      <c r="D3611" t="s">
        <v>11473</v>
      </c>
      <c r="E3611">
        <v>84.99</v>
      </c>
      <c r="F3611">
        <v>90</v>
      </c>
      <c r="G3611">
        <v>1</v>
      </c>
      <c r="I3611">
        <f t="shared" si="56"/>
        <v>1.1111111111111112E-2</v>
      </c>
    </row>
    <row r="3612" spans="1:9" x14ac:dyDescent="0.2">
      <c r="A3612">
        <v>353422</v>
      </c>
      <c r="B3612" t="s">
        <v>11451</v>
      </c>
      <c r="C3612" t="s">
        <v>11473</v>
      </c>
      <c r="D3612" t="s">
        <v>11473</v>
      </c>
      <c r="E3612">
        <v>49.99</v>
      </c>
      <c r="F3612">
        <v>117</v>
      </c>
      <c r="G3612">
        <v>0</v>
      </c>
      <c r="I3612">
        <f t="shared" si="56"/>
        <v>0</v>
      </c>
    </row>
    <row r="3613" spans="1:9" x14ac:dyDescent="0.2">
      <c r="A3613">
        <v>355559</v>
      </c>
      <c r="B3613" t="s">
        <v>11451</v>
      </c>
      <c r="C3613" t="s">
        <v>11473</v>
      </c>
      <c r="D3613" t="s">
        <v>11473</v>
      </c>
      <c r="E3613">
        <v>27.99</v>
      </c>
      <c r="F3613">
        <v>29</v>
      </c>
      <c r="G3613">
        <v>0</v>
      </c>
      <c r="I3613">
        <f t="shared" si="56"/>
        <v>0</v>
      </c>
    </row>
    <row r="3614" spans="1:9" x14ac:dyDescent="0.2">
      <c r="A3614">
        <v>363174</v>
      </c>
      <c r="B3614" t="s">
        <v>11451</v>
      </c>
      <c r="C3614" t="s">
        <v>11473</v>
      </c>
      <c r="D3614" t="s">
        <v>11473</v>
      </c>
      <c r="E3614">
        <v>107.99</v>
      </c>
      <c r="F3614">
        <v>219</v>
      </c>
      <c r="G3614">
        <v>7</v>
      </c>
      <c r="I3614">
        <f t="shared" si="56"/>
        <v>3.1963470319634701E-2</v>
      </c>
    </row>
    <row r="3615" spans="1:9" x14ac:dyDescent="0.2">
      <c r="A3615">
        <v>350752</v>
      </c>
      <c r="B3615" t="s">
        <v>11451</v>
      </c>
      <c r="C3615" t="s">
        <v>11473</v>
      </c>
      <c r="D3615" t="s">
        <v>11473</v>
      </c>
      <c r="E3615">
        <v>47.99</v>
      </c>
      <c r="F3615">
        <v>59</v>
      </c>
      <c r="G3615">
        <v>1</v>
      </c>
      <c r="I3615">
        <f t="shared" si="56"/>
        <v>1.6949152542372881E-2</v>
      </c>
    </row>
    <row r="3616" spans="1:9" x14ac:dyDescent="0.2">
      <c r="A3616">
        <v>350750</v>
      </c>
      <c r="B3616" t="s">
        <v>11451</v>
      </c>
      <c r="C3616" t="s">
        <v>11473</v>
      </c>
      <c r="D3616" t="s">
        <v>11473</v>
      </c>
      <c r="E3616">
        <v>47.99</v>
      </c>
      <c r="F3616">
        <v>19</v>
      </c>
      <c r="G3616">
        <v>0</v>
      </c>
      <c r="I3616">
        <f t="shared" si="56"/>
        <v>0</v>
      </c>
    </row>
    <row r="3617" spans="1:9" x14ac:dyDescent="0.2">
      <c r="A3617">
        <v>163100</v>
      </c>
      <c r="B3617" t="s">
        <v>11453</v>
      </c>
      <c r="C3617" t="s">
        <v>11473</v>
      </c>
      <c r="D3617" t="s">
        <v>11473</v>
      </c>
      <c r="E3617">
        <v>84.99</v>
      </c>
      <c r="F3617">
        <v>3460</v>
      </c>
      <c r="G3617">
        <v>1</v>
      </c>
      <c r="I3617">
        <f t="shared" si="56"/>
        <v>2.8901734104046245E-4</v>
      </c>
    </row>
    <row r="3618" spans="1:9" x14ac:dyDescent="0.2">
      <c r="A3618">
        <v>402096</v>
      </c>
      <c r="B3618" t="s">
        <v>11453</v>
      </c>
      <c r="C3618" t="s">
        <v>11473</v>
      </c>
      <c r="D3618" t="s">
        <v>11473</v>
      </c>
      <c r="E3618">
        <v>159</v>
      </c>
      <c r="F3618">
        <v>76</v>
      </c>
      <c r="G3618">
        <v>1</v>
      </c>
      <c r="I3618">
        <f t="shared" si="56"/>
        <v>1.3157894736842105E-2</v>
      </c>
    </row>
    <row r="3619" spans="1:9" x14ac:dyDescent="0.2">
      <c r="A3619">
        <v>430346</v>
      </c>
      <c r="B3619" t="s">
        <v>11450</v>
      </c>
      <c r="C3619" t="s">
        <v>11473</v>
      </c>
      <c r="D3619" t="s">
        <v>11473</v>
      </c>
      <c r="E3619">
        <v>39.99</v>
      </c>
      <c r="F3619">
        <v>7</v>
      </c>
      <c r="G3619">
        <v>0</v>
      </c>
      <c r="I3619">
        <f t="shared" si="56"/>
        <v>0</v>
      </c>
    </row>
    <row r="3620" spans="1:9" x14ac:dyDescent="0.2">
      <c r="A3620">
        <v>94278</v>
      </c>
      <c r="B3620" t="s">
        <v>11451</v>
      </c>
      <c r="C3620" t="s">
        <v>11468</v>
      </c>
      <c r="D3620" t="s">
        <v>11508</v>
      </c>
      <c r="E3620">
        <v>119.99</v>
      </c>
      <c r="F3620">
        <v>527</v>
      </c>
      <c r="G3620">
        <v>0</v>
      </c>
      <c r="I3620">
        <f t="shared" si="56"/>
        <v>0</v>
      </c>
    </row>
    <row r="3621" spans="1:9" x14ac:dyDescent="0.2">
      <c r="A3621">
        <v>423307</v>
      </c>
      <c r="B3621" t="s">
        <v>11451</v>
      </c>
      <c r="C3621" t="s">
        <v>11468</v>
      </c>
      <c r="D3621" t="s">
        <v>11508</v>
      </c>
      <c r="E3621">
        <v>13.49</v>
      </c>
      <c r="F3621">
        <v>0</v>
      </c>
      <c r="G3621">
        <v>0</v>
      </c>
      <c r="I3621">
        <f t="shared" si="56"/>
        <v>0</v>
      </c>
    </row>
    <row r="3622" spans="1:9" x14ac:dyDescent="0.2">
      <c r="A3622">
        <v>423308</v>
      </c>
      <c r="B3622" t="s">
        <v>11451</v>
      </c>
      <c r="C3622" t="s">
        <v>11468</v>
      </c>
      <c r="D3622" t="s">
        <v>11508</v>
      </c>
      <c r="E3622">
        <v>16.190000000000001</v>
      </c>
      <c r="F3622">
        <v>0</v>
      </c>
      <c r="G3622">
        <v>0</v>
      </c>
      <c r="I3622">
        <f t="shared" si="56"/>
        <v>0</v>
      </c>
    </row>
    <row r="3623" spans="1:9" x14ac:dyDescent="0.2">
      <c r="A3623">
        <v>423346</v>
      </c>
      <c r="B3623" t="s">
        <v>11451</v>
      </c>
      <c r="C3623" t="s">
        <v>11468</v>
      </c>
      <c r="D3623" t="s">
        <v>11508</v>
      </c>
      <c r="E3623">
        <v>16.190000000000001</v>
      </c>
      <c r="F3623">
        <v>0</v>
      </c>
      <c r="G3623">
        <v>0</v>
      </c>
      <c r="I3623">
        <f t="shared" si="56"/>
        <v>0</v>
      </c>
    </row>
    <row r="3624" spans="1:9" x14ac:dyDescent="0.2">
      <c r="A3624">
        <v>254510</v>
      </c>
      <c r="B3624" t="s">
        <v>11451</v>
      </c>
      <c r="C3624" t="s">
        <v>11468</v>
      </c>
      <c r="D3624" t="s">
        <v>11508</v>
      </c>
      <c r="E3624">
        <v>49.99</v>
      </c>
      <c r="F3624">
        <v>1646</v>
      </c>
      <c r="G3624">
        <v>56</v>
      </c>
      <c r="I3624">
        <f t="shared" si="56"/>
        <v>3.4021871202916158E-2</v>
      </c>
    </row>
    <row r="3625" spans="1:9" x14ac:dyDescent="0.2">
      <c r="A3625">
        <v>127418</v>
      </c>
      <c r="B3625" t="s">
        <v>11451</v>
      </c>
      <c r="C3625" t="s">
        <v>11468</v>
      </c>
      <c r="D3625" t="s">
        <v>11508</v>
      </c>
      <c r="E3625">
        <v>44.99</v>
      </c>
      <c r="F3625">
        <v>426</v>
      </c>
      <c r="G3625">
        <v>3</v>
      </c>
      <c r="I3625">
        <f t="shared" si="56"/>
        <v>7.0422535211267607E-3</v>
      </c>
    </row>
    <row r="3626" spans="1:9" x14ac:dyDescent="0.2">
      <c r="A3626">
        <v>14337</v>
      </c>
      <c r="B3626" t="s">
        <v>11451</v>
      </c>
      <c r="C3626" t="s">
        <v>11468</v>
      </c>
      <c r="D3626" t="s">
        <v>11508</v>
      </c>
      <c r="E3626">
        <v>44.95</v>
      </c>
      <c r="F3626">
        <v>4649</v>
      </c>
      <c r="G3626">
        <v>166</v>
      </c>
      <c r="I3626">
        <f t="shared" si="56"/>
        <v>3.5706603570660356E-2</v>
      </c>
    </row>
    <row r="3627" spans="1:9" x14ac:dyDescent="0.2">
      <c r="A3627">
        <v>258745</v>
      </c>
      <c r="B3627" t="s">
        <v>11451</v>
      </c>
      <c r="C3627" t="s">
        <v>11468</v>
      </c>
      <c r="D3627" t="s">
        <v>11508</v>
      </c>
      <c r="E3627">
        <v>99.99</v>
      </c>
      <c r="F3627">
        <v>294</v>
      </c>
      <c r="G3627">
        <v>2</v>
      </c>
      <c r="I3627">
        <f t="shared" si="56"/>
        <v>6.8027210884353739E-3</v>
      </c>
    </row>
    <row r="3628" spans="1:9" x14ac:dyDescent="0.2">
      <c r="A3628">
        <v>427749</v>
      </c>
      <c r="B3628" t="s">
        <v>11451</v>
      </c>
      <c r="C3628" t="s">
        <v>11468</v>
      </c>
      <c r="D3628" t="s">
        <v>11508</v>
      </c>
      <c r="E3628">
        <v>13.49</v>
      </c>
      <c r="F3628">
        <v>0</v>
      </c>
      <c r="G3628">
        <v>0</v>
      </c>
      <c r="I3628">
        <f t="shared" si="56"/>
        <v>0</v>
      </c>
    </row>
    <row r="3629" spans="1:9" x14ac:dyDescent="0.2">
      <c r="A3629">
        <v>417030</v>
      </c>
      <c r="B3629" t="s">
        <v>11451</v>
      </c>
      <c r="C3629" t="s">
        <v>11468</v>
      </c>
      <c r="D3629" t="s">
        <v>11508</v>
      </c>
      <c r="E3629">
        <v>42.99</v>
      </c>
      <c r="F3629">
        <v>11</v>
      </c>
      <c r="G3629">
        <v>0</v>
      </c>
      <c r="I3629">
        <f t="shared" si="56"/>
        <v>0</v>
      </c>
    </row>
    <row r="3630" spans="1:9" x14ac:dyDescent="0.2">
      <c r="A3630">
        <v>417028</v>
      </c>
      <c r="B3630" t="s">
        <v>11451</v>
      </c>
      <c r="C3630" t="s">
        <v>11468</v>
      </c>
      <c r="D3630" t="s">
        <v>11508</v>
      </c>
      <c r="E3630">
        <v>69.989999999999995</v>
      </c>
      <c r="F3630">
        <v>0</v>
      </c>
      <c r="G3630">
        <v>0</v>
      </c>
      <c r="I3630">
        <f t="shared" si="56"/>
        <v>0</v>
      </c>
    </row>
    <row r="3631" spans="1:9" x14ac:dyDescent="0.2">
      <c r="A3631">
        <v>410655</v>
      </c>
      <c r="B3631" t="s">
        <v>11451</v>
      </c>
      <c r="C3631" t="s">
        <v>11468</v>
      </c>
      <c r="D3631" t="s">
        <v>11508</v>
      </c>
      <c r="E3631">
        <v>69.989999999999995</v>
      </c>
      <c r="F3631">
        <v>0</v>
      </c>
      <c r="G3631">
        <v>0</v>
      </c>
      <c r="I3631">
        <f t="shared" si="56"/>
        <v>0</v>
      </c>
    </row>
    <row r="3632" spans="1:9" x14ac:dyDescent="0.2">
      <c r="A3632">
        <v>410654</v>
      </c>
      <c r="B3632" t="s">
        <v>11451</v>
      </c>
      <c r="C3632" t="s">
        <v>11468</v>
      </c>
      <c r="D3632" t="s">
        <v>11508</v>
      </c>
      <c r="E3632">
        <v>69.989999999999995</v>
      </c>
      <c r="F3632">
        <v>0</v>
      </c>
      <c r="G3632">
        <v>0</v>
      </c>
      <c r="I3632">
        <f t="shared" si="56"/>
        <v>0</v>
      </c>
    </row>
    <row r="3633" spans="1:9" x14ac:dyDescent="0.2">
      <c r="A3633">
        <v>401597</v>
      </c>
      <c r="B3633" t="s">
        <v>11451</v>
      </c>
      <c r="C3633" t="s">
        <v>11468</v>
      </c>
      <c r="D3633" t="s">
        <v>11508</v>
      </c>
      <c r="E3633">
        <v>47.99</v>
      </c>
      <c r="F3633">
        <v>0</v>
      </c>
      <c r="G3633">
        <v>0</v>
      </c>
      <c r="I3633">
        <f t="shared" si="56"/>
        <v>0</v>
      </c>
    </row>
    <row r="3634" spans="1:9" x14ac:dyDescent="0.2">
      <c r="A3634">
        <v>354787</v>
      </c>
      <c r="B3634" t="s">
        <v>11451</v>
      </c>
      <c r="C3634" t="s">
        <v>11468</v>
      </c>
      <c r="D3634" t="s">
        <v>11508</v>
      </c>
      <c r="E3634">
        <v>39.99</v>
      </c>
      <c r="F3634">
        <v>188</v>
      </c>
      <c r="G3634">
        <v>21</v>
      </c>
      <c r="I3634">
        <f t="shared" si="56"/>
        <v>0.11170212765957446</v>
      </c>
    </row>
    <row r="3635" spans="1:9" x14ac:dyDescent="0.2">
      <c r="A3635">
        <v>350450</v>
      </c>
      <c r="B3635" t="s">
        <v>11451</v>
      </c>
      <c r="C3635" t="s">
        <v>11468</v>
      </c>
      <c r="D3635" t="s">
        <v>11508</v>
      </c>
      <c r="E3635">
        <v>57.99</v>
      </c>
      <c r="F3635">
        <v>2677</v>
      </c>
      <c r="G3635">
        <v>19</v>
      </c>
      <c r="I3635">
        <f t="shared" si="56"/>
        <v>7.097497198356369E-3</v>
      </c>
    </row>
    <row r="3636" spans="1:9" x14ac:dyDescent="0.2">
      <c r="A3636">
        <v>350745</v>
      </c>
      <c r="B3636" t="s">
        <v>11451</v>
      </c>
      <c r="C3636" t="s">
        <v>11468</v>
      </c>
      <c r="D3636" t="s">
        <v>11508</v>
      </c>
      <c r="E3636">
        <v>49.99</v>
      </c>
      <c r="F3636">
        <v>1383</v>
      </c>
      <c r="G3636">
        <v>16</v>
      </c>
      <c r="I3636">
        <f t="shared" si="56"/>
        <v>1.1569052783803326E-2</v>
      </c>
    </row>
    <row r="3637" spans="1:9" x14ac:dyDescent="0.2">
      <c r="A3637">
        <v>354786</v>
      </c>
      <c r="B3637" t="s">
        <v>11451</v>
      </c>
      <c r="C3637" t="s">
        <v>11468</v>
      </c>
      <c r="D3637" t="s">
        <v>11508</v>
      </c>
      <c r="E3637">
        <v>39.99</v>
      </c>
      <c r="F3637">
        <v>99</v>
      </c>
      <c r="G3637">
        <v>5</v>
      </c>
      <c r="I3637">
        <f t="shared" si="56"/>
        <v>5.0505050505050504E-2</v>
      </c>
    </row>
    <row r="3638" spans="1:9" x14ac:dyDescent="0.2">
      <c r="A3638">
        <v>427230</v>
      </c>
      <c r="B3638" t="s">
        <v>11451</v>
      </c>
      <c r="C3638" t="s">
        <v>11468</v>
      </c>
      <c r="D3638" t="s">
        <v>11508</v>
      </c>
      <c r="E3638">
        <v>34.99</v>
      </c>
      <c r="F3638">
        <v>0</v>
      </c>
      <c r="G3638">
        <v>0</v>
      </c>
      <c r="I3638">
        <f t="shared" si="56"/>
        <v>0</v>
      </c>
    </row>
    <row r="3639" spans="1:9" x14ac:dyDescent="0.2">
      <c r="A3639">
        <v>427224</v>
      </c>
      <c r="B3639" t="s">
        <v>11451</v>
      </c>
      <c r="C3639" t="s">
        <v>11468</v>
      </c>
      <c r="D3639" t="s">
        <v>11508</v>
      </c>
      <c r="E3639">
        <v>39.99</v>
      </c>
      <c r="F3639">
        <v>4</v>
      </c>
      <c r="G3639">
        <v>0</v>
      </c>
      <c r="I3639">
        <f t="shared" si="56"/>
        <v>0</v>
      </c>
    </row>
    <row r="3640" spans="1:9" x14ac:dyDescent="0.2">
      <c r="A3640">
        <v>427221</v>
      </c>
      <c r="B3640" t="s">
        <v>11451</v>
      </c>
      <c r="C3640" t="s">
        <v>11468</v>
      </c>
      <c r="D3640" t="s">
        <v>11508</v>
      </c>
      <c r="E3640">
        <v>27.99</v>
      </c>
      <c r="F3640">
        <v>5</v>
      </c>
      <c r="G3640">
        <v>0</v>
      </c>
      <c r="I3640">
        <f t="shared" si="56"/>
        <v>0</v>
      </c>
    </row>
    <row r="3641" spans="1:9" x14ac:dyDescent="0.2">
      <c r="A3641">
        <v>392329</v>
      </c>
      <c r="B3641" t="s">
        <v>11451</v>
      </c>
      <c r="C3641" t="s">
        <v>11468</v>
      </c>
      <c r="D3641" t="s">
        <v>11508</v>
      </c>
      <c r="E3641">
        <v>134.99</v>
      </c>
      <c r="F3641">
        <v>9</v>
      </c>
      <c r="G3641">
        <v>0</v>
      </c>
      <c r="I3641">
        <f t="shared" si="56"/>
        <v>0</v>
      </c>
    </row>
    <row r="3642" spans="1:9" x14ac:dyDescent="0.2">
      <c r="A3642">
        <v>431694</v>
      </c>
      <c r="B3642" t="s">
        <v>11451</v>
      </c>
      <c r="C3642" t="s">
        <v>11468</v>
      </c>
      <c r="D3642" t="s">
        <v>11508</v>
      </c>
      <c r="E3642">
        <v>34.99</v>
      </c>
      <c r="F3642">
        <v>6</v>
      </c>
      <c r="G3642">
        <v>2</v>
      </c>
      <c r="I3642">
        <f t="shared" si="56"/>
        <v>0.33333333333333331</v>
      </c>
    </row>
    <row r="3643" spans="1:9" x14ac:dyDescent="0.2">
      <c r="A3643">
        <v>431695</v>
      </c>
      <c r="B3643" t="s">
        <v>11451</v>
      </c>
      <c r="C3643" t="s">
        <v>11468</v>
      </c>
      <c r="D3643" t="s">
        <v>11508</v>
      </c>
      <c r="E3643">
        <v>34.99</v>
      </c>
      <c r="F3643">
        <v>44</v>
      </c>
      <c r="G3643">
        <v>1</v>
      </c>
      <c r="I3643">
        <f t="shared" si="56"/>
        <v>2.2727272727272728E-2</v>
      </c>
    </row>
    <row r="3644" spans="1:9" x14ac:dyDescent="0.2">
      <c r="A3644">
        <v>431699</v>
      </c>
      <c r="B3644" t="s">
        <v>11451</v>
      </c>
      <c r="C3644" t="s">
        <v>11468</v>
      </c>
      <c r="D3644" t="s">
        <v>11508</v>
      </c>
      <c r="E3644">
        <v>34.99</v>
      </c>
      <c r="F3644">
        <v>7</v>
      </c>
      <c r="G3644">
        <v>0</v>
      </c>
      <c r="I3644">
        <f t="shared" si="56"/>
        <v>0</v>
      </c>
    </row>
    <row r="3645" spans="1:9" x14ac:dyDescent="0.2">
      <c r="A3645">
        <v>410621</v>
      </c>
      <c r="B3645" t="s">
        <v>11451</v>
      </c>
      <c r="C3645" t="s">
        <v>11468</v>
      </c>
      <c r="D3645" t="s">
        <v>11508</v>
      </c>
      <c r="E3645">
        <v>57.99</v>
      </c>
      <c r="F3645">
        <v>0</v>
      </c>
      <c r="G3645">
        <v>0</v>
      </c>
      <c r="I3645">
        <f t="shared" si="56"/>
        <v>0</v>
      </c>
    </row>
    <row r="3646" spans="1:9" x14ac:dyDescent="0.2">
      <c r="A3646">
        <v>410625</v>
      </c>
      <c r="B3646" t="s">
        <v>11451</v>
      </c>
      <c r="C3646" t="s">
        <v>11468</v>
      </c>
      <c r="D3646" t="s">
        <v>11508</v>
      </c>
      <c r="E3646">
        <v>64.989999999999995</v>
      </c>
      <c r="F3646">
        <v>0</v>
      </c>
      <c r="G3646">
        <v>0</v>
      </c>
      <c r="I3646">
        <f t="shared" si="56"/>
        <v>0</v>
      </c>
    </row>
    <row r="3647" spans="1:9" x14ac:dyDescent="0.2">
      <c r="A3647">
        <v>427742</v>
      </c>
      <c r="B3647" t="s">
        <v>11451</v>
      </c>
      <c r="C3647" t="s">
        <v>11468</v>
      </c>
      <c r="D3647" t="s">
        <v>11508</v>
      </c>
      <c r="E3647">
        <v>34.99</v>
      </c>
      <c r="F3647">
        <v>0</v>
      </c>
      <c r="G3647">
        <v>0</v>
      </c>
      <c r="I3647">
        <f t="shared" si="56"/>
        <v>0</v>
      </c>
    </row>
    <row r="3648" spans="1:9" x14ac:dyDescent="0.2">
      <c r="A3648">
        <v>431703</v>
      </c>
      <c r="B3648" t="s">
        <v>11451</v>
      </c>
      <c r="C3648" t="s">
        <v>11468</v>
      </c>
      <c r="D3648" t="s">
        <v>11508</v>
      </c>
      <c r="E3648">
        <v>34.99</v>
      </c>
      <c r="F3648">
        <v>7</v>
      </c>
      <c r="G3648">
        <v>0</v>
      </c>
      <c r="I3648">
        <f t="shared" si="56"/>
        <v>0</v>
      </c>
    </row>
    <row r="3649" spans="1:9" x14ac:dyDescent="0.2">
      <c r="A3649">
        <v>427217</v>
      </c>
      <c r="B3649" t="s">
        <v>11451</v>
      </c>
      <c r="C3649" t="s">
        <v>11468</v>
      </c>
      <c r="D3649" t="s">
        <v>11508</v>
      </c>
      <c r="E3649">
        <v>79.989999999999995</v>
      </c>
      <c r="F3649">
        <v>1</v>
      </c>
      <c r="G3649">
        <v>1</v>
      </c>
      <c r="I3649">
        <f t="shared" si="56"/>
        <v>1</v>
      </c>
    </row>
    <row r="3650" spans="1:9" x14ac:dyDescent="0.2">
      <c r="A3650">
        <v>427744</v>
      </c>
      <c r="B3650" t="s">
        <v>11451</v>
      </c>
      <c r="C3650" t="s">
        <v>11468</v>
      </c>
      <c r="D3650" t="s">
        <v>11508</v>
      </c>
      <c r="E3650">
        <v>37.99</v>
      </c>
      <c r="F3650">
        <v>6</v>
      </c>
      <c r="G3650">
        <v>0</v>
      </c>
      <c r="I3650">
        <f t="shared" si="56"/>
        <v>0</v>
      </c>
    </row>
    <row r="3651" spans="1:9" x14ac:dyDescent="0.2">
      <c r="A3651">
        <v>427746</v>
      </c>
      <c r="B3651" t="s">
        <v>11451</v>
      </c>
      <c r="C3651" t="s">
        <v>11468</v>
      </c>
      <c r="D3651" t="s">
        <v>11508</v>
      </c>
      <c r="E3651">
        <v>34.99</v>
      </c>
      <c r="F3651">
        <v>11</v>
      </c>
      <c r="G3651">
        <v>0</v>
      </c>
      <c r="I3651">
        <f t="shared" ref="I3651:I3714" si="57">IF(F3651&gt;0,(G3651/F3651),0)</f>
        <v>0</v>
      </c>
    </row>
    <row r="3652" spans="1:9" x14ac:dyDescent="0.2">
      <c r="A3652">
        <v>427745</v>
      </c>
      <c r="B3652" t="s">
        <v>11451</v>
      </c>
      <c r="C3652" t="s">
        <v>11468</v>
      </c>
      <c r="D3652" t="s">
        <v>11508</v>
      </c>
      <c r="E3652">
        <v>29.99</v>
      </c>
      <c r="F3652">
        <v>4</v>
      </c>
      <c r="G3652">
        <v>1</v>
      </c>
      <c r="I3652">
        <f t="shared" si="57"/>
        <v>0.25</v>
      </c>
    </row>
    <row r="3653" spans="1:9" x14ac:dyDescent="0.2">
      <c r="A3653">
        <v>427213</v>
      </c>
      <c r="B3653" t="s">
        <v>11451</v>
      </c>
      <c r="C3653" t="s">
        <v>11468</v>
      </c>
      <c r="D3653" t="s">
        <v>11508</v>
      </c>
      <c r="E3653">
        <v>49.99</v>
      </c>
      <c r="F3653">
        <v>4</v>
      </c>
      <c r="G3653">
        <v>0</v>
      </c>
      <c r="I3653">
        <f t="shared" si="57"/>
        <v>0</v>
      </c>
    </row>
    <row r="3654" spans="1:9" x14ac:dyDescent="0.2">
      <c r="A3654">
        <v>427231</v>
      </c>
      <c r="B3654" t="s">
        <v>11451</v>
      </c>
      <c r="C3654" t="s">
        <v>11468</v>
      </c>
      <c r="D3654" t="s">
        <v>11508</v>
      </c>
      <c r="E3654">
        <v>69.989999999999995</v>
      </c>
      <c r="F3654">
        <v>1</v>
      </c>
      <c r="G3654">
        <v>0</v>
      </c>
      <c r="I3654">
        <f t="shared" si="57"/>
        <v>0</v>
      </c>
    </row>
    <row r="3655" spans="1:9" x14ac:dyDescent="0.2">
      <c r="A3655">
        <v>427743</v>
      </c>
      <c r="B3655" t="s">
        <v>11451</v>
      </c>
      <c r="C3655" t="s">
        <v>11468</v>
      </c>
      <c r="D3655" t="s">
        <v>11508</v>
      </c>
      <c r="E3655">
        <v>37.99</v>
      </c>
      <c r="F3655">
        <v>2</v>
      </c>
      <c r="G3655">
        <v>0</v>
      </c>
      <c r="I3655">
        <f t="shared" si="57"/>
        <v>0</v>
      </c>
    </row>
    <row r="3656" spans="1:9" x14ac:dyDescent="0.2">
      <c r="A3656">
        <v>18977</v>
      </c>
      <c r="B3656" t="s">
        <v>11451</v>
      </c>
      <c r="C3656" t="s">
        <v>11468</v>
      </c>
      <c r="D3656" t="s">
        <v>11508</v>
      </c>
      <c r="E3656">
        <v>89.99</v>
      </c>
      <c r="F3656">
        <v>7237</v>
      </c>
      <c r="G3656">
        <v>86</v>
      </c>
      <c r="I3656">
        <f t="shared" si="57"/>
        <v>1.18833770899544E-2</v>
      </c>
    </row>
    <row r="3657" spans="1:9" x14ac:dyDescent="0.2">
      <c r="A3657">
        <v>127925</v>
      </c>
      <c r="B3657" t="s">
        <v>11451</v>
      </c>
      <c r="C3657" t="s">
        <v>11468</v>
      </c>
      <c r="D3657" t="s">
        <v>11508</v>
      </c>
      <c r="E3657">
        <v>43.99</v>
      </c>
      <c r="F3657">
        <v>524</v>
      </c>
      <c r="G3657">
        <v>36</v>
      </c>
      <c r="I3657">
        <f t="shared" si="57"/>
        <v>6.8702290076335881E-2</v>
      </c>
    </row>
    <row r="3658" spans="1:9" x14ac:dyDescent="0.2">
      <c r="A3658">
        <v>254913</v>
      </c>
      <c r="B3658" t="s">
        <v>11451</v>
      </c>
      <c r="C3658" t="s">
        <v>11468</v>
      </c>
      <c r="D3658" t="s">
        <v>11508</v>
      </c>
      <c r="E3658">
        <v>59.99</v>
      </c>
      <c r="F3658">
        <v>121</v>
      </c>
      <c r="G3658">
        <v>1</v>
      </c>
      <c r="I3658">
        <f t="shared" si="57"/>
        <v>8.2644628099173556E-3</v>
      </c>
    </row>
    <row r="3659" spans="1:9" x14ac:dyDescent="0.2">
      <c r="A3659">
        <v>260446</v>
      </c>
      <c r="B3659" t="s">
        <v>11451</v>
      </c>
      <c r="C3659" t="s">
        <v>11468</v>
      </c>
      <c r="D3659" t="s">
        <v>11508</v>
      </c>
      <c r="E3659">
        <v>29.99</v>
      </c>
      <c r="F3659">
        <v>327</v>
      </c>
      <c r="G3659">
        <v>14</v>
      </c>
      <c r="I3659">
        <f t="shared" si="57"/>
        <v>4.2813455657492352E-2</v>
      </c>
    </row>
    <row r="3660" spans="1:9" x14ac:dyDescent="0.2">
      <c r="A3660">
        <v>255006</v>
      </c>
      <c r="B3660" t="s">
        <v>11451</v>
      </c>
      <c r="C3660" t="s">
        <v>11468</v>
      </c>
      <c r="D3660" t="s">
        <v>11508</v>
      </c>
      <c r="E3660">
        <v>69.989999999999995</v>
      </c>
      <c r="F3660">
        <v>6550</v>
      </c>
      <c r="G3660">
        <v>139</v>
      </c>
      <c r="I3660">
        <f t="shared" si="57"/>
        <v>2.1221374045801527E-2</v>
      </c>
    </row>
    <row r="3661" spans="1:9" x14ac:dyDescent="0.2">
      <c r="A3661">
        <v>56625</v>
      </c>
      <c r="B3661" t="s">
        <v>11451</v>
      </c>
      <c r="C3661" t="s">
        <v>11468</v>
      </c>
      <c r="D3661" t="s">
        <v>11508</v>
      </c>
      <c r="E3661">
        <v>49.99</v>
      </c>
      <c r="F3661">
        <v>1620</v>
      </c>
      <c r="G3661">
        <v>0</v>
      </c>
      <c r="I3661">
        <f t="shared" si="57"/>
        <v>0</v>
      </c>
    </row>
    <row r="3662" spans="1:9" x14ac:dyDescent="0.2">
      <c r="A3662">
        <v>33658</v>
      </c>
      <c r="B3662" t="s">
        <v>11451</v>
      </c>
      <c r="C3662" t="s">
        <v>11468</v>
      </c>
      <c r="D3662" t="s">
        <v>11508</v>
      </c>
      <c r="E3662">
        <v>99.95</v>
      </c>
      <c r="F3662">
        <v>818</v>
      </c>
      <c r="G3662">
        <v>17</v>
      </c>
      <c r="I3662">
        <f t="shared" si="57"/>
        <v>2.0782396088019559E-2</v>
      </c>
    </row>
    <row r="3663" spans="1:9" x14ac:dyDescent="0.2">
      <c r="A3663">
        <v>427234</v>
      </c>
      <c r="B3663" t="s">
        <v>11451</v>
      </c>
      <c r="C3663" t="s">
        <v>11468</v>
      </c>
      <c r="D3663" t="s">
        <v>11508</v>
      </c>
      <c r="E3663">
        <v>59.99</v>
      </c>
      <c r="F3663">
        <v>45</v>
      </c>
      <c r="G3663">
        <v>0</v>
      </c>
      <c r="I3663">
        <f t="shared" si="57"/>
        <v>0</v>
      </c>
    </row>
    <row r="3664" spans="1:9" x14ac:dyDescent="0.2">
      <c r="A3664">
        <v>427214</v>
      </c>
      <c r="B3664" t="s">
        <v>11451</v>
      </c>
      <c r="C3664" t="s">
        <v>11468</v>
      </c>
      <c r="D3664" t="s">
        <v>11508</v>
      </c>
      <c r="E3664">
        <v>59.99</v>
      </c>
      <c r="F3664">
        <v>58</v>
      </c>
      <c r="G3664">
        <v>1</v>
      </c>
      <c r="I3664">
        <f t="shared" si="57"/>
        <v>1.7241379310344827E-2</v>
      </c>
    </row>
    <row r="3665" spans="1:9" x14ac:dyDescent="0.2">
      <c r="A3665">
        <v>427210</v>
      </c>
      <c r="B3665" t="s">
        <v>11451</v>
      </c>
      <c r="C3665" t="s">
        <v>11468</v>
      </c>
      <c r="D3665" t="s">
        <v>11508</v>
      </c>
      <c r="E3665">
        <v>59.99</v>
      </c>
      <c r="F3665">
        <v>95</v>
      </c>
      <c r="G3665">
        <v>5</v>
      </c>
      <c r="I3665">
        <f t="shared" si="57"/>
        <v>5.2631578947368418E-2</v>
      </c>
    </row>
    <row r="3666" spans="1:9" x14ac:dyDescent="0.2">
      <c r="A3666">
        <v>427237</v>
      </c>
      <c r="B3666" t="s">
        <v>11451</v>
      </c>
      <c r="C3666" t="s">
        <v>11468</v>
      </c>
      <c r="D3666" t="s">
        <v>11508</v>
      </c>
      <c r="E3666">
        <v>59.99</v>
      </c>
      <c r="F3666">
        <v>15</v>
      </c>
      <c r="G3666">
        <v>0</v>
      </c>
      <c r="I3666">
        <f t="shared" si="57"/>
        <v>0</v>
      </c>
    </row>
    <row r="3667" spans="1:9" x14ac:dyDescent="0.2">
      <c r="A3667">
        <v>230666</v>
      </c>
      <c r="B3667" t="s">
        <v>11451</v>
      </c>
      <c r="C3667" t="s">
        <v>11468</v>
      </c>
      <c r="D3667" t="s">
        <v>11508</v>
      </c>
      <c r="E3667">
        <v>87.99</v>
      </c>
      <c r="F3667">
        <v>3989</v>
      </c>
      <c r="G3667">
        <v>120</v>
      </c>
      <c r="I3667">
        <f t="shared" si="57"/>
        <v>3.0082727500626724E-2</v>
      </c>
    </row>
    <row r="3668" spans="1:9" x14ac:dyDescent="0.2">
      <c r="A3668">
        <v>11461</v>
      </c>
      <c r="B3668" t="s">
        <v>11451</v>
      </c>
      <c r="C3668" t="s">
        <v>11468</v>
      </c>
      <c r="D3668" t="s">
        <v>11508</v>
      </c>
      <c r="E3668">
        <v>59.95</v>
      </c>
      <c r="F3668">
        <v>26131</v>
      </c>
      <c r="G3668">
        <v>1485</v>
      </c>
      <c r="I3668">
        <f t="shared" si="57"/>
        <v>5.6829053614480887E-2</v>
      </c>
    </row>
    <row r="3669" spans="1:9" x14ac:dyDescent="0.2">
      <c r="A3669">
        <v>14315</v>
      </c>
      <c r="B3669" t="s">
        <v>11451</v>
      </c>
      <c r="C3669" t="s">
        <v>11468</v>
      </c>
      <c r="D3669" t="s">
        <v>11508</v>
      </c>
      <c r="E3669">
        <v>79.989999999999995</v>
      </c>
      <c r="F3669">
        <v>16080</v>
      </c>
      <c r="G3669">
        <v>448</v>
      </c>
      <c r="I3669">
        <f t="shared" si="57"/>
        <v>2.7860696517412936E-2</v>
      </c>
    </row>
    <row r="3670" spans="1:9" x14ac:dyDescent="0.2">
      <c r="A3670">
        <v>11462</v>
      </c>
      <c r="B3670" t="s">
        <v>11451</v>
      </c>
      <c r="C3670" t="s">
        <v>11468</v>
      </c>
      <c r="D3670" t="s">
        <v>11508</v>
      </c>
      <c r="E3670">
        <v>89.99</v>
      </c>
      <c r="F3670">
        <v>525</v>
      </c>
      <c r="G3670">
        <v>13</v>
      </c>
      <c r="I3670">
        <f t="shared" si="57"/>
        <v>2.4761904761904763E-2</v>
      </c>
    </row>
    <row r="3671" spans="1:9" x14ac:dyDescent="0.2">
      <c r="A3671">
        <v>208630</v>
      </c>
      <c r="B3671" t="s">
        <v>11451</v>
      </c>
      <c r="C3671" t="s">
        <v>11468</v>
      </c>
      <c r="D3671" t="s">
        <v>11508</v>
      </c>
      <c r="E3671">
        <v>79.989999999999995</v>
      </c>
      <c r="F3671">
        <v>994</v>
      </c>
      <c r="G3671">
        <v>37</v>
      </c>
      <c r="I3671">
        <f t="shared" si="57"/>
        <v>3.722334004024145E-2</v>
      </c>
    </row>
    <row r="3672" spans="1:9" x14ac:dyDescent="0.2">
      <c r="A3672">
        <v>254507</v>
      </c>
      <c r="B3672" t="s">
        <v>11451</v>
      </c>
      <c r="C3672" t="s">
        <v>11468</v>
      </c>
      <c r="D3672" t="s">
        <v>11508</v>
      </c>
      <c r="E3672">
        <v>79.989999999999995</v>
      </c>
      <c r="F3672">
        <v>382</v>
      </c>
      <c r="G3672">
        <v>9</v>
      </c>
      <c r="I3672">
        <f t="shared" si="57"/>
        <v>2.356020942408377E-2</v>
      </c>
    </row>
    <row r="3673" spans="1:9" x14ac:dyDescent="0.2">
      <c r="A3673">
        <v>256160</v>
      </c>
      <c r="B3673" t="s">
        <v>11451</v>
      </c>
      <c r="C3673" t="s">
        <v>11468</v>
      </c>
      <c r="D3673" t="s">
        <v>11508</v>
      </c>
      <c r="E3673">
        <v>87.99</v>
      </c>
      <c r="F3673">
        <v>2208</v>
      </c>
      <c r="G3673">
        <v>30</v>
      </c>
      <c r="I3673">
        <f t="shared" si="57"/>
        <v>1.358695652173913E-2</v>
      </c>
    </row>
    <row r="3674" spans="1:9" x14ac:dyDescent="0.2">
      <c r="A3674">
        <v>252661</v>
      </c>
      <c r="B3674" t="s">
        <v>11451</v>
      </c>
      <c r="C3674" t="s">
        <v>11468</v>
      </c>
      <c r="D3674" t="s">
        <v>11508</v>
      </c>
      <c r="E3674">
        <v>89.99</v>
      </c>
      <c r="F3674">
        <v>1073</v>
      </c>
      <c r="G3674">
        <v>1</v>
      </c>
      <c r="I3674">
        <f t="shared" si="57"/>
        <v>9.3196644920782849E-4</v>
      </c>
    </row>
    <row r="3675" spans="1:9" x14ac:dyDescent="0.2">
      <c r="A3675">
        <v>282195</v>
      </c>
      <c r="B3675" t="s">
        <v>11451</v>
      </c>
      <c r="C3675" t="s">
        <v>11468</v>
      </c>
      <c r="D3675" t="s">
        <v>11508</v>
      </c>
      <c r="E3675">
        <v>79.989999999999995</v>
      </c>
      <c r="F3675">
        <v>758</v>
      </c>
      <c r="G3675">
        <v>17</v>
      </c>
      <c r="I3675">
        <f t="shared" si="57"/>
        <v>2.2427440633245383E-2</v>
      </c>
    </row>
    <row r="3676" spans="1:9" x14ac:dyDescent="0.2">
      <c r="A3676">
        <v>254228</v>
      </c>
      <c r="B3676" t="s">
        <v>11451</v>
      </c>
      <c r="C3676" t="s">
        <v>11468</v>
      </c>
      <c r="D3676" t="s">
        <v>11508</v>
      </c>
      <c r="E3676">
        <v>47.99</v>
      </c>
      <c r="F3676">
        <v>642</v>
      </c>
      <c r="G3676">
        <v>32</v>
      </c>
      <c r="I3676">
        <f t="shared" si="57"/>
        <v>4.9844236760124609E-2</v>
      </c>
    </row>
    <row r="3677" spans="1:9" x14ac:dyDescent="0.2">
      <c r="A3677">
        <v>252662</v>
      </c>
      <c r="B3677" t="s">
        <v>11451</v>
      </c>
      <c r="C3677" t="s">
        <v>11468</v>
      </c>
      <c r="D3677" t="s">
        <v>11508</v>
      </c>
      <c r="E3677">
        <v>64.95</v>
      </c>
      <c r="F3677">
        <v>1788</v>
      </c>
      <c r="G3677">
        <v>1</v>
      </c>
      <c r="I3677">
        <f t="shared" si="57"/>
        <v>5.5928411633109618E-4</v>
      </c>
    </row>
    <row r="3678" spans="1:9" x14ac:dyDescent="0.2">
      <c r="A3678">
        <v>67166</v>
      </c>
      <c r="B3678" t="s">
        <v>11451</v>
      </c>
      <c r="C3678" t="s">
        <v>11468</v>
      </c>
      <c r="D3678" t="s">
        <v>11508</v>
      </c>
      <c r="E3678">
        <v>49.95</v>
      </c>
      <c r="F3678">
        <v>3120</v>
      </c>
      <c r="G3678">
        <v>101</v>
      </c>
      <c r="I3678">
        <f t="shared" si="57"/>
        <v>3.2371794871794875E-2</v>
      </c>
    </row>
    <row r="3679" spans="1:9" x14ac:dyDescent="0.2">
      <c r="A3679">
        <v>284619</v>
      </c>
      <c r="B3679" t="s">
        <v>11451</v>
      </c>
      <c r="C3679" t="s">
        <v>11468</v>
      </c>
      <c r="D3679" t="s">
        <v>11508</v>
      </c>
      <c r="E3679">
        <v>69.989999999999995</v>
      </c>
      <c r="F3679">
        <v>1150</v>
      </c>
      <c r="G3679">
        <v>0</v>
      </c>
      <c r="I3679">
        <f t="shared" si="57"/>
        <v>0</v>
      </c>
    </row>
    <row r="3680" spans="1:9" x14ac:dyDescent="0.2">
      <c r="A3680">
        <v>251970</v>
      </c>
      <c r="B3680" t="s">
        <v>11451</v>
      </c>
      <c r="C3680" t="s">
        <v>11468</v>
      </c>
      <c r="D3680" t="s">
        <v>11508</v>
      </c>
      <c r="E3680">
        <v>89.95</v>
      </c>
      <c r="F3680">
        <v>561</v>
      </c>
      <c r="G3680">
        <v>25</v>
      </c>
      <c r="I3680">
        <f t="shared" si="57"/>
        <v>4.4563279857397504E-2</v>
      </c>
    </row>
    <row r="3681" spans="1:9" x14ac:dyDescent="0.2">
      <c r="A3681">
        <v>55913</v>
      </c>
      <c r="B3681" t="s">
        <v>11451</v>
      </c>
      <c r="C3681" t="s">
        <v>11468</v>
      </c>
      <c r="D3681" t="s">
        <v>11508</v>
      </c>
      <c r="E3681">
        <v>79.989999999999995</v>
      </c>
      <c r="F3681">
        <v>321</v>
      </c>
      <c r="G3681">
        <v>7</v>
      </c>
      <c r="I3681">
        <f t="shared" si="57"/>
        <v>2.1806853582554516E-2</v>
      </c>
    </row>
    <row r="3682" spans="1:9" x14ac:dyDescent="0.2">
      <c r="A3682">
        <v>127926</v>
      </c>
      <c r="B3682" t="s">
        <v>11451</v>
      </c>
      <c r="C3682" t="s">
        <v>11468</v>
      </c>
      <c r="D3682" t="s">
        <v>11508</v>
      </c>
      <c r="E3682">
        <v>39.99</v>
      </c>
      <c r="F3682">
        <v>853</v>
      </c>
      <c r="G3682">
        <v>36</v>
      </c>
      <c r="I3682">
        <f t="shared" si="57"/>
        <v>4.2203985932004688E-2</v>
      </c>
    </row>
    <row r="3683" spans="1:9" x14ac:dyDescent="0.2">
      <c r="A3683">
        <v>157060</v>
      </c>
      <c r="B3683" t="s">
        <v>11451</v>
      </c>
      <c r="C3683" t="s">
        <v>11468</v>
      </c>
      <c r="D3683" t="s">
        <v>11508</v>
      </c>
      <c r="E3683">
        <v>49.95</v>
      </c>
      <c r="F3683">
        <v>7834</v>
      </c>
      <c r="G3683">
        <v>281</v>
      </c>
      <c r="I3683">
        <f t="shared" si="57"/>
        <v>3.5869287720194029E-2</v>
      </c>
    </row>
    <row r="3684" spans="1:9" x14ac:dyDescent="0.2">
      <c r="A3684">
        <v>427211</v>
      </c>
      <c r="B3684" t="s">
        <v>11451</v>
      </c>
      <c r="C3684" t="s">
        <v>11468</v>
      </c>
      <c r="D3684" t="s">
        <v>11508</v>
      </c>
      <c r="E3684">
        <v>39.99</v>
      </c>
      <c r="F3684">
        <v>38</v>
      </c>
      <c r="G3684">
        <v>5</v>
      </c>
      <c r="I3684">
        <f t="shared" si="57"/>
        <v>0.13157894736842105</v>
      </c>
    </row>
    <row r="3685" spans="1:9" x14ac:dyDescent="0.2">
      <c r="A3685">
        <v>228652</v>
      </c>
      <c r="B3685" t="s">
        <v>11451</v>
      </c>
      <c r="C3685" t="s">
        <v>11468</v>
      </c>
      <c r="D3685" t="s">
        <v>11508</v>
      </c>
      <c r="E3685">
        <v>39.99</v>
      </c>
      <c r="F3685">
        <v>1039</v>
      </c>
      <c r="G3685">
        <v>28</v>
      </c>
      <c r="I3685">
        <f t="shared" si="57"/>
        <v>2.6948989412897015E-2</v>
      </c>
    </row>
    <row r="3686" spans="1:9" x14ac:dyDescent="0.2">
      <c r="A3686">
        <v>216236</v>
      </c>
      <c r="B3686" t="s">
        <v>11451</v>
      </c>
      <c r="C3686" t="s">
        <v>11468</v>
      </c>
      <c r="D3686" t="s">
        <v>11508</v>
      </c>
      <c r="E3686">
        <v>69.989999999999995</v>
      </c>
      <c r="F3686">
        <v>2128</v>
      </c>
      <c r="G3686">
        <v>19</v>
      </c>
      <c r="I3686">
        <f t="shared" si="57"/>
        <v>8.9285714285714281E-3</v>
      </c>
    </row>
    <row r="3687" spans="1:9" x14ac:dyDescent="0.2">
      <c r="A3687">
        <v>254500</v>
      </c>
      <c r="B3687" t="s">
        <v>11451</v>
      </c>
      <c r="C3687" t="s">
        <v>11468</v>
      </c>
      <c r="D3687" t="s">
        <v>11508</v>
      </c>
      <c r="E3687">
        <v>79.989999999999995</v>
      </c>
      <c r="F3687">
        <v>586</v>
      </c>
      <c r="G3687">
        <v>5</v>
      </c>
      <c r="I3687">
        <f t="shared" si="57"/>
        <v>8.5324232081911266E-3</v>
      </c>
    </row>
    <row r="3688" spans="1:9" x14ac:dyDescent="0.2">
      <c r="A3688">
        <v>256161</v>
      </c>
      <c r="B3688" t="s">
        <v>11451</v>
      </c>
      <c r="C3688" t="s">
        <v>11468</v>
      </c>
      <c r="D3688" t="s">
        <v>11508</v>
      </c>
      <c r="E3688">
        <v>74.989999999999995</v>
      </c>
      <c r="F3688">
        <v>1363</v>
      </c>
      <c r="G3688">
        <v>29</v>
      </c>
      <c r="I3688">
        <f t="shared" si="57"/>
        <v>2.1276595744680851E-2</v>
      </c>
    </row>
    <row r="3689" spans="1:9" x14ac:dyDescent="0.2">
      <c r="A3689">
        <v>157065</v>
      </c>
      <c r="B3689" t="s">
        <v>11451</v>
      </c>
      <c r="C3689" t="s">
        <v>11468</v>
      </c>
      <c r="D3689" t="s">
        <v>11508</v>
      </c>
      <c r="E3689">
        <v>59.99</v>
      </c>
      <c r="F3689">
        <v>786</v>
      </c>
      <c r="G3689">
        <v>5</v>
      </c>
      <c r="I3689">
        <f t="shared" si="57"/>
        <v>6.3613231552162846E-3</v>
      </c>
    </row>
    <row r="3690" spans="1:9" x14ac:dyDescent="0.2">
      <c r="A3690">
        <v>255375</v>
      </c>
      <c r="B3690" t="s">
        <v>11451</v>
      </c>
      <c r="C3690" t="s">
        <v>11468</v>
      </c>
      <c r="D3690" t="s">
        <v>11508</v>
      </c>
      <c r="E3690">
        <v>69.989999999999995</v>
      </c>
      <c r="F3690">
        <v>2045</v>
      </c>
      <c r="G3690">
        <v>61</v>
      </c>
      <c r="I3690">
        <f t="shared" si="57"/>
        <v>2.9828850855745721E-2</v>
      </c>
    </row>
    <row r="3691" spans="1:9" x14ac:dyDescent="0.2">
      <c r="A3691">
        <v>14341</v>
      </c>
      <c r="B3691" t="s">
        <v>11451</v>
      </c>
      <c r="C3691" t="s">
        <v>11468</v>
      </c>
      <c r="D3691" t="s">
        <v>11508</v>
      </c>
      <c r="E3691">
        <v>69.989999999999995</v>
      </c>
      <c r="F3691">
        <v>8700</v>
      </c>
      <c r="G3691">
        <v>268</v>
      </c>
      <c r="I3691">
        <f t="shared" si="57"/>
        <v>3.0804597701149426E-2</v>
      </c>
    </row>
    <row r="3692" spans="1:9" x14ac:dyDescent="0.2">
      <c r="A3692">
        <v>147009</v>
      </c>
      <c r="B3692" t="s">
        <v>11451</v>
      </c>
      <c r="C3692" t="s">
        <v>11468</v>
      </c>
      <c r="D3692" t="s">
        <v>11508</v>
      </c>
      <c r="E3692">
        <v>59.99</v>
      </c>
      <c r="F3692">
        <v>6883</v>
      </c>
      <c r="G3692">
        <v>396</v>
      </c>
      <c r="I3692">
        <f t="shared" si="57"/>
        <v>5.7533052448060437E-2</v>
      </c>
    </row>
    <row r="3693" spans="1:9" x14ac:dyDescent="0.2">
      <c r="A3693">
        <v>157066</v>
      </c>
      <c r="B3693" t="s">
        <v>11451</v>
      </c>
      <c r="C3693" t="s">
        <v>11468</v>
      </c>
      <c r="D3693" t="s">
        <v>11508</v>
      </c>
      <c r="E3693">
        <v>89.99</v>
      </c>
      <c r="F3693">
        <v>3118</v>
      </c>
      <c r="G3693">
        <v>44</v>
      </c>
      <c r="I3693">
        <f t="shared" si="57"/>
        <v>1.4111610006414367E-2</v>
      </c>
    </row>
    <row r="3694" spans="1:9" x14ac:dyDescent="0.2">
      <c r="A3694">
        <v>157062</v>
      </c>
      <c r="B3694" t="s">
        <v>11451</v>
      </c>
      <c r="C3694" t="s">
        <v>11468</v>
      </c>
      <c r="D3694" t="s">
        <v>11508</v>
      </c>
      <c r="E3694">
        <v>74.95</v>
      </c>
      <c r="F3694">
        <v>8123</v>
      </c>
      <c r="G3694">
        <v>164</v>
      </c>
      <c r="I3694">
        <f t="shared" si="57"/>
        <v>2.0189585128647051E-2</v>
      </c>
    </row>
    <row r="3695" spans="1:9" x14ac:dyDescent="0.2">
      <c r="A3695">
        <v>208628</v>
      </c>
      <c r="B3695" t="s">
        <v>11451</v>
      </c>
      <c r="C3695" t="s">
        <v>11468</v>
      </c>
      <c r="D3695" t="s">
        <v>11508</v>
      </c>
      <c r="E3695">
        <v>79.989999999999995</v>
      </c>
      <c r="F3695">
        <v>1856</v>
      </c>
      <c r="G3695">
        <v>45</v>
      </c>
      <c r="I3695">
        <f t="shared" si="57"/>
        <v>2.4245689655172414E-2</v>
      </c>
    </row>
    <row r="3696" spans="1:9" x14ac:dyDescent="0.2">
      <c r="A3696">
        <v>255007</v>
      </c>
      <c r="B3696" t="s">
        <v>11451</v>
      </c>
      <c r="C3696" t="s">
        <v>11468</v>
      </c>
      <c r="D3696" t="s">
        <v>11508</v>
      </c>
      <c r="E3696">
        <v>69.989999999999995</v>
      </c>
      <c r="F3696">
        <v>8211</v>
      </c>
      <c r="G3696">
        <v>2</v>
      </c>
      <c r="I3696">
        <f t="shared" si="57"/>
        <v>2.4357569114602363E-4</v>
      </c>
    </row>
    <row r="3697" spans="1:9" x14ac:dyDescent="0.2">
      <c r="A3697">
        <v>254492</v>
      </c>
      <c r="B3697" t="s">
        <v>11451</v>
      </c>
      <c r="C3697" t="s">
        <v>11468</v>
      </c>
      <c r="D3697" t="s">
        <v>11508</v>
      </c>
      <c r="E3697">
        <v>79.989999999999995</v>
      </c>
      <c r="F3697">
        <v>1099</v>
      </c>
      <c r="G3697">
        <v>1</v>
      </c>
      <c r="I3697">
        <f t="shared" si="57"/>
        <v>9.099181073703367E-4</v>
      </c>
    </row>
    <row r="3698" spans="1:9" x14ac:dyDescent="0.2">
      <c r="A3698">
        <v>162790</v>
      </c>
      <c r="B3698" t="s">
        <v>11451</v>
      </c>
      <c r="C3698" t="s">
        <v>11468</v>
      </c>
      <c r="D3698" t="s">
        <v>11508</v>
      </c>
      <c r="E3698">
        <v>59.99</v>
      </c>
      <c r="F3698">
        <v>877</v>
      </c>
      <c r="G3698">
        <v>35</v>
      </c>
      <c r="I3698">
        <f t="shared" si="57"/>
        <v>3.9908779931584946E-2</v>
      </c>
    </row>
    <row r="3699" spans="1:9" x14ac:dyDescent="0.2">
      <c r="A3699">
        <v>284622</v>
      </c>
      <c r="B3699" t="s">
        <v>11451</v>
      </c>
      <c r="C3699" t="s">
        <v>11468</v>
      </c>
      <c r="D3699" t="s">
        <v>11508</v>
      </c>
      <c r="E3699">
        <v>74.989999999999995</v>
      </c>
      <c r="F3699">
        <v>1094</v>
      </c>
      <c r="G3699">
        <v>33</v>
      </c>
      <c r="I3699">
        <f t="shared" si="57"/>
        <v>3.0164533820840951E-2</v>
      </c>
    </row>
    <row r="3700" spans="1:9" x14ac:dyDescent="0.2">
      <c r="A3700">
        <v>255005</v>
      </c>
      <c r="B3700" t="s">
        <v>11451</v>
      </c>
      <c r="C3700" t="s">
        <v>11468</v>
      </c>
      <c r="D3700" t="s">
        <v>11508</v>
      </c>
      <c r="E3700">
        <v>69.989999999999995</v>
      </c>
      <c r="F3700">
        <v>9827</v>
      </c>
      <c r="G3700">
        <v>165</v>
      </c>
      <c r="I3700">
        <f t="shared" si="57"/>
        <v>1.6790475221328992E-2</v>
      </c>
    </row>
    <row r="3701" spans="1:9" x14ac:dyDescent="0.2">
      <c r="A3701">
        <v>203999</v>
      </c>
      <c r="B3701" t="s">
        <v>11451</v>
      </c>
      <c r="C3701" t="s">
        <v>11468</v>
      </c>
      <c r="D3701" t="s">
        <v>11508</v>
      </c>
      <c r="E3701">
        <v>69.989999999999995</v>
      </c>
      <c r="F3701">
        <v>260</v>
      </c>
      <c r="G3701">
        <v>9</v>
      </c>
      <c r="I3701">
        <f t="shared" si="57"/>
        <v>3.4615384615384617E-2</v>
      </c>
    </row>
    <row r="3702" spans="1:9" x14ac:dyDescent="0.2">
      <c r="A3702">
        <v>252663</v>
      </c>
      <c r="B3702" t="s">
        <v>11451</v>
      </c>
      <c r="C3702" t="s">
        <v>11468</v>
      </c>
      <c r="D3702" t="s">
        <v>11508</v>
      </c>
      <c r="E3702">
        <v>79.989999999999995</v>
      </c>
      <c r="F3702">
        <v>384</v>
      </c>
      <c r="G3702">
        <v>7</v>
      </c>
      <c r="I3702">
        <f t="shared" si="57"/>
        <v>1.8229166666666668E-2</v>
      </c>
    </row>
    <row r="3703" spans="1:9" x14ac:dyDescent="0.2">
      <c r="A3703">
        <v>427206</v>
      </c>
      <c r="B3703" t="s">
        <v>11451</v>
      </c>
      <c r="C3703" t="s">
        <v>11468</v>
      </c>
      <c r="D3703" t="s">
        <v>11508</v>
      </c>
      <c r="E3703">
        <v>67.989999999999995</v>
      </c>
      <c r="F3703">
        <v>57</v>
      </c>
      <c r="G3703">
        <v>5</v>
      </c>
      <c r="I3703">
        <f t="shared" si="57"/>
        <v>8.771929824561403E-2</v>
      </c>
    </row>
    <row r="3704" spans="1:9" x14ac:dyDescent="0.2">
      <c r="A3704">
        <v>427216</v>
      </c>
      <c r="B3704" t="s">
        <v>11451</v>
      </c>
      <c r="C3704" t="s">
        <v>11468</v>
      </c>
      <c r="D3704" t="s">
        <v>11508</v>
      </c>
      <c r="E3704">
        <v>67.989999999999995</v>
      </c>
      <c r="F3704">
        <v>45</v>
      </c>
      <c r="G3704">
        <v>5</v>
      </c>
      <c r="I3704">
        <f t="shared" si="57"/>
        <v>0.1111111111111111</v>
      </c>
    </row>
    <row r="3705" spans="1:9" x14ac:dyDescent="0.2">
      <c r="A3705">
        <v>290181</v>
      </c>
      <c r="B3705" t="s">
        <v>11451</v>
      </c>
      <c r="C3705" t="s">
        <v>11468</v>
      </c>
      <c r="D3705" t="s">
        <v>11508</v>
      </c>
      <c r="E3705">
        <v>59.99</v>
      </c>
      <c r="F3705">
        <v>531</v>
      </c>
      <c r="G3705">
        <v>17</v>
      </c>
      <c r="I3705">
        <f t="shared" si="57"/>
        <v>3.2015065913370999E-2</v>
      </c>
    </row>
    <row r="3706" spans="1:9" x14ac:dyDescent="0.2">
      <c r="A3706">
        <v>249758</v>
      </c>
      <c r="B3706" t="s">
        <v>11450</v>
      </c>
      <c r="C3706" t="s">
        <v>11468</v>
      </c>
      <c r="D3706" t="s">
        <v>11508</v>
      </c>
      <c r="E3706">
        <v>98.99</v>
      </c>
      <c r="F3706">
        <v>110</v>
      </c>
      <c r="G3706">
        <v>1</v>
      </c>
      <c r="I3706">
        <f t="shared" si="57"/>
        <v>9.0909090909090905E-3</v>
      </c>
    </row>
    <row r="3707" spans="1:9" x14ac:dyDescent="0.2">
      <c r="A3707">
        <v>427203</v>
      </c>
      <c r="B3707" t="s">
        <v>11451</v>
      </c>
      <c r="C3707" t="s">
        <v>11468</v>
      </c>
      <c r="D3707" t="s">
        <v>11508</v>
      </c>
      <c r="E3707">
        <v>87.99</v>
      </c>
      <c r="F3707">
        <v>76</v>
      </c>
      <c r="G3707">
        <v>4</v>
      </c>
      <c r="I3707">
        <f t="shared" si="57"/>
        <v>5.2631578947368418E-2</v>
      </c>
    </row>
    <row r="3708" spans="1:9" x14ac:dyDescent="0.2">
      <c r="A3708">
        <v>427232</v>
      </c>
      <c r="B3708" t="s">
        <v>11451</v>
      </c>
      <c r="C3708" t="s">
        <v>11468</v>
      </c>
      <c r="D3708" t="s">
        <v>11508</v>
      </c>
      <c r="E3708">
        <v>74.989999999999995</v>
      </c>
      <c r="F3708">
        <v>153</v>
      </c>
      <c r="G3708">
        <v>5</v>
      </c>
      <c r="I3708">
        <f t="shared" si="57"/>
        <v>3.2679738562091505E-2</v>
      </c>
    </row>
    <row r="3709" spans="1:9" x14ac:dyDescent="0.2">
      <c r="A3709">
        <v>427225</v>
      </c>
      <c r="B3709" t="s">
        <v>11451</v>
      </c>
      <c r="C3709" t="s">
        <v>11468</v>
      </c>
      <c r="D3709" t="s">
        <v>11508</v>
      </c>
      <c r="E3709">
        <v>79.989999999999995</v>
      </c>
      <c r="F3709">
        <v>75</v>
      </c>
      <c r="G3709">
        <v>3</v>
      </c>
      <c r="I3709">
        <f t="shared" si="57"/>
        <v>0.04</v>
      </c>
    </row>
    <row r="3710" spans="1:9" x14ac:dyDescent="0.2">
      <c r="A3710">
        <v>15912</v>
      </c>
      <c r="B3710" t="s">
        <v>11451</v>
      </c>
      <c r="C3710" t="s">
        <v>11468</v>
      </c>
      <c r="D3710" t="s">
        <v>11508</v>
      </c>
      <c r="E3710">
        <v>89.99</v>
      </c>
      <c r="F3710">
        <v>16863</v>
      </c>
      <c r="G3710">
        <v>264</v>
      </c>
      <c r="I3710">
        <f t="shared" si="57"/>
        <v>1.5655577299412915E-2</v>
      </c>
    </row>
    <row r="3711" spans="1:9" x14ac:dyDescent="0.2">
      <c r="A3711">
        <v>11458</v>
      </c>
      <c r="B3711" t="s">
        <v>11451</v>
      </c>
      <c r="C3711" t="s">
        <v>11468</v>
      </c>
      <c r="D3711" t="s">
        <v>11508</v>
      </c>
      <c r="E3711">
        <v>84.99</v>
      </c>
      <c r="F3711">
        <v>1314</v>
      </c>
      <c r="G3711">
        <v>25</v>
      </c>
      <c r="I3711">
        <f t="shared" si="57"/>
        <v>1.9025875190258751E-2</v>
      </c>
    </row>
    <row r="3712" spans="1:9" x14ac:dyDescent="0.2">
      <c r="A3712">
        <v>83020</v>
      </c>
      <c r="B3712" t="s">
        <v>11451</v>
      </c>
      <c r="C3712" t="s">
        <v>11468</v>
      </c>
      <c r="D3712" t="s">
        <v>11508</v>
      </c>
      <c r="E3712">
        <v>89.99</v>
      </c>
      <c r="F3712">
        <v>625</v>
      </c>
      <c r="G3712">
        <v>20</v>
      </c>
      <c r="I3712">
        <f t="shared" si="57"/>
        <v>3.2000000000000001E-2</v>
      </c>
    </row>
    <row r="3713" spans="1:9" x14ac:dyDescent="0.2">
      <c r="A3713">
        <v>15781</v>
      </c>
      <c r="B3713" t="s">
        <v>11451</v>
      </c>
      <c r="C3713" t="s">
        <v>11468</v>
      </c>
      <c r="D3713" t="s">
        <v>11508</v>
      </c>
      <c r="E3713">
        <v>107.99</v>
      </c>
      <c r="F3713">
        <v>5275</v>
      </c>
      <c r="G3713">
        <v>134</v>
      </c>
      <c r="I3713">
        <f t="shared" si="57"/>
        <v>2.5402843601895736E-2</v>
      </c>
    </row>
    <row r="3714" spans="1:9" x14ac:dyDescent="0.2">
      <c r="A3714">
        <v>215060</v>
      </c>
      <c r="B3714" t="s">
        <v>11451</v>
      </c>
      <c r="C3714" t="s">
        <v>11468</v>
      </c>
      <c r="D3714" t="s">
        <v>11508</v>
      </c>
      <c r="E3714">
        <v>89.99</v>
      </c>
      <c r="F3714">
        <v>9305</v>
      </c>
      <c r="G3714">
        <v>4</v>
      </c>
      <c r="I3714">
        <f t="shared" si="57"/>
        <v>4.2987641053197207E-4</v>
      </c>
    </row>
    <row r="3715" spans="1:9" x14ac:dyDescent="0.2">
      <c r="A3715">
        <v>258095</v>
      </c>
      <c r="B3715" t="s">
        <v>11451</v>
      </c>
      <c r="C3715" t="s">
        <v>11468</v>
      </c>
      <c r="D3715" t="s">
        <v>11508</v>
      </c>
      <c r="E3715">
        <v>94.99</v>
      </c>
      <c r="F3715">
        <v>1376</v>
      </c>
      <c r="G3715">
        <v>13</v>
      </c>
      <c r="I3715">
        <f t="shared" ref="I3715:I3778" si="58">IF(F3715&gt;0,(G3715/F3715),0)</f>
        <v>9.4476744186046506E-3</v>
      </c>
    </row>
    <row r="3716" spans="1:9" x14ac:dyDescent="0.2">
      <c r="A3716">
        <v>251969</v>
      </c>
      <c r="B3716" t="s">
        <v>11451</v>
      </c>
      <c r="C3716" t="s">
        <v>11468</v>
      </c>
      <c r="D3716" t="s">
        <v>11508</v>
      </c>
      <c r="E3716">
        <v>109.99</v>
      </c>
      <c r="F3716">
        <v>5215</v>
      </c>
      <c r="G3716">
        <v>121</v>
      </c>
      <c r="I3716">
        <f t="shared" si="58"/>
        <v>2.3202301054650046E-2</v>
      </c>
    </row>
    <row r="3717" spans="1:9" x14ac:dyDescent="0.2">
      <c r="A3717">
        <v>83019</v>
      </c>
      <c r="B3717" t="s">
        <v>11451</v>
      </c>
      <c r="C3717" t="s">
        <v>11468</v>
      </c>
      <c r="D3717" t="s">
        <v>11508</v>
      </c>
      <c r="E3717">
        <v>49.99</v>
      </c>
      <c r="F3717">
        <v>29968</v>
      </c>
      <c r="G3717">
        <v>1722</v>
      </c>
      <c r="I3717">
        <f t="shared" si="58"/>
        <v>5.7461292044847838E-2</v>
      </c>
    </row>
    <row r="3718" spans="1:9" x14ac:dyDescent="0.2">
      <c r="A3718">
        <v>228914</v>
      </c>
      <c r="B3718" t="s">
        <v>11451</v>
      </c>
      <c r="C3718" t="s">
        <v>11468</v>
      </c>
      <c r="D3718" t="s">
        <v>11508</v>
      </c>
      <c r="E3718">
        <v>47.99</v>
      </c>
      <c r="F3718">
        <v>860</v>
      </c>
      <c r="G3718">
        <v>66</v>
      </c>
      <c r="I3718">
        <f t="shared" si="58"/>
        <v>7.6744186046511634E-2</v>
      </c>
    </row>
    <row r="3719" spans="1:9" x14ac:dyDescent="0.2">
      <c r="A3719">
        <v>215059</v>
      </c>
      <c r="B3719" t="s">
        <v>11451</v>
      </c>
      <c r="C3719" t="s">
        <v>11468</v>
      </c>
      <c r="D3719" t="s">
        <v>11508</v>
      </c>
      <c r="E3719">
        <v>99.99</v>
      </c>
      <c r="F3719">
        <v>5670</v>
      </c>
      <c r="G3719">
        <v>100</v>
      </c>
      <c r="I3719">
        <f t="shared" si="58"/>
        <v>1.7636684303350969E-2</v>
      </c>
    </row>
    <row r="3720" spans="1:9" x14ac:dyDescent="0.2">
      <c r="A3720">
        <v>228621</v>
      </c>
      <c r="B3720" t="s">
        <v>11451</v>
      </c>
      <c r="C3720" t="s">
        <v>11468</v>
      </c>
      <c r="D3720" t="s">
        <v>11508</v>
      </c>
      <c r="E3720">
        <v>89.99</v>
      </c>
      <c r="F3720">
        <v>2082</v>
      </c>
      <c r="G3720">
        <v>34</v>
      </c>
      <c r="I3720">
        <f t="shared" si="58"/>
        <v>1.633045148895293E-2</v>
      </c>
    </row>
    <row r="3721" spans="1:9" x14ac:dyDescent="0.2">
      <c r="A3721">
        <v>215057</v>
      </c>
      <c r="B3721" t="s">
        <v>11451</v>
      </c>
      <c r="C3721" t="s">
        <v>11468</v>
      </c>
      <c r="D3721" t="s">
        <v>11508</v>
      </c>
      <c r="E3721">
        <v>87.99</v>
      </c>
      <c r="F3721">
        <v>2793</v>
      </c>
      <c r="G3721">
        <v>16</v>
      </c>
      <c r="I3721">
        <f t="shared" si="58"/>
        <v>5.7286072323666313E-3</v>
      </c>
    </row>
    <row r="3722" spans="1:9" x14ac:dyDescent="0.2">
      <c r="A3722">
        <v>203997</v>
      </c>
      <c r="B3722" t="s">
        <v>11451</v>
      </c>
      <c r="C3722" t="s">
        <v>11468</v>
      </c>
      <c r="D3722" t="s">
        <v>11508</v>
      </c>
      <c r="E3722">
        <v>84.99</v>
      </c>
      <c r="F3722">
        <v>119</v>
      </c>
      <c r="G3722">
        <v>1</v>
      </c>
      <c r="I3722">
        <f t="shared" si="58"/>
        <v>8.4033613445378148E-3</v>
      </c>
    </row>
    <row r="3723" spans="1:9" x14ac:dyDescent="0.2">
      <c r="A3723">
        <v>11427</v>
      </c>
      <c r="B3723" t="s">
        <v>11451</v>
      </c>
      <c r="C3723" t="s">
        <v>11468</v>
      </c>
      <c r="D3723" t="s">
        <v>11508</v>
      </c>
      <c r="E3723">
        <v>64.95</v>
      </c>
      <c r="F3723">
        <v>439</v>
      </c>
      <c r="G3723">
        <v>10</v>
      </c>
      <c r="I3723">
        <f t="shared" si="58"/>
        <v>2.2779043280182234E-2</v>
      </c>
    </row>
    <row r="3724" spans="1:9" x14ac:dyDescent="0.2">
      <c r="A3724">
        <v>230244</v>
      </c>
      <c r="B3724" t="s">
        <v>11451</v>
      </c>
      <c r="C3724" t="s">
        <v>11468</v>
      </c>
      <c r="D3724" t="s">
        <v>11508</v>
      </c>
      <c r="E3724">
        <v>79.989999999999995</v>
      </c>
      <c r="F3724">
        <v>885</v>
      </c>
      <c r="G3724">
        <v>4</v>
      </c>
      <c r="I3724">
        <f t="shared" si="58"/>
        <v>4.5197740112994352E-3</v>
      </c>
    </row>
    <row r="3725" spans="1:9" x14ac:dyDescent="0.2">
      <c r="A3725">
        <v>178394</v>
      </c>
      <c r="B3725" t="s">
        <v>11450</v>
      </c>
      <c r="C3725" t="s">
        <v>11468</v>
      </c>
      <c r="D3725" t="s">
        <v>11508</v>
      </c>
      <c r="E3725">
        <v>109.99</v>
      </c>
      <c r="F3725">
        <v>144</v>
      </c>
      <c r="G3725">
        <v>0</v>
      </c>
      <c r="I3725">
        <f t="shared" si="58"/>
        <v>0</v>
      </c>
    </row>
    <row r="3726" spans="1:9" x14ac:dyDescent="0.2">
      <c r="A3726">
        <v>228620</v>
      </c>
      <c r="B3726" t="s">
        <v>11451</v>
      </c>
      <c r="C3726" t="s">
        <v>11468</v>
      </c>
      <c r="D3726" t="s">
        <v>11508</v>
      </c>
      <c r="E3726">
        <v>74.989999999999995</v>
      </c>
      <c r="F3726">
        <v>996</v>
      </c>
      <c r="G3726">
        <v>31</v>
      </c>
      <c r="I3726">
        <f t="shared" si="58"/>
        <v>3.112449799196787E-2</v>
      </c>
    </row>
    <row r="3727" spans="1:9" x14ac:dyDescent="0.2">
      <c r="A3727">
        <v>162789</v>
      </c>
      <c r="B3727" t="s">
        <v>11451</v>
      </c>
      <c r="C3727" t="s">
        <v>11468</v>
      </c>
      <c r="D3727" t="s">
        <v>11508</v>
      </c>
      <c r="E3727">
        <v>64.989999999999995</v>
      </c>
      <c r="F3727">
        <v>839</v>
      </c>
      <c r="G3727">
        <v>26</v>
      </c>
      <c r="I3727">
        <f t="shared" si="58"/>
        <v>3.098927294398093E-2</v>
      </c>
    </row>
    <row r="3728" spans="1:9" x14ac:dyDescent="0.2">
      <c r="A3728">
        <v>417514</v>
      </c>
      <c r="B3728" t="s">
        <v>11451</v>
      </c>
      <c r="C3728" t="s">
        <v>11468</v>
      </c>
      <c r="D3728" t="s">
        <v>11508</v>
      </c>
      <c r="E3728">
        <v>22.49</v>
      </c>
      <c r="F3728">
        <v>32</v>
      </c>
      <c r="G3728">
        <v>0</v>
      </c>
      <c r="I3728">
        <f t="shared" si="58"/>
        <v>0</v>
      </c>
    </row>
    <row r="3729" spans="1:9" x14ac:dyDescent="0.2">
      <c r="A3729">
        <v>350746</v>
      </c>
      <c r="B3729" t="s">
        <v>11451</v>
      </c>
      <c r="C3729" t="s">
        <v>11468</v>
      </c>
      <c r="D3729" t="s">
        <v>11508</v>
      </c>
      <c r="E3729">
        <v>49.99</v>
      </c>
      <c r="F3729">
        <v>1077</v>
      </c>
      <c r="G3729">
        <v>16</v>
      </c>
      <c r="I3729">
        <f t="shared" si="58"/>
        <v>1.4856081708449397E-2</v>
      </c>
    </row>
    <row r="3730" spans="1:9" x14ac:dyDescent="0.2">
      <c r="A3730">
        <v>385025</v>
      </c>
      <c r="B3730" t="s">
        <v>11451</v>
      </c>
      <c r="C3730" t="s">
        <v>11468</v>
      </c>
      <c r="D3730" t="s">
        <v>11508</v>
      </c>
      <c r="E3730">
        <v>71.989999999999995</v>
      </c>
      <c r="F3730">
        <v>62</v>
      </c>
      <c r="G3730">
        <v>0</v>
      </c>
      <c r="I3730">
        <f t="shared" si="58"/>
        <v>0</v>
      </c>
    </row>
    <row r="3731" spans="1:9" x14ac:dyDescent="0.2">
      <c r="A3731">
        <v>26250</v>
      </c>
      <c r="B3731" t="s">
        <v>11451</v>
      </c>
      <c r="C3731" t="s">
        <v>11468</v>
      </c>
      <c r="D3731" t="s">
        <v>11508</v>
      </c>
      <c r="E3731">
        <v>59.99</v>
      </c>
      <c r="F3731">
        <v>897</v>
      </c>
      <c r="G3731">
        <v>21</v>
      </c>
      <c r="I3731">
        <f t="shared" si="58"/>
        <v>2.3411371237458192E-2</v>
      </c>
    </row>
    <row r="3732" spans="1:9" x14ac:dyDescent="0.2">
      <c r="A3732">
        <v>90168</v>
      </c>
      <c r="B3732" t="s">
        <v>11451</v>
      </c>
      <c r="C3732" t="s">
        <v>11468</v>
      </c>
      <c r="D3732" t="s">
        <v>11508</v>
      </c>
      <c r="E3732">
        <v>69.989999999999995</v>
      </c>
      <c r="F3732">
        <v>1706</v>
      </c>
      <c r="G3732">
        <v>55</v>
      </c>
      <c r="I3732">
        <f t="shared" si="58"/>
        <v>3.2239155920281357E-2</v>
      </c>
    </row>
    <row r="3733" spans="1:9" x14ac:dyDescent="0.2">
      <c r="A3733">
        <v>14345</v>
      </c>
      <c r="B3733" t="s">
        <v>11451</v>
      </c>
      <c r="C3733" t="s">
        <v>11468</v>
      </c>
      <c r="D3733" t="s">
        <v>11508</v>
      </c>
      <c r="E3733">
        <v>49.99</v>
      </c>
      <c r="F3733">
        <v>1308</v>
      </c>
      <c r="G3733">
        <v>25</v>
      </c>
      <c r="I3733">
        <f t="shared" si="58"/>
        <v>1.91131498470948E-2</v>
      </c>
    </row>
    <row r="3734" spans="1:9" x14ac:dyDescent="0.2">
      <c r="A3734">
        <v>56622</v>
      </c>
      <c r="B3734" t="s">
        <v>11451</v>
      </c>
      <c r="C3734" t="s">
        <v>11468</v>
      </c>
      <c r="D3734" t="s">
        <v>11508</v>
      </c>
      <c r="E3734">
        <v>74.989999999999995</v>
      </c>
      <c r="F3734">
        <v>356</v>
      </c>
      <c r="G3734">
        <v>4</v>
      </c>
      <c r="I3734">
        <f t="shared" si="58"/>
        <v>1.1235955056179775E-2</v>
      </c>
    </row>
    <row r="3735" spans="1:9" x14ac:dyDescent="0.2">
      <c r="A3735">
        <v>56626</v>
      </c>
      <c r="B3735" t="s">
        <v>11451</v>
      </c>
      <c r="C3735" t="s">
        <v>11468</v>
      </c>
      <c r="D3735" t="s">
        <v>11508</v>
      </c>
      <c r="E3735">
        <v>77.989999999999995</v>
      </c>
      <c r="F3735">
        <v>1841</v>
      </c>
      <c r="G3735">
        <v>31</v>
      </c>
      <c r="I3735">
        <f t="shared" si="58"/>
        <v>1.6838674633351439E-2</v>
      </c>
    </row>
    <row r="3736" spans="1:9" x14ac:dyDescent="0.2">
      <c r="A3736">
        <v>208632</v>
      </c>
      <c r="B3736" t="s">
        <v>11451</v>
      </c>
      <c r="C3736" t="s">
        <v>11468</v>
      </c>
      <c r="D3736" t="s">
        <v>11508</v>
      </c>
      <c r="E3736">
        <v>59.99</v>
      </c>
      <c r="F3736">
        <v>408</v>
      </c>
      <c r="G3736">
        <v>0</v>
      </c>
      <c r="I3736">
        <f t="shared" si="58"/>
        <v>0</v>
      </c>
    </row>
    <row r="3737" spans="1:9" x14ac:dyDescent="0.2">
      <c r="A3737">
        <v>154604</v>
      </c>
      <c r="B3737" t="s">
        <v>11451</v>
      </c>
      <c r="C3737" t="s">
        <v>11468</v>
      </c>
      <c r="D3737" t="s">
        <v>11508</v>
      </c>
      <c r="E3737">
        <v>54.99</v>
      </c>
      <c r="F3737">
        <v>1303</v>
      </c>
      <c r="G3737">
        <v>43</v>
      </c>
      <c r="I3737">
        <f t="shared" si="58"/>
        <v>3.3000767459708362E-2</v>
      </c>
    </row>
    <row r="3738" spans="1:9" x14ac:dyDescent="0.2">
      <c r="A3738">
        <v>162788</v>
      </c>
      <c r="B3738" t="s">
        <v>11451</v>
      </c>
      <c r="C3738" t="s">
        <v>11468</v>
      </c>
      <c r="D3738" t="s">
        <v>11508</v>
      </c>
      <c r="E3738">
        <v>69.989999999999995</v>
      </c>
      <c r="F3738">
        <v>1168</v>
      </c>
      <c r="G3738">
        <v>71</v>
      </c>
      <c r="I3738">
        <f t="shared" si="58"/>
        <v>6.0787671232876712E-2</v>
      </c>
    </row>
    <row r="3739" spans="1:9" x14ac:dyDescent="0.2">
      <c r="A3739">
        <v>427226</v>
      </c>
      <c r="B3739" t="s">
        <v>11451</v>
      </c>
      <c r="C3739" t="s">
        <v>11468</v>
      </c>
      <c r="D3739" t="s">
        <v>11508</v>
      </c>
      <c r="E3739">
        <v>59.99</v>
      </c>
      <c r="F3739">
        <v>82</v>
      </c>
      <c r="G3739">
        <v>3</v>
      </c>
      <c r="I3739">
        <f t="shared" si="58"/>
        <v>3.6585365853658534E-2</v>
      </c>
    </row>
    <row r="3740" spans="1:9" x14ac:dyDescent="0.2">
      <c r="A3740">
        <v>256164</v>
      </c>
      <c r="B3740" t="s">
        <v>11451</v>
      </c>
      <c r="C3740" t="s">
        <v>11468</v>
      </c>
      <c r="D3740" t="s">
        <v>11508</v>
      </c>
      <c r="E3740">
        <v>97.99</v>
      </c>
      <c r="F3740">
        <v>3592</v>
      </c>
      <c r="G3740">
        <v>56</v>
      </c>
      <c r="I3740">
        <f t="shared" si="58"/>
        <v>1.5590200445434299E-2</v>
      </c>
    </row>
    <row r="3741" spans="1:9" x14ac:dyDescent="0.2">
      <c r="A3741">
        <v>125489</v>
      </c>
      <c r="B3741" t="s">
        <v>11451</v>
      </c>
      <c r="C3741" t="s">
        <v>11468</v>
      </c>
      <c r="D3741" t="s">
        <v>11508</v>
      </c>
      <c r="E3741">
        <v>69.989999999999995</v>
      </c>
      <c r="F3741">
        <v>2671</v>
      </c>
      <c r="G3741">
        <v>53</v>
      </c>
      <c r="I3741">
        <f t="shared" si="58"/>
        <v>1.9842755522276302E-2</v>
      </c>
    </row>
    <row r="3742" spans="1:9" x14ac:dyDescent="0.2">
      <c r="A3742">
        <v>11431</v>
      </c>
      <c r="B3742" t="s">
        <v>11451</v>
      </c>
      <c r="C3742" t="s">
        <v>11468</v>
      </c>
      <c r="D3742" t="s">
        <v>11508</v>
      </c>
      <c r="E3742">
        <v>74.989999999999995</v>
      </c>
      <c r="F3742">
        <v>2437</v>
      </c>
      <c r="G3742">
        <v>85</v>
      </c>
      <c r="I3742">
        <f t="shared" si="58"/>
        <v>3.4878949528108327E-2</v>
      </c>
    </row>
    <row r="3743" spans="1:9" x14ac:dyDescent="0.2">
      <c r="A3743">
        <v>77553</v>
      </c>
      <c r="B3743" t="s">
        <v>11451</v>
      </c>
      <c r="C3743" t="s">
        <v>11468</v>
      </c>
      <c r="D3743" t="s">
        <v>11508</v>
      </c>
      <c r="E3743">
        <v>89.99</v>
      </c>
      <c r="F3743">
        <v>1013</v>
      </c>
      <c r="G3743">
        <v>22</v>
      </c>
      <c r="I3743">
        <f t="shared" si="58"/>
        <v>2.1717670286278381E-2</v>
      </c>
    </row>
    <row r="3744" spans="1:9" x14ac:dyDescent="0.2">
      <c r="A3744">
        <v>230246</v>
      </c>
      <c r="B3744" t="s">
        <v>11451</v>
      </c>
      <c r="C3744" t="s">
        <v>11468</v>
      </c>
      <c r="D3744" t="s">
        <v>11508</v>
      </c>
      <c r="E3744">
        <v>79.989999999999995</v>
      </c>
      <c r="F3744">
        <v>553</v>
      </c>
      <c r="G3744">
        <v>11</v>
      </c>
      <c r="I3744">
        <f t="shared" si="58"/>
        <v>1.9891500904159132E-2</v>
      </c>
    </row>
    <row r="3745" spans="1:9" x14ac:dyDescent="0.2">
      <c r="A3745">
        <v>341136</v>
      </c>
      <c r="B3745" t="s">
        <v>11450</v>
      </c>
      <c r="C3745" t="s">
        <v>11468</v>
      </c>
      <c r="D3745" t="s">
        <v>11508</v>
      </c>
      <c r="E3745">
        <v>116.99</v>
      </c>
      <c r="F3745">
        <v>82</v>
      </c>
      <c r="G3745">
        <v>1</v>
      </c>
      <c r="I3745">
        <f t="shared" si="58"/>
        <v>1.2195121951219513E-2</v>
      </c>
    </row>
    <row r="3746" spans="1:9" x14ac:dyDescent="0.2">
      <c r="A3746">
        <v>203998</v>
      </c>
      <c r="B3746" t="s">
        <v>11451</v>
      </c>
      <c r="C3746" t="s">
        <v>11468</v>
      </c>
      <c r="D3746" t="s">
        <v>11508</v>
      </c>
      <c r="E3746">
        <v>89.99</v>
      </c>
      <c r="F3746">
        <v>1612</v>
      </c>
      <c r="G3746">
        <v>55</v>
      </c>
      <c r="I3746">
        <f t="shared" si="58"/>
        <v>3.4119106699751864E-2</v>
      </c>
    </row>
    <row r="3747" spans="1:9" x14ac:dyDescent="0.2">
      <c r="A3747">
        <v>255047</v>
      </c>
      <c r="B3747" t="s">
        <v>11451</v>
      </c>
      <c r="C3747" t="s">
        <v>11468</v>
      </c>
      <c r="D3747" t="s">
        <v>11508</v>
      </c>
      <c r="E3747">
        <v>97.99</v>
      </c>
      <c r="F3747">
        <v>1846</v>
      </c>
      <c r="G3747">
        <v>0</v>
      </c>
      <c r="I3747">
        <f t="shared" si="58"/>
        <v>0</v>
      </c>
    </row>
    <row r="3748" spans="1:9" x14ac:dyDescent="0.2">
      <c r="A3748">
        <v>15874</v>
      </c>
      <c r="B3748" t="s">
        <v>11451</v>
      </c>
      <c r="C3748" t="s">
        <v>11468</v>
      </c>
      <c r="D3748" t="s">
        <v>11508</v>
      </c>
      <c r="E3748">
        <v>104.99</v>
      </c>
      <c r="F3748">
        <v>3014</v>
      </c>
      <c r="G3748">
        <v>49</v>
      </c>
      <c r="I3748">
        <f t="shared" si="58"/>
        <v>1.625746516257465E-2</v>
      </c>
    </row>
    <row r="3749" spans="1:9" x14ac:dyDescent="0.2">
      <c r="A3749">
        <v>282193</v>
      </c>
      <c r="B3749" t="s">
        <v>11451</v>
      </c>
      <c r="C3749" t="s">
        <v>11468</v>
      </c>
      <c r="D3749" t="s">
        <v>11508</v>
      </c>
      <c r="E3749">
        <v>104.99</v>
      </c>
      <c r="F3749">
        <v>1258</v>
      </c>
      <c r="G3749">
        <v>17</v>
      </c>
      <c r="I3749">
        <f t="shared" si="58"/>
        <v>1.3513513513513514E-2</v>
      </c>
    </row>
    <row r="3750" spans="1:9" x14ac:dyDescent="0.2">
      <c r="A3750">
        <v>427218</v>
      </c>
      <c r="B3750" t="s">
        <v>11451</v>
      </c>
      <c r="C3750" t="s">
        <v>11468</v>
      </c>
      <c r="D3750" t="s">
        <v>11508</v>
      </c>
      <c r="E3750">
        <v>37.99</v>
      </c>
      <c r="F3750">
        <v>62</v>
      </c>
      <c r="G3750">
        <v>5</v>
      </c>
      <c r="I3750">
        <f t="shared" si="58"/>
        <v>8.0645161290322578E-2</v>
      </c>
    </row>
    <row r="3751" spans="1:9" x14ac:dyDescent="0.2">
      <c r="A3751">
        <v>72189</v>
      </c>
      <c r="B3751" t="s">
        <v>11451</v>
      </c>
      <c r="C3751" t="s">
        <v>11468</v>
      </c>
      <c r="D3751" t="s">
        <v>11508</v>
      </c>
      <c r="E3751">
        <v>69.95</v>
      </c>
      <c r="F3751">
        <v>140</v>
      </c>
      <c r="G3751">
        <v>1</v>
      </c>
      <c r="I3751">
        <f t="shared" si="58"/>
        <v>7.1428571428571426E-3</v>
      </c>
    </row>
    <row r="3752" spans="1:9" x14ac:dyDescent="0.2">
      <c r="A3752">
        <v>15788</v>
      </c>
      <c r="B3752" t="s">
        <v>11451</v>
      </c>
      <c r="C3752" t="s">
        <v>11468</v>
      </c>
      <c r="D3752" t="s">
        <v>11508</v>
      </c>
      <c r="E3752">
        <v>59.99</v>
      </c>
      <c r="F3752">
        <v>853</v>
      </c>
      <c r="G3752">
        <v>39</v>
      </c>
      <c r="I3752">
        <f t="shared" si="58"/>
        <v>4.5720984759671748E-2</v>
      </c>
    </row>
    <row r="3753" spans="1:9" x14ac:dyDescent="0.2">
      <c r="A3753">
        <v>199284</v>
      </c>
      <c r="B3753" t="s">
        <v>11451</v>
      </c>
      <c r="C3753" t="s">
        <v>11468</v>
      </c>
      <c r="D3753" t="s">
        <v>11508</v>
      </c>
      <c r="E3753">
        <v>79.989999999999995</v>
      </c>
      <c r="F3753">
        <v>4249</v>
      </c>
      <c r="G3753">
        <v>46</v>
      </c>
      <c r="I3753">
        <f t="shared" si="58"/>
        <v>1.0826076723935044E-2</v>
      </c>
    </row>
    <row r="3754" spans="1:9" x14ac:dyDescent="0.2">
      <c r="A3754">
        <v>140496</v>
      </c>
      <c r="B3754" t="s">
        <v>11451</v>
      </c>
      <c r="C3754" t="s">
        <v>11468</v>
      </c>
      <c r="D3754" t="s">
        <v>11508</v>
      </c>
      <c r="E3754">
        <v>69.95</v>
      </c>
      <c r="F3754">
        <v>1517</v>
      </c>
      <c r="G3754">
        <v>14</v>
      </c>
      <c r="I3754">
        <f t="shared" si="58"/>
        <v>9.2287409360580098E-3</v>
      </c>
    </row>
    <row r="3755" spans="1:9" x14ac:dyDescent="0.2">
      <c r="A3755">
        <v>431704</v>
      </c>
      <c r="B3755" t="s">
        <v>11451</v>
      </c>
      <c r="C3755" t="s">
        <v>11468</v>
      </c>
      <c r="D3755" t="s">
        <v>11508</v>
      </c>
      <c r="E3755">
        <v>34.99</v>
      </c>
      <c r="F3755">
        <v>0</v>
      </c>
      <c r="G3755">
        <v>0</v>
      </c>
      <c r="I3755">
        <f t="shared" si="58"/>
        <v>0</v>
      </c>
    </row>
    <row r="3756" spans="1:9" x14ac:dyDescent="0.2">
      <c r="A3756">
        <v>427202</v>
      </c>
      <c r="B3756" t="s">
        <v>11451</v>
      </c>
      <c r="C3756" t="s">
        <v>11468</v>
      </c>
      <c r="D3756" t="s">
        <v>11508</v>
      </c>
      <c r="E3756">
        <v>64.989999999999995</v>
      </c>
      <c r="F3756">
        <v>1</v>
      </c>
      <c r="G3756">
        <v>0</v>
      </c>
      <c r="I3756">
        <f t="shared" si="58"/>
        <v>0</v>
      </c>
    </row>
    <row r="3757" spans="1:9" x14ac:dyDescent="0.2">
      <c r="A3757">
        <v>427238</v>
      </c>
      <c r="B3757" t="s">
        <v>11451</v>
      </c>
      <c r="C3757" t="s">
        <v>11468</v>
      </c>
      <c r="D3757" t="s">
        <v>11508</v>
      </c>
      <c r="E3757">
        <v>39.99</v>
      </c>
      <c r="F3757">
        <v>4</v>
      </c>
      <c r="G3757">
        <v>0</v>
      </c>
      <c r="I3757">
        <f t="shared" si="58"/>
        <v>0</v>
      </c>
    </row>
    <row r="3758" spans="1:9" x14ac:dyDescent="0.2">
      <c r="A3758">
        <v>427199</v>
      </c>
      <c r="B3758" t="s">
        <v>11451</v>
      </c>
      <c r="C3758" t="s">
        <v>11468</v>
      </c>
      <c r="D3758" t="s">
        <v>11508</v>
      </c>
      <c r="E3758">
        <v>59.99</v>
      </c>
      <c r="F3758">
        <v>4</v>
      </c>
      <c r="G3758">
        <v>0</v>
      </c>
      <c r="I3758">
        <f t="shared" si="58"/>
        <v>0</v>
      </c>
    </row>
    <row r="3759" spans="1:9" x14ac:dyDescent="0.2">
      <c r="A3759">
        <v>427233</v>
      </c>
      <c r="B3759" t="s">
        <v>11451</v>
      </c>
      <c r="C3759" t="s">
        <v>11468</v>
      </c>
      <c r="D3759" t="s">
        <v>11508</v>
      </c>
      <c r="E3759">
        <v>69.989999999999995</v>
      </c>
      <c r="F3759">
        <v>4</v>
      </c>
      <c r="G3759">
        <v>0</v>
      </c>
      <c r="I3759">
        <f t="shared" si="58"/>
        <v>0</v>
      </c>
    </row>
    <row r="3760" spans="1:9" x14ac:dyDescent="0.2">
      <c r="A3760">
        <v>410616</v>
      </c>
      <c r="B3760" t="s">
        <v>11451</v>
      </c>
      <c r="C3760" t="s">
        <v>11468</v>
      </c>
      <c r="D3760" t="s">
        <v>11508</v>
      </c>
      <c r="E3760">
        <v>79.989999999999995</v>
      </c>
      <c r="F3760">
        <v>0</v>
      </c>
      <c r="G3760">
        <v>0</v>
      </c>
      <c r="I3760">
        <f t="shared" si="58"/>
        <v>0</v>
      </c>
    </row>
    <row r="3761" spans="1:9" x14ac:dyDescent="0.2">
      <c r="A3761">
        <v>410614</v>
      </c>
      <c r="B3761" t="s">
        <v>11451</v>
      </c>
      <c r="C3761" t="s">
        <v>11468</v>
      </c>
      <c r="D3761" t="s">
        <v>11508</v>
      </c>
      <c r="E3761">
        <v>79.989999999999995</v>
      </c>
      <c r="F3761">
        <v>0</v>
      </c>
      <c r="G3761">
        <v>0</v>
      </c>
      <c r="I3761">
        <f t="shared" si="58"/>
        <v>0</v>
      </c>
    </row>
    <row r="3762" spans="1:9" x14ac:dyDescent="0.2">
      <c r="A3762">
        <v>427236</v>
      </c>
      <c r="B3762" t="s">
        <v>11451</v>
      </c>
      <c r="C3762" t="s">
        <v>11468</v>
      </c>
      <c r="D3762" t="s">
        <v>11508</v>
      </c>
      <c r="E3762">
        <v>64.989999999999995</v>
      </c>
      <c r="F3762">
        <v>9</v>
      </c>
      <c r="G3762">
        <v>0</v>
      </c>
      <c r="I3762">
        <f t="shared" si="58"/>
        <v>0</v>
      </c>
    </row>
    <row r="3763" spans="1:9" x14ac:dyDescent="0.2">
      <c r="A3763">
        <v>350756</v>
      </c>
      <c r="B3763" t="s">
        <v>11451</v>
      </c>
      <c r="C3763" t="s">
        <v>11468</v>
      </c>
      <c r="D3763" t="s">
        <v>11508</v>
      </c>
      <c r="E3763">
        <v>59.99</v>
      </c>
      <c r="F3763">
        <v>9348</v>
      </c>
      <c r="G3763">
        <v>97</v>
      </c>
      <c r="I3763">
        <f t="shared" si="58"/>
        <v>1.0376551133932392E-2</v>
      </c>
    </row>
    <row r="3764" spans="1:9" x14ac:dyDescent="0.2">
      <c r="A3764">
        <v>350757</v>
      </c>
      <c r="B3764" t="s">
        <v>11451</v>
      </c>
      <c r="C3764" t="s">
        <v>11468</v>
      </c>
      <c r="D3764" t="s">
        <v>11508</v>
      </c>
      <c r="E3764">
        <v>34.99</v>
      </c>
      <c r="F3764">
        <v>1117</v>
      </c>
      <c r="G3764">
        <v>17</v>
      </c>
      <c r="I3764">
        <f t="shared" si="58"/>
        <v>1.521933751119069E-2</v>
      </c>
    </row>
    <row r="3765" spans="1:9" x14ac:dyDescent="0.2">
      <c r="A3765">
        <v>259653</v>
      </c>
      <c r="B3765" t="s">
        <v>11451</v>
      </c>
      <c r="C3765" t="s">
        <v>11468</v>
      </c>
      <c r="D3765" t="s">
        <v>11508</v>
      </c>
      <c r="E3765">
        <v>54.99</v>
      </c>
      <c r="F3765">
        <v>1281</v>
      </c>
      <c r="G3765">
        <v>50</v>
      </c>
      <c r="I3765">
        <f t="shared" si="58"/>
        <v>3.9032006245121001E-2</v>
      </c>
    </row>
    <row r="3766" spans="1:9" x14ac:dyDescent="0.2">
      <c r="A3766">
        <v>362079</v>
      </c>
      <c r="B3766" t="s">
        <v>11451</v>
      </c>
      <c r="C3766" t="s">
        <v>11468</v>
      </c>
      <c r="D3766" t="s">
        <v>11508</v>
      </c>
      <c r="E3766">
        <v>89.95</v>
      </c>
      <c r="F3766">
        <v>10</v>
      </c>
      <c r="G3766">
        <v>0</v>
      </c>
      <c r="I3766">
        <f t="shared" si="58"/>
        <v>0</v>
      </c>
    </row>
    <row r="3767" spans="1:9" x14ac:dyDescent="0.2">
      <c r="A3767">
        <v>362082</v>
      </c>
      <c r="B3767" t="s">
        <v>11451</v>
      </c>
      <c r="C3767" t="s">
        <v>11468</v>
      </c>
      <c r="D3767" t="s">
        <v>11508</v>
      </c>
      <c r="E3767">
        <v>99.99</v>
      </c>
      <c r="F3767">
        <v>575</v>
      </c>
      <c r="G3767">
        <v>3</v>
      </c>
      <c r="I3767">
        <f t="shared" si="58"/>
        <v>5.2173913043478265E-3</v>
      </c>
    </row>
    <row r="3768" spans="1:9" x14ac:dyDescent="0.2">
      <c r="A3768">
        <v>431706</v>
      </c>
      <c r="B3768" t="s">
        <v>11451</v>
      </c>
      <c r="C3768" t="s">
        <v>11468</v>
      </c>
      <c r="D3768" t="s">
        <v>11508</v>
      </c>
      <c r="E3768">
        <v>34.99</v>
      </c>
      <c r="F3768">
        <v>2</v>
      </c>
      <c r="G3768">
        <v>0</v>
      </c>
      <c r="I3768">
        <f t="shared" si="58"/>
        <v>0</v>
      </c>
    </row>
    <row r="3769" spans="1:9" x14ac:dyDescent="0.2">
      <c r="A3769">
        <v>281603</v>
      </c>
      <c r="B3769" t="s">
        <v>11451</v>
      </c>
      <c r="C3769" t="s">
        <v>11468</v>
      </c>
      <c r="D3769" t="s">
        <v>11508</v>
      </c>
      <c r="E3769">
        <v>77.989999999999995</v>
      </c>
      <c r="F3769">
        <v>378</v>
      </c>
      <c r="G3769">
        <v>12</v>
      </c>
      <c r="I3769">
        <f t="shared" si="58"/>
        <v>3.1746031746031744E-2</v>
      </c>
    </row>
    <row r="3770" spans="1:9" x14ac:dyDescent="0.2">
      <c r="A3770">
        <v>374245</v>
      </c>
      <c r="B3770" t="s">
        <v>11451</v>
      </c>
      <c r="C3770" t="s">
        <v>11468</v>
      </c>
      <c r="D3770" t="s">
        <v>11508</v>
      </c>
      <c r="E3770">
        <v>74.989999999999995</v>
      </c>
      <c r="F3770">
        <v>0</v>
      </c>
      <c r="G3770">
        <v>0</v>
      </c>
      <c r="I3770">
        <f t="shared" si="58"/>
        <v>0</v>
      </c>
    </row>
    <row r="3771" spans="1:9" x14ac:dyDescent="0.2">
      <c r="A3771">
        <v>154606</v>
      </c>
      <c r="B3771" t="s">
        <v>11451</v>
      </c>
      <c r="C3771" t="s">
        <v>11468</v>
      </c>
      <c r="D3771" t="s">
        <v>11508</v>
      </c>
      <c r="E3771">
        <v>59.99</v>
      </c>
      <c r="F3771">
        <v>3213</v>
      </c>
      <c r="G3771">
        <v>83</v>
      </c>
      <c r="I3771">
        <f t="shared" si="58"/>
        <v>2.583255524431995E-2</v>
      </c>
    </row>
    <row r="3772" spans="1:9" x14ac:dyDescent="0.2">
      <c r="A3772">
        <v>61550</v>
      </c>
      <c r="B3772" t="s">
        <v>11451</v>
      </c>
      <c r="C3772" t="s">
        <v>11468</v>
      </c>
      <c r="D3772" t="s">
        <v>11508</v>
      </c>
      <c r="E3772">
        <v>64.989999999999995</v>
      </c>
      <c r="F3772">
        <v>4443</v>
      </c>
      <c r="G3772">
        <v>54</v>
      </c>
      <c r="I3772">
        <f t="shared" si="58"/>
        <v>1.2153950033760972E-2</v>
      </c>
    </row>
    <row r="3773" spans="1:9" x14ac:dyDescent="0.2">
      <c r="A3773">
        <v>72839</v>
      </c>
      <c r="B3773" t="s">
        <v>11447</v>
      </c>
      <c r="C3773" t="s">
        <v>11469</v>
      </c>
      <c r="D3773" t="s">
        <v>11509</v>
      </c>
      <c r="E3773">
        <v>71.989999999999995</v>
      </c>
      <c r="F3773">
        <v>373</v>
      </c>
      <c r="G3773">
        <v>6</v>
      </c>
      <c r="I3773">
        <f t="shared" si="58"/>
        <v>1.6085790884718499E-2</v>
      </c>
    </row>
    <row r="3774" spans="1:9" x14ac:dyDescent="0.2">
      <c r="A3774" t="s">
        <v>1601</v>
      </c>
      <c r="B3774" t="s">
        <v>11447</v>
      </c>
      <c r="C3774" t="s">
        <v>11469</v>
      </c>
      <c r="D3774" t="s">
        <v>11509</v>
      </c>
      <c r="E3774">
        <v>76.489999999999995</v>
      </c>
      <c r="F3774">
        <v>1387</v>
      </c>
      <c r="G3774">
        <v>20</v>
      </c>
      <c r="I3774">
        <f t="shared" si="58"/>
        <v>1.4419610670511895E-2</v>
      </c>
    </row>
    <row r="3775" spans="1:9" x14ac:dyDescent="0.2">
      <c r="A3775" t="s">
        <v>1602</v>
      </c>
      <c r="B3775" t="s">
        <v>11447</v>
      </c>
      <c r="C3775" t="s">
        <v>11469</v>
      </c>
      <c r="D3775" t="s">
        <v>11509</v>
      </c>
      <c r="E3775">
        <v>76.489999999999995</v>
      </c>
      <c r="F3775">
        <v>2111</v>
      </c>
      <c r="G3775">
        <v>31</v>
      </c>
      <c r="I3775">
        <f t="shared" si="58"/>
        <v>1.4684983420180009E-2</v>
      </c>
    </row>
    <row r="3776" spans="1:9" x14ac:dyDescent="0.2">
      <c r="A3776">
        <v>176175</v>
      </c>
      <c r="B3776" t="s">
        <v>11447</v>
      </c>
      <c r="C3776" t="s">
        <v>11469</v>
      </c>
      <c r="D3776" t="s">
        <v>11509</v>
      </c>
      <c r="E3776">
        <v>99.95</v>
      </c>
      <c r="F3776">
        <v>1843</v>
      </c>
      <c r="G3776">
        <v>19</v>
      </c>
      <c r="I3776">
        <f t="shared" si="58"/>
        <v>1.0309278350515464E-2</v>
      </c>
    </row>
    <row r="3777" spans="1:9" x14ac:dyDescent="0.2">
      <c r="A3777">
        <v>193918</v>
      </c>
      <c r="B3777" t="s">
        <v>11447</v>
      </c>
      <c r="C3777" t="s">
        <v>11469</v>
      </c>
      <c r="D3777" t="s">
        <v>11509</v>
      </c>
      <c r="E3777">
        <v>79.989999999999995</v>
      </c>
      <c r="F3777">
        <v>505</v>
      </c>
      <c r="G3777">
        <v>21</v>
      </c>
      <c r="I3777">
        <f t="shared" si="58"/>
        <v>4.1584158415841586E-2</v>
      </c>
    </row>
    <row r="3778" spans="1:9" x14ac:dyDescent="0.2">
      <c r="A3778" t="s">
        <v>1603</v>
      </c>
      <c r="B3778" t="s">
        <v>11447</v>
      </c>
      <c r="C3778" t="s">
        <v>11469</v>
      </c>
      <c r="D3778" t="s">
        <v>11509</v>
      </c>
      <c r="E3778">
        <v>74.790000000000006</v>
      </c>
      <c r="F3778">
        <v>859</v>
      </c>
      <c r="G3778">
        <v>31</v>
      </c>
      <c r="I3778">
        <f t="shared" si="58"/>
        <v>3.6088474970896393E-2</v>
      </c>
    </row>
    <row r="3779" spans="1:9" x14ac:dyDescent="0.2">
      <c r="A3779" t="s">
        <v>1604</v>
      </c>
      <c r="B3779" t="s">
        <v>11447</v>
      </c>
      <c r="C3779" t="s">
        <v>11469</v>
      </c>
      <c r="D3779" t="s">
        <v>11509</v>
      </c>
      <c r="E3779">
        <v>74.790000000000006</v>
      </c>
      <c r="F3779">
        <v>1100</v>
      </c>
      <c r="G3779">
        <v>21</v>
      </c>
      <c r="I3779">
        <f t="shared" ref="I3779:I3842" si="59">IF(F3779&gt;0,(G3779/F3779),0)</f>
        <v>1.9090909090909092E-2</v>
      </c>
    </row>
    <row r="3780" spans="1:9" x14ac:dyDescent="0.2">
      <c r="A3780">
        <v>47706</v>
      </c>
      <c r="B3780" t="s">
        <v>11447</v>
      </c>
      <c r="C3780" t="s">
        <v>11469</v>
      </c>
      <c r="D3780" t="s">
        <v>11509</v>
      </c>
      <c r="E3780">
        <v>72.239999999999995</v>
      </c>
      <c r="F3780">
        <v>4687</v>
      </c>
      <c r="G3780">
        <v>55</v>
      </c>
      <c r="I3780">
        <f t="shared" si="59"/>
        <v>1.1734585022402389E-2</v>
      </c>
    </row>
    <row r="3781" spans="1:9" x14ac:dyDescent="0.2">
      <c r="A3781" t="s">
        <v>1605</v>
      </c>
      <c r="B3781" t="s">
        <v>11447</v>
      </c>
      <c r="C3781" t="s">
        <v>11469</v>
      </c>
      <c r="D3781" t="s">
        <v>11509</v>
      </c>
      <c r="E3781">
        <v>59.49</v>
      </c>
      <c r="F3781">
        <v>41</v>
      </c>
      <c r="G3781">
        <v>0</v>
      </c>
      <c r="I3781">
        <f t="shared" si="59"/>
        <v>0</v>
      </c>
    </row>
    <row r="3782" spans="1:9" x14ac:dyDescent="0.2">
      <c r="A3782" t="s">
        <v>1606</v>
      </c>
      <c r="B3782" t="s">
        <v>11447</v>
      </c>
      <c r="C3782" t="s">
        <v>11469</v>
      </c>
      <c r="D3782" t="s">
        <v>11509</v>
      </c>
      <c r="E3782">
        <v>59.49</v>
      </c>
      <c r="F3782">
        <v>29</v>
      </c>
      <c r="G3782">
        <v>2</v>
      </c>
      <c r="I3782">
        <f t="shared" si="59"/>
        <v>6.8965517241379309E-2</v>
      </c>
    </row>
    <row r="3783" spans="1:9" x14ac:dyDescent="0.2">
      <c r="A3783" t="s">
        <v>1607</v>
      </c>
      <c r="B3783" t="s">
        <v>11447</v>
      </c>
      <c r="C3783" t="s">
        <v>11469</v>
      </c>
      <c r="D3783" t="s">
        <v>11509</v>
      </c>
      <c r="E3783">
        <v>75.989999999999995</v>
      </c>
      <c r="F3783">
        <v>98</v>
      </c>
      <c r="G3783">
        <v>2</v>
      </c>
      <c r="I3783">
        <f t="shared" si="59"/>
        <v>2.0408163265306121E-2</v>
      </c>
    </row>
    <row r="3784" spans="1:9" x14ac:dyDescent="0.2">
      <c r="A3784" t="s">
        <v>1608</v>
      </c>
      <c r="B3784" t="s">
        <v>11447</v>
      </c>
      <c r="C3784" t="s">
        <v>11469</v>
      </c>
      <c r="D3784" t="s">
        <v>11509</v>
      </c>
      <c r="E3784">
        <v>75.989999999999995</v>
      </c>
      <c r="F3784">
        <v>102</v>
      </c>
      <c r="G3784">
        <v>1</v>
      </c>
      <c r="I3784">
        <f t="shared" si="59"/>
        <v>9.8039215686274508E-3</v>
      </c>
    </row>
    <row r="3785" spans="1:9" x14ac:dyDescent="0.2">
      <c r="A3785">
        <v>168691</v>
      </c>
      <c r="B3785" t="s">
        <v>11447</v>
      </c>
      <c r="C3785" t="s">
        <v>11469</v>
      </c>
      <c r="D3785" t="s">
        <v>11509</v>
      </c>
      <c r="E3785">
        <v>90.24</v>
      </c>
      <c r="F3785">
        <v>1251</v>
      </c>
      <c r="G3785">
        <v>13</v>
      </c>
      <c r="I3785">
        <f t="shared" si="59"/>
        <v>1.0391686650679457E-2</v>
      </c>
    </row>
    <row r="3786" spans="1:9" x14ac:dyDescent="0.2">
      <c r="A3786">
        <v>281505</v>
      </c>
      <c r="B3786" t="s">
        <v>11447</v>
      </c>
      <c r="C3786" t="s">
        <v>11469</v>
      </c>
      <c r="D3786" t="s">
        <v>11509</v>
      </c>
      <c r="E3786">
        <v>83.29</v>
      </c>
      <c r="F3786">
        <v>644</v>
      </c>
      <c r="G3786">
        <v>17</v>
      </c>
      <c r="I3786">
        <f t="shared" si="59"/>
        <v>2.6397515527950312E-2</v>
      </c>
    </row>
    <row r="3787" spans="1:9" x14ac:dyDescent="0.2">
      <c r="A3787">
        <v>281503</v>
      </c>
      <c r="B3787" t="s">
        <v>11447</v>
      </c>
      <c r="C3787" t="s">
        <v>11469</v>
      </c>
      <c r="D3787" t="s">
        <v>11509</v>
      </c>
      <c r="E3787">
        <v>93.09</v>
      </c>
      <c r="F3787">
        <v>543</v>
      </c>
      <c r="G3787">
        <v>10</v>
      </c>
      <c r="I3787">
        <f t="shared" si="59"/>
        <v>1.841620626151013E-2</v>
      </c>
    </row>
    <row r="3788" spans="1:9" x14ac:dyDescent="0.2">
      <c r="A3788" t="s">
        <v>1609</v>
      </c>
      <c r="B3788" t="s">
        <v>11447</v>
      </c>
      <c r="C3788" t="s">
        <v>11469</v>
      </c>
      <c r="D3788" t="s">
        <v>11509</v>
      </c>
      <c r="E3788">
        <v>75.989999999999995</v>
      </c>
      <c r="F3788">
        <v>1140</v>
      </c>
      <c r="G3788">
        <v>18</v>
      </c>
      <c r="I3788">
        <f t="shared" si="59"/>
        <v>1.5789473684210527E-2</v>
      </c>
    </row>
    <row r="3789" spans="1:9" x14ac:dyDescent="0.2">
      <c r="A3789" t="s">
        <v>1610</v>
      </c>
      <c r="B3789" t="s">
        <v>11447</v>
      </c>
      <c r="C3789" t="s">
        <v>11469</v>
      </c>
      <c r="D3789" t="s">
        <v>11509</v>
      </c>
      <c r="E3789">
        <v>75.989999999999995</v>
      </c>
      <c r="F3789">
        <v>1530</v>
      </c>
      <c r="G3789">
        <v>27</v>
      </c>
      <c r="I3789">
        <f t="shared" si="59"/>
        <v>1.7647058823529412E-2</v>
      </c>
    </row>
    <row r="3790" spans="1:9" x14ac:dyDescent="0.2">
      <c r="A3790">
        <v>312044</v>
      </c>
      <c r="B3790" t="s">
        <v>11447</v>
      </c>
      <c r="C3790" t="s">
        <v>11469</v>
      </c>
      <c r="D3790" t="s">
        <v>11509</v>
      </c>
      <c r="E3790">
        <v>74.790000000000006</v>
      </c>
      <c r="F3790">
        <v>601</v>
      </c>
      <c r="G3790">
        <v>7</v>
      </c>
      <c r="I3790">
        <f t="shared" si="59"/>
        <v>1.1647254575707155E-2</v>
      </c>
    </row>
    <row r="3791" spans="1:9" x14ac:dyDescent="0.2">
      <c r="A3791">
        <v>342865</v>
      </c>
      <c r="B3791" t="s">
        <v>11447</v>
      </c>
      <c r="C3791" t="s">
        <v>11469</v>
      </c>
      <c r="D3791" t="s">
        <v>11509</v>
      </c>
      <c r="E3791">
        <v>93.09</v>
      </c>
      <c r="F3791">
        <v>294</v>
      </c>
      <c r="G3791">
        <v>8</v>
      </c>
      <c r="I3791">
        <f t="shared" si="59"/>
        <v>2.7210884353741496E-2</v>
      </c>
    </row>
    <row r="3792" spans="1:9" x14ac:dyDescent="0.2">
      <c r="A3792">
        <v>203186</v>
      </c>
      <c r="B3792" t="s">
        <v>11447</v>
      </c>
      <c r="C3792" t="s">
        <v>11469</v>
      </c>
      <c r="D3792" t="s">
        <v>11509</v>
      </c>
      <c r="E3792">
        <v>74.790000000000006</v>
      </c>
      <c r="F3792">
        <v>390</v>
      </c>
      <c r="G3792">
        <v>7</v>
      </c>
      <c r="I3792">
        <f t="shared" si="59"/>
        <v>1.7948717948717947E-2</v>
      </c>
    </row>
    <row r="3793" spans="1:9" x14ac:dyDescent="0.2">
      <c r="A3793">
        <v>193917</v>
      </c>
      <c r="B3793" t="s">
        <v>11447</v>
      </c>
      <c r="C3793" t="s">
        <v>11469</v>
      </c>
      <c r="D3793" t="s">
        <v>11509</v>
      </c>
      <c r="E3793">
        <v>83.29</v>
      </c>
      <c r="F3793">
        <v>372</v>
      </c>
      <c r="G3793">
        <v>10</v>
      </c>
      <c r="I3793">
        <f t="shared" si="59"/>
        <v>2.6881720430107527E-2</v>
      </c>
    </row>
    <row r="3794" spans="1:9" x14ac:dyDescent="0.2">
      <c r="A3794">
        <v>176173</v>
      </c>
      <c r="B3794" t="s">
        <v>11447</v>
      </c>
      <c r="C3794" t="s">
        <v>11469</v>
      </c>
      <c r="D3794" t="s">
        <v>11509</v>
      </c>
      <c r="E3794">
        <v>67.989999999999995</v>
      </c>
      <c r="F3794">
        <v>6195</v>
      </c>
      <c r="G3794">
        <v>98</v>
      </c>
      <c r="I3794">
        <f t="shared" si="59"/>
        <v>1.5819209039548022E-2</v>
      </c>
    </row>
    <row r="3795" spans="1:9" x14ac:dyDescent="0.2">
      <c r="A3795">
        <v>177935</v>
      </c>
      <c r="B3795" t="s">
        <v>11447</v>
      </c>
      <c r="C3795" t="s">
        <v>11469</v>
      </c>
      <c r="D3795" t="s">
        <v>11509</v>
      </c>
      <c r="E3795">
        <v>83.59</v>
      </c>
      <c r="F3795">
        <v>985</v>
      </c>
      <c r="G3795">
        <v>12</v>
      </c>
      <c r="I3795">
        <f t="shared" si="59"/>
        <v>1.2182741116751269E-2</v>
      </c>
    </row>
    <row r="3796" spans="1:9" x14ac:dyDescent="0.2">
      <c r="A3796" t="s">
        <v>1611</v>
      </c>
      <c r="B3796" t="s">
        <v>11447</v>
      </c>
      <c r="C3796" t="s">
        <v>11469</v>
      </c>
      <c r="D3796" t="s">
        <v>11509</v>
      </c>
      <c r="E3796">
        <v>66.489999999999995</v>
      </c>
      <c r="F3796">
        <v>121</v>
      </c>
      <c r="G3796">
        <v>1</v>
      </c>
      <c r="I3796">
        <f t="shared" si="59"/>
        <v>8.2644628099173556E-3</v>
      </c>
    </row>
    <row r="3797" spans="1:9" x14ac:dyDescent="0.2">
      <c r="A3797" t="s">
        <v>1612</v>
      </c>
      <c r="B3797" t="s">
        <v>11447</v>
      </c>
      <c r="C3797" t="s">
        <v>11469</v>
      </c>
      <c r="D3797" t="s">
        <v>11509</v>
      </c>
      <c r="E3797">
        <v>66.489999999999995</v>
      </c>
      <c r="F3797">
        <v>22</v>
      </c>
      <c r="G3797">
        <v>3</v>
      </c>
      <c r="I3797">
        <f t="shared" si="59"/>
        <v>0.13636363636363635</v>
      </c>
    </row>
    <row r="3798" spans="1:9" x14ac:dyDescent="0.2">
      <c r="A3798">
        <v>387470</v>
      </c>
      <c r="B3798" t="s">
        <v>11447</v>
      </c>
      <c r="C3798" t="s">
        <v>11469</v>
      </c>
      <c r="D3798" t="s">
        <v>11509</v>
      </c>
      <c r="E3798">
        <v>94.99</v>
      </c>
      <c r="F3798">
        <v>0</v>
      </c>
      <c r="G3798">
        <v>0</v>
      </c>
      <c r="I3798">
        <f t="shared" si="59"/>
        <v>0</v>
      </c>
    </row>
    <row r="3799" spans="1:9" x14ac:dyDescent="0.2">
      <c r="A3799">
        <v>72849</v>
      </c>
      <c r="B3799" t="s">
        <v>11447</v>
      </c>
      <c r="C3799" t="s">
        <v>11469</v>
      </c>
      <c r="D3799" t="s">
        <v>11509</v>
      </c>
      <c r="E3799">
        <v>79.19</v>
      </c>
      <c r="F3799">
        <v>313</v>
      </c>
      <c r="G3799">
        <v>6</v>
      </c>
      <c r="I3799">
        <f t="shared" si="59"/>
        <v>1.9169329073482427E-2</v>
      </c>
    </row>
    <row r="3800" spans="1:9" x14ac:dyDescent="0.2">
      <c r="A3800">
        <v>387362</v>
      </c>
      <c r="B3800" t="s">
        <v>11447</v>
      </c>
      <c r="C3800" t="s">
        <v>11469</v>
      </c>
      <c r="D3800" t="s">
        <v>11509</v>
      </c>
      <c r="E3800">
        <v>80.739999999999995</v>
      </c>
      <c r="F3800">
        <v>0</v>
      </c>
      <c r="G3800">
        <v>0</v>
      </c>
      <c r="I3800">
        <f t="shared" si="59"/>
        <v>0</v>
      </c>
    </row>
    <row r="3801" spans="1:9" x14ac:dyDescent="0.2">
      <c r="A3801">
        <v>260066</v>
      </c>
      <c r="B3801" t="s">
        <v>11447</v>
      </c>
      <c r="C3801" t="s">
        <v>11469</v>
      </c>
      <c r="D3801" t="s">
        <v>11509</v>
      </c>
      <c r="E3801">
        <v>55.99</v>
      </c>
      <c r="F3801">
        <v>52</v>
      </c>
      <c r="G3801">
        <v>1</v>
      </c>
      <c r="I3801">
        <f t="shared" si="59"/>
        <v>1.9230769230769232E-2</v>
      </c>
    </row>
    <row r="3802" spans="1:9" x14ac:dyDescent="0.2">
      <c r="A3802" t="s">
        <v>1613</v>
      </c>
      <c r="B3802" t="s">
        <v>11447</v>
      </c>
      <c r="C3802" t="s">
        <v>11469</v>
      </c>
      <c r="D3802" t="s">
        <v>11509</v>
      </c>
      <c r="E3802">
        <v>83.59</v>
      </c>
      <c r="F3802">
        <v>67</v>
      </c>
      <c r="G3802">
        <v>6</v>
      </c>
      <c r="I3802">
        <f t="shared" si="59"/>
        <v>8.9552238805970144E-2</v>
      </c>
    </row>
    <row r="3803" spans="1:9" x14ac:dyDescent="0.2">
      <c r="A3803" t="s">
        <v>1614</v>
      </c>
      <c r="B3803" t="s">
        <v>11447</v>
      </c>
      <c r="C3803" t="s">
        <v>11469</v>
      </c>
      <c r="D3803" t="s">
        <v>11509</v>
      </c>
      <c r="E3803">
        <v>83.59</v>
      </c>
      <c r="F3803">
        <v>121</v>
      </c>
      <c r="G3803">
        <v>5</v>
      </c>
      <c r="I3803">
        <f t="shared" si="59"/>
        <v>4.1322314049586778E-2</v>
      </c>
    </row>
    <row r="3804" spans="1:9" x14ac:dyDescent="0.2">
      <c r="A3804">
        <v>203184</v>
      </c>
      <c r="B3804" t="s">
        <v>11447</v>
      </c>
      <c r="C3804" t="s">
        <v>11469</v>
      </c>
      <c r="D3804" t="s">
        <v>11509</v>
      </c>
      <c r="E3804">
        <v>89.99</v>
      </c>
      <c r="F3804">
        <v>206</v>
      </c>
      <c r="G3804">
        <v>4</v>
      </c>
      <c r="I3804">
        <f t="shared" si="59"/>
        <v>1.9417475728155338E-2</v>
      </c>
    </row>
    <row r="3805" spans="1:9" x14ac:dyDescent="0.2">
      <c r="A3805">
        <v>253172</v>
      </c>
      <c r="B3805" t="s">
        <v>11447</v>
      </c>
      <c r="C3805" t="s">
        <v>11469</v>
      </c>
      <c r="D3805" t="s">
        <v>11509</v>
      </c>
      <c r="E3805">
        <v>79.989999999999995</v>
      </c>
      <c r="F3805">
        <v>2940</v>
      </c>
      <c r="G3805">
        <v>29</v>
      </c>
      <c r="I3805">
        <f t="shared" si="59"/>
        <v>9.8639455782312917E-3</v>
      </c>
    </row>
    <row r="3806" spans="1:9" x14ac:dyDescent="0.2">
      <c r="A3806">
        <v>232240</v>
      </c>
      <c r="B3806" t="s">
        <v>11447</v>
      </c>
      <c r="C3806" t="s">
        <v>11469</v>
      </c>
      <c r="D3806" t="s">
        <v>11509</v>
      </c>
      <c r="E3806">
        <v>76.489999999999995</v>
      </c>
      <c r="F3806">
        <v>13984</v>
      </c>
      <c r="G3806">
        <v>160</v>
      </c>
      <c r="I3806">
        <f t="shared" si="59"/>
        <v>1.1441647597254004E-2</v>
      </c>
    </row>
    <row r="3807" spans="1:9" x14ac:dyDescent="0.2">
      <c r="A3807">
        <v>203175</v>
      </c>
      <c r="B3807" t="s">
        <v>11447</v>
      </c>
      <c r="C3807" t="s">
        <v>11469</v>
      </c>
      <c r="D3807" t="s">
        <v>11509</v>
      </c>
      <c r="E3807">
        <v>83.59</v>
      </c>
      <c r="F3807">
        <v>2095</v>
      </c>
      <c r="G3807">
        <v>19</v>
      </c>
      <c r="I3807">
        <f t="shared" si="59"/>
        <v>9.0692124105011939E-3</v>
      </c>
    </row>
    <row r="3808" spans="1:9" x14ac:dyDescent="0.2">
      <c r="A3808">
        <v>51415</v>
      </c>
      <c r="B3808" t="s">
        <v>11447</v>
      </c>
      <c r="C3808" t="s">
        <v>11469</v>
      </c>
      <c r="D3808" t="s">
        <v>11509</v>
      </c>
      <c r="E3808">
        <v>80.739999999999995</v>
      </c>
      <c r="F3808">
        <v>8585</v>
      </c>
      <c r="G3808">
        <v>124</v>
      </c>
      <c r="I3808">
        <f t="shared" si="59"/>
        <v>1.4443797320908561E-2</v>
      </c>
    </row>
    <row r="3809" spans="1:9" x14ac:dyDescent="0.2">
      <c r="A3809">
        <v>47707</v>
      </c>
      <c r="B3809" t="s">
        <v>11447</v>
      </c>
      <c r="C3809" t="s">
        <v>11469</v>
      </c>
      <c r="D3809" t="s">
        <v>11509</v>
      </c>
      <c r="E3809">
        <v>93.09</v>
      </c>
      <c r="F3809">
        <v>177</v>
      </c>
      <c r="G3809">
        <v>9</v>
      </c>
      <c r="I3809">
        <f t="shared" si="59"/>
        <v>5.0847457627118647E-2</v>
      </c>
    </row>
    <row r="3810" spans="1:9" x14ac:dyDescent="0.2">
      <c r="A3810">
        <v>47708</v>
      </c>
      <c r="B3810" t="s">
        <v>11447</v>
      </c>
      <c r="C3810" t="s">
        <v>11469</v>
      </c>
      <c r="D3810" t="s">
        <v>11509</v>
      </c>
      <c r="E3810">
        <v>85.49</v>
      </c>
      <c r="F3810">
        <v>5874</v>
      </c>
      <c r="G3810">
        <v>63</v>
      </c>
      <c r="I3810">
        <f t="shared" si="59"/>
        <v>1.0725229826353423E-2</v>
      </c>
    </row>
    <row r="3811" spans="1:9" x14ac:dyDescent="0.2">
      <c r="A3811">
        <v>51418</v>
      </c>
      <c r="B3811" t="s">
        <v>11447</v>
      </c>
      <c r="C3811" t="s">
        <v>11469</v>
      </c>
      <c r="D3811" t="s">
        <v>11509</v>
      </c>
      <c r="E3811">
        <v>67.989999999999995</v>
      </c>
      <c r="F3811">
        <v>19380</v>
      </c>
      <c r="G3811">
        <v>181</v>
      </c>
      <c r="I3811">
        <f t="shared" si="59"/>
        <v>9.3395252837977297E-3</v>
      </c>
    </row>
    <row r="3812" spans="1:9" x14ac:dyDescent="0.2">
      <c r="A3812">
        <v>366447</v>
      </c>
      <c r="B3812" t="s">
        <v>11453</v>
      </c>
      <c r="C3812" t="s">
        <v>11461</v>
      </c>
      <c r="D3812" t="s">
        <v>11510</v>
      </c>
      <c r="E3812">
        <v>239.99</v>
      </c>
      <c r="F3812">
        <v>571</v>
      </c>
      <c r="G3812">
        <v>3</v>
      </c>
      <c r="I3812">
        <f t="shared" si="59"/>
        <v>5.2539404553415062E-3</v>
      </c>
    </row>
    <row r="3813" spans="1:9" x14ac:dyDescent="0.2">
      <c r="A3813">
        <v>203355</v>
      </c>
      <c r="B3813" t="s">
        <v>11447</v>
      </c>
      <c r="C3813" t="s">
        <v>11461</v>
      </c>
      <c r="D3813" t="s">
        <v>11510</v>
      </c>
      <c r="E3813">
        <v>47.49</v>
      </c>
      <c r="F3813">
        <v>5</v>
      </c>
      <c r="G3813">
        <v>0</v>
      </c>
      <c r="I3813">
        <f t="shared" si="59"/>
        <v>0</v>
      </c>
    </row>
    <row r="3814" spans="1:9" x14ac:dyDescent="0.2">
      <c r="A3814">
        <v>203356</v>
      </c>
      <c r="B3814" t="s">
        <v>11447</v>
      </c>
      <c r="C3814" t="s">
        <v>11461</v>
      </c>
      <c r="D3814" t="s">
        <v>11510</v>
      </c>
      <c r="E3814">
        <v>47.49</v>
      </c>
      <c r="F3814">
        <v>7</v>
      </c>
      <c r="G3814">
        <v>0</v>
      </c>
      <c r="I3814">
        <f t="shared" si="59"/>
        <v>0</v>
      </c>
    </row>
    <row r="3815" spans="1:9" x14ac:dyDescent="0.2">
      <c r="A3815">
        <v>279071</v>
      </c>
      <c r="B3815" t="s">
        <v>11453</v>
      </c>
      <c r="C3815" t="s">
        <v>11461</v>
      </c>
      <c r="D3815" t="s">
        <v>11510</v>
      </c>
      <c r="E3815">
        <v>179.99</v>
      </c>
      <c r="F3815">
        <v>50145</v>
      </c>
      <c r="G3815">
        <v>5</v>
      </c>
      <c r="I3815">
        <f t="shared" si="59"/>
        <v>9.9710838568152355E-5</v>
      </c>
    </row>
    <row r="3816" spans="1:9" x14ac:dyDescent="0.2">
      <c r="A3816">
        <v>410491</v>
      </c>
      <c r="B3816" t="s">
        <v>11451</v>
      </c>
      <c r="C3816" t="s">
        <v>11461</v>
      </c>
      <c r="D3816" t="s">
        <v>11510</v>
      </c>
      <c r="E3816">
        <v>27.99</v>
      </c>
      <c r="F3816">
        <v>23</v>
      </c>
      <c r="G3816">
        <v>0</v>
      </c>
      <c r="I3816">
        <f t="shared" si="59"/>
        <v>0</v>
      </c>
    </row>
    <row r="3817" spans="1:9" x14ac:dyDescent="0.2">
      <c r="A3817">
        <v>327758</v>
      </c>
      <c r="B3817" t="s">
        <v>11447</v>
      </c>
      <c r="C3817" t="s">
        <v>11461</v>
      </c>
      <c r="D3817" t="s">
        <v>11510</v>
      </c>
      <c r="E3817">
        <v>42.74</v>
      </c>
      <c r="F3817">
        <v>195</v>
      </c>
      <c r="G3817">
        <v>0</v>
      </c>
      <c r="I3817">
        <f t="shared" si="59"/>
        <v>0</v>
      </c>
    </row>
    <row r="3818" spans="1:9" x14ac:dyDescent="0.2">
      <c r="A3818">
        <v>387534</v>
      </c>
      <c r="B3818" t="s">
        <v>11447</v>
      </c>
      <c r="C3818" t="s">
        <v>11461</v>
      </c>
      <c r="D3818" t="s">
        <v>11510</v>
      </c>
      <c r="E3818">
        <v>25.49</v>
      </c>
      <c r="F3818">
        <v>3</v>
      </c>
      <c r="G3818">
        <v>0</v>
      </c>
      <c r="I3818">
        <f t="shared" si="59"/>
        <v>0</v>
      </c>
    </row>
    <row r="3819" spans="1:9" x14ac:dyDescent="0.2">
      <c r="A3819">
        <v>429971</v>
      </c>
      <c r="B3819" t="s">
        <v>11448</v>
      </c>
      <c r="C3819" t="s">
        <v>11461</v>
      </c>
      <c r="D3819" t="s">
        <v>11510</v>
      </c>
      <c r="E3819">
        <v>59.95</v>
      </c>
      <c r="F3819">
        <v>0</v>
      </c>
      <c r="G3819">
        <v>0</v>
      </c>
      <c r="I3819">
        <f t="shared" si="59"/>
        <v>0</v>
      </c>
    </row>
    <row r="3820" spans="1:9" x14ac:dyDescent="0.2">
      <c r="A3820">
        <v>429533</v>
      </c>
      <c r="B3820" t="s">
        <v>11451</v>
      </c>
      <c r="C3820" t="s">
        <v>11474</v>
      </c>
      <c r="D3820" t="s">
        <v>11474</v>
      </c>
      <c r="E3820">
        <v>89.99</v>
      </c>
      <c r="F3820">
        <v>0</v>
      </c>
      <c r="G3820">
        <v>0</v>
      </c>
      <c r="I3820">
        <f t="shared" si="59"/>
        <v>0</v>
      </c>
    </row>
    <row r="3821" spans="1:9" x14ac:dyDescent="0.2">
      <c r="A3821">
        <v>428848</v>
      </c>
      <c r="B3821" t="s">
        <v>11451</v>
      </c>
      <c r="C3821" t="s">
        <v>11474</v>
      </c>
      <c r="D3821" t="s">
        <v>11474</v>
      </c>
      <c r="E3821">
        <v>84.95</v>
      </c>
      <c r="F3821">
        <v>0</v>
      </c>
      <c r="G3821">
        <v>0</v>
      </c>
      <c r="I3821">
        <f t="shared" si="59"/>
        <v>0</v>
      </c>
    </row>
    <row r="3822" spans="1:9" x14ac:dyDescent="0.2">
      <c r="A3822">
        <v>429534</v>
      </c>
      <c r="B3822" t="s">
        <v>11451</v>
      </c>
      <c r="C3822" t="s">
        <v>11474</v>
      </c>
      <c r="D3822" t="s">
        <v>11474</v>
      </c>
      <c r="E3822">
        <v>59.99</v>
      </c>
      <c r="F3822">
        <v>0</v>
      </c>
      <c r="G3822">
        <v>0</v>
      </c>
      <c r="I3822">
        <f t="shared" si="59"/>
        <v>0</v>
      </c>
    </row>
    <row r="3823" spans="1:9" x14ac:dyDescent="0.2">
      <c r="A3823">
        <v>428847</v>
      </c>
      <c r="B3823" t="s">
        <v>11451</v>
      </c>
      <c r="C3823" t="s">
        <v>11474</v>
      </c>
      <c r="D3823" t="s">
        <v>11474</v>
      </c>
      <c r="E3823">
        <v>84.99</v>
      </c>
      <c r="F3823">
        <v>0</v>
      </c>
      <c r="G3823">
        <v>0</v>
      </c>
      <c r="I3823">
        <f t="shared" si="59"/>
        <v>0</v>
      </c>
    </row>
    <row r="3824" spans="1:9" x14ac:dyDescent="0.2">
      <c r="A3824">
        <v>429536</v>
      </c>
      <c r="B3824" t="s">
        <v>11451</v>
      </c>
      <c r="C3824" t="s">
        <v>11474</v>
      </c>
      <c r="D3824" t="s">
        <v>11474</v>
      </c>
      <c r="E3824">
        <v>109.99</v>
      </c>
      <c r="F3824">
        <v>0</v>
      </c>
      <c r="G3824">
        <v>0</v>
      </c>
      <c r="I3824">
        <f t="shared" si="59"/>
        <v>0</v>
      </c>
    </row>
    <row r="3825" spans="1:9" x14ac:dyDescent="0.2">
      <c r="A3825">
        <v>429537</v>
      </c>
      <c r="B3825" t="s">
        <v>11451</v>
      </c>
      <c r="C3825" t="s">
        <v>11474</v>
      </c>
      <c r="D3825" t="s">
        <v>11474</v>
      </c>
      <c r="E3825">
        <v>99.99</v>
      </c>
      <c r="F3825">
        <v>0</v>
      </c>
      <c r="G3825">
        <v>0</v>
      </c>
      <c r="I3825">
        <f t="shared" si="59"/>
        <v>0</v>
      </c>
    </row>
    <row r="3826" spans="1:9" x14ac:dyDescent="0.2">
      <c r="A3826">
        <v>429532</v>
      </c>
      <c r="B3826" t="s">
        <v>11451</v>
      </c>
      <c r="C3826" t="s">
        <v>11474</v>
      </c>
      <c r="D3826" t="s">
        <v>11474</v>
      </c>
      <c r="E3826">
        <v>109.99</v>
      </c>
      <c r="F3826">
        <v>0</v>
      </c>
      <c r="G3826">
        <v>0</v>
      </c>
      <c r="I3826">
        <f t="shared" si="59"/>
        <v>0</v>
      </c>
    </row>
    <row r="3827" spans="1:9" x14ac:dyDescent="0.2">
      <c r="A3827">
        <v>398340</v>
      </c>
      <c r="B3827" t="s">
        <v>11447</v>
      </c>
      <c r="C3827" t="s">
        <v>11475</v>
      </c>
      <c r="D3827" t="s">
        <v>11475</v>
      </c>
      <c r="E3827">
        <v>36.090000000000003</v>
      </c>
      <c r="F3827">
        <v>2</v>
      </c>
      <c r="G3827">
        <v>0</v>
      </c>
      <c r="I3827">
        <f t="shared" si="59"/>
        <v>0</v>
      </c>
    </row>
    <row r="3828" spans="1:9" x14ac:dyDescent="0.2">
      <c r="A3828">
        <v>379715</v>
      </c>
      <c r="B3828" t="s">
        <v>11447</v>
      </c>
      <c r="C3828" t="s">
        <v>11475</v>
      </c>
      <c r="D3828" t="s">
        <v>11475</v>
      </c>
      <c r="E3828">
        <v>35.99</v>
      </c>
      <c r="F3828">
        <v>1</v>
      </c>
      <c r="G3828">
        <v>0</v>
      </c>
      <c r="I3828">
        <f t="shared" si="59"/>
        <v>0</v>
      </c>
    </row>
    <row r="3829" spans="1:9" x14ac:dyDescent="0.2">
      <c r="A3829">
        <v>379716</v>
      </c>
      <c r="B3829" t="s">
        <v>11447</v>
      </c>
      <c r="C3829" t="s">
        <v>11475</v>
      </c>
      <c r="D3829" t="s">
        <v>11475</v>
      </c>
      <c r="E3829">
        <v>35.99</v>
      </c>
      <c r="F3829">
        <v>1</v>
      </c>
      <c r="G3829">
        <v>0</v>
      </c>
      <c r="I3829">
        <f t="shared" si="59"/>
        <v>0</v>
      </c>
    </row>
    <row r="3830" spans="1:9" x14ac:dyDescent="0.2">
      <c r="A3830">
        <v>397533</v>
      </c>
      <c r="B3830" t="s">
        <v>11447</v>
      </c>
      <c r="C3830" t="s">
        <v>11475</v>
      </c>
      <c r="D3830" t="s">
        <v>11475</v>
      </c>
      <c r="E3830">
        <v>34.19</v>
      </c>
      <c r="F3830">
        <v>55</v>
      </c>
      <c r="G3830">
        <v>2</v>
      </c>
      <c r="I3830">
        <f t="shared" si="59"/>
        <v>3.6363636363636362E-2</v>
      </c>
    </row>
    <row r="3831" spans="1:9" x14ac:dyDescent="0.2">
      <c r="A3831">
        <v>423304</v>
      </c>
      <c r="B3831" t="s">
        <v>11451</v>
      </c>
      <c r="C3831" t="s">
        <v>11475</v>
      </c>
      <c r="D3831" t="s">
        <v>11475</v>
      </c>
      <c r="E3831">
        <v>13.49</v>
      </c>
      <c r="F3831">
        <v>0</v>
      </c>
      <c r="G3831">
        <v>0</v>
      </c>
      <c r="I3831">
        <f t="shared" si="59"/>
        <v>0</v>
      </c>
    </row>
    <row r="3832" spans="1:9" x14ac:dyDescent="0.2">
      <c r="A3832">
        <v>423303</v>
      </c>
      <c r="B3832" t="s">
        <v>11451</v>
      </c>
      <c r="C3832" t="s">
        <v>11475</v>
      </c>
      <c r="D3832" t="s">
        <v>11475</v>
      </c>
      <c r="E3832">
        <v>14.99</v>
      </c>
      <c r="F3832">
        <v>0</v>
      </c>
      <c r="G3832">
        <v>0</v>
      </c>
      <c r="I3832">
        <f t="shared" si="59"/>
        <v>0</v>
      </c>
    </row>
    <row r="3833" spans="1:9" x14ac:dyDescent="0.2">
      <c r="A3833">
        <v>423301</v>
      </c>
      <c r="B3833" t="s">
        <v>11451</v>
      </c>
      <c r="C3833" t="s">
        <v>11475</v>
      </c>
      <c r="D3833" t="s">
        <v>11475</v>
      </c>
      <c r="E3833">
        <v>17.989999999999998</v>
      </c>
      <c r="F3833">
        <v>0</v>
      </c>
      <c r="G3833">
        <v>0</v>
      </c>
      <c r="I3833">
        <f t="shared" si="59"/>
        <v>0</v>
      </c>
    </row>
    <row r="3834" spans="1:9" x14ac:dyDescent="0.2">
      <c r="A3834">
        <v>414528</v>
      </c>
      <c r="B3834" t="s">
        <v>11451</v>
      </c>
      <c r="C3834" t="s">
        <v>11475</v>
      </c>
      <c r="D3834" t="s">
        <v>11475</v>
      </c>
      <c r="E3834">
        <v>27.99</v>
      </c>
      <c r="F3834">
        <v>0</v>
      </c>
      <c r="G3834">
        <v>0</v>
      </c>
      <c r="I3834">
        <f t="shared" si="59"/>
        <v>0</v>
      </c>
    </row>
    <row r="3835" spans="1:9" x14ac:dyDescent="0.2">
      <c r="A3835">
        <v>419500</v>
      </c>
      <c r="B3835" t="s">
        <v>11447</v>
      </c>
      <c r="C3835" t="s">
        <v>11475</v>
      </c>
      <c r="D3835" t="s">
        <v>11475</v>
      </c>
      <c r="E3835">
        <v>42.74</v>
      </c>
      <c r="F3835">
        <v>0</v>
      </c>
      <c r="G3835">
        <v>0</v>
      </c>
      <c r="I3835">
        <f t="shared" si="59"/>
        <v>0</v>
      </c>
    </row>
    <row r="3836" spans="1:9" x14ac:dyDescent="0.2">
      <c r="A3836">
        <v>257812</v>
      </c>
      <c r="B3836" t="s">
        <v>11451</v>
      </c>
      <c r="C3836" t="s">
        <v>11475</v>
      </c>
      <c r="D3836" t="s">
        <v>11475</v>
      </c>
      <c r="E3836">
        <v>64.989999999999995</v>
      </c>
      <c r="F3836">
        <v>1277</v>
      </c>
      <c r="G3836">
        <v>46</v>
      </c>
      <c r="I3836">
        <f t="shared" si="59"/>
        <v>3.6021926389976505E-2</v>
      </c>
    </row>
    <row r="3837" spans="1:9" x14ac:dyDescent="0.2">
      <c r="A3837">
        <v>415688</v>
      </c>
      <c r="B3837" t="s">
        <v>11450</v>
      </c>
      <c r="C3837" t="s">
        <v>11475</v>
      </c>
      <c r="D3837" t="s">
        <v>11475</v>
      </c>
      <c r="E3837">
        <v>39.99</v>
      </c>
      <c r="F3837">
        <v>2</v>
      </c>
      <c r="G3837">
        <v>0</v>
      </c>
      <c r="I3837">
        <f t="shared" si="59"/>
        <v>0</v>
      </c>
    </row>
    <row r="3838" spans="1:9" x14ac:dyDescent="0.2">
      <c r="A3838">
        <v>350743</v>
      </c>
      <c r="B3838" t="s">
        <v>11451</v>
      </c>
      <c r="C3838" t="s">
        <v>11475</v>
      </c>
      <c r="D3838" t="s">
        <v>11475</v>
      </c>
      <c r="E3838">
        <v>54.99</v>
      </c>
      <c r="F3838">
        <v>34</v>
      </c>
      <c r="G3838">
        <v>0</v>
      </c>
      <c r="I3838">
        <f t="shared" si="59"/>
        <v>0</v>
      </c>
    </row>
    <row r="3839" spans="1:9" x14ac:dyDescent="0.2">
      <c r="A3839">
        <v>404086</v>
      </c>
      <c r="B3839" t="s">
        <v>11451</v>
      </c>
      <c r="C3839" t="s">
        <v>11475</v>
      </c>
      <c r="D3839" t="s">
        <v>11475</v>
      </c>
      <c r="E3839">
        <v>43.19</v>
      </c>
      <c r="F3839">
        <v>29</v>
      </c>
      <c r="G3839">
        <v>1</v>
      </c>
      <c r="I3839">
        <f t="shared" si="59"/>
        <v>3.4482758620689655E-2</v>
      </c>
    </row>
    <row r="3840" spans="1:9" x14ac:dyDescent="0.2">
      <c r="A3840">
        <v>396348</v>
      </c>
      <c r="B3840" t="s">
        <v>11448</v>
      </c>
      <c r="C3840" t="s">
        <v>11475</v>
      </c>
      <c r="D3840" t="s">
        <v>11475</v>
      </c>
      <c r="E3840">
        <v>39.950000000000003</v>
      </c>
      <c r="F3840">
        <v>44</v>
      </c>
      <c r="G3840">
        <v>1</v>
      </c>
      <c r="I3840">
        <f t="shared" si="59"/>
        <v>2.2727272727272728E-2</v>
      </c>
    </row>
    <row r="3841" spans="1:9" x14ac:dyDescent="0.2">
      <c r="A3841">
        <v>195957</v>
      </c>
      <c r="B3841" t="s">
        <v>11451</v>
      </c>
      <c r="C3841" t="s">
        <v>11475</v>
      </c>
      <c r="D3841" t="s">
        <v>11475</v>
      </c>
      <c r="E3841">
        <v>49.99</v>
      </c>
      <c r="F3841">
        <v>2497</v>
      </c>
      <c r="G3841">
        <v>58</v>
      </c>
      <c r="I3841">
        <f t="shared" si="59"/>
        <v>2.3227873448137766E-2</v>
      </c>
    </row>
    <row r="3842" spans="1:9" x14ac:dyDescent="0.2">
      <c r="A3842">
        <v>320159</v>
      </c>
      <c r="B3842" t="s">
        <v>11447</v>
      </c>
      <c r="C3842" t="s">
        <v>11475</v>
      </c>
      <c r="D3842" t="s">
        <v>11475</v>
      </c>
      <c r="E3842">
        <v>26.99</v>
      </c>
      <c r="F3842">
        <v>6</v>
      </c>
      <c r="G3842">
        <v>0</v>
      </c>
      <c r="I3842">
        <f t="shared" si="59"/>
        <v>0</v>
      </c>
    </row>
    <row r="3843" spans="1:9" x14ac:dyDescent="0.2">
      <c r="A3843">
        <v>373630</v>
      </c>
      <c r="B3843" t="s">
        <v>11451</v>
      </c>
      <c r="C3843" t="s">
        <v>11475</v>
      </c>
      <c r="D3843" t="s">
        <v>11475</v>
      </c>
      <c r="E3843">
        <v>39.99</v>
      </c>
      <c r="F3843">
        <v>49</v>
      </c>
      <c r="G3843">
        <v>0</v>
      </c>
      <c r="I3843">
        <f t="shared" ref="I3843:I3906" si="60">IF(F3843&gt;0,(G3843/F3843),0)</f>
        <v>0</v>
      </c>
    </row>
    <row r="3844" spans="1:9" x14ac:dyDescent="0.2">
      <c r="A3844">
        <v>415689</v>
      </c>
      <c r="B3844" t="s">
        <v>11450</v>
      </c>
      <c r="C3844" t="s">
        <v>11475</v>
      </c>
      <c r="D3844" t="s">
        <v>11475</v>
      </c>
      <c r="E3844">
        <v>37.950000000000003</v>
      </c>
      <c r="F3844">
        <v>4</v>
      </c>
      <c r="G3844">
        <v>0</v>
      </c>
      <c r="I3844">
        <f t="shared" si="60"/>
        <v>0</v>
      </c>
    </row>
    <row r="3845" spans="1:9" x14ac:dyDescent="0.2">
      <c r="A3845">
        <v>137542</v>
      </c>
      <c r="B3845" t="s">
        <v>11453</v>
      </c>
      <c r="C3845" t="s">
        <v>11475</v>
      </c>
      <c r="D3845" t="s">
        <v>11475</v>
      </c>
      <c r="E3845">
        <v>54.39</v>
      </c>
      <c r="F3845">
        <v>178</v>
      </c>
      <c r="G3845">
        <v>5</v>
      </c>
      <c r="I3845">
        <f t="shared" si="60"/>
        <v>2.8089887640449437E-2</v>
      </c>
    </row>
    <row r="3846" spans="1:9" x14ac:dyDescent="0.2">
      <c r="A3846">
        <v>415686</v>
      </c>
      <c r="B3846" t="s">
        <v>11450</v>
      </c>
      <c r="C3846" t="s">
        <v>11475</v>
      </c>
      <c r="D3846" t="s">
        <v>11475</v>
      </c>
      <c r="E3846">
        <v>39.99</v>
      </c>
      <c r="F3846">
        <v>3</v>
      </c>
      <c r="G3846">
        <v>0</v>
      </c>
      <c r="I3846">
        <f t="shared" si="60"/>
        <v>0</v>
      </c>
    </row>
    <row r="3847" spans="1:9" x14ac:dyDescent="0.2">
      <c r="A3847">
        <v>309040</v>
      </c>
      <c r="B3847" t="s">
        <v>11448</v>
      </c>
      <c r="C3847" t="s">
        <v>11475</v>
      </c>
      <c r="D3847" t="s">
        <v>11475</v>
      </c>
      <c r="E3847">
        <v>49.99</v>
      </c>
      <c r="F3847">
        <v>17</v>
      </c>
      <c r="G3847">
        <v>0</v>
      </c>
      <c r="I3847">
        <f t="shared" si="60"/>
        <v>0</v>
      </c>
    </row>
    <row r="3848" spans="1:9" x14ac:dyDescent="0.2">
      <c r="A3848">
        <v>355561</v>
      </c>
      <c r="B3848" t="s">
        <v>11447</v>
      </c>
      <c r="C3848" t="s">
        <v>11475</v>
      </c>
      <c r="D3848" t="s">
        <v>11475</v>
      </c>
      <c r="E3848">
        <v>35.99</v>
      </c>
      <c r="F3848">
        <v>0</v>
      </c>
      <c r="G3848">
        <v>0</v>
      </c>
      <c r="I3848">
        <f t="shared" si="60"/>
        <v>0</v>
      </c>
    </row>
    <row r="3849" spans="1:9" x14ac:dyDescent="0.2">
      <c r="A3849">
        <v>378305</v>
      </c>
      <c r="B3849" t="s">
        <v>11447</v>
      </c>
      <c r="C3849" t="s">
        <v>11475</v>
      </c>
      <c r="D3849" t="s">
        <v>11475</v>
      </c>
      <c r="E3849">
        <v>25.19</v>
      </c>
      <c r="F3849">
        <v>0</v>
      </c>
      <c r="G3849">
        <v>0</v>
      </c>
      <c r="I3849">
        <f t="shared" si="60"/>
        <v>0</v>
      </c>
    </row>
    <row r="3850" spans="1:9" x14ac:dyDescent="0.2">
      <c r="A3850">
        <v>362276</v>
      </c>
      <c r="B3850" t="s">
        <v>11456</v>
      </c>
      <c r="C3850" t="s">
        <v>11475</v>
      </c>
      <c r="D3850" t="s">
        <v>11475</v>
      </c>
      <c r="E3850">
        <v>44.95</v>
      </c>
      <c r="F3850">
        <v>19</v>
      </c>
      <c r="G3850">
        <v>0</v>
      </c>
      <c r="I3850">
        <f t="shared" si="60"/>
        <v>0</v>
      </c>
    </row>
    <row r="3851" spans="1:9" x14ac:dyDescent="0.2">
      <c r="A3851">
        <v>350739</v>
      </c>
      <c r="B3851" t="s">
        <v>11451</v>
      </c>
      <c r="C3851" t="s">
        <v>11475</v>
      </c>
      <c r="D3851" t="s">
        <v>11475</v>
      </c>
      <c r="E3851">
        <v>47.99</v>
      </c>
      <c r="F3851">
        <v>13</v>
      </c>
      <c r="G3851">
        <v>0</v>
      </c>
      <c r="I3851">
        <f t="shared" si="60"/>
        <v>0</v>
      </c>
    </row>
    <row r="3852" spans="1:9" x14ac:dyDescent="0.2">
      <c r="A3852">
        <v>396345</v>
      </c>
      <c r="B3852" t="s">
        <v>11448</v>
      </c>
      <c r="C3852" t="s">
        <v>11475</v>
      </c>
      <c r="D3852" t="s">
        <v>11475</v>
      </c>
      <c r="E3852">
        <v>39.950000000000003</v>
      </c>
      <c r="F3852">
        <v>12</v>
      </c>
      <c r="G3852">
        <v>0</v>
      </c>
      <c r="I3852">
        <f t="shared" si="60"/>
        <v>0</v>
      </c>
    </row>
    <row r="3853" spans="1:9" x14ac:dyDescent="0.2">
      <c r="A3853">
        <v>314733</v>
      </c>
      <c r="B3853" t="s">
        <v>11450</v>
      </c>
      <c r="C3853" t="s">
        <v>11475</v>
      </c>
      <c r="D3853" t="s">
        <v>11475</v>
      </c>
      <c r="E3853">
        <v>109.99</v>
      </c>
      <c r="F3853">
        <v>6</v>
      </c>
      <c r="G3853">
        <v>0</v>
      </c>
      <c r="I3853">
        <f t="shared" si="60"/>
        <v>0</v>
      </c>
    </row>
    <row r="3854" spans="1:9" x14ac:dyDescent="0.2">
      <c r="A3854">
        <v>314734</v>
      </c>
      <c r="B3854" t="s">
        <v>11450</v>
      </c>
      <c r="C3854" t="s">
        <v>11475</v>
      </c>
      <c r="D3854" t="s">
        <v>11475</v>
      </c>
      <c r="E3854">
        <v>89.99</v>
      </c>
      <c r="F3854">
        <v>7</v>
      </c>
      <c r="G3854">
        <v>0</v>
      </c>
      <c r="I3854">
        <f t="shared" si="60"/>
        <v>0</v>
      </c>
    </row>
    <row r="3855" spans="1:9" x14ac:dyDescent="0.2">
      <c r="A3855">
        <v>414422</v>
      </c>
      <c r="B3855" t="s">
        <v>11448</v>
      </c>
      <c r="C3855" t="s">
        <v>11475</v>
      </c>
      <c r="D3855" t="s">
        <v>11475</v>
      </c>
      <c r="E3855">
        <v>49.99</v>
      </c>
      <c r="F3855">
        <v>8</v>
      </c>
      <c r="G3855">
        <v>0</v>
      </c>
      <c r="I3855">
        <f t="shared" si="60"/>
        <v>0</v>
      </c>
    </row>
    <row r="3856" spans="1:9" x14ac:dyDescent="0.2">
      <c r="A3856">
        <v>408563</v>
      </c>
      <c r="B3856" t="s">
        <v>11450</v>
      </c>
      <c r="C3856" t="s">
        <v>11475</v>
      </c>
      <c r="D3856" t="s">
        <v>11475</v>
      </c>
      <c r="E3856">
        <v>39.99</v>
      </c>
      <c r="F3856">
        <v>0</v>
      </c>
      <c r="G3856">
        <v>0</v>
      </c>
      <c r="I3856">
        <f t="shared" si="60"/>
        <v>0</v>
      </c>
    </row>
    <row r="3857" spans="1:9" x14ac:dyDescent="0.2">
      <c r="A3857">
        <v>386564</v>
      </c>
      <c r="B3857" t="s">
        <v>11451</v>
      </c>
      <c r="C3857" t="s">
        <v>11475</v>
      </c>
      <c r="D3857" t="s">
        <v>11475</v>
      </c>
      <c r="E3857">
        <v>211.49</v>
      </c>
      <c r="F3857">
        <v>0</v>
      </c>
      <c r="G3857">
        <v>0</v>
      </c>
      <c r="I3857">
        <f t="shared" si="60"/>
        <v>0</v>
      </c>
    </row>
    <row r="3858" spans="1:9" x14ac:dyDescent="0.2">
      <c r="A3858">
        <v>398479</v>
      </c>
      <c r="B3858" t="s">
        <v>11451</v>
      </c>
      <c r="C3858" t="s">
        <v>11475</v>
      </c>
      <c r="D3858" t="s">
        <v>11475</v>
      </c>
      <c r="E3858">
        <v>62.99</v>
      </c>
      <c r="F3858">
        <v>0</v>
      </c>
      <c r="G3858">
        <v>0</v>
      </c>
      <c r="I3858">
        <f t="shared" si="60"/>
        <v>0</v>
      </c>
    </row>
    <row r="3859" spans="1:9" x14ac:dyDescent="0.2">
      <c r="A3859">
        <v>414421</v>
      </c>
      <c r="B3859" t="s">
        <v>11448</v>
      </c>
      <c r="C3859" t="s">
        <v>11475</v>
      </c>
      <c r="D3859" t="s">
        <v>11475</v>
      </c>
      <c r="E3859">
        <v>49.99</v>
      </c>
      <c r="F3859">
        <v>11</v>
      </c>
      <c r="G3859">
        <v>0</v>
      </c>
      <c r="I3859">
        <f t="shared" si="60"/>
        <v>0</v>
      </c>
    </row>
    <row r="3860" spans="1:9" x14ac:dyDescent="0.2">
      <c r="A3860" t="s">
        <v>1615</v>
      </c>
      <c r="B3860" t="s">
        <v>11447</v>
      </c>
      <c r="C3860" t="s">
        <v>11469</v>
      </c>
      <c r="D3860" t="s">
        <v>11511</v>
      </c>
      <c r="E3860">
        <v>99.95</v>
      </c>
      <c r="F3860">
        <v>1</v>
      </c>
      <c r="G3860">
        <v>0</v>
      </c>
      <c r="I3860">
        <f t="shared" si="60"/>
        <v>0</v>
      </c>
    </row>
    <row r="3861" spans="1:9" x14ac:dyDescent="0.2">
      <c r="A3861" t="s">
        <v>1616</v>
      </c>
      <c r="B3861" t="s">
        <v>11447</v>
      </c>
      <c r="C3861" t="s">
        <v>11469</v>
      </c>
      <c r="D3861" t="s">
        <v>11511</v>
      </c>
      <c r="E3861">
        <v>99.95</v>
      </c>
      <c r="F3861">
        <v>7</v>
      </c>
      <c r="G3861">
        <v>0</v>
      </c>
      <c r="I3861">
        <f t="shared" si="60"/>
        <v>0</v>
      </c>
    </row>
    <row r="3862" spans="1:9" x14ac:dyDescent="0.2">
      <c r="A3862" t="s">
        <v>1617</v>
      </c>
      <c r="B3862" t="s">
        <v>11447</v>
      </c>
      <c r="C3862" t="s">
        <v>11469</v>
      </c>
      <c r="D3862" t="s">
        <v>11511</v>
      </c>
      <c r="E3862">
        <v>99.95</v>
      </c>
      <c r="F3862">
        <v>1</v>
      </c>
      <c r="G3862">
        <v>0</v>
      </c>
      <c r="I3862">
        <f t="shared" si="60"/>
        <v>0</v>
      </c>
    </row>
    <row r="3863" spans="1:9" x14ac:dyDescent="0.2">
      <c r="A3863" t="s">
        <v>1618</v>
      </c>
      <c r="B3863" t="s">
        <v>11447</v>
      </c>
      <c r="C3863" t="s">
        <v>11469</v>
      </c>
      <c r="D3863" t="s">
        <v>11511</v>
      </c>
      <c r="E3863">
        <v>99.95</v>
      </c>
      <c r="F3863">
        <v>4</v>
      </c>
      <c r="G3863">
        <v>0</v>
      </c>
      <c r="I3863">
        <f t="shared" si="60"/>
        <v>0</v>
      </c>
    </row>
    <row r="3864" spans="1:9" x14ac:dyDescent="0.2">
      <c r="A3864" t="s">
        <v>1619</v>
      </c>
      <c r="B3864" t="s">
        <v>11447</v>
      </c>
      <c r="C3864" t="s">
        <v>11469</v>
      </c>
      <c r="D3864" t="s">
        <v>11511</v>
      </c>
      <c r="E3864">
        <v>99.95</v>
      </c>
      <c r="F3864">
        <v>0</v>
      </c>
      <c r="G3864">
        <v>0</v>
      </c>
      <c r="I3864">
        <f t="shared" si="60"/>
        <v>0</v>
      </c>
    </row>
    <row r="3865" spans="1:9" x14ac:dyDescent="0.2">
      <c r="A3865" t="s">
        <v>1620</v>
      </c>
      <c r="B3865" t="s">
        <v>11449</v>
      </c>
      <c r="C3865" t="s">
        <v>11469</v>
      </c>
      <c r="D3865" t="s">
        <v>11511</v>
      </c>
      <c r="E3865">
        <v>44.99</v>
      </c>
      <c r="F3865">
        <v>0</v>
      </c>
      <c r="G3865">
        <v>0</v>
      </c>
      <c r="I3865">
        <f t="shared" si="60"/>
        <v>0</v>
      </c>
    </row>
    <row r="3866" spans="1:9" x14ac:dyDescent="0.2">
      <c r="A3866" t="s">
        <v>1621</v>
      </c>
      <c r="B3866" t="s">
        <v>11449</v>
      </c>
      <c r="C3866" t="s">
        <v>11469</v>
      </c>
      <c r="D3866" t="s">
        <v>11511</v>
      </c>
      <c r="E3866">
        <v>44.99</v>
      </c>
      <c r="F3866">
        <v>0</v>
      </c>
      <c r="G3866">
        <v>0</v>
      </c>
      <c r="I3866">
        <f t="shared" si="60"/>
        <v>0</v>
      </c>
    </row>
    <row r="3867" spans="1:9" x14ac:dyDescent="0.2">
      <c r="A3867" t="s">
        <v>1622</v>
      </c>
      <c r="B3867" t="s">
        <v>11447</v>
      </c>
      <c r="C3867" t="s">
        <v>11469</v>
      </c>
      <c r="D3867" t="s">
        <v>11511</v>
      </c>
      <c r="E3867">
        <v>35.99</v>
      </c>
      <c r="F3867">
        <v>5</v>
      </c>
      <c r="G3867">
        <v>0</v>
      </c>
      <c r="I3867">
        <f t="shared" si="60"/>
        <v>0</v>
      </c>
    </row>
    <row r="3868" spans="1:9" x14ac:dyDescent="0.2">
      <c r="A3868" t="s">
        <v>1623</v>
      </c>
      <c r="B3868" t="s">
        <v>11448</v>
      </c>
      <c r="C3868" t="s">
        <v>11469</v>
      </c>
      <c r="D3868" t="s">
        <v>11511</v>
      </c>
      <c r="E3868">
        <v>69.95</v>
      </c>
      <c r="F3868">
        <v>24</v>
      </c>
      <c r="G3868">
        <v>1</v>
      </c>
      <c r="I3868">
        <f t="shared" si="60"/>
        <v>4.1666666666666664E-2</v>
      </c>
    </row>
    <row r="3869" spans="1:9" x14ac:dyDescent="0.2">
      <c r="A3869" t="s">
        <v>1624</v>
      </c>
      <c r="B3869" t="s">
        <v>11448</v>
      </c>
      <c r="C3869" t="s">
        <v>11469</v>
      </c>
      <c r="D3869" t="s">
        <v>11511</v>
      </c>
      <c r="E3869">
        <v>69.95</v>
      </c>
      <c r="F3869">
        <v>0</v>
      </c>
      <c r="G3869">
        <v>0</v>
      </c>
      <c r="I3869">
        <f t="shared" si="60"/>
        <v>0</v>
      </c>
    </row>
    <row r="3870" spans="1:9" x14ac:dyDescent="0.2">
      <c r="A3870" t="s">
        <v>1625</v>
      </c>
      <c r="B3870" t="s">
        <v>11448</v>
      </c>
      <c r="C3870" t="s">
        <v>11469</v>
      </c>
      <c r="D3870" t="s">
        <v>11511</v>
      </c>
      <c r="E3870">
        <v>69.95</v>
      </c>
      <c r="F3870">
        <v>0</v>
      </c>
      <c r="G3870">
        <v>0</v>
      </c>
      <c r="I3870">
        <f t="shared" si="60"/>
        <v>0</v>
      </c>
    </row>
    <row r="3871" spans="1:9" x14ac:dyDescent="0.2">
      <c r="A3871" t="s">
        <v>1626</v>
      </c>
      <c r="B3871" t="s">
        <v>11448</v>
      </c>
      <c r="C3871" t="s">
        <v>11469</v>
      </c>
      <c r="D3871" t="s">
        <v>11511</v>
      </c>
      <c r="E3871">
        <v>69.95</v>
      </c>
      <c r="F3871">
        <v>0</v>
      </c>
      <c r="G3871">
        <v>0</v>
      </c>
      <c r="I3871">
        <f t="shared" si="60"/>
        <v>0</v>
      </c>
    </row>
    <row r="3872" spans="1:9" x14ac:dyDescent="0.2">
      <c r="A3872" t="s">
        <v>1627</v>
      </c>
      <c r="B3872" t="s">
        <v>11448</v>
      </c>
      <c r="C3872" t="s">
        <v>11469</v>
      </c>
      <c r="D3872" t="s">
        <v>11511</v>
      </c>
      <c r="E3872">
        <v>69.95</v>
      </c>
      <c r="F3872">
        <v>0</v>
      </c>
      <c r="G3872">
        <v>0</v>
      </c>
      <c r="I3872">
        <f t="shared" si="60"/>
        <v>0</v>
      </c>
    </row>
    <row r="3873" spans="1:9" x14ac:dyDescent="0.2">
      <c r="A3873" t="s">
        <v>1628</v>
      </c>
      <c r="B3873" t="s">
        <v>11448</v>
      </c>
      <c r="C3873" t="s">
        <v>11469</v>
      </c>
      <c r="D3873" t="s">
        <v>11511</v>
      </c>
      <c r="E3873">
        <v>69.95</v>
      </c>
      <c r="F3873">
        <v>0</v>
      </c>
      <c r="G3873">
        <v>0</v>
      </c>
      <c r="I3873">
        <f t="shared" si="60"/>
        <v>0</v>
      </c>
    </row>
    <row r="3874" spans="1:9" x14ac:dyDescent="0.2">
      <c r="A3874" t="s">
        <v>1629</v>
      </c>
      <c r="B3874" t="s">
        <v>11447</v>
      </c>
      <c r="C3874" t="s">
        <v>11469</v>
      </c>
      <c r="D3874" t="s">
        <v>11511</v>
      </c>
      <c r="E3874">
        <v>47.49</v>
      </c>
      <c r="F3874">
        <v>12</v>
      </c>
      <c r="G3874">
        <v>0</v>
      </c>
      <c r="I3874">
        <f t="shared" si="60"/>
        <v>0</v>
      </c>
    </row>
    <row r="3875" spans="1:9" x14ac:dyDescent="0.2">
      <c r="A3875" t="s">
        <v>1630</v>
      </c>
      <c r="B3875" t="s">
        <v>11447</v>
      </c>
      <c r="C3875" t="s">
        <v>11469</v>
      </c>
      <c r="D3875" t="s">
        <v>11511</v>
      </c>
      <c r="E3875">
        <v>47.49</v>
      </c>
      <c r="F3875">
        <v>14</v>
      </c>
      <c r="G3875">
        <v>1</v>
      </c>
      <c r="I3875">
        <f t="shared" si="60"/>
        <v>7.1428571428571425E-2</v>
      </c>
    </row>
    <row r="3876" spans="1:9" x14ac:dyDescent="0.2">
      <c r="A3876" t="s">
        <v>1631</v>
      </c>
      <c r="B3876" t="s">
        <v>11447</v>
      </c>
      <c r="C3876" t="s">
        <v>11469</v>
      </c>
      <c r="D3876" t="s">
        <v>11511</v>
      </c>
      <c r="E3876">
        <v>47.49</v>
      </c>
      <c r="F3876">
        <v>12</v>
      </c>
      <c r="G3876">
        <v>0</v>
      </c>
      <c r="I3876">
        <f t="shared" si="60"/>
        <v>0</v>
      </c>
    </row>
    <row r="3877" spans="1:9" x14ac:dyDescent="0.2">
      <c r="A3877" t="s">
        <v>1632</v>
      </c>
      <c r="B3877" t="s">
        <v>11449</v>
      </c>
      <c r="C3877" t="s">
        <v>11469</v>
      </c>
      <c r="D3877" t="s">
        <v>11511</v>
      </c>
      <c r="E3877">
        <v>34</v>
      </c>
      <c r="F3877">
        <v>0</v>
      </c>
      <c r="G3877">
        <v>0</v>
      </c>
      <c r="I3877">
        <f t="shared" si="60"/>
        <v>0</v>
      </c>
    </row>
    <row r="3878" spans="1:9" x14ac:dyDescent="0.2">
      <c r="A3878" t="s">
        <v>1633</v>
      </c>
      <c r="B3878" t="s">
        <v>11449</v>
      </c>
      <c r="C3878" t="s">
        <v>11469</v>
      </c>
      <c r="D3878" t="s">
        <v>11511</v>
      </c>
      <c r="E3878">
        <v>34</v>
      </c>
      <c r="F3878">
        <v>13</v>
      </c>
      <c r="G3878">
        <v>0</v>
      </c>
      <c r="I3878">
        <f t="shared" si="60"/>
        <v>0</v>
      </c>
    </row>
    <row r="3879" spans="1:9" x14ac:dyDescent="0.2">
      <c r="A3879" t="s">
        <v>1634</v>
      </c>
      <c r="B3879" t="s">
        <v>11449</v>
      </c>
      <c r="C3879" t="s">
        <v>11469</v>
      </c>
      <c r="D3879" t="s">
        <v>11511</v>
      </c>
      <c r="E3879">
        <v>34</v>
      </c>
      <c r="F3879">
        <v>12</v>
      </c>
      <c r="G3879">
        <v>0</v>
      </c>
      <c r="I3879">
        <f t="shared" si="60"/>
        <v>0</v>
      </c>
    </row>
    <row r="3880" spans="1:9" x14ac:dyDescent="0.2">
      <c r="A3880" t="s">
        <v>1635</v>
      </c>
      <c r="B3880" t="s">
        <v>11449</v>
      </c>
      <c r="C3880" t="s">
        <v>11469</v>
      </c>
      <c r="D3880" t="s">
        <v>11511</v>
      </c>
      <c r="E3880">
        <v>49.99</v>
      </c>
      <c r="F3880">
        <v>3</v>
      </c>
      <c r="G3880">
        <v>0</v>
      </c>
      <c r="I3880">
        <f t="shared" si="60"/>
        <v>0</v>
      </c>
    </row>
    <row r="3881" spans="1:9" x14ac:dyDescent="0.2">
      <c r="A3881" t="s">
        <v>1636</v>
      </c>
      <c r="B3881" t="s">
        <v>11449</v>
      </c>
      <c r="C3881" t="s">
        <v>11469</v>
      </c>
      <c r="D3881" t="s">
        <v>11511</v>
      </c>
      <c r="E3881">
        <v>49.95</v>
      </c>
      <c r="F3881">
        <v>0</v>
      </c>
      <c r="G3881">
        <v>0</v>
      </c>
      <c r="I3881">
        <f t="shared" si="60"/>
        <v>0</v>
      </c>
    </row>
    <row r="3882" spans="1:9" x14ac:dyDescent="0.2">
      <c r="A3882" t="s">
        <v>1637</v>
      </c>
      <c r="B3882" t="s">
        <v>11449</v>
      </c>
      <c r="C3882" t="s">
        <v>11469</v>
      </c>
      <c r="D3882" t="s">
        <v>11511</v>
      </c>
      <c r="E3882">
        <v>49.95</v>
      </c>
      <c r="F3882">
        <v>0</v>
      </c>
      <c r="G3882">
        <v>0</v>
      </c>
      <c r="I3882">
        <f t="shared" si="60"/>
        <v>0</v>
      </c>
    </row>
    <row r="3883" spans="1:9" x14ac:dyDescent="0.2">
      <c r="A3883" t="s">
        <v>1638</v>
      </c>
      <c r="B3883" t="s">
        <v>11449</v>
      </c>
      <c r="C3883" t="s">
        <v>11469</v>
      </c>
      <c r="D3883" t="s">
        <v>11511</v>
      </c>
      <c r="E3883">
        <v>49.95</v>
      </c>
      <c r="F3883">
        <v>0</v>
      </c>
      <c r="G3883">
        <v>0</v>
      </c>
      <c r="I3883">
        <f t="shared" si="60"/>
        <v>0</v>
      </c>
    </row>
    <row r="3884" spans="1:9" x14ac:dyDescent="0.2">
      <c r="A3884" t="s">
        <v>1639</v>
      </c>
      <c r="B3884" t="s">
        <v>11449</v>
      </c>
      <c r="C3884" t="s">
        <v>11469</v>
      </c>
      <c r="D3884" t="s">
        <v>11511</v>
      </c>
      <c r="E3884">
        <v>49.95</v>
      </c>
      <c r="F3884">
        <v>0</v>
      </c>
      <c r="G3884">
        <v>0</v>
      </c>
      <c r="I3884">
        <f t="shared" si="60"/>
        <v>0</v>
      </c>
    </row>
    <row r="3885" spans="1:9" x14ac:dyDescent="0.2">
      <c r="A3885" t="s">
        <v>1640</v>
      </c>
      <c r="B3885" t="s">
        <v>11449</v>
      </c>
      <c r="C3885" t="s">
        <v>11469</v>
      </c>
      <c r="D3885" t="s">
        <v>11511</v>
      </c>
      <c r="E3885">
        <v>49.95</v>
      </c>
      <c r="F3885">
        <v>0</v>
      </c>
      <c r="G3885">
        <v>0</v>
      </c>
      <c r="I3885">
        <f t="shared" si="60"/>
        <v>0</v>
      </c>
    </row>
    <row r="3886" spans="1:9" x14ac:dyDescent="0.2">
      <c r="A3886" t="s">
        <v>1641</v>
      </c>
      <c r="B3886" t="s">
        <v>11452</v>
      </c>
      <c r="C3886" t="s">
        <v>11469</v>
      </c>
      <c r="D3886" t="s">
        <v>11511</v>
      </c>
      <c r="E3886">
        <v>52.95</v>
      </c>
      <c r="F3886">
        <v>0</v>
      </c>
      <c r="G3886">
        <v>0</v>
      </c>
      <c r="I3886">
        <f t="shared" si="60"/>
        <v>0</v>
      </c>
    </row>
    <row r="3887" spans="1:9" x14ac:dyDescent="0.2">
      <c r="A3887" t="s">
        <v>1642</v>
      </c>
      <c r="B3887" t="s">
        <v>11452</v>
      </c>
      <c r="C3887" t="s">
        <v>11469</v>
      </c>
      <c r="D3887" t="s">
        <v>11511</v>
      </c>
      <c r="E3887">
        <v>52.95</v>
      </c>
      <c r="F3887">
        <v>0</v>
      </c>
      <c r="G3887">
        <v>0</v>
      </c>
      <c r="I3887">
        <f t="shared" si="60"/>
        <v>0</v>
      </c>
    </row>
    <row r="3888" spans="1:9" x14ac:dyDescent="0.2">
      <c r="A3888" t="s">
        <v>1643</v>
      </c>
      <c r="B3888" t="s">
        <v>11452</v>
      </c>
      <c r="C3888" t="s">
        <v>11469</v>
      </c>
      <c r="D3888" t="s">
        <v>11511</v>
      </c>
      <c r="E3888">
        <v>52.95</v>
      </c>
      <c r="F3888">
        <v>0</v>
      </c>
      <c r="G3888">
        <v>0</v>
      </c>
      <c r="I3888">
        <f t="shared" si="60"/>
        <v>0</v>
      </c>
    </row>
    <row r="3889" spans="1:9" x14ac:dyDescent="0.2">
      <c r="A3889" t="s">
        <v>1644</v>
      </c>
      <c r="B3889" t="s">
        <v>11452</v>
      </c>
      <c r="C3889" t="s">
        <v>11469</v>
      </c>
      <c r="D3889" t="s">
        <v>11511</v>
      </c>
      <c r="E3889">
        <v>52.95</v>
      </c>
      <c r="F3889">
        <v>0</v>
      </c>
      <c r="G3889">
        <v>0</v>
      </c>
      <c r="I3889">
        <f t="shared" si="60"/>
        <v>0</v>
      </c>
    </row>
    <row r="3890" spans="1:9" x14ac:dyDescent="0.2">
      <c r="A3890" t="s">
        <v>1645</v>
      </c>
      <c r="B3890" t="s">
        <v>11452</v>
      </c>
      <c r="C3890" t="s">
        <v>11469</v>
      </c>
      <c r="D3890" t="s">
        <v>11511</v>
      </c>
      <c r="E3890">
        <v>52.95</v>
      </c>
      <c r="F3890">
        <v>0</v>
      </c>
      <c r="G3890">
        <v>0</v>
      </c>
      <c r="I3890">
        <f t="shared" si="60"/>
        <v>0</v>
      </c>
    </row>
    <row r="3891" spans="1:9" x14ac:dyDescent="0.2">
      <c r="A3891" t="s">
        <v>1646</v>
      </c>
      <c r="B3891" t="s">
        <v>11452</v>
      </c>
      <c r="C3891" t="s">
        <v>11469</v>
      </c>
      <c r="D3891" t="s">
        <v>11511</v>
      </c>
      <c r="E3891">
        <v>52.95</v>
      </c>
      <c r="F3891">
        <v>0</v>
      </c>
      <c r="G3891">
        <v>0</v>
      </c>
      <c r="I3891">
        <f t="shared" si="60"/>
        <v>0</v>
      </c>
    </row>
    <row r="3892" spans="1:9" x14ac:dyDescent="0.2">
      <c r="A3892" t="s">
        <v>1647</v>
      </c>
      <c r="B3892" t="s">
        <v>11452</v>
      </c>
      <c r="C3892" t="s">
        <v>11469</v>
      </c>
      <c r="D3892" t="s">
        <v>11511</v>
      </c>
      <c r="E3892">
        <v>52.95</v>
      </c>
      <c r="F3892">
        <v>1</v>
      </c>
      <c r="G3892">
        <v>0</v>
      </c>
      <c r="I3892">
        <f t="shared" si="60"/>
        <v>0</v>
      </c>
    </row>
    <row r="3893" spans="1:9" x14ac:dyDescent="0.2">
      <c r="A3893" t="s">
        <v>1648</v>
      </c>
      <c r="B3893" t="s">
        <v>11452</v>
      </c>
      <c r="C3893" t="s">
        <v>11469</v>
      </c>
      <c r="D3893" t="s">
        <v>11511</v>
      </c>
      <c r="E3893">
        <v>52.95</v>
      </c>
      <c r="F3893">
        <v>0</v>
      </c>
      <c r="G3893">
        <v>0</v>
      </c>
      <c r="I3893">
        <f t="shared" si="60"/>
        <v>0</v>
      </c>
    </row>
    <row r="3894" spans="1:9" x14ac:dyDescent="0.2">
      <c r="A3894" t="s">
        <v>1649</v>
      </c>
      <c r="B3894" t="s">
        <v>11452</v>
      </c>
      <c r="C3894" t="s">
        <v>11469</v>
      </c>
      <c r="D3894" t="s">
        <v>11511</v>
      </c>
      <c r="E3894">
        <v>52.95</v>
      </c>
      <c r="F3894">
        <v>0</v>
      </c>
      <c r="G3894">
        <v>0</v>
      </c>
      <c r="I3894">
        <f t="shared" si="60"/>
        <v>0</v>
      </c>
    </row>
    <row r="3895" spans="1:9" x14ac:dyDescent="0.2">
      <c r="A3895" t="s">
        <v>1650</v>
      </c>
      <c r="B3895" t="s">
        <v>11452</v>
      </c>
      <c r="C3895" t="s">
        <v>11469</v>
      </c>
      <c r="D3895" t="s">
        <v>11511</v>
      </c>
      <c r="E3895">
        <v>52.95</v>
      </c>
      <c r="F3895">
        <v>1</v>
      </c>
      <c r="G3895">
        <v>0</v>
      </c>
      <c r="I3895">
        <f t="shared" si="60"/>
        <v>0</v>
      </c>
    </row>
    <row r="3896" spans="1:9" x14ac:dyDescent="0.2">
      <c r="A3896" t="s">
        <v>1651</v>
      </c>
      <c r="B3896" t="s">
        <v>11448</v>
      </c>
      <c r="C3896" t="s">
        <v>11469</v>
      </c>
      <c r="D3896" t="s">
        <v>11511</v>
      </c>
      <c r="E3896">
        <v>71.989999999999995</v>
      </c>
      <c r="F3896">
        <v>0</v>
      </c>
      <c r="G3896">
        <v>0</v>
      </c>
      <c r="I3896">
        <f t="shared" si="60"/>
        <v>0</v>
      </c>
    </row>
    <row r="3897" spans="1:9" x14ac:dyDescent="0.2">
      <c r="A3897" t="s">
        <v>1652</v>
      </c>
      <c r="B3897" t="s">
        <v>11448</v>
      </c>
      <c r="C3897" t="s">
        <v>11469</v>
      </c>
      <c r="D3897" t="s">
        <v>11511</v>
      </c>
      <c r="E3897">
        <v>71.989999999999995</v>
      </c>
      <c r="F3897">
        <v>0</v>
      </c>
      <c r="G3897">
        <v>0</v>
      </c>
      <c r="I3897">
        <f t="shared" si="60"/>
        <v>0</v>
      </c>
    </row>
    <row r="3898" spans="1:9" x14ac:dyDescent="0.2">
      <c r="A3898" t="s">
        <v>1653</v>
      </c>
      <c r="B3898" t="s">
        <v>11448</v>
      </c>
      <c r="C3898" t="s">
        <v>11469</v>
      </c>
      <c r="D3898" t="s">
        <v>11511</v>
      </c>
      <c r="E3898">
        <v>71.989999999999995</v>
      </c>
      <c r="F3898">
        <v>0</v>
      </c>
      <c r="G3898">
        <v>0</v>
      </c>
      <c r="I3898">
        <f t="shared" si="60"/>
        <v>0</v>
      </c>
    </row>
    <row r="3899" spans="1:9" x14ac:dyDescent="0.2">
      <c r="A3899" t="s">
        <v>1654</v>
      </c>
      <c r="B3899" t="s">
        <v>11448</v>
      </c>
      <c r="C3899" t="s">
        <v>11469</v>
      </c>
      <c r="D3899" t="s">
        <v>11511</v>
      </c>
      <c r="E3899">
        <v>71.989999999999995</v>
      </c>
      <c r="F3899">
        <v>0</v>
      </c>
      <c r="G3899">
        <v>0</v>
      </c>
      <c r="I3899">
        <f t="shared" si="60"/>
        <v>0</v>
      </c>
    </row>
    <row r="3900" spans="1:9" x14ac:dyDescent="0.2">
      <c r="A3900" t="s">
        <v>1655</v>
      </c>
      <c r="B3900" t="s">
        <v>11448</v>
      </c>
      <c r="C3900" t="s">
        <v>11469</v>
      </c>
      <c r="D3900" t="s">
        <v>11511</v>
      </c>
      <c r="E3900">
        <v>71.989999999999995</v>
      </c>
      <c r="F3900">
        <v>0</v>
      </c>
      <c r="G3900">
        <v>0</v>
      </c>
      <c r="I3900">
        <f t="shared" si="60"/>
        <v>0</v>
      </c>
    </row>
    <row r="3901" spans="1:9" x14ac:dyDescent="0.2">
      <c r="A3901" t="s">
        <v>1656</v>
      </c>
      <c r="B3901" t="s">
        <v>11448</v>
      </c>
      <c r="C3901" t="s">
        <v>11469</v>
      </c>
      <c r="D3901" t="s">
        <v>11511</v>
      </c>
      <c r="E3901">
        <v>67.489999999999995</v>
      </c>
      <c r="F3901">
        <v>0</v>
      </c>
      <c r="G3901">
        <v>0</v>
      </c>
      <c r="I3901">
        <f t="shared" si="60"/>
        <v>0</v>
      </c>
    </row>
    <row r="3902" spans="1:9" x14ac:dyDescent="0.2">
      <c r="A3902" t="s">
        <v>1657</v>
      </c>
      <c r="B3902" t="s">
        <v>11448</v>
      </c>
      <c r="C3902" t="s">
        <v>11469</v>
      </c>
      <c r="D3902" t="s">
        <v>11511</v>
      </c>
      <c r="E3902">
        <v>67.489999999999995</v>
      </c>
      <c r="F3902">
        <v>1</v>
      </c>
      <c r="G3902">
        <v>0</v>
      </c>
      <c r="I3902">
        <f t="shared" si="60"/>
        <v>0</v>
      </c>
    </row>
    <row r="3903" spans="1:9" x14ac:dyDescent="0.2">
      <c r="A3903" t="s">
        <v>1658</v>
      </c>
      <c r="B3903" t="s">
        <v>11448</v>
      </c>
      <c r="C3903" t="s">
        <v>11469</v>
      </c>
      <c r="D3903" t="s">
        <v>11511</v>
      </c>
      <c r="E3903">
        <v>67.489999999999995</v>
      </c>
      <c r="F3903">
        <v>2</v>
      </c>
      <c r="G3903">
        <v>0</v>
      </c>
      <c r="I3903">
        <f t="shared" si="60"/>
        <v>0</v>
      </c>
    </row>
    <row r="3904" spans="1:9" x14ac:dyDescent="0.2">
      <c r="A3904" t="s">
        <v>1659</v>
      </c>
      <c r="B3904" t="s">
        <v>11448</v>
      </c>
      <c r="C3904" t="s">
        <v>11469</v>
      </c>
      <c r="D3904" t="s">
        <v>11511</v>
      </c>
      <c r="E3904">
        <v>67.489999999999995</v>
      </c>
      <c r="F3904">
        <v>0</v>
      </c>
      <c r="G3904">
        <v>0</v>
      </c>
      <c r="I3904">
        <f t="shared" si="60"/>
        <v>0</v>
      </c>
    </row>
    <row r="3905" spans="1:9" x14ac:dyDescent="0.2">
      <c r="A3905" t="s">
        <v>1660</v>
      </c>
      <c r="B3905" t="s">
        <v>11448</v>
      </c>
      <c r="C3905" t="s">
        <v>11469</v>
      </c>
      <c r="D3905" t="s">
        <v>11511</v>
      </c>
      <c r="E3905">
        <v>67.489999999999995</v>
      </c>
      <c r="F3905">
        <v>1</v>
      </c>
      <c r="G3905">
        <v>0</v>
      </c>
      <c r="I3905">
        <f t="shared" si="60"/>
        <v>0</v>
      </c>
    </row>
    <row r="3906" spans="1:9" x14ac:dyDescent="0.2">
      <c r="A3906" t="s">
        <v>1661</v>
      </c>
      <c r="B3906" t="s">
        <v>11448</v>
      </c>
      <c r="C3906" t="s">
        <v>11469</v>
      </c>
      <c r="D3906" t="s">
        <v>11511</v>
      </c>
      <c r="E3906">
        <v>69.95</v>
      </c>
      <c r="F3906">
        <v>1</v>
      </c>
      <c r="G3906">
        <v>0</v>
      </c>
      <c r="I3906">
        <f t="shared" si="60"/>
        <v>0</v>
      </c>
    </row>
    <row r="3907" spans="1:9" x14ac:dyDescent="0.2">
      <c r="A3907" t="s">
        <v>1662</v>
      </c>
      <c r="B3907" t="s">
        <v>11448</v>
      </c>
      <c r="C3907" t="s">
        <v>11469</v>
      </c>
      <c r="D3907" t="s">
        <v>11511</v>
      </c>
      <c r="E3907">
        <v>69.95</v>
      </c>
      <c r="F3907">
        <v>0</v>
      </c>
      <c r="G3907">
        <v>0</v>
      </c>
      <c r="I3907">
        <f t="shared" ref="I3907:I3970" si="61">IF(F3907&gt;0,(G3907/F3907),0)</f>
        <v>0</v>
      </c>
    </row>
    <row r="3908" spans="1:9" x14ac:dyDescent="0.2">
      <c r="A3908" t="s">
        <v>1663</v>
      </c>
      <c r="B3908" t="s">
        <v>11448</v>
      </c>
      <c r="C3908" t="s">
        <v>11469</v>
      </c>
      <c r="D3908" t="s">
        <v>11511</v>
      </c>
      <c r="E3908">
        <v>69.95</v>
      </c>
      <c r="F3908">
        <v>1</v>
      </c>
      <c r="G3908">
        <v>0</v>
      </c>
      <c r="I3908">
        <f t="shared" si="61"/>
        <v>0</v>
      </c>
    </row>
    <row r="3909" spans="1:9" x14ac:dyDescent="0.2">
      <c r="A3909" t="s">
        <v>1664</v>
      </c>
      <c r="B3909" t="s">
        <v>11448</v>
      </c>
      <c r="C3909" t="s">
        <v>11469</v>
      </c>
      <c r="D3909" t="s">
        <v>11511</v>
      </c>
      <c r="E3909">
        <v>69.95</v>
      </c>
      <c r="F3909">
        <v>0</v>
      </c>
      <c r="G3909">
        <v>0</v>
      </c>
      <c r="I3909">
        <f t="shared" si="61"/>
        <v>0</v>
      </c>
    </row>
    <row r="3910" spans="1:9" x14ac:dyDescent="0.2">
      <c r="A3910" t="s">
        <v>1665</v>
      </c>
      <c r="B3910" t="s">
        <v>11448</v>
      </c>
      <c r="C3910" t="s">
        <v>11469</v>
      </c>
      <c r="D3910" t="s">
        <v>11511</v>
      </c>
      <c r="E3910">
        <v>69.95</v>
      </c>
      <c r="F3910">
        <v>0</v>
      </c>
      <c r="G3910">
        <v>0</v>
      </c>
      <c r="I3910">
        <f t="shared" si="61"/>
        <v>0</v>
      </c>
    </row>
    <row r="3911" spans="1:9" x14ac:dyDescent="0.2">
      <c r="A3911" t="s">
        <v>1666</v>
      </c>
      <c r="B3911" t="s">
        <v>11448</v>
      </c>
      <c r="C3911" t="s">
        <v>11469</v>
      </c>
      <c r="D3911" t="s">
        <v>11511</v>
      </c>
      <c r="E3911">
        <v>69.95</v>
      </c>
      <c r="F3911">
        <v>0</v>
      </c>
      <c r="G3911">
        <v>0</v>
      </c>
      <c r="I3911">
        <f t="shared" si="61"/>
        <v>0</v>
      </c>
    </row>
    <row r="3912" spans="1:9" x14ac:dyDescent="0.2">
      <c r="A3912" t="s">
        <v>1667</v>
      </c>
      <c r="B3912" t="s">
        <v>11448</v>
      </c>
      <c r="C3912" t="s">
        <v>11469</v>
      </c>
      <c r="D3912" t="s">
        <v>11511</v>
      </c>
      <c r="E3912">
        <v>69.95</v>
      </c>
      <c r="F3912">
        <v>0</v>
      </c>
      <c r="G3912">
        <v>0</v>
      </c>
      <c r="I3912">
        <f t="shared" si="61"/>
        <v>0</v>
      </c>
    </row>
    <row r="3913" spans="1:9" x14ac:dyDescent="0.2">
      <c r="A3913" t="s">
        <v>1668</v>
      </c>
      <c r="B3913" t="s">
        <v>11448</v>
      </c>
      <c r="C3913" t="s">
        <v>11469</v>
      </c>
      <c r="D3913" t="s">
        <v>11511</v>
      </c>
      <c r="E3913">
        <v>69.95</v>
      </c>
      <c r="F3913">
        <v>0</v>
      </c>
      <c r="G3913">
        <v>0</v>
      </c>
      <c r="I3913">
        <f t="shared" si="61"/>
        <v>0</v>
      </c>
    </row>
    <row r="3914" spans="1:9" x14ac:dyDescent="0.2">
      <c r="A3914" t="s">
        <v>1669</v>
      </c>
      <c r="B3914" t="s">
        <v>11448</v>
      </c>
      <c r="C3914" t="s">
        <v>11469</v>
      </c>
      <c r="D3914" t="s">
        <v>11511</v>
      </c>
      <c r="E3914">
        <v>69.95</v>
      </c>
      <c r="F3914">
        <v>0</v>
      </c>
      <c r="G3914">
        <v>0</v>
      </c>
      <c r="I3914">
        <f t="shared" si="61"/>
        <v>0</v>
      </c>
    </row>
    <row r="3915" spans="1:9" x14ac:dyDescent="0.2">
      <c r="A3915" t="s">
        <v>1670</v>
      </c>
      <c r="B3915" t="s">
        <v>11448</v>
      </c>
      <c r="C3915" t="s">
        <v>11469</v>
      </c>
      <c r="D3915" t="s">
        <v>11511</v>
      </c>
      <c r="E3915">
        <v>69.95</v>
      </c>
      <c r="F3915">
        <v>2</v>
      </c>
      <c r="G3915">
        <v>0</v>
      </c>
      <c r="I3915">
        <f t="shared" si="61"/>
        <v>0</v>
      </c>
    </row>
    <row r="3916" spans="1:9" x14ac:dyDescent="0.2">
      <c r="A3916" t="s">
        <v>1671</v>
      </c>
      <c r="B3916" t="s">
        <v>11449</v>
      </c>
      <c r="C3916" t="s">
        <v>11469</v>
      </c>
      <c r="D3916" t="s">
        <v>11511</v>
      </c>
      <c r="E3916">
        <v>59.95</v>
      </c>
      <c r="F3916">
        <v>0</v>
      </c>
      <c r="G3916">
        <v>0</v>
      </c>
      <c r="I3916">
        <f t="shared" si="61"/>
        <v>0</v>
      </c>
    </row>
    <row r="3917" spans="1:9" x14ac:dyDescent="0.2">
      <c r="A3917" t="s">
        <v>1672</v>
      </c>
      <c r="B3917" t="s">
        <v>11449</v>
      </c>
      <c r="C3917" t="s">
        <v>11469</v>
      </c>
      <c r="D3917" t="s">
        <v>11511</v>
      </c>
      <c r="E3917">
        <v>59.95</v>
      </c>
      <c r="F3917">
        <v>0</v>
      </c>
      <c r="G3917">
        <v>0</v>
      </c>
      <c r="I3917">
        <f t="shared" si="61"/>
        <v>0</v>
      </c>
    </row>
    <row r="3918" spans="1:9" x14ac:dyDescent="0.2">
      <c r="A3918" t="s">
        <v>1673</v>
      </c>
      <c r="B3918" t="s">
        <v>11449</v>
      </c>
      <c r="C3918" t="s">
        <v>11469</v>
      </c>
      <c r="D3918" t="s">
        <v>11511</v>
      </c>
      <c r="E3918">
        <v>59.95</v>
      </c>
      <c r="F3918">
        <v>0</v>
      </c>
      <c r="G3918">
        <v>0</v>
      </c>
      <c r="I3918">
        <f t="shared" si="61"/>
        <v>0</v>
      </c>
    </row>
    <row r="3919" spans="1:9" x14ac:dyDescent="0.2">
      <c r="A3919" t="s">
        <v>1674</v>
      </c>
      <c r="B3919" t="s">
        <v>11449</v>
      </c>
      <c r="C3919" t="s">
        <v>11469</v>
      </c>
      <c r="D3919" t="s">
        <v>11511</v>
      </c>
      <c r="E3919">
        <v>59.95</v>
      </c>
      <c r="F3919">
        <v>0</v>
      </c>
      <c r="G3919">
        <v>0</v>
      </c>
      <c r="I3919">
        <f t="shared" si="61"/>
        <v>0</v>
      </c>
    </row>
    <row r="3920" spans="1:9" x14ac:dyDescent="0.2">
      <c r="A3920" t="s">
        <v>1675</v>
      </c>
      <c r="B3920" t="s">
        <v>11449</v>
      </c>
      <c r="C3920" t="s">
        <v>11469</v>
      </c>
      <c r="D3920" t="s">
        <v>11511</v>
      </c>
      <c r="E3920">
        <v>59.95</v>
      </c>
      <c r="F3920">
        <v>0</v>
      </c>
      <c r="G3920">
        <v>0</v>
      </c>
      <c r="I3920">
        <f t="shared" si="61"/>
        <v>0</v>
      </c>
    </row>
    <row r="3921" spans="1:9" x14ac:dyDescent="0.2">
      <c r="A3921" t="s">
        <v>1676</v>
      </c>
      <c r="B3921" t="s">
        <v>11452</v>
      </c>
      <c r="C3921" t="s">
        <v>11469</v>
      </c>
      <c r="D3921" t="s">
        <v>11511</v>
      </c>
      <c r="E3921">
        <v>54.95</v>
      </c>
      <c r="F3921">
        <v>1</v>
      </c>
      <c r="G3921">
        <v>0</v>
      </c>
      <c r="I3921">
        <f t="shared" si="61"/>
        <v>0</v>
      </c>
    </row>
    <row r="3922" spans="1:9" x14ac:dyDescent="0.2">
      <c r="A3922" t="s">
        <v>1677</v>
      </c>
      <c r="B3922" t="s">
        <v>11452</v>
      </c>
      <c r="C3922" t="s">
        <v>11469</v>
      </c>
      <c r="D3922" t="s">
        <v>11511</v>
      </c>
      <c r="E3922">
        <v>54.95</v>
      </c>
      <c r="F3922">
        <v>1</v>
      </c>
      <c r="G3922">
        <v>0</v>
      </c>
      <c r="I3922">
        <f t="shared" si="61"/>
        <v>0</v>
      </c>
    </row>
    <row r="3923" spans="1:9" x14ac:dyDescent="0.2">
      <c r="A3923" t="s">
        <v>1678</v>
      </c>
      <c r="B3923" t="s">
        <v>11452</v>
      </c>
      <c r="C3923" t="s">
        <v>11469</v>
      </c>
      <c r="D3923" t="s">
        <v>11511</v>
      </c>
      <c r="E3923">
        <v>54.95</v>
      </c>
      <c r="F3923">
        <v>0</v>
      </c>
      <c r="G3923">
        <v>0</v>
      </c>
      <c r="I3923">
        <f t="shared" si="61"/>
        <v>0</v>
      </c>
    </row>
    <row r="3924" spans="1:9" x14ac:dyDescent="0.2">
      <c r="A3924" t="s">
        <v>1679</v>
      </c>
      <c r="B3924" t="s">
        <v>11452</v>
      </c>
      <c r="C3924" t="s">
        <v>11469</v>
      </c>
      <c r="D3924" t="s">
        <v>11511</v>
      </c>
      <c r="E3924">
        <v>54.95</v>
      </c>
      <c r="F3924">
        <v>2</v>
      </c>
      <c r="G3924">
        <v>0</v>
      </c>
      <c r="I3924">
        <f t="shared" si="61"/>
        <v>0</v>
      </c>
    </row>
    <row r="3925" spans="1:9" x14ac:dyDescent="0.2">
      <c r="A3925" t="s">
        <v>1680</v>
      </c>
      <c r="B3925" t="s">
        <v>11452</v>
      </c>
      <c r="C3925" t="s">
        <v>11469</v>
      </c>
      <c r="D3925" t="s">
        <v>11511</v>
      </c>
      <c r="E3925">
        <v>54.95</v>
      </c>
      <c r="F3925">
        <v>0</v>
      </c>
      <c r="G3925">
        <v>0</v>
      </c>
      <c r="I3925">
        <f t="shared" si="61"/>
        <v>0</v>
      </c>
    </row>
    <row r="3926" spans="1:9" x14ac:dyDescent="0.2">
      <c r="A3926" t="s">
        <v>1681</v>
      </c>
      <c r="B3926" t="s">
        <v>11452</v>
      </c>
      <c r="C3926" t="s">
        <v>11469</v>
      </c>
      <c r="D3926" t="s">
        <v>11511</v>
      </c>
      <c r="E3926">
        <v>54.95</v>
      </c>
      <c r="F3926">
        <v>2</v>
      </c>
      <c r="G3926">
        <v>0</v>
      </c>
      <c r="I3926">
        <f t="shared" si="61"/>
        <v>0</v>
      </c>
    </row>
    <row r="3927" spans="1:9" x14ac:dyDescent="0.2">
      <c r="A3927" t="s">
        <v>1682</v>
      </c>
      <c r="B3927" t="s">
        <v>11452</v>
      </c>
      <c r="C3927" t="s">
        <v>11469</v>
      </c>
      <c r="D3927" t="s">
        <v>11511</v>
      </c>
      <c r="E3927">
        <v>54.95</v>
      </c>
      <c r="F3927">
        <v>2</v>
      </c>
      <c r="G3927">
        <v>0</v>
      </c>
      <c r="I3927">
        <f t="shared" si="61"/>
        <v>0</v>
      </c>
    </row>
    <row r="3928" spans="1:9" x14ac:dyDescent="0.2">
      <c r="A3928" t="s">
        <v>1683</v>
      </c>
      <c r="B3928" t="s">
        <v>11452</v>
      </c>
      <c r="C3928" t="s">
        <v>11469</v>
      </c>
      <c r="D3928" t="s">
        <v>11511</v>
      </c>
      <c r="E3928">
        <v>54.95</v>
      </c>
      <c r="F3928">
        <v>2</v>
      </c>
      <c r="G3928">
        <v>0</v>
      </c>
      <c r="I3928">
        <f t="shared" si="61"/>
        <v>0</v>
      </c>
    </row>
    <row r="3929" spans="1:9" x14ac:dyDescent="0.2">
      <c r="A3929" t="s">
        <v>1684</v>
      </c>
      <c r="B3929" t="s">
        <v>11452</v>
      </c>
      <c r="C3929" t="s">
        <v>11469</v>
      </c>
      <c r="D3929" t="s">
        <v>11511</v>
      </c>
      <c r="E3929">
        <v>54.95</v>
      </c>
      <c r="F3929">
        <v>2</v>
      </c>
      <c r="G3929">
        <v>0</v>
      </c>
      <c r="I3929">
        <f t="shared" si="61"/>
        <v>0</v>
      </c>
    </row>
    <row r="3930" spans="1:9" x14ac:dyDescent="0.2">
      <c r="A3930" t="s">
        <v>1685</v>
      </c>
      <c r="B3930" t="s">
        <v>11452</v>
      </c>
      <c r="C3930" t="s">
        <v>11469</v>
      </c>
      <c r="D3930" t="s">
        <v>11511</v>
      </c>
      <c r="E3930">
        <v>54.95</v>
      </c>
      <c r="F3930">
        <v>2</v>
      </c>
      <c r="G3930">
        <v>0</v>
      </c>
      <c r="I3930">
        <f t="shared" si="61"/>
        <v>0</v>
      </c>
    </row>
    <row r="3931" spans="1:9" x14ac:dyDescent="0.2">
      <c r="A3931" t="s">
        <v>1686</v>
      </c>
      <c r="B3931" t="s">
        <v>11452</v>
      </c>
      <c r="C3931" t="s">
        <v>11469</v>
      </c>
      <c r="D3931" t="s">
        <v>11511</v>
      </c>
      <c r="E3931">
        <v>54.95</v>
      </c>
      <c r="F3931">
        <v>0</v>
      </c>
      <c r="G3931">
        <v>0</v>
      </c>
      <c r="I3931">
        <f t="shared" si="61"/>
        <v>0</v>
      </c>
    </row>
    <row r="3932" spans="1:9" x14ac:dyDescent="0.2">
      <c r="A3932" t="s">
        <v>1687</v>
      </c>
      <c r="B3932" t="s">
        <v>11452</v>
      </c>
      <c r="C3932" t="s">
        <v>11469</v>
      </c>
      <c r="D3932" t="s">
        <v>11511</v>
      </c>
      <c r="E3932">
        <v>54.95</v>
      </c>
      <c r="F3932">
        <v>0</v>
      </c>
      <c r="G3932">
        <v>0</v>
      </c>
      <c r="I3932">
        <f t="shared" si="61"/>
        <v>0</v>
      </c>
    </row>
    <row r="3933" spans="1:9" x14ac:dyDescent="0.2">
      <c r="A3933" t="s">
        <v>1688</v>
      </c>
      <c r="B3933" t="s">
        <v>11452</v>
      </c>
      <c r="C3933" t="s">
        <v>11469</v>
      </c>
      <c r="D3933" t="s">
        <v>11511</v>
      </c>
      <c r="E3933">
        <v>54.95</v>
      </c>
      <c r="F3933">
        <v>0</v>
      </c>
      <c r="G3933">
        <v>0</v>
      </c>
      <c r="I3933">
        <f t="shared" si="61"/>
        <v>0</v>
      </c>
    </row>
    <row r="3934" spans="1:9" x14ac:dyDescent="0.2">
      <c r="A3934" t="s">
        <v>1689</v>
      </c>
      <c r="B3934" t="s">
        <v>11452</v>
      </c>
      <c r="C3934" t="s">
        <v>11469</v>
      </c>
      <c r="D3934" t="s">
        <v>11511</v>
      </c>
      <c r="E3934">
        <v>54.95</v>
      </c>
      <c r="F3934">
        <v>0</v>
      </c>
      <c r="G3934">
        <v>0</v>
      </c>
      <c r="I3934">
        <f t="shared" si="61"/>
        <v>0</v>
      </c>
    </row>
    <row r="3935" spans="1:9" x14ac:dyDescent="0.2">
      <c r="A3935" t="s">
        <v>1690</v>
      </c>
      <c r="B3935" t="s">
        <v>11452</v>
      </c>
      <c r="C3935" t="s">
        <v>11469</v>
      </c>
      <c r="D3935" t="s">
        <v>11511</v>
      </c>
      <c r="E3935">
        <v>54.95</v>
      </c>
      <c r="F3935">
        <v>3</v>
      </c>
      <c r="G3935">
        <v>0</v>
      </c>
      <c r="I3935">
        <f t="shared" si="61"/>
        <v>0</v>
      </c>
    </row>
    <row r="3936" spans="1:9" x14ac:dyDescent="0.2">
      <c r="A3936" t="s">
        <v>1691</v>
      </c>
      <c r="B3936" t="s">
        <v>11449</v>
      </c>
      <c r="C3936" t="s">
        <v>11469</v>
      </c>
      <c r="D3936" t="s">
        <v>11511</v>
      </c>
      <c r="E3936">
        <v>59.95</v>
      </c>
      <c r="F3936">
        <v>0</v>
      </c>
      <c r="G3936">
        <v>0</v>
      </c>
      <c r="I3936">
        <f t="shared" si="61"/>
        <v>0</v>
      </c>
    </row>
    <row r="3937" spans="1:9" x14ac:dyDescent="0.2">
      <c r="A3937" t="s">
        <v>1692</v>
      </c>
      <c r="B3937" t="s">
        <v>11449</v>
      </c>
      <c r="C3937" t="s">
        <v>11469</v>
      </c>
      <c r="D3937" t="s">
        <v>11511</v>
      </c>
      <c r="E3937">
        <v>59.95</v>
      </c>
      <c r="F3937">
        <v>2</v>
      </c>
      <c r="G3937">
        <v>0</v>
      </c>
      <c r="I3937">
        <f t="shared" si="61"/>
        <v>0</v>
      </c>
    </row>
    <row r="3938" spans="1:9" x14ac:dyDescent="0.2">
      <c r="A3938" t="s">
        <v>1693</v>
      </c>
      <c r="B3938" t="s">
        <v>11449</v>
      </c>
      <c r="C3938" t="s">
        <v>11469</v>
      </c>
      <c r="D3938" t="s">
        <v>11511</v>
      </c>
      <c r="E3938">
        <v>59.95</v>
      </c>
      <c r="F3938">
        <v>0</v>
      </c>
      <c r="G3938">
        <v>0</v>
      </c>
      <c r="I3938">
        <f t="shared" si="61"/>
        <v>0</v>
      </c>
    </row>
    <row r="3939" spans="1:9" x14ac:dyDescent="0.2">
      <c r="A3939" t="s">
        <v>1694</v>
      </c>
      <c r="B3939" t="s">
        <v>11449</v>
      </c>
      <c r="C3939" t="s">
        <v>11469</v>
      </c>
      <c r="D3939" t="s">
        <v>11511</v>
      </c>
      <c r="E3939">
        <v>59.95</v>
      </c>
      <c r="F3939">
        <v>0</v>
      </c>
      <c r="G3939">
        <v>0</v>
      </c>
      <c r="I3939">
        <f t="shared" si="61"/>
        <v>0</v>
      </c>
    </row>
    <row r="3940" spans="1:9" x14ac:dyDescent="0.2">
      <c r="A3940" t="s">
        <v>1695</v>
      </c>
      <c r="B3940" t="s">
        <v>11449</v>
      </c>
      <c r="C3940" t="s">
        <v>11469</v>
      </c>
      <c r="D3940" t="s">
        <v>11511</v>
      </c>
      <c r="E3940">
        <v>59.95</v>
      </c>
      <c r="F3940">
        <v>0</v>
      </c>
      <c r="G3940">
        <v>0</v>
      </c>
      <c r="I3940">
        <f t="shared" si="61"/>
        <v>0</v>
      </c>
    </row>
    <row r="3941" spans="1:9" x14ac:dyDescent="0.2">
      <c r="A3941" t="s">
        <v>1696</v>
      </c>
      <c r="B3941" t="s">
        <v>11449</v>
      </c>
      <c r="C3941" t="s">
        <v>11469</v>
      </c>
      <c r="D3941" t="s">
        <v>11511</v>
      </c>
      <c r="E3941">
        <v>69.989999999999995</v>
      </c>
      <c r="F3941">
        <v>0</v>
      </c>
      <c r="G3941">
        <v>0</v>
      </c>
      <c r="I3941">
        <f t="shared" si="61"/>
        <v>0</v>
      </c>
    </row>
    <row r="3942" spans="1:9" x14ac:dyDescent="0.2">
      <c r="A3942" t="s">
        <v>1697</v>
      </c>
      <c r="B3942" t="s">
        <v>11449</v>
      </c>
      <c r="C3942" t="s">
        <v>11469</v>
      </c>
      <c r="D3942" t="s">
        <v>11511</v>
      </c>
      <c r="E3942">
        <v>69.989999999999995</v>
      </c>
      <c r="F3942">
        <v>2</v>
      </c>
      <c r="G3942">
        <v>0</v>
      </c>
      <c r="I3942">
        <f t="shared" si="61"/>
        <v>0</v>
      </c>
    </row>
    <row r="3943" spans="1:9" x14ac:dyDescent="0.2">
      <c r="A3943" t="s">
        <v>1698</v>
      </c>
      <c r="B3943" t="s">
        <v>11449</v>
      </c>
      <c r="C3943" t="s">
        <v>11469</v>
      </c>
      <c r="D3943" t="s">
        <v>11511</v>
      </c>
      <c r="E3943">
        <v>42.95</v>
      </c>
      <c r="F3943">
        <v>1</v>
      </c>
      <c r="G3943">
        <v>0</v>
      </c>
      <c r="I3943">
        <f t="shared" si="61"/>
        <v>0</v>
      </c>
    </row>
    <row r="3944" spans="1:9" x14ac:dyDescent="0.2">
      <c r="A3944" t="s">
        <v>1699</v>
      </c>
      <c r="B3944" t="s">
        <v>11449</v>
      </c>
      <c r="C3944" t="s">
        <v>11469</v>
      </c>
      <c r="D3944" t="s">
        <v>11511</v>
      </c>
      <c r="E3944">
        <v>42.95</v>
      </c>
      <c r="F3944">
        <v>0</v>
      </c>
      <c r="G3944">
        <v>0</v>
      </c>
      <c r="I3944">
        <f t="shared" si="61"/>
        <v>0</v>
      </c>
    </row>
    <row r="3945" spans="1:9" x14ac:dyDescent="0.2">
      <c r="A3945" t="s">
        <v>1700</v>
      </c>
      <c r="B3945" t="s">
        <v>11449</v>
      </c>
      <c r="C3945" t="s">
        <v>11469</v>
      </c>
      <c r="D3945" t="s">
        <v>11511</v>
      </c>
      <c r="E3945">
        <v>42.95</v>
      </c>
      <c r="F3945">
        <v>0</v>
      </c>
      <c r="G3945">
        <v>0</v>
      </c>
      <c r="I3945">
        <f t="shared" si="61"/>
        <v>0</v>
      </c>
    </row>
    <row r="3946" spans="1:9" x14ac:dyDescent="0.2">
      <c r="A3946" t="s">
        <v>1701</v>
      </c>
      <c r="B3946" t="s">
        <v>11449</v>
      </c>
      <c r="C3946" t="s">
        <v>11469</v>
      </c>
      <c r="D3946" t="s">
        <v>11511</v>
      </c>
      <c r="E3946">
        <v>49.95</v>
      </c>
      <c r="F3946">
        <v>2</v>
      </c>
      <c r="G3946">
        <v>0</v>
      </c>
      <c r="I3946">
        <f t="shared" si="61"/>
        <v>0</v>
      </c>
    </row>
    <row r="3947" spans="1:9" x14ac:dyDescent="0.2">
      <c r="A3947" t="s">
        <v>1702</v>
      </c>
      <c r="B3947" t="s">
        <v>11449</v>
      </c>
      <c r="C3947" t="s">
        <v>11469</v>
      </c>
      <c r="D3947" t="s">
        <v>11511</v>
      </c>
      <c r="E3947">
        <v>49.95</v>
      </c>
      <c r="F3947">
        <v>6</v>
      </c>
      <c r="G3947">
        <v>0</v>
      </c>
      <c r="I3947">
        <f t="shared" si="61"/>
        <v>0</v>
      </c>
    </row>
    <row r="3948" spans="1:9" x14ac:dyDescent="0.2">
      <c r="A3948" t="s">
        <v>1703</v>
      </c>
      <c r="B3948" t="s">
        <v>11449</v>
      </c>
      <c r="C3948" t="s">
        <v>11469</v>
      </c>
      <c r="D3948" t="s">
        <v>11511</v>
      </c>
      <c r="E3948">
        <v>49.95</v>
      </c>
      <c r="F3948">
        <v>3</v>
      </c>
      <c r="G3948">
        <v>0</v>
      </c>
      <c r="I3948">
        <f t="shared" si="61"/>
        <v>0</v>
      </c>
    </row>
    <row r="3949" spans="1:9" x14ac:dyDescent="0.2">
      <c r="A3949" t="s">
        <v>1704</v>
      </c>
      <c r="B3949" t="s">
        <v>11449</v>
      </c>
      <c r="C3949" t="s">
        <v>11469</v>
      </c>
      <c r="D3949" t="s">
        <v>11511</v>
      </c>
      <c r="E3949">
        <v>49.95</v>
      </c>
      <c r="F3949">
        <v>6</v>
      </c>
      <c r="G3949">
        <v>0</v>
      </c>
      <c r="I3949">
        <f t="shared" si="61"/>
        <v>0</v>
      </c>
    </row>
    <row r="3950" spans="1:9" x14ac:dyDescent="0.2">
      <c r="A3950" t="s">
        <v>1705</v>
      </c>
      <c r="B3950" t="s">
        <v>11449</v>
      </c>
      <c r="C3950" t="s">
        <v>11469</v>
      </c>
      <c r="D3950" t="s">
        <v>11511</v>
      </c>
      <c r="E3950">
        <v>49.95</v>
      </c>
      <c r="F3950">
        <v>7</v>
      </c>
      <c r="G3950">
        <v>0</v>
      </c>
      <c r="I3950">
        <f t="shared" si="61"/>
        <v>0</v>
      </c>
    </row>
    <row r="3951" spans="1:9" x14ac:dyDescent="0.2">
      <c r="A3951" t="s">
        <v>1706</v>
      </c>
      <c r="B3951" t="s">
        <v>11447</v>
      </c>
      <c r="C3951" t="s">
        <v>11469</v>
      </c>
      <c r="D3951" t="s">
        <v>11511</v>
      </c>
      <c r="E3951">
        <v>66.489999999999995</v>
      </c>
      <c r="F3951">
        <v>0</v>
      </c>
      <c r="G3951">
        <v>0</v>
      </c>
      <c r="I3951">
        <f t="shared" si="61"/>
        <v>0</v>
      </c>
    </row>
    <row r="3952" spans="1:9" x14ac:dyDescent="0.2">
      <c r="A3952" t="s">
        <v>1707</v>
      </c>
      <c r="B3952" t="s">
        <v>11447</v>
      </c>
      <c r="C3952" t="s">
        <v>11469</v>
      </c>
      <c r="D3952" t="s">
        <v>11511</v>
      </c>
      <c r="E3952">
        <v>66.489999999999995</v>
      </c>
      <c r="F3952">
        <v>0</v>
      </c>
      <c r="G3952">
        <v>0</v>
      </c>
      <c r="I3952">
        <f t="shared" si="61"/>
        <v>0</v>
      </c>
    </row>
    <row r="3953" spans="1:9" x14ac:dyDescent="0.2">
      <c r="A3953" t="s">
        <v>1708</v>
      </c>
      <c r="B3953" t="s">
        <v>11447</v>
      </c>
      <c r="C3953" t="s">
        <v>11469</v>
      </c>
      <c r="D3953" t="s">
        <v>11511</v>
      </c>
      <c r="E3953">
        <v>66.489999999999995</v>
      </c>
      <c r="F3953">
        <v>0</v>
      </c>
      <c r="G3953">
        <v>0</v>
      </c>
      <c r="I3953">
        <f t="shared" si="61"/>
        <v>0</v>
      </c>
    </row>
    <row r="3954" spans="1:9" x14ac:dyDescent="0.2">
      <c r="A3954" t="s">
        <v>1709</v>
      </c>
      <c r="B3954" t="s">
        <v>11447</v>
      </c>
      <c r="C3954" t="s">
        <v>11469</v>
      </c>
      <c r="D3954" t="s">
        <v>11511</v>
      </c>
      <c r="E3954">
        <v>66.489999999999995</v>
      </c>
      <c r="F3954">
        <v>0</v>
      </c>
      <c r="G3954">
        <v>0</v>
      </c>
      <c r="I3954">
        <f t="shared" si="61"/>
        <v>0</v>
      </c>
    </row>
    <row r="3955" spans="1:9" x14ac:dyDescent="0.2">
      <c r="A3955" t="s">
        <v>1710</v>
      </c>
      <c r="B3955" t="s">
        <v>11447</v>
      </c>
      <c r="C3955" t="s">
        <v>11469</v>
      </c>
      <c r="D3955" t="s">
        <v>11511</v>
      </c>
      <c r="E3955">
        <v>66.489999999999995</v>
      </c>
      <c r="F3955">
        <v>0</v>
      </c>
      <c r="G3955">
        <v>0</v>
      </c>
      <c r="I3955">
        <f t="shared" si="61"/>
        <v>0</v>
      </c>
    </row>
    <row r="3956" spans="1:9" x14ac:dyDescent="0.2">
      <c r="A3956" t="s">
        <v>1711</v>
      </c>
      <c r="B3956" t="s">
        <v>11449</v>
      </c>
      <c r="C3956" t="s">
        <v>11469</v>
      </c>
      <c r="D3956" t="s">
        <v>11511</v>
      </c>
      <c r="E3956">
        <v>64.95</v>
      </c>
      <c r="F3956">
        <v>2</v>
      </c>
      <c r="G3956">
        <v>0</v>
      </c>
      <c r="I3956">
        <f t="shared" si="61"/>
        <v>0</v>
      </c>
    </row>
    <row r="3957" spans="1:9" x14ac:dyDescent="0.2">
      <c r="A3957" t="s">
        <v>1712</v>
      </c>
      <c r="B3957" t="s">
        <v>11449</v>
      </c>
      <c r="C3957" t="s">
        <v>11469</v>
      </c>
      <c r="D3957" t="s">
        <v>11511</v>
      </c>
      <c r="E3957">
        <v>64.95</v>
      </c>
      <c r="F3957">
        <v>5</v>
      </c>
      <c r="G3957">
        <v>0</v>
      </c>
      <c r="I3957">
        <f t="shared" si="61"/>
        <v>0</v>
      </c>
    </row>
    <row r="3958" spans="1:9" x14ac:dyDescent="0.2">
      <c r="A3958" t="s">
        <v>1713</v>
      </c>
      <c r="B3958" t="s">
        <v>11449</v>
      </c>
      <c r="C3958" t="s">
        <v>11469</v>
      </c>
      <c r="D3958" t="s">
        <v>11511</v>
      </c>
      <c r="E3958">
        <v>64.95</v>
      </c>
      <c r="F3958">
        <v>2</v>
      </c>
      <c r="G3958">
        <v>0</v>
      </c>
      <c r="I3958">
        <f t="shared" si="61"/>
        <v>0</v>
      </c>
    </row>
    <row r="3959" spans="1:9" x14ac:dyDescent="0.2">
      <c r="A3959" t="s">
        <v>1714</v>
      </c>
      <c r="B3959" t="s">
        <v>11449</v>
      </c>
      <c r="C3959" t="s">
        <v>11469</v>
      </c>
      <c r="D3959" t="s">
        <v>11511</v>
      </c>
      <c r="E3959">
        <v>64.95</v>
      </c>
      <c r="F3959">
        <v>7</v>
      </c>
      <c r="G3959">
        <v>0</v>
      </c>
      <c r="I3959">
        <f t="shared" si="61"/>
        <v>0</v>
      </c>
    </row>
    <row r="3960" spans="1:9" x14ac:dyDescent="0.2">
      <c r="A3960" t="s">
        <v>1715</v>
      </c>
      <c r="B3960" t="s">
        <v>11449</v>
      </c>
      <c r="C3960" t="s">
        <v>11469</v>
      </c>
      <c r="D3960" t="s">
        <v>11511</v>
      </c>
      <c r="E3960">
        <v>64.95</v>
      </c>
      <c r="F3960">
        <v>13</v>
      </c>
      <c r="G3960">
        <v>1</v>
      </c>
      <c r="I3960">
        <f t="shared" si="61"/>
        <v>7.6923076923076927E-2</v>
      </c>
    </row>
    <row r="3961" spans="1:9" x14ac:dyDescent="0.2">
      <c r="A3961" t="s">
        <v>1716</v>
      </c>
      <c r="B3961" t="s">
        <v>11449</v>
      </c>
      <c r="C3961" t="s">
        <v>11469</v>
      </c>
      <c r="D3961" t="s">
        <v>11511</v>
      </c>
      <c r="E3961">
        <v>64.95</v>
      </c>
      <c r="F3961">
        <v>5</v>
      </c>
      <c r="G3961">
        <v>0</v>
      </c>
      <c r="I3961">
        <f t="shared" si="61"/>
        <v>0</v>
      </c>
    </row>
    <row r="3962" spans="1:9" x14ac:dyDescent="0.2">
      <c r="A3962" t="s">
        <v>1717</v>
      </c>
      <c r="B3962" t="s">
        <v>11449</v>
      </c>
      <c r="C3962" t="s">
        <v>11469</v>
      </c>
      <c r="D3962" t="s">
        <v>11511</v>
      </c>
      <c r="E3962">
        <v>64.95</v>
      </c>
      <c r="F3962">
        <v>0</v>
      </c>
      <c r="G3962">
        <v>0</v>
      </c>
      <c r="I3962">
        <f t="shared" si="61"/>
        <v>0</v>
      </c>
    </row>
    <row r="3963" spans="1:9" x14ac:dyDescent="0.2">
      <c r="A3963" t="s">
        <v>1718</v>
      </c>
      <c r="B3963" t="s">
        <v>11449</v>
      </c>
      <c r="C3963" t="s">
        <v>11469</v>
      </c>
      <c r="D3963" t="s">
        <v>11511</v>
      </c>
      <c r="E3963">
        <v>64.95</v>
      </c>
      <c r="F3963">
        <v>0</v>
      </c>
      <c r="G3963">
        <v>0</v>
      </c>
      <c r="I3963">
        <f t="shared" si="61"/>
        <v>0</v>
      </c>
    </row>
    <row r="3964" spans="1:9" x14ac:dyDescent="0.2">
      <c r="A3964" t="s">
        <v>1719</v>
      </c>
      <c r="B3964" t="s">
        <v>11449</v>
      </c>
      <c r="C3964" t="s">
        <v>11469</v>
      </c>
      <c r="D3964" t="s">
        <v>11511</v>
      </c>
      <c r="E3964">
        <v>64.95</v>
      </c>
      <c r="F3964">
        <v>1</v>
      </c>
      <c r="G3964">
        <v>0</v>
      </c>
      <c r="I3964">
        <f t="shared" si="61"/>
        <v>0</v>
      </c>
    </row>
    <row r="3965" spans="1:9" x14ac:dyDescent="0.2">
      <c r="A3965" t="s">
        <v>1720</v>
      </c>
      <c r="B3965" t="s">
        <v>11449</v>
      </c>
      <c r="C3965" t="s">
        <v>11469</v>
      </c>
      <c r="D3965" t="s">
        <v>11511</v>
      </c>
      <c r="E3965">
        <v>44.95</v>
      </c>
      <c r="F3965">
        <v>5</v>
      </c>
      <c r="G3965">
        <v>0</v>
      </c>
      <c r="I3965">
        <f t="shared" si="61"/>
        <v>0</v>
      </c>
    </row>
    <row r="3966" spans="1:9" x14ac:dyDescent="0.2">
      <c r="A3966" t="s">
        <v>1721</v>
      </c>
      <c r="B3966" t="s">
        <v>11449</v>
      </c>
      <c r="C3966" t="s">
        <v>11469</v>
      </c>
      <c r="D3966" t="s">
        <v>11511</v>
      </c>
      <c r="E3966">
        <v>44.95</v>
      </c>
      <c r="F3966">
        <v>10</v>
      </c>
      <c r="G3966">
        <v>0</v>
      </c>
      <c r="I3966">
        <f t="shared" si="61"/>
        <v>0</v>
      </c>
    </row>
    <row r="3967" spans="1:9" x14ac:dyDescent="0.2">
      <c r="A3967" t="s">
        <v>1722</v>
      </c>
      <c r="B3967" t="s">
        <v>11449</v>
      </c>
      <c r="C3967" t="s">
        <v>11469</v>
      </c>
      <c r="D3967" t="s">
        <v>11511</v>
      </c>
      <c r="E3967">
        <v>44.95</v>
      </c>
      <c r="F3967">
        <v>8</v>
      </c>
      <c r="G3967">
        <v>0</v>
      </c>
      <c r="I3967">
        <f t="shared" si="61"/>
        <v>0</v>
      </c>
    </row>
    <row r="3968" spans="1:9" x14ac:dyDescent="0.2">
      <c r="A3968" t="s">
        <v>1723</v>
      </c>
      <c r="B3968" t="s">
        <v>11449</v>
      </c>
      <c r="C3968" t="s">
        <v>11469</v>
      </c>
      <c r="D3968" t="s">
        <v>11511</v>
      </c>
      <c r="E3968">
        <v>44.95</v>
      </c>
      <c r="F3968">
        <v>74</v>
      </c>
      <c r="G3968">
        <v>0</v>
      </c>
      <c r="I3968">
        <f t="shared" si="61"/>
        <v>0</v>
      </c>
    </row>
    <row r="3969" spans="1:9" x14ac:dyDescent="0.2">
      <c r="A3969" t="s">
        <v>1724</v>
      </c>
      <c r="B3969" t="s">
        <v>11449</v>
      </c>
      <c r="C3969" t="s">
        <v>11469</v>
      </c>
      <c r="D3969" t="s">
        <v>11511</v>
      </c>
      <c r="E3969">
        <v>44.95</v>
      </c>
      <c r="F3969">
        <v>10</v>
      </c>
      <c r="G3969">
        <v>0</v>
      </c>
      <c r="I3969">
        <f t="shared" si="61"/>
        <v>0</v>
      </c>
    </row>
    <row r="3970" spans="1:9" x14ac:dyDescent="0.2">
      <c r="A3970" t="s">
        <v>1725</v>
      </c>
      <c r="B3970" t="s">
        <v>11449</v>
      </c>
      <c r="C3970" t="s">
        <v>11469</v>
      </c>
      <c r="D3970" t="s">
        <v>11511</v>
      </c>
      <c r="E3970">
        <v>47.95</v>
      </c>
      <c r="F3970">
        <v>19</v>
      </c>
      <c r="G3970">
        <v>0</v>
      </c>
      <c r="I3970">
        <f t="shared" si="61"/>
        <v>0</v>
      </c>
    </row>
    <row r="3971" spans="1:9" x14ac:dyDescent="0.2">
      <c r="A3971" t="s">
        <v>1726</v>
      </c>
      <c r="B3971" t="s">
        <v>11449</v>
      </c>
      <c r="C3971" t="s">
        <v>11469</v>
      </c>
      <c r="D3971" t="s">
        <v>11511</v>
      </c>
      <c r="E3971">
        <v>47.95</v>
      </c>
      <c r="F3971">
        <v>12</v>
      </c>
      <c r="G3971">
        <v>0</v>
      </c>
      <c r="I3971">
        <f t="shared" ref="I3971:I4034" si="62">IF(F3971&gt;0,(G3971/F3971),0)</f>
        <v>0</v>
      </c>
    </row>
    <row r="3972" spans="1:9" x14ac:dyDescent="0.2">
      <c r="A3972" t="s">
        <v>1727</v>
      </c>
      <c r="B3972" t="s">
        <v>11449</v>
      </c>
      <c r="C3972" t="s">
        <v>11469</v>
      </c>
      <c r="D3972" t="s">
        <v>11511</v>
      </c>
      <c r="E3972">
        <v>47.95</v>
      </c>
      <c r="F3972">
        <v>2</v>
      </c>
      <c r="G3972">
        <v>1</v>
      </c>
      <c r="I3972">
        <f t="shared" si="62"/>
        <v>0.5</v>
      </c>
    </row>
    <row r="3973" spans="1:9" x14ac:dyDescent="0.2">
      <c r="A3973" t="s">
        <v>1728</v>
      </c>
      <c r="B3973" t="s">
        <v>11449</v>
      </c>
      <c r="C3973" t="s">
        <v>11469</v>
      </c>
      <c r="D3973" t="s">
        <v>11511</v>
      </c>
      <c r="E3973">
        <v>47.95</v>
      </c>
      <c r="F3973">
        <v>6</v>
      </c>
      <c r="G3973">
        <v>0</v>
      </c>
      <c r="I3973">
        <f t="shared" si="62"/>
        <v>0</v>
      </c>
    </row>
    <row r="3974" spans="1:9" x14ac:dyDescent="0.2">
      <c r="A3974" t="s">
        <v>1729</v>
      </c>
      <c r="B3974" t="s">
        <v>11449</v>
      </c>
      <c r="C3974" t="s">
        <v>11469</v>
      </c>
      <c r="D3974" t="s">
        <v>11511</v>
      </c>
      <c r="E3974">
        <v>47.95</v>
      </c>
      <c r="F3974">
        <v>14</v>
      </c>
      <c r="G3974">
        <v>1</v>
      </c>
      <c r="I3974">
        <f t="shared" si="62"/>
        <v>7.1428571428571425E-2</v>
      </c>
    </row>
    <row r="3975" spans="1:9" x14ac:dyDescent="0.2">
      <c r="A3975" t="s">
        <v>1730</v>
      </c>
      <c r="B3975" t="s">
        <v>11449</v>
      </c>
      <c r="C3975" t="s">
        <v>11469</v>
      </c>
      <c r="D3975" t="s">
        <v>11511</v>
      </c>
      <c r="E3975">
        <v>44.95</v>
      </c>
      <c r="F3975">
        <v>0</v>
      </c>
      <c r="G3975">
        <v>0</v>
      </c>
      <c r="I3975">
        <f t="shared" si="62"/>
        <v>0</v>
      </c>
    </row>
    <row r="3976" spans="1:9" x14ac:dyDescent="0.2">
      <c r="A3976" t="s">
        <v>1731</v>
      </c>
      <c r="B3976" t="s">
        <v>11449</v>
      </c>
      <c r="C3976" t="s">
        <v>11469</v>
      </c>
      <c r="D3976" t="s">
        <v>11511</v>
      </c>
      <c r="E3976">
        <v>44.95</v>
      </c>
      <c r="F3976">
        <v>5</v>
      </c>
      <c r="G3976">
        <v>0</v>
      </c>
      <c r="I3976">
        <f t="shared" si="62"/>
        <v>0</v>
      </c>
    </row>
    <row r="3977" spans="1:9" x14ac:dyDescent="0.2">
      <c r="A3977" t="s">
        <v>1732</v>
      </c>
      <c r="B3977" t="s">
        <v>11449</v>
      </c>
      <c r="C3977" t="s">
        <v>11469</v>
      </c>
      <c r="D3977" t="s">
        <v>11511</v>
      </c>
      <c r="E3977">
        <v>44.95</v>
      </c>
      <c r="F3977">
        <v>2</v>
      </c>
      <c r="G3977">
        <v>0</v>
      </c>
      <c r="I3977">
        <f t="shared" si="62"/>
        <v>0</v>
      </c>
    </row>
    <row r="3978" spans="1:9" x14ac:dyDescent="0.2">
      <c r="A3978" t="s">
        <v>1733</v>
      </c>
      <c r="B3978" t="s">
        <v>11449</v>
      </c>
      <c r="C3978" t="s">
        <v>11469</v>
      </c>
      <c r="D3978" t="s">
        <v>11511</v>
      </c>
      <c r="E3978">
        <v>44.95</v>
      </c>
      <c r="F3978">
        <v>1</v>
      </c>
      <c r="G3978">
        <v>0</v>
      </c>
      <c r="I3978">
        <f t="shared" si="62"/>
        <v>0</v>
      </c>
    </row>
    <row r="3979" spans="1:9" x14ac:dyDescent="0.2">
      <c r="A3979" t="s">
        <v>1734</v>
      </c>
      <c r="B3979" t="s">
        <v>11449</v>
      </c>
      <c r="C3979" t="s">
        <v>11469</v>
      </c>
      <c r="D3979" t="s">
        <v>11511</v>
      </c>
      <c r="E3979">
        <v>44.95</v>
      </c>
      <c r="F3979">
        <v>2</v>
      </c>
      <c r="G3979">
        <v>0</v>
      </c>
      <c r="I3979">
        <f t="shared" si="62"/>
        <v>0</v>
      </c>
    </row>
    <row r="3980" spans="1:9" x14ac:dyDescent="0.2">
      <c r="A3980" t="s">
        <v>1735</v>
      </c>
      <c r="B3980" t="s">
        <v>11452</v>
      </c>
      <c r="C3980" t="s">
        <v>11469</v>
      </c>
      <c r="D3980" t="s">
        <v>11511</v>
      </c>
      <c r="E3980">
        <v>69.989999999999995</v>
      </c>
      <c r="F3980">
        <v>13</v>
      </c>
      <c r="G3980">
        <v>0</v>
      </c>
      <c r="I3980">
        <f t="shared" si="62"/>
        <v>0</v>
      </c>
    </row>
    <row r="3981" spans="1:9" x14ac:dyDescent="0.2">
      <c r="A3981" t="s">
        <v>1736</v>
      </c>
      <c r="B3981" t="s">
        <v>11447</v>
      </c>
      <c r="C3981" t="s">
        <v>11469</v>
      </c>
      <c r="D3981" t="s">
        <v>11511</v>
      </c>
      <c r="E3981">
        <v>61.74</v>
      </c>
      <c r="F3981">
        <v>0</v>
      </c>
      <c r="G3981">
        <v>0</v>
      </c>
      <c r="I3981">
        <f t="shared" si="62"/>
        <v>0</v>
      </c>
    </row>
    <row r="3982" spans="1:9" x14ac:dyDescent="0.2">
      <c r="A3982" t="s">
        <v>1737</v>
      </c>
      <c r="B3982" t="s">
        <v>11447</v>
      </c>
      <c r="C3982" t="s">
        <v>11469</v>
      </c>
      <c r="D3982" t="s">
        <v>11511</v>
      </c>
      <c r="E3982">
        <v>61.74</v>
      </c>
      <c r="F3982">
        <v>0</v>
      </c>
      <c r="G3982">
        <v>0</v>
      </c>
      <c r="I3982">
        <f t="shared" si="62"/>
        <v>0</v>
      </c>
    </row>
    <row r="3983" spans="1:9" x14ac:dyDescent="0.2">
      <c r="A3983" t="s">
        <v>1738</v>
      </c>
      <c r="B3983" t="s">
        <v>11447</v>
      </c>
      <c r="C3983" t="s">
        <v>11469</v>
      </c>
      <c r="D3983" t="s">
        <v>11511</v>
      </c>
      <c r="E3983">
        <v>61.74</v>
      </c>
      <c r="F3983">
        <v>0</v>
      </c>
      <c r="G3983">
        <v>0</v>
      </c>
      <c r="I3983">
        <f t="shared" si="62"/>
        <v>0</v>
      </c>
    </row>
    <row r="3984" spans="1:9" x14ac:dyDescent="0.2">
      <c r="A3984" t="s">
        <v>1739</v>
      </c>
      <c r="B3984" t="s">
        <v>11448</v>
      </c>
      <c r="C3984" t="s">
        <v>11469</v>
      </c>
      <c r="D3984" t="s">
        <v>11511</v>
      </c>
      <c r="E3984">
        <v>69.95</v>
      </c>
      <c r="F3984">
        <v>0</v>
      </c>
      <c r="G3984">
        <v>0</v>
      </c>
      <c r="I3984">
        <f t="shared" si="62"/>
        <v>0</v>
      </c>
    </row>
    <row r="3985" spans="1:9" x14ac:dyDescent="0.2">
      <c r="A3985" t="s">
        <v>1740</v>
      </c>
      <c r="B3985" t="s">
        <v>11448</v>
      </c>
      <c r="C3985" t="s">
        <v>11469</v>
      </c>
      <c r="D3985" t="s">
        <v>11511</v>
      </c>
      <c r="E3985">
        <v>69.95</v>
      </c>
      <c r="F3985">
        <v>0</v>
      </c>
      <c r="G3985">
        <v>0</v>
      </c>
      <c r="I3985">
        <f t="shared" si="62"/>
        <v>0</v>
      </c>
    </row>
    <row r="3986" spans="1:9" x14ac:dyDescent="0.2">
      <c r="A3986" t="s">
        <v>1741</v>
      </c>
      <c r="B3986" t="s">
        <v>11448</v>
      </c>
      <c r="C3986" t="s">
        <v>11469</v>
      </c>
      <c r="D3986" t="s">
        <v>11511</v>
      </c>
      <c r="E3986">
        <v>69.95</v>
      </c>
      <c r="F3986">
        <v>0</v>
      </c>
      <c r="G3986">
        <v>0</v>
      </c>
      <c r="I3986">
        <f t="shared" si="62"/>
        <v>0</v>
      </c>
    </row>
    <row r="3987" spans="1:9" x14ac:dyDescent="0.2">
      <c r="A3987" t="s">
        <v>1742</v>
      </c>
      <c r="B3987" t="s">
        <v>11448</v>
      </c>
      <c r="C3987" t="s">
        <v>11469</v>
      </c>
      <c r="D3987" t="s">
        <v>11511</v>
      </c>
      <c r="E3987">
        <v>69.95</v>
      </c>
      <c r="F3987">
        <v>0</v>
      </c>
      <c r="G3987">
        <v>0</v>
      </c>
      <c r="I3987">
        <f t="shared" si="62"/>
        <v>0</v>
      </c>
    </row>
    <row r="3988" spans="1:9" x14ac:dyDescent="0.2">
      <c r="A3988" t="s">
        <v>1743</v>
      </c>
      <c r="B3988" t="s">
        <v>11448</v>
      </c>
      <c r="C3988" t="s">
        <v>11469</v>
      </c>
      <c r="D3988" t="s">
        <v>11511</v>
      </c>
      <c r="E3988">
        <v>69.95</v>
      </c>
      <c r="F3988">
        <v>0</v>
      </c>
      <c r="G3988">
        <v>0</v>
      </c>
      <c r="I3988">
        <f t="shared" si="62"/>
        <v>0</v>
      </c>
    </row>
    <row r="3989" spans="1:9" x14ac:dyDescent="0.2">
      <c r="A3989" t="s">
        <v>1744</v>
      </c>
      <c r="B3989" t="s">
        <v>11449</v>
      </c>
      <c r="C3989" t="s">
        <v>11469</v>
      </c>
      <c r="D3989" t="s">
        <v>11511</v>
      </c>
      <c r="E3989">
        <v>52.19</v>
      </c>
      <c r="F3989">
        <v>32</v>
      </c>
      <c r="G3989">
        <v>0</v>
      </c>
      <c r="I3989">
        <f t="shared" si="62"/>
        <v>0</v>
      </c>
    </row>
    <row r="3990" spans="1:9" x14ac:dyDescent="0.2">
      <c r="A3990" t="s">
        <v>1745</v>
      </c>
      <c r="B3990" t="s">
        <v>11449</v>
      </c>
      <c r="C3990" t="s">
        <v>11469</v>
      </c>
      <c r="D3990" t="s">
        <v>11511</v>
      </c>
      <c r="E3990">
        <v>52.19</v>
      </c>
      <c r="F3990">
        <v>1</v>
      </c>
      <c r="G3990">
        <v>0</v>
      </c>
      <c r="I3990">
        <f t="shared" si="62"/>
        <v>0</v>
      </c>
    </row>
    <row r="3991" spans="1:9" x14ac:dyDescent="0.2">
      <c r="A3991" t="s">
        <v>1746</v>
      </c>
      <c r="B3991" t="s">
        <v>11449</v>
      </c>
      <c r="C3991" t="s">
        <v>11469</v>
      </c>
      <c r="D3991" t="s">
        <v>11511</v>
      </c>
      <c r="E3991">
        <v>52.19</v>
      </c>
      <c r="F3991">
        <v>7</v>
      </c>
      <c r="G3991">
        <v>0</v>
      </c>
      <c r="I3991">
        <f t="shared" si="62"/>
        <v>0</v>
      </c>
    </row>
    <row r="3992" spans="1:9" x14ac:dyDescent="0.2">
      <c r="A3992" t="s">
        <v>1747</v>
      </c>
      <c r="B3992" t="s">
        <v>11449</v>
      </c>
      <c r="C3992" t="s">
        <v>11469</v>
      </c>
      <c r="D3992" t="s">
        <v>11511</v>
      </c>
      <c r="E3992">
        <v>52.19</v>
      </c>
      <c r="F3992">
        <v>11</v>
      </c>
      <c r="G3992">
        <v>0</v>
      </c>
      <c r="I3992">
        <f t="shared" si="62"/>
        <v>0</v>
      </c>
    </row>
    <row r="3993" spans="1:9" x14ac:dyDescent="0.2">
      <c r="A3993" t="s">
        <v>1748</v>
      </c>
      <c r="B3993" t="s">
        <v>11449</v>
      </c>
      <c r="C3993" t="s">
        <v>11469</v>
      </c>
      <c r="D3993" t="s">
        <v>11511</v>
      </c>
      <c r="E3993">
        <v>44.99</v>
      </c>
      <c r="F3993">
        <v>8</v>
      </c>
      <c r="G3993">
        <v>0</v>
      </c>
      <c r="I3993">
        <f t="shared" si="62"/>
        <v>0</v>
      </c>
    </row>
    <row r="3994" spans="1:9" x14ac:dyDescent="0.2">
      <c r="A3994" t="s">
        <v>1749</v>
      </c>
      <c r="B3994" t="s">
        <v>11449</v>
      </c>
      <c r="C3994" t="s">
        <v>11469</v>
      </c>
      <c r="D3994" t="s">
        <v>11511</v>
      </c>
      <c r="E3994">
        <v>44.99</v>
      </c>
      <c r="F3994">
        <v>11</v>
      </c>
      <c r="G3994">
        <v>0</v>
      </c>
      <c r="I3994">
        <f t="shared" si="62"/>
        <v>0</v>
      </c>
    </row>
    <row r="3995" spans="1:9" x14ac:dyDescent="0.2">
      <c r="A3995" t="s">
        <v>1750</v>
      </c>
      <c r="B3995" t="s">
        <v>11449</v>
      </c>
      <c r="C3995" t="s">
        <v>11469</v>
      </c>
      <c r="D3995" t="s">
        <v>11511</v>
      </c>
      <c r="E3995">
        <v>47.95</v>
      </c>
      <c r="F3995">
        <v>10</v>
      </c>
      <c r="G3995">
        <v>0</v>
      </c>
      <c r="I3995">
        <f t="shared" si="62"/>
        <v>0</v>
      </c>
    </row>
    <row r="3996" spans="1:9" x14ac:dyDescent="0.2">
      <c r="A3996" t="s">
        <v>1751</v>
      </c>
      <c r="B3996" t="s">
        <v>11449</v>
      </c>
      <c r="C3996" t="s">
        <v>11469</v>
      </c>
      <c r="D3996" t="s">
        <v>11511</v>
      </c>
      <c r="E3996">
        <v>47.95</v>
      </c>
      <c r="F3996">
        <v>0</v>
      </c>
      <c r="G3996">
        <v>0</v>
      </c>
      <c r="I3996">
        <f t="shared" si="62"/>
        <v>0</v>
      </c>
    </row>
    <row r="3997" spans="1:9" x14ac:dyDescent="0.2">
      <c r="A3997" t="s">
        <v>1752</v>
      </c>
      <c r="B3997" t="s">
        <v>11449</v>
      </c>
      <c r="C3997" t="s">
        <v>11469</v>
      </c>
      <c r="D3997" t="s">
        <v>11511</v>
      </c>
      <c r="E3997">
        <v>47.95</v>
      </c>
      <c r="F3997">
        <v>3</v>
      </c>
      <c r="G3997">
        <v>0</v>
      </c>
      <c r="I3997">
        <f t="shared" si="62"/>
        <v>0</v>
      </c>
    </row>
    <row r="3998" spans="1:9" x14ac:dyDescent="0.2">
      <c r="A3998" t="s">
        <v>1753</v>
      </c>
      <c r="B3998" t="s">
        <v>11449</v>
      </c>
      <c r="C3998" t="s">
        <v>11469</v>
      </c>
      <c r="D3998" t="s">
        <v>11511</v>
      </c>
      <c r="E3998">
        <v>47.95</v>
      </c>
      <c r="F3998">
        <v>2</v>
      </c>
      <c r="G3998">
        <v>0</v>
      </c>
      <c r="I3998">
        <f t="shared" si="62"/>
        <v>0</v>
      </c>
    </row>
    <row r="3999" spans="1:9" x14ac:dyDescent="0.2">
      <c r="A3999" t="s">
        <v>1754</v>
      </c>
      <c r="B3999" t="s">
        <v>11449</v>
      </c>
      <c r="C3999" t="s">
        <v>11469</v>
      </c>
      <c r="D3999" t="s">
        <v>11511</v>
      </c>
      <c r="E3999">
        <v>47.95</v>
      </c>
      <c r="F3999">
        <v>1</v>
      </c>
      <c r="G3999">
        <v>0</v>
      </c>
      <c r="I3999">
        <f t="shared" si="62"/>
        <v>0</v>
      </c>
    </row>
    <row r="4000" spans="1:9" x14ac:dyDescent="0.2">
      <c r="A4000" t="s">
        <v>1755</v>
      </c>
      <c r="B4000" t="s">
        <v>11448</v>
      </c>
      <c r="C4000" t="s">
        <v>11469</v>
      </c>
      <c r="D4000" t="s">
        <v>11511</v>
      </c>
      <c r="E4000">
        <v>69.95</v>
      </c>
      <c r="F4000">
        <v>14</v>
      </c>
      <c r="G4000">
        <v>0</v>
      </c>
      <c r="I4000">
        <f t="shared" si="62"/>
        <v>0</v>
      </c>
    </row>
    <row r="4001" spans="1:9" x14ac:dyDescent="0.2">
      <c r="A4001" t="s">
        <v>1756</v>
      </c>
      <c r="B4001" t="s">
        <v>11448</v>
      </c>
      <c r="C4001" t="s">
        <v>11469</v>
      </c>
      <c r="D4001" t="s">
        <v>11511</v>
      </c>
      <c r="E4001">
        <v>69.95</v>
      </c>
      <c r="F4001">
        <v>21</v>
      </c>
      <c r="G4001">
        <v>2</v>
      </c>
      <c r="I4001">
        <f t="shared" si="62"/>
        <v>9.5238095238095233E-2</v>
      </c>
    </row>
    <row r="4002" spans="1:9" x14ac:dyDescent="0.2">
      <c r="A4002" t="s">
        <v>1757</v>
      </c>
      <c r="B4002" t="s">
        <v>11448</v>
      </c>
      <c r="C4002" t="s">
        <v>11469</v>
      </c>
      <c r="D4002" t="s">
        <v>11511</v>
      </c>
      <c r="E4002">
        <v>69.95</v>
      </c>
      <c r="F4002">
        <v>15</v>
      </c>
      <c r="G4002">
        <v>1</v>
      </c>
      <c r="I4002">
        <f t="shared" si="62"/>
        <v>6.6666666666666666E-2</v>
      </c>
    </row>
    <row r="4003" spans="1:9" x14ac:dyDescent="0.2">
      <c r="A4003" t="s">
        <v>1758</v>
      </c>
      <c r="B4003" t="s">
        <v>11448</v>
      </c>
      <c r="C4003" t="s">
        <v>11469</v>
      </c>
      <c r="D4003" t="s">
        <v>11511</v>
      </c>
      <c r="E4003">
        <v>69.95</v>
      </c>
      <c r="F4003">
        <v>15</v>
      </c>
      <c r="G4003">
        <v>0</v>
      </c>
      <c r="I4003">
        <f t="shared" si="62"/>
        <v>0</v>
      </c>
    </row>
    <row r="4004" spans="1:9" x14ac:dyDescent="0.2">
      <c r="A4004" t="s">
        <v>1759</v>
      </c>
      <c r="B4004" t="s">
        <v>11448</v>
      </c>
      <c r="C4004" t="s">
        <v>11469</v>
      </c>
      <c r="D4004" t="s">
        <v>11511</v>
      </c>
      <c r="E4004">
        <v>69.95</v>
      </c>
      <c r="F4004">
        <v>37</v>
      </c>
      <c r="G4004">
        <v>2</v>
      </c>
      <c r="I4004">
        <f t="shared" si="62"/>
        <v>5.4054054054054057E-2</v>
      </c>
    </row>
    <row r="4005" spans="1:9" x14ac:dyDescent="0.2">
      <c r="A4005" t="s">
        <v>1760</v>
      </c>
      <c r="B4005" t="s">
        <v>11447</v>
      </c>
      <c r="C4005" t="s">
        <v>11469</v>
      </c>
      <c r="D4005" t="s">
        <v>11511</v>
      </c>
      <c r="E4005">
        <v>64.95</v>
      </c>
      <c r="F4005">
        <v>1</v>
      </c>
      <c r="G4005">
        <v>0</v>
      </c>
      <c r="I4005">
        <f t="shared" si="62"/>
        <v>0</v>
      </c>
    </row>
    <row r="4006" spans="1:9" x14ac:dyDescent="0.2">
      <c r="A4006" t="s">
        <v>1761</v>
      </c>
      <c r="B4006" t="s">
        <v>11447</v>
      </c>
      <c r="C4006" t="s">
        <v>11469</v>
      </c>
      <c r="D4006" t="s">
        <v>11511</v>
      </c>
      <c r="E4006">
        <v>64.95</v>
      </c>
      <c r="F4006">
        <v>3</v>
      </c>
      <c r="G4006">
        <v>0</v>
      </c>
      <c r="I4006">
        <f t="shared" si="62"/>
        <v>0</v>
      </c>
    </row>
    <row r="4007" spans="1:9" x14ac:dyDescent="0.2">
      <c r="A4007" t="s">
        <v>1762</v>
      </c>
      <c r="B4007" t="s">
        <v>11447</v>
      </c>
      <c r="C4007" t="s">
        <v>11469</v>
      </c>
      <c r="D4007" t="s">
        <v>11511</v>
      </c>
      <c r="E4007">
        <v>64.95</v>
      </c>
      <c r="F4007">
        <v>0</v>
      </c>
      <c r="G4007">
        <v>0</v>
      </c>
      <c r="I4007">
        <f t="shared" si="62"/>
        <v>0</v>
      </c>
    </row>
    <row r="4008" spans="1:9" x14ac:dyDescent="0.2">
      <c r="A4008" t="s">
        <v>1763</v>
      </c>
      <c r="B4008" t="s">
        <v>11447</v>
      </c>
      <c r="C4008" t="s">
        <v>11469</v>
      </c>
      <c r="D4008" t="s">
        <v>11511</v>
      </c>
      <c r="E4008">
        <v>64.95</v>
      </c>
      <c r="F4008">
        <v>8</v>
      </c>
      <c r="G4008">
        <v>0</v>
      </c>
      <c r="I4008">
        <f t="shared" si="62"/>
        <v>0</v>
      </c>
    </row>
    <row r="4009" spans="1:9" x14ac:dyDescent="0.2">
      <c r="A4009" t="s">
        <v>1764</v>
      </c>
      <c r="B4009" t="s">
        <v>11447</v>
      </c>
      <c r="C4009" t="s">
        <v>11469</v>
      </c>
      <c r="D4009" t="s">
        <v>11511</v>
      </c>
      <c r="E4009">
        <v>64.95</v>
      </c>
      <c r="F4009">
        <v>0</v>
      </c>
      <c r="G4009">
        <v>0</v>
      </c>
      <c r="I4009">
        <f t="shared" si="62"/>
        <v>0</v>
      </c>
    </row>
    <row r="4010" spans="1:9" x14ac:dyDescent="0.2">
      <c r="A4010" t="s">
        <v>1765</v>
      </c>
      <c r="B4010" t="s">
        <v>11449</v>
      </c>
      <c r="C4010" t="s">
        <v>11469</v>
      </c>
      <c r="D4010" t="s">
        <v>11511</v>
      </c>
      <c r="E4010">
        <v>49.95</v>
      </c>
      <c r="F4010">
        <v>0</v>
      </c>
      <c r="G4010">
        <v>0</v>
      </c>
      <c r="I4010">
        <f t="shared" si="62"/>
        <v>0</v>
      </c>
    </row>
    <row r="4011" spans="1:9" x14ac:dyDescent="0.2">
      <c r="A4011" t="s">
        <v>1766</v>
      </c>
      <c r="B4011" t="s">
        <v>11449</v>
      </c>
      <c r="C4011" t="s">
        <v>11469</v>
      </c>
      <c r="D4011" t="s">
        <v>11511</v>
      </c>
      <c r="E4011">
        <v>49.95</v>
      </c>
      <c r="F4011">
        <v>0</v>
      </c>
      <c r="G4011">
        <v>0</v>
      </c>
      <c r="I4011">
        <f t="shared" si="62"/>
        <v>0</v>
      </c>
    </row>
    <row r="4012" spans="1:9" x14ac:dyDescent="0.2">
      <c r="A4012" t="s">
        <v>1767</v>
      </c>
      <c r="B4012" t="s">
        <v>11449</v>
      </c>
      <c r="C4012" t="s">
        <v>11469</v>
      </c>
      <c r="D4012" t="s">
        <v>11511</v>
      </c>
      <c r="E4012">
        <v>49.95</v>
      </c>
      <c r="F4012">
        <v>0</v>
      </c>
      <c r="G4012">
        <v>0</v>
      </c>
      <c r="I4012">
        <f t="shared" si="62"/>
        <v>0</v>
      </c>
    </row>
    <row r="4013" spans="1:9" x14ac:dyDescent="0.2">
      <c r="A4013" t="s">
        <v>1768</v>
      </c>
      <c r="B4013" t="s">
        <v>11449</v>
      </c>
      <c r="C4013" t="s">
        <v>11469</v>
      </c>
      <c r="D4013" t="s">
        <v>11511</v>
      </c>
      <c r="E4013">
        <v>49.95</v>
      </c>
      <c r="F4013">
        <v>0</v>
      </c>
      <c r="G4013">
        <v>0</v>
      </c>
      <c r="I4013">
        <f t="shared" si="62"/>
        <v>0</v>
      </c>
    </row>
    <row r="4014" spans="1:9" x14ac:dyDescent="0.2">
      <c r="A4014" t="s">
        <v>1769</v>
      </c>
      <c r="B4014" t="s">
        <v>11449</v>
      </c>
      <c r="C4014" t="s">
        <v>11469</v>
      </c>
      <c r="D4014" t="s">
        <v>11511</v>
      </c>
      <c r="E4014">
        <v>59.95</v>
      </c>
      <c r="F4014">
        <v>0</v>
      </c>
      <c r="G4014">
        <v>0</v>
      </c>
      <c r="I4014">
        <f t="shared" si="62"/>
        <v>0</v>
      </c>
    </row>
    <row r="4015" spans="1:9" x14ac:dyDescent="0.2">
      <c r="A4015" t="s">
        <v>1770</v>
      </c>
      <c r="B4015" t="s">
        <v>11449</v>
      </c>
      <c r="C4015" t="s">
        <v>11469</v>
      </c>
      <c r="D4015" t="s">
        <v>11511</v>
      </c>
      <c r="E4015">
        <v>59.95</v>
      </c>
      <c r="F4015">
        <v>0</v>
      </c>
      <c r="G4015">
        <v>0</v>
      </c>
      <c r="I4015">
        <f t="shared" si="62"/>
        <v>0</v>
      </c>
    </row>
    <row r="4016" spans="1:9" x14ac:dyDescent="0.2">
      <c r="A4016" t="s">
        <v>1771</v>
      </c>
      <c r="B4016" t="s">
        <v>11449</v>
      </c>
      <c r="C4016" t="s">
        <v>11469</v>
      </c>
      <c r="D4016" t="s">
        <v>11511</v>
      </c>
      <c r="E4016">
        <v>59.95</v>
      </c>
      <c r="F4016">
        <v>1</v>
      </c>
      <c r="G4016">
        <v>0</v>
      </c>
      <c r="I4016">
        <f t="shared" si="62"/>
        <v>0</v>
      </c>
    </row>
    <row r="4017" spans="1:9" x14ac:dyDescent="0.2">
      <c r="A4017" t="s">
        <v>1772</v>
      </c>
      <c r="B4017" t="s">
        <v>11449</v>
      </c>
      <c r="C4017" t="s">
        <v>11469</v>
      </c>
      <c r="D4017" t="s">
        <v>11511</v>
      </c>
      <c r="E4017">
        <v>59.95</v>
      </c>
      <c r="F4017">
        <v>1</v>
      </c>
      <c r="G4017">
        <v>0</v>
      </c>
      <c r="I4017">
        <f t="shared" si="62"/>
        <v>0</v>
      </c>
    </row>
    <row r="4018" spans="1:9" x14ac:dyDescent="0.2">
      <c r="A4018" t="s">
        <v>1773</v>
      </c>
      <c r="B4018" t="s">
        <v>11449</v>
      </c>
      <c r="C4018" t="s">
        <v>11469</v>
      </c>
      <c r="D4018" t="s">
        <v>11511</v>
      </c>
      <c r="E4018">
        <v>57.99</v>
      </c>
      <c r="F4018">
        <v>1</v>
      </c>
      <c r="G4018">
        <v>0</v>
      </c>
      <c r="I4018">
        <f t="shared" si="62"/>
        <v>0</v>
      </c>
    </row>
    <row r="4019" spans="1:9" x14ac:dyDescent="0.2">
      <c r="A4019" t="s">
        <v>1774</v>
      </c>
      <c r="B4019" t="s">
        <v>11449</v>
      </c>
      <c r="C4019" t="s">
        <v>11469</v>
      </c>
      <c r="D4019" t="s">
        <v>11511</v>
      </c>
      <c r="E4019">
        <v>57.99</v>
      </c>
      <c r="F4019">
        <v>0</v>
      </c>
      <c r="G4019">
        <v>0</v>
      </c>
      <c r="I4019">
        <f t="shared" si="62"/>
        <v>0</v>
      </c>
    </row>
    <row r="4020" spans="1:9" x14ac:dyDescent="0.2">
      <c r="A4020" t="s">
        <v>1775</v>
      </c>
      <c r="B4020" t="s">
        <v>11449</v>
      </c>
      <c r="C4020" t="s">
        <v>11469</v>
      </c>
      <c r="D4020" t="s">
        <v>11511</v>
      </c>
      <c r="E4020">
        <v>57.99</v>
      </c>
      <c r="F4020">
        <v>8</v>
      </c>
      <c r="G4020">
        <v>0</v>
      </c>
      <c r="I4020">
        <f t="shared" si="62"/>
        <v>0</v>
      </c>
    </row>
    <row r="4021" spans="1:9" x14ac:dyDescent="0.2">
      <c r="A4021" t="s">
        <v>1776</v>
      </c>
      <c r="B4021" t="s">
        <v>11449</v>
      </c>
      <c r="C4021" t="s">
        <v>11469</v>
      </c>
      <c r="D4021" t="s">
        <v>11511</v>
      </c>
      <c r="E4021">
        <v>57.99</v>
      </c>
      <c r="F4021">
        <v>0</v>
      </c>
      <c r="G4021">
        <v>0</v>
      </c>
      <c r="I4021">
        <f t="shared" si="62"/>
        <v>0</v>
      </c>
    </row>
    <row r="4022" spans="1:9" x14ac:dyDescent="0.2">
      <c r="A4022" t="s">
        <v>1777</v>
      </c>
      <c r="B4022" t="s">
        <v>11449</v>
      </c>
      <c r="C4022" t="s">
        <v>11469</v>
      </c>
      <c r="D4022" t="s">
        <v>11511</v>
      </c>
      <c r="E4022">
        <v>57.99</v>
      </c>
      <c r="F4022">
        <v>0</v>
      </c>
      <c r="G4022">
        <v>0</v>
      </c>
      <c r="I4022">
        <f t="shared" si="62"/>
        <v>0</v>
      </c>
    </row>
    <row r="4023" spans="1:9" x14ac:dyDescent="0.2">
      <c r="A4023" t="s">
        <v>1778</v>
      </c>
      <c r="B4023" t="s">
        <v>11449</v>
      </c>
      <c r="C4023" t="s">
        <v>11469</v>
      </c>
      <c r="D4023" t="s">
        <v>11511</v>
      </c>
      <c r="E4023">
        <v>44.95</v>
      </c>
      <c r="F4023">
        <v>18</v>
      </c>
      <c r="G4023">
        <v>0</v>
      </c>
      <c r="I4023">
        <f t="shared" si="62"/>
        <v>0</v>
      </c>
    </row>
    <row r="4024" spans="1:9" x14ac:dyDescent="0.2">
      <c r="A4024" t="s">
        <v>1779</v>
      </c>
      <c r="B4024" t="s">
        <v>11449</v>
      </c>
      <c r="C4024" t="s">
        <v>11469</v>
      </c>
      <c r="D4024" t="s">
        <v>11511</v>
      </c>
      <c r="E4024">
        <v>44.95</v>
      </c>
      <c r="F4024">
        <v>3</v>
      </c>
      <c r="G4024">
        <v>0</v>
      </c>
      <c r="I4024">
        <f t="shared" si="62"/>
        <v>0</v>
      </c>
    </row>
    <row r="4025" spans="1:9" x14ac:dyDescent="0.2">
      <c r="A4025" t="s">
        <v>1780</v>
      </c>
      <c r="B4025" t="s">
        <v>11449</v>
      </c>
      <c r="C4025" t="s">
        <v>11469</v>
      </c>
      <c r="D4025" t="s">
        <v>11511</v>
      </c>
      <c r="E4025">
        <v>44.95</v>
      </c>
      <c r="F4025">
        <v>0</v>
      </c>
      <c r="G4025">
        <v>0</v>
      </c>
      <c r="I4025">
        <f t="shared" si="62"/>
        <v>0</v>
      </c>
    </row>
    <row r="4026" spans="1:9" x14ac:dyDescent="0.2">
      <c r="A4026" t="s">
        <v>1781</v>
      </c>
      <c r="B4026" t="s">
        <v>11449</v>
      </c>
      <c r="C4026" t="s">
        <v>11469</v>
      </c>
      <c r="D4026" t="s">
        <v>11511</v>
      </c>
      <c r="E4026">
        <v>44.95</v>
      </c>
      <c r="F4026">
        <v>0</v>
      </c>
      <c r="G4026">
        <v>0</v>
      </c>
      <c r="I4026">
        <f t="shared" si="62"/>
        <v>0</v>
      </c>
    </row>
    <row r="4027" spans="1:9" x14ac:dyDescent="0.2">
      <c r="A4027" t="s">
        <v>1782</v>
      </c>
      <c r="B4027" t="s">
        <v>11449</v>
      </c>
      <c r="C4027" t="s">
        <v>11469</v>
      </c>
      <c r="D4027" t="s">
        <v>11511</v>
      </c>
      <c r="E4027">
        <v>44.95</v>
      </c>
      <c r="F4027">
        <v>2</v>
      </c>
      <c r="G4027">
        <v>0</v>
      </c>
      <c r="I4027">
        <f t="shared" si="62"/>
        <v>0</v>
      </c>
    </row>
    <row r="4028" spans="1:9" x14ac:dyDescent="0.2">
      <c r="A4028" t="s">
        <v>1783</v>
      </c>
      <c r="B4028" t="s">
        <v>11447</v>
      </c>
      <c r="C4028" t="s">
        <v>11469</v>
      </c>
      <c r="D4028" t="s">
        <v>11511</v>
      </c>
      <c r="E4028">
        <v>35.99</v>
      </c>
      <c r="F4028">
        <v>0</v>
      </c>
      <c r="G4028">
        <v>0</v>
      </c>
      <c r="I4028">
        <f t="shared" si="62"/>
        <v>0</v>
      </c>
    </row>
    <row r="4029" spans="1:9" x14ac:dyDescent="0.2">
      <c r="A4029" t="s">
        <v>1784</v>
      </c>
      <c r="B4029" t="s">
        <v>11449</v>
      </c>
      <c r="C4029" t="s">
        <v>11469</v>
      </c>
      <c r="D4029" t="s">
        <v>11511</v>
      </c>
      <c r="E4029">
        <v>44.95</v>
      </c>
      <c r="F4029">
        <v>4</v>
      </c>
      <c r="G4029">
        <v>0</v>
      </c>
      <c r="I4029">
        <f t="shared" si="62"/>
        <v>0</v>
      </c>
    </row>
    <row r="4030" spans="1:9" x14ac:dyDescent="0.2">
      <c r="A4030" t="s">
        <v>1785</v>
      </c>
      <c r="B4030" t="s">
        <v>11449</v>
      </c>
      <c r="C4030" t="s">
        <v>11469</v>
      </c>
      <c r="D4030" t="s">
        <v>11511</v>
      </c>
      <c r="E4030">
        <v>44.95</v>
      </c>
      <c r="F4030">
        <v>4</v>
      </c>
      <c r="G4030">
        <v>0</v>
      </c>
      <c r="I4030">
        <f t="shared" si="62"/>
        <v>0</v>
      </c>
    </row>
    <row r="4031" spans="1:9" x14ac:dyDescent="0.2">
      <c r="A4031" t="s">
        <v>1786</v>
      </c>
      <c r="B4031" t="s">
        <v>11449</v>
      </c>
      <c r="C4031" t="s">
        <v>11469</v>
      </c>
      <c r="D4031" t="s">
        <v>11511</v>
      </c>
      <c r="E4031">
        <v>44.95</v>
      </c>
      <c r="F4031">
        <v>3</v>
      </c>
      <c r="G4031">
        <v>0</v>
      </c>
      <c r="I4031">
        <f t="shared" si="62"/>
        <v>0</v>
      </c>
    </row>
    <row r="4032" spans="1:9" x14ac:dyDescent="0.2">
      <c r="A4032" t="s">
        <v>1787</v>
      </c>
      <c r="B4032" t="s">
        <v>11449</v>
      </c>
      <c r="C4032" t="s">
        <v>11469</v>
      </c>
      <c r="D4032" t="s">
        <v>11511</v>
      </c>
      <c r="E4032">
        <v>44.95</v>
      </c>
      <c r="F4032">
        <v>1</v>
      </c>
      <c r="G4032">
        <v>0</v>
      </c>
      <c r="I4032">
        <f t="shared" si="62"/>
        <v>0</v>
      </c>
    </row>
    <row r="4033" spans="1:9" x14ac:dyDescent="0.2">
      <c r="A4033" t="s">
        <v>1788</v>
      </c>
      <c r="B4033" t="s">
        <v>11449</v>
      </c>
      <c r="C4033" t="s">
        <v>11469</v>
      </c>
      <c r="D4033" t="s">
        <v>11511</v>
      </c>
      <c r="E4033">
        <v>44.95</v>
      </c>
      <c r="F4033">
        <v>0</v>
      </c>
      <c r="G4033">
        <v>0</v>
      </c>
      <c r="I4033">
        <f t="shared" si="62"/>
        <v>0</v>
      </c>
    </row>
    <row r="4034" spans="1:9" x14ac:dyDescent="0.2">
      <c r="A4034" t="s">
        <v>1789</v>
      </c>
      <c r="B4034" t="s">
        <v>11449</v>
      </c>
      <c r="C4034" t="s">
        <v>11469</v>
      </c>
      <c r="D4034" t="s">
        <v>11511</v>
      </c>
      <c r="E4034">
        <v>49.99</v>
      </c>
      <c r="F4034">
        <v>1</v>
      </c>
      <c r="G4034">
        <v>0</v>
      </c>
      <c r="I4034">
        <f t="shared" si="62"/>
        <v>0</v>
      </c>
    </row>
    <row r="4035" spans="1:9" x14ac:dyDescent="0.2">
      <c r="A4035" t="s">
        <v>1790</v>
      </c>
      <c r="B4035" t="s">
        <v>11449</v>
      </c>
      <c r="C4035" t="s">
        <v>11469</v>
      </c>
      <c r="D4035" t="s">
        <v>11511</v>
      </c>
      <c r="E4035">
        <v>49.99</v>
      </c>
      <c r="F4035">
        <v>0</v>
      </c>
      <c r="G4035">
        <v>0</v>
      </c>
      <c r="I4035">
        <f t="shared" ref="I4035:I4098" si="63">IF(F4035&gt;0,(G4035/F4035),0)</f>
        <v>0</v>
      </c>
    </row>
    <row r="4036" spans="1:9" x14ac:dyDescent="0.2">
      <c r="A4036" t="s">
        <v>1791</v>
      </c>
      <c r="B4036" t="s">
        <v>11449</v>
      </c>
      <c r="C4036" t="s">
        <v>11469</v>
      </c>
      <c r="D4036" t="s">
        <v>11511</v>
      </c>
      <c r="E4036">
        <v>48.99</v>
      </c>
      <c r="F4036">
        <v>15</v>
      </c>
      <c r="G4036">
        <v>0</v>
      </c>
      <c r="I4036">
        <f t="shared" si="63"/>
        <v>0</v>
      </c>
    </row>
    <row r="4037" spans="1:9" x14ac:dyDescent="0.2">
      <c r="A4037" t="s">
        <v>1792</v>
      </c>
      <c r="B4037" t="s">
        <v>11449</v>
      </c>
      <c r="C4037" t="s">
        <v>11469</v>
      </c>
      <c r="D4037" t="s">
        <v>11511</v>
      </c>
      <c r="E4037">
        <v>48.99</v>
      </c>
      <c r="F4037">
        <v>0</v>
      </c>
      <c r="G4037">
        <v>0</v>
      </c>
      <c r="I4037">
        <f t="shared" si="63"/>
        <v>0</v>
      </c>
    </row>
    <row r="4038" spans="1:9" x14ac:dyDescent="0.2">
      <c r="A4038" t="s">
        <v>1793</v>
      </c>
      <c r="B4038" t="s">
        <v>11449</v>
      </c>
      <c r="C4038" t="s">
        <v>11469</v>
      </c>
      <c r="D4038" t="s">
        <v>11511</v>
      </c>
      <c r="E4038">
        <v>48.99</v>
      </c>
      <c r="F4038">
        <v>1</v>
      </c>
      <c r="G4038">
        <v>0</v>
      </c>
      <c r="I4038">
        <f t="shared" si="63"/>
        <v>0</v>
      </c>
    </row>
    <row r="4039" spans="1:9" x14ac:dyDescent="0.2">
      <c r="A4039" t="s">
        <v>1794</v>
      </c>
      <c r="B4039" t="s">
        <v>11449</v>
      </c>
      <c r="C4039" t="s">
        <v>11469</v>
      </c>
      <c r="D4039" t="s">
        <v>11511</v>
      </c>
      <c r="E4039">
        <v>48.99</v>
      </c>
      <c r="F4039">
        <v>3</v>
      </c>
      <c r="G4039">
        <v>1</v>
      </c>
      <c r="I4039">
        <f t="shared" si="63"/>
        <v>0.33333333333333331</v>
      </c>
    </row>
    <row r="4040" spans="1:9" x14ac:dyDescent="0.2">
      <c r="A4040" t="s">
        <v>1795</v>
      </c>
      <c r="B4040" t="s">
        <v>11452</v>
      </c>
      <c r="C4040" t="s">
        <v>11469</v>
      </c>
      <c r="D4040" t="s">
        <v>11511</v>
      </c>
      <c r="E4040">
        <v>39.99</v>
      </c>
      <c r="F4040">
        <v>1</v>
      </c>
      <c r="G4040">
        <v>0</v>
      </c>
      <c r="I4040">
        <f t="shared" si="63"/>
        <v>0</v>
      </c>
    </row>
    <row r="4041" spans="1:9" x14ac:dyDescent="0.2">
      <c r="A4041" t="s">
        <v>1796</v>
      </c>
      <c r="B4041" t="s">
        <v>11452</v>
      </c>
      <c r="C4041" t="s">
        <v>11469</v>
      </c>
      <c r="D4041" t="s">
        <v>11511</v>
      </c>
      <c r="E4041">
        <v>39.99</v>
      </c>
      <c r="F4041">
        <v>0</v>
      </c>
      <c r="G4041">
        <v>0</v>
      </c>
      <c r="I4041">
        <f t="shared" si="63"/>
        <v>0</v>
      </c>
    </row>
    <row r="4042" spans="1:9" x14ac:dyDescent="0.2">
      <c r="A4042" t="s">
        <v>1797</v>
      </c>
      <c r="B4042" t="s">
        <v>11452</v>
      </c>
      <c r="C4042" t="s">
        <v>11469</v>
      </c>
      <c r="D4042" t="s">
        <v>11511</v>
      </c>
      <c r="E4042">
        <v>39.99</v>
      </c>
      <c r="F4042">
        <v>1</v>
      </c>
      <c r="G4042">
        <v>0</v>
      </c>
      <c r="I4042">
        <f t="shared" si="63"/>
        <v>0</v>
      </c>
    </row>
    <row r="4043" spans="1:9" x14ac:dyDescent="0.2">
      <c r="A4043" t="s">
        <v>1798</v>
      </c>
      <c r="B4043" t="s">
        <v>11452</v>
      </c>
      <c r="C4043" t="s">
        <v>11469</v>
      </c>
      <c r="D4043" t="s">
        <v>11511</v>
      </c>
      <c r="E4043">
        <v>39.99</v>
      </c>
      <c r="F4043">
        <v>1</v>
      </c>
      <c r="G4043">
        <v>0</v>
      </c>
      <c r="I4043">
        <f t="shared" si="63"/>
        <v>0</v>
      </c>
    </row>
    <row r="4044" spans="1:9" x14ac:dyDescent="0.2">
      <c r="A4044" t="s">
        <v>1799</v>
      </c>
      <c r="B4044" t="s">
        <v>11452</v>
      </c>
      <c r="C4044" t="s">
        <v>11469</v>
      </c>
      <c r="D4044" t="s">
        <v>11511</v>
      </c>
      <c r="E4044">
        <v>39.99</v>
      </c>
      <c r="F4044">
        <v>1</v>
      </c>
      <c r="G4044">
        <v>0</v>
      </c>
      <c r="I4044">
        <f t="shared" si="63"/>
        <v>0</v>
      </c>
    </row>
    <row r="4045" spans="1:9" x14ac:dyDescent="0.2">
      <c r="A4045" t="s">
        <v>1800</v>
      </c>
      <c r="B4045" t="s">
        <v>11447</v>
      </c>
      <c r="C4045" t="s">
        <v>11469</v>
      </c>
      <c r="D4045" t="s">
        <v>11511</v>
      </c>
      <c r="E4045">
        <v>56.99</v>
      </c>
      <c r="F4045">
        <v>0</v>
      </c>
      <c r="G4045">
        <v>0</v>
      </c>
      <c r="I4045">
        <f t="shared" si="63"/>
        <v>0</v>
      </c>
    </row>
    <row r="4046" spans="1:9" x14ac:dyDescent="0.2">
      <c r="A4046" t="s">
        <v>1801</v>
      </c>
      <c r="B4046" t="s">
        <v>11447</v>
      </c>
      <c r="C4046" t="s">
        <v>11469</v>
      </c>
      <c r="D4046" t="s">
        <v>11511</v>
      </c>
      <c r="E4046">
        <v>56.99</v>
      </c>
      <c r="F4046">
        <v>0</v>
      </c>
      <c r="G4046">
        <v>0</v>
      </c>
      <c r="I4046">
        <f t="shared" si="63"/>
        <v>0</v>
      </c>
    </row>
    <row r="4047" spans="1:9" x14ac:dyDescent="0.2">
      <c r="A4047" t="s">
        <v>1802</v>
      </c>
      <c r="B4047" t="s">
        <v>11447</v>
      </c>
      <c r="C4047" t="s">
        <v>11469</v>
      </c>
      <c r="D4047" t="s">
        <v>11511</v>
      </c>
      <c r="E4047">
        <v>56.99</v>
      </c>
      <c r="F4047">
        <v>0</v>
      </c>
      <c r="G4047">
        <v>0</v>
      </c>
      <c r="I4047">
        <f t="shared" si="63"/>
        <v>0</v>
      </c>
    </row>
    <row r="4048" spans="1:9" x14ac:dyDescent="0.2">
      <c r="A4048" t="s">
        <v>1803</v>
      </c>
      <c r="B4048" t="s">
        <v>11447</v>
      </c>
      <c r="C4048" t="s">
        <v>11469</v>
      </c>
      <c r="D4048" t="s">
        <v>11511</v>
      </c>
      <c r="E4048">
        <v>56.99</v>
      </c>
      <c r="F4048">
        <v>0</v>
      </c>
      <c r="G4048">
        <v>0</v>
      </c>
      <c r="I4048">
        <f t="shared" si="63"/>
        <v>0</v>
      </c>
    </row>
    <row r="4049" spans="1:9" x14ac:dyDescent="0.2">
      <c r="A4049" t="s">
        <v>1804</v>
      </c>
      <c r="B4049" t="s">
        <v>11449</v>
      </c>
      <c r="C4049" t="s">
        <v>11469</v>
      </c>
      <c r="D4049" t="s">
        <v>11511</v>
      </c>
      <c r="E4049">
        <v>47.95</v>
      </c>
      <c r="F4049">
        <v>3</v>
      </c>
      <c r="G4049">
        <v>0</v>
      </c>
      <c r="I4049">
        <f t="shared" si="63"/>
        <v>0</v>
      </c>
    </row>
    <row r="4050" spans="1:9" x14ac:dyDescent="0.2">
      <c r="A4050" t="s">
        <v>1805</v>
      </c>
      <c r="B4050" t="s">
        <v>11449</v>
      </c>
      <c r="C4050" t="s">
        <v>11469</v>
      </c>
      <c r="D4050" t="s">
        <v>11511</v>
      </c>
      <c r="E4050">
        <v>47.95</v>
      </c>
      <c r="F4050">
        <v>2</v>
      </c>
      <c r="G4050">
        <v>1</v>
      </c>
      <c r="I4050">
        <f t="shared" si="63"/>
        <v>0.5</v>
      </c>
    </row>
    <row r="4051" spans="1:9" x14ac:dyDescent="0.2">
      <c r="A4051" t="s">
        <v>1806</v>
      </c>
      <c r="B4051" t="s">
        <v>11449</v>
      </c>
      <c r="C4051" t="s">
        <v>11469</v>
      </c>
      <c r="D4051" t="s">
        <v>11511</v>
      </c>
      <c r="E4051">
        <v>47.95</v>
      </c>
      <c r="F4051">
        <v>1</v>
      </c>
      <c r="G4051">
        <v>0</v>
      </c>
      <c r="I4051">
        <f t="shared" si="63"/>
        <v>0</v>
      </c>
    </row>
    <row r="4052" spans="1:9" x14ac:dyDescent="0.2">
      <c r="A4052" t="s">
        <v>1807</v>
      </c>
      <c r="B4052" t="s">
        <v>11447</v>
      </c>
      <c r="C4052" t="s">
        <v>11469</v>
      </c>
      <c r="D4052" t="s">
        <v>11511</v>
      </c>
      <c r="E4052">
        <v>64.95</v>
      </c>
      <c r="F4052">
        <v>8</v>
      </c>
      <c r="G4052">
        <v>1</v>
      </c>
      <c r="I4052">
        <f t="shared" si="63"/>
        <v>0.125</v>
      </c>
    </row>
    <row r="4053" spans="1:9" x14ac:dyDescent="0.2">
      <c r="A4053" t="s">
        <v>1808</v>
      </c>
      <c r="B4053" t="s">
        <v>11447</v>
      </c>
      <c r="C4053" t="s">
        <v>11469</v>
      </c>
      <c r="D4053" t="s">
        <v>11511</v>
      </c>
      <c r="E4053">
        <v>64.95</v>
      </c>
      <c r="F4053">
        <v>1</v>
      </c>
      <c r="G4053">
        <v>0</v>
      </c>
      <c r="I4053">
        <f t="shared" si="63"/>
        <v>0</v>
      </c>
    </row>
    <row r="4054" spans="1:9" x14ac:dyDescent="0.2">
      <c r="A4054" t="s">
        <v>1809</v>
      </c>
      <c r="B4054" t="s">
        <v>11447</v>
      </c>
      <c r="C4054" t="s">
        <v>11469</v>
      </c>
      <c r="D4054" t="s">
        <v>11511</v>
      </c>
      <c r="E4054">
        <v>64.95</v>
      </c>
      <c r="F4054">
        <v>0</v>
      </c>
      <c r="G4054">
        <v>0</v>
      </c>
      <c r="I4054">
        <f t="shared" si="63"/>
        <v>0</v>
      </c>
    </row>
    <row r="4055" spans="1:9" x14ac:dyDescent="0.2">
      <c r="A4055" t="s">
        <v>1810</v>
      </c>
      <c r="B4055" t="s">
        <v>11447</v>
      </c>
      <c r="C4055" t="s">
        <v>11469</v>
      </c>
      <c r="D4055" t="s">
        <v>11511</v>
      </c>
      <c r="E4055">
        <v>64.95</v>
      </c>
      <c r="F4055">
        <v>0</v>
      </c>
      <c r="G4055">
        <v>0</v>
      </c>
      <c r="I4055">
        <f t="shared" si="63"/>
        <v>0</v>
      </c>
    </row>
    <row r="4056" spans="1:9" x14ac:dyDescent="0.2">
      <c r="A4056" t="s">
        <v>1811</v>
      </c>
      <c r="B4056" t="s">
        <v>11447</v>
      </c>
      <c r="C4056" t="s">
        <v>11469</v>
      </c>
      <c r="D4056" t="s">
        <v>11511</v>
      </c>
      <c r="E4056">
        <v>64.95</v>
      </c>
      <c r="F4056">
        <v>2</v>
      </c>
      <c r="G4056">
        <v>1</v>
      </c>
      <c r="I4056">
        <f t="shared" si="63"/>
        <v>0.5</v>
      </c>
    </row>
    <row r="4057" spans="1:9" x14ac:dyDescent="0.2">
      <c r="A4057" t="s">
        <v>1812</v>
      </c>
      <c r="B4057" t="s">
        <v>11449</v>
      </c>
      <c r="C4057" t="s">
        <v>11469</v>
      </c>
      <c r="D4057" t="s">
        <v>11511</v>
      </c>
      <c r="E4057">
        <v>49.95</v>
      </c>
      <c r="F4057">
        <v>1</v>
      </c>
      <c r="G4057">
        <v>0</v>
      </c>
      <c r="I4057">
        <f t="shared" si="63"/>
        <v>0</v>
      </c>
    </row>
    <row r="4058" spans="1:9" x14ac:dyDescent="0.2">
      <c r="A4058" t="s">
        <v>1813</v>
      </c>
      <c r="B4058" t="s">
        <v>11449</v>
      </c>
      <c r="C4058" t="s">
        <v>11469</v>
      </c>
      <c r="D4058" t="s">
        <v>11511</v>
      </c>
      <c r="E4058">
        <v>49.95</v>
      </c>
      <c r="F4058">
        <v>0</v>
      </c>
      <c r="G4058">
        <v>0</v>
      </c>
      <c r="I4058">
        <f t="shared" si="63"/>
        <v>0</v>
      </c>
    </row>
    <row r="4059" spans="1:9" x14ac:dyDescent="0.2">
      <c r="A4059" t="s">
        <v>1814</v>
      </c>
      <c r="B4059" t="s">
        <v>11449</v>
      </c>
      <c r="C4059" t="s">
        <v>11469</v>
      </c>
      <c r="D4059" t="s">
        <v>11511</v>
      </c>
      <c r="E4059">
        <v>49.95</v>
      </c>
      <c r="F4059">
        <v>0</v>
      </c>
      <c r="G4059">
        <v>0</v>
      </c>
      <c r="I4059">
        <f t="shared" si="63"/>
        <v>0</v>
      </c>
    </row>
    <row r="4060" spans="1:9" x14ac:dyDescent="0.2">
      <c r="A4060" t="s">
        <v>1815</v>
      </c>
      <c r="B4060" t="s">
        <v>11449</v>
      </c>
      <c r="C4060" t="s">
        <v>11469</v>
      </c>
      <c r="D4060" t="s">
        <v>11511</v>
      </c>
      <c r="E4060">
        <v>49.95</v>
      </c>
      <c r="F4060">
        <v>1</v>
      </c>
      <c r="G4060">
        <v>0</v>
      </c>
      <c r="I4060">
        <f t="shared" si="63"/>
        <v>0</v>
      </c>
    </row>
    <row r="4061" spans="1:9" x14ac:dyDescent="0.2">
      <c r="A4061" t="s">
        <v>1816</v>
      </c>
      <c r="B4061" t="s">
        <v>11449</v>
      </c>
      <c r="C4061" t="s">
        <v>11469</v>
      </c>
      <c r="D4061" t="s">
        <v>11511</v>
      </c>
      <c r="E4061">
        <v>49.95</v>
      </c>
      <c r="F4061">
        <v>0</v>
      </c>
      <c r="G4061">
        <v>0</v>
      </c>
      <c r="I4061">
        <f t="shared" si="63"/>
        <v>0</v>
      </c>
    </row>
    <row r="4062" spans="1:9" x14ac:dyDescent="0.2">
      <c r="A4062" t="s">
        <v>1817</v>
      </c>
      <c r="B4062" t="s">
        <v>11448</v>
      </c>
      <c r="C4062" t="s">
        <v>11469</v>
      </c>
      <c r="D4062" t="s">
        <v>11511</v>
      </c>
      <c r="E4062">
        <v>69.95</v>
      </c>
      <c r="F4062">
        <v>0</v>
      </c>
      <c r="G4062">
        <v>0</v>
      </c>
      <c r="I4062">
        <f t="shared" si="63"/>
        <v>0</v>
      </c>
    </row>
    <row r="4063" spans="1:9" x14ac:dyDescent="0.2">
      <c r="A4063" t="s">
        <v>1818</v>
      </c>
      <c r="B4063" t="s">
        <v>11448</v>
      </c>
      <c r="C4063" t="s">
        <v>11469</v>
      </c>
      <c r="D4063" t="s">
        <v>11511</v>
      </c>
      <c r="E4063">
        <v>69.95</v>
      </c>
      <c r="F4063">
        <v>0</v>
      </c>
      <c r="G4063">
        <v>0</v>
      </c>
      <c r="I4063">
        <f t="shared" si="63"/>
        <v>0</v>
      </c>
    </row>
    <row r="4064" spans="1:9" x14ac:dyDescent="0.2">
      <c r="A4064" t="s">
        <v>1819</v>
      </c>
      <c r="B4064" t="s">
        <v>11448</v>
      </c>
      <c r="C4064" t="s">
        <v>11469</v>
      </c>
      <c r="D4064" t="s">
        <v>11511</v>
      </c>
      <c r="E4064">
        <v>69.95</v>
      </c>
      <c r="F4064">
        <v>5</v>
      </c>
      <c r="G4064">
        <v>0</v>
      </c>
      <c r="I4064">
        <f t="shared" si="63"/>
        <v>0</v>
      </c>
    </row>
    <row r="4065" spans="1:9" x14ac:dyDescent="0.2">
      <c r="A4065" t="s">
        <v>1820</v>
      </c>
      <c r="B4065" t="s">
        <v>11448</v>
      </c>
      <c r="C4065" t="s">
        <v>11469</v>
      </c>
      <c r="D4065" t="s">
        <v>11511</v>
      </c>
      <c r="E4065">
        <v>69.95</v>
      </c>
      <c r="F4065">
        <v>0</v>
      </c>
      <c r="G4065">
        <v>0</v>
      </c>
      <c r="I4065">
        <f t="shared" si="63"/>
        <v>0</v>
      </c>
    </row>
    <row r="4066" spans="1:9" x14ac:dyDescent="0.2">
      <c r="A4066" t="s">
        <v>1821</v>
      </c>
      <c r="B4066" t="s">
        <v>11448</v>
      </c>
      <c r="C4066" t="s">
        <v>11469</v>
      </c>
      <c r="D4066" t="s">
        <v>11511</v>
      </c>
      <c r="E4066">
        <v>69.95</v>
      </c>
      <c r="F4066">
        <v>1</v>
      </c>
      <c r="G4066">
        <v>0</v>
      </c>
      <c r="I4066">
        <f t="shared" si="63"/>
        <v>0</v>
      </c>
    </row>
    <row r="4067" spans="1:9" x14ac:dyDescent="0.2">
      <c r="A4067" t="s">
        <v>1822</v>
      </c>
      <c r="B4067" t="s">
        <v>11449</v>
      </c>
      <c r="C4067" t="s">
        <v>11469</v>
      </c>
      <c r="D4067" t="s">
        <v>11511</v>
      </c>
      <c r="E4067">
        <v>54.99</v>
      </c>
      <c r="F4067">
        <v>0</v>
      </c>
      <c r="G4067">
        <v>0</v>
      </c>
      <c r="I4067">
        <f t="shared" si="63"/>
        <v>0</v>
      </c>
    </row>
    <row r="4068" spans="1:9" x14ac:dyDescent="0.2">
      <c r="A4068" t="s">
        <v>1823</v>
      </c>
      <c r="B4068" t="s">
        <v>11449</v>
      </c>
      <c r="C4068" t="s">
        <v>11469</v>
      </c>
      <c r="D4068" t="s">
        <v>11511</v>
      </c>
      <c r="E4068">
        <v>54.99</v>
      </c>
      <c r="F4068">
        <v>7</v>
      </c>
      <c r="G4068">
        <v>0</v>
      </c>
      <c r="I4068">
        <f t="shared" si="63"/>
        <v>0</v>
      </c>
    </row>
    <row r="4069" spans="1:9" x14ac:dyDescent="0.2">
      <c r="A4069" t="s">
        <v>1824</v>
      </c>
      <c r="B4069" t="s">
        <v>11449</v>
      </c>
      <c r="C4069" t="s">
        <v>11469</v>
      </c>
      <c r="D4069" t="s">
        <v>11511</v>
      </c>
      <c r="E4069">
        <v>54.99</v>
      </c>
      <c r="F4069">
        <v>0</v>
      </c>
      <c r="G4069">
        <v>0</v>
      </c>
      <c r="I4069">
        <f t="shared" si="63"/>
        <v>0</v>
      </c>
    </row>
    <row r="4070" spans="1:9" x14ac:dyDescent="0.2">
      <c r="A4070" t="s">
        <v>1825</v>
      </c>
      <c r="B4070" t="s">
        <v>11447</v>
      </c>
      <c r="C4070" t="s">
        <v>11469</v>
      </c>
      <c r="D4070" t="s">
        <v>11511</v>
      </c>
      <c r="E4070">
        <v>56.99</v>
      </c>
      <c r="F4070">
        <v>16</v>
      </c>
      <c r="G4070">
        <v>1</v>
      </c>
      <c r="I4070">
        <f t="shared" si="63"/>
        <v>6.25E-2</v>
      </c>
    </row>
    <row r="4071" spans="1:9" x14ac:dyDescent="0.2">
      <c r="A4071" t="s">
        <v>1826</v>
      </c>
      <c r="B4071" t="s">
        <v>11447</v>
      </c>
      <c r="C4071" t="s">
        <v>11469</v>
      </c>
      <c r="D4071" t="s">
        <v>11511</v>
      </c>
      <c r="E4071">
        <v>56.99</v>
      </c>
      <c r="F4071">
        <v>0</v>
      </c>
      <c r="G4071">
        <v>0</v>
      </c>
      <c r="I4071">
        <f t="shared" si="63"/>
        <v>0</v>
      </c>
    </row>
    <row r="4072" spans="1:9" x14ac:dyDescent="0.2">
      <c r="A4072" t="s">
        <v>1827</v>
      </c>
      <c r="B4072" t="s">
        <v>11447</v>
      </c>
      <c r="C4072" t="s">
        <v>11469</v>
      </c>
      <c r="D4072" t="s">
        <v>11511</v>
      </c>
      <c r="E4072">
        <v>56.99</v>
      </c>
      <c r="F4072">
        <v>4</v>
      </c>
      <c r="G4072">
        <v>0</v>
      </c>
      <c r="I4072">
        <f t="shared" si="63"/>
        <v>0</v>
      </c>
    </row>
    <row r="4073" spans="1:9" x14ac:dyDescent="0.2">
      <c r="A4073" t="s">
        <v>1828</v>
      </c>
      <c r="B4073" t="s">
        <v>11447</v>
      </c>
      <c r="C4073" t="s">
        <v>11469</v>
      </c>
      <c r="D4073" t="s">
        <v>11511</v>
      </c>
      <c r="E4073">
        <v>56.99</v>
      </c>
      <c r="F4073">
        <v>3</v>
      </c>
      <c r="G4073">
        <v>0</v>
      </c>
      <c r="I4073">
        <f t="shared" si="63"/>
        <v>0</v>
      </c>
    </row>
    <row r="4074" spans="1:9" x14ac:dyDescent="0.2">
      <c r="A4074" t="s">
        <v>1829</v>
      </c>
      <c r="B4074" t="s">
        <v>11447</v>
      </c>
      <c r="C4074" t="s">
        <v>11469</v>
      </c>
      <c r="D4074" t="s">
        <v>11511</v>
      </c>
      <c r="E4074">
        <v>56.99</v>
      </c>
      <c r="F4074">
        <v>5</v>
      </c>
      <c r="G4074">
        <v>0</v>
      </c>
      <c r="I4074">
        <f t="shared" si="63"/>
        <v>0</v>
      </c>
    </row>
    <row r="4075" spans="1:9" x14ac:dyDescent="0.2">
      <c r="A4075" t="s">
        <v>1830</v>
      </c>
      <c r="B4075" t="s">
        <v>11449</v>
      </c>
      <c r="C4075" t="s">
        <v>11469</v>
      </c>
      <c r="D4075" t="s">
        <v>11511</v>
      </c>
      <c r="E4075">
        <v>43.99</v>
      </c>
      <c r="F4075">
        <v>2</v>
      </c>
      <c r="G4075">
        <v>0</v>
      </c>
      <c r="I4075">
        <f t="shared" si="63"/>
        <v>0</v>
      </c>
    </row>
    <row r="4076" spans="1:9" x14ac:dyDescent="0.2">
      <c r="A4076" t="s">
        <v>1831</v>
      </c>
      <c r="B4076" t="s">
        <v>11449</v>
      </c>
      <c r="C4076" t="s">
        <v>11469</v>
      </c>
      <c r="D4076" t="s">
        <v>11511</v>
      </c>
      <c r="E4076">
        <v>43.99</v>
      </c>
      <c r="F4076">
        <v>3</v>
      </c>
      <c r="G4076">
        <v>0</v>
      </c>
      <c r="I4076">
        <f t="shared" si="63"/>
        <v>0</v>
      </c>
    </row>
    <row r="4077" spans="1:9" x14ac:dyDescent="0.2">
      <c r="A4077" t="s">
        <v>1832</v>
      </c>
      <c r="B4077" t="s">
        <v>11447</v>
      </c>
      <c r="C4077" t="s">
        <v>11469</v>
      </c>
      <c r="D4077" t="s">
        <v>11511</v>
      </c>
      <c r="E4077">
        <v>69.95</v>
      </c>
      <c r="F4077">
        <v>0</v>
      </c>
      <c r="G4077">
        <v>0</v>
      </c>
      <c r="I4077">
        <f t="shared" si="63"/>
        <v>0</v>
      </c>
    </row>
    <row r="4078" spans="1:9" x14ac:dyDescent="0.2">
      <c r="A4078" t="s">
        <v>1833</v>
      </c>
      <c r="B4078" t="s">
        <v>11447</v>
      </c>
      <c r="C4078" t="s">
        <v>11469</v>
      </c>
      <c r="D4078" t="s">
        <v>11511</v>
      </c>
      <c r="E4078">
        <v>69.95</v>
      </c>
      <c r="F4078">
        <v>1</v>
      </c>
      <c r="G4078">
        <v>0</v>
      </c>
      <c r="I4078">
        <f t="shared" si="63"/>
        <v>0</v>
      </c>
    </row>
    <row r="4079" spans="1:9" x14ac:dyDescent="0.2">
      <c r="A4079" t="s">
        <v>1834</v>
      </c>
      <c r="B4079" t="s">
        <v>11447</v>
      </c>
      <c r="C4079" t="s">
        <v>11469</v>
      </c>
      <c r="D4079" t="s">
        <v>11511</v>
      </c>
      <c r="E4079">
        <v>69.95</v>
      </c>
      <c r="F4079">
        <v>2</v>
      </c>
      <c r="G4079">
        <v>0</v>
      </c>
      <c r="I4079">
        <f t="shared" si="63"/>
        <v>0</v>
      </c>
    </row>
    <row r="4080" spans="1:9" x14ac:dyDescent="0.2">
      <c r="A4080" t="s">
        <v>1835</v>
      </c>
      <c r="B4080" t="s">
        <v>11447</v>
      </c>
      <c r="C4080" t="s">
        <v>11469</v>
      </c>
      <c r="D4080" t="s">
        <v>11511</v>
      </c>
      <c r="E4080">
        <v>69.95</v>
      </c>
      <c r="F4080">
        <v>2</v>
      </c>
      <c r="G4080">
        <v>0</v>
      </c>
      <c r="I4080">
        <f t="shared" si="63"/>
        <v>0</v>
      </c>
    </row>
    <row r="4081" spans="1:9" x14ac:dyDescent="0.2">
      <c r="A4081" t="s">
        <v>1836</v>
      </c>
      <c r="B4081" t="s">
        <v>11447</v>
      </c>
      <c r="C4081" t="s">
        <v>11469</v>
      </c>
      <c r="D4081" t="s">
        <v>11512</v>
      </c>
      <c r="E4081">
        <v>100.29</v>
      </c>
      <c r="F4081">
        <v>0</v>
      </c>
      <c r="G4081">
        <v>0</v>
      </c>
      <c r="I4081">
        <f t="shared" si="63"/>
        <v>0</v>
      </c>
    </row>
    <row r="4082" spans="1:9" x14ac:dyDescent="0.2">
      <c r="A4082" t="s">
        <v>1837</v>
      </c>
      <c r="B4082" t="s">
        <v>11447</v>
      </c>
      <c r="C4082" t="s">
        <v>11469</v>
      </c>
      <c r="D4082" t="s">
        <v>11512</v>
      </c>
      <c r="E4082">
        <v>66.489999999999995</v>
      </c>
      <c r="F4082">
        <v>2</v>
      </c>
      <c r="G4082">
        <v>0</v>
      </c>
      <c r="I4082">
        <f t="shared" si="63"/>
        <v>0</v>
      </c>
    </row>
    <row r="4083" spans="1:9" x14ac:dyDescent="0.2">
      <c r="A4083" t="s">
        <v>1838</v>
      </c>
      <c r="B4083" t="s">
        <v>11447</v>
      </c>
      <c r="C4083" t="s">
        <v>11469</v>
      </c>
      <c r="D4083" t="s">
        <v>11512</v>
      </c>
      <c r="E4083">
        <v>66.489999999999995</v>
      </c>
      <c r="F4083">
        <v>1</v>
      </c>
      <c r="G4083">
        <v>0</v>
      </c>
      <c r="I4083">
        <f t="shared" si="63"/>
        <v>0</v>
      </c>
    </row>
    <row r="4084" spans="1:9" x14ac:dyDescent="0.2">
      <c r="A4084" t="s">
        <v>1839</v>
      </c>
      <c r="B4084" t="s">
        <v>11447</v>
      </c>
      <c r="C4084" t="s">
        <v>11469</v>
      </c>
      <c r="D4084" t="s">
        <v>11512</v>
      </c>
      <c r="E4084">
        <v>66.489999999999995</v>
      </c>
      <c r="F4084">
        <v>0</v>
      </c>
      <c r="G4084">
        <v>0</v>
      </c>
      <c r="I4084">
        <f t="shared" si="63"/>
        <v>0</v>
      </c>
    </row>
    <row r="4085" spans="1:9" x14ac:dyDescent="0.2">
      <c r="A4085" t="s">
        <v>1840</v>
      </c>
      <c r="B4085" t="s">
        <v>11447</v>
      </c>
      <c r="C4085" t="s">
        <v>11469</v>
      </c>
      <c r="D4085" t="s">
        <v>11512</v>
      </c>
      <c r="E4085">
        <v>66.489999999999995</v>
      </c>
      <c r="F4085">
        <v>2</v>
      </c>
      <c r="G4085">
        <v>1</v>
      </c>
      <c r="I4085">
        <f t="shared" si="63"/>
        <v>0.5</v>
      </c>
    </row>
    <row r="4086" spans="1:9" x14ac:dyDescent="0.2">
      <c r="A4086">
        <v>341659</v>
      </c>
      <c r="B4086" t="s">
        <v>11447</v>
      </c>
      <c r="C4086" t="s">
        <v>11469</v>
      </c>
      <c r="D4086" t="s">
        <v>11512</v>
      </c>
      <c r="E4086">
        <v>35.19</v>
      </c>
      <c r="F4086">
        <v>0</v>
      </c>
      <c r="G4086">
        <v>0</v>
      </c>
      <c r="I4086">
        <f t="shared" si="63"/>
        <v>0</v>
      </c>
    </row>
    <row r="4087" spans="1:9" x14ac:dyDescent="0.2">
      <c r="A4087" t="s">
        <v>1841</v>
      </c>
      <c r="B4087" t="s">
        <v>11448</v>
      </c>
      <c r="C4087" t="s">
        <v>11469</v>
      </c>
      <c r="D4087" t="s">
        <v>11512</v>
      </c>
      <c r="E4087">
        <v>139.99</v>
      </c>
      <c r="F4087">
        <v>1</v>
      </c>
      <c r="G4087">
        <v>0</v>
      </c>
      <c r="I4087">
        <f t="shared" si="63"/>
        <v>0</v>
      </c>
    </row>
    <row r="4088" spans="1:9" x14ac:dyDescent="0.2">
      <c r="A4088">
        <v>404902</v>
      </c>
      <c r="B4088" t="s">
        <v>11452</v>
      </c>
      <c r="C4088" t="s">
        <v>11469</v>
      </c>
      <c r="D4088" t="s">
        <v>11512</v>
      </c>
      <c r="E4088">
        <v>139.94999999999999</v>
      </c>
      <c r="F4088">
        <v>0</v>
      </c>
      <c r="G4088">
        <v>0</v>
      </c>
      <c r="I4088">
        <f t="shared" si="63"/>
        <v>0</v>
      </c>
    </row>
    <row r="4089" spans="1:9" x14ac:dyDescent="0.2">
      <c r="A4089">
        <v>379714</v>
      </c>
      <c r="B4089" t="s">
        <v>11447</v>
      </c>
      <c r="C4089" t="s">
        <v>11469</v>
      </c>
      <c r="D4089" t="s">
        <v>11512</v>
      </c>
      <c r="E4089">
        <v>35.99</v>
      </c>
      <c r="F4089">
        <v>25</v>
      </c>
      <c r="G4089">
        <v>0</v>
      </c>
      <c r="I4089">
        <f t="shared" si="63"/>
        <v>0</v>
      </c>
    </row>
    <row r="4090" spans="1:9" x14ac:dyDescent="0.2">
      <c r="A4090" t="s">
        <v>1842</v>
      </c>
      <c r="B4090" t="s">
        <v>11447</v>
      </c>
      <c r="C4090" t="s">
        <v>11469</v>
      </c>
      <c r="D4090" t="s">
        <v>11512</v>
      </c>
      <c r="E4090">
        <v>55.24</v>
      </c>
      <c r="F4090">
        <v>127</v>
      </c>
      <c r="G4090">
        <v>3</v>
      </c>
      <c r="I4090">
        <f t="shared" si="63"/>
        <v>2.3622047244094488E-2</v>
      </c>
    </row>
    <row r="4091" spans="1:9" x14ac:dyDescent="0.2">
      <c r="A4091" t="s">
        <v>1843</v>
      </c>
      <c r="B4091" t="s">
        <v>11447</v>
      </c>
      <c r="C4091" t="s">
        <v>11469</v>
      </c>
      <c r="D4091" t="s">
        <v>11512</v>
      </c>
      <c r="E4091">
        <v>55.24</v>
      </c>
      <c r="F4091">
        <v>176</v>
      </c>
      <c r="G4091">
        <v>2</v>
      </c>
      <c r="I4091">
        <f t="shared" si="63"/>
        <v>1.1363636363636364E-2</v>
      </c>
    </row>
    <row r="4092" spans="1:9" x14ac:dyDescent="0.2">
      <c r="A4092">
        <v>379711</v>
      </c>
      <c r="B4092" t="s">
        <v>11447</v>
      </c>
      <c r="C4092" t="s">
        <v>11469</v>
      </c>
      <c r="D4092" t="s">
        <v>11512</v>
      </c>
      <c r="E4092">
        <v>39.99</v>
      </c>
      <c r="F4092">
        <v>1</v>
      </c>
      <c r="G4092">
        <v>0</v>
      </c>
      <c r="I4092">
        <f t="shared" si="63"/>
        <v>0</v>
      </c>
    </row>
    <row r="4093" spans="1:9" x14ac:dyDescent="0.2">
      <c r="A4093" t="s">
        <v>1844</v>
      </c>
      <c r="B4093" t="s">
        <v>11447</v>
      </c>
      <c r="C4093" t="s">
        <v>11469</v>
      </c>
      <c r="D4093" t="s">
        <v>11513</v>
      </c>
      <c r="E4093">
        <v>109.95</v>
      </c>
      <c r="F4093">
        <v>0</v>
      </c>
      <c r="G4093">
        <v>0</v>
      </c>
      <c r="I4093">
        <f t="shared" si="63"/>
        <v>0</v>
      </c>
    </row>
    <row r="4094" spans="1:9" x14ac:dyDescent="0.2">
      <c r="A4094" t="s">
        <v>1845</v>
      </c>
      <c r="B4094" t="s">
        <v>11447</v>
      </c>
      <c r="C4094" t="s">
        <v>11469</v>
      </c>
      <c r="D4094" t="s">
        <v>11513</v>
      </c>
      <c r="E4094">
        <v>109.95</v>
      </c>
      <c r="F4094">
        <v>0</v>
      </c>
      <c r="G4094">
        <v>0</v>
      </c>
      <c r="I4094">
        <f t="shared" si="63"/>
        <v>0</v>
      </c>
    </row>
    <row r="4095" spans="1:9" x14ac:dyDescent="0.2">
      <c r="A4095" t="s">
        <v>1846</v>
      </c>
      <c r="B4095" t="s">
        <v>11447</v>
      </c>
      <c r="C4095" t="s">
        <v>11469</v>
      </c>
      <c r="D4095" t="s">
        <v>11513</v>
      </c>
      <c r="E4095">
        <v>109.95</v>
      </c>
      <c r="F4095">
        <v>0</v>
      </c>
      <c r="G4095">
        <v>0</v>
      </c>
      <c r="I4095">
        <f t="shared" si="63"/>
        <v>0</v>
      </c>
    </row>
    <row r="4096" spans="1:9" x14ac:dyDescent="0.2">
      <c r="A4096" t="s">
        <v>1847</v>
      </c>
      <c r="B4096" t="s">
        <v>11447</v>
      </c>
      <c r="C4096" t="s">
        <v>11469</v>
      </c>
      <c r="D4096" t="s">
        <v>11513</v>
      </c>
      <c r="E4096">
        <v>109.95</v>
      </c>
      <c r="F4096">
        <v>0</v>
      </c>
      <c r="G4096">
        <v>0</v>
      </c>
      <c r="I4096">
        <f t="shared" si="63"/>
        <v>0</v>
      </c>
    </row>
    <row r="4097" spans="1:9" x14ac:dyDescent="0.2">
      <c r="A4097" t="s">
        <v>1848</v>
      </c>
      <c r="B4097" t="s">
        <v>11447</v>
      </c>
      <c r="C4097" t="s">
        <v>11469</v>
      </c>
      <c r="D4097" t="s">
        <v>11513</v>
      </c>
      <c r="E4097">
        <v>109.95</v>
      </c>
      <c r="F4097">
        <v>0</v>
      </c>
      <c r="G4097">
        <v>0</v>
      </c>
      <c r="I4097">
        <f t="shared" si="63"/>
        <v>0</v>
      </c>
    </row>
    <row r="4098" spans="1:9" x14ac:dyDescent="0.2">
      <c r="A4098" t="s">
        <v>1849</v>
      </c>
      <c r="B4098" t="s">
        <v>11447</v>
      </c>
      <c r="C4098" t="s">
        <v>11469</v>
      </c>
      <c r="D4098" t="s">
        <v>11513</v>
      </c>
      <c r="E4098">
        <v>109.95</v>
      </c>
      <c r="F4098">
        <v>0</v>
      </c>
      <c r="G4098">
        <v>0</v>
      </c>
      <c r="I4098">
        <f t="shared" si="63"/>
        <v>0</v>
      </c>
    </row>
    <row r="4099" spans="1:9" x14ac:dyDescent="0.2">
      <c r="A4099" t="s">
        <v>1850</v>
      </c>
      <c r="B4099" t="s">
        <v>11447</v>
      </c>
      <c r="C4099" t="s">
        <v>11469</v>
      </c>
      <c r="D4099" t="s">
        <v>11513</v>
      </c>
      <c r="E4099">
        <v>99.95</v>
      </c>
      <c r="F4099">
        <v>0</v>
      </c>
      <c r="G4099">
        <v>0</v>
      </c>
      <c r="I4099">
        <f t="shared" ref="I4099:I4162" si="64">IF(F4099&gt;0,(G4099/F4099),0)</f>
        <v>0</v>
      </c>
    </row>
    <row r="4100" spans="1:9" x14ac:dyDescent="0.2">
      <c r="A4100" t="s">
        <v>1851</v>
      </c>
      <c r="B4100" t="s">
        <v>11447</v>
      </c>
      <c r="C4100" t="s">
        <v>11469</v>
      </c>
      <c r="D4100" t="s">
        <v>11513</v>
      </c>
      <c r="E4100">
        <v>99.95</v>
      </c>
      <c r="F4100">
        <v>0</v>
      </c>
      <c r="G4100">
        <v>0</v>
      </c>
      <c r="I4100">
        <f t="shared" si="64"/>
        <v>0</v>
      </c>
    </row>
    <row r="4101" spans="1:9" x14ac:dyDescent="0.2">
      <c r="A4101" t="s">
        <v>1852</v>
      </c>
      <c r="B4101" t="s">
        <v>11447</v>
      </c>
      <c r="C4101" t="s">
        <v>11469</v>
      </c>
      <c r="D4101" t="s">
        <v>11513</v>
      </c>
      <c r="E4101">
        <v>99.95</v>
      </c>
      <c r="F4101">
        <v>0</v>
      </c>
      <c r="G4101">
        <v>0</v>
      </c>
      <c r="I4101">
        <f t="shared" si="64"/>
        <v>0</v>
      </c>
    </row>
    <row r="4102" spans="1:9" x14ac:dyDescent="0.2">
      <c r="A4102" t="s">
        <v>1853</v>
      </c>
      <c r="B4102" t="s">
        <v>11447</v>
      </c>
      <c r="C4102" t="s">
        <v>11469</v>
      </c>
      <c r="D4102" t="s">
        <v>11513</v>
      </c>
      <c r="E4102">
        <v>99.95</v>
      </c>
      <c r="F4102">
        <v>0</v>
      </c>
      <c r="G4102">
        <v>0</v>
      </c>
      <c r="I4102">
        <f t="shared" si="64"/>
        <v>0</v>
      </c>
    </row>
    <row r="4103" spans="1:9" x14ac:dyDescent="0.2">
      <c r="A4103" t="s">
        <v>1854</v>
      </c>
      <c r="B4103" t="s">
        <v>11447</v>
      </c>
      <c r="C4103" t="s">
        <v>11469</v>
      </c>
      <c r="D4103" t="s">
        <v>11513</v>
      </c>
      <c r="E4103">
        <v>99.95</v>
      </c>
      <c r="F4103">
        <v>0</v>
      </c>
      <c r="G4103">
        <v>0</v>
      </c>
      <c r="I4103">
        <f t="shared" si="64"/>
        <v>0</v>
      </c>
    </row>
    <row r="4104" spans="1:9" x14ac:dyDescent="0.2">
      <c r="A4104" t="s">
        <v>1855</v>
      </c>
      <c r="B4104" t="s">
        <v>11449</v>
      </c>
      <c r="C4104" t="s">
        <v>11469</v>
      </c>
      <c r="D4104" t="s">
        <v>11513</v>
      </c>
      <c r="E4104">
        <v>24.95</v>
      </c>
      <c r="F4104">
        <v>5</v>
      </c>
      <c r="G4104">
        <v>0</v>
      </c>
      <c r="I4104">
        <f t="shared" si="64"/>
        <v>0</v>
      </c>
    </row>
    <row r="4105" spans="1:9" x14ac:dyDescent="0.2">
      <c r="A4105" t="s">
        <v>1856</v>
      </c>
      <c r="B4105" t="s">
        <v>11449</v>
      </c>
      <c r="C4105" t="s">
        <v>11469</v>
      </c>
      <c r="D4105" t="s">
        <v>11513</v>
      </c>
      <c r="E4105">
        <v>24.95</v>
      </c>
      <c r="F4105">
        <v>3</v>
      </c>
      <c r="G4105">
        <v>0</v>
      </c>
      <c r="I4105">
        <f t="shared" si="64"/>
        <v>0</v>
      </c>
    </row>
    <row r="4106" spans="1:9" x14ac:dyDescent="0.2">
      <c r="A4106" t="s">
        <v>1857</v>
      </c>
      <c r="B4106" t="s">
        <v>11449</v>
      </c>
      <c r="C4106" t="s">
        <v>11469</v>
      </c>
      <c r="D4106" t="s">
        <v>11513</v>
      </c>
      <c r="E4106">
        <v>52.95</v>
      </c>
      <c r="F4106">
        <v>0</v>
      </c>
      <c r="G4106">
        <v>0</v>
      </c>
      <c r="I4106">
        <f t="shared" si="64"/>
        <v>0</v>
      </c>
    </row>
    <row r="4107" spans="1:9" x14ac:dyDescent="0.2">
      <c r="A4107" t="s">
        <v>1858</v>
      </c>
      <c r="B4107" t="s">
        <v>11449</v>
      </c>
      <c r="C4107" t="s">
        <v>11469</v>
      </c>
      <c r="D4107" t="s">
        <v>11513</v>
      </c>
      <c r="E4107">
        <v>52.95</v>
      </c>
      <c r="F4107">
        <v>0</v>
      </c>
      <c r="G4107">
        <v>0</v>
      </c>
      <c r="I4107">
        <f t="shared" si="64"/>
        <v>0</v>
      </c>
    </row>
    <row r="4108" spans="1:9" x14ac:dyDescent="0.2">
      <c r="A4108" t="s">
        <v>1859</v>
      </c>
      <c r="B4108" t="s">
        <v>11449</v>
      </c>
      <c r="C4108" t="s">
        <v>11469</v>
      </c>
      <c r="D4108" t="s">
        <v>11513</v>
      </c>
      <c r="E4108">
        <v>52.95</v>
      </c>
      <c r="F4108">
        <v>0</v>
      </c>
      <c r="G4108">
        <v>0</v>
      </c>
      <c r="I4108">
        <f t="shared" si="64"/>
        <v>0</v>
      </c>
    </row>
    <row r="4109" spans="1:9" x14ac:dyDescent="0.2">
      <c r="A4109" t="s">
        <v>1860</v>
      </c>
      <c r="B4109" t="s">
        <v>11449</v>
      </c>
      <c r="C4109" t="s">
        <v>11469</v>
      </c>
      <c r="D4109" t="s">
        <v>11513</v>
      </c>
      <c r="E4109">
        <v>49.99</v>
      </c>
      <c r="F4109">
        <v>0</v>
      </c>
      <c r="G4109">
        <v>0</v>
      </c>
      <c r="I4109">
        <f t="shared" si="64"/>
        <v>0</v>
      </c>
    </row>
    <row r="4110" spans="1:9" x14ac:dyDescent="0.2">
      <c r="A4110" t="s">
        <v>1861</v>
      </c>
      <c r="B4110" t="s">
        <v>11449</v>
      </c>
      <c r="C4110" t="s">
        <v>11469</v>
      </c>
      <c r="D4110" t="s">
        <v>11513</v>
      </c>
      <c r="E4110">
        <v>49.99</v>
      </c>
      <c r="F4110">
        <v>0</v>
      </c>
      <c r="G4110">
        <v>0</v>
      </c>
      <c r="I4110">
        <f t="shared" si="64"/>
        <v>0</v>
      </c>
    </row>
    <row r="4111" spans="1:9" x14ac:dyDescent="0.2">
      <c r="A4111" t="s">
        <v>1862</v>
      </c>
      <c r="B4111" t="s">
        <v>11449</v>
      </c>
      <c r="C4111" t="s">
        <v>11469</v>
      </c>
      <c r="D4111" t="s">
        <v>11513</v>
      </c>
      <c r="E4111">
        <v>49.99</v>
      </c>
      <c r="F4111">
        <v>0</v>
      </c>
      <c r="G4111">
        <v>0</v>
      </c>
      <c r="I4111">
        <f t="shared" si="64"/>
        <v>0</v>
      </c>
    </row>
    <row r="4112" spans="1:9" x14ac:dyDescent="0.2">
      <c r="A4112" t="s">
        <v>1863</v>
      </c>
      <c r="B4112" t="s">
        <v>11449</v>
      </c>
      <c r="C4112" t="s">
        <v>11469</v>
      </c>
      <c r="D4112" t="s">
        <v>11513</v>
      </c>
      <c r="E4112">
        <v>49.99</v>
      </c>
      <c r="F4112">
        <v>0</v>
      </c>
      <c r="G4112">
        <v>0</v>
      </c>
      <c r="I4112">
        <f t="shared" si="64"/>
        <v>0</v>
      </c>
    </row>
    <row r="4113" spans="1:9" x14ac:dyDescent="0.2">
      <c r="A4113" t="s">
        <v>1864</v>
      </c>
      <c r="B4113" t="s">
        <v>11449</v>
      </c>
      <c r="C4113" t="s">
        <v>11469</v>
      </c>
      <c r="D4113" t="s">
        <v>11513</v>
      </c>
      <c r="E4113">
        <v>49.99</v>
      </c>
      <c r="F4113">
        <v>0</v>
      </c>
      <c r="G4113">
        <v>0</v>
      </c>
      <c r="I4113">
        <f t="shared" si="64"/>
        <v>0</v>
      </c>
    </row>
    <row r="4114" spans="1:9" x14ac:dyDescent="0.2">
      <c r="A4114" t="s">
        <v>1865</v>
      </c>
      <c r="B4114" t="s">
        <v>11447</v>
      </c>
      <c r="C4114" t="s">
        <v>11469</v>
      </c>
      <c r="D4114" t="s">
        <v>11514</v>
      </c>
      <c r="E4114">
        <v>129.94999999999999</v>
      </c>
      <c r="F4114">
        <v>2</v>
      </c>
      <c r="G4114">
        <v>0</v>
      </c>
      <c r="I4114">
        <f t="shared" si="64"/>
        <v>0</v>
      </c>
    </row>
    <row r="4115" spans="1:9" x14ac:dyDescent="0.2">
      <c r="A4115" t="s">
        <v>1866</v>
      </c>
      <c r="B4115" t="s">
        <v>11447</v>
      </c>
      <c r="C4115" t="s">
        <v>11469</v>
      </c>
      <c r="D4115" t="s">
        <v>11514</v>
      </c>
      <c r="E4115">
        <v>129.94999999999999</v>
      </c>
      <c r="F4115">
        <v>2</v>
      </c>
      <c r="G4115">
        <v>0</v>
      </c>
      <c r="I4115">
        <f t="shared" si="64"/>
        <v>0</v>
      </c>
    </row>
    <row r="4116" spans="1:9" x14ac:dyDescent="0.2">
      <c r="A4116" t="s">
        <v>1867</v>
      </c>
      <c r="B4116" t="s">
        <v>11447</v>
      </c>
      <c r="C4116" t="s">
        <v>11469</v>
      </c>
      <c r="D4116" t="s">
        <v>11514</v>
      </c>
      <c r="E4116">
        <v>44.95</v>
      </c>
      <c r="F4116">
        <v>21</v>
      </c>
      <c r="G4116">
        <v>0</v>
      </c>
      <c r="I4116">
        <f t="shared" si="64"/>
        <v>0</v>
      </c>
    </row>
    <row r="4117" spans="1:9" x14ac:dyDescent="0.2">
      <c r="A4117" t="s">
        <v>1868</v>
      </c>
      <c r="B4117" t="s">
        <v>11447</v>
      </c>
      <c r="C4117" t="s">
        <v>11469</v>
      </c>
      <c r="D4117" t="s">
        <v>11514</v>
      </c>
      <c r="E4117">
        <v>44.95</v>
      </c>
      <c r="F4117">
        <v>0</v>
      </c>
      <c r="G4117">
        <v>0</v>
      </c>
      <c r="I4117">
        <f t="shared" si="64"/>
        <v>0</v>
      </c>
    </row>
    <row r="4118" spans="1:9" x14ac:dyDescent="0.2">
      <c r="A4118" t="s">
        <v>1869</v>
      </c>
      <c r="B4118" t="s">
        <v>11447</v>
      </c>
      <c r="C4118" t="s">
        <v>11469</v>
      </c>
      <c r="D4118" t="s">
        <v>11514</v>
      </c>
      <c r="E4118">
        <v>44.95</v>
      </c>
      <c r="F4118">
        <v>0</v>
      </c>
      <c r="G4118">
        <v>0</v>
      </c>
      <c r="I4118">
        <f t="shared" si="64"/>
        <v>0</v>
      </c>
    </row>
    <row r="4119" spans="1:9" x14ac:dyDescent="0.2">
      <c r="A4119" t="s">
        <v>1870</v>
      </c>
      <c r="B4119" t="s">
        <v>11447</v>
      </c>
      <c r="C4119" t="s">
        <v>11469</v>
      </c>
      <c r="D4119" t="s">
        <v>11514</v>
      </c>
      <c r="E4119">
        <v>109.95</v>
      </c>
      <c r="F4119">
        <v>2</v>
      </c>
      <c r="G4119">
        <v>0</v>
      </c>
      <c r="I4119">
        <f t="shared" si="64"/>
        <v>0</v>
      </c>
    </row>
    <row r="4120" spans="1:9" x14ac:dyDescent="0.2">
      <c r="A4120" t="s">
        <v>1871</v>
      </c>
      <c r="B4120" t="s">
        <v>11447</v>
      </c>
      <c r="C4120" t="s">
        <v>11469</v>
      </c>
      <c r="D4120" t="s">
        <v>11514</v>
      </c>
      <c r="E4120">
        <v>109.95</v>
      </c>
      <c r="F4120">
        <v>0</v>
      </c>
      <c r="G4120">
        <v>0</v>
      </c>
      <c r="I4120">
        <f t="shared" si="64"/>
        <v>0</v>
      </c>
    </row>
    <row r="4121" spans="1:9" x14ac:dyDescent="0.2">
      <c r="A4121" t="s">
        <v>1872</v>
      </c>
      <c r="B4121" t="s">
        <v>11447</v>
      </c>
      <c r="C4121" t="s">
        <v>11469</v>
      </c>
      <c r="D4121" t="s">
        <v>11514</v>
      </c>
      <c r="E4121">
        <v>109.95</v>
      </c>
      <c r="F4121">
        <v>0</v>
      </c>
      <c r="G4121">
        <v>0</v>
      </c>
      <c r="I4121">
        <f t="shared" si="64"/>
        <v>0</v>
      </c>
    </row>
    <row r="4122" spans="1:9" x14ac:dyDescent="0.2">
      <c r="A4122" t="s">
        <v>1873</v>
      </c>
      <c r="B4122" t="s">
        <v>11447</v>
      </c>
      <c r="C4122" t="s">
        <v>11469</v>
      </c>
      <c r="D4122" t="s">
        <v>11514</v>
      </c>
      <c r="E4122">
        <v>109.95</v>
      </c>
      <c r="F4122">
        <v>0</v>
      </c>
      <c r="G4122">
        <v>0</v>
      </c>
      <c r="I4122">
        <f t="shared" si="64"/>
        <v>0</v>
      </c>
    </row>
    <row r="4123" spans="1:9" x14ac:dyDescent="0.2">
      <c r="A4123" t="s">
        <v>1874</v>
      </c>
      <c r="B4123" t="s">
        <v>11447</v>
      </c>
      <c r="C4123" t="s">
        <v>11469</v>
      </c>
      <c r="D4123" t="s">
        <v>11514</v>
      </c>
      <c r="E4123">
        <v>109.95</v>
      </c>
      <c r="F4123">
        <v>0</v>
      </c>
      <c r="G4123">
        <v>0</v>
      </c>
      <c r="I4123">
        <f t="shared" si="64"/>
        <v>0</v>
      </c>
    </row>
    <row r="4124" spans="1:9" x14ac:dyDescent="0.2">
      <c r="A4124" t="s">
        <v>1875</v>
      </c>
      <c r="B4124" t="s">
        <v>11447</v>
      </c>
      <c r="C4124" t="s">
        <v>11469</v>
      </c>
      <c r="D4124" t="s">
        <v>11514</v>
      </c>
      <c r="E4124">
        <v>109.95</v>
      </c>
      <c r="F4124">
        <v>3</v>
      </c>
      <c r="G4124">
        <v>0</v>
      </c>
      <c r="I4124">
        <f t="shared" si="64"/>
        <v>0</v>
      </c>
    </row>
    <row r="4125" spans="1:9" x14ac:dyDescent="0.2">
      <c r="A4125" t="s">
        <v>1876</v>
      </c>
      <c r="B4125" t="s">
        <v>11447</v>
      </c>
      <c r="C4125" t="s">
        <v>11469</v>
      </c>
      <c r="D4125" t="s">
        <v>11514</v>
      </c>
      <c r="E4125">
        <v>109.95</v>
      </c>
      <c r="F4125">
        <v>0</v>
      </c>
      <c r="G4125">
        <v>0</v>
      </c>
      <c r="I4125">
        <f t="shared" si="64"/>
        <v>0</v>
      </c>
    </row>
    <row r="4126" spans="1:9" x14ac:dyDescent="0.2">
      <c r="A4126" t="s">
        <v>1877</v>
      </c>
      <c r="B4126" t="s">
        <v>11447</v>
      </c>
      <c r="C4126" t="s">
        <v>11469</v>
      </c>
      <c r="D4126" t="s">
        <v>11514</v>
      </c>
      <c r="E4126">
        <v>109.95</v>
      </c>
      <c r="F4126">
        <v>0</v>
      </c>
      <c r="G4126">
        <v>0</v>
      </c>
      <c r="I4126">
        <f t="shared" si="64"/>
        <v>0</v>
      </c>
    </row>
    <row r="4127" spans="1:9" x14ac:dyDescent="0.2">
      <c r="A4127" t="s">
        <v>1878</v>
      </c>
      <c r="B4127" t="s">
        <v>11447</v>
      </c>
      <c r="C4127" t="s">
        <v>11469</v>
      </c>
      <c r="D4127" t="s">
        <v>11514</v>
      </c>
      <c r="E4127">
        <v>109.95</v>
      </c>
      <c r="F4127">
        <v>2</v>
      </c>
      <c r="G4127">
        <v>0</v>
      </c>
      <c r="I4127">
        <f t="shared" si="64"/>
        <v>0</v>
      </c>
    </row>
    <row r="4128" spans="1:9" x14ac:dyDescent="0.2">
      <c r="A4128" t="s">
        <v>1879</v>
      </c>
      <c r="B4128" t="s">
        <v>11447</v>
      </c>
      <c r="C4128" t="s">
        <v>11469</v>
      </c>
      <c r="D4128" t="s">
        <v>11514</v>
      </c>
      <c r="E4128">
        <v>89.24</v>
      </c>
      <c r="F4128">
        <v>2</v>
      </c>
      <c r="G4128">
        <v>0</v>
      </c>
      <c r="I4128">
        <f t="shared" si="64"/>
        <v>0</v>
      </c>
    </row>
    <row r="4129" spans="1:9" x14ac:dyDescent="0.2">
      <c r="A4129" t="s">
        <v>1880</v>
      </c>
      <c r="B4129" t="s">
        <v>11447</v>
      </c>
      <c r="C4129" t="s">
        <v>11469</v>
      </c>
      <c r="D4129" t="s">
        <v>11514</v>
      </c>
      <c r="E4129">
        <v>89.24</v>
      </c>
      <c r="F4129">
        <v>12</v>
      </c>
      <c r="G4129">
        <v>1</v>
      </c>
      <c r="I4129">
        <f t="shared" si="64"/>
        <v>8.3333333333333329E-2</v>
      </c>
    </row>
    <row r="4130" spans="1:9" x14ac:dyDescent="0.2">
      <c r="A4130" t="s">
        <v>1881</v>
      </c>
      <c r="B4130" t="s">
        <v>11447</v>
      </c>
      <c r="C4130" t="s">
        <v>11469</v>
      </c>
      <c r="D4130" t="s">
        <v>11514</v>
      </c>
      <c r="E4130">
        <v>89.24</v>
      </c>
      <c r="F4130">
        <v>5</v>
      </c>
      <c r="G4130">
        <v>1</v>
      </c>
      <c r="I4130">
        <f t="shared" si="64"/>
        <v>0.2</v>
      </c>
    </row>
    <row r="4131" spans="1:9" x14ac:dyDescent="0.2">
      <c r="A4131" t="s">
        <v>1882</v>
      </c>
      <c r="B4131" t="s">
        <v>11447</v>
      </c>
      <c r="C4131" t="s">
        <v>11469</v>
      </c>
      <c r="D4131" t="s">
        <v>11514</v>
      </c>
      <c r="E4131">
        <v>89.24</v>
      </c>
      <c r="F4131">
        <v>6</v>
      </c>
      <c r="G4131">
        <v>0</v>
      </c>
      <c r="I4131">
        <f t="shared" si="64"/>
        <v>0</v>
      </c>
    </row>
    <row r="4132" spans="1:9" x14ac:dyDescent="0.2">
      <c r="A4132" t="s">
        <v>1883</v>
      </c>
      <c r="B4132" t="s">
        <v>11447</v>
      </c>
      <c r="C4132" t="s">
        <v>11469</v>
      </c>
      <c r="D4132" t="s">
        <v>11514</v>
      </c>
      <c r="E4132">
        <v>89.24</v>
      </c>
      <c r="F4132">
        <v>3</v>
      </c>
      <c r="G4132">
        <v>0</v>
      </c>
      <c r="I4132">
        <f t="shared" si="64"/>
        <v>0</v>
      </c>
    </row>
    <row r="4133" spans="1:9" x14ac:dyDescent="0.2">
      <c r="A4133" t="s">
        <v>1884</v>
      </c>
      <c r="B4133" t="s">
        <v>11447</v>
      </c>
      <c r="C4133" t="s">
        <v>11469</v>
      </c>
      <c r="D4133" t="s">
        <v>11514</v>
      </c>
      <c r="E4133">
        <v>109.95</v>
      </c>
      <c r="F4133">
        <v>2</v>
      </c>
      <c r="G4133">
        <v>0</v>
      </c>
      <c r="I4133">
        <f t="shared" si="64"/>
        <v>0</v>
      </c>
    </row>
    <row r="4134" spans="1:9" x14ac:dyDescent="0.2">
      <c r="A4134" t="s">
        <v>1885</v>
      </c>
      <c r="B4134" t="s">
        <v>11447</v>
      </c>
      <c r="C4134" t="s">
        <v>11469</v>
      </c>
      <c r="D4134" t="s">
        <v>11514</v>
      </c>
      <c r="E4134">
        <v>109.95</v>
      </c>
      <c r="F4134">
        <v>0</v>
      </c>
      <c r="G4134">
        <v>0</v>
      </c>
      <c r="I4134">
        <f t="shared" si="64"/>
        <v>0</v>
      </c>
    </row>
    <row r="4135" spans="1:9" x14ac:dyDescent="0.2">
      <c r="A4135" t="s">
        <v>1886</v>
      </c>
      <c r="B4135" t="s">
        <v>11447</v>
      </c>
      <c r="C4135" t="s">
        <v>11469</v>
      </c>
      <c r="D4135" t="s">
        <v>11514</v>
      </c>
      <c r="E4135">
        <v>109.95</v>
      </c>
      <c r="F4135">
        <v>0</v>
      </c>
      <c r="G4135">
        <v>0</v>
      </c>
      <c r="I4135">
        <f t="shared" si="64"/>
        <v>0</v>
      </c>
    </row>
    <row r="4136" spans="1:9" x14ac:dyDescent="0.2">
      <c r="A4136" t="s">
        <v>1887</v>
      </c>
      <c r="B4136" t="s">
        <v>11447</v>
      </c>
      <c r="C4136" t="s">
        <v>11469</v>
      </c>
      <c r="D4136" t="s">
        <v>11514</v>
      </c>
      <c r="E4136">
        <v>109.95</v>
      </c>
      <c r="F4136">
        <v>0</v>
      </c>
      <c r="G4136">
        <v>0</v>
      </c>
      <c r="I4136">
        <f t="shared" si="64"/>
        <v>0</v>
      </c>
    </row>
    <row r="4137" spans="1:9" x14ac:dyDescent="0.2">
      <c r="A4137" t="s">
        <v>1888</v>
      </c>
      <c r="B4137" t="s">
        <v>11447</v>
      </c>
      <c r="C4137" t="s">
        <v>11469</v>
      </c>
      <c r="D4137" t="s">
        <v>11514</v>
      </c>
      <c r="E4137">
        <v>109.95</v>
      </c>
      <c r="F4137">
        <v>0</v>
      </c>
      <c r="G4137">
        <v>0</v>
      </c>
      <c r="I4137">
        <f t="shared" si="64"/>
        <v>0</v>
      </c>
    </row>
    <row r="4138" spans="1:9" x14ac:dyDescent="0.2">
      <c r="A4138" t="s">
        <v>1889</v>
      </c>
      <c r="B4138" t="s">
        <v>11449</v>
      </c>
      <c r="C4138" t="s">
        <v>11469</v>
      </c>
      <c r="D4138" t="s">
        <v>11514</v>
      </c>
      <c r="E4138">
        <v>97.99</v>
      </c>
      <c r="F4138">
        <v>0</v>
      </c>
      <c r="G4138">
        <v>0</v>
      </c>
      <c r="I4138">
        <f t="shared" si="64"/>
        <v>0</v>
      </c>
    </row>
    <row r="4139" spans="1:9" x14ac:dyDescent="0.2">
      <c r="A4139" t="s">
        <v>1890</v>
      </c>
      <c r="B4139" t="s">
        <v>11449</v>
      </c>
      <c r="C4139" t="s">
        <v>11469</v>
      </c>
      <c r="D4139" t="s">
        <v>11514</v>
      </c>
      <c r="E4139">
        <v>97.99</v>
      </c>
      <c r="F4139">
        <v>0</v>
      </c>
      <c r="G4139">
        <v>0</v>
      </c>
      <c r="I4139">
        <f t="shared" si="64"/>
        <v>0</v>
      </c>
    </row>
    <row r="4140" spans="1:9" x14ac:dyDescent="0.2">
      <c r="A4140" t="s">
        <v>1891</v>
      </c>
      <c r="B4140" t="s">
        <v>11449</v>
      </c>
      <c r="C4140" t="s">
        <v>11469</v>
      </c>
      <c r="D4140" t="s">
        <v>11514</v>
      </c>
      <c r="E4140">
        <v>97.99</v>
      </c>
      <c r="F4140">
        <v>0</v>
      </c>
      <c r="G4140">
        <v>0</v>
      </c>
      <c r="I4140">
        <f t="shared" si="64"/>
        <v>0</v>
      </c>
    </row>
    <row r="4141" spans="1:9" x14ac:dyDescent="0.2">
      <c r="A4141" t="s">
        <v>1892</v>
      </c>
      <c r="B4141" t="s">
        <v>11449</v>
      </c>
      <c r="C4141" t="s">
        <v>11469</v>
      </c>
      <c r="D4141" t="s">
        <v>11514</v>
      </c>
      <c r="E4141">
        <v>97.99</v>
      </c>
      <c r="F4141">
        <v>0</v>
      </c>
      <c r="G4141">
        <v>0</v>
      </c>
      <c r="I4141">
        <f t="shared" si="64"/>
        <v>0</v>
      </c>
    </row>
    <row r="4142" spans="1:9" x14ac:dyDescent="0.2">
      <c r="A4142" t="s">
        <v>1893</v>
      </c>
      <c r="B4142" t="s">
        <v>11449</v>
      </c>
      <c r="C4142" t="s">
        <v>11469</v>
      </c>
      <c r="D4142" t="s">
        <v>11514</v>
      </c>
      <c r="E4142">
        <v>79.989999999999995</v>
      </c>
      <c r="F4142">
        <v>0</v>
      </c>
      <c r="G4142">
        <v>0</v>
      </c>
      <c r="I4142">
        <f t="shared" si="64"/>
        <v>0</v>
      </c>
    </row>
    <row r="4143" spans="1:9" x14ac:dyDescent="0.2">
      <c r="A4143" t="s">
        <v>1894</v>
      </c>
      <c r="B4143" t="s">
        <v>11449</v>
      </c>
      <c r="C4143" t="s">
        <v>11469</v>
      </c>
      <c r="D4143" t="s">
        <v>11514</v>
      </c>
      <c r="E4143">
        <v>79.989999999999995</v>
      </c>
      <c r="F4143">
        <v>1</v>
      </c>
      <c r="G4143">
        <v>0</v>
      </c>
      <c r="I4143">
        <f t="shared" si="64"/>
        <v>0</v>
      </c>
    </row>
    <row r="4144" spans="1:9" x14ac:dyDescent="0.2">
      <c r="A4144" t="s">
        <v>1895</v>
      </c>
      <c r="B4144" t="s">
        <v>11449</v>
      </c>
      <c r="C4144" t="s">
        <v>11469</v>
      </c>
      <c r="D4144" t="s">
        <v>11514</v>
      </c>
      <c r="E4144">
        <v>49.95</v>
      </c>
      <c r="F4144">
        <v>0</v>
      </c>
      <c r="G4144">
        <v>0</v>
      </c>
      <c r="I4144">
        <f t="shared" si="64"/>
        <v>0</v>
      </c>
    </row>
    <row r="4145" spans="1:9" x14ac:dyDescent="0.2">
      <c r="A4145" t="s">
        <v>1896</v>
      </c>
      <c r="B4145" t="s">
        <v>11449</v>
      </c>
      <c r="C4145" t="s">
        <v>11469</v>
      </c>
      <c r="D4145" t="s">
        <v>11514</v>
      </c>
      <c r="E4145">
        <v>76.489999999999995</v>
      </c>
      <c r="F4145">
        <v>1</v>
      </c>
      <c r="G4145">
        <v>0</v>
      </c>
      <c r="I4145">
        <f t="shared" si="64"/>
        <v>0</v>
      </c>
    </row>
    <row r="4146" spans="1:9" x14ac:dyDescent="0.2">
      <c r="A4146" t="s">
        <v>1897</v>
      </c>
      <c r="B4146" t="s">
        <v>11449</v>
      </c>
      <c r="C4146" t="s">
        <v>11469</v>
      </c>
      <c r="D4146" t="s">
        <v>11514</v>
      </c>
      <c r="E4146">
        <v>76.489999999999995</v>
      </c>
      <c r="F4146">
        <v>0</v>
      </c>
      <c r="G4146">
        <v>0</v>
      </c>
      <c r="I4146">
        <f t="shared" si="64"/>
        <v>0</v>
      </c>
    </row>
    <row r="4147" spans="1:9" x14ac:dyDescent="0.2">
      <c r="A4147" t="s">
        <v>1898</v>
      </c>
      <c r="B4147" t="s">
        <v>11449</v>
      </c>
      <c r="C4147" t="s">
        <v>11469</v>
      </c>
      <c r="D4147" t="s">
        <v>11514</v>
      </c>
      <c r="E4147">
        <v>76.489999999999995</v>
      </c>
      <c r="F4147">
        <v>0</v>
      </c>
      <c r="G4147">
        <v>0</v>
      </c>
      <c r="I4147">
        <f t="shared" si="64"/>
        <v>0</v>
      </c>
    </row>
    <row r="4148" spans="1:9" x14ac:dyDescent="0.2">
      <c r="A4148" t="s">
        <v>1899</v>
      </c>
      <c r="B4148" t="s">
        <v>11449</v>
      </c>
      <c r="C4148" t="s">
        <v>11469</v>
      </c>
      <c r="D4148" t="s">
        <v>11514</v>
      </c>
      <c r="E4148">
        <v>76.489999999999995</v>
      </c>
      <c r="F4148">
        <v>0</v>
      </c>
      <c r="G4148">
        <v>0</v>
      </c>
      <c r="I4148">
        <f t="shared" si="64"/>
        <v>0</v>
      </c>
    </row>
    <row r="4149" spans="1:9" x14ac:dyDescent="0.2">
      <c r="A4149" t="s">
        <v>1900</v>
      </c>
      <c r="B4149" t="s">
        <v>11449</v>
      </c>
      <c r="C4149" t="s">
        <v>11469</v>
      </c>
      <c r="D4149" t="s">
        <v>11514</v>
      </c>
      <c r="E4149">
        <v>76.489999999999995</v>
      </c>
      <c r="F4149">
        <v>0</v>
      </c>
      <c r="G4149">
        <v>0</v>
      </c>
      <c r="I4149">
        <f t="shared" si="64"/>
        <v>0</v>
      </c>
    </row>
    <row r="4150" spans="1:9" x14ac:dyDescent="0.2">
      <c r="A4150" t="s">
        <v>1901</v>
      </c>
      <c r="B4150" t="s">
        <v>11449</v>
      </c>
      <c r="C4150" t="s">
        <v>11469</v>
      </c>
      <c r="D4150" t="s">
        <v>11514</v>
      </c>
      <c r="E4150">
        <v>99.95</v>
      </c>
      <c r="F4150">
        <v>0</v>
      </c>
      <c r="G4150">
        <v>0</v>
      </c>
      <c r="I4150">
        <f t="shared" si="64"/>
        <v>0</v>
      </c>
    </row>
    <row r="4151" spans="1:9" x14ac:dyDescent="0.2">
      <c r="A4151" t="s">
        <v>1902</v>
      </c>
      <c r="B4151" t="s">
        <v>11449</v>
      </c>
      <c r="C4151" t="s">
        <v>11469</v>
      </c>
      <c r="D4151" t="s">
        <v>11514</v>
      </c>
      <c r="E4151">
        <v>99.95</v>
      </c>
      <c r="F4151">
        <v>1</v>
      </c>
      <c r="G4151">
        <v>0</v>
      </c>
      <c r="I4151">
        <f t="shared" si="64"/>
        <v>0</v>
      </c>
    </row>
    <row r="4152" spans="1:9" x14ac:dyDescent="0.2">
      <c r="A4152" t="s">
        <v>1903</v>
      </c>
      <c r="B4152" t="s">
        <v>11449</v>
      </c>
      <c r="C4152" t="s">
        <v>11469</v>
      </c>
      <c r="D4152" t="s">
        <v>11514</v>
      </c>
      <c r="E4152">
        <v>99.95</v>
      </c>
      <c r="F4152">
        <v>9</v>
      </c>
      <c r="G4152">
        <v>0</v>
      </c>
      <c r="I4152">
        <f t="shared" si="64"/>
        <v>0</v>
      </c>
    </row>
    <row r="4153" spans="1:9" x14ac:dyDescent="0.2">
      <c r="A4153" t="s">
        <v>1904</v>
      </c>
      <c r="B4153" t="s">
        <v>11449</v>
      </c>
      <c r="C4153" t="s">
        <v>11469</v>
      </c>
      <c r="D4153" t="s">
        <v>11514</v>
      </c>
      <c r="E4153">
        <v>99.95</v>
      </c>
      <c r="F4153">
        <v>0</v>
      </c>
      <c r="G4153">
        <v>0</v>
      </c>
      <c r="I4153">
        <f t="shared" si="64"/>
        <v>0</v>
      </c>
    </row>
    <row r="4154" spans="1:9" x14ac:dyDescent="0.2">
      <c r="A4154" t="s">
        <v>1905</v>
      </c>
      <c r="B4154" t="s">
        <v>11449</v>
      </c>
      <c r="C4154" t="s">
        <v>11469</v>
      </c>
      <c r="D4154" t="s">
        <v>11514</v>
      </c>
      <c r="E4154">
        <v>99.95</v>
      </c>
      <c r="F4154">
        <v>0</v>
      </c>
      <c r="G4154">
        <v>0</v>
      </c>
      <c r="I4154">
        <f t="shared" si="64"/>
        <v>0</v>
      </c>
    </row>
    <row r="4155" spans="1:9" x14ac:dyDescent="0.2">
      <c r="A4155" t="s">
        <v>1906</v>
      </c>
      <c r="B4155" t="s">
        <v>11452</v>
      </c>
      <c r="C4155" t="s">
        <v>11469</v>
      </c>
      <c r="D4155" t="s">
        <v>11514</v>
      </c>
      <c r="E4155">
        <v>69.95</v>
      </c>
      <c r="F4155">
        <v>0</v>
      </c>
      <c r="G4155">
        <v>0</v>
      </c>
      <c r="I4155">
        <f t="shared" si="64"/>
        <v>0</v>
      </c>
    </row>
    <row r="4156" spans="1:9" x14ac:dyDescent="0.2">
      <c r="A4156" t="s">
        <v>1907</v>
      </c>
      <c r="B4156" t="s">
        <v>11452</v>
      </c>
      <c r="C4156" t="s">
        <v>11469</v>
      </c>
      <c r="D4156" t="s">
        <v>11514</v>
      </c>
      <c r="E4156">
        <v>69.95</v>
      </c>
      <c r="F4156">
        <v>6</v>
      </c>
      <c r="G4156">
        <v>0</v>
      </c>
      <c r="I4156">
        <f t="shared" si="64"/>
        <v>0</v>
      </c>
    </row>
    <row r="4157" spans="1:9" x14ac:dyDescent="0.2">
      <c r="A4157" t="s">
        <v>1908</v>
      </c>
      <c r="B4157" t="s">
        <v>11452</v>
      </c>
      <c r="C4157" t="s">
        <v>11469</v>
      </c>
      <c r="D4157" t="s">
        <v>11514</v>
      </c>
      <c r="E4157">
        <v>69.95</v>
      </c>
      <c r="F4157">
        <v>1</v>
      </c>
      <c r="G4157">
        <v>0</v>
      </c>
      <c r="I4157">
        <f t="shared" si="64"/>
        <v>0</v>
      </c>
    </row>
    <row r="4158" spans="1:9" x14ac:dyDescent="0.2">
      <c r="A4158" t="s">
        <v>1909</v>
      </c>
      <c r="B4158" t="s">
        <v>11452</v>
      </c>
      <c r="C4158" t="s">
        <v>11469</v>
      </c>
      <c r="D4158" t="s">
        <v>11514</v>
      </c>
      <c r="E4158">
        <v>69.95</v>
      </c>
      <c r="F4158">
        <v>0</v>
      </c>
      <c r="G4158">
        <v>0</v>
      </c>
      <c r="I4158">
        <f t="shared" si="64"/>
        <v>0</v>
      </c>
    </row>
    <row r="4159" spans="1:9" x14ac:dyDescent="0.2">
      <c r="A4159" t="s">
        <v>1910</v>
      </c>
      <c r="B4159" t="s">
        <v>11449</v>
      </c>
      <c r="C4159" t="s">
        <v>11469</v>
      </c>
      <c r="D4159" t="s">
        <v>11514</v>
      </c>
      <c r="E4159">
        <v>69.95</v>
      </c>
      <c r="F4159">
        <v>0</v>
      </c>
      <c r="G4159">
        <v>0</v>
      </c>
      <c r="I4159">
        <f t="shared" si="64"/>
        <v>0</v>
      </c>
    </row>
    <row r="4160" spans="1:9" x14ac:dyDescent="0.2">
      <c r="A4160" t="s">
        <v>1911</v>
      </c>
      <c r="B4160" t="s">
        <v>11449</v>
      </c>
      <c r="C4160" t="s">
        <v>11469</v>
      </c>
      <c r="D4160" t="s">
        <v>11514</v>
      </c>
      <c r="E4160">
        <v>69.95</v>
      </c>
      <c r="F4160">
        <v>4</v>
      </c>
      <c r="G4160">
        <v>1</v>
      </c>
      <c r="I4160">
        <f t="shared" si="64"/>
        <v>0.25</v>
      </c>
    </row>
    <row r="4161" spans="1:9" x14ac:dyDescent="0.2">
      <c r="A4161" t="s">
        <v>1912</v>
      </c>
      <c r="B4161" t="s">
        <v>11449</v>
      </c>
      <c r="C4161" t="s">
        <v>11469</v>
      </c>
      <c r="D4161" t="s">
        <v>11514</v>
      </c>
      <c r="E4161">
        <v>69.95</v>
      </c>
      <c r="F4161">
        <v>2</v>
      </c>
      <c r="G4161">
        <v>0</v>
      </c>
      <c r="I4161">
        <f t="shared" si="64"/>
        <v>0</v>
      </c>
    </row>
    <row r="4162" spans="1:9" x14ac:dyDescent="0.2">
      <c r="A4162" t="s">
        <v>1913</v>
      </c>
      <c r="B4162" t="s">
        <v>11449</v>
      </c>
      <c r="C4162" t="s">
        <v>11469</v>
      </c>
      <c r="D4162" t="s">
        <v>11514</v>
      </c>
      <c r="E4162">
        <v>69.95</v>
      </c>
      <c r="F4162">
        <v>2</v>
      </c>
      <c r="G4162">
        <v>0</v>
      </c>
      <c r="I4162">
        <f t="shared" si="64"/>
        <v>0</v>
      </c>
    </row>
    <row r="4163" spans="1:9" x14ac:dyDescent="0.2">
      <c r="A4163" t="s">
        <v>1914</v>
      </c>
      <c r="B4163" t="s">
        <v>11449</v>
      </c>
      <c r="C4163" t="s">
        <v>11469</v>
      </c>
      <c r="D4163" t="s">
        <v>11514</v>
      </c>
      <c r="E4163">
        <v>69.95</v>
      </c>
      <c r="F4163">
        <v>3</v>
      </c>
      <c r="G4163">
        <v>0</v>
      </c>
      <c r="I4163">
        <f t="shared" ref="I4163:I4226" si="65">IF(F4163&gt;0,(G4163/F4163),0)</f>
        <v>0</v>
      </c>
    </row>
    <row r="4164" spans="1:9" x14ac:dyDescent="0.2">
      <c r="A4164" t="s">
        <v>1915</v>
      </c>
      <c r="B4164" t="s">
        <v>11452</v>
      </c>
      <c r="C4164" t="s">
        <v>11469</v>
      </c>
      <c r="D4164" t="s">
        <v>11514</v>
      </c>
      <c r="E4164">
        <v>89.95</v>
      </c>
      <c r="F4164">
        <v>0</v>
      </c>
      <c r="G4164">
        <v>0</v>
      </c>
      <c r="I4164">
        <f t="shared" si="65"/>
        <v>0</v>
      </c>
    </row>
    <row r="4165" spans="1:9" x14ac:dyDescent="0.2">
      <c r="A4165" t="s">
        <v>1916</v>
      </c>
      <c r="B4165" t="s">
        <v>11452</v>
      </c>
      <c r="C4165" t="s">
        <v>11469</v>
      </c>
      <c r="D4165" t="s">
        <v>11514</v>
      </c>
      <c r="E4165">
        <v>89.95</v>
      </c>
      <c r="F4165">
        <v>0</v>
      </c>
      <c r="G4165">
        <v>0</v>
      </c>
      <c r="I4165">
        <f t="shared" si="65"/>
        <v>0</v>
      </c>
    </row>
    <row r="4166" spans="1:9" x14ac:dyDescent="0.2">
      <c r="A4166" t="s">
        <v>1917</v>
      </c>
      <c r="B4166" t="s">
        <v>11452</v>
      </c>
      <c r="C4166" t="s">
        <v>11469</v>
      </c>
      <c r="D4166" t="s">
        <v>11514</v>
      </c>
      <c r="E4166">
        <v>89.95</v>
      </c>
      <c r="F4166">
        <v>0</v>
      </c>
      <c r="G4166">
        <v>0</v>
      </c>
      <c r="I4166">
        <f t="shared" si="65"/>
        <v>0</v>
      </c>
    </row>
    <row r="4167" spans="1:9" x14ac:dyDescent="0.2">
      <c r="A4167" t="s">
        <v>1918</v>
      </c>
      <c r="B4167" t="s">
        <v>11452</v>
      </c>
      <c r="C4167" t="s">
        <v>11469</v>
      </c>
      <c r="D4167" t="s">
        <v>11514</v>
      </c>
      <c r="E4167">
        <v>89.95</v>
      </c>
      <c r="F4167">
        <v>1</v>
      </c>
      <c r="G4167">
        <v>0</v>
      </c>
      <c r="I4167">
        <f t="shared" si="65"/>
        <v>0</v>
      </c>
    </row>
    <row r="4168" spans="1:9" x14ac:dyDescent="0.2">
      <c r="A4168" t="s">
        <v>1919</v>
      </c>
      <c r="B4168" t="s">
        <v>11452</v>
      </c>
      <c r="C4168" t="s">
        <v>11469</v>
      </c>
      <c r="D4168" t="s">
        <v>11514</v>
      </c>
      <c r="E4168">
        <v>69.989999999999995</v>
      </c>
      <c r="F4168">
        <v>0</v>
      </c>
      <c r="G4168">
        <v>0</v>
      </c>
      <c r="I4168">
        <f t="shared" si="65"/>
        <v>0</v>
      </c>
    </row>
    <row r="4169" spans="1:9" x14ac:dyDescent="0.2">
      <c r="A4169" t="s">
        <v>1920</v>
      </c>
      <c r="B4169" t="s">
        <v>11452</v>
      </c>
      <c r="C4169" t="s">
        <v>11469</v>
      </c>
      <c r="D4169" t="s">
        <v>11514</v>
      </c>
      <c r="E4169">
        <v>69.989999999999995</v>
      </c>
      <c r="F4169">
        <v>0</v>
      </c>
      <c r="G4169">
        <v>0</v>
      </c>
      <c r="I4169">
        <f t="shared" si="65"/>
        <v>0</v>
      </c>
    </row>
    <row r="4170" spans="1:9" x14ac:dyDescent="0.2">
      <c r="A4170" t="s">
        <v>1921</v>
      </c>
      <c r="B4170" t="s">
        <v>11449</v>
      </c>
      <c r="C4170" t="s">
        <v>11469</v>
      </c>
      <c r="D4170" t="s">
        <v>11514</v>
      </c>
      <c r="E4170">
        <v>59.95</v>
      </c>
      <c r="F4170">
        <v>958</v>
      </c>
      <c r="G4170">
        <v>3</v>
      </c>
      <c r="I4170">
        <f t="shared" si="65"/>
        <v>3.1315240083507308E-3</v>
      </c>
    </row>
    <row r="4171" spans="1:9" x14ac:dyDescent="0.2">
      <c r="A4171" t="s">
        <v>1922</v>
      </c>
      <c r="B4171" t="s">
        <v>11449</v>
      </c>
      <c r="C4171" t="s">
        <v>11469</v>
      </c>
      <c r="D4171" t="s">
        <v>11514</v>
      </c>
      <c r="E4171">
        <v>59.95</v>
      </c>
      <c r="F4171">
        <v>958</v>
      </c>
      <c r="G4171">
        <v>3</v>
      </c>
      <c r="I4171">
        <f t="shared" si="65"/>
        <v>3.1315240083507308E-3</v>
      </c>
    </row>
    <row r="4172" spans="1:9" x14ac:dyDescent="0.2">
      <c r="A4172" t="s">
        <v>1923</v>
      </c>
      <c r="B4172" t="s">
        <v>11449</v>
      </c>
      <c r="C4172" t="s">
        <v>11469</v>
      </c>
      <c r="D4172" t="s">
        <v>11514</v>
      </c>
      <c r="E4172">
        <v>59.95</v>
      </c>
      <c r="F4172">
        <v>958</v>
      </c>
      <c r="G4172">
        <v>3</v>
      </c>
      <c r="I4172">
        <f t="shared" si="65"/>
        <v>3.1315240083507308E-3</v>
      </c>
    </row>
    <row r="4173" spans="1:9" x14ac:dyDescent="0.2">
      <c r="A4173" t="s">
        <v>1924</v>
      </c>
      <c r="B4173" t="s">
        <v>11449</v>
      </c>
      <c r="C4173" t="s">
        <v>11469</v>
      </c>
      <c r="D4173" t="s">
        <v>11514</v>
      </c>
      <c r="E4173">
        <v>59.95</v>
      </c>
      <c r="F4173">
        <v>958</v>
      </c>
      <c r="G4173">
        <v>3</v>
      </c>
      <c r="I4173">
        <f t="shared" si="65"/>
        <v>3.1315240083507308E-3</v>
      </c>
    </row>
    <row r="4174" spans="1:9" x14ac:dyDescent="0.2">
      <c r="A4174" t="s">
        <v>1925</v>
      </c>
      <c r="B4174" t="s">
        <v>11449</v>
      </c>
      <c r="C4174" t="s">
        <v>11469</v>
      </c>
      <c r="D4174" t="s">
        <v>11514</v>
      </c>
      <c r="E4174">
        <v>59.95</v>
      </c>
      <c r="F4174">
        <v>958</v>
      </c>
      <c r="G4174">
        <v>3</v>
      </c>
      <c r="I4174">
        <f t="shared" si="65"/>
        <v>3.1315240083507308E-3</v>
      </c>
    </row>
    <row r="4175" spans="1:9" x14ac:dyDescent="0.2">
      <c r="A4175" t="s">
        <v>1926</v>
      </c>
      <c r="B4175" t="s">
        <v>11449</v>
      </c>
      <c r="C4175" t="s">
        <v>11469</v>
      </c>
      <c r="D4175" t="s">
        <v>11514</v>
      </c>
      <c r="E4175">
        <v>64.95</v>
      </c>
      <c r="F4175">
        <v>0</v>
      </c>
      <c r="G4175">
        <v>0</v>
      </c>
      <c r="I4175">
        <f t="shared" si="65"/>
        <v>0</v>
      </c>
    </row>
    <row r="4176" spans="1:9" x14ac:dyDescent="0.2">
      <c r="A4176" t="s">
        <v>1927</v>
      </c>
      <c r="B4176" t="s">
        <v>11449</v>
      </c>
      <c r="C4176" t="s">
        <v>11469</v>
      </c>
      <c r="D4176" t="s">
        <v>11514</v>
      </c>
      <c r="E4176">
        <v>64.95</v>
      </c>
      <c r="F4176">
        <v>0</v>
      </c>
      <c r="G4176">
        <v>0</v>
      </c>
      <c r="I4176">
        <f t="shared" si="65"/>
        <v>0</v>
      </c>
    </row>
    <row r="4177" spans="1:9" x14ac:dyDescent="0.2">
      <c r="A4177" t="s">
        <v>1928</v>
      </c>
      <c r="B4177" t="s">
        <v>11449</v>
      </c>
      <c r="C4177" t="s">
        <v>11469</v>
      </c>
      <c r="D4177" t="s">
        <v>11514</v>
      </c>
      <c r="E4177">
        <v>64.95</v>
      </c>
      <c r="F4177">
        <v>0</v>
      </c>
      <c r="G4177">
        <v>0</v>
      </c>
      <c r="I4177">
        <f t="shared" si="65"/>
        <v>0</v>
      </c>
    </row>
    <row r="4178" spans="1:9" x14ac:dyDescent="0.2">
      <c r="A4178" t="s">
        <v>1929</v>
      </c>
      <c r="B4178" t="s">
        <v>11449</v>
      </c>
      <c r="C4178" t="s">
        <v>11469</v>
      </c>
      <c r="D4178" t="s">
        <v>11514</v>
      </c>
      <c r="E4178">
        <v>64.95</v>
      </c>
      <c r="F4178">
        <v>0</v>
      </c>
      <c r="G4178">
        <v>0</v>
      </c>
      <c r="I4178">
        <f t="shared" si="65"/>
        <v>0</v>
      </c>
    </row>
    <row r="4179" spans="1:9" x14ac:dyDescent="0.2">
      <c r="A4179" t="s">
        <v>1930</v>
      </c>
      <c r="B4179" t="s">
        <v>11449</v>
      </c>
      <c r="C4179" t="s">
        <v>11469</v>
      </c>
      <c r="D4179" t="s">
        <v>11514</v>
      </c>
      <c r="E4179">
        <v>64.95</v>
      </c>
      <c r="F4179">
        <v>0</v>
      </c>
      <c r="G4179">
        <v>0</v>
      </c>
      <c r="I4179">
        <f t="shared" si="65"/>
        <v>0</v>
      </c>
    </row>
    <row r="4180" spans="1:9" x14ac:dyDescent="0.2">
      <c r="A4180" t="s">
        <v>1931</v>
      </c>
      <c r="B4180" t="s">
        <v>11452</v>
      </c>
      <c r="C4180" t="s">
        <v>11469</v>
      </c>
      <c r="D4180" t="s">
        <v>11514</v>
      </c>
      <c r="E4180">
        <v>69.95</v>
      </c>
      <c r="F4180">
        <v>7</v>
      </c>
      <c r="G4180">
        <v>1</v>
      </c>
      <c r="I4180">
        <f t="shared" si="65"/>
        <v>0.14285714285714285</v>
      </c>
    </row>
    <row r="4181" spans="1:9" x14ac:dyDescent="0.2">
      <c r="A4181" t="s">
        <v>1932</v>
      </c>
      <c r="B4181" t="s">
        <v>11452</v>
      </c>
      <c r="C4181" t="s">
        <v>11469</v>
      </c>
      <c r="D4181" t="s">
        <v>11514</v>
      </c>
      <c r="E4181">
        <v>69.95</v>
      </c>
      <c r="F4181">
        <v>0</v>
      </c>
      <c r="G4181">
        <v>0</v>
      </c>
      <c r="I4181">
        <f t="shared" si="65"/>
        <v>0</v>
      </c>
    </row>
    <row r="4182" spans="1:9" x14ac:dyDescent="0.2">
      <c r="A4182" t="s">
        <v>1933</v>
      </c>
      <c r="B4182" t="s">
        <v>11449</v>
      </c>
      <c r="C4182" t="s">
        <v>11469</v>
      </c>
      <c r="D4182" t="s">
        <v>11514</v>
      </c>
      <c r="E4182">
        <v>49.99</v>
      </c>
      <c r="F4182">
        <v>3</v>
      </c>
      <c r="G4182">
        <v>0</v>
      </c>
      <c r="I4182">
        <f t="shared" si="65"/>
        <v>0</v>
      </c>
    </row>
    <row r="4183" spans="1:9" x14ac:dyDescent="0.2">
      <c r="A4183" t="s">
        <v>1934</v>
      </c>
      <c r="B4183" t="s">
        <v>11449</v>
      </c>
      <c r="C4183" t="s">
        <v>11469</v>
      </c>
      <c r="D4183" t="s">
        <v>11514</v>
      </c>
      <c r="E4183">
        <v>49.99</v>
      </c>
      <c r="F4183">
        <v>0</v>
      </c>
      <c r="G4183">
        <v>0</v>
      </c>
      <c r="I4183">
        <f t="shared" si="65"/>
        <v>0</v>
      </c>
    </row>
    <row r="4184" spans="1:9" x14ac:dyDescent="0.2">
      <c r="A4184" t="s">
        <v>1935</v>
      </c>
      <c r="B4184" t="s">
        <v>11452</v>
      </c>
      <c r="C4184" t="s">
        <v>11469</v>
      </c>
      <c r="D4184" t="s">
        <v>11514</v>
      </c>
      <c r="E4184">
        <v>74.989999999999995</v>
      </c>
      <c r="F4184">
        <v>1</v>
      </c>
      <c r="G4184">
        <v>0</v>
      </c>
      <c r="I4184">
        <f t="shared" si="65"/>
        <v>0</v>
      </c>
    </row>
    <row r="4185" spans="1:9" x14ac:dyDescent="0.2">
      <c r="A4185" t="s">
        <v>1936</v>
      </c>
      <c r="B4185" t="s">
        <v>11452</v>
      </c>
      <c r="C4185" t="s">
        <v>11469</v>
      </c>
      <c r="D4185" t="s">
        <v>11514</v>
      </c>
      <c r="E4185">
        <v>74.989999999999995</v>
      </c>
      <c r="F4185">
        <v>0</v>
      </c>
      <c r="G4185">
        <v>0</v>
      </c>
      <c r="I4185">
        <f t="shared" si="65"/>
        <v>0</v>
      </c>
    </row>
    <row r="4186" spans="1:9" x14ac:dyDescent="0.2">
      <c r="A4186" t="s">
        <v>1937</v>
      </c>
      <c r="B4186" t="s">
        <v>11449</v>
      </c>
      <c r="C4186" t="s">
        <v>11469</v>
      </c>
      <c r="D4186" t="s">
        <v>11514</v>
      </c>
      <c r="E4186">
        <v>64.95</v>
      </c>
      <c r="F4186">
        <v>3</v>
      </c>
      <c r="G4186">
        <v>0</v>
      </c>
      <c r="I4186">
        <f t="shared" si="65"/>
        <v>0</v>
      </c>
    </row>
    <row r="4187" spans="1:9" x14ac:dyDescent="0.2">
      <c r="A4187" t="s">
        <v>1938</v>
      </c>
      <c r="B4187" t="s">
        <v>11449</v>
      </c>
      <c r="C4187" t="s">
        <v>11469</v>
      </c>
      <c r="D4187" t="s">
        <v>11514</v>
      </c>
      <c r="E4187">
        <v>64.95</v>
      </c>
      <c r="F4187">
        <v>5</v>
      </c>
      <c r="G4187">
        <v>0</v>
      </c>
      <c r="I4187">
        <f t="shared" si="65"/>
        <v>0</v>
      </c>
    </row>
    <row r="4188" spans="1:9" x14ac:dyDescent="0.2">
      <c r="A4188" t="s">
        <v>1939</v>
      </c>
      <c r="B4188" t="s">
        <v>11449</v>
      </c>
      <c r="C4188" t="s">
        <v>11469</v>
      </c>
      <c r="D4188" t="s">
        <v>11514</v>
      </c>
      <c r="E4188">
        <v>64.95</v>
      </c>
      <c r="F4188">
        <v>6</v>
      </c>
      <c r="G4188">
        <v>0</v>
      </c>
      <c r="I4188">
        <f t="shared" si="65"/>
        <v>0</v>
      </c>
    </row>
    <row r="4189" spans="1:9" x14ac:dyDescent="0.2">
      <c r="A4189" t="s">
        <v>1940</v>
      </c>
      <c r="B4189" t="s">
        <v>11449</v>
      </c>
      <c r="C4189" t="s">
        <v>11469</v>
      </c>
      <c r="D4189" t="s">
        <v>11514</v>
      </c>
      <c r="E4189">
        <v>64.95</v>
      </c>
      <c r="F4189">
        <v>3</v>
      </c>
      <c r="G4189">
        <v>1</v>
      </c>
      <c r="I4189">
        <f t="shared" si="65"/>
        <v>0.33333333333333331</v>
      </c>
    </row>
    <row r="4190" spans="1:9" x14ac:dyDescent="0.2">
      <c r="A4190" t="s">
        <v>1941</v>
      </c>
      <c r="B4190" t="s">
        <v>11449</v>
      </c>
      <c r="C4190" t="s">
        <v>11469</v>
      </c>
      <c r="D4190" t="s">
        <v>11514</v>
      </c>
      <c r="E4190">
        <v>64.95</v>
      </c>
      <c r="F4190">
        <v>2</v>
      </c>
      <c r="G4190">
        <v>0</v>
      </c>
      <c r="I4190">
        <f t="shared" si="65"/>
        <v>0</v>
      </c>
    </row>
    <row r="4191" spans="1:9" x14ac:dyDescent="0.2">
      <c r="A4191" t="s">
        <v>1942</v>
      </c>
      <c r="B4191" t="s">
        <v>11449</v>
      </c>
      <c r="C4191" t="s">
        <v>11469</v>
      </c>
      <c r="D4191" t="s">
        <v>11514</v>
      </c>
      <c r="E4191">
        <v>42.95</v>
      </c>
      <c r="F4191">
        <v>2</v>
      </c>
      <c r="G4191">
        <v>0</v>
      </c>
      <c r="I4191">
        <f t="shared" si="65"/>
        <v>0</v>
      </c>
    </row>
    <row r="4192" spans="1:9" x14ac:dyDescent="0.2">
      <c r="A4192" t="s">
        <v>1943</v>
      </c>
      <c r="B4192" t="s">
        <v>11449</v>
      </c>
      <c r="C4192" t="s">
        <v>11469</v>
      </c>
      <c r="D4192" t="s">
        <v>11514</v>
      </c>
      <c r="E4192">
        <v>42.95</v>
      </c>
      <c r="F4192">
        <v>3</v>
      </c>
      <c r="G4192">
        <v>0</v>
      </c>
      <c r="I4192">
        <f t="shared" si="65"/>
        <v>0</v>
      </c>
    </row>
    <row r="4193" spans="1:9" x14ac:dyDescent="0.2">
      <c r="A4193" t="s">
        <v>1944</v>
      </c>
      <c r="B4193" t="s">
        <v>11449</v>
      </c>
      <c r="C4193" t="s">
        <v>11469</v>
      </c>
      <c r="D4193" t="s">
        <v>11514</v>
      </c>
      <c r="E4193">
        <v>42.95</v>
      </c>
      <c r="F4193">
        <v>1</v>
      </c>
      <c r="G4193">
        <v>0</v>
      </c>
      <c r="I4193">
        <f t="shared" si="65"/>
        <v>0</v>
      </c>
    </row>
    <row r="4194" spans="1:9" x14ac:dyDescent="0.2">
      <c r="A4194" t="s">
        <v>1945</v>
      </c>
      <c r="B4194" t="s">
        <v>11449</v>
      </c>
      <c r="C4194" t="s">
        <v>11469</v>
      </c>
      <c r="D4194" t="s">
        <v>11514</v>
      </c>
      <c r="E4194">
        <v>42.95</v>
      </c>
      <c r="F4194">
        <v>0</v>
      </c>
      <c r="G4194">
        <v>0</v>
      </c>
      <c r="I4194">
        <f t="shared" si="65"/>
        <v>0</v>
      </c>
    </row>
    <row r="4195" spans="1:9" x14ac:dyDescent="0.2">
      <c r="A4195" t="s">
        <v>1946</v>
      </c>
      <c r="B4195" t="s">
        <v>11449</v>
      </c>
      <c r="C4195" t="s">
        <v>11469</v>
      </c>
      <c r="D4195" t="s">
        <v>11514</v>
      </c>
      <c r="E4195">
        <v>42.95</v>
      </c>
      <c r="F4195">
        <v>0</v>
      </c>
      <c r="G4195">
        <v>0</v>
      </c>
      <c r="I4195">
        <f t="shared" si="65"/>
        <v>0</v>
      </c>
    </row>
    <row r="4196" spans="1:9" x14ac:dyDescent="0.2">
      <c r="A4196" t="s">
        <v>1947</v>
      </c>
      <c r="B4196" t="s">
        <v>11449</v>
      </c>
      <c r="C4196" t="s">
        <v>11469</v>
      </c>
      <c r="D4196" t="s">
        <v>11514</v>
      </c>
      <c r="E4196">
        <v>69.95</v>
      </c>
      <c r="F4196">
        <v>0</v>
      </c>
      <c r="G4196">
        <v>0</v>
      </c>
      <c r="I4196">
        <f t="shared" si="65"/>
        <v>0</v>
      </c>
    </row>
    <row r="4197" spans="1:9" x14ac:dyDescent="0.2">
      <c r="A4197" t="s">
        <v>1948</v>
      </c>
      <c r="B4197" t="s">
        <v>11449</v>
      </c>
      <c r="C4197" t="s">
        <v>11469</v>
      </c>
      <c r="D4197" t="s">
        <v>11514</v>
      </c>
      <c r="E4197">
        <v>69.95</v>
      </c>
      <c r="F4197">
        <v>0</v>
      </c>
      <c r="G4197">
        <v>0</v>
      </c>
      <c r="I4197">
        <f t="shared" si="65"/>
        <v>0</v>
      </c>
    </row>
    <row r="4198" spans="1:9" x14ac:dyDescent="0.2">
      <c r="A4198" t="s">
        <v>1949</v>
      </c>
      <c r="B4198" t="s">
        <v>11449</v>
      </c>
      <c r="C4198" t="s">
        <v>11469</v>
      </c>
      <c r="D4198" t="s">
        <v>11514</v>
      </c>
      <c r="E4198">
        <v>69.95</v>
      </c>
      <c r="F4198">
        <v>1</v>
      </c>
      <c r="G4198">
        <v>0</v>
      </c>
      <c r="I4198">
        <f t="shared" si="65"/>
        <v>0</v>
      </c>
    </row>
    <row r="4199" spans="1:9" x14ac:dyDescent="0.2">
      <c r="A4199" t="s">
        <v>1950</v>
      </c>
      <c r="B4199" t="s">
        <v>11449</v>
      </c>
      <c r="C4199" t="s">
        <v>11469</v>
      </c>
      <c r="D4199" t="s">
        <v>11514</v>
      </c>
      <c r="E4199">
        <v>69.95</v>
      </c>
      <c r="F4199">
        <v>2</v>
      </c>
      <c r="G4199">
        <v>0</v>
      </c>
      <c r="I4199">
        <f t="shared" si="65"/>
        <v>0</v>
      </c>
    </row>
    <row r="4200" spans="1:9" x14ac:dyDescent="0.2">
      <c r="A4200" t="s">
        <v>1951</v>
      </c>
      <c r="B4200" t="s">
        <v>11449</v>
      </c>
      <c r="C4200" t="s">
        <v>11469</v>
      </c>
      <c r="D4200" t="s">
        <v>11514</v>
      </c>
      <c r="E4200">
        <v>59.99</v>
      </c>
      <c r="F4200">
        <v>0</v>
      </c>
      <c r="G4200">
        <v>0</v>
      </c>
      <c r="I4200">
        <f t="shared" si="65"/>
        <v>0</v>
      </c>
    </row>
    <row r="4201" spans="1:9" x14ac:dyDescent="0.2">
      <c r="A4201" t="s">
        <v>1952</v>
      </c>
      <c r="B4201" t="s">
        <v>11449</v>
      </c>
      <c r="C4201" t="s">
        <v>11469</v>
      </c>
      <c r="D4201" t="s">
        <v>11514</v>
      </c>
      <c r="E4201">
        <v>59.99</v>
      </c>
      <c r="F4201">
        <v>0</v>
      </c>
      <c r="G4201">
        <v>0</v>
      </c>
      <c r="I4201">
        <f t="shared" si="65"/>
        <v>0</v>
      </c>
    </row>
    <row r="4202" spans="1:9" x14ac:dyDescent="0.2">
      <c r="A4202" t="s">
        <v>1953</v>
      </c>
      <c r="B4202" t="s">
        <v>11449</v>
      </c>
      <c r="C4202" t="s">
        <v>11469</v>
      </c>
      <c r="D4202" t="s">
        <v>11514</v>
      </c>
      <c r="E4202">
        <v>59.99</v>
      </c>
      <c r="F4202">
        <v>0</v>
      </c>
      <c r="G4202">
        <v>0</v>
      </c>
      <c r="I4202">
        <f t="shared" si="65"/>
        <v>0</v>
      </c>
    </row>
    <row r="4203" spans="1:9" x14ac:dyDescent="0.2">
      <c r="A4203" t="s">
        <v>1954</v>
      </c>
      <c r="B4203" t="s">
        <v>11449</v>
      </c>
      <c r="C4203" t="s">
        <v>11469</v>
      </c>
      <c r="D4203" t="s">
        <v>11514</v>
      </c>
      <c r="E4203">
        <v>59.99</v>
      </c>
      <c r="F4203">
        <v>0</v>
      </c>
      <c r="G4203">
        <v>0</v>
      </c>
      <c r="I4203">
        <f t="shared" si="65"/>
        <v>0</v>
      </c>
    </row>
    <row r="4204" spans="1:9" x14ac:dyDescent="0.2">
      <c r="A4204" t="s">
        <v>1955</v>
      </c>
      <c r="B4204" t="s">
        <v>11449</v>
      </c>
      <c r="C4204" t="s">
        <v>11469</v>
      </c>
      <c r="D4204" t="s">
        <v>11514</v>
      </c>
      <c r="E4204">
        <v>59.99</v>
      </c>
      <c r="F4204">
        <v>0</v>
      </c>
      <c r="G4204">
        <v>0</v>
      </c>
      <c r="I4204">
        <f t="shared" si="65"/>
        <v>0</v>
      </c>
    </row>
    <row r="4205" spans="1:9" x14ac:dyDescent="0.2">
      <c r="A4205" t="s">
        <v>1956</v>
      </c>
      <c r="B4205" t="s">
        <v>11449</v>
      </c>
      <c r="C4205" t="s">
        <v>11469</v>
      </c>
      <c r="D4205" t="s">
        <v>11514</v>
      </c>
      <c r="E4205">
        <v>69.95</v>
      </c>
      <c r="F4205">
        <v>9</v>
      </c>
      <c r="G4205">
        <v>0</v>
      </c>
      <c r="I4205">
        <f t="shared" si="65"/>
        <v>0</v>
      </c>
    </row>
    <row r="4206" spans="1:9" x14ac:dyDescent="0.2">
      <c r="A4206" t="s">
        <v>1957</v>
      </c>
      <c r="B4206" t="s">
        <v>11449</v>
      </c>
      <c r="C4206" t="s">
        <v>11469</v>
      </c>
      <c r="D4206" t="s">
        <v>11514</v>
      </c>
      <c r="E4206">
        <v>69.95</v>
      </c>
      <c r="F4206">
        <v>5</v>
      </c>
      <c r="G4206">
        <v>0</v>
      </c>
      <c r="I4206">
        <f t="shared" si="65"/>
        <v>0</v>
      </c>
    </row>
    <row r="4207" spans="1:9" x14ac:dyDescent="0.2">
      <c r="A4207" t="s">
        <v>1958</v>
      </c>
      <c r="B4207" t="s">
        <v>11449</v>
      </c>
      <c r="C4207" t="s">
        <v>11469</v>
      </c>
      <c r="D4207" t="s">
        <v>11514</v>
      </c>
      <c r="E4207">
        <v>69.95</v>
      </c>
      <c r="F4207">
        <v>7</v>
      </c>
      <c r="G4207">
        <v>0</v>
      </c>
      <c r="I4207">
        <f t="shared" si="65"/>
        <v>0</v>
      </c>
    </row>
    <row r="4208" spans="1:9" x14ac:dyDescent="0.2">
      <c r="A4208" t="s">
        <v>1959</v>
      </c>
      <c r="B4208" t="s">
        <v>11449</v>
      </c>
      <c r="C4208" t="s">
        <v>11469</v>
      </c>
      <c r="D4208" t="s">
        <v>11514</v>
      </c>
      <c r="E4208">
        <v>69.95</v>
      </c>
      <c r="F4208">
        <v>3</v>
      </c>
      <c r="G4208">
        <v>0</v>
      </c>
      <c r="I4208">
        <f t="shared" si="65"/>
        <v>0</v>
      </c>
    </row>
    <row r="4209" spans="1:9" x14ac:dyDescent="0.2">
      <c r="A4209" t="s">
        <v>1960</v>
      </c>
      <c r="B4209" t="s">
        <v>11449</v>
      </c>
      <c r="C4209" t="s">
        <v>11469</v>
      </c>
      <c r="D4209" t="s">
        <v>11514</v>
      </c>
      <c r="E4209">
        <v>69.95</v>
      </c>
      <c r="F4209">
        <v>8</v>
      </c>
      <c r="G4209">
        <v>0</v>
      </c>
      <c r="I4209">
        <f t="shared" si="65"/>
        <v>0</v>
      </c>
    </row>
    <row r="4210" spans="1:9" x14ac:dyDescent="0.2">
      <c r="A4210" t="s">
        <v>1961</v>
      </c>
      <c r="B4210" t="s">
        <v>11449</v>
      </c>
      <c r="C4210" t="s">
        <v>11469</v>
      </c>
      <c r="D4210" t="s">
        <v>11514</v>
      </c>
      <c r="E4210">
        <v>42.95</v>
      </c>
      <c r="F4210">
        <v>1</v>
      </c>
      <c r="G4210">
        <v>0</v>
      </c>
      <c r="I4210">
        <f t="shared" si="65"/>
        <v>0</v>
      </c>
    </row>
    <row r="4211" spans="1:9" x14ac:dyDescent="0.2">
      <c r="A4211" t="s">
        <v>1962</v>
      </c>
      <c r="B4211" t="s">
        <v>11449</v>
      </c>
      <c r="C4211" t="s">
        <v>11469</v>
      </c>
      <c r="D4211" t="s">
        <v>11514</v>
      </c>
      <c r="E4211">
        <v>42.95</v>
      </c>
      <c r="F4211">
        <v>1</v>
      </c>
      <c r="G4211">
        <v>0</v>
      </c>
      <c r="I4211">
        <f t="shared" si="65"/>
        <v>0</v>
      </c>
    </row>
    <row r="4212" spans="1:9" x14ac:dyDescent="0.2">
      <c r="A4212" t="s">
        <v>1963</v>
      </c>
      <c r="B4212" t="s">
        <v>11449</v>
      </c>
      <c r="C4212" t="s">
        <v>11469</v>
      </c>
      <c r="D4212" t="s">
        <v>11514</v>
      </c>
      <c r="E4212">
        <v>42.95</v>
      </c>
      <c r="F4212">
        <v>14</v>
      </c>
      <c r="G4212">
        <v>0</v>
      </c>
      <c r="I4212">
        <f t="shared" si="65"/>
        <v>0</v>
      </c>
    </row>
    <row r="4213" spans="1:9" x14ac:dyDescent="0.2">
      <c r="A4213" t="s">
        <v>1964</v>
      </c>
      <c r="B4213" t="s">
        <v>11449</v>
      </c>
      <c r="C4213" t="s">
        <v>11469</v>
      </c>
      <c r="D4213" t="s">
        <v>11514</v>
      </c>
      <c r="E4213">
        <v>42.95</v>
      </c>
      <c r="F4213">
        <v>8</v>
      </c>
      <c r="G4213">
        <v>1</v>
      </c>
      <c r="I4213">
        <f t="shared" si="65"/>
        <v>0.125</v>
      </c>
    </row>
    <row r="4214" spans="1:9" x14ac:dyDescent="0.2">
      <c r="A4214" t="s">
        <v>1965</v>
      </c>
      <c r="B4214" t="s">
        <v>11449</v>
      </c>
      <c r="C4214" t="s">
        <v>11469</v>
      </c>
      <c r="D4214" t="s">
        <v>11514</v>
      </c>
      <c r="E4214">
        <v>42.95</v>
      </c>
      <c r="F4214">
        <v>2</v>
      </c>
      <c r="G4214">
        <v>0</v>
      </c>
      <c r="I4214">
        <f t="shared" si="65"/>
        <v>0</v>
      </c>
    </row>
    <row r="4215" spans="1:9" x14ac:dyDescent="0.2">
      <c r="A4215" t="s">
        <v>1966</v>
      </c>
      <c r="B4215" t="s">
        <v>11449</v>
      </c>
      <c r="C4215" t="s">
        <v>11469</v>
      </c>
      <c r="D4215" t="s">
        <v>11514</v>
      </c>
      <c r="E4215">
        <v>99.95</v>
      </c>
      <c r="F4215">
        <v>0</v>
      </c>
      <c r="G4215">
        <v>0</v>
      </c>
      <c r="I4215">
        <f t="shared" si="65"/>
        <v>0</v>
      </c>
    </row>
    <row r="4216" spans="1:9" x14ac:dyDescent="0.2">
      <c r="A4216" t="s">
        <v>1967</v>
      </c>
      <c r="B4216" t="s">
        <v>11449</v>
      </c>
      <c r="C4216" t="s">
        <v>11469</v>
      </c>
      <c r="D4216" t="s">
        <v>11514</v>
      </c>
      <c r="E4216">
        <v>99.95</v>
      </c>
      <c r="F4216">
        <v>0</v>
      </c>
      <c r="G4216">
        <v>0</v>
      </c>
      <c r="I4216">
        <f t="shared" si="65"/>
        <v>0</v>
      </c>
    </row>
    <row r="4217" spans="1:9" x14ac:dyDescent="0.2">
      <c r="A4217" t="s">
        <v>1968</v>
      </c>
      <c r="B4217" t="s">
        <v>11449</v>
      </c>
      <c r="C4217" t="s">
        <v>11469</v>
      </c>
      <c r="D4217" t="s">
        <v>11514</v>
      </c>
      <c r="E4217">
        <v>99.95</v>
      </c>
      <c r="F4217">
        <v>0</v>
      </c>
      <c r="G4217">
        <v>0</v>
      </c>
      <c r="I4217">
        <f t="shared" si="65"/>
        <v>0</v>
      </c>
    </row>
    <row r="4218" spans="1:9" x14ac:dyDescent="0.2">
      <c r="A4218" t="s">
        <v>1969</v>
      </c>
      <c r="B4218" t="s">
        <v>11449</v>
      </c>
      <c r="C4218" t="s">
        <v>11469</v>
      </c>
      <c r="D4218" t="s">
        <v>11514</v>
      </c>
      <c r="E4218">
        <v>99.95</v>
      </c>
      <c r="F4218">
        <v>7</v>
      </c>
      <c r="G4218">
        <v>0</v>
      </c>
      <c r="I4218">
        <f t="shared" si="65"/>
        <v>0</v>
      </c>
    </row>
    <row r="4219" spans="1:9" x14ac:dyDescent="0.2">
      <c r="A4219" t="s">
        <v>1970</v>
      </c>
      <c r="B4219" t="s">
        <v>11449</v>
      </c>
      <c r="C4219" t="s">
        <v>11469</v>
      </c>
      <c r="D4219" t="s">
        <v>11514</v>
      </c>
      <c r="E4219">
        <v>49.99</v>
      </c>
      <c r="F4219">
        <v>2</v>
      </c>
      <c r="G4219">
        <v>0</v>
      </c>
      <c r="I4219">
        <f t="shared" si="65"/>
        <v>0</v>
      </c>
    </row>
    <row r="4220" spans="1:9" x14ac:dyDescent="0.2">
      <c r="A4220" t="s">
        <v>1971</v>
      </c>
      <c r="B4220" t="s">
        <v>11449</v>
      </c>
      <c r="C4220" t="s">
        <v>11469</v>
      </c>
      <c r="D4220" t="s">
        <v>11514</v>
      </c>
      <c r="E4220">
        <v>49.99</v>
      </c>
      <c r="F4220">
        <v>1</v>
      </c>
      <c r="G4220">
        <v>0</v>
      </c>
      <c r="I4220">
        <f t="shared" si="65"/>
        <v>0</v>
      </c>
    </row>
    <row r="4221" spans="1:9" x14ac:dyDescent="0.2">
      <c r="A4221" t="s">
        <v>1972</v>
      </c>
      <c r="B4221" t="s">
        <v>11447</v>
      </c>
      <c r="C4221" t="s">
        <v>11469</v>
      </c>
      <c r="D4221" t="s">
        <v>11514</v>
      </c>
      <c r="E4221">
        <v>63.74</v>
      </c>
      <c r="F4221">
        <v>0</v>
      </c>
      <c r="G4221">
        <v>0</v>
      </c>
      <c r="I4221">
        <f t="shared" si="65"/>
        <v>0</v>
      </c>
    </row>
    <row r="4222" spans="1:9" x14ac:dyDescent="0.2">
      <c r="A4222" t="s">
        <v>1973</v>
      </c>
      <c r="B4222" t="s">
        <v>11447</v>
      </c>
      <c r="C4222" t="s">
        <v>11469</v>
      </c>
      <c r="D4222" t="s">
        <v>11514</v>
      </c>
      <c r="E4222">
        <v>63.74</v>
      </c>
      <c r="F4222">
        <v>0</v>
      </c>
      <c r="G4222">
        <v>0</v>
      </c>
      <c r="I4222">
        <f t="shared" si="65"/>
        <v>0</v>
      </c>
    </row>
    <row r="4223" spans="1:9" x14ac:dyDescent="0.2">
      <c r="A4223" t="s">
        <v>1974</v>
      </c>
      <c r="B4223" t="s">
        <v>11447</v>
      </c>
      <c r="C4223" t="s">
        <v>11469</v>
      </c>
      <c r="D4223" t="s">
        <v>11514</v>
      </c>
      <c r="E4223">
        <v>63.74</v>
      </c>
      <c r="F4223">
        <v>0</v>
      </c>
      <c r="G4223">
        <v>0</v>
      </c>
      <c r="I4223">
        <f t="shared" si="65"/>
        <v>0</v>
      </c>
    </row>
    <row r="4224" spans="1:9" x14ac:dyDescent="0.2">
      <c r="A4224" t="s">
        <v>1975</v>
      </c>
      <c r="B4224" t="s">
        <v>11447</v>
      </c>
      <c r="C4224" t="s">
        <v>11469</v>
      </c>
      <c r="D4224" t="s">
        <v>11514</v>
      </c>
      <c r="E4224">
        <v>63.74</v>
      </c>
      <c r="F4224">
        <v>0</v>
      </c>
      <c r="G4224">
        <v>0</v>
      </c>
      <c r="I4224">
        <f t="shared" si="65"/>
        <v>0</v>
      </c>
    </row>
    <row r="4225" spans="1:9" x14ac:dyDescent="0.2">
      <c r="A4225" t="s">
        <v>1976</v>
      </c>
      <c r="B4225" t="s">
        <v>11447</v>
      </c>
      <c r="C4225" t="s">
        <v>11469</v>
      </c>
      <c r="D4225" t="s">
        <v>11514</v>
      </c>
      <c r="E4225">
        <v>63.74</v>
      </c>
      <c r="F4225">
        <v>0</v>
      </c>
      <c r="G4225">
        <v>0</v>
      </c>
      <c r="I4225">
        <f t="shared" si="65"/>
        <v>0</v>
      </c>
    </row>
    <row r="4226" spans="1:9" x14ac:dyDescent="0.2">
      <c r="A4226" t="s">
        <v>1977</v>
      </c>
      <c r="B4226" t="s">
        <v>11447</v>
      </c>
      <c r="C4226" t="s">
        <v>11469</v>
      </c>
      <c r="D4226" t="s">
        <v>11514</v>
      </c>
      <c r="E4226">
        <v>63.74</v>
      </c>
      <c r="F4226">
        <v>0</v>
      </c>
      <c r="G4226">
        <v>0</v>
      </c>
      <c r="I4226">
        <f t="shared" si="65"/>
        <v>0</v>
      </c>
    </row>
    <row r="4227" spans="1:9" x14ac:dyDescent="0.2">
      <c r="A4227" t="s">
        <v>1978</v>
      </c>
      <c r="B4227" t="s">
        <v>11447</v>
      </c>
      <c r="C4227" t="s">
        <v>11469</v>
      </c>
      <c r="D4227" t="s">
        <v>11514</v>
      </c>
      <c r="E4227">
        <v>63.74</v>
      </c>
      <c r="F4227">
        <v>0</v>
      </c>
      <c r="G4227">
        <v>0</v>
      </c>
      <c r="I4227">
        <f t="shared" ref="I4227:I4290" si="66">IF(F4227&gt;0,(G4227/F4227),0)</f>
        <v>0</v>
      </c>
    </row>
    <row r="4228" spans="1:9" x14ac:dyDescent="0.2">
      <c r="A4228" t="s">
        <v>1979</v>
      </c>
      <c r="B4228" t="s">
        <v>11447</v>
      </c>
      <c r="C4228" t="s">
        <v>11469</v>
      </c>
      <c r="D4228" t="s">
        <v>11514</v>
      </c>
      <c r="E4228">
        <v>63.74</v>
      </c>
      <c r="F4228">
        <v>0</v>
      </c>
      <c r="G4228">
        <v>0</v>
      </c>
      <c r="I4228">
        <f t="shared" si="66"/>
        <v>0</v>
      </c>
    </row>
    <row r="4229" spans="1:9" x14ac:dyDescent="0.2">
      <c r="A4229" t="s">
        <v>1980</v>
      </c>
      <c r="B4229" t="s">
        <v>11447</v>
      </c>
      <c r="C4229" t="s">
        <v>11469</v>
      </c>
      <c r="D4229" t="s">
        <v>11514</v>
      </c>
      <c r="E4229">
        <v>63.74</v>
      </c>
      <c r="F4229">
        <v>0</v>
      </c>
      <c r="G4229">
        <v>0</v>
      </c>
      <c r="I4229">
        <f t="shared" si="66"/>
        <v>0</v>
      </c>
    </row>
    <row r="4230" spans="1:9" x14ac:dyDescent="0.2">
      <c r="A4230" t="s">
        <v>1981</v>
      </c>
      <c r="B4230" t="s">
        <v>11447</v>
      </c>
      <c r="C4230" t="s">
        <v>11469</v>
      </c>
      <c r="D4230" t="s">
        <v>11514</v>
      </c>
      <c r="E4230">
        <v>57.79</v>
      </c>
      <c r="F4230">
        <v>0</v>
      </c>
      <c r="G4230">
        <v>0</v>
      </c>
      <c r="I4230">
        <f t="shared" si="66"/>
        <v>0</v>
      </c>
    </row>
    <row r="4231" spans="1:9" x14ac:dyDescent="0.2">
      <c r="A4231" t="s">
        <v>1982</v>
      </c>
      <c r="B4231" t="s">
        <v>11447</v>
      </c>
      <c r="C4231" t="s">
        <v>11469</v>
      </c>
      <c r="D4231" t="s">
        <v>11514</v>
      </c>
      <c r="E4231">
        <v>57.79</v>
      </c>
      <c r="F4231">
        <v>0</v>
      </c>
      <c r="G4231">
        <v>0</v>
      </c>
      <c r="I4231">
        <f t="shared" si="66"/>
        <v>0</v>
      </c>
    </row>
    <row r="4232" spans="1:9" x14ac:dyDescent="0.2">
      <c r="A4232" t="s">
        <v>1983</v>
      </c>
      <c r="B4232" t="s">
        <v>11447</v>
      </c>
      <c r="C4232" t="s">
        <v>11469</v>
      </c>
      <c r="D4232" t="s">
        <v>11514</v>
      </c>
      <c r="E4232">
        <v>57.79</v>
      </c>
      <c r="F4232">
        <v>0</v>
      </c>
      <c r="G4232">
        <v>0</v>
      </c>
      <c r="I4232">
        <f t="shared" si="66"/>
        <v>0</v>
      </c>
    </row>
    <row r="4233" spans="1:9" x14ac:dyDescent="0.2">
      <c r="A4233" t="s">
        <v>1984</v>
      </c>
      <c r="B4233" t="s">
        <v>11447</v>
      </c>
      <c r="C4233" t="s">
        <v>11469</v>
      </c>
      <c r="D4233" t="s">
        <v>11514</v>
      </c>
      <c r="E4233">
        <v>57.79</v>
      </c>
      <c r="F4233">
        <v>0</v>
      </c>
      <c r="G4233">
        <v>0</v>
      </c>
      <c r="I4233">
        <f t="shared" si="66"/>
        <v>0</v>
      </c>
    </row>
    <row r="4234" spans="1:9" x14ac:dyDescent="0.2">
      <c r="A4234" t="s">
        <v>1985</v>
      </c>
      <c r="B4234" t="s">
        <v>11447</v>
      </c>
      <c r="C4234" t="s">
        <v>11469</v>
      </c>
      <c r="D4234" t="s">
        <v>11514</v>
      </c>
      <c r="E4234">
        <v>57.79</v>
      </c>
      <c r="F4234">
        <v>0</v>
      </c>
      <c r="G4234">
        <v>0</v>
      </c>
      <c r="I4234">
        <f t="shared" si="66"/>
        <v>0</v>
      </c>
    </row>
    <row r="4235" spans="1:9" x14ac:dyDescent="0.2">
      <c r="A4235" t="s">
        <v>1986</v>
      </c>
      <c r="B4235" t="s">
        <v>11447</v>
      </c>
      <c r="C4235" t="s">
        <v>11469</v>
      </c>
      <c r="D4235" t="s">
        <v>11514</v>
      </c>
      <c r="E4235">
        <v>57.79</v>
      </c>
      <c r="F4235">
        <v>0</v>
      </c>
      <c r="G4235">
        <v>0</v>
      </c>
      <c r="I4235">
        <f t="shared" si="66"/>
        <v>0</v>
      </c>
    </row>
    <row r="4236" spans="1:9" x14ac:dyDescent="0.2">
      <c r="A4236" t="s">
        <v>1987</v>
      </c>
      <c r="B4236" t="s">
        <v>11447</v>
      </c>
      <c r="C4236" t="s">
        <v>11469</v>
      </c>
      <c r="D4236" t="s">
        <v>11514</v>
      </c>
      <c r="E4236">
        <v>57.79</v>
      </c>
      <c r="F4236">
        <v>0</v>
      </c>
      <c r="G4236">
        <v>0</v>
      </c>
      <c r="I4236">
        <f t="shared" si="66"/>
        <v>0</v>
      </c>
    </row>
    <row r="4237" spans="1:9" x14ac:dyDescent="0.2">
      <c r="A4237" t="s">
        <v>1988</v>
      </c>
      <c r="B4237" t="s">
        <v>11447</v>
      </c>
      <c r="C4237" t="s">
        <v>11469</v>
      </c>
      <c r="D4237" t="s">
        <v>11514</v>
      </c>
      <c r="E4237">
        <v>57.79</v>
      </c>
      <c r="F4237">
        <v>0</v>
      </c>
      <c r="G4237">
        <v>0</v>
      </c>
      <c r="I4237">
        <f t="shared" si="66"/>
        <v>0</v>
      </c>
    </row>
    <row r="4238" spans="1:9" x14ac:dyDescent="0.2">
      <c r="A4238" t="s">
        <v>1989</v>
      </c>
      <c r="B4238" t="s">
        <v>11447</v>
      </c>
      <c r="C4238" t="s">
        <v>11469</v>
      </c>
      <c r="D4238" t="s">
        <v>11514</v>
      </c>
      <c r="E4238">
        <v>57.79</v>
      </c>
      <c r="F4238">
        <v>0</v>
      </c>
      <c r="G4238">
        <v>0</v>
      </c>
      <c r="I4238">
        <f t="shared" si="66"/>
        <v>0</v>
      </c>
    </row>
    <row r="4239" spans="1:9" x14ac:dyDescent="0.2">
      <c r="A4239" t="s">
        <v>1990</v>
      </c>
      <c r="B4239" t="s">
        <v>11449</v>
      </c>
      <c r="C4239" t="s">
        <v>11469</v>
      </c>
      <c r="D4239" t="s">
        <v>11514</v>
      </c>
      <c r="E4239">
        <v>59.95</v>
      </c>
      <c r="F4239">
        <v>0</v>
      </c>
      <c r="G4239">
        <v>0</v>
      </c>
      <c r="I4239">
        <f t="shared" si="66"/>
        <v>0</v>
      </c>
    </row>
    <row r="4240" spans="1:9" x14ac:dyDescent="0.2">
      <c r="A4240" t="s">
        <v>1991</v>
      </c>
      <c r="B4240" t="s">
        <v>11449</v>
      </c>
      <c r="C4240" t="s">
        <v>11469</v>
      </c>
      <c r="D4240" t="s">
        <v>11514</v>
      </c>
      <c r="E4240">
        <v>59.95</v>
      </c>
      <c r="F4240">
        <v>4</v>
      </c>
      <c r="G4240">
        <v>0</v>
      </c>
      <c r="I4240">
        <f t="shared" si="66"/>
        <v>0</v>
      </c>
    </row>
    <row r="4241" spans="1:9" x14ac:dyDescent="0.2">
      <c r="A4241" t="s">
        <v>1992</v>
      </c>
      <c r="B4241" t="s">
        <v>11449</v>
      </c>
      <c r="C4241" t="s">
        <v>11469</v>
      </c>
      <c r="D4241" t="s">
        <v>11514</v>
      </c>
      <c r="E4241">
        <v>59.95</v>
      </c>
      <c r="F4241">
        <v>8</v>
      </c>
      <c r="G4241">
        <v>0</v>
      </c>
      <c r="I4241">
        <f t="shared" si="66"/>
        <v>0</v>
      </c>
    </row>
    <row r="4242" spans="1:9" x14ac:dyDescent="0.2">
      <c r="A4242" t="s">
        <v>1993</v>
      </c>
      <c r="B4242" t="s">
        <v>11449</v>
      </c>
      <c r="C4242" t="s">
        <v>11469</v>
      </c>
      <c r="D4242" t="s">
        <v>11514</v>
      </c>
      <c r="E4242">
        <v>59.95</v>
      </c>
      <c r="F4242">
        <v>0</v>
      </c>
      <c r="G4242">
        <v>0</v>
      </c>
      <c r="I4242">
        <f t="shared" si="66"/>
        <v>0</v>
      </c>
    </row>
    <row r="4243" spans="1:9" x14ac:dyDescent="0.2">
      <c r="A4243" t="s">
        <v>1994</v>
      </c>
      <c r="B4243" t="s">
        <v>11449</v>
      </c>
      <c r="C4243" t="s">
        <v>11469</v>
      </c>
      <c r="D4243" t="s">
        <v>11514</v>
      </c>
      <c r="E4243">
        <v>59.95</v>
      </c>
      <c r="F4243">
        <v>0</v>
      </c>
      <c r="G4243">
        <v>0</v>
      </c>
      <c r="I4243">
        <f t="shared" si="66"/>
        <v>0</v>
      </c>
    </row>
    <row r="4244" spans="1:9" x14ac:dyDescent="0.2">
      <c r="A4244" t="s">
        <v>1995</v>
      </c>
      <c r="B4244" t="s">
        <v>11449</v>
      </c>
      <c r="C4244" t="s">
        <v>11469</v>
      </c>
      <c r="D4244" t="s">
        <v>11514</v>
      </c>
      <c r="E4244">
        <v>47.99</v>
      </c>
      <c r="F4244">
        <v>2</v>
      </c>
      <c r="G4244">
        <v>0</v>
      </c>
      <c r="I4244">
        <f t="shared" si="66"/>
        <v>0</v>
      </c>
    </row>
    <row r="4245" spans="1:9" x14ac:dyDescent="0.2">
      <c r="A4245" t="s">
        <v>1996</v>
      </c>
      <c r="B4245" t="s">
        <v>11449</v>
      </c>
      <c r="C4245" t="s">
        <v>11469</v>
      </c>
      <c r="D4245" t="s">
        <v>11514</v>
      </c>
      <c r="E4245">
        <v>47.99</v>
      </c>
      <c r="F4245">
        <v>4</v>
      </c>
      <c r="G4245">
        <v>0</v>
      </c>
      <c r="I4245">
        <f t="shared" si="66"/>
        <v>0</v>
      </c>
    </row>
    <row r="4246" spans="1:9" x14ac:dyDescent="0.2">
      <c r="A4246" t="s">
        <v>1997</v>
      </c>
      <c r="B4246" t="s">
        <v>11449</v>
      </c>
      <c r="C4246" t="s">
        <v>11469</v>
      </c>
      <c r="D4246" t="s">
        <v>11514</v>
      </c>
      <c r="E4246">
        <v>47.99</v>
      </c>
      <c r="F4246">
        <v>2</v>
      </c>
      <c r="G4246">
        <v>0</v>
      </c>
      <c r="I4246">
        <f t="shared" si="66"/>
        <v>0</v>
      </c>
    </row>
    <row r="4247" spans="1:9" x14ac:dyDescent="0.2">
      <c r="A4247" t="s">
        <v>1998</v>
      </c>
      <c r="B4247" t="s">
        <v>11449</v>
      </c>
      <c r="C4247" t="s">
        <v>11469</v>
      </c>
      <c r="D4247" t="s">
        <v>11514</v>
      </c>
      <c r="E4247">
        <v>47.99</v>
      </c>
      <c r="F4247">
        <v>0</v>
      </c>
      <c r="G4247">
        <v>0</v>
      </c>
      <c r="I4247">
        <f t="shared" si="66"/>
        <v>0</v>
      </c>
    </row>
    <row r="4248" spans="1:9" x14ac:dyDescent="0.2">
      <c r="A4248" t="s">
        <v>1999</v>
      </c>
      <c r="B4248" t="s">
        <v>11449</v>
      </c>
      <c r="C4248" t="s">
        <v>11469</v>
      </c>
      <c r="D4248" t="s">
        <v>11514</v>
      </c>
      <c r="E4248">
        <v>54.99</v>
      </c>
      <c r="F4248">
        <v>0</v>
      </c>
      <c r="G4248">
        <v>0</v>
      </c>
      <c r="I4248">
        <f t="shared" si="66"/>
        <v>0</v>
      </c>
    </row>
    <row r="4249" spans="1:9" x14ac:dyDescent="0.2">
      <c r="A4249" t="s">
        <v>2000</v>
      </c>
      <c r="B4249" t="s">
        <v>11449</v>
      </c>
      <c r="C4249" t="s">
        <v>11469</v>
      </c>
      <c r="D4249" t="s">
        <v>11514</v>
      </c>
      <c r="E4249">
        <v>54.99</v>
      </c>
      <c r="F4249">
        <v>2</v>
      </c>
      <c r="G4249">
        <v>0</v>
      </c>
      <c r="I4249">
        <f t="shared" si="66"/>
        <v>0</v>
      </c>
    </row>
    <row r="4250" spans="1:9" x14ac:dyDescent="0.2">
      <c r="A4250" t="s">
        <v>2001</v>
      </c>
      <c r="B4250" t="s">
        <v>11449</v>
      </c>
      <c r="C4250" t="s">
        <v>11469</v>
      </c>
      <c r="D4250" t="s">
        <v>11514</v>
      </c>
      <c r="E4250">
        <v>54.99</v>
      </c>
      <c r="F4250">
        <v>1</v>
      </c>
      <c r="G4250">
        <v>0</v>
      </c>
      <c r="I4250">
        <f t="shared" si="66"/>
        <v>0</v>
      </c>
    </row>
    <row r="4251" spans="1:9" x14ac:dyDescent="0.2">
      <c r="A4251" t="s">
        <v>2002</v>
      </c>
      <c r="B4251" t="s">
        <v>11449</v>
      </c>
      <c r="C4251" t="s">
        <v>11469</v>
      </c>
      <c r="D4251" t="s">
        <v>11514</v>
      </c>
      <c r="E4251">
        <v>54.99</v>
      </c>
      <c r="F4251">
        <v>0</v>
      </c>
      <c r="G4251">
        <v>0</v>
      </c>
      <c r="I4251">
        <f t="shared" si="66"/>
        <v>0</v>
      </c>
    </row>
    <row r="4252" spans="1:9" x14ac:dyDescent="0.2">
      <c r="A4252" t="s">
        <v>2003</v>
      </c>
      <c r="B4252" t="s">
        <v>11449</v>
      </c>
      <c r="C4252" t="s">
        <v>11469</v>
      </c>
      <c r="D4252" t="s">
        <v>11514</v>
      </c>
      <c r="E4252">
        <v>54.99</v>
      </c>
      <c r="F4252">
        <v>0</v>
      </c>
      <c r="G4252">
        <v>0</v>
      </c>
      <c r="I4252">
        <f t="shared" si="66"/>
        <v>0</v>
      </c>
    </row>
    <row r="4253" spans="1:9" x14ac:dyDescent="0.2">
      <c r="A4253" t="s">
        <v>2004</v>
      </c>
      <c r="B4253" t="s">
        <v>11449</v>
      </c>
      <c r="C4253" t="s">
        <v>11469</v>
      </c>
      <c r="D4253" t="s">
        <v>11514</v>
      </c>
      <c r="E4253">
        <v>79.989999999999995</v>
      </c>
      <c r="F4253">
        <v>1</v>
      </c>
      <c r="G4253">
        <v>0</v>
      </c>
      <c r="I4253">
        <f t="shared" si="66"/>
        <v>0</v>
      </c>
    </row>
    <row r="4254" spans="1:9" x14ac:dyDescent="0.2">
      <c r="A4254" t="s">
        <v>2005</v>
      </c>
      <c r="B4254" t="s">
        <v>11449</v>
      </c>
      <c r="C4254" t="s">
        <v>11469</v>
      </c>
      <c r="D4254" t="s">
        <v>11514</v>
      </c>
      <c r="E4254">
        <v>79.989999999999995</v>
      </c>
      <c r="F4254">
        <v>8</v>
      </c>
      <c r="G4254">
        <v>0</v>
      </c>
      <c r="I4254">
        <f t="shared" si="66"/>
        <v>0</v>
      </c>
    </row>
    <row r="4255" spans="1:9" x14ac:dyDescent="0.2">
      <c r="A4255" t="s">
        <v>2006</v>
      </c>
      <c r="B4255" t="s">
        <v>11449</v>
      </c>
      <c r="C4255" t="s">
        <v>11469</v>
      </c>
      <c r="D4255" t="s">
        <v>11514</v>
      </c>
      <c r="E4255">
        <v>79.989999999999995</v>
      </c>
      <c r="F4255">
        <v>16</v>
      </c>
      <c r="G4255">
        <v>0</v>
      </c>
      <c r="I4255">
        <f t="shared" si="66"/>
        <v>0</v>
      </c>
    </row>
    <row r="4256" spans="1:9" x14ac:dyDescent="0.2">
      <c r="A4256" t="s">
        <v>2007</v>
      </c>
      <c r="B4256" t="s">
        <v>11449</v>
      </c>
      <c r="C4256" t="s">
        <v>11469</v>
      </c>
      <c r="D4256" t="s">
        <v>11514</v>
      </c>
      <c r="E4256">
        <v>79.989999999999995</v>
      </c>
      <c r="F4256">
        <v>21</v>
      </c>
      <c r="G4256">
        <v>0</v>
      </c>
      <c r="I4256">
        <f t="shared" si="66"/>
        <v>0</v>
      </c>
    </row>
    <row r="4257" spans="1:9" x14ac:dyDescent="0.2">
      <c r="A4257" t="s">
        <v>2008</v>
      </c>
      <c r="B4257" t="s">
        <v>11452</v>
      </c>
      <c r="C4257" t="s">
        <v>11469</v>
      </c>
      <c r="D4257" t="s">
        <v>11514</v>
      </c>
      <c r="E4257">
        <v>89.95</v>
      </c>
      <c r="F4257">
        <v>0</v>
      </c>
      <c r="G4257">
        <v>0</v>
      </c>
      <c r="I4257">
        <f t="shared" si="66"/>
        <v>0</v>
      </c>
    </row>
    <row r="4258" spans="1:9" x14ac:dyDescent="0.2">
      <c r="A4258" t="s">
        <v>2009</v>
      </c>
      <c r="B4258" t="s">
        <v>11449</v>
      </c>
      <c r="C4258" t="s">
        <v>11469</v>
      </c>
      <c r="D4258" t="s">
        <v>11514</v>
      </c>
      <c r="E4258">
        <v>69.989999999999995</v>
      </c>
      <c r="F4258">
        <v>1</v>
      </c>
      <c r="G4258">
        <v>0</v>
      </c>
      <c r="I4258">
        <f t="shared" si="66"/>
        <v>0</v>
      </c>
    </row>
    <row r="4259" spans="1:9" x14ac:dyDescent="0.2">
      <c r="A4259" t="s">
        <v>2010</v>
      </c>
      <c r="B4259" t="s">
        <v>11449</v>
      </c>
      <c r="C4259" t="s">
        <v>11469</v>
      </c>
      <c r="D4259" t="s">
        <v>11514</v>
      </c>
      <c r="E4259">
        <v>69.989999999999995</v>
      </c>
      <c r="F4259">
        <v>1</v>
      </c>
      <c r="G4259">
        <v>0</v>
      </c>
      <c r="I4259">
        <f t="shared" si="66"/>
        <v>0</v>
      </c>
    </row>
    <row r="4260" spans="1:9" x14ac:dyDescent="0.2">
      <c r="A4260" t="s">
        <v>2011</v>
      </c>
      <c r="B4260" t="s">
        <v>11449</v>
      </c>
      <c r="C4260" t="s">
        <v>11469</v>
      </c>
      <c r="D4260" t="s">
        <v>11514</v>
      </c>
      <c r="E4260">
        <v>69.989999999999995</v>
      </c>
      <c r="F4260">
        <v>2</v>
      </c>
      <c r="G4260">
        <v>0</v>
      </c>
      <c r="I4260">
        <f t="shared" si="66"/>
        <v>0</v>
      </c>
    </row>
    <row r="4261" spans="1:9" x14ac:dyDescent="0.2">
      <c r="A4261" t="s">
        <v>2012</v>
      </c>
      <c r="B4261" t="s">
        <v>11449</v>
      </c>
      <c r="C4261" t="s">
        <v>11469</v>
      </c>
      <c r="D4261" t="s">
        <v>11514</v>
      </c>
      <c r="E4261">
        <v>69.989999999999995</v>
      </c>
      <c r="F4261">
        <v>1</v>
      </c>
      <c r="G4261">
        <v>0</v>
      </c>
      <c r="I4261">
        <f t="shared" si="66"/>
        <v>0</v>
      </c>
    </row>
    <row r="4262" spans="1:9" x14ac:dyDescent="0.2">
      <c r="A4262" t="s">
        <v>2013</v>
      </c>
      <c r="B4262" t="s">
        <v>11452</v>
      </c>
      <c r="C4262" t="s">
        <v>11469</v>
      </c>
      <c r="D4262" t="s">
        <v>11514</v>
      </c>
      <c r="E4262">
        <v>89.99</v>
      </c>
      <c r="F4262">
        <v>0</v>
      </c>
      <c r="G4262">
        <v>0</v>
      </c>
      <c r="I4262">
        <f t="shared" si="66"/>
        <v>0</v>
      </c>
    </row>
    <row r="4263" spans="1:9" x14ac:dyDescent="0.2">
      <c r="A4263" t="s">
        <v>2014</v>
      </c>
      <c r="B4263" t="s">
        <v>11452</v>
      </c>
      <c r="C4263" t="s">
        <v>11469</v>
      </c>
      <c r="D4263" t="s">
        <v>11514</v>
      </c>
      <c r="E4263">
        <v>89.99</v>
      </c>
      <c r="F4263">
        <v>6</v>
      </c>
      <c r="G4263">
        <v>0</v>
      </c>
      <c r="I4263">
        <f t="shared" si="66"/>
        <v>0</v>
      </c>
    </row>
    <row r="4264" spans="1:9" x14ac:dyDescent="0.2">
      <c r="A4264" t="s">
        <v>2015</v>
      </c>
      <c r="B4264" t="s">
        <v>11449</v>
      </c>
      <c r="C4264" t="s">
        <v>11469</v>
      </c>
      <c r="D4264" t="s">
        <v>11514</v>
      </c>
      <c r="E4264">
        <v>49.95</v>
      </c>
      <c r="F4264">
        <v>3</v>
      </c>
      <c r="G4264">
        <v>0</v>
      </c>
      <c r="I4264">
        <f t="shared" si="66"/>
        <v>0</v>
      </c>
    </row>
    <row r="4265" spans="1:9" x14ac:dyDescent="0.2">
      <c r="A4265" t="s">
        <v>2016</v>
      </c>
      <c r="B4265" t="s">
        <v>11449</v>
      </c>
      <c r="C4265" t="s">
        <v>11469</v>
      </c>
      <c r="D4265" t="s">
        <v>11514</v>
      </c>
      <c r="E4265">
        <v>49.95</v>
      </c>
      <c r="F4265">
        <v>0</v>
      </c>
      <c r="G4265">
        <v>0</v>
      </c>
      <c r="I4265">
        <f t="shared" si="66"/>
        <v>0</v>
      </c>
    </row>
    <row r="4266" spans="1:9" x14ac:dyDescent="0.2">
      <c r="A4266" t="s">
        <v>2017</v>
      </c>
      <c r="B4266" t="s">
        <v>11449</v>
      </c>
      <c r="C4266" t="s">
        <v>11469</v>
      </c>
      <c r="D4266" t="s">
        <v>11514</v>
      </c>
      <c r="E4266">
        <v>49.95</v>
      </c>
      <c r="F4266">
        <v>0</v>
      </c>
      <c r="G4266">
        <v>0</v>
      </c>
      <c r="I4266">
        <f t="shared" si="66"/>
        <v>0</v>
      </c>
    </row>
    <row r="4267" spans="1:9" x14ac:dyDescent="0.2">
      <c r="A4267" t="s">
        <v>2018</v>
      </c>
      <c r="B4267" t="s">
        <v>11449</v>
      </c>
      <c r="C4267" t="s">
        <v>11469</v>
      </c>
      <c r="D4267" t="s">
        <v>11514</v>
      </c>
      <c r="E4267">
        <v>49.95</v>
      </c>
      <c r="F4267">
        <v>0</v>
      </c>
      <c r="G4267">
        <v>0</v>
      </c>
      <c r="I4267">
        <f t="shared" si="66"/>
        <v>0</v>
      </c>
    </row>
    <row r="4268" spans="1:9" x14ac:dyDescent="0.2">
      <c r="A4268" t="s">
        <v>2019</v>
      </c>
      <c r="B4268" t="s">
        <v>11449</v>
      </c>
      <c r="C4268" t="s">
        <v>11469</v>
      </c>
      <c r="D4268" t="s">
        <v>11514</v>
      </c>
      <c r="E4268">
        <v>49.95</v>
      </c>
      <c r="F4268">
        <v>1</v>
      </c>
      <c r="G4268">
        <v>0</v>
      </c>
      <c r="I4268">
        <f t="shared" si="66"/>
        <v>0</v>
      </c>
    </row>
    <row r="4269" spans="1:9" x14ac:dyDescent="0.2">
      <c r="A4269" t="s">
        <v>2020</v>
      </c>
      <c r="B4269" t="s">
        <v>11447</v>
      </c>
      <c r="C4269" t="s">
        <v>11469</v>
      </c>
      <c r="D4269" t="s">
        <v>11514</v>
      </c>
      <c r="E4269">
        <v>44.95</v>
      </c>
      <c r="F4269">
        <v>6</v>
      </c>
      <c r="G4269">
        <v>0</v>
      </c>
      <c r="I4269">
        <f t="shared" si="66"/>
        <v>0</v>
      </c>
    </row>
    <row r="4270" spans="1:9" x14ac:dyDescent="0.2">
      <c r="A4270" t="s">
        <v>2021</v>
      </c>
      <c r="B4270" t="s">
        <v>11447</v>
      </c>
      <c r="C4270" t="s">
        <v>11469</v>
      </c>
      <c r="D4270" t="s">
        <v>11514</v>
      </c>
      <c r="E4270">
        <v>44.95</v>
      </c>
      <c r="F4270">
        <v>8</v>
      </c>
      <c r="G4270">
        <v>2</v>
      </c>
      <c r="I4270">
        <f t="shared" si="66"/>
        <v>0.25</v>
      </c>
    </row>
    <row r="4271" spans="1:9" x14ac:dyDescent="0.2">
      <c r="A4271" t="s">
        <v>2022</v>
      </c>
      <c r="B4271" t="s">
        <v>11447</v>
      </c>
      <c r="C4271" t="s">
        <v>11469</v>
      </c>
      <c r="D4271" t="s">
        <v>11514</v>
      </c>
      <c r="E4271">
        <v>44.95</v>
      </c>
      <c r="F4271">
        <v>4</v>
      </c>
      <c r="G4271">
        <v>0</v>
      </c>
      <c r="I4271">
        <f t="shared" si="66"/>
        <v>0</v>
      </c>
    </row>
    <row r="4272" spans="1:9" x14ac:dyDescent="0.2">
      <c r="A4272" t="s">
        <v>2023</v>
      </c>
      <c r="B4272" t="s">
        <v>11447</v>
      </c>
      <c r="C4272" t="s">
        <v>11469</v>
      </c>
      <c r="D4272" t="s">
        <v>11514</v>
      </c>
      <c r="E4272">
        <v>44.95</v>
      </c>
      <c r="F4272">
        <v>16</v>
      </c>
      <c r="G4272">
        <v>1</v>
      </c>
      <c r="I4272">
        <f t="shared" si="66"/>
        <v>6.25E-2</v>
      </c>
    </row>
    <row r="4273" spans="1:9" x14ac:dyDescent="0.2">
      <c r="A4273" t="s">
        <v>2024</v>
      </c>
      <c r="B4273" t="s">
        <v>11447</v>
      </c>
      <c r="C4273" t="s">
        <v>11469</v>
      </c>
      <c r="D4273" t="s">
        <v>11514</v>
      </c>
      <c r="E4273">
        <v>44.95</v>
      </c>
      <c r="F4273">
        <v>27</v>
      </c>
      <c r="G4273">
        <v>1</v>
      </c>
      <c r="I4273">
        <f t="shared" si="66"/>
        <v>3.7037037037037035E-2</v>
      </c>
    </row>
    <row r="4274" spans="1:9" x14ac:dyDescent="0.2">
      <c r="A4274" t="s">
        <v>2025</v>
      </c>
      <c r="B4274" t="s">
        <v>11447</v>
      </c>
      <c r="C4274" t="s">
        <v>11469</v>
      </c>
      <c r="D4274" t="s">
        <v>11514</v>
      </c>
      <c r="E4274">
        <v>44.95</v>
      </c>
      <c r="F4274">
        <v>24</v>
      </c>
      <c r="G4274">
        <v>2</v>
      </c>
      <c r="I4274">
        <f t="shared" si="66"/>
        <v>8.3333333333333329E-2</v>
      </c>
    </row>
    <row r="4275" spans="1:9" x14ac:dyDescent="0.2">
      <c r="A4275" t="s">
        <v>2026</v>
      </c>
      <c r="B4275" t="s">
        <v>11447</v>
      </c>
      <c r="C4275" t="s">
        <v>11469</v>
      </c>
      <c r="D4275" t="s">
        <v>11514</v>
      </c>
      <c r="E4275">
        <v>44.95</v>
      </c>
      <c r="F4275">
        <v>21</v>
      </c>
      <c r="G4275">
        <v>0</v>
      </c>
      <c r="I4275">
        <f t="shared" si="66"/>
        <v>0</v>
      </c>
    </row>
    <row r="4276" spans="1:9" x14ac:dyDescent="0.2">
      <c r="A4276" t="s">
        <v>2027</v>
      </c>
      <c r="B4276" t="s">
        <v>11449</v>
      </c>
      <c r="C4276" t="s">
        <v>11469</v>
      </c>
      <c r="D4276" t="s">
        <v>11514</v>
      </c>
      <c r="E4276">
        <v>69.989999999999995</v>
      </c>
      <c r="F4276">
        <v>0</v>
      </c>
      <c r="G4276">
        <v>0</v>
      </c>
      <c r="I4276">
        <f t="shared" si="66"/>
        <v>0</v>
      </c>
    </row>
    <row r="4277" spans="1:9" x14ac:dyDescent="0.2">
      <c r="A4277" t="s">
        <v>2028</v>
      </c>
      <c r="B4277" t="s">
        <v>11449</v>
      </c>
      <c r="C4277" t="s">
        <v>11469</v>
      </c>
      <c r="D4277" t="s">
        <v>11514</v>
      </c>
      <c r="E4277">
        <v>69.989999999999995</v>
      </c>
      <c r="F4277">
        <v>2</v>
      </c>
      <c r="G4277">
        <v>0</v>
      </c>
      <c r="I4277">
        <f t="shared" si="66"/>
        <v>0</v>
      </c>
    </row>
    <row r="4278" spans="1:9" x14ac:dyDescent="0.2">
      <c r="A4278" t="s">
        <v>2029</v>
      </c>
      <c r="B4278" t="s">
        <v>11449</v>
      </c>
      <c r="C4278" t="s">
        <v>11469</v>
      </c>
      <c r="D4278" t="s">
        <v>11514</v>
      </c>
      <c r="E4278">
        <v>69.989999999999995</v>
      </c>
      <c r="F4278">
        <v>2</v>
      </c>
      <c r="G4278">
        <v>0</v>
      </c>
      <c r="I4278">
        <f t="shared" si="66"/>
        <v>0</v>
      </c>
    </row>
    <row r="4279" spans="1:9" x14ac:dyDescent="0.2">
      <c r="A4279" t="s">
        <v>2030</v>
      </c>
      <c r="B4279" t="s">
        <v>11449</v>
      </c>
      <c r="C4279" t="s">
        <v>11469</v>
      </c>
      <c r="D4279" t="s">
        <v>11514</v>
      </c>
      <c r="E4279">
        <v>69.989999999999995</v>
      </c>
      <c r="F4279">
        <v>0</v>
      </c>
      <c r="G4279">
        <v>0</v>
      </c>
      <c r="I4279">
        <f t="shared" si="66"/>
        <v>0</v>
      </c>
    </row>
    <row r="4280" spans="1:9" x14ac:dyDescent="0.2">
      <c r="A4280" t="s">
        <v>2031</v>
      </c>
      <c r="B4280" t="s">
        <v>11449</v>
      </c>
      <c r="C4280" t="s">
        <v>11469</v>
      </c>
      <c r="D4280" t="s">
        <v>11514</v>
      </c>
      <c r="E4280">
        <v>47.99</v>
      </c>
      <c r="F4280">
        <v>2</v>
      </c>
      <c r="G4280">
        <v>0</v>
      </c>
      <c r="I4280">
        <f t="shared" si="66"/>
        <v>0</v>
      </c>
    </row>
    <row r="4281" spans="1:9" x14ac:dyDescent="0.2">
      <c r="A4281" t="s">
        <v>2032</v>
      </c>
      <c r="B4281" t="s">
        <v>11449</v>
      </c>
      <c r="C4281" t="s">
        <v>11469</v>
      </c>
      <c r="D4281" t="s">
        <v>11514</v>
      </c>
      <c r="E4281">
        <v>64.989999999999995</v>
      </c>
      <c r="F4281">
        <v>0</v>
      </c>
      <c r="G4281">
        <v>0</v>
      </c>
      <c r="I4281">
        <f t="shared" si="66"/>
        <v>0</v>
      </c>
    </row>
    <row r="4282" spans="1:9" x14ac:dyDescent="0.2">
      <c r="A4282" t="s">
        <v>2033</v>
      </c>
      <c r="B4282" t="s">
        <v>11449</v>
      </c>
      <c r="C4282" t="s">
        <v>11469</v>
      </c>
      <c r="D4282" t="s">
        <v>11514</v>
      </c>
      <c r="E4282">
        <v>64.989999999999995</v>
      </c>
      <c r="F4282">
        <v>1</v>
      </c>
      <c r="G4282">
        <v>0</v>
      </c>
      <c r="I4282">
        <f t="shared" si="66"/>
        <v>0</v>
      </c>
    </row>
    <row r="4283" spans="1:9" x14ac:dyDescent="0.2">
      <c r="A4283" t="s">
        <v>2034</v>
      </c>
      <c r="B4283" t="s">
        <v>11449</v>
      </c>
      <c r="C4283" t="s">
        <v>11469</v>
      </c>
      <c r="D4283" t="s">
        <v>11514</v>
      </c>
      <c r="E4283">
        <v>64.989999999999995</v>
      </c>
      <c r="F4283">
        <v>0</v>
      </c>
      <c r="G4283">
        <v>0</v>
      </c>
      <c r="I4283">
        <f t="shared" si="66"/>
        <v>0</v>
      </c>
    </row>
    <row r="4284" spans="1:9" x14ac:dyDescent="0.2">
      <c r="A4284" t="s">
        <v>2035</v>
      </c>
      <c r="B4284" t="s">
        <v>11447</v>
      </c>
      <c r="C4284" t="s">
        <v>11469</v>
      </c>
      <c r="D4284" t="s">
        <v>11514</v>
      </c>
      <c r="E4284">
        <v>56.99</v>
      </c>
      <c r="F4284">
        <v>8</v>
      </c>
      <c r="G4284">
        <v>0</v>
      </c>
      <c r="I4284">
        <f t="shared" si="66"/>
        <v>0</v>
      </c>
    </row>
    <row r="4285" spans="1:9" x14ac:dyDescent="0.2">
      <c r="A4285" t="s">
        <v>2036</v>
      </c>
      <c r="B4285" t="s">
        <v>11447</v>
      </c>
      <c r="C4285" t="s">
        <v>11469</v>
      </c>
      <c r="D4285" t="s">
        <v>11514</v>
      </c>
      <c r="E4285">
        <v>57.79</v>
      </c>
      <c r="F4285">
        <v>0</v>
      </c>
      <c r="G4285">
        <v>0</v>
      </c>
      <c r="I4285">
        <f t="shared" si="66"/>
        <v>0</v>
      </c>
    </row>
    <row r="4286" spans="1:9" x14ac:dyDescent="0.2">
      <c r="A4286" t="s">
        <v>2037</v>
      </c>
      <c r="B4286" t="s">
        <v>11447</v>
      </c>
      <c r="C4286" t="s">
        <v>11469</v>
      </c>
      <c r="D4286" t="s">
        <v>11514</v>
      </c>
      <c r="E4286">
        <v>57.79</v>
      </c>
      <c r="F4286">
        <v>2</v>
      </c>
      <c r="G4286">
        <v>0</v>
      </c>
      <c r="I4286">
        <f t="shared" si="66"/>
        <v>0</v>
      </c>
    </row>
    <row r="4287" spans="1:9" x14ac:dyDescent="0.2">
      <c r="A4287" t="s">
        <v>2038</v>
      </c>
      <c r="B4287" t="s">
        <v>11447</v>
      </c>
      <c r="C4287" t="s">
        <v>11469</v>
      </c>
      <c r="D4287" t="s">
        <v>11514</v>
      </c>
      <c r="E4287">
        <v>57.79</v>
      </c>
      <c r="F4287">
        <v>2</v>
      </c>
      <c r="G4287">
        <v>0</v>
      </c>
      <c r="I4287">
        <f t="shared" si="66"/>
        <v>0</v>
      </c>
    </row>
    <row r="4288" spans="1:9" x14ac:dyDescent="0.2">
      <c r="A4288" t="s">
        <v>2039</v>
      </c>
      <c r="B4288" t="s">
        <v>11447</v>
      </c>
      <c r="C4288" t="s">
        <v>11469</v>
      </c>
      <c r="D4288" t="s">
        <v>11514</v>
      </c>
      <c r="E4288">
        <v>57.79</v>
      </c>
      <c r="F4288">
        <v>3</v>
      </c>
      <c r="G4288">
        <v>0</v>
      </c>
      <c r="I4288">
        <f t="shared" si="66"/>
        <v>0</v>
      </c>
    </row>
    <row r="4289" spans="1:9" x14ac:dyDescent="0.2">
      <c r="A4289" t="s">
        <v>2040</v>
      </c>
      <c r="B4289" t="s">
        <v>11447</v>
      </c>
      <c r="C4289" t="s">
        <v>11469</v>
      </c>
      <c r="D4289" t="s">
        <v>11514</v>
      </c>
      <c r="E4289">
        <v>57.79</v>
      </c>
      <c r="F4289">
        <v>10</v>
      </c>
      <c r="G4289">
        <v>0</v>
      </c>
      <c r="I4289">
        <f t="shared" si="66"/>
        <v>0</v>
      </c>
    </row>
    <row r="4290" spans="1:9" x14ac:dyDescent="0.2">
      <c r="A4290" t="s">
        <v>2041</v>
      </c>
      <c r="B4290" t="s">
        <v>11447</v>
      </c>
      <c r="C4290" t="s">
        <v>11469</v>
      </c>
      <c r="D4290" t="s">
        <v>11514</v>
      </c>
      <c r="E4290">
        <v>57.79</v>
      </c>
      <c r="F4290">
        <v>1</v>
      </c>
      <c r="G4290">
        <v>0</v>
      </c>
      <c r="I4290">
        <f t="shared" si="66"/>
        <v>0</v>
      </c>
    </row>
    <row r="4291" spans="1:9" x14ac:dyDescent="0.2">
      <c r="A4291" t="s">
        <v>2042</v>
      </c>
      <c r="B4291" t="s">
        <v>11447</v>
      </c>
      <c r="C4291" t="s">
        <v>11469</v>
      </c>
      <c r="D4291" t="s">
        <v>11514</v>
      </c>
      <c r="E4291">
        <v>57.79</v>
      </c>
      <c r="F4291">
        <v>2</v>
      </c>
      <c r="G4291">
        <v>0</v>
      </c>
      <c r="I4291">
        <f t="shared" ref="I4291:I4354" si="67">IF(F4291&gt;0,(G4291/F4291),0)</f>
        <v>0</v>
      </c>
    </row>
    <row r="4292" spans="1:9" x14ac:dyDescent="0.2">
      <c r="A4292" t="s">
        <v>2043</v>
      </c>
      <c r="B4292" t="s">
        <v>11449</v>
      </c>
      <c r="C4292" t="s">
        <v>11469</v>
      </c>
      <c r="D4292" t="s">
        <v>11514</v>
      </c>
      <c r="E4292">
        <v>47.99</v>
      </c>
      <c r="F4292">
        <v>0</v>
      </c>
      <c r="G4292">
        <v>0</v>
      </c>
      <c r="I4292">
        <f t="shared" si="67"/>
        <v>0</v>
      </c>
    </row>
    <row r="4293" spans="1:9" x14ac:dyDescent="0.2">
      <c r="A4293" t="s">
        <v>2044</v>
      </c>
      <c r="B4293" t="s">
        <v>11449</v>
      </c>
      <c r="C4293" t="s">
        <v>11469</v>
      </c>
      <c r="D4293" t="s">
        <v>11514</v>
      </c>
      <c r="E4293">
        <v>47.99</v>
      </c>
      <c r="F4293">
        <v>1</v>
      </c>
      <c r="G4293">
        <v>0</v>
      </c>
      <c r="I4293">
        <f t="shared" si="67"/>
        <v>0</v>
      </c>
    </row>
    <row r="4294" spans="1:9" x14ac:dyDescent="0.2">
      <c r="A4294" t="s">
        <v>2045</v>
      </c>
      <c r="B4294" t="s">
        <v>11449</v>
      </c>
      <c r="C4294" t="s">
        <v>11469</v>
      </c>
      <c r="D4294" t="s">
        <v>11514</v>
      </c>
      <c r="E4294">
        <v>64.95</v>
      </c>
      <c r="F4294">
        <v>13</v>
      </c>
      <c r="G4294">
        <v>0</v>
      </c>
      <c r="I4294">
        <f t="shared" si="67"/>
        <v>0</v>
      </c>
    </row>
    <row r="4295" spans="1:9" x14ac:dyDescent="0.2">
      <c r="A4295" t="s">
        <v>2046</v>
      </c>
      <c r="B4295" t="s">
        <v>11449</v>
      </c>
      <c r="C4295" t="s">
        <v>11469</v>
      </c>
      <c r="D4295" t="s">
        <v>11514</v>
      </c>
      <c r="E4295">
        <v>64.95</v>
      </c>
      <c r="F4295">
        <v>5</v>
      </c>
      <c r="G4295">
        <v>0</v>
      </c>
      <c r="I4295">
        <f t="shared" si="67"/>
        <v>0</v>
      </c>
    </row>
    <row r="4296" spans="1:9" x14ac:dyDescent="0.2">
      <c r="A4296" t="s">
        <v>2047</v>
      </c>
      <c r="B4296" t="s">
        <v>11449</v>
      </c>
      <c r="C4296" t="s">
        <v>11469</v>
      </c>
      <c r="D4296" t="s">
        <v>11514</v>
      </c>
      <c r="E4296">
        <v>64.95</v>
      </c>
      <c r="F4296">
        <v>0</v>
      </c>
      <c r="G4296">
        <v>0</v>
      </c>
      <c r="I4296">
        <f t="shared" si="67"/>
        <v>0</v>
      </c>
    </row>
    <row r="4297" spans="1:9" x14ac:dyDescent="0.2">
      <c r="A4297" t="s">
        <v>2048</v>
      </c>
      <c r="B4297" t="s">
        <v>11449</v>
      </c>
      <c r="C4297" t="s">
        <v>11469</v>
      </c>
      <c r="D4297" t="s">
        <v>11514</v>
      </c>
      <c r="E4297">
        <v>64.95</v>
      </c>
      <c r="F4297">
        <v>3</v>
      </c>
      <c r="G4297">
        <v>0</v>
      </c>
      <c r="I4297">
        <f t="shared" si="67"/>
        <v>0</v>
      </c>
    </row>
    <row r="4298" spans="1:9" x14ac:dyDescent="0.2">
      <c r="A4298" t="s">
        <v>2049</v>
      </c>
      <c r="B4298" t="s">
        <v>11449</v>
      </c>
      <c r="C4298" t="s">
        <v>11469</v>
      </c>
      <c r="D4298" t="s">
        <v>11514</v>
      </c>
      <c r="E4298">
        <v>64.95</v>
      </c>
      <c r="F4298">
        <v>1</v>
      </c>
      <c r="G4298">
        <v>0</v>
      </c>
      <c r="I4298">
        <f t="shared" si="67"/>
        <v>0</v>
      </c>
    </row>
    <row r="4299" spans="1:9" x14ac:dyDescent="0.2">
      <c r="A4299" t="s">
        <v>2050</v>
      </c>
      <c r="B4299" t="s">
        <v>11449</v>
      </c>
      <c r="C4299" t="s">
        <v>11469</v>
      </c>
      <c r="D4299" t="s">
        <v>11514</v>
      </c>
      <c r="E4299">
        <v>79.95</v>
      </c>
      <c r="F4299">
        <v>0</v>
      </c>
      <c r="G4299">
        <v>0</v>
      </c>
      <c r="I4299">
        <f t="shared" si="67"/>
        <v>0</v>
      </c>
    </row>
    <row r="4300" spans="1:9" x14ac:dyDescent="0.2">
      <c r="A4300" t="s">
        <v>2051</v>
      </c>
      <c r="B4300" t="s">
        <v>11449</v>
      </c>
      <c r="C4300" t="s">
        <v>11469</v>
      </c>
      <c r="D4300" t="s">
        <v>11514</v>
      </c>
      <c r="E4300">
        <v>79.95</v>
      </c>
      <c r="F4300">
        <v>1</v>
      </c>
      <c r="G4300">
        <v>0</v>
      </c>
      <c r="I4300">
        <f t="shared" si="67"/>
        <v>0</v>
      </c>
    </row>
    <row r="4301" spans="1:9" x14ac:dyDescent="0.2">
      <c r="A4301" t="s">
        <v>2052</v>
      </c>
      <c r="B4301" t="s">
        <v>11449</v>
      </c>
      <c r="C4301" t="s">
        <v>11469</v>
      </c>
      <c r="D4301" t="s">
        <v>11514</v>
      </c>
      <c r="E4301">
        <v>79.95</v>
      </c>
      <c r="F4301">
        <v>1</v>
      </c>
      <c r="G4301">
        <v>0</v>
      </c>
      <c r="I4301">
        <f t="shared" si="67"/>
        <v>0</v>
      </c>
    </row>
    <row r="4302" spans="1:9" x14ac:dyDescent="0.2">
      <c r="A4302" t="s">
        <v>2053</v>
      </c>
      <c r="B4302" t="s">
        <v>11447</v>
      </c>
      <c r="C4302" t="s">
        <v>11469</v>
      </c>
      <c r="D4302" t="s">
        <v>11515</v>
      </c>
      <c r="E4302">
        <v>66.489999999999995</v>
      </c>
      <c r="F4302">
        <v>0</v>
      </c>
      <c r="G4302">
        <v>0</v>
      </c>
      <c r="I4302">
        <f t="shared" si="67"/>
        <v>0</v>
      </c>
    </row>
    <row r="4303" spans="1:9" x14ac:dyDescent="0.2">
      <c r="A4303" t="s">
        <v>2054</v>
      </c>
      <c r="B4303" t="s">
        <v>11447</v>
      </c>
      <c r="C4303" t="s">
        <v>11469</v>
      </c>
      <c r="D4303" t="s">
        <v>11515</v>
      </c>
      <c r="E4303">
        <v>66.489999999999995</v>
      </c>
      <c r="F4303">
        <v>8</v>
      </c>
      <c r="G4303">
        <v>0</v>
      </c>
      <c r="I4303">
        <f t="shared" si="67"/>
        <v>0</v>
      </c>
    </row>
    <row r="4304" spans="1:9" x14ac:dyDescent="0.2">
      <c r="A4304" t="s">
        <v>2055</v>
      </c>
      <c r="B4304" t="s">
        <v>11447</v>
      </c>
      <c r="C4304" t="s">
        <v>11469</v>
      </c>
      <c r="D4304" t="s">
        <v>11515</v>
      </c>
      <c r="E4304">
        <v>66.489999999999995</v>
      </c>
      <c r="F4304">
        <v>4</v>
      </c>
      <c r="G4304">
        <v>0</v>
      </c>
      <c r="I4304">
        <f t="shared" si="67"/>
        <v>0</v>
      </c>
    </row>
    <row r="4305" spans="1:9" x14ac:dyDescent="0.2">
      <c r="A4305" t="s">
        <v>2056</v>
      </c>
      <c r="B4305" t="s">
        <v>11447</v>
      </c>
      <c r="C4305" t="s">
        <v>11469</v>
      </c>
      <c r="D4305" t="s">
        <v>11515</v>
      </c>
      <c r="E4305">
        <v>66.489999999999995</v>
      </c>
      <c r="F4305">
        <v>0</v>
      </c>
      <c r="G4305">
        <v>0</v>
      </c>
      <c r="I4305">
        <f t="shared" si="67"/>
        <v>0</v>
      </c>
    </row>
    <row r="4306" spans="1:9" x14ac:dyDescent="0.2">
      <c r="A4306" t="s">
        <v>2057</v>
      </c>
      <c r="B4306" t="s">
        <v>11449</v>
      </c>
      <c r="C4306" t="s">
        <v>11469</v>
      </c>
      <c r="D4306" t="s">
        <v>11515</v>
      </c>
      <c r="E4306">
        <v>69.95</v>
      </c>
      <c r="F4306">
        <v>0</v>
      </c>
      <c r="G4306">
        <v>0</v>
      </c>
      <c r="I4306">
        <f t="shared" si="67"/>
        <v>0</v>
      </c>
    </row>
    <row r="4307" spans="1:9" x14ac:dyDescent="0.2">
      <c r="A4307" t="s">
        <v>2058</v>
      </c>
      <c r="B4307" t="s">
        <v>11449</v>
      </c>
      <c r="C4307" t="s">
        <v>11469</v>
      </c>
      <c r="D4307" t="s">
        <v>11515</v>
      </c>
      <c r="E4307">
        <v>69.95</v>
      </c>
      <c r="F4307">
        <v>1</v>
      </c>
      <c r="G4307">
        <v>0</v>
      </c>
      <c r="I4307">
        <f t="shared" si="67"/>
        <v>0</v>
      </c>
    </row>
    <row r="4308" spans="1:9" x14ac:dyDescent="0.2">
      <c r="A4308" t="s">
        <v>2059</v>
      </c>
      <c r="B4308" t="s">
        <v>11449</v>
      </c>
      <c r="C4308" t="s">
        <v>11469</v>
      </c>
      <c r="D4308" t="s">
        <v>11515</v>
      </c>
      <c r="E4308">
        <v>69.95</v>
      </c>
      <c r="F4308">
        <v>0</v>
      </c>
      <c r="G4308">
        <v>0</v>
      </c>
      <c r="I4308">
        <f t="shared" si="67"/>
        <v>0</v>
      </c>
    </row>
    <row r="4309" spans="1:9" x14ac:dyDescent="0.2">
      <c r="A4309" t="s">
        <v>2060</v>
      </c>
      <c r="B4309" t="s">
        <v>11449</v>
      </c>
      <c r="C4309" t="s">
        <v>11469</v>
      </c>
      <c r="D4309" t="s">
        <v>11515</v>
      </c>
      <c r="E4309">
        <v>69.95</v>
      </c>
      <c r="F4309">
        <v>0</v>
      </c>
      <c r="G4309">
        <v>0</v>
      </c>
      <c r="I4309">
        <f t="shared" si="67"/>
        <v>0</v>
      </c>
    </row>
    <row r="4310" spans="1:9" x14ac:dyDescent="0.2">
      <c r="A4310" t="s">
        <v>2061</v>
      </c>
      <c r="B4310" t="s">
        <v>11449</v>
      </c>
      <c r="C4310" t="s">
        <v>11469</v>
      </c>
      <c r="D4310" t="s">
        <v>11515</v>
      </c>
      <c r="E4310">
        <v>69.95</v>
      </c>
      <c r="F4310">
        <v>0</v>
      </c>
      <c r="G4310">
        <v>0</v>
      </c>
      <c r="I4310">
        <f t="shared" si="67"/>
        <v>0</v>
      </c>
    </row>
    <row r="4311" spans="1:9" x14ac:dyDescent="0.2">
      <c r="A4311" t="s">
        <v>2062</v>
      </c>
      <c r="B4311" t="s">
        <v>11449</v>
      </c>
      <c r="C4311" t="s">
        <v>11469</v>
      </c>
      <c r="D4311" t="s">
        <v>11515</v>
      </c>
      <c r="E4311">
        <v>69.95</v>
      </c>
      <c r="F4311">
        <v>1</v>
      </c>
      <c r="G4311">
        <v>0</v>
      </c>
      <c r="I4311">
        <f t="shared" si="67"/>
        <v>0</v>
      </c>
    </row>
    <row r="4312" spans="1:9" x14ac:dyDescent="0.2">
      <c r="A4312" t="s">
        <v>2063</v>
      </c>
      <c r="B4312" t="s">
        <v>11449</v>
      </c>
      <c r="C4312" t="s">
        <v>11469</v>
      </c>
      <c r="D4312" t="s">
        <v>11515</v>
      </c>
      <c r="E4312">
        <v>69.95</v>
      </c>
      <c r="F4312">
        <v>0</v>
      </c>
      <c r="G4312">
        <v>0</v>
      </c>
      <c r="I4312">
        <f t="shared" si="67"/>
        <v>0</v>
      </c>
    </row>
    <row r="4313" spans="1:9" x14ac:dyDescent="0.2">
      <c r="A4313" t="s">
        <v>2064</v>
      </c>
      <c r="B4313" t="s">
        <v>11449</v>
      </c>
      <c r="C4313" t="s">
        <v>11469</v>
      </c>
      <c r="D4313" t="s">
        <v>11515</v>
      </c>
      <c r="E4313">
        <v>69.95</v>
      </c>
      <c r="F4313">
        <v>4</v>
      </c>
      <c r="G4313">
        <v>0</v>
      </c>
      <c r="I4313">
        <f t="shared" si="67"/>
        <v>0</v>
      </c>
    </row>
    <row r="4314" spans="1:9" x14ac:dyDescent="0.2">
      <c r="A4314" t="s">
        <v>2065</v>
      </c>
      <c r="B4314" t="s">
        <v>11449</v>
      </c>
      <c r="C4314" t="s">
        <v>11469</v>
      </c>
      <c r="D4314" t="s">
        <v>11515</v>
      </c>
      <c r="E4314">
        <v>69.95</v>
      </c>
      <c r="F4314">
        <v>0</v>
      </c>
      <c r="G4314">
        <v>0</v>
      </c>
      <c r="I4314">
        <f t="shared" si="67"/>
        <v>0</v>
      </c>
    </row>
    <row r="4315" spans="1:9" x14ac:dyDescent="0.2">
      <c r="A4315" t="s">
        <v>2066</v>
      </c>
      <c r="B4315" t="s">
        <v>11449</v>
      </c>
      <c r="C4315" t="s">
        <v>11469</v>
      </c>
      <c r="D4315" t="s">
        <v>11515</v>
      </c>
      <c r="E4315">
        <v>69.95</v>
      </c>
      <c r="F4315">
        <v>0</v>
      </c>
      <c r="G4315">
        <v>0</v>
      </c>
      <c r="I4315">
        <f t="shared" si="67"/>
        <v>0</v>
      </c>
    </row>
    <row r="4316" spans="1:9" x14ac:dyDescent="0.2">
      <c r="A4316" t="s">
        <v>2067</v>
      </c>
      <c r="B4316" t="s">
        <v>11449</v>
      </c>
      <c r="C4316" t="s">
        <v>11469</v>
      </c>
      <c r="D4316" t="s">
        <v>11515</v>
      </c>
      <c r="E4316">
        <v>69.95</v>
      </c>
      <c r="F4316">
        <v>0</v>
      </c>
      <c r="G4316">
        <v>0</v>
      </c>
      <c r="I4316">
        <f t="shared" si="67"/>
        <v>0</v>
      </c>
    </row>
    <row r="4317" spans="1:9" x14ac:dyDescent="0.2">
      <c r="A4317" t="s">
        <v>2068</v>
      </c>
      <c r="B4317" t="s">
        <v>11449</v>
      </c>
      <c r="C4317" t="s">
        <v>11469</v>
      </c>
      <c r="D4317" t="s">
        <v>11515</v>
      </c>
      <c r="E4317">
        <v>69.95</v>
      </c>
      <c r="F4317">
        <v>2</v>
      </c>
      <c r="G4317">
        <v>0</v>
      </c>
      <c r="I4317">
        <f t="shared" si="67"/>
        <v>0</v>
      </c>
    </row>
    <row r="4318" spans="1:9" x14ac:dyDescent="0.2">
      <c r="A4318" t="s">
        <v>2069</v>
      </c>
      <c r="B4318" t="s">
        <v>11449</v>
      </c>
      <c r="C4318" t="s">
        <v>11469</v>
      </c>
      <c r="D4318" t="s">
        <v>11515</v>
      </c>
      <c r="E4318">
        <v>69.95</v>
      </c>
      <c r="F4318">
        <v>0</v>
      </c>
      <c r="G4318">
        <v>0</v>
      </c>
      <c r="I4318">
        <f t="shared" si="67"/>
        <v>0</v>
      </c>
    </row>
    <row r="4319" spans="1:9" x14ac:dyDescent="0.2">
      <c r="A4319" t="s">
        <v>2070</v>
      </c>
      <c r="B4319" t="s">
        <v>11449</v>
      </c>
      <c r="C4319" t="s">
        <v>11469</v>
      </c>
      <c r="D4319" t="s">
        <v>11515</v>
      </c>
      <c r="E4319">
        <v>69.95</v>
      </c>
      <c r="F4319">
        <v>0</v>
      </c>
      <c r="G4319">
        <v>0</v>
      </c>
      <c r="I4319">
        <f t="shared" si="67"/>
        <v>0</v>
      </c>
    </row>
    <row r="4320" spans="1:9" x14ac:dyDescent="0.2">
      <c r="A4320" t="s">
        <v>2071</v>
      </c>
      <c r="B4320" t="s">
        <v>11449</v>
      </c>
      <c r="C4320" t="s">
        <v>11469</v>
      </c>
      <c r="D4320" t="s">
        <v>11515</v>
      </c>
      <c r="E4320">
        <v>69.95</v>
      </c>
      <c r="F4320">
        <v>1</v>
      </c>
      <c r="G4320">
        <v>0</v>
      </c>
      <c r="I4320">
        <f t="shared" si="67"/>
        <v>0</v>
      </c>
    </row>
    <row r="4321" spans="1:9" x14ac:dyDescent="0.2">
      <c r="A4321" t="s">
        <v>2072</v>
      </c>
      <c r="B4321" t="s">
        <v>11449</v>
      </c>
      <c r="C4321" t="s">
        <v>11469</v>
      </c>
      <c r="D4321" t="s">
        <v>11515</v>
      </c>
      <c r="E4321">
        <v>69.95</v>
      </c>
      <c r="F4321">
        <v>0</v>
      </c>
      <c r="G4321">
        <v>0</v>
      </c>
      <c r="I4321">
        <f t="shared" si="67"/>
        <v>0</v>
      </c>
    </row>
    <row r="4322" spans="1:9" x14ac:dyDescent="0.2">
      <c r="A4322" t="s">
        <v>2073</v>
      </c>
      <c r="B4322" t="s">
        <v>11449</v>
      </c>
      <c r="C4322" t="s">
        <v>11469</v>
      </c>
      <c r="D4322" t="s">
        <v>11515</v>
      </c>
      <c r="E4322">
        <v>69.95</v>
      </c>
      <c r="F4322">
        <v>0</v>
      </c>
      <c r="G4322">
        <v>0</v>
      </c>
      <c r="I4322">
        <f t="shared" si="67"/>
        <v>0</v>
      </c>
    </row>
    <row r="4323" spans="1:9" x14ac:dyDescent="0.2">
      <c r="A4323" t="s">
        <v>2074</v>
      </c>
      <c r="B4323" t="s">
        <v>11449</v>
      </c>
      <c r="C4323" t="s">
        <v>11469</v>
      </c>
      <c r="D4323" t="s">
        <v>11515</v>
      </c>
      <c r="E4323">
        <v>69.95</v>
      </c>
      <c r="F4323">
        <v>11</v>
      </c>
      <c r="G4323">
        <v>1</v>
      </c>
      <c r="I4323">
        <f t="shared" si="67"/>
        <v>9.0909090909090912E-2</v>
      </c>
    </row>
    <row r="4324" spans="1:9" x14ac:dyDescent="0.2">
      <c r="A4324" t="s">
        <v>2075</v>
      </c>
      <c r="B4324" t="s">
        <v>11449</v>
      </c>
      <c r="C4324" t="s">
        <v>11469</v>
      </c>
      <c r="D4324" t="s">
        <v>11515</v>
      </c>
      <c r="E4324">
        <v>69.95</v>
      </c>
      <c r="F4324">
        <v>1</v>
      </c>
      <c r="G4324">
        <v>0</v>
      </c>
      <c r="I4324">
        <f t="shared" si="67"/>
        <v>0</v>
      </c>
    </row>
    <row r="4325" spans="1:9" x14ac:dyDescent="0.2">
      <c r="A4325" t="s">
        <v>2076</v>
      </c>
      <c r="B4325" t="s">
        <v>11449</v>
      </c>
      <c r="C4325" t="s">
        <v>11469</v>
      </c>
      <c r="D4325" t="s">
        <v>11515</v>
      </c>
      <c r="E4325">
        <v>69.95</v>
      </c>
      <c r="F4325">
        <v>0</v>
      </c>
      <c r="G4325">
        <v>0</v>
      </c>
      <c r="I4325">
        <f t="shared" si="67"/>
        <v>0</v>
      </c>
    </row>
    <row r="4326" spans="1:9" x14ac:dyDescent="0.2">
      <c r="A4326" t="s">
        <v>2077</v>
      </c>
      <c r="B4326" t="s">
        <v>11452</v>
      </c>
      <c r="C4326" t="s">
        <v>11469</v>
      </c>
      <c r="D4326" t="s">
        <v>11515</v>
      </c>
      <c r="E4326">
        <v>69.95</v>
      </c>
      <c r="F4326">
        <v>4</v>
      </c>
      <c r="G4326">
        <v>0</v>
      </c>
      <c r="I4326">
        <f t="shared" si="67"/>
        <v>0</v>
      </c>
    </row>
    <row r="4327" spans="1:9" x14ac:dyDescent="0.2">
      <c r="A4327" t="s">
        <v>2078</v>
      </c>
      <c r="B4327" t="s">
        <v>11452</v>
      </c>
      <c r="C4327" t="s">
        <v>11469</v>
      </c>
      <c r="D4327" t="s">
        <v>11515</v>
      </c>
      <c r="E4327">
        <v>69.95</v>
      </c>
      <c r="F4327">
        <v>0</v>
      </c>
      <c r="G4327">
        <v>0</v>
      </c>
      <c r="I4327">
        <f t="shared" si="67"/>
        <v>0</v>
      </c>
    </row>
    <row r="4328" spans="1:9" x14ac:dyDescent="0.2">
      <c r="A4328" t="s">
        <v>2079</v>
      </c>
      <c r="B4328" t="s">
        <v>11452</v>
      </c>
      <c r="C4328" t="s">
        <v>11469</v>
      </c>
      <c r="D4328" t="s">
        <v>11515</v>
      </c>
      <c r="E4328">
        <v>69.95</v>
      </c>
      <c r="F4328">
        <v>2</v>
      </c>
      <c r="G4328">
        <v>0</v>
      </c>
      <c r="I4328">
        <f t="shared" si="67"/>
        <v>0</v>
      </c>
    </row>
    <row r="4329" spans="1:9" x14ac:dyDescent="0.2">
      <c r="A4329" t="s">
        <v>2080</v>
      </c>
      <c r="B4329" t="s">
        <v>11452</v>
      </c>
      <c r="C4329" t="s">
        <v>11469</v>
      </c>
      <c r="D4329" t="s">
        <v>11515</v>
      </c>
      <c r="E4329">
        <v>69.95</v>
      </c>
      <c r="F4329">
        <v>1</v>
      </c>
      <c r="G4329">
        <v>0</v>
      </c>
      <c r="I4329">
        <f t="shared" si="67"/>
        <v>0</v>
      </c>
    </row>
    <row r="4330" spans="1:9" x14ac:dyDescent="0.2">
      <c r="A4330" t="s">
        <v>2081</v>
      </c>
      <c r="B4330" t="s">
        <v>11452</v>
      </c>
      <c r="C4330" t="s">
        <v>11469</v>
      </c>
      <c r="D4330" t="s">
        <v>11515</v>
      </c>
      <c r="E4330">
        <v>69.95</v>
      </c>
      <c r="F4330">
        <v>0</v>
      </c>
      <c r="G4330">
        <v>0</v>
      </c>
      <c r="I4330">
        <f t="shared" si="67"/>
        <v>0</v>
      </c>
    </row>
    <row r="4331" spans="1:9" x14ac:dyDescent="0.2">
      <c r="A4331" t="s">
        <v>2082</v>
      </c>
      <c r="B4331" t="s">
        <v>11452</v>
      </c>
      <c r="C4331" t="s">
        <v>11469</v>
      </c>
      <c r="D4331" t="s">
        <v>11515</v>
      </c>
      <c r="E4331">
        <v>69.95</v>
      </c>
      <c r="F4331">
        <v>1</v>
      </c>
      <c r="G4331">
        <v>0</v>
      </c>
      <c r="I4331">
        <f t="shared" si="67"/>
        <v>0</v>
      </c>
    </row>
    <row r="4332" spans="1:9" x14ac:dyDescent="0.2">
      <c r="A4332" t="s">
        <v>2083</v>
      </c>
      <c r="B4332" t="s">
        <v>11452</v>
      </c>
      <c r="C4332" t="s">
        <v>11469</v>
      </c>
      <c r="D4332" t="s">
        <v>11515</v>
      </c>
      <c r="E4332">
        <v>69.95</v>
      </c>
      <c r="F4332">
        <v>23</v>
      </c>
      <c r="G4332">
        <v>0</v>
      </c>
      <c r="I4332">
        <f t="shared" si="67"/>
        <v>0</v>
      </c>
    </row>
    <row r="4333" spans="1:9" x14ac:dyDescent="0.2">
      <c r="A4333" t="s">
        <v>2084</v>
      </c>
      <c r="B4333" t="s">
        <v>11452</v>
      </c>
      <c r="C4333" t="s">
        <v>11469</v>
      </c>
      <c r="D4333" t="s">
        <v>11515</v>
      </c>
      <c r="E4333">
        <v>69.95</v>
      </c>
      <c r="F4333">
        <v>1</v>
      </c>
      <c r="G4333">
        <v>0</v>
      </c>
      <c r="I4333">
        <f t="shared" si="67"/>
        <v>0</v>
      </c>
    </row>
    <row r="4334" spans="1:9" x14ac:dyDescent="0.2">
      <c r="A4334" t="s">
        <v>2085</v>
      </c>
      <c r="B4334" t="s">
        <v>11452</v>
      </c>
      <c r="C4334" t="s">
        <v>11469</v>
      </c>
      <c r="D4334" t="s">
        <v>11515</v>
      </c>
      <c r="E4334">
        <v>69.95</v>
      </c>
      <c r="F4334">
        <v>1</v>
      </c>
      <c r="G4334">
        <v>0</v>
      </c>
      <c r="I4334">
        <f t="shared" si="67"/>
        <v>0</v>
      </c>
    </row>
    <row r="4335" spans="1:9" x14ac:dyDescent="0.2">
      <c r="A4335" t="s">
        <v>2086</v>
      </c>
      <c r="B4335" t="s">
        <v>11449</v>
      </c>
      <c r="C4335" t="s">
        <v>11469</v>
      </c>
      <c r="D4335" t="s">
        <v>11515</v>
      </c>
      <c r="E4335">
        <v>39.99</v>
      </c>
      <c r="F4335">
        <v>1</v>
      </c>
      <c r="G4335">
        <v>0</v>
      </c>
      <c r="I4335">
        <f t="shared" si="67"/>
        <v>0</v>
      </c>
    </row>
    <row r="4336" spans="1:9" x14ac:dyDescent="0.2">
      <c r="A4336" t="s">
        <v>2087</v>
      </c>
      <c r="B4336" t="s">
        <v>11449</v>
      </c>
      <c r="C4336" t="s">
        <v>11469</v>
      </c>
      <c r="D4336" t="s">
        <v>11515</v>
      </c>
      <c r="E4336">
        <v>39.99</v>
      </c>
      <c r="F4336">
        <v>0</v>
      </c>
      <c r="G4336">
        <v>0</v>
      </c>
      <c r="I4336">
        <f t="shared" si="67"/>
        <v>0</v>
      </c>
    </row>
    <row r="4337" spans="1:9" x14ac:dyDescent="0.2">
      <c r="A4337" t="s">
        <v>2088</v>
      </c>
      <c r="B4337" t="s">
        <v>11449</v>
      </c>
      <c r="C4337" t="s">
        <v>11469</v>
      </c>
      <c r="D4337" t="s">
        <v>11515</v>
      </c>
      <c r="E4337">
        <v>39.99</v>
      </c>
      <c r="F4337">
        <v>0</v>
      </c>
      <c r="G4337">
        <v>0</v>
      </c>
      <c r="I4337">
        <f t="shared" si="67"/>
        <v>0</v>
      </c>
    </row>
    <row r="4338" spans="1:9" x14ac:dyDescent="0.2">
      <c r="A4338" t="s">
        <v>2089</v>
      </c>
      <c r="B4338" t="s">
        <v>11449</v>
      </c>
      <c r="C4338" t="s">
        <v>11469</v>
      </c>
      <c r="D4338" t="s">
        <v>11515</v>
      </c>
      <c r="E4338">
        <v>39.99</v>
      </c>
      <c r="F4338">
        <v>0</v>
      </c>
      <c r="G4338">
        <v>0</v>
      </c>
      <c r="I4338">
        <f t="shared" si="67"/>
        <v>0</v>
      </c>
    </row>
    <row r="4339" spans="1:9" x14ac:dyDescent="0.2">
      <c r="A4339" t="s">
        <v>2090</v>
      </c>
      <c r="B4339" t="s">
        <v>11449</v>
      </c>
      <c r="C4339" t="s">
        <v>11469</v>
      </c>
      <c r="D4339" t="s">
        <v>11515</v>
      </c>
      <c r="E4339">
        <v>39.99</v>
      </c>
      <c r="F4339">
        <v>1</v>
      </c>
      <c r="G4339">
        <v>0</v>
      </c>
      <c r="I4339">
        <f t="shared" si="67"/>
        <v>0</v>
      </c>
    </row>
    <row r="4340" spans="1:9" x14ac:dyDescent="0.2">
      <c r="A4340" t="s">
        <v>2091</v>
      </c>
      <c r="B4340" t="s">
        <v>11447</v>
      </c>
      <c r="C4340" t="s">
        <v>11469</v>
      </c>
      <c r="D4340" t="s">
        <v>11515</v>
      </c>
      <c r="E4340">
        <v>64.95</v>
      </c>
      <c r="F4340">
        <v>0</v>
      </c>
      <c r="G4340">
        <v>0</v>
      </c>
      <c r="I4340">
        <f t="shared" si="67"/>
        <v>0</v>
      </c>
    </row>
    <row r="4341" spans="1:9" x14ac:dyDescent="0.2">
      <c r="A4341" t="s">
        <v>2092</v>
      </c>
      <c r="B4341" t="s">
        <v>11447</v>
      </c>
      <c r="C4341" t="s">
        <v>11469</v>
      </c>
      <c r="D4341" t="s">
        <v>11515</v>
      </c>
      <c r="E4341">
        <v>64.95</v>
      </c>
      <c r="F4341">
        <v>0</v>
      </c>
      <c r="G4341">
        <v>0</v>
      </c>
      <c r="I4341">
        <f t="shared" si="67"/>
        <v>0</v>
      </c>
    </row>
    <row r="4342" spans="1:9" x14ac:dyDescent="0.2">
      <c r="A4342" t="s">
        <v>2093</v>
      </c>
      <c r="B4342" t="s">
        <v>11447</v>
      </c>
      <c r="C4342" t="s">
        <v>11469</v>
      </c>
      <c r="D4342" t="s">
        <v>11515</v>
      </c>
      <c r="E4342">
        <v>64.95</v>
      </c>
      <c r="F4342">
        <v>3</v>
      </c>
      <c r="G4342">
        <v>0</v>
      </c>
      <c r="I4342">
        <f t="shared" si="67"/>
        <v>0</v>
      </c>
    </row>
    <row r="4343" spans="1:9" x14ac:dyDescent="0.2">
      <c r="A4343" t="s">
        <v>2094</v>
      </c>
      <c r="B4343" t="s">
        <v>11447</v>
      </c>
      <c r="C4343" t="s">
        <v>11469</v>
      </c>
      <c r="D4343" t="s">
        <v>11515</v>
      </c>
      <c r="E4343">
        <v>64.95</v>
      </c>
      <c r="F4343">
        <v>0</v>
      </c>
      <c r="G4343">
        <v>0</v>
      </c>
      <c r="I4343">
        <f t="shared" si="67"/>
        <v>0</v>
      </c>
    </row>
    <row r="4344" spans="1:9" x14ac:dyDescent="0.2">
      <c r="A4344" t="s">
        <v>2095</v>
      </c>
      <c r="B4344" t="s">
        <v>11447</v>
      </c>
      <c r="C4344" t="s">
        <v>11469</v>
      </c>
      <c r="D4344" t="s">
        <v>11515</v>
      </c>
      <c r="E4344">
        <v>64.95</v>
      </c>
      <c r="F4344">
        <v>0</v>
      </c>
      <c r="G4344">
        <v>0</v>
      </c>
      <c r="I4344">
        <f t="shared" si="67"/>
        <v>0</v>
      </c>
    </row>
    <row r="4345" spans="1:9" x14ac:dyDescent="0.2">
      <c r="A4345" t="s">
        <v>2096</v>
      </c>
      <c r="B4345" t="s">
        <v>11447</v>
      </c>
      <c r="C4345" t="s">
        <v>11469</v>
      </c>
      <c r="D4345" t="s">
        <v>11515</v>
      </c>
      <c r="E4345">
        <v>64.95</v>
      </c>
      <c r="F4345">
        <v>0</v>
      </c>
      <c r="G4345">
        <v>0</v>
      </c>
      <c r="I4345">
        <f t="shared" si="67"/>
        <v>0</v>
      </c>
    </row>
    <row r="4346" spans="1:9" x14ac:dyDescent="0.2">
      <c r="A4346" t="s">
        <v>2097</v>
      </c>
      <c r="B4346" t="s">
        <v>11447</v>
      </c>
      <c r="C4346" t="s">
        <v>11469</v>
      </c>
      <c r="D4346" t="s">
        <v>11515</v>
      </c>
      <c r="E4346">
        <v>64.95</v>
      </c>
      <c r="F4346">
        <v>0</v>
      </c>
      <c r="G4346">
        <v>0</v>
      </c>
      <c r="I4346">
        <f t="shared" si="67"/>
        <v>0</v>
      </c>
    </row>
    <row r="4347" spans="1:9" x14ac:dyDescent="0.2">
      <c r="A4347" t="s">
        <v>2098</v>
      </c>
      <c r="B4347" t="s">
        <v>11447</v>
      </c>
      <c r="C4347" t="s">
        <v>11469</v>
      </c>
      <c r="D4347" t="s">
        <v>11515</v>
      </c>
      <c r="E4347">
        <v>64.95</v>
      </c>
      <c r="F4347">
        <v>0</v>
      </c>
      <c r="G4347">
        <v>0</v>
      </c>
      <c r="I4347">
        <f t="shared" si="67"/>
        <v>0</v>
      </c>
    </row>
    <row r="4348" spans="1:9" x14ac:dyDescent="0.2">
      <c r="A4348" t="s">
        <v>2099</v>
      </c>
      <c r="B4348" t="s">
        <v>11447</v>
      </c>
      <c r="C4348" t="s">
        <v>11469</v>
      </c>
      <c r="D4348" t="s">
        <v>11515</v>
      </c>
      <c r="E4348">
        <v>64.95</v>
      </c>
      <c r="F4348">
        <v>0</v>
      </c>
      <c r="G4348">
        <v>0</v>
      </c>
      <c r="I4348">
        <f t="shared" si="67"/>
        <v>0</v>
      </c>
    </row>
    <row r="4349" spans="1:9" x14ac:dyDescent="0.2">
      <c r="A4349" t="s">
        <v>2100</v>
      </c>
      <c r="B4349" t="s">
        <v>11449</v>
      </c>
      <c r="C4349" t="s">
        <v>11469</v>
      </c>
      <c r="D4349" t="s">
        <v>11515</v>
      </c>
      <c r="E4349">
        <v>69.95</v>
      </c>
      <c r="F4349">
        <v>6</v>
      </c>
      <c r="G4349">
        <v>0</v>
      </c>
      <c r="I4349">
        <f t="shared" si="67"/>
        <v>0</v>
      </c>
    </row>
    <row r="4350" spans="1:9" x14ac:dyDescent="0.2">
      <c r="A4350" t="s">
        <v>2101</v>
      </c>
      <c r="B4350" t="s">
        <v>11449</v>
      </c>
      <c r="C4350" t="s">
        <v>11469</v>
      </c>
      <c r="D4350" t="s">
        <v>11515</v>
      </c>
      <c r="E4350">
        <v>69.95</v>
      </c>
      <c r="F4350">
        <v>6</v>
      </c>
      <c r="G4350">
        <v>0</v>
      </c>
      <c r="I4350">
        <f t="shared" si="67"/>
        <v>0</v>
      </c>
    </row>
    <row r="4351" spans="1:9" x14ac:dyDescent="0.2">
      <c r="A4351" t="s">
        <v>2102</v>
      </c>
      <c r="B4351" t="s">
        <v>11449</v>
      </c>
      <c r="C4351" t="s">
        <v>11469</v>
      </c>
      <c r="D4351" t="s">
        <v>11515</v>
      </c>
      <c r="E4351">
        <v>69.95</v>
      </c>
      <c r="F4351">
        <v>6</v>
      </c>
      <c r="G4351">
        <v>0</v>
      </c>
      <c r="I4351">
        <f t="shared" si="67"/>
        <v>0</v>
      </c>
    </row>
    <row r="4352" spans="1:9" x14ac:dyDescent="0.2">
      <c r="A4352" t="s">
        <v>2103</v>
      </c>
      <c r="B4352" t="s">
        <v>11449</v>
      </c>
      <c r="C4352" t="s">
        <v>11469</v>
      </c>
      <c r="D4352" t="s">
        <v>11515</v>
      </c>
      <c r="E4352">
        <v>69.95</v>
      </c>
      <c r="F4352">
        <v>6</v>
      </c>
      <c r="G4352">
        <v>0</v>
      </c>
      <c r="I4352">
        <f t="shared" si="67"/>
        <v>0</v>
      </c>
    </row>
    <row r="4353" spans="1:9" x14ac:dyDescent="0.2">
      <c r="A4353" t="s">
        <v>2104</v>
      </c>
      <c r="B4353" t="s">
        <v>11449</v>
      </c>
      <c r="C4353" t="s">
        <v>11469</v>
      </c>
      <c r="D4353" t="s">
        <v>11515</v>
      </c>
      <c r="E4353">
        <v>69.95</v>
      </c>
      <c r="F4353">
        <v>6</v>
      </c>
      <c r="G4353">
        <v>0</v>
      </c>
      <c r="I4353">
        <f t="shared" si="67"/>
        <v>0</v>
      </c>
    </row>
    <row r="4354" spans="1:9" x14ac:dyDescent="0.2">
      <c r="A4354" t="s">
        <v>2105</v>
      </c>
      <c r="B4354" t="s">
        <v>11449</v>
      </c>
      <c r="C4354" t="s">
        <v>11469</v>
      </c>
      <c r="D4354" t="s">
        <v>11516</v>
      </c>
      <c r="E4354">
        <v>89.95</v>
      </c>
      <c r="F4354">
        <v>0</v>
      </c>
      <c r="G4354">
        <v>0</v>
      </c>
      <c r="I4354">
        <f t="shared" si="67"/>
        <v>0</v>
      </c>
    </row>
    <row r="4355" spans="1:9" x14ac:dyDescent="0.2">
      <c r="A4355" t="s">
        <v>2106</v>
      </c>
      <c r="B4355" t="s">
        <v>11449</v>
      </c>
      <c r="C4355" t="s">
        <v>11469</v>
      </c>
      <c r="D4355" t="s">
        <v>11516</v>
      </c>
      <c r="E4355">
        <v>89.95</v>
      </c>
      <c r="F4355">
        <v>0</v>
      </c>
      <c r="G4355">
        <v>0</v>
      </c>
      <c r="I4355">
        <f t="shared" ref="I4355:I4418" si="68">IF(F4355&gt;0,(G4355/F4355),0)</f>
        <v>0</v>
      </c>
    </row>
    <row r="4356" spans="1:9" x14ac:dyDescent="0.2">
      <c r="A4356" t="s">
        <v>2107</v>
      </c>
      <c r="B4356" t="s">
        <v>11449</v>
      </c>
      <c r="C4356" t="s">
        <v>11469</v>
      </c>
      <c r="D4356" t="s">
        <v>11516</v>
      </c>
      <c r="E4356">
        <v>89.95</v>
      </c>
      <c r="F4356">
        <v>1</v>
      </c>
      <c r="G4356">
        <v>0</v>
      </c>
      <c r="I4356">
        <f t="shared" si="68"/>
        <v>0</v>
      </c>
    </row>
    <row r="4357" spans="1:9" x14ac:dyDescent="0.2">
      <c r="A4357" t="s">
        <v>2108</v>
      </c>
      <c r="B4357" t="s">
        <v>11449</v>
      </c>
      <c r="C4357" t="s">
        <v>11469</v>
      </c>
      <c r="D4357" t="s">
        <v>11516</v>
      </c>
      <c r="E4357">
        <v>89.95</v>
      </c>
      <c r="F4357">
        <v>1</v>
      </c>
      <c r="G4357">
        <v>1</v>
      </c>
      <c r="I4357">
        <f t="shared" si="68"/>
        <v>1</v>
      </c>
    </row>
    <row r="4358" spans="1:9" x14ac:dyDescent="0.2">
      <c r="A4358" t="s">
        <v>2109</v>
      </c>
      <c r="B4358" t="s">
        <v>11448</v>
      </c>
      <c r="C4358" t="s">
        <v>11469</v>
      </c>
      <c r="D4358" t="s">
        <v>11516</v>
      </c>
      <c r="E4358">
        <v>57.99</v>
      </c>
      <c r="F4358">
        <v>1</v>
      </c>
      <c r="G4358">
        <v>0</v>
      </c>
      <c r="I4358">
        <f t="shared" si="68"/>
        <v>0</v>
      </c>
    </row>
    <row r="4359" spans="1:9" x14ac:dyDescent="0.2">
      <c r="A4359" t="s">
        <v>2110</v>
      </c>
      <c r="B4359" t="s">
        <v>11448</v>
      </c>
      <c r="C4359" t="s">
        <v>11469</v>
      </c>
      <c r="D4359" t="s">
        <v>11516</v>
      </c>
      <c r="E4359">
        <v>57.99</v>
      </c>
      <c r="F4359">
        <v>4</v>
      </c>
      <c r="G4359">
        <v>0</v>
      </c>
      <c r="I4359">
        <f t="shared" si="68"/>
        <v>0</v>
      </c>
    </row>
    <row r="4360" spans="1:9" x14ac:dyDescent="0.2">
      <c r="A4360" t="s">
        <v>2111</v>
      </c>
      <c r="B4360" t="s">
        <v>11448</v>
      </c>
      <c r="C4360" t="s">
        <v>11469</v>
      </c>
      <c r="D4360" t="s">
        <v>11516</v>
      </c>
      <c r="E4360">
        <v>57.99</v>
      </c>
      <c r="F4360">
        <v>1</v>
      </c>
      <c r="G4360">
        <v>0</v>
      </c>
      <c r="I4360">
        <f t="shared" si="68"/>
        <v>0</v>
      </c>
    </row>
    <row r="4361" spans="1:9" x14ac:dyDescent="0.2">
      <c r="A4361" t="s">
        <v>2112</v>
      </c>
      <c r="B4361" t="s">
        <v>11448</v>
      </c>
      <c r="C4361" t="s">
        <v>11469</v>
      </c>
      <c r="D4361" t="s">
        <v>11516</v>
      </c>
      <c r="E4361">
        <v>57.99</v>
      </c>
      <c r="F4361">
        <v>2</v>
      </c>
      <c r="G4361">
        <v>0</v>
      </c>
      <c r="I4361">
        <f t="shared" si="68"/>
        <v>0</v>
      </c>
    </row>
    <row r="4362" spans="1:9" x14ac:dyDescent="0.2">
      <c r="A4362" t="s">
        <v>2113</v>
      </c>
      <c r="B4362" t="s">
        <v>11448</v>
      </c>
      <c r="C4362" t="s">
        <v>11469</v>
      </c>
      <c r="D4362" t="s">
        <v>11516</v>
      </c>
      <c r="E4362">
        <v>57.99</v>
      </c>
      <c r="F4362">
        <v>4</v>
      </c>
      <c r="G4362">
        <v>0</v>
      </c>
      <c r="I4362">
        <f t="shared" si="68"/>
        <v>0</v>
      </c>
    </row>
    <row r="4363" spans="1:9" x14ac:dyDescent="0.2">
      <c r="A4363" t="s">
        <v>2114</v>
      </c>
      <c r="B4363" t="s">
        <v>11449</v>
      </c>
      <c r="C4363" t="s">
        <v>11469</v>
      </c>
      <c r="D4363" t="s">
        <v>11516</v>
      </c>
      <c r="E4363">
        <v>97.99</v>
      </c>
      <c r="F4363">
        <v>12</v>
      </c>
      <c r="G4363">
        <v>0</v>
      </c>
      <c r="I4363">
        <f t="shared" si="68"/>
        <v>0</v>
      </c>
    </row>
    <row r="4364" spans="1:9" x14ac:dyDescent="0.2">
      <c r="A4364" t="s">
        <v>2115</v>
      </c>
      <c r="B4364" t="s">
        <v>11449</v>
      </c>
      <c r="C4364" t="s">
        <v>11469</v>
      </c>
      <c r="D4364" t="s">
        <v>11516</v>
      </c>
      <c r="E4364">
        <v>97.99</v>
      </c>
      <c r="F4364">
        <v>2</v>
      </c>
      <c r="G4364">
        <v>0</v>
      </c>
      <c r="I4364">
        <f t="shared" si="68"/>
        <v>0</v>
      </c>
    </row>
    <row r="4365" spans="1:9" x14ac:dyDescent="0.2">
      <c r="A4365" t="s">
        <v>2116</v>
      </c>
      <c r="B4365" t="s">
        <v>11449</v>
      </c>
      <c r="C4365" t="s">
        <v>11469</v>
      </c>
      <c r="D4365" t="s">
        <v>11516</v>
      </c>
      <c r="E4365">
        <v>97.99</v>
      </c>
      <c r="F4365">
        <v>1</v>
      </c>
      <c r="G4365">
        <v>0</v>
      </c>
      <c r="I4365">
        <f t="shared" si="68"/>
        <v>0</v>
      </c>
    </row>
    <row r="4366" spans="1:9" x14ac:dyDescent="0.2">
      <c r="A4366" t="s">
        <v>2117</v>
      </c>
      <c r="B4366" t="s">
        <v>11449</v>
      </c>
      <c r="C4366" t="s">
        <v>11469</v>
      </c>
      <c r="D4366" t="s">
        <v>11516</v>
      </c>
      <c r="E4366">
        <v>97.99</v>
      </c>
      <c r="F4366">
        <v>0</v>
      </c>
      <c r="G4366">
        <v>0</v>
      </c>
      <c r="I4366">
        <f t="shared" si="68"/>
        <v>0</v>
      </c>
    </row>
    <row r="4367" spans="1:9" x14ac:dyDescent="0.2">
      <c r="A4367" t="s">
        <v>2118</v>
      </c>
      <c r="B4367" t="s">
        <v>11449</v>
      </c>
      <c r="C4367" t="s">
        <v>11469</v>
      </c>
      <c r="D4367" t="s">
        <v>11516</v>
      </c>
      <c r="E4367">
        <v>119.95</v>
      </c>
      <c r="F4367">
        <v>15</v>
      </c>
      <c r="G4367">
        <v>0</v>
      </c>
      <c r="I4367">
        <f t="shared" si="68"/>
        <v>0</v>
      </c>
    </row>
    <row r="4368" spans="1:9" x14ac:dyDescent="0.2">
      <c r="A4368" t="s">
        <v>2119</v>
      </c>
      <c r="B4368" t="s">
        <v>11449</v>
      </c>
      <c r="C4368" t="s">
        <v>11469</v>
      </c>
      <c r="D4368" t="s">
        <v>11516</v>
      </c>
      <c r="E4368">
        <v>119.95</v>
      </c>
      <c r="F4368">
        <v>0</v>
      </c>
      <c r="G4368">
        <v>0</v>
      </c>
      <c r="I4368">
        <f t="shared" si="68"/>
        <v>0</v>
      </c>
    </row>
    <row r="4369" spans="1:9" x14ac:dyDescent="0.2">
      <c r="A4369" t="s">
        <v>2120</v>
      </c>
      <c r="B4369" t="s">
        <v>11449</v>
      </c>
      <c r="C4369" t="s">
        <v>11469</v>
      </c>
      <c r="D4369" t="s">
        <v>11516</v>
      </c>
      <c r="E4369">
        <v>119.95</v>
      </c>
      <c r="F4369">
        <v>7</v>
      </c>
      <c r="G4369">
        <v>0</v>
      </c>
      <c r="I4369">
        <f t="shared" si="68"/>
        <v>0</v>
      </c>
    </row>
    <row r="4370" spans="1:9" x14ac:dyDescent="0.2">
      <c r="A4370" t="s">
        <v>2121</v>
      </c>
      <c r="B4370" t="s">
        <v>11449</v>
      </c>
      <c r="C4370" t="s">
        <v>11469</v>
      </c>
      <c r="D4370" t="s">
        <v>11516</v>
      </c>
      <c r="E4370">
        <v>119.95</v>
      </c>
      <c r="F4370">
        <v>1</v>
      </c>
      <c r="G4370">
        <v>0</v>
      </c>
      <c r="I4370">
        <f t="shared" si="68"/>
        <v>0</v>
      </c>
    </row>
    <row r="4371" spans="1:9" x14ac:dyDescent="0.2">
      <c r="A4371" t="s">
        <v>2122</v>
      </c>
      <c r="B4371" t="s">
        <v>11449</v>
      </c>
      <c r="C4371" t="s">
        <v>11469</v>
      </c>
      <c r="D4371" t="s">
        <v>11516</v>
      </c>
      <c r="E4371">
        <v>119.95</v>
      </c>
      <c r="F4371">
        <v>962</v>
      </c>
      <c r="G4371">
        <v>2</v>
      </c>
      <c r="I4371">
        <f t="shared" si="68"/>
        <v>2.0790020790020791E-3</v>
      </c>
    </row>
    <row r="4372" spans="1:9" x14ac:dyDescent="0.2">
      <c r="A4372" t="s">
        <v>2123</v>
      </c>
      <c r="B4372" t="s">
        <v>11449</v>
      </c>
      <c r="C4372" t="s">
        <v>11469</v>
      </c>
      <c r="D4372" t="s">
        <v>11516</v>
      </c>
      <c r="E4372">
        <v>119.95</v>
      </c>
      <c r="F4372">
        <v>962</v>
      </c>
      <c r="G4372">
        <v>2</v>
      </c>
      <c r="I4372">
        <f t="shared" si="68"/>
        <v>2.0790020790020791E-3</v>
      </c>
    </row>
    <row r="4373" spans="1:9" x14ac:dyDescent="0.2">
      <c r="A4373" t="s">
        <v>2124</v>
      </c>
      <c r="B4373" t="s">
        <v>11449</v>
      </c>
      <c r="C4373" t="s">
        <v>11469</v>
      </c>
      <c r="D4373" t="s">
        <v>11516</v>
      </c>
      <c r="E4373">
        <v>119.95</v>
      </c>
      <c r="F4373">
        <v>962</v>
      </c>
      <c r="G4373">
        <v>2</v>
      </c>
      <c r="I4373">
        <f t="shared" si="68"/>
        <v>2.0790020790020791E-3</v>
      </c>
    </row>
    <row r="4374" spans="1:9" x14ac:dyDescent="0.2">
      <c r="A4374" t="s">
        <v>2125</v>
      </c>
      <c r="B4374" t="s">
        <v>11449</v>
      </c>
      <c r="C4374" t="s">
        <v>11469</v>
      </c>
      <c r="D4374" t="s">
        <v>11516</v>
      </c>
      <c r="E4374">
        <v>119.95</v>
      </c>
      <c r="F4374">
        <v>962</v>
      </c>
      <c r="G4374">
        <v>2</v>
      </c>
      <c r="I4374">
        <f t="shared" si="68"/>
        <v>2.0790020790020791E-3</v>
      </c>
    </row>
    <row r="4375" spans="1:9" x14ac:dyDescent="0.2">
      <c r="A4375" t="s">
        <v>2126</v>
      </c>
      <c r="B4375" t="s">
        <v>11449</v>
      </c>
      <c r="C4375" t="s">
        <v>11469</v>
      </c>
      <c r="D4375" t="s">
        <v>11516</v>
      </c>
      <c r="E4375">
        <v>119.95</v>
      </c>
      <c r="F4375">
        <v>962</v>
      </c>
      <c r="G4375">
        <v>2</v>
      </c>
      <c r="I4375">
        <f t="shared" si="68"/>
        <v>2.0790020790020791E-3</v>
      </c>
    </row>
    <row r="4376" spans="1:9" x14ac:dyDescent="0.2">
      <c r="A4376">
        <v>415741</v>
      </c>
      <c r="B4376" t="s">
        <v>11449</v>
      </c>
      <c r="C4376" t="s">
        <v>11469</v>
      </c>
      <c r="D4376" t="s">
        <v>11516</v>
      </c>
      <c r="E4376">
        <v>59.95</v>
      </c>
      <c r="F4376">
        <v>2</v>
      </c>
      <c r="G4376">
        <v>0</v>
      </c>
      <c r="I4376">
        <f t="shared" si="68"/>
        <v>0</v>
      </c>
    </row>
    <row r="4377" spans="1:9" x14ac:dyDescent="0.2">
      <c r="A4377" t="s">
        <v>2127</v>
      </c>
      <c r="B4377" t="s">
        <v>11449</v>
      </c>
      <c r="C4377" t="s">
        <v>11469</v>
      </c>
      <c r="D4377" t="s">
        <v>11516</v>
      </c>
      <c r="E4377">
        <v>89.95</v>
      </c>
      <c r="F4377">
        <v>0</v>
      </c>
      <c r="G4377">
        <v>0</v>
      </c>
      <c r="I4377">
        <f t="shared" si="68"/>
        <v>0</v>
      </c>
    </row>
    <row r="4378" spans="1:9" x14ac:dyDescent="0.2">
      <c r="A4378" t="s">
        <v>2128</v>
      </c>
      <c r="B4378" t="s">
        <v>11449</v>
      </c>
      <c r="C4378" t="s">
        <v>11469</v>
      </c>
      <c r="D4378" t="s">
        <v>11516</v>
      </c>
      <c r="E4378">
        <v>89.95</v>
      </c>
      <c r="F4378">
        <v>0</v>
      </c>
      <c r="G4378">
        <v>0</v>
      </c>
      <c r="I4378">
        <f t="shared" si="68"/>
        <v>0</v>
      </c>
    </row>
    <row r="4379" spans="1:9" x14ac:dyDescent="0.2">
      <c r="A4379" t="s">
        <v>2129</v>
      </c>
      <c r="B4379" t="s">
        <v>11449</v>
      </c>
      <c r="C4379" t="s">
        <v>11469</v>
      </c>
      <c r="D4379" t="s">
        <v>11516</v>
      </c>
      <c r="E4379">
        <v>89.95</v>
      </c>
      <c r="F4379">
        <v>0</v>
      </c>
      <c r="G4379">
        <v>0</v>
      </c>
      <c r="I4379">
        <f t="shared" si="68"/>
        <v>0</v>
      </c>
    </row>
    <row r="4380" spans="1:9" x14ac:dyDescent="0.2">
      <c r="A4380" t="s">
        <v>2130</v>
      </c>
      <c r="B4380" t="s">
        <v>11449</v>
      </c>
      <c r="C4380" t="s">
        <v>11469</v>
      </c>
      <c r="D4380" t="s">
        <v>11516</v>
      </c>
      <c r="E4380">
        <v>89.95</v>
      </c>
      <c r="F4380">
        <v>0</v>
      </c>
      <c r="G4380">
        <v>0</v>
      </c>
      <c r="I4380">
        <f t="shared" si="68"/>
        <v>0</v>
      </c>
    </row>
    <row r="4381" spans="1:9" x14ac:dyDescent="0.2">
      <c r="A4381" t="s">
        <v>2131</v>
      </c>
      <c r="B4381" t="s">
        <v>11449</v>
      </c>
      <c r="C4381" t="s">
        <v>11469</v>
      </c>
      <c r="D4381" t="s">
        <v>11516</v>
      </c>
      <c r="E4381">
        <v>89.95</v>
      </c>
      <c r="F4381">
        <v>0</v>
      </c>
      <c r="G4381">
        <v>0</v>
      </c>
      <c r="I4381">
        <f t="shared" si="68"/>
        <v>0</v>
      </c>
    </row>
    <row r="4382" spans="1:9" x14ac:dyDescent="0.2">
      <c r="A4382" t="s">
        <v>2132</v>
      </c>
      <c r="B4382" t="s">
        <v>11449</v>
      </c>
      <c r="C4382" t="s">
        <v>11469</v>
      </c>
      <c r="D4382" t="s">
        <v>11516</v>
      </c>
      <c r="E4382">
        <v>61.59</v>
      </c>
      <c r="F4382">
        <v>0</v>
      </c>
      <c r="G4382">
        <v>0</v>
      </c>
      <c r="I4382">
        <f t="shared" si="68"/>
        <v>0</v>
      </c>
    </row>
    <row r="4383" spans="1:9" x14ac:dyDescent="0.2">
      <c r="A4383" t="s">
        <v>2133</v>
      </c>
      <c r="B4383" t="s">
        <v>11449</v>
      </c>
      <c r="C4383" t="s">
        <v>11469</v>
      </c>
      <c r="D4383" t="s">
        <v>11516</v>
      </c>
      <c r="E4383">
        <v>61.59</v>
      </c>
      <c r="F4383">
        <v>0</v>
      </c>
      <c r="G4383">
        <v>0</v>
      </c>
      <c r="I4383">
        <f t="shared" si="68"/>
        <v>0</v>
      </c>
    </row>
    <row r="4384" spans="1:9" x14ac:dyDescent="0.2">
      <c r="A4384" t="s">
        <v>2134</v>
      </c>
      <c r="B4384" t="s">
        <v>11449</v>
      </c>
      <c r="C4384" t="s">
        <v>11469</v>
      </c>
      <c r="D4384" t="s">
        <v>11516</v>
      </c>
      <c r="E4384">
        <v>61.59</v>
      </c>
      <c r="F4384">
        <v>1</v>
      </c>
      <c r="G4384">
        <v>0</v>
      </c>
      <c r="I4384">
        <f t="shared" si="68"/>
        <v>0</v>
      </c>
    </row>
    <row r="4385" spans="1:9" x14ac:dyDescent="0.2">
      <c r="A4385" t="s">
        <v>2135</v>
      </c>
      <c r="B4385" t="s">
        <v>11447</v>
      </c>
      <c r="C4385" t="s">
        <v>11469</v>
      </c>
      <c r="D4385" t="s">
        <v>11516</v>
      </c>
      <c r="E4385">
        <v>101.99</v>
      </c>
      <c r="F4385">
        <v>1</v>
      </c>
      <c r="G4385">
        <v>0</v>
      </c>
      <c r="I4385">
        <f t="shared" si="68"/>
        <v>0</v>
      </c>
    </row>
    <row r="4386" spans="1:9" x14ac:dyDescent="0.2">
      <c r="A4386" t="s">
        <v>2136</v>
      </c>
      <c r="B4386" t="s">
        <v>11447</v>
      </c>
      <c r="C4386" t="s">
        <v>11469</v>
      </c>
      <c r="D4386" t="s">
        <v>11516</v>
      </c>
      <c r="E4386">
        <v>101.99</v>
      </c>
      <c r="F4386">
        <v>0</v>
      </c>
      <c r="G4386">
        <v>0</v>
      </c>
      <c r="I4386">
        <f t="shared" si="68"/>
        <v>0</v>
      </c>
    </row>
    <row r="4387" spans="1:9" x14ac:dyDescent="0.2">
      <c r="A4387" t="s">
        <v>2137</v>
      </c>
      <c r="B4387" t="s">
        <v>11447</v>
      </c>
      <c r="C4387" t="s">
        <v>11469</v>
      </c>
      <c r="D4387" t="s">
        <v>11516</v>
      </c>
      <c r="E4387">
        <v>101.99</v>
      </c>
      <c r="F4387">
        <v>3</v>
      </c>
      <c r="G4387">
        <v>0</v>
      </c>
      <c r="I4387">
        <f t="shared" si="68"/>
        <v>0</v>
      </c>
    </row>
    <row r="4388" spans="1:9" x14ac:dyDescent="0.2">
      <c r="A4388" t="s">
        <v>2138</v>
      </c>
      <c r="B4388" t="s">
        <v>11447</v>
      </c>
      <c r="C4388" t="s">
        <v>11469</v>
      </c>
      <c r="D4388" t="s">
        <v>11516</v>
      </c>
      <c r="E4388">
        <v>101.99</v>
      </c>
      <c r="F4388">
        <v>2</v>
      </c>
      <c r="G4388">
        <v>0</v>
      </c>
      <c r="I4388">
        <f t="shared" si="68"/>
        <v>0</v>
      </c>
    </row>
    <row r="4389" spans="1:9" x14ac:dyDescent="0.2">
      <c r="A4389" t="s">
        <v>2139</v>
      </c>
      <c r="B4389" t="s">
        <v>11447</v>
      </c>
      <c r="C4389" t="s">
        <v>11469</v>
      </c>
      <c r="D4389" t="s">
        <v>11516</v>
      </c>
      <c r="E4389">
        <v>101.99</v>
      </c>
      <c r="F4389">
        <v>6</v>
      </c>
      <c r="G4389">
        <v>0</v>
      </c>
      <c r="I4389">
        <f t="shared" si="68"/>
        <v>0</v>
      </c>
    </row>
    <row r="4390" spans="1:9" x14ac:dyDescent="0.2">
      <c r="A4390" t="s">
        <v>2140</v>
      </c>
      <c r="B4390" t="s">
        <v>11447</v>
      </c>
      <c r="C4390" t="s">
        <v>11469</v>
      </c>
      <c r="D4390" t="s">
        <v>11516</v>
      </c>
      <c r="E4390">
        <v>97.74</v>
      </c>
      <c r="F4390">
        <v>0</v>
      </c>
      <c r="G4390">
        <v>0</v>
      </c>
      <c r="I4390">
        <f t="shared" si="68"/>
        <v>0</v>
      </c>
    </row>
    <row r="4391" spans="1:9" x14ac:dyDescent="0.2">
      <c r="A4391" t="s">
        <v>2141</v>
      </c>
      <c r="B4391" t="s">
        <v>11447</v>
      </c>
      <c r="C4391" t="s">
        <v>11469</v>
      </c>
      <c r="D4391" t="s">
        <v>11516</v>
      </c>
      <c r="E4391">
        <v>97.74</v>
      </c>
      <c r="F4391">
        <v>3</v>
      </c>
      <c r="G4391">
        <v>0</v>
      </c>
      <c r="I4391">
        <f t="shared" si="68"/>
        <v>0</v>
      </c>
    </row>
    <row r="4392" spans="1:9" x14ac:dyDescent="0.2">
      <c r="A4392" t="s">
        <v>2142</v>
      </c>
      <c r="B4392" t="s">
        <v>11447</v>
      </c>
      <c r="C4392" t="s">
        <v>11469</v>
      </c>
      <c r="D4392" t="s">
        <v>11516</v>
      </c>
      <c r="E4392">
        <v>97.74</v>
      </c>
      <c r="F4392">
        <v>1</v>
      </c>
      <c r="G4392">
        <v>0</v>
      </c>
      <c r="I4392">
        <f t="shared" si="68"/>
        <v>0</v>
      </c>
    </row>
    <row r="4393" spans="1:9" x14ac:dyDescent="0.2">
      <c r="A4393" t="s">
        <v>2143</v>
      </c>
      <c r="B4393" t="s">
        <v>11447</v>
      </c>
      <c r="C4393" t="s">
        <v>11469</v>
      </c>
      <c r="D4393" t="s">
        <v>11516</v>
      </c>
      <c r="E4393">
        <v>97.74</v>
      </c>
      <c r="F4393">
        <v>1</v>
      </c>
      <c r="G4393">
        <v>0</v>
      </c>
      <c r="I4393">
        <f t="shared" si="68"/>
        <v>0</v>
      </c>
    </row>
    <row r="4394" spans="1:9" x14ac:dyDescent="0.2">
      <c r="A4394" t="s">
        <v>2144</v>
      </c>
      <c r="B4394" t="s">
        <v>11447</v>
      </c>
      <c r="C4394" t="s">
        <v>11469</v>
      </c>
      <c r="D4394" t="s">
        <v>11516</v>
      </c>
      <c r="E4394">
        <v>97.74</v>
      </c>
      <c r="F4394">
        <v>1</v>
      </c>
      <c r="G4394">
        <v>0</v>
      </c>
      <c r="I4394">
        <f t="shared" si="68"/>
        <v>0</v>
      </c>
    </row>
    <row r="4395" spans="1:9" x14ac:dyDescent="0.2">
      <c r="A4395" t="s">
        <v>2145</v>
      </c>
      <c r="B4395" t="s">
        <v>11449</v>
      </c>
      <c r="C4395" t="s">
        <v>11469</v>
      </c>
      <c r="D4395" t="s">
        <v>11516</v>
      </c>
      <c r="E4395">
        <v>69.95</v>
      </c>
      <c r="F4395">
        <v>1</v>
      </c>
      <c r="G4395">
        <v>0</v>
      </c>
      <c r="I4395">
        <f t="shared" si="68"/>
        <v>0</v>
      </c>
    </row>
    <row r="4396" spans="1:9" x14ac:dyDescent="0.2">
      <c r="A4396" t="s">
        <v>2146</v>
      </c>
      <c r="B4396" t="s">
        <v>11449</v>
      </c>
      <c r="C4396" t="s">
        <v>11469</v>
      </c>
      <c r="D4396" t="s">
        <v>11516</v>
      </c>
      <c r="E4396">
        <v>69.95</v>
      </c>
      <c r="F4396">
        <v>2</v>
      </c>
      <c r="G4396">
        <v>0</v>
      </c>
      <c r="I4396">
        <f t="shared" si="68"/>
        <v>0</v>
      </c>
    </row>
    <row r="4397" spans="1:9" x14ac:dyDescent="0.2">
      <c r="A4397" t="s">
        <v>2147</v>
      </c>
      <c r="B4397" t="s">
        <v>11449</v>
      </c>
      <c r="C4397" t="s">
        <v>11469</v>
      </c>
      <c r="D4397" t="s">
        <v>11516</v>
      </c>
      <c r="E4397">
        <v>69.95</v>
      </c>
      <c r="F4397">
        <v>2</v>
      </c>
      <c r="G4397">
        <v>0</v>
      </c>
      <c r="I4397">
        <f t="shared" si="68"/>
        <v>0</v>
      </c>
    </row>
    <row r="4398" spans="1:9" x14ac:dyDescent="0.2">
      <c r="A4398" t="s">
        <v>2148</v>
      </c>
      <c r="B4398" t="s">
        <v>11449</v>
      </c>
      <c r="C4398" t="s">
        <v>11469</v>
      </c>
      <c r="D4398" t="s">
        <v>11516</v>
      </c>
      <c r="E4398">
        <v>69.95</v>
      </c>
      <c r="F4398">
        <v>4</v>
      </c>
      <c r="G4398">
        <v>0</v>
      </c>
      <c r="I4398">
        <f t="shared" si="68"/>
        <v>0</v>
      </c>
    </row>
    <row r="4399" spans="1:9" x14ac:dyDescent="0.2">
      <c r="A4399" t="s">
        <v>2149</v>
      </c>
      <c r="B4399" t="s">
        <v>11449</v>
      </c>
      <c r="C4399" t="s">
        <v>11469</v>
      </c>
      <c r="D4399" t="s">
        <v>11516</v>
      </c>
      <c r="E4399">
        <v>69.95</v>
      </c>
      <c r="F4399">
        <v>3</v>
      </c>
      <c r="G4399">
        <v>0</v>
      </c>
      <c r="I4399">
        <f t="shared" si="68"/>
        <v>0</v>
      </c>
    </row>
    <row r="4400" spans="1:9" x14ac:dyDescent="0.2">
      <c r="A4400" t="s">
        <v>2150</v>
      </c>
      <c r="B4400" t="s">
        <v>11456</v>
      </c>
      <c r="C4400" t="s">
        <v>11469</v>
      </c>
      <c r="D4400" t="s">
        <v>11516</v>
      </c>
      <c r="E4400">
        <v>50</v>
      </c>
      <c r="F4400">
        <v>51</v>
      </c>
      <c r="G4400">
        <v>1</v>
      </c>
      <c r="I4400">
        <f t="shared" si="68"/>
        <v>1.9607843137254902E-2</v>
      </c>
    </row>
    <row r="4401" spans="1:9" x14ac:dyDescent="0.2">
      <c r="A4401" t="s">
        <v>2151</v>
      </c>
      <c r="B4401" t="s">
        <v>11449</v>
      </c>
      <c r="C4401" t="s">
        <v>11469</v>
      </c>
      <c r="D4401" t="s">
        <v>11516</v>
      </c>
      <c r="E4401">
        <v>89.95</v>
      </c>
      <c r="F4401">
        <v>0</v>
      </c>
      <c r="G4401">
        <v>0</v>
      </c>
      <c r="I4401">
        <f t="shared" si="68"/>
        <v>0</v>
      </c>
    </row>
    <row r="4402" spans="1:9" x14ac:dyDescent="0.2">
      <c r="A4402" t="s">
        <v>2152</v>
      </c>
      <c r="B4402" t="s">
        <v>11449</v>
      </c>
      <c r="C4402" t="s">
        <v>11469</v>
      </c>
      <c r="D4402" t="s">
        <v>11516</v>
      </c>
      <c r="E4402">
        <v>89.95</v>
      </c>
      <c r="F4402">
        <v>0</v>
      </c>
      <c r="G4402">
        <v>0</v>
      </c>
      <c r="I4402">
        <f t="shared" si="68"/>
        <v>0</v>
      </c>
    </row>
    <row r="4403" spans="1:9" x14ac:dyDescent="0.2">
      <c r="A4403" t="s">
        <v>2153</v>
      </c>
      <c r="B4403" t="s">
        <v>11449</v>
      </c>
      <c r="C4403" t="s">
        <v>11469</v>
      </c>
      <c r="D4403" t="s">
        <v>11516</v>
      </c>
      <c r="E4403">
        <v>89.95</v>
      </c>
      <c r="F4403">
        <v>0</v>
      </c>
      <c r="G4403">
        <v>0</v>
      </c>
      <c r="I4403">
        <f t="shared" si="68"/>
        <v>0</v>
      </c>
    </row>
    <row r="4404" spans="1:9" x14ac:dyDescent="0.2">
      <c r="A4404" t="s">
        <v>2154</v>
      </c>
      <c r="B4404" t="s">
        <v>11449</v>
      </c>
      <c r="C4404" t="s">
        <v>11469</v>
      </c>
      <c r="D4404" t="s">
        <v>11516</v>
      </c>
      <c r="E4404">
        <v>89.95</v>
      </c>
      <c r="F4404">
        <v>1</v>
      </c>
      <c r="G4404">
        <v>0</v>
      </c>
      <c r="I4404">
        <f t="shared" si="68"/>
        <v>0</v>
      </c>
    </row>
    <row r="4405" spans="1:9" x14ac:dyDescent="0.2">
      <c r="A4405" t="s">
        <v>2155</v>
      </c>
      <c r="B4405" t="s">
        <v>11449</v>
      </c>
      <c r="C4405" t="s">
        <v>11469</v>
      </c>
      <c r="D4405" t="s">
        <v>11516</v>
      </c>
      <c r="E4405">
        <v>89.95</v>
      </c>
      <c r="F4405">
        <v>2</v>
      </c>
      <c r="G4405">
        <v>0</v>
      </c>
      <c r="I4405">
        <f t="shared" si="68"/>
        <v>0</v>
      </c>
    </row>
    <row r="4406" spans="1:9" x14ac:dyDescent="0.2">
      <c r="A4406" t="s">
        <v>2156</v>
      </c>
      <c r="B4406" t="s">
        <v>11447</v>
      </c>
      <c r="C4406" t="s">
        <v>11469</v>
      </c>
      <c r="D4406" t="s">
        <v>11516</v>
      </c>
      <c r="E4406">
        <v>66.489999999999995</v>
      </c>
      <c r="F4406">
        <v>3</v>
      </c>
      <c r="G4406">
        <v>0</v>
      </c>
      <c r="I4406">
        <f t="shared" si="68"/>
        <v>0</v>
      </c>
    </row>
    <row r="4407" spans="1:9" x14ac:dyDescent="0.2">
      <c r="A4407">
        <v>377424</v>
      </c>
      <c r="B4407" t="s">
        <v>11448</v>
      </c>
      <c r="C4407" t="s">
        <v>11472</v>
      </c>
      <c r="D4407" t="s">
        <v>11517</v>
      </c>
      <c r="E4407">
        <v>109.99</v>
      </c>
      <c r="F4407">
        <v>268</v>
      </c>
      <c r="G4407">
        <v>0</v>
      </c>
      <c r="I4407">
        <f t="shared" si="68"/>
        <v>0</v>
      </c>
    </row>
    <row r="4408" spans="1:9" x14ac:dyDescent="0.2">
      <c r="A4408">
        <v>377422</v>
      </c>
      <c r="B4408" t="s">
        <v>11448</v>
      </c>
      <c r="C4408" t="s">
        <v>11472</v>
      </c>
      <c r="D4408" t="s">
        <v>11517</v>
      </c>
      <c r="E4408">
        <v>159.99</v>
      </c>
      <c r="F4408">
        <v>0</v>
      </c>
      <c r="G4408">
        <v>0</v>
      </c>
      <c r="I4408">
        <f t="shared" si="68"/>
        <v>0</v>
      </c>
    </row>
    <row r="4409" spans="1:9" x14ac:dyDescent="0.2">
      <c r="A4409">
        <v>158385</v>
      </c>
      <c r="B4409" t="s">
        <v>11448</v>
      </c>
      <c r="C4409" t="s">
        <v>11472</v>
      </c>
      <c r="D4409" t="s">
        <v>11517</v>
      </c>
      <c r="E4409">
        <v>199.99</v>
      </c>
      <c r="F4409">
        <v>755</v>
      </c>
      <c r="G4409">
        <v>6</v>
      </c>
      <c r="I4409">
        <f t="shared" si="68"/>
        <v>7.9470198675496689E-3</v>
      </c>
    </row>
    <row r="4410" spans="1:9" x14ac:dyDescent="0.2">
      <c r="A4410">
        <v>119319</v>
      </c>
      <c r="B4410" t="s">
        <v>11448</v>
      </c>
      <c r="C4410" t="s">
        <v>11472</v>
      </c>
      <c r="D4410" t="s">
        <v>11517</v>
      </c>
      <c r="E4410">
        <v>84.99</v>
      </c>
      <c r="F4410">
        <v>1480</v>
      </c>
      <c r="G4410">
        <v>5</v>
      </c>
      <c r="I4410">
        <f t="shared" si="68"/>
        <v>3.3783783783783786E-3</v>
      </c>
    </row>
    <row r="4411" spans="1:9" x14ac:dyDescent="0.2">
      <c r="A4411">
        <v>254876</v>
      </c>
      <c r="B4411" t="s">
        <v>11448</v>
      </c>
      <c r="C4411" t="s">
        <v>11472</v>
      </c>
      <c r="D4411" t="s">
        <v>11517</v>
      </c>
      <c r="E4411">
        <v>49.99</v>
      </c>
      <c r="F4411">
        <v>30</v>
      </c>
      <c r="G4411">
        <v>1</v>
      </c>
      <c r="I4411">
        <f t="shared" si="68"/>
        <v>3.3333333333333333E-2</v>
      </c>
    </row>
    <row r="4412" spans="1:9" x14ac:dyDescent="0.2">
      <c r="A4412">
        <v>120320</v>
      </c>
      <c r="B4412" t="s">
        <v>11448</v>
      </c>
      <c r="C4412" t="s">
        <v>11472</v>
      </c>
      <c r="D4412" t="s">
        <v>11517</v>
      </c>
      <c r="E4412">
        <v>189.99</v>
      </c>
      <c r="F4412">
        <v>171</v>
      </c>
      <c r="G4412">
        <v>1</v>
      </c>
      <c r="I4412">
        <f t="shared" si="68"/>
        <v>5.8479532163742687E-3</v>
      </c>
    </row>
    <row r="4413" spans="1:9" x14ac:dyDescent="0.2">
      <c r="A4413">
        <v>209630</v>
      </c>
      <c r="B4413" t="s">
        <v>11448</v>
      </c>
      <c r="C4413" t="s">
        <v>11472</v>
      </c>
      <c r="D4413" t="s">
        <v>11517</v>
      </c>
      <c r="E4413">
        <v>49.99</v>
      </c>
      <c r="F4413">
        <v>544</v>
      </c>
      <c r="G4413">
        <v>4</v>
      </c>
      <c r="I4413">
        <f t="shared" si="68"/>
        <v>7.3529411764705881E-3</v>
      </c>
    </row>
    <row r="4414" spans="1:9" x14ac:dyDescent="0.2">
      <c r="A4414">
        <v>85451</v>
      </c>
      <c r="B4414" t="s">
        <v>11448</v>
      </c>
      <c r="C4414" t="s">
        <v>11472</v>
      </c>
      <c r="D4414" t="s">
        <v>11517</v>
      </c>
      <c r="E4414">
        <v>189.99</v>
      </c>
      <c r="F4414">
        <v>496</v>
      </c>
      <c r="G4414">
        <v>2</v>
      </c>
      <c r="I4414">
        <f t="shared" si="68"/>
        <v>4.0322580645161289E-3</v>
      </c>
    </row>
    <row r="4415" spans="1:9" x14ac:dyDescent="0.2">
      <c r="A4415">
        <v>137219</v>
      </c>
      <c r="B4415" t="s">
        <v>11448</v>
      </c>
      <c r="C4415" t="s">
        <v>11472</v>
      </c>
      <c r="D4415" t="s">
        <v>11517</v>
      </c>
      <c r="E4415">
        <v>189.99</v>
      </c>
      <c r="F4415">
        <v>1254</v>
      </c>
      <c r="G4415">
        <v>8</v>
      </c>
      <c r="I4415">
        <f t="shared" si="68"/>
        <v>6.379585326953748E-3</v>
      </c>
    </row>
    <row r="4416" spans="1:9" x14ac:dyDescent="0.2">
      <c r="A4416">
        <v>327788</v>
      </c>
      <c r="B4416" t="s">
        <v>11448</v>
      </c>
      <c r="C4416" t="s">
        <v>11472</v>
      </c>
      <c r="D4416" t="s">
        <v>11517</v>
      </c>
      <c r="E4416">
        <v>124.99</v>
      </c>
      <c r="F4416">
        <v>209</v>
      </c>
      <c r="G4416">
        <v>2</v>
      </c>
      <c r="I4416">
        <f t="shared" si="68"/>
        <v>9.5693779904306216E-3</v>
      </c>
    </row>
    <row r="4417" spans="1:9" x14ac:dyDescent="0.2">
      <c r="A4417">
        <v>365586</v>
      </c>
      <c r="B4417" t="s">
        <v>11448</v>
      </c>
      <c r="C4417" t="s">
        <v>11472</v>
      </c>
      <c r="D4417" t="s">
        <v>11517</v>
      </c>
      <c r="E4417">
        <v>47.99</v>
      </c>
      <c r="F4417">
        <v>127</v>
      </c>
      <c r="G4417">
        <v>2</v>
      </c>
      <c r="I4417">
        <f t="shared" si="68"/>
        <v>1.5748031496062992E-2</v>
      </c>
    </row>
    <row r="4418" spans="1:9" x14ac:dyDescent="0.2">
      <c r="A4418">
        <v>391001</v>
      </c>
      <c r="B4418" t="s">
        <v>11448</v>
      </c>
      <c r="C4418" t="s">
        <v>11472</v>
      </c>
      <c r="D4418" t="s">
        <v>11517</v>
      </c>
      <c r="E4418">
        <v>49.99</v>
      </c>
      <c r="F4418">
        <v>31</v>
      </c>
      <c r="G4418">
        <v>0</v>
      </c>
      <c r="I4418">
        <f t="shared" si="68"/>
        <v>0</v>
      </c>
    </row>
    <row r="4419" spans="1:9" x14ac:dyDescent="0.2">
      <c r="A4419">
        <v>354815</v>
      </c>
      <c r="B4419" t="s">
        <v>11448</v>
      </c>
      <c r="C4419" t="s">
        <v>11472</v>
      </c>
      <c r="D4419" t="s">
        <v>11517</v>
      </c>
      <c r="E4419">
        <v>119.99</v>
      </c>
      <c r="F4419">
        <v>19</v>
      </c>
      <c r="G4419">
        <v>0</v>
      </c>
      <c r="I4419">
        <f t="shared" ref="I4419:I4482" si="69">IF(F4419&gt;0,(G4419/F4419),0)</f>
        <v>0</v>
      </c>
    </row>
    <row r="4420" spans="1:9" x14ac:dyDescent="0.2">
      <c r="A4420">
        <v>127145</v>
      </c>
      <c r="B4420" t="s">
        <v>11448</v>
      </c>
      <c r="C4420" t="s">
        <v>11472</v>
      </c>
      <c r="D4420" t="s">
        <v>11517</v>
      </c>
      <c r="E4420">
        <v>54.99</v>
      </c>
      <c r="F4420">
        <v>922</v>
      </c>
      <c r="G4420">
        <v>6</v>
      </c>
      <c r="I4420">
        <f t="shared" si="69"/>
        <v>6.5075921908893707E-3</v>
      </c>
    </row>
    <row r="4421" spans="1:9" x14ac:dyDescent="0.2">
      <c r="A4421">
        <v>178586</v>
      </c>
      <c r="B4421" t="s">
        <v>11451</v>
      </c>
      <c r="C4421" t="s">
        <v>11472</v>
      </c>
      <c r="D4421" t="s">
        <v>11517</v>
      </c>
      <c r="E4421">
        <v>144.99</v>
      </c>
      <c r="F4421">
        <v>196</v>
      </c>
      <c r="G4421">
        <v>1</v>
      </c>
      <c r="I4421">
        <f t="shared" si="69"/>
        <v>5.1020408163265302E-3</v>
      </c>
    </row>
    <row r="4422" spans="1:9" x14ac:dyDescent="0.2">
      <c r="A4422">
        <v>78687</v>
      </c>
      <c r="B4422" t="s">
        <v>11448</v>
      </c>
      <c r="C4422" t="s">
        <v>11472</v>
      </c>
      <c r="D4422" t="s">
        <v>11517</v>
      </c>
      <c r="E4422">
        <v>54.99</v>
      </c>
      <c r="F4422">
        <v>2617</v>
      </c>
      <c r="G4422">
        <v>16</v>
      </c>
      <c r="I4422">
        <f t="shared" si="69"/>
        <v>6.1138708444784104E-3</v>
      </c>
    </row>
    <row r="4423" spans="1:9" x14ac:dyDescent="0.2">
      <c r="A4423">
        <v>92656</v>
      </c>
      <c r="B4423" t="s">
        <v>11449</v>
      </c>
      <c r="C4423" t="s">
        <v>11472</v>
      </c>
      <c r="D4423" t="s">
        <v>11517</v>
      </c>
      <c r="E4423">
        <v>209.99</v>
      </c>
      <c r="F4423">
        <v>4</v>
      </c>
      <c r="G4423">
        <v>0</v>
      </c>
      <c r="I4423">
        <f t="shared" si="69"/>
        <v>0</v>
      </c>
    </row>
    <row r="4424" spans="1:9" x14ac:dyDescent="0.2">
      <c r="A4424">
        <v>34409</v>
      </c>
      <c r="B4424" t="s">
        <v>11448</v>
      </c>
      <c r="C4424" t="s">
        <v>11472</v>
      </c>
      <c r="D4424" t="s">
        <v>11517</v>
      </c>
      <c r="E4424">
        <v>107.99</v>
      </c>
      <c r="F4424">
        <v>157</v>
      </c>
      <c r="G4424">
        <v>0</v>
      </c>
      <c r="I4424">
        <f t="shared" si="69"/>
        <v>0</v>
      </c>
    </row>
    <row r="4425" spans="1:9" x14ac:dyDescent="0.2">
      <c r="A4425">
        <v>58358</v>
      </c>
      <c r="B4425" t="s">
        <v>11448</v>
      </c>
      <c r="C4425" t="s">
        <v>11472</v>
      </c>
      <c r="D4425" t="s">
        <v>11517</v>
      </c>
      <c r="E4425">
        <v>89.99</v>
      </c>
      <c r="F4425">
        <v>3120</v>
      </c>
      <c r="G4425">
        <v>33</v>
      </c>
      <c r="I4425">
        <f t="shared" si="69"/>
        <v>1.0576923076923078E-2</v>
      </c>
    </row>
    <row r="4426" spans="1:9" x14ac:dyDescent="0.2">
      <c r="A4426">
        <v>291840</v>
      </c>
      <c r="B4426" t="s">
        <v>11448</v>
      </c>
      <c r="C4426" t="s">
        <v>11472</v>
      </c>
      <c r="D4426" t="s">
        <v>11517</v>
      </c>
      <c r="E4426">
        <v>121.49</v>
      </c>
      <c r="F4426">
        <v>38</v>
      </c>
      <c r="G4426">
        <v>0</v>
      </c>
      <c r="I4426">
        <f t="shared" si="69"/>
        <v>0</v>
      </c>
    </row>
    <row r="4427" spans="1:9" x14ac:dyDescent="0.2">
      <c r="A4427">
        <v>377425</v>
      </c>
      <c r="B4427" t="s">
        <v>11448</v>
      </c>
      <c r="C4427" t="s">
        <v>11472</v>
      </c>
      <c r="D4427" t="s">
        <v>11517</v>
      </c>
      <c r="E4427">
        <v>107.99</v>
      </c>
      <c r="F4427">
        <v>1128</v>
      </c>
      <c r="G4427">
        <v>1</v>
      </c>
      <c r="I4427">
        <f t="shared" si="69"/>
        <v>8.8652482269503544E-4</v>
      </c>
    </row>
    <row r="4428" spans="1:9" x14ac:dyDescent="0.2">
      <c r="A4428">
        <v>281391</v>
      </c>
      <c r="B4428" t="s">
        <v>11447</v>
      </c>
      <c r="C4428" t="s">
        <v>11472</v>
      </c>
      <c r="D4428" t="s">
        <v>11517</v>
      </c>
      <c r="E4428">
        <v>33.99</v>
      </c>
      <c r="F4428">
        <v>12</v>
      </c>
      <c r="G4428">
        <v>0</v>
      </c>
      <c r="I4428">
        <f t="shared" si="69"/>
        <v>0</v>
      </c>
    </row>
    <row r="4429" spans="1:9" x14ac:dyDescent="0.2">
      <c r="A4429">
        <v>302204</v>
      </c>
      <c r="B4429" t="s">
        <v>11448</v>
      </c>
      <c r="C4429" t="s">
        <v>11472</v>
      </c>
      <c r="D4429" t="s">
        <v>11517</v>
      </c>
      <c r="E4429">
        <v>215.99</v>
      </c>
      <c r="F4429">
        <v>2454</v>
      </c>
      <c r="G4429">
        <v>14</v>
      </c>
      <c r="I4429">
        <f t="shared" si="69"/>
        <v>5.7049714751426246E-3</v>
      </c>
    </row>
    <row r="4430" spans="1:9" x14ac:dyDescent="0.2">
      <c r="A4430">
        <v>420207</v>
      </c>
      <c r="B4430" t="s">
        <v>11447</v>
      </c>
      <c r="C4430" t="s">
        <v>11476</v>
      </c>
      <c r="D4430" t="s">
        <v>11476</v>
      </c>
      <c r="E4430">
        <v>44.95</v>
      </c>
      <c r="F4430">
        <v>0</v>
      </c>
      <c r="G4430">
        <v>0</v>
      </c>
      <c r="I4430">
        <f t="shared" si="69"/>
        <v>0</v>
      </c>
    </row>
    <row r="4431" spans="1:9" x14ac:dyDescent="0.2">
      <c r="A4431">
        <v>408480</v>
      </c>
      <c r="B4431" t="s">
        <v>11451</v>
      </c>
      <c r="C4431" t="s">
        <v>11476</v>
      </c>
      <c r="D4431" t="s">
        <v>11476</v>
      </c>
      <c r="E4431">
        <v>59.99</v>
      </c>
      <c r="F4431">
        <v>8</v>
      </c>
      <c r="G4431">
        <v>0</v>
      </c>
      <c r="I4431">
        <f t="shared" si="69"/>
        <v>0</v>
      </c>
    </row>
    <row r="4432" spans="1:9" x14ac:dyDescent="0.2">
      <c r="A4432">
        <v>104120</v>
      </c>
      <c r="B4432" t="s">
        <v>11451</v>
      </c>
      <c r="C4432" t="s">
        <v>11476</v>
      </c>
      <c r="D4432" t="s">
        <v>11476</v>
      </c>
      <c r="E4432">
        <v>49.99</v>
      </c>
      <c r="F4432">
        <v>3659</v>
      </c>
      <c r="G4432">
        <v>7</v>
      </c>
      <c r="I4432">
        <f t="shared" si="69"/>
        <v>1.9130910084722602E-3</v>
      </c>
    </row>
    <row r="4433" spans="1:9" x14ac:dyDescent="0.2">
      <c r="A4433">
        <v>405077</v>
      </c>
      <c r="B4433" t="s">
        <v>11449</v>
      </c>
      <c r="C4433" t="s">
        <v>11476</v>
      </c>
      <c r="D4433" t="s">
        <v>11476</v>
      </c>
      <c r="E4433">
        <v>40.49</v>
      </c>
      <c r="F4433">
        <v>0</v>
      </c>
      <c r="G4433">
        <v>0</v>
      </c>
      <c r="I4433">
        <f t="shared" si="69"/>
        <v>0</v>
      </c>
    </row>
    <row r="4434" spans="1:9" x14ac:dyDescent="0.2">
      <c r="A4434">
        <v>275105</v>
      </c>
      <c r="B4434" t="s">
        <v>11452</v>
      </c>
      <c r="C4434" t="s">
        <v>11476</v>
      </c>
      <c r="D4434" t="s">
        <v>11476</v>
      </c>
      <c r="E4434">
        <v>89.99</v>
      </c>
      <c r="F4434">
        <v>36</v>
      </c>
      <c r="G4434">
        <v>0</v>
      </c>
      <c r="I4434">
        <f t="shared" si="69"/>
        <v>0</v>
      </c>
    </row>
    <row r="4435" spans="1:9" x14ac:dyDescent="0.2">
      <c r="A4435">
        <v>421930</v>
      </c>
      <c r="B4435" t="s">
        <v>11450</v>
      </c>
      <c r="C4435" t="s">
        <v>11476</v>
      </c>
      <c r="D4435" t="s">
        <v>11476</v>
      </c>
      <c r="E4435">
        <v>19.989999999999998</v>
      </c>
      <c r="F4435">
        <v>1</v>
      </c>
      <c r="G4435">
        <v>0</v>
      </c>
      <c r="I4435">
        <f t="shared" si="69"/>
        <v>0</v>
      </c>
    </row>
    <row r="4436" spans="1:9" x14ac:dyDescent="0.2">
      <c r="A4436">
        <v>404564</v>
      </c>
      <c r="B4436" t="s">
        <v>11450</v>
      </c>
      <c r="C4436" t="s">
        <v>11476</v>
      </c>
      <c r="D4436" t="s">
        <v>11476</v>
      </c>
      <c r="E4436">
        <v>29.99</v>
      </c>
      <c r="F4436">
        <v>33</v>
      </c>
      <c r="G4436">
        <v>1</v>
      </c>
      <c r="I4436">
        <f t="shared" si="69"/>
        <v>3.0303030303030304E-2</v>
      </c>
    </row>
    <row r="4437" spans="1:9" x14ac:dyDescent="0.2">
      <c r="A4437">
        <v>404565</v>
      </c>
      <c r="B4437" t="s">
        <v>11450</v>
      </c>
      <c r="C4437" t="s">
        <v>11476</v>
      </c>
      <c r="D4437" t="s">
        <v>11476</v>
      </c>
      <c r="E4437">
        <v>17.989999999999998</v>
      </c>
      <c r="F4437">
        <v>9</v>
      </c>
      <c r="G4437">
        <v>0</v>
      </c>
      <c r="I4437">
        <f t="shared" si="69"/>
        <v>0</v>
      </c>
    </row>
    <row r="4438" spans="1:9" x14ac:dyDescent="0.2">
      <c r="A4438">
        <v>50568</v>
      </c>
      <c r="B4438" t="s">
        <v>11451</v>
      </c>
      <c r="C4438" t="s">
        <v>11476</v>
      </c>
      <c r="D4438" t="s">
        <v>11476</v>
      </c>
      <c r="E4438">
        <v>106.19</v>
      </c>
      <c r="F4438">
        <v>4772</v>
      </c>
      <c r="G4438">
        <v>19</v>
      </c>
      <c r="I4438">
        <f t="shared" si="69"/>
        <v>3.9815590947191951E-3</v>
      </c>
    </row>
    <row r="4439" spans="1:9" x14ac:dyDescent="0.2">
      <c r="A4439">
        <v>304159</v>
      </c>
      <c r="B4439" t="s">
        <v>11449</v>
      </c>
      <c r="C4439" t="s">
        <v>11476</v>
      </c>
      <c r="D4439" t="s">
        <v>11476</v>
      </c>
      <c r="E4439">
        <v>34.99</v>
      </c>
      <c r="F4439">
        <v>36</v>
      </c>
      <c r="G4439">
        <v>0</v>
      </c>
      <c r="I4439">
        <f t="shared" si="69"/>
        <v>0</v>
      </c>
    </row>
    <row r="4440" spans="1:9" x14ac:dyDescent="0.2">
      <c r="A4440">
        <v>394840</v>
      </c>
      <c r="B4440" t="s">
        <v>11452</v>
      </c>
      <c r="C4440" t="s">
        <v>11476</v>
      </c>
      <c r="D4440" t="s">
        <v>11476</v>
      </c>
      <c r="E4440">
        <v>29.99</v>
      </c>
      <c r="F4440">
        <v>12</v>
      </c>
      <c r="G4440">
        <v>0</v>
      </c>
      <c r="I4440">
        <f t="shared" si="69"/>
        <v>0</v>
      </c>
    </row>
    <row r="4441" spans="1:9" x14ac:dyDescent="0.2">
      <c r="A4441">
        <v>121771</v>
      </c>
      <c r="B4441" t="s">
        <v>11451</v>
      </c>
      <c r="C4441" t="s">
        <v>11476</v>
      </c>
      <c r="D4441" t="s">
        <v>11476</v>
      </c>
      <c r="E4441">
        <v>229.99</v>
      </c>
      <c r="F4441">
        <v>1103</v>
      </c>
      <c r="G4441">
        <v>2</v>
      </c>
      <c r="I4441">
        <f t="shared" si="69"/>
        <v>1.8132366273798731E-3</v>
      </c>
    </row>
    <row r="4442" spans="1:9" x14ac:dyDescent="0.2">
      <c r="A4442">
        <v>46521</v>
      </c>
      <c r="B4442" t="s">
        <v>11451</v>
      </c>
      <c r="C4442" t="s">
        <v>11476</v>
      </c>
      <c r="D4442" t="s">
        <v>11476</v>
      </c>
      <c r="E4442">
        <v>125.99</v>
      </c>
      <c r="F4442">
        <v>1352</v>
      </c>
      <c r="G4442">
        <v>11</v>
      </c>
      <c r="I4442">
        <f t="shared" si="69"/>
        <v>8.1360946745562129E-3</v>
      </c>
    </row>
    <row r="4443" spans="1:9" x14ac:dyDescent="0.2">
      <c r="A4443">
        <v>406636</v>
      </c>
      <c r="B4443" t="s">
        <v>11450</v>
      </c>
      <c r="C4443" t="s">
        <v>11476</v>
      </c>
      <c r="D4443" t="s">
        <v>11476</v>
      </c>
      <c r="E4443">
        <v>22.99</v>
      </c>
      <c r="F4443">
        <v>8</v>
      </c>
      <c r="G4443">
        <v>0</v>
      </c>
      <c r="I4443">
        <f t="shared" si="69"/>
        <v>0</v>
      </c>
    </row>
    <row r="4444" spans="1:9" x14ac:dyDescent="0.2">
      <c r="A4444">
        <v>165659</v>
      </c>
      <c r="B4444" t="s">
        <v>11451</v>
      </c>
      <c r="C4444" t="s">
        <v>11476</v>
      </c>
      <c r="D4444" t="s">
        <v>11476</v>
      </c>
      <c r="E4444">
        <v>139.99</v>
      </c>
      <c r="F4444">
        <v>7172</v>
      </c>
      <c r="G4444">
        <v>39</v>
      </c>
      <c r="I4444">
        <f t="shared" si="69"/>
        <v>5.4378137200223088E-3</v>
      </c>
    </row>
    <row r="4445" spans="1:9" x14ac:dyDescent="0.2">
      <c r="A4445">
        <v>211290</v>
      </c>
      <c r="B4445" t="s">
        <v>11451</v>
      </c>
      <c r="C4445" t="s">
        <v>11476</v>
      </c>
      <c r="D4445" t="s">
        <v>11476</v>
      </c>
      <c r="E4445">
        <v>106.19</v>
      </c>
      <c r="F4445">
        <v>3469</v>
      </c>
      <c r="G4445">
        <v>4</v>
      </c>
      <c r="I4445">
        <f t="shared" si="69"/>
        <v>1.1530700490054772E-3</v>
      </c>
    </row>
    <row r="4446" spans="1:9" x14ac:dyDescent="0.2">
      <c r="A4446">
        <v>331893</v>
      </c>
      <c r="B4446" t="s">
        <v>11451</v>
      </c>
      <c r="C4446" t="s">
        <v>11476</v>
      </c>
      <c r="D4446" t="s">
        <v>11476</v>
      </c>
      <c r="E4446">
        <v>98.99</v>
      </c>
      <c r="F4446">
        <v>27</v>
      </c>
      <c r="G4446">
        <v>0</v>
      </c>
      <c r="I4446">
        <f t="shared" si="69"/>
        <v>0</v>
      </c>
    </row>
    <row r="4447" spans="1:9" x14ac:dyDescent="0.2">
      <c r="A4447">
        <v>275094</v>
      </c>
      <c r="B4447" t="s">
        <v>11452</v>
      </c>
      <c r="C4447" t="s">
        <v>11476</v>
      </c>
      <c r="D4447" t="s">
        <v>11476</v>
      </c>
      <c r="E4447">
        <v>29.99</v>
      </c>
      <c r="F4447">
        <v>177</v>
      </c>
      <c r="G4447">
        <v>1</v>
      </c>
      <c r="I4447">
        <f t="shared" si="69"/>
        <v>5.6497175141242938E-3</v>
      </c>
    </row>
    <row r="4448" spans="1:9" x14ac:dyDescent="0.2">
      <c r="A4448">
        <v>292534</v>
      </c>
      <c r="B4448" t="s">
        <v>11452</v>
      </c>
      <c r="C4448" t="s">
        <v>11476</v>
      </c>
      <c r="D4448" t="s">
        <v>11476</v>
      </c>
      <c r="E4448">
        <v>27.99</v>
      </c>
      <c r="F4448">
        <v>6</v>
      </c>
      <c r="G4448">
        <v>0</v>
      </c>
      <c r="I4448">
        <f t="shared" si="69"/>
        <v>0</v>
      </c>
    </row>
    <row r="4449" spans="1:9" x14ac:dyDescent="0.2">
      <c r="A4449">
        <v>414601</v>
      </c>
      <c r="B4449" t="s">
        <v>11449</v>
      </c>
      <c r="C4449" t="s">
        <v>11476</v>
      </c>
      <c r="D4449" t="s">
        <v>11476</v>
      </c>
      <c r="E4449">
        <v>64.989999999999995</v>
      </c>
      <c r="F4449">
        <v>4</v>
      </c>
      <c r="G4449">
        <v>0</v>
      </c>
      <c r="I4449">
        <f t="shared" si="69"/>
        <v>0</v>
      </c>
    </row>
    <row r="4450" spans="1:9" x14ac:dyDescent="0.2">
      <c r="A4450">
        <v>391594</v>
      </c>
      <c r="B4450" t="s">
        <v>11449</v>
      </c>
      <c r="C4450" t="s">
        <v>11476</v>
      </c>
      <c r="D4450" t="s">
        <v>11476</v>
      </c>
      <c r="E4450">
        <v>39.99</v>
      </c>
      <c r="F4450">
        <v>11</v>
      </c>
      <c r="G4450">
        <v>0</v>
      </c>
      <c r="I4450">
        <f t="shared" si="69"/>
        <v>0</v>
      </c>
    </row>
    <row r="4451" spans="1:9" x14ac:dyDescent="0.2">
      <c r="A4451">
        <v>275101</v>
      </c>
      <c r="B4451" t="s">
        <v>11452</v>
      </c>
      <c r="C4451" t="s">
        <v>11476</v>
      </c>
      <c r="D4451" t="s">
        <v>11476</v>
      </c>
      <c r="E4451">
        <v>27.99</v>
      </c>
      <c r="F4451">
        <v>237</v>
      </c>
      <c r="G4451">
        <v>2</v>
      </c>
      <c r="I4451">
        <f t="shared" si="69"/>
        <v>8.4388185654008432E-3</v>
      </c>
    </row>
    <row r="4452" spans="1:9" x14ac:dyDescent="0.2">
      <c r="A4452">
        <v>428575</v>
      </c>
      <c r="B4452" t="s">
        <v>11451</v>
      </c>
      <c r="C4452" t="s">
        <v>11476</v>
      </c>
      <c r="D4452" t="s">
        <v>11476</v>
      </c>
      <c r="E4452">
        <v>54.99</v>
      </c>
      <c r="F4452">
        <v>0</v>
      </c>
      <c r="G4452">
        <v>0</v>
      </c>
      <c r="I4452">
        <f t="shared" si="69"/>
        <v>0</v>
      </c>
    </row>
    <row r="4453" spans="1:9" x14ac:dyDescent="0.2">
      <c r="A4453">
        <v>393188</v>
      </c>
      <c r="B4453" t="s">
        <v>11449</v>
      </c>
      <c r="C4453" t="s">
        <v>11476</v>
      </c>
      <c r="D4453" t="s">
        <v>11476</v>
      </c>
      <c r="E4453">
        <v>29.95</v>
      </c>
      <c r="F4453">
        <v>50</v>
      </c>
      <c r="G4453">
        <v>4</v>
      </c>
      <c r="I4453">
        <f t="shared" si="69"/>
        <v>0.08</v>
      </c>
    </row>
    <row r="4454" spans="1:9" x14ac:dyDescent="0.2">
      <c r="A4454">
        <v>397674</v>
      </c>
      <c r="B4454" t="s">
        <v>11449</v>
      </c>
      <c r="C4454" t="s">
        <v>11476</v>
      </c>
      <c r="D4454" t="s">
        <v>11476</v>
      </c>
      <c r="E4454">
        <v>29.95</v>
      </c>
      <c r="F4454">
        <v>19</v>
      </c>
      <c r="G4454">
        <v>1</v>
      </c>
      <c r="I4454">
        <f t="shared" si="69"/>
        <v>5.2631578947368418E-2</v>
      </c>
    </row>
    <row r="4455" spans="1:9" x14ac:dyDescent="0.2">
      <c r="A4455">
        <v>345678</v>
      </c>
      <c r="B4455" t="s">
        <v>11451</v>
      </c>
      <c r="C4455" t="s">
        <v>11476</v>
      </c>
      <c r="D4455" t="s">
        <v>11476</v>
      </c>
      <c r="E4455">
        <v>137.99</v>
      </c>
      <c r="F4455">
        <v>56</v>
      </c>
      <c r="G4455">
        <v>1</v>
      </c>
      <c r="I4455">
        <f t="shared" si="69"/>
        <v>1.7857142857142856E-2</v>
      </c>
    </row>
    <row r="4456" spans="1:9" x14ac:dyDescent="0.2">
      <c r="A4456">
        <v>420208</v>
      </c>
      <c r="B4456" t="s">
        <v>11447</v>
      </c>
      <c r="C4456" t="s">
        <v>11476</v>
      </c>
      <c r="D4456" t="s">
        <v>11476</v>
      </c>
      <c r="E4456">
        <v>44.95</v>
      </c>
      <c r="F4456">
        <v>0</v>
      </c>
      <c r="G4456">
        <v>0</v>
      </c>
      <c r="I4456">
        <f t="shared" si="69"/>
        <v>0</v>
      </c>
    </row>
    <row r="4457" spans="1:9" x14ac:dyDescent="0.2">
      <c r="A4457">
        <v>341916</v>
      </c>
      <c r="B4457" t="s">
        <v>11449</v>
      </c>
      <c r="C4457" t="s">
        <v>11476</v>
      </c>
      <c r="D4457" t="s">
        <v>11476</v>
      </c>
      <c r="E4457">
        <v>37.99</v>
      </c>
      <c r="F4457">
        <v>18</v>
      </c>
      <c r="G4457">
        <v>0</v>
      </c>
      <c r="I4457">
        <f t="shared" si="69"/>
        <v>0</v>
      </c>
    </row>
    <row r="4458" spans="1:9" x14ac:dyDescent="0.2">
      <c r="A4458">
        <v>304161</v>
      </c>
      <c r="B4458" t="s">
        <v>11449</v>
      </c>
      <c r="C4458" t="s">
        <v>11476</v>
      </c>
      <c r="D4458" t="s">
        <v>11476</v>
      </c>
      <c r="E4458">
        <v>25.99</v>
      </c>
      <c r="F4458">
        <v>57</v>
      </c>
      <c r="G4458">
        <v>1</v>
      </c>
      <c r="I4458">
        <f t="shared" si="69"/>
        <v>1.7543859649122806E-2</v>
      </c>
    </row>
    <row r="4459" spans="1:9" x14ac:dyDescent="0.2">
      <c r="A4459">
        <v>275085</v>
      </c>
      <c r="B4459" t="s">
        <v>11452</v>
      </c>
      <c r="C4459" t="s">
        <v>11476</v>
      </c>
      <c r="D4459" t="s">
        <v>11476</v>
      </c>
      <c r="E4459">
        <v>39.99</v>
      </c>
      <c r="F4459">
        <v>137</v>
      </c>
      <c r="G4459">
        <v>0</v>
      </c>
      <c r="I4459">
        <f t="shared" si="69"/>
        <v>0</v>
      </c>
    </row>
    <row r="4460" spans="1:9" x14ac:dyDescent="0.2">
      <c r="A4460">
        <v>275090</v>
      </c>
      <c r="B4460" t="s">
        <v>11452</v>
      </c>
      <c r="C4460" t="s">
        <v>11476</v>
      </c>
      <c r="D4460" t="s">
        <v>11476</v>
      </c>
      <c r="E4460">
        <v>34.950000000000003</v>
      </c>
      <c r="F4460">
        <v>450</v>
      </c>
      <c r="G4460">
        <v>0</v>
      </c>
      <c r="I4460">
        <f t="shared" si="69"/>
        <v>0</v>
      </c>
    </row>
    <row r="4461" spans="1:9" x14ac:dyDescent="0.2">
      <c r="A4461">
        <v>391598</v>
      </c>
      <c r="B4461" t="s">
        <v>11449</v>
      </c>
      <c r="C4461" t="s">
        <v>11476</v>
      </c>
      <c r="D4461" t="s">
        <v>11476</v>
      </c>
      <c r="E4461">
        <v>19.989999999999998</v>
      </c>
      <c r="F4461">
        <v>4</v>
      </c>
      <c r="G4461">
        <v>0</v>
      </c>
      <c r="I4461">
        <f t="shared" si="69"/>
        <v>0</v>
      </c>
    </row>
    <row r="4462" spans="1:9" x14ac:dyDescent="0.2">
      <c r="A4462">
        <v>275092</v>
      </c>
      <c r="B4462" t="s">
        <v>11452</v>
      </c>
      <c r="C4462" t="s">
        <v>11476</v>
      </c>
      <c r="D4462" t="s">
        <v>11476</v>
      </c>
      <c r="E4462">
        <v>59.99</v>
      </c>
      <c r="F4462">
        <v>879</v>
      </c>
      <c r="G4462">
        <v>1</v>
      </c>
      <c r="I4462">
        <f t="shared" si="69"/>
        <v>1.1376564277588168E-3</v>
      </c>
    </row>
    <row r="4463" spans="1:9" x14ac:dyDescent="0.2">
      <c r="A4463">
        <v>292530</v>
      </c>
      <c r="B4463" t="s">
        <v>11452</v>
      </c>
      <c r="C4463" t="s">
        <v>11476</v>
      </c>
      <c r="D4463" t="s">
        <v>11476</v>
      </c>
      <c r="E4463">
        <v>44.99</v>
      </c>
      <c r="F4463">
        <v>19</v>
      </c>
      <c r="G4463">
        <v>0</v>
      </c>
      <c r="I4463">
        <f t="shared" si="69"/>
        <v>0</v>
      </c>
    </row>
    <row r="4464" spans="1:9" x14ac:dyDescent="0.2">
      <c r="A4464">
        <v>411855</v>
      </c>
      <c r="B4464" t="s">
        <v>11452</v>
      </c>
      <c r="C4464" t="s">
        <v>11476</v>
      </c>
      <c r="D4464" t="s">
        <v>11476</v>
      </c>
      <c r="E4464">
        <v>69.989999999999995</v>
      </c>
      <c r="F4464">
        <v>3</v>
      </c>
      <c r="G4464">
        <v>0</v>
      </c>
      <c r="I4464">
        <f t="shared" si="69"/>
        <v>0</v>
      </c>
    </row>
    <row r="4465" spans="1:9" x14ac:dyDescent="0.2">
      <c r="A4465">
        <v>275097</v>
      </c>
      <c r="B4465" t="s">
        <v>11452</v>
      </c>
      <c r="C4465" t="s">
        <v>11476</v>
      </c>
      <c r="D4465" t="s">
        <v>11476</v>
      </c>
      <c r="E4465">
        <v>27.99</v>
      </c>
      <c r="F4465">
        <v>229</v>
      </c>
      <c r="G4465">
        <v>8</v>
      </c>
      <c r="I4465">
        <f t="shared" si="69"/>
        <v>3.4934497816593885E-2</v>
      </c>
    </row>
    <row r="4466" spans="1:9" x14ac:dyDescent="0.2">
      <c r="A4466">
        <v>275096</v>
      </c>
      <c r="B4466" t="s">
        <v>11452</v>
      </c>
      <c r="C4466" t="s">
        <v>11476</v>
      </c>
      <c r="D4466" t="s">
        <v>11476</v>
      </c>
      <c r="E4466">
        <v>23.39</v>
      </c>
      <c r="F4466">
        <v>126</v>
      </c>
      <c r="G4466">
        <v>6</v>
      </c>
      <c r="I4466">
        <f t="shared" si="69"/>
        <v>4.7619047619047616E-2</v>
      </c>
    </row>
    <row r="4467" spans="1:9" x14ac:dyDescent="0.2">
      <c r="A4467">
        <v>350640</v>
      </c>
      <c r="B4467" t="s">
        <v>11452</v>
      </c>
      <c r="C4467" t="s">
        <v>11476</v>
      </c>
      <c r="D4467" t="s">
        <v>11476</v>
      </c>
      <c r="E4467">
        <v>47.99</v>
      </c>
      <c r="F4467">
        <v>11</v>
      </c>
      <c r="G4467">
        <v>0</v>
      </c>
      <c r="I4467">
        <f t="shared" si="69"/>
        <v>0</v>
      </c>
    </row>
    <row r="4468" spans="1:9" x14ac:dyDescent="0.2">
      <c r="A4468">
        <v>384547</v>
      </c>
      <c r="B4468" t="s">
        <v>11451</v>
      </c>
      <c r="C4468" t="s">
        <v>11477</v>
      </c>
      <c r="D4468" t="s">
        <v>11518</v>
      </c>
      <c r="E4468">
        <v>29.99</v>
      </c>
      <c r="F4468">
        <v>0</v>
      </c>
      <c r="G4468">
        <v>0</v>
      </c>
      <c r="I4468">
        <f t="shared" si="69"/>
        <v>0</v>
      </c>
    </row>
    <row r="4469" spans="1:9" x14ac:dyDescent="0.2">
      <c r="A4469">
        <v>282574</v>
      </c>
      <c r="B4469" t="s">
        <v>11451</v>
      </c>
      <c r="C4469" t="s">
        <v>11477</v>
      </c>
      <c r="D4469" t="s">
        <v>11518</v>
      </c>
      <c r="E4469">
        <v>44.99</v>
      </c>
      <c r="F4469">
        <v>1</v>
      </c>
      <c r="G4469">
        <v>0</v>
      </c>
      <c r="I4469">
        <f t="shared" si="69"/>
        <v>0</v>
      </c>
    </row>
    <row r="4470" spans="1:9" x14ac:dyDescent="0.2">
      <c r="A4470">
        <v>391869</v>
      </c>
      <c r="B4470" t="s">
        <v>11451</v>
      </c>
      <c r="C4470" t="s">
        <v>11477</v>
      </c>
      <c r="D4470" t="s">
        <v>11518</v>
      </c>
      <c r="E4470">
        <v>99.99</v>
      </c>
      <c r="F4470">
        <v>0</v>
      </c>
      <c r="G4470">
        <v>0</v>
      </c>
      <c r="I4470">
        <f t="shared" si="69"/>
        <v>0</v>
      </c>
    </row>
    <row r="4471" spans="1:9" x14ac:dyDescent="0.2">
      <c r="A4471">
        <v>418541</v>
      </c>
      <c r="B4471" t="s">
        <v>11449</v>
      </c>
      <c r="C4471" t="s">
        <v>11477</v>
      </c>
      <c r="D4471" t="s">
        <v>11518</v>
      </c>
      <c r="E4471">
        <v>39.950000000000003</v>
      </c>
      <c r="F4471">
        <v>1</v>
      </c>
      <c r="G4471">
        <v>0</v>
      </c>
      <c r="I4471">
        <f t="shared" si="69"/>
        <v>0</v>
      </c>
    </row>
    <row r="4472" spans="1:9" x14ac:dyDescent="0.2">
      <c r="A4472">
        <v>426173</v>
      </c>
      <c r="B4472" t="s">
        <v>11448</v>
      </c>
      <c r="C4472" t="s">
        <v>11477</v>
      </c>
      <c r="D4472" t="s">
        <v>11518</v>
      </c>
      <c r="E4472">
        <v>25.99</v>
      </c>
      <c r="F4472">
        <v>0</v>
      </c>
      <c r="G4472">
        <v>0</v>
      </c>
      <c r="I4472">
        <f t="shared" si="69"/>
        <v>0</v>
      </c>
    </row>
    <row r="4473" spans="1:9" x14ac:dyDescent="0.2">
      <c r="A4473">
        <v>418735</v>
      </c>
      <c r="B4473" t="s">
        <v>11451</v>
      </c>
      <c r="C4473" t="s">
        <v>11461</v>
      </c>
      <c r="D4473" t="s">
        <v>11519</v>
      </c>
      <c r="E4473">
        <v>27.99</v>
      </c>
      <c r="F4473">
        <v>4</v>
      </c>
      <c r="G4473">
        <v>0</v>
      </c>
      <c r="I4473">
        <f t="shared" si="69"/>
        <v>0</v>
      </c>
    </row>
    <row r="4474" spans="1:9" x14ac:dyDescent="0.2">
      <c r="A4474">
        <v>418734</v>
      </c>
      <c r="B4474" t="s">
        <v>11451</v>
      </c>
      <c r="C4474" t="s">
        <v>11461</v>
      </c>
      <c r="D4474" t="s">
        <v>11519</v>
      </c>
      <c r="E4474">
        <v>25.99</v>
      </c>
      <c r="F4474">
        <v>6</v>
      </c>
      <c r="G4474">
        <v>0</v>
      </c>
      <c r="I4474">
        <f t="shared" si="69"/>
        <v>0</v>
      </c>
    </row>
    <row r="4475" spans="1:9" x14ac:dyDescent="0.2">
      <c r="A4475">
        <v>418736</v>
      </c>
      <c r="B4475" t="s">
        <v>11451</v>
      </c>
      <c r="C4475" t="s">
        <v>11461</v>
      </c>
      <c r="D4475" t="s">
        <v>11519</v>
      </c>
      <c r="E4475">
        <v>25.99</v>
      </c>
      <c r="F4475">
        <v>2</v>
      </c>
      <c r="G4475">
        <v>0</v>
      </c>
      <c r="I4475">
        <f t="shared" si="69"/>
        <v>0</v>
      </c>
    </row>
    <row r="4476" spans="1:9" x14ac:dyDescent="0.2">
      <c r="A4476">
        <v>274933</v>
      </c>
      <c r="B4476" t="s">
        <v>11449</v>
      </c>
      <c r="C4476" t="s">
        <v>11461</v>
      </c>
      <c r="D4476" t="s">
        <v>11519</v>
      </c>
      <c r="E4476">
        <v>29.99</v>
      </c>
      <c r="F4476">
        <v>14</v>
      </c>
      <c r="G4476">
        <v>0</v>
      </c>
      <c r="I4476">
        <f t="shared" si="69"/>
        <v>0</v>
      </c>
    </row>
    <row r="4477" spans="1:9" x14ac:dyDescent="0.2">
      <c r="A4477">
        <v>413954</v>
      </c>
      <c r="B4477" t="s">
        <v>11448</v>
      </c>
      <c r="C4477" t="s">
        <v>11461</v>
      </c>
      <c r="D4477" t="s">
        <v>11519</v>
      </c>
      <c r="E4477">
        <v>23.99</v>
      </c>
      <c r="F4477">
        <v>0</v>
      </c>
      <c r="G4477">
        <v>0</v>
      </c>
      <c r="I4477">
        <f t="shared" si="69"/>
        <v>0</v>
      </c>
    </row>
    <row r="4478" spans="1:9" x14ac:dyDescent="0.2">
      <c r="A4478">
        <v>223034</v>
      </c>
      <c r="B4478" t="s">
        <v>11447</v>
      </c>
      <c r="C4478" t="s">
        <v>11461</v>
      </c>
      <c r="D4478" t="s">
        <v>11519</v>
      </c>
      <c r="E4478">
        <v>31.49</v>
      </c>
      <c r="F4478">
        <v>93</v>
      </c>
      <c r="G4478">
        <v>3</v>
      </c>
      <c r="I4478">
        <f t="shared" si="69"/>
        <v>3.2258064516129031E-2</v>
      </c>
    </row>
    <row r="4479" spans="1:9" x14ac:dyDescent="0.2">
      <c r="A4479">
        <v>225037</v>
      </c>
      <c r="B4479" t="s">
        <v>11447</v>
      </c>
      <c r="C4479" t="s">
        <v>11461</v>
      </c>
      <c r="D4479" t="s">
        <v>11519</v>
      </c>
      <c r="E4479">
        <v>35.99</v>
      </c>
      <c r="F4479">
        <v>257</v>
      </c>
      <c r="G4479">
        <v>0</v>
      </c>
      <c r="I4479">
        <f t="shared" si="69"/>
        <v>0</v>
      </c>
    </row>
    <row r="4480" spans="1:9" x14ac:dyDescent="0.2">
      <c r="A4480">
        <v>380110</v>
      </c>
      <c r="B4480" t="s">
        <v>11449</v>
      </c>
      <c r="C4480" t="s">
        <v>11461</v>
      </c>
      <c r="D4480" t="s">
        <v>11519</v>
      </c>
      <c r="E4480">
        <v>39.99</v>
      </c>
      <c r="F4480">
        <v>0</v>
      </c>
      <c r="G4480">
        <v>0</v>
      </c>
      <c r="I4480">
        <f t="shared" si="69"/>
        <v>0</v>
      </c>
    </row>
    <row r="4481" spans="1:9" x14ac:dyDescent="0.2">
      <c r="A4481">
        <v>320123</v>
      </c>
      <c r="B4481" t="s">
        <v>11448</v>
      </c>
      <c r="C4481" t="s">
        <v>11461</v>
      </c>
      <c r="D4481" t="s">
        <v>11519</v>
      </c>
      <c r="E4481">
        <v>25.99</v>
      </c>
      <c r="F4481">
        <v>31</v>
      </c>
      <c r="G4481">
        <v>1</v>
      </c>
      <c r="I4481">
        <f t="shared" si="69"/>
        <v>3.2258064516129031E-2</v>
      </c>
    </row>
    <row r="4482" spans="1:9" x14ac:dyDescent="0.2">
      <c r="A4482">
        <v>228985</v>
      </c>
      <c r="B4482" t="s">
        <v>11447</v>
      </c>
      <c r="C4482" t="s">
        <v>11461</v>
      </c>
      <c r="D4482" t="s">
        <v>11519</v>
      </c>
      <c r="E4482">
        <v>35.99</v>
      </c>
      <c r="F4482">
        <v>339</v>
      </c>
      <c r="G4482">
        <v>5</v>
      </c>
      <c r="I4482">
        <f t="shared" si="69"/>
        <v>1.4749262536873156E-2</v>
      </c>
    </row>
    <row r="4483" spans="1:9" x14ac:dyDescent="0.2">
      <c r="A4483">
        <v>310642</v>
      </c>
      <c r="B4483" t="s">
        <v>11447</v>
      </c>
      <c r="C4483" t="s">
        <v>11461</v>
      </c>
      <c r="D4483" t="s">
        <v>11519</v>
      </c>
      <c r="E4483">
        <v>29.99</v>
      </c>
      <c r="F4483">
        <v>69</v>
      </c>
      <c r="G4483">
        <v>0</v>
      </c>
      <c r="I4483">
        <f t="shared" ref="I4483:I4546" si="70">IF(F4483&gt;0,(G4483/F4483),0)</f>
        <v>0</v>
      </c>
    </row>
    <row r="4484" spans="1:9" x14ac:dyDescent="0.2">
      <c r="A4484">
        <v>286673</v>
      </c>
      <c r="B4484" t="s">
        <v>11448</v>
      </c>
      <c r="C4484" t="s">
        <v>11461</v>
      </c>
      <c r="D4484" t="s">
        <v>11519</v>
      </c>
      <c r="E4484">
        <v>133.19</v>
      </c>
      <c r="F4484">
        <v>5693</v>
      </c>
      <c r="G4484">
        <v>31</v>
      </c>
      <c r="I4484">
        <f t="shared" si="70"/>
        <v>5.4452836817143859E-3</v>
      </c>
    </row>
    <row r="4485" spans="1:9" x14ac:dyDescent="0.2">
      <c r="A4485">
        <v>361946</v>
      </c>
      <c r="B4485" t="s">
        <v>11451</v>
      </c>
      <c r="C4485" t="s">
        <v>11461</v>
      </c>
      <c r="D4485" t="s">
        <v>11519</v>
      </c>
      <c r="E4485">
        <v>22.95</v>
      </c>
      <c r="F4485">
        <v>40</v>
      </c>
      <c r="G4485">
        <v>0</v>
      </c>
      <c r="I4485">
        <f t="shared" si="70"/>
        <v>0</v>
      </c>
    </row>
    <row r="4486" spans="1:9" x14ac:dyDescent="0.2">
      <c r="A4486">
        <v>154412</v>
      </c>
      <c r="B4486" t="s">
        <v>11451</v>
      </c>
      <c r="C4486" t="s">
        <v>11461</v>
      </c>
      <c r="D4486" t="s">
        <v>11519</v>
      </c>
      <c r="E4486">
        <v>69.989999999999995</v>
      </c>
      <c r="F4486">
        <v>491</v>
      </c>
      <c r="G4486">
        <v>1</v>
      </c>
      <c r="I4486">
        <f t="shared" si="70"/>
        <v>2.0366598778004071E-3</v>
      </c>
    </row>
    <row r="4487" spans="1:9" x14ac:dyDescent="0.2">
      <c r="A4487">
        <v>413361</v>
      </c>
      <c r="B4487" t="s">
        <v>11451</v>
      </c>
      <c r="C4487" t="s">
        <v>11461</v>
      </c>
      <c r="D4487" t="s">
        <v>11519</v>
      </c>
      <c r="E4487">
        <v>27.99</v>
      </c>
      <c r="F4487">
        <v>77</v>
      </c>
      <c r="G4487">
        <v>2</v>
      </c>
      <c r="I4487">
        <f t="shared" si="70"/>
        <v>2.5974025974025976E-2</v>
      </c>
    </row>
    <row r="4488" spans="1:9" x14ac:dyDescent="0.2">
      <c r="A4488">
        <v>419416</v>
      </c>
      <c r="B4488" t="s">
        <v>11451</v>
      </c>
      <c r="C4488" t="s">
        <v>11461</v>
      </c>
      <c r="D4488" t="s">
        <v>11519</v>
      </c>
      <c r="E4488">
        <v>27.99</v>
      </c>
      <c r="F4488">
        <v>51</v>
      </c>
      <c r="G4488">
        <v>1</v>
      </c>
      <c r="I4488">
        <f t="shared" si="70"/>
        <v>1.9607843137254902E-2</v>
      </c>
    </row>
    <row r="4489" spans="1:9" x14ac:dyDescent="0.2">
      <c r="A4489">
        <v>320129</v>
      </c>
      <c r="B4489" t="s">
        <v>11448</v>
      </c>
      <c r="C4489" t="s">
        <v>11461</v>
      </c>
      <c r="D4489" t="s">
        <v>11519</v>
      </c>
      <c r="E4489">
        <v>29.99</v>
      </c>
      <c r="F4489">
        <v>4</v>
      </c>
      <c r="G4489">
        <v>0</v>
      </c>
      <c r="I4489">
        <f t="shared" si="70"/>
        <v>0</v>
      </c>
    </row>
    <row r="4490" spans="1:9" x14ac:dyDescent="0.2">
      <c r="A4490">
        <v>409559</v>
      </c>
      <c r="B4490" t="s">
        <v>11451</v>
      </c>
      <c r="C4490" t="s">
        <v>11461</v>
      </c>
      <c r="D4490" t="s">
        <v>11519</v>
      </c>
      <c r="E4490">
        <v>79.989999999999995</v>
      </c>
      <c r="F4490">
        <v>18</v>
      </c>
      <c r="G4490">
        <v>0</v>
      </c>
      <c r="I4490">
        <f t="shared" si="70"/>
        <v>0</v>
      </c>
    </row>
    <row r="4491" spans="1:9" x14ac:dyDescent="0.2">
      <c r="A4491">
        <v>141804</v>
      </c>
      <c r="B4491" t="s">
        <v>11448</v>
      </c>
      <c r="C4491" t="s">
        <v>11461</v>
      </c>
      <c r="D4491" t="s">
        <v>11519</v>
      </c>
      <c r="E4491">
        <v>319.99</v>
      </c>
      <c r="F4491">
        <v>657</v>
      </c>
      <c r="G4491">
        <v>0</v>
      </c>
      <c r="I4491">
        <f t="shared" si="70"/>
        <v>0</v>
      </c>
    </row>
    <row r="4492" spans="1:9" x14ac:dyDescent="0.2">
      <c r="A4492">
        <v>302320</v>
      </c>
      <c r="B4492" t="s">
        <v>11448</v>
      </c>
      <c r="C4492" t="s">
        <v>11461</v>
      </c>
      <c r="D4492" t="s">
        <v>11519</v>
      </c>
      <c r="E4492">
        <v>57.99</v>
      </c>
      <c r="F4492">
        <v>10</v>
      </c>
      <c r="G4492">
        <v>0</v>
      </c>
      <c r="I4492">
        <f t="shared" si="70"/>
        <v>0</v>
      </c>
    </row>
    <row r="4493" spans="1:9" x14ac:dyDescent="0.2">
      <c r="A4493">
        <v>302319</v>
      </c>
      <c r="B4493" t="s">
        <v>11448</v>
      </c>
      <c r="C4493" t="s">
        <v>11461</v>
      </c>
      <c r="D4493" t="s">
        <v>11519</v>
      </c>
      <c r="E4493">
        <v>64.989999999999995</v>
      </c>
      <c r="F4493">
        <v>42</v>
      </c>
      <c r="G4493">
        <v>0</v>
      </c>
      <c r="I4493">
        <f t="shared" si="70"/>
        <v>0</v>
      </c>
    </row>
    <row r="4494" spans="1:9" x14ac:dyDescent="0.2">
      <c r="A4494">
        <v>341051</v>
      </c>
      <c r="B4494" t="s">
        <v>11448</v>
      </c>
      <c r="C4494" t="s">
        <v>11461</v>
      </c>
      <c r="D4494" t="s">
        <v>11519</v>
      </c>
      <c r="E4494">
        <v>49.99</v>
      </c>
      <c r="F4494">
        <v>28</v>
      </c>
      <c r="G4494">
        <v>0</v>
      </c>
      <c r="I4494">
        <f t="shared" si="70"/>
        <v>0</v>
      </c>
    </row>
    <row r="4495" spans="1:9" x14ac:dyDescent="0.2">
      <c r="A4495">
        <v>308481</v>
      </c>
      <c r="B4495" t="s">
        <v>11449</v>
      </c>
      <c r="C4495" t="s">
        <v>11461</v>
      </c>
      <c r="D4495" t="s">
        <v>11519</v>
      </c>
      <c r="E4495">
        <v>29.99</v>
      </c>
      <c r="F4495">
        <v>71</v>
      </c>
      <c r="G4495">
        <v>0</v>
      </c>
      <c r="I4495">
        <f t="shared" si="70"/>
        <v>0</v>
      </c>
    </row>
    <row r="4496" spans="1:9" x14ac:dyDescent="0.2">
      <c r="A4496">
        <v>57474</v>
      </c>
      <c r="B4496" t="s">
        <v>11448</v>
      </c>
      <c r="C4496" t="s">
        <v>11461</v>
      </c>
      <c r="D4496" t="s">
        <v>11519</v>
      </c>
      <c r="E4496">
        <v>164.99</v>
      </c>
      <c r="F4496">
        <v>297</v>
      </c>
      <c r="G4496">
        <v>0</v>
      </c>
      <c r="I4496">
        <f t="shared" si="70"/>
        <v>0</v>
      </c>
    </row>
    <row r="4497" spans="1:9" x14ac:dyDescent="0.2">
      <c r="A4497">
        <v>370832</v>
      </c>
      <c r="B4497" t="s">
        <v>11447</v>
      </c>
      <c r="C4497" t="s">
        <v>11461</v>
      </c>
      <c r="D4497" t="s">
        <v>11519</v>
      </c>
      <c r="E4497">
        <v>35.99</v>
      </c>
      <c r="F4497">
        <v>38</v>
      </c>
      <c r="G4497">
        <v>0</v>
      </c>
      <c r="I4497">
        <f t="shared" si="70"/>
        <v>0</v>
      </c>
    </row>
    <row r="4498" spans="1:9" x14ac:dyDescent="0.2">
      <c r="A4498">
        <v>283088</v>
      </c>
      <c r="B4498" t="s">
        <v>11447</v>
      </c>
      <c r="C4498" t="s">
        <v>11461</v>
      </c>
      <c r="D4498" t="s">
        <v>11519</v>
      </c>
      <c r="E4498">
        <v>18.190000000000001</v>
      </c>
      <c r="F4498">
        <v>17</v>
      </c>
      <c r="G4498">
        <v>0</v>
      </c>
      <c r="I4498">
        <f t="shared" si="70"/>
        <v>0</v>
      </c>
    </row>
    <row r="4499" spans="1:9" x14ac:dyDescent="0.2">
      <c r="A4499">
        <v>420256</v>
      </c>
      <c r="B4499" t="s">
        <v>11451</v>
      </c>
      <c r="C4499" t="s">
        <v>11461</v>
      </c>
      <c r="D4499" t="s">
        <v>11519</v>
      </c>
      <c r="E4499">
        <v>25.99</v>
      </c>
      <c r="F4499">
        <v>0</v>
      </c>
      <c r="G4499">
        <v>0</v>
      </c>
      <c r="I4499">
        <f t="shared" si="70"/>
        <v>0</v>
      </c>
    </row>
    <row r="4500" spans="1:9" x14ac:dyDescent="0.2">
      <c r="A4500">
        <v>298856</v>
      </c>
      <c r="B4500" t="s">
        <v>11448</v>
      </c>
      <c r="C4500" t="s">
        <v>11461</v>
      </c>
      <c r="D4500" t="s">
        <v>11519</v>
      </c>
      <c r="E4500">
        <v>57.99</v>
      </c>
      <c r="F4500">
        <v>240</v>
      </c>
      <c r="G4500">
        <v>5</v>
      </c>
      <c r="I4500">
        <f t="shared" si="70"/>
        <v>2.0833333333333332E-2</v>
      </c>
    </row>
    <row r="4501" spans="1:9" x14ac:dyDescent="0.2">
      <c r="A4501">
        <v>23591</v>
      </c>
      <c r="B4501" t="s">
        <v>11448</v>
      </c>
      <c r="C4501" t="s">
        <v>11461</v>
      </c>
      <c r="D4501" t="s">
        <v>11519</v>
      </c>
      <c r="E4501">
        <v>77.989999999999995</v>
      </c>
      <c r="F4501">
        <v>26</v>
      </c>
      <c r="G4501">
        <v>1</v>
      </c>
      <c r="I4501">
        <f t="shared" si="70"/>
        <v>3.8461538461538464E-2</v>
      </c>
    </row>
    <row r="4502" spans="1:9" x14ac:dyDescent="0.2">
      <c r="A4502">
        <v>418750</v>
      </c>
      <c r="B4502" t="s">
        <v>11451</v>
      </c>
      <c r="C4502" t="s">
        <v>11472</v>
      </c>
      <c r="D4502" t="s">
        <v>11520</v>
      </c>
      <c r="E4502">
        <v>23.99</v>
      </c>
      <c r="F4502">
        <v>0</v>
      </c>
      <c r="G4502">
        <v>0</v>
      </c>
      <c r="I4502">
        <f t="shared" si="70"/>
        <v>0</v>
      </c>
    </row>
    <row r="4503" spans="1:9" x14ac:dyDescent="0.2">
      <c r="A4503">
        <v>285029</v>
      </c>
      <c r="B4503" t="s">
        <v>11451</v>
      </c>
      <c r="C4503" t="s">
        <v>11472</v>
      </c>
      <c r="D4503" t="s">
        <v>11520</v>
      </c>
      <c r="E4503">
        <v>35.99</v>
      </c>
      <c r="F4503">
        <v>1542</v>
      </c>
      <c r="G4503">
        <v>56</v>
      </c>
      <c r="I4503">
        <f t="shared" si="70"/>
        <v>3.6316472114137487E-2</v>
      </c>
    </row>
    <row r="4504" spans="1:9" x14ac:dyDescent="0.2">
      <c r="A4504">
        <v>195965</v>
      </c>
      <c r="B4504" t="s">
        <v>11451</v>
      </c>
      <c r="C4504" t="s">
        <v>11472</v>
      </c>
      <c r="D4504" t="s">
        <v>11520</v>
      </c>
      <c r="E4504">
        <v>26.99</v>
      </c>
      <c r="F4504">
        <v>9991</v>
      </c>
      <c r="G4504">
        <v>524</v>
      </c>
      <c r="I4504">
        <f t="shared" si="70"/>
        <v>5.2447202482234008E-2</v>
      </c>
    </row>
    <row r="4505" spans="1:9" x14ac:dyDescent="0.2">
      <c r="A4505">
        <v>285027</v>
      </c>
      <c r="B4505" t="s">
        <v>11451</v>
      </c>
      <c r="C4505" t="s">
        <v>11472</v>
      </c>
      <c r="D4505" t="s">
        <v>11520</v>
      </c>
      <c r="E4505">
        <v>35.99</v>
      </c>
      <c r="F4505">
        <v>1255</v>
      </c>
      <c r="G4505">
        <v>43</v>
      </c>
      <c r="I4505">
        <f t="shared" si="70"/>
        <v>3.4262948207171316E-2</v>
      </c>
    </row>
    <row r="4506" spans="1:9" x14ac:dyDescent="0.2">
      <c r="A4506">
        <v>274837</v>
      </c>
      <c r="B4506" t="s">
        <v>11448</v>
      </c>
      <c r="C4506" t="s">
        <v>11472</v>
      </c>
      <c r="D4506" t="s">
        <v>11520</v>
      </c>
      <c r="E4506">
        <v>29.99</v>
      </c>
      <c r="F4506">
        <v>4583</v>
      </c>
      <c r="G4506">
        <v>208</v>
      </c>
      <c r="I4506">
        <f t="shared" si="70"/>
        <v>4.538511891773947E-2</v>
      </c>
    </row>
    <row r="4507" spans="1:9" x14ac:dyDescent="0.2">
      <c r="A4507">
        <v>311843</v>
      </c>
      <c r="B4507" t="s">
        <v>11448</v>
      </c>
      <c r="C4507" t="s">
        <v>11472</v>
      </c>
      <c r="D4507" t="s">
        <v>11520</v>
      </c>
      <c r="E4507">
        <v>104.99</v>
      </c>
      <c r="F4507">
        <v>3</v>
      </c>
      <c r="G4507">
        <v>0</v>
      </c>
      <c r="I4507">
        <f t="shared" si="70"/>
        <v>0</v>
      </c>
    </row>
    <row r="4508" spans="1:9" x14ac:dyDescent="0.2">
      <c r="A4508">
        <v>285028</v>
      </c>
      <c r="B4508" t="s">
        <v>11451</v>
      </c>
      <c r="C4508" t="s">
        <v>11472</v>
      </c>
      <c r="D4508" t="s">
        <v>11520</v>
      </c>
      <c r="E4508">
        <v>35.99</v>
      </c>
      <c r="F4508">
        <v>4027</v>
      </c>
      <c r="G4508">
        <v>143</v>
      </c>
      <c r="I4508">
        <f t="shared" si="70"/>
        <v>3.5510305438291534E-2</v>
      </c>
    </row>
    <row r="4509" spans="1:9" x14ac:dyDescent="0.2">
      <c r="A4509">
        <v>285025</v>
      </c>
      <c r="B4509" t="s">
        <v>11451</v>
      </c>
      <c r="C4509" t="s">
        <v>11472</v>
      </c>
      <c r="D4509" t="s">
        <v>11520</v>
      </c>
      <c r="E4509">
        <v>31.49</v>
      </c>
      <c r="F4509">
        <v>1118</v>
      </c>
      <c r="G4509">
        <v>53</v>
      </c>
      <c r="I4509">
        <f t="shared" si="70"/>
        <v>4.7406082289803218E-2</v>
      </c>
    </row>
    <row r="4510" spans="1:9" x14ac:dyDescent="0.2">
      <c r="A4510">
        <v>285024</v>
      </c>
      <c r="B4510" t="s">
        <v>11451</v>
      </c>
      <c r="C4510" t="s">
        <v>11472</v>
      </c>
      <c r="D4510" t="s">
        <v>11520</v>
      </c>
      <c r="E4510">
        <v>35.99</v>
      </c>
      <c r="F4510">
        <v>1084</v>
      </c>
      <c r="G4510">
        <v>45</v>
      </c>
      <c r="I4510">
        <f t="shared" si="70"/>
        <v>4.1512915129151291E-2</v>
      </c>
    </row>
    <row r="4511" spans="1:9" x14ac:dyDescent="0.2">
      <c r="A4511">
        <v>154414</v>
      </c>
      <c r="B4511" t="s">
        <v>11451</v>
      </c>
      <c r="C4511" t="s">
        <v>11472</v>
      </c>
      <c r="D4511" t="s">
        <v>11520</v>
      </c>
      <c r="E4511">
        <v>44.99</v>
      </c>
      <c r="F4511">
        <v>2877</v>
      </c>
      <c r="G4511">
        <v>29</v>
      </c>
      <c r="I4511">
        <f t="shared" si="70"/>
        <v>1.0079944386513729E-2</v>
      </c>
    </row>
    <row r="4512" spans="1:9" x14ac:dyDescent="0.2">
      <c r="A4512">
        <v>338883</v>
      </c>
      <c r="B4512" t="s">
        <v>11447</v>
      </c>
      <c r="C4512" t="s">
        <v>11472</v>
      </c>
      <c r="D4512" t="s">
        <v>11520</v>
      </c>
      <c r="E4512">
        <v>94.99</v>
      </c>
      <c r="F4512">
        <v>106</v>
      </c>
      <c r="G4512">
        <v>1</v>
      </c>
      <c r="I4512">
        <f t="shared" si="70"/>
        <v>9.433962264150943E-3</v>
      </c>
    </row>
    <row r="4513" spans="1:9" x14ac:dyDescent="0.2">
      <c r="A4513">
        <v>290989</v>
      </c>
      <c r="B4513" t="s">
        <v>11450</v>
      </c>
      <c r="C4513" t="s">
        <v>11472</v>
      </c>
      <c r="D4513" t="s">
        <v>11520</v>
      </c>
      <c r="E4513">
        <v>57.99</v>
      </c>
      <c r="F4513">
        <v>194</v>
      </c>
      <c r="G4513">
        <v>4</v>
      </c>
      <c r="I4513">
        <f t="shared" si="70"/>
        <v>2.0618556701030927E-2</v>
      </c>
    </row>
    <row r="4514" spans="1:9" x14ac:dyDescent="0.2">
      <c r="A4514">
        <v>182228</v>
      </c>
      <c r="B4514" t="s">
        <v>11450</v>
      </c>
      <c r="C4514" t="s">
        <v>11472</v>
      </c>
      <c r="D4514" t="s">
        <v>11520</v>
      </c>
      <c r="E4514">
        <v>49.99</v>
      </c>
      <c r="F4514">
        <v>411</v>
      </c>
      <c r="G4514">
        <v>6</v>
      </c>
      <c r="I4514">
        <f t="shared" si="70"/>
        <v>1.4598540145985401E-2</v>
      </c>
    </row>
    <row r="4515" spans="1:9" x14ac:dyDescent="0.2">
      <c r="A4515">
        <v>371345</v>
      </c>
      <c r="B4515" t="s">
        <v>11451</v>
      </c>
      <c r="C4515" t="s">
        <v>11472</v>
      </c>
      <c r="D4515" t="s">
        <v>11520</v>
      </c>
      <c r="E4515">
        <v>29.99</v>
      </c>
      <c r="F4515">
        <v>11</v>
      </c>
      <c r="G4515">
        <v>1</v>
      </c>
      <c r="I4515">
        <f t="shared" si="70"/>
        <v>9.0909090909090912E-2</v>
      </c>
    </row>
    <row r="4516" spans="1:9" x14ac:dyDescent="0.2">
      <c r="A4516">
        <v>388754</v>
      </c>
      <c r="B4516" t="s">
        <v>11447</v>
      </c>
      <c r="C4516" t="s">
        <v>11472</v>
      </c>
      <c r="D4516" t="s">
        <v>11520</v>
      </c>
      <c r="E4516">
        <v>75.989999999999995</v>
      </c>
      <c r="F4516">
        <v>58</v>
      </c>
      <c r="G4516">
        <v>1</v>
      </c>
      <c r="I4516">
        <f t="shared" si="70"/>
        <v>1.7241379310344827E-2</v>
      </c>
    </row>
    <row r="4517" spans="1:9" x14ac:dyDescent="0.2">
      <c r="A4517">
        <v>285026</v>
      </c>
      <c r="B4517" t="s">
        <v>11451</v>
      </c>
      <c r="C4517" t="s">
        <v>11472</v>
      </c>
      <c r="D4517" t="s">
        <v>11520</v>
      </c>
      <c r="E4517">
        <v>35.99</v>
      </c>
      <c r="F4517">
        <v>904</v>
      </c>
      <c r="G4517">
        <v>35</v>
      </c>
      <c r="I4517">
        <f t="shared" si="70"/>
        <v>3.8716814159292033E-2</v>
      </c>
    </row>
    <row r="4518" spans="1:9" x14ac:dyDescent="0.2">
      <c r="A4518">
        <v>200999</v>
      </c>
      <c r="B4518" t="s">
        <v>11451</v>
      </c>
      <c r="C4518" t="s">
        <v>11472</v>
      </c>
      <c r="D4518" t="s">
        <v>11520</v>
      </c>
      <c r="E4518">
        <v>79.989999999999995</v>
      </c>
      <c r="F4518">
        <v>395</v>
      </c>
      <c r="G4518">
        <v>9</v>
      </c>
      <c r="I4518">
        <f t="shared" si="70"/>
        <v>2.2784810126582278E-2</v>
      </c>
    </row>
    <row r="4519" spans="1:9" x14ac:dyDescent="0.2">
      <c r="A4519">
        <v>187887</v>
      </c>
      <c r="B4519" t="s">
        <v>11451</v>
      </c>
      <c r="C4519" t="s">
        <v>11472</v>
      </c>
      <c r="D4519" t="s">
        <v>11520</v>
      </c>
      <c r="E4519">
        <v>79.989999999999995</v>
      </c>
      <c r="F4519">
        <v>908</v>
      </c>
      <c r="G4519">
        <v>3</v>
      </c>
      <c r="I4519">
        <f t="shared" si="70"/>
        <v>3.3039647577092512E-3</v>
      </c>
    </row>
    <row r="4520" spans="1:9" x14ac:dyDescent="0.2">
      <c r="A4520">
        <v>423345</v>
      </c>
      <c r="B4520" t="s">
        <v>11451</v>
      </c>
      <c r="C4520" t="s">
        <v>11468</v>
      </c>
      <c r="D4520" t="s">
        <v>11521</v>
      </c>
      <c r="E4520">
        <v>16.190000000000001</v>
      </c>
      <c r="F4520">
        <v>0</v>
      </c>
      <c r="G4520">
        <v>0</v>
      </c>
      <c r="I4520">
        <f t="shared" si="70"/>
        <v>0</v>
      </c>
    </row>
    <row r="4521" spans="1:9" x14ac:dyDescent="0.2">
      <c r="A4521">
        <v>423347</v>
      </c>
      <c r="B4521" t="s">
        <v>11451</v>
      </c>
      <c r="C4521" t="s">
        <v>11468</v>
      </c>
      <c r="D4521" t="s">
        <v>11521</v>
      </c>
      <c r="E4521">
        <v>17.989999999999998</v>
      </c>
      <c r="F4521">
        <v>0</v>
      </c>
      <c r="G4521">
        <v>0</v>
      </c>
      <c r="I4521">
        <f t="shared" si="70"/>
        <v>0</v>
      </c>
    </row>
    <row r="4522" spans="1:9" x14ac:dyDescent="0.2">
      <c r="A4522">
        <v>422731</v>
      </c>
      <c r="B4522" t="s">
        <v>11451</v>
      </c>
      <c r="C4522" t="s">
        <v>11468</v>
      </c>
      <c r="D4522" t="s">
        <v>11521</v>
      </c>
      <c r="E4522">
        <v>23.99</v>
      </c>
      <c r="F4522">
        <v>0</v>
      </c>
      <c r="G4522">
        <v>0</v>
      </c>
      <c r="I4522">
        <f t="shared" si="70"/>
        <v>0</v>
      </c>
    </row>
    <row r="4523" spans="1:9" x14ac:dyDescent="0.2">
      <c r="A4523">
        <v>398540</v>
      </c>
      <c r="B4523" t="s">
        <v>11452</v>
      </c>
      <c r="C4523" t="s">
        <v>11468</v>
      </c>
      <c r="D4523" t="s">
        <v>11521</v>
      </c>
      <c r="E4523">
        <v>59.99</v>
      </c>
      <c r="F4523">
        <v>0</v>
      </c>
      <c r="G4523">
        <v>0</v>
      </c>
      <c r="I4523">
        <f t="shared" si="70"/>
        <v>0</v>
      </c>
    </row>
    <row r="4524" spans="1:9" x14ac:dyDescent="0.2">
      <c r="A4524">
        <v>398543</v>
      </c>
      <c r="B4524" t="s">
        <v>11452</v>
      </c>
      <c r="C4524" t="s">
        <v>11468</v>
      </c>
      <c r="D4524" t="s">
        <v>11521</v>
      </c>
      <c r="E4524">
        <v>57.99</v>
      </c>
      <c r="F4524">
        <v>0</v>
      </c>
      <c r="G4524">
        <v>0</v>
      </c>
      <c r="I4524">
        <f t="shared" si="70"/>
        <v>0</v>
      </c>
    </row>
    <row r="4525" spans="1:9" x14ac:dyDescent="0.2">
      <c r="A4525">
        <v>394743</v>
      </c>
      <c r="B4525" t="s">
        <v>11447</v>
      </c>
      <c r="C4525" t="s">
        <v>11468</v>
      </c>
      <c r="D4525" t="s">
        <v>11521</v>
      </c>
      <c r="E4525">
        <v>28.49</v>
      </c>
      <c r="F4525">
        <v>0</v>
      </c>
      <c r="G4525">
        <v>0</v>
      </c>
      <c r="I4525">
        <f t="shared" si="70"/>
        <v>0</v>
      </c>
    </row>
    <row r="4526" spans="1:9" x14ac:dyDescent="0.2">
      <c r="A4526">
        <v>283150</v>
      </c>
      <c r="B4526" t="s">
        <v>11452</v>
      </c>
      <c r="C4526" t="s">
        <v>11468</v>
      </c>
      <c r="D4526" t="s">
        <v>11521</v>
      </c>
      <c r="E4526">
        <v>74.989999999999995</v>
      </c>
      <c r="F4526">
        <v>8</v>
      </c>
      <c r="G4526">
        <v>0</v>
      </c>
      <c r="I4526">
        <f t="shared" si="70"/>
        <v>0</v>
      </c>
    </row>
    <row r="4527" spans="1:9" x14ac:dyDescent="0.2">
      <c r="A4527">
        <v>354781</v>
      </c>
      <c r="B4527" t="s">
        <v>11451</v>
      </c>
      <c r="C4527" t="s">
        <v>11468</v>
      </c>
      <c r="D4527" t="s">
        <v>11521</v>
      </c>
      <c r="E4527">
        <v>49.95</v>
      </c>
      <c r="F4527">
        <v>46</v>
      </c>
      <c r="G4527">
        <v>0</v>
      </c>
      <c r="I4527">
        <f t="shared" si="70"/>
        <v>0</v>
      </c>
    </row>
    <row r="4528" spans="1:9" x14ac:dyDescent="0.2">
      <c r="A4528">
        <v>354779</v>
      </c>
      <c r="B4528" t="s">
        <v>11451</v>
      </c>
      <c r="C4528" t="s">
        <v>11468</v>
      </c>
      <c r="D4528" t="s">
        <v>11521</v>
      </c>
      <c r="E4528">
        <v>64.95</v>
      </c>
      <c r="F4528">
        <v>454</v>
      </c>
      <c r="G4528">
        <v>0</v>
      </c>
      <c r="I4528">
        <f t="shared" si="70"/>
        <v>0</v>
      </c>
    </row>
    <row r="4529" spans="1:9" x14ac:dyDescent="0.2">
      <c r="A4529">
        <v>334513</v>
      </c>
      <c r="B4529" t="s">
        <v>11451</v>
      </c>
      <c r="C4529" t="s">
        <v>11468</v>
      </c>
      <c r="D4529" t="s">
        <v>11521</v>
      </c>
      <c r="E4529">
        <v>29.99</v>
      </c>
      <c r="F4529">
        <v>3</v>
      </c>
      <c r="G4529">
        <v>0</v>
      </c>
      <c r="I4529">
        <f t="shared" si="70"/>
        <v>0</v>
      </c>
    </row>
    <row r="4530" spans="1:9" x14ac:dyDescent="0.2">
      <c r="A4530">
        <v>337151</v>
      </c>
      <c r="B4530" t="s">
        <v>11447</v>
      </c>
      <c r="C4530" t="s">
        <v>11468</v>
      </c>
      <c r="D4530" t="s">
        <v>11521</v>
      </c>
      <c r="E4530">
        <v>42.74</v>
      </c>
      <c r="F4530">
        <v>3</v>
      </c>
      <c r="G4530">
        <v>0</v>
      </c>
      <c r="I4530">
        <f t="shared" si="70"/>
        <v>0</v>
      </c>
    </row>
    <row r="4531" spans="1:9" x14ac:dyDescent="0.2">
      <c r="A4531">
        <v>259654</v>
      </c>
      <c r="B4531" t="s">
        <v>11451</v>
      </c>
      <c r="C4531" t="s">
        <v>11468</v>
      </c>
      <c r="D4531" t="s">
        <v>11521</v>
      </c>
      <c r="E4531">
        <v>39.99</v>
      </c>
      <c r="F4531">
        <v>455</v>
      </c>
      <c r="G4531">
        <v>7</v>
      </c>
      <c r="I4531">
        <f t="shared" si="70"/>
        <v>1.5384615384615385E-2</v>
      </c>
    </row>
    <row r="4532" spans="1:9" x14ac:dyDescent="0.2">
      <c r="A4532">
        <v>400342</v>
      </c>
      <c r="B4532" t="s">
        <v>11451</v>
      </c>
      <c r="C4532" t="s">
        <v>11468</v>
      </c>
      <c r="D4532" t="s">
        <v>11521</v>
      </c>
      <c r="E4532">
        <v>23.95</v>
      </c>
      <c r="F4532">
        <v>5</v>
      </c>
      <c r="G4532">
        <v>0</v>
      </c>
      <c r="I4532">
        <f t="shared" si="70"/>
        <v>0</v>
      </c>
    </row>
    <row r="4533" spans="1:9" x14ac:dyDescent="0.2">
      <c r="A4533">
        <v>371222</v>
      </c>
      <c r="B4533" t="s">
        <v>11447</v>
      </c>
      <c r="C4533" t="s">
        <v>11468</v>
      </c>
      <c r="D4533" t="s">
        <v>11521</v>
      </c>
      <c r="E4533">
        <v>47.49</v>
      </c>
      <c r="F4533">
        <v>175</v>
      </c>
      <c r="G4533">
        <v>3</v>
      </c>
      <c r="I4533">
        <f t="shared" si="70"/>
        <v>1.7142857142857144E-2</v>
      </c>
    </row>
    <row r="4534" spans="1:9" x14ac:dyDescent="0.2">
      <c r="A4534">
        <v>349819</v>
      </c>
      <c r="B4534" t="s">
        <v>11452</v>
      </c>
      <c r="C4534" t="s">
        <v>11468</v>
      </c>
      <c r="D4534" t="s">
        <v>11521</v>
      </c>
      <c r="E4534">
        <v>49.99</v>
      </c>
      <c r="F4534">
        <v>18</v>
      </c>
      <c r="G4534">
        <v>0</v>
      </c>
      <c r="I4534">
        <f t="shared" si="70"/>
        <v>0</v>
      </c>
    </row>
    <row r="4535" spans="1:9" x14ac:dyDescent="0.2">
      <c r="A4535">
        <v>349820</v>
      </c>
      <c r="B4535" t="s">
        <v>11452</v>
      </c>
      <c r="C4535" t="s">
        <v>11468</v>
      </c>
      <c r="D4535" t="s">
        <v>11521</v>
      </c>
      <c r="E4535">
        <v>49.99</v>
      </c>
      <c r="F4535">
        <v>3</v>
      </c>
      <c r="G4535">
        <v>0</v>
      </c>
      <c r="I4535">
        <f t="shared" si="70"/>
        <v>0</v>
      </c>
    </row>
    <row r="4536" spans="1:9" x14ac:dyDescent="0.2">
      <c r="A4536">
        <v>354782</v>
      </c>
      <c r="B4536" t="s">
        <v>11451</v>
      </c>
      <c r="C4536" t="s">
        <v>11468</v>
      </c>
      <c r="D4536" t="s">
        <v>11521</v>
      </c>
      <c r="E4536">
        <v>49.95</v>
      </c>
      <c r="F4536">
        <v>150</v>
      </c>
      <c r="G4536">
        <v>4</v>
      </c>
      <c r="I4536">
        <f t="shared" si="70"/>
        <v>2.6666666666666668E-2</v>
      </c>
    </row>
    <row r="4537" spans="1:9" x14ac:dyDescent="0.2">
      <c r="A4537">
        <v>259993</v>
      </c>
      <c r="B4537" t="s">
        <v>11451</v>
      </c>
      <c r="C4537" t="s">
        <v>11468</v>
      </c>
      <c r="D4537" t="s">
        <v>11521</v>
      </c>
      <c r="E4537">
        <v>116.99</v>
      </c>
      <c r="F4537">
        <v>55</v>
      </c>
      <c r="G4537">
        <v>0</v>
      </c>
      <c r="I4537">
        <f t="shared" si="70"/>
        <v>0</v>
      </c>
    </row>
    <row r="4538" spans="1:9" x14ac:dyDescent="0.2">
      <c r="A4538">
        <v>400341</v>
      </c>
      <c r="B4538" t="s">
        <v>11451</v>
      </c>
      <c r="C4538" t="s">
        <v>11468</v>
      </c>
      <c r="D4538" t="s">
        <v>11521</v>
      </c>
      <c r="E4538">
        <v>27.99</v>
      </c>
      <c r="F4538">
        <v>7</v>
      </c>
      <c r="G4538">
        <v>0</v>
      </c>
      <c r="I4538">
        <f t="shared" si="70"/>
        <v>0</v>
      </c>
    </row>
    <row r="4539" spans="1:9" x14ac:dyDescent="0.2">
      <c r="A4539">
        <v>378507</v>
      </c>
      <c r="B4539" t="s">
        <v>11451</v>
      </c>
      <c r="C4539" t="s">
        <v>11468</v>
      </c>
      <c r="D4539" t="s">
        <v>11521</v>
      </c>
      <c r="E4539">
        <v>27.99</v>
      </c>
      <c r="F4539">
        <v>10</v>
      </c>
      <c r="G4539">
        <v>0</v>
      </c>
      <c r="I4539">
        <f t="shared" si="70"/>
        <v>0</v>
      </c>
    </row>
    <row r="4540" spans="1:9" x14ac:dyDescent="0.2">
      <c r="A4540">
        <v>225046</v>
      </c>
      <c r="B4540" t="s">
        <v>11452</v>
      </c>
      <c r="C4540" t="s">
        <v>11468</v>
      </c>
      <c r="D4540" t="s">
        <v>11521</v>
      </c>
      <c r="E4540">
        <v>59.99</v>
      </c>
      <c r="F4540">
        <v>118</v>
      </c>
      <c r="G4540">
        <v>0</v>
      </c>
      <c r="I4540">
        <f t="shared" si="70"/>
        <v>0</v>
      </c>
    </row>
    <row r="4541" spans="1:9" x14ac:dyDescent="0.2">
      <c r="A4541">
        <v>375215</v>
      </c>
      <c r="B4541" t="s">
        <v>11451</v>
      </c>
      <c r="C4541" t="s">
        <v>11468</v>
      </c>
      <c r="D4541" t="s">
        <v>11521</v>
      </c>
      <c r="E4541">
        <v>59.95</v>
      </c>
      <c r="F4541">
        <v>120</v>
      </c>
      <c r="G4541">
        <v>4</v>
      </c>
      <c r="I4541">
        <f t="shared" si="70"/>
        <v>3.3333333333333333E-2</v>
      </c>
    </row>
    <row r="4542" spans="1:9" x14ac:dyDescent="0.2">
      <c r="A4542">
        <v>392468</v>
      </c>
      <c r="B4542" t="s">
        <v>11452</v>
      </c>
      <c r="C4542" t="s">
        <v>11468</v>
      </c>
      <c r="D4542" t="s">
        <v>11521</v>
      </c>
      <c r="E4542">
        <v>27.99</v>
      </c>
      <c r="F4542">
        <v>22</v>
      </c>
      <c r="G4542">
        <v>1</v>
      </c>
      <c r="I4542">
        <f t="shared" si="70"/>
        <v>4.5454545454545456E-2</v>
      </c>
    </row>
    <row r="4543" spans="1:9" x14ac:dyDescent="0.2">
      <c r="A4543">
        <v>390188</v>
      </c>
      <c r="B4543" t="s">
        <v>11451</v>
      </c>
      <c r="C4543" t="s">
        <v>11468</v>
      </c>
      <c r="D4543" t="s">
        <v>11521</v>
      </c>
      <c r="E4543">
        <v>29.99</v>
      </c>
      <c r="F4543">
        <v>0</v>
      </c>
      <c r="G4543">
        <v>0</v>
      </c>
      <c r="I4543">
        <f t="shared" si="70"/>
        <v>0</v>
      </c>
    </row>
    <row r="4544" spans="1:9" x14ac:dyDescent="0.2">
      <c r="A4544">
        <v>399412</v>
      </c>
      <c r="B4544" t="s">
        <v>11451</v>
      </c>
      <c r="C4544" t="s">
        <v>11468</v>
      </c>
      <c r="D4544" t="s">
        <v>11521</v>
      </c>
      <c r="E4544">
        <v>44.99</v>
      </c>
      <c r="F4544">
        <v>0</v>
      </c>
      <c r="G4544">
        <v>0</v>
      </c>
      <c r="I4544">
        <f t="shared" si="70"/>
        <v>0</v>
      </c>
    </row>
    <row r="4545" spans="1:9" x14ac:dyDescent="0.2">
      <c r="A4545">
        <v>411205</v>
      </c>
      <c r="B4545" t="s">
        <v>11451</v>
      </c>
      <c r="C4545" t="s">
        <v>11468</v>
      </c>
      <c r="D4545" t="s">
        <v>11521</v>
      </c>
      <c r="E4545">
        <v>62.99</v>
      </c>
      <c r="F4545">
        <v>0</v>
      </c>
      <c r="G4545">
        <v>0</v>
      </c>
      <c r="I4545">
        <f t="shared" si="70"/>
        <v>0</v>
      </c>
    </row>
    <row r="4546" spans="1:9" x14ac:dyDescent="0.2">
      <c r="A4546">
        <v>378518</v>
      </c>
      <c r="B4546" t="s">
        <v>11447</v>
      </c>
      <c r="C4546" t="s">
        <v>11468</v>
      </c>
      <c r="D4546" t="s">
        <v>11521</v>
      </c>
      <c r="E4546">
        <v>42.74</v>
      </c>
      <c r="F4546">
        <v>23</v>
      </c>
      <c r="G4546">
        <v>0</v>
      </c>
      <c r="I4546">
        <f t="shared" si="70"/>
        <v>0</v>
      </c>
    </row>
    <row r="4547" spans="1:9" x14ac:dyDescent="0.2">
      <c r="A4547">
        <v>392467</v>
      </c>
      <c r="B4547" t="s">
        <v>11452</v>
      </c>
      <c r="C4547" t="s">
        <v>11468</v>
      </c>
      <c r="D4547" t="s">
        <v>11521</v>
      </c>
      <c r="E4547">
        <v>34.99</v>
      </c>
      <c r="F4547">
        <v>30</v>
      </c>
      <c r="G4547">
        <v>4</v>
      </c>
      <c r="I4547">
        <f t="shared" ref="I4547:I4610" si="71">IF(F4547&gt;0,(G4547/F4547),0)</f>
        <v>0.13333333333333333</v>
      </c>
    </row>
    <row r="4548" spans="1:9" x14ac:dyDescent="0.2">
      <c r="A4548">
        <v>339234</v>
      </c>
      <c r="B4548" t="s">
        <v>11447</v>
      </c>
      <c r="C4548" t="s">
        <v>11469</v>
      </c>
      <c r="D4548" t="s">
        <v>11522</v>
      </c>
      <c r="E4548">
        <v>38.24</v>
      </c>
      <c r="F4548">
        <v>57</v>
      </c>
      <c r="G4548">
        <v>1</v>
      </c>
      <c r="H4548" t="s">
        <v>14240</v>
      </c>
      <c r="I4548">
        <f t="shared" si="71"/>
        <v>1.7543859649122806E-2</v>
      </c>
    </row>
    <row r="4549" spans="1:9" x14ac:dyDescent="0.2">
      <c r="A4549">
        <v>339239</v>
      </c>
      <c r="B4549" t="s">
        <v>11447</v>
      </c>
      <c r="C4549" t="s">
        <v>11469</v>
      </c>
      <c r="D4549" t="s">
        <v>11522</v>
      </c>
      <c r="E4549">
        <v>39.590000000000003</v>
      </c>
      <c r="F4549">
        <v>76</v>
      </c>
      <c r="G4549">
        <v>2</v>
      </c>
      <c r="H4549" t="s">
        <v>14240</v>
      </c>
      <c r="I4549">
        <f t="shared" si="71"/>
        <v>2.6315789473684209E-2</v>
      </c>
    </row>
    <row r="4550" spans="1:9" x14ac:dyDescent="0.2">
      <c r="A4550">
        <v>274037</v>
      </c>
      <c r="B4550" t="s">
        <v>11447</v>
      </c>
      <c r="C4550" t="s">
        <v>11469</v>
      </c>
      <c r="D4550" t="s">
        <v>11522</v>
      </c>
      <c r="E4550">
        <v>47.99</v>
      </c>
      <c r="F4550">
        <v>1783</v>
      </c>
      <c r="G4550">
        <v>81</v>
      </c>
      <c r="H4550" t="s">
        <v>14240</v>
      </c>
      <c r="I4550">
        <f t="shared" si="71"/>
        <v>4.5429052159282106E-2</v>
      </c>
    </row>
    <row r="4551" spans="1:9" x14ac:dyDescent="0.2">
      <c r="A4551">
        <v>339232</v>
      </c>
      <c r="B4551" t="s">
        <v>11447</v>
      </c>
      <c r="C4551" t="s">
        <v>11469</v>
      </c>
      <c r="D4551" t="s">
        <v>11522</v>
      </c>
      <c r="E4551">
        <v>35.19</v>
      </c>
      <c r="F4551">
        <v>187</v>
      </c>
      <c r="G4551">
        <v>3</v>
      </c>
      <c r="H4551" t="s">
        <v>14240</v>
      </c>
      <c r="I4551">
        <f t="shared" si="71"/>
        <v>1.6042780748663103E-2</v>
      </c>
    </row>
    <row r="4552" spans="1:9" x14ac:dyDescent="0.2">
      <c r="A4552">
        <v>339236</v>
      </c>
      <c r="B4552" t="s">
        <v>11447</v>
      </c>
      <c r="C4552" t="s">
        <v>11469</v>
      </c>
      <c r="D4552" t="s">
        <v>11522</v>
      </c>
      <c r="E4552">
        <v>42.74</v>
      </c>
      <c r="F4552">
        <v>87</v>
      </c>
      <c r="G4552">
        <v>3</v>
      </c>
      <c r="H4552" t="s">
        <v>14240</v>
      </c>
      <c r="I4552">
        <f t="shared" si="71"/>
        <v>3.4482758620689655E-2</v>
      </c>
    </row>
    <row r="4553" spans="1:9" x14ac:dyDescent="0.2">
      <c r="A4553">
        <v>274036</v>
      </c>
      <c r="B4553" t="s">
        <v>11447</v>
      </c>
      <c r="C4553" t="s">
        <v>11469</v>
      </c>
      <c r="D4553" t="s">
        <v>11522</v>
      </c>
      <c r="E4553">
        <v>33.99</v>
      </c>
      <c r="F4553">
        <v>260</v>
      </c>
      <c r="G4553">
        <v>6</v>
      </c>
      <c r="H4553" t="s">
        <v>14240</v>
      </c>
      <c r="I4553">
        <f t="shared" si="71"/>
        <v>2.3076923076923078E-2</v>
      </c>
    </row>
    <row r="4554" spans="1:9" x14ac:dyDescent="0.2">
      <c r="A4554">
        <v>274038</v>
      </c>
      <c r="B4554" t="s">
        <v>11447</v>
      </c>
      <c r="C4554" t="s">
        <v>11469</v>
      </c>
      <c r="D4554" t="s">
        <v>11522</v>
      </c>
      <c r="E4554">
        <v>35.99</v>
      </c>
      <c r="F4554">
        <v>458</v>
      </c>
      <c r="G4554">
        <v>15</v>
      </c>
      <c r="H4554" t="s">
        <v>14240</v>
      </c>
      <c r="I4554">
        <f t="shared" si="71"/>
        <v>3.2751091703056769E-2</v>
      </c>
    </row>
    <row r="4555" spans="1:9" x14ac:dyDescent="0.2">
      <c r="A4555">
        <v>274034</v>
      </c>
      <c r="B4555" t="s">
        <v>11447</v>
      </c>
      <c r="C4555" t="s">
        <v>11469</v>
      </c>
      <c r="D4555" t="s">
        <v>11522</v>
      </c>
      <c r="E4555">
        <v>38.24</v>
      </c>
      <c r="F4555">
        <v>1048</v>
      </c>
      <c r="G4555">
        <v>14</v>
      </c>
      <c r="H4555" t="s">
        <v>14240</v>
      </c>
      <c r="I4555">
        <f t="shared" si="71"/>
        <v>1.3358778625954198E-2</v>
      </c>
    </row>
    <row r="4556" spans="1:9" x14ac:dyDescent="0.2">
      <c r="A4556">
        <v>229815</v>
      </c>
      <c r="B4556" t="s">
        <v>11451</v>
      </c>
      <c r="C4556" t="s">
        <v>11478</v>
      </c>
      <c r="D4556" t="s">
        <v>11478</v>
      </c>
      <c r="E4556">
        <v>304.99</v>
      </c>
      <c r="F4556">
        <v>3</v>
      </c>
      <c r="G4556">
        <v>0</v>
      </c>
      <c r="I4556">
        <f t="shared" si="71"/>
        <v>0</v>
      </c>
    </row>
    <row r="4557" spans="1:9" x14ac:dyDescent="0.2">
      <c r="A4557">
        <v>360122</v>
      </c>
      <c r="B4557" t="s">
        <v>11448</v>
      </c>
      <c r="C4557" t="s">
        <v>11478</v>
      </c>
      <c r="D4557" t="s">
        <v>11478</v>
      </c>
      <c r="E4557">
        <v>119.95</v>
      </c>
      <c r="F4557">
        <v>23</v>
      </c>
      <c r="G4557">
        <v>0</v>
      </c>
      <c r="I4557">
        <f t="shared" si="71"/>
        <v>0</v>
      </c>
    </row>
    <row r="4558" spans="1:9" x14ac:dyDescent="0.2">
      <c r="A4558">
        <v>18179</v>
      </c>
      <c r="B4558" t="s">
        <v>11448</v>
      </c>
      <c r="C4558" t="s">
        <v>11478</v>
      </c>
      <c r="D4558" t="s">
        <v>11478</v>
      </c>
      <c r="E4558">
        <v>351.99</v>
      </c>
      <c r="F4558">
        <v>26</v>
      </c>
      <c r="G4558">
        <v>0</v>
      </c>
      <c r="I4558">
        <f t="shared" si="71"/>
        <v>0</v>
      </c>
    </row>
    <row r="4559" spans="1:9" x14ac:dyDescent="0.2">
      <c r="A4559">
        <v>277394</v>
      </c>
      <c r="B4559" t="s">
        <v>11451</v>
      </c>
      <c r="C4559" t="s">
        <v>11478</v>
      </c>
      <c r="D4559" t="s">
        <v>11478</v>
      </c>
      <c r="E4559">
        <v>334.99</v>
      </c>
      <c r="F4559">
        <v>2</v>
      </c>
      <c r="G4559">
        <v>0</v>
      </c>
      <c r="I4559">
        <f t="shared" si="71"/>
        <v>0</v>
      </c>
    </row>
    <row r="4560" spans="1:9" x14ac:dyDescent="0.2">
      <c r="A4560">
        <v>174674</v>
      </c>
      <c r="B4560" t="s">
        <v>11451</v>
      </c>
      <c r="C4560" t="s">
        <v>11478</v>
      </c>
      <c r="D4560" t="s">
        <v>11478</v>
      </c>
      <c r="E4560">
        <v>767.99</v>
      </c>
      <c r="F4560">
        <v>1</v>
      </c>
      <c r="G4560">
        <v>0</v>
      </c>
      <c r="I4560">
        <f t="shared" si="71"/>
        <v>0</v>
      </c>
    </row>
    <row r="4561" spans="1:9" x14ac:dyDescent="0.2">
      <c r="A4561">
        <v>291681</v>
      </c>
      <c r="B4561" t="s">
        <v>11447</v>
      </c>
      <c r="C4561" t="s">
        <v>11470</v>
      </c>
      <c r="D4561" t="s">
        <v>11523</v>
      </c>
      <c r="E4561">
        <v>40.49</v>
      </c>
      <c r="F4561">
        <v>0</v>
      </c>
      <c r="G4561">
        <v>0</v>
      </c>
      <c r="I4561">
        <f t="shared" si="71"/>
        <v>0</v>
      </c>
    </row>
    <row r="4562" spans="1:9" x14ac:dyDescent="0.2">
      <c r="A4562">
        <v>297898</v>
      </c>
      <c r="B4562" t="s">
        <v>11447</v>
      </c>
      <c r="C4562" t="s">
        <v>11470</v>
      </c>
      <c r="D4562" t="s">
        <v>11523</v>
      </c>
      <c r="E4562">
        <v>42.74</v>
      </c>
      <c r="F4562">
        <v>0</v>
      </c>
      <c r="G4562">
        <v>0</v>
      </c>
      <c r="I4562">
        <f t="shared" si="71"/>
        <v>0</v>
      </c>
    </row>
    <row r="4563" spans="1:9" x14ac:dyDescent="0.2">
      <c r="A4563">
        <v>249692</v>
      </c>
      <c r="B4563" t="s">
        <v>11453</v>
      </c>
      <c r="C4563" t="s">
        <v>11479</v>
      </c>
      <c r="D4563" t="s">
        <v>11479</v>
      </c>
      <c r="E4563">
        <v>239.99</v>
      </c>
      <c r="F4563">
        <v>10769</v>
      </c>
      <c r="G4563">
        <v>0</v>
      </c>
      <c r="H4563" t="s">
        <v>14240</v>
      </c>
      <c r="I4563">
        <f t="shared" si="71"/>
        <v>0</v>
      </c>
    </row>
    <row r="4564" spans="1:9" x14ac:dyDescent="0.2">
      <c r="A4564">
        <v>120416</v>
      </c>
      <c r="B4564" t="s">
        <v>11451</v>
      </c>
      <c r="C4564" t="s">
        <v>11479</v>
      </c>
      <c r="D4564" t="s">
        <v>11479</v>
      </c>
      <c r="E4564">
        <v>116.99</v>
      </c>
      <c r="F4564">
        <v>2418</v>
      </c>
      <c r="G4564">
        <v>36</v>
      </c>
      <c r="H4564" t="s">
        <v>14240</v>
      </c>
      <c r="I4564">
        <f t="shared" si="71"/>
        <v>1.488833746898263E-2</v>
      </c>
    </row>
    <row r="4565" spans="1:9" x14ac:dyDescent="0.2">
      <c r="A4565">
        <v>153789</v>
      </c>
      <c r="B4565" t="s">
        <v>11451</v>
      </c>
      <c r="C4565" t="s">
        <v>11479</v>
      </c>
      <c r="D4565" t="s">
        <v>11479</v>
      </c>
      <c r="E4565">
        <v>99.99</v>
      </c>
      <c r="F4565">
        <v>457</v>
      </c>
      <c r="G4565">
        <v>6</v>
      </c>
      <c r="H4565" t="s">
        <v>14240</v>
      </c>
      <c r="I4565">
        <f t="shared" si="71"/>
        <v>1.3129102844638949E-2</v>
      </c>
    </row>
    <row r="4566" spans="1:9" x14ac:dyDescent="0.2">
      <c r="A4566">
        <v>249188</v>
      </c>
      <c r="B4566" t="s">
        <v>11453</v>
      </c>
      <c r="C4566" t="s">
        <v>11479</v>
      </c>
      <c r="D4566" t="s">
        <v>11479</v>
      </c>
      <c r="E4566">
        <v>357.99</v>
      </c>
      <c r="F4566">
        <v>299</v>
      </c>
      <c r="G4566">
        <v>0</v>
      </c>
      <c r="H4566" t="s">
        <v>14240</v>
      </c>
      <c r="I4566">
        <f t="shared" si="71"/>
        <v>0</v>
      </c>
    </row>
    <row r="4567" spans="1:9" x14ac:dyDescent="0.2">
      <c r="A4567">
        <v>182200</v>
      </c>
      <c r="B4567" t="s">
        <v>11453</v>
      </c>
      <c r="C4567" t="s">
        <v>11479</v>
      </c>
      <c r="D4567" t="s">
        <v>11479</v>
      </c>
      <c r="E4567">
        <v>219.99</v>
      </c>
      <c r="F4567">
        <v>236</v>
      </c>
      <c r="G4567">
        <v>0</v>
      </c>
      <c r="H4567" t="s">
        <v>14240</v>
      </c>
      <c r="I4567">
        <f t="shared" si="71"/>
        <v>0</v>
      </c>
    </row>
    <row r="4568" spans="1:9" x14ac:dyDescent="0.2">
      <c r="A4568">
        <v>186936</v>
      </c>
      <c r="B4568" t="s">
        <v>11453</v>
      </c>
      <c r="C4568" t="s">
        <v>11479</v>
      </c>
      <c r="D4568" t="s">
        <v>11479</v>
      </c>
      <c r="E4568">
        <v>277.99</v>
      </c>
      <c r="F4568">
        <v>12611</v>
      </c>
      <c r="G4568">
        <v>0</v>
      </c>
      <c r="H4568" t="s">
        <v>14240</v>
      </c>
      <c r="I4568">
        <f t="shared" si="71"/>
        <v>0</v>
      </c>
    </row>
    <row r="4569" spans="1:9" x14ac:dyDescent="0.2">
      <c r="A4569">
        <v>186923</v>
      </c>
      <c r="B4569" t="s">
        <v>11453</v>
      </c>
      <c r="C4569" t="s">
        <v>11479</v>
      </c>
      <c r="D4569" t="s">
        <v>11479</v>
      </c>
      <c r="E4569">
        <v>327.99</v>
      </c>
      <c r="F4569">
        <v>18858</v>
      </c>
      <c r="G4569">
        <v>0</v>
      </c>
      <c r="H4569" t="s">
        <v>14240</v>
      </c>
      <c r="I4569">
        <f t="shared" si="71"/>
        <v>0</v>
      </c>
    </row>
    <row r="4570" spans="1:9" x14ac:dyDescent="0.2">
      <c r="A4570">
        <v>176825</v>
      </c>
      <c r="B4570" t="s">
        <v>11453</v>
      </c>
      <c r="C4570" t="s">
        <v>11479</v>
      </c>
      <c r="D4570" t="s">
        <v>11479</v>
      </c>
      <c r="E4570">
        <v>179.99</v>
      </c>
      <c r="F4570">
        <v>142</v>
      </c>
      <c r="G4570">
        <v>0</v>
      </c>
      <c r="H4570" t="s">
        <v>14240</v>
      </c>
      <c r="I4570">
        <f t="shared" si="71"/>
        <v>0</v>
      </c>
    </row>
    <row r="4571" spans="1:9" x14ac:dyDescent="0.2">
      <c r="A4571">
        <v>176826</v>
      </c>
      <c r="B4571" t="s">
        <v>11453</v>
      </c>
      <c r="C4571" t="s">
        <v>11479</v>
      </c>
      <c r="D4571" t="s">
        <v>11479</v>
      </c>
      <c r="E4571">
        <v>220.49</v>
      </c>
      <c r="F4571">
        <v>929</v>
      </c>
      <c r="G4571">
        <v>2</v>
      </c>
      <c r="H4571" t="s">
        <v>14240</v>
      </c>
      <c r="I4571">
        <f t="shared" si="71"/>
        <v>2.1528525296017221E-3</v>
      </c>
    </row>
    <row r="4572" spans="1:9" x14ac:dyDescent="0.2">
      <c r="A4572">
        <v>176827</v>
      </c>
      <c r="B4572" t="s">
        <v>11453</v>
      </c>
      <c r="C4572" t="s">
        <v>11479</v>
      </c>
      <c r="D4572" t="s">
        <v>11479</v>
      </c>
      <c r="E4572">
        <v>129.99</v>
      </c>
      <c r="F4572">
        <v>1622</v>
      </c>
      <c r="G4572">
        <v>0</v>
      </c>
      <c r="H4572" t="s">
        <v>14240</v>
      </c>
      <c r="I4572">
        <f t="shared" si="71"/>
        <v>0</v>
      </c>
    </row>
    <row r="4573" spans="1:9" x14ac:dyDescent="0.2">
      <c r="A4573">
        <v>241696</v>
      </c>
      <c r="B4573" t="s">
        <v>11451</v>
      </c>
      <c r="C4573" t="s">
        <v>11479</v>
      </c>
      <c r="D4573" t="s">
        <v>11479</v>
      </c>
      <c r="E4573">
        <v>106.19</v>
      </c>
      <c r="F4573">
        <v>596</v>
      </c>
      <c r="G4573">
        <v>28</v>
      </c>
      <c r="H4573" t="s">
        <v>14240</v>
      </c>
      <c r="I4573">
        <f t="shared" si="71"/>
        <v>4.6979865771812082E-2</v>
      </c>
    </row>
    <row r="4574" spans="1:9" x14ac:dyDescent="0.2">
      <c r="A4574">
        <v>249191</v>
      </c>
      <c r="B4574" t="s">
        <v>11453</v>
      </c>
      <c r="C4574" t="s">
        <v>11479</v>
      </c>
      <c r="D4574" t="s">
        <v>11479</v>
      </c>
      <c r="E4574">
        <v>229.99</v>
      </c>
      <c r="F4574">
        <v>12666</v>
      </c>
      <c r="G4574">
        <v>0</v>
      </c>
      <c r="H4574" t="s">
        <v>14240</v>
      </c>
      <c r="I4574">
        <f t="shared" si="71"/>
        <v>0</v>
      </c>
    </row>
    <row r="4575" spans="1:9" x14ac:dyDescent="0.2">
      <c r="A4575">
        <v>186931</v>
      </c>
      <c r="B4575" t="s">
        <v>11453</v>
      </c>
      <c r="C4575" t="s">
        <v>11479</v>
      </c>
      <c r="D4575" t="s">
        <v>11479</v>
      </c>
      <c r="E4575">
        <v>199.99</v>
      </c>
      <c r="F4575">
        <v>36999</v>
      </c>
      <c r="G4575">
        <v>0</v>
      </c>
      <c r="H4575" t="s">
        <v>14240</v>
      </c>
      <c r="I4575">
        <f t="shared" si="71"/>
        <v>0</v>
      </c>
    </row>
    <row r="4576" spans="1:9" x14ac:dyDescent="0.2">
      <c r="A4576">
        <v>185490</v>
      </c>
      <c r="B4576" t="s">
        <v>11451</v>
      </c>
      <c r="C4576" t="s">
        <v>11479</v>
      </c>
      <c r="D4576" t="s">
        <v>11479</v>
      </c>
      <c r="E4576">
        <v>119.99</v>
      </c>
      <c r="F4576">
        <v>132</v>
      </c>
      <c r="G4576">
        <v>1</v>
      </c>
      <c r="H4576" t="s">
        <v>14240</v>
      </c>
      <c r="I4576">
        <f t="shared" si="71"/>
        <v>7.575757575757576E-3</v>
      </c>
    </row>
    <row r="4577" spans="1:9" x14ac:dyDescent="0.2">
      <c r="A4577">
        <v>153007</v>
      </c>
      <c r="B4577" t="s">
        <v>11451</v>
      </c>
      <c r="C4577" t="s">
        <v>11479</v>
      </c>
      <c r="D4577" t="s">
        <v>11479</v>
      </c>
      <c r="E4577">
        <v>115.19</v>
      </c>
      <c r="F4577">
        <v>273</v>
      </c>
      <c r="G4577">
        <v>8</v>
      </c>
      <c r="H4577" t="s">
        <v>14240</v>
      </c>
      <c r="I4577">
        <f t="shared" si="71"/>
        <v>2.9304029304029304E-2</v>
      </c>
    </row>
    <row r="4578" spans="1:9" x14ac:dyDescent="0.2">
      <c r="A4578">
        <v>208345</v>
      </c>
      <c r="B4578" t="s">
        <v>11451</v>
      </c>
      <c r="C4578" t="s">
        <v>11479</v>
      </c>
      <c r="D4578" t="s">
        <v>11479</v>
      </c>
      <c r="E4578">
        <v>139.99</v>
      </c>
      <c r="F4578">
        <v>338</v>
      </c>
      <c r="G4578">
        <v>0</v>
      </c>
      <c r="H4578" t="s">
        <v>14240</v>
      </c>
      <c r="I4578">
        <f t="shared" si="71"/>
        <v>0</v>
      </c>
    </row>
    <row r="4579" spans="1:9" x14ac:dyDescent="0.2">
      <c r="A4579">
        <v>154392</v>
      </c>
      <c r="B4579" t="s">
        <v>11451</v>
      </c>
      <c r="C4579" t="s">
        <v>11479</v>
      </c>
      <c r="D4579" t="s">
        <v>11479</v>
      </c>
      <c r="E4579">
        <v>80.989999999999995</v>
      </c>
      <c r="F4579">
        <v>592</v>
      </c>
      <c r="G4579">
        <v>16</v>
      </c>
      <c r="H4579" t="s">
        <v>14240</v>
      </c>
      <c r="I4579">
        <f t="shared" si="71"/>
        <v>2.7027027027027029E-2</v>
      </c>
    </row>
    <row r="4580" spans="1:9" x14ac:dyDescent="0.2">
      <c r="A4580">
        <v>186930</v>
      </c>
      <c r="B4580" t="s">
        <v>11453</v>
      </c>
      <c r="C4580" t="s">
        <v>11479</v>
      </c>
      <c r="D4580" t="s">
        <v>11479</v>
      </c>
      <c r="E4580">
        <v>267.99</v>
      </c>
      <c r="F4580">
        <v>28926</v>
      </c>
      <c r="G4580">
        <v>0</v>
      </c>
      <c r="H4580" t="s">
        <v>14240</v>
      </c>
      <c r="I4580">
        <f t="shared" si="71"/>
        <v>0</v>
      </c>
    </row>
    <row r="4581" spans="1:9" x14ac:dyDescent="0.2">
      <c r="A4581">
        <v>184356</v>
      </c>
      <c r="B4581" t="s">
        <v>11453</v>
      </c>
      <c r="C4581" t="s">
        <v>11479</v>
      </c>
      <c r="D4581" t="s">
        <v>11479</v>
      </c>
      <c r="E4581">
        <v>199.99</v>
      </c>
      <c r="F4581">
        <v>20399</v>
      </c>
      <c r="G4581">
        <v>0</v>
      </c>
      <c r="H4581" t="s">
        <v>14240</v>
      </c>
      <c r="I4581">
        <f t="shared" si="71"/>
        <v>0</v>
      </c>
    </row>
    <row r="4582" spans="1:9" x14ac:dyDescent="0.2">
      <c r="A4582">
        <v>186938</v>
      </c>
      <c r="B4582" t="s">
        <v>11453</v>
      </c>
      <c r="C4582" t="s">
        <v>11479</v>
      </c>
      <c r="D4582" t="s">
        <v>11479</v>
      </c>
      <c r="E4582">
        <v>244.99</v>
      </c>
      <c r="F4582">
        <v>274</v>
      </c>
      <c r="G4582">
        <v>0</v>
      </c>
      <c r="H4582" t="s">
        <v>14240</v>
      </c>
      <c r="I4582">
        <f t="shared" si="71"/>
        <v>0</v>
      </c>
    </row>
    <row r="4583" spans="1:9" x14ac:dyDescent="0.2">
      <c r="A4583">
        <v>187861</v>
      </c>
      <c r="B4583" t="s">
        <v>11451</v>
      </c>
      <c r="C4583" t="s">
        <v>11479</v>
      </c>
      <c r="D4583" t="s">
        <v>11479</v>
      </c>
      <c r="E4583">
        <v>119.99</v>
      </c>
      <c r="F4583">
        <v>940</v>
      </c>
      <c r="G4583">
        <v>9</v>
      </c>
      <c r="H4583" t="s">
        <v>14240</v>
      </c>
      <c r="I4583">
        <f t="shared" si="71"/>
        <v>9.5744680851063829E-3</v>
      </c>
    </row>
    <row r="4584" spans="1:9" x14ac:dyDescent="0.2">
      <c r="A4584">
        <v>388676</v>
      </c>
      <c r="B4584" t="s">
        <v>11453</v>
      </c>
      <c r="C4584" t="s">
        <v>11479</v>
      </c>
      <c r="D4584" t="s">
        <v>11479</v>
      </c>
      <c r="E4584">
        <v>136.79</v>
      </c>
      <c r="F4584">
        <v>585</v>
      </c>
      <c r="G4584">
        <v>9</v>
      </c>
      <c r="H4584" t="s">
        <v>14240</v>
      </c>
      <c r="I4584">
        <f t="shared" si="71"/>
        <v>1.5384615384615385E-2</v>
      </c>
    </row>
    <row r="4585" spans="1:9" x14ac:dyDescent="0.2">
      <c r="A4585">
        <v>399393</v>
      </c>
      <c r="B4585" t="s">
        <v>11451</v>
      </c>
      <c r="C4585" t="s">
        <v>11479</v>
      </c>
      <c r="D4585" t="s">
        <v>11479</v>
      </c>
      <c r="E4585">
        <v>149.99</v>
      </c>
      <c r="F4585">
        <v>66</v>
      </c>
      <c r="G4585">
        <v>1</v>
      </c>
      <c r="H4585" t="s">
        <v>14240</v>
      </c>
      <c r="I4585">
        <f t="shared" si="71"/>
        <v>1.5151515151515152E-2</v>
      </c>
    </row>
    <row r="4586" spans="1:9" x14ac:dyDescent="0.2">
      <c r="A4586">
        <v>44252</v>
      </c>
      <c r="B4586" t="s">
        <v>11451</v>
      </c>
      <c r="C4586" t="s">
        <v>11479</v>
      </c>
      <c r="D4586" t="s">
        <v>11479</v>
      </c>
      <c r="E4586">
        <v>134.99</v>
      </c>
      <c r="F4586">
        <v>1579</v>
      </c>
      <c r="G4586">
        <v>35</v>
      </c>
      <c r="H4586" t="s">
        <v>14240</v>
      </c>
      <c r="I4586">
        <f t="shared" si="71"/>
        <v>2.2165927802406588E-2</v>
      </c>
    </row>
    <row r="4587" spans="1:9" x14ac:dyDescent="0.2">
      <c r="A4587">
        <v>185492</v>
      </c>
      <c r="B4587" t="s">
        <v>11451</v>
      </c>
      <c r="C4587" t="s">
        <v>11479</v>
      </c>
      <c r="D4587" t="s">
        <v>11479</v>
      </c>
      <c r="E4587">
        <v>97.99</v>
      </c>
      <c r="F4587">
        <v>874</v>
      </c>
      <c r="G4587">
        <v>20</v>
      </c>
      <c r="H4587" t="s">
        <v>14240</v>
      </c>
      <c r="I4587">
        <f t="shared" si="71"/>
        <v>2.2883295194508008E-2</v>
      </c>
    </row>
    <row r="4588" spans="1:9" x14ac:dyDescent="0.2">
      <c r="A4588">
        <v>187860</v>
      </c>
      <c r="B4588" t="s">
        <v>11451</v>
      </c>
      <c r="C4588" t="s">
        <v>11479</v>
      </c>
      <c r="D4588" t="s">
        <v>11479</v>
      </c>
      <c r="E4588">
        <v>239.99</v>
      </c>
      <c r="F4588">
        <v>397</v>
      </c>
      <c r="G4588">
        <v>0</v>
      </c>
      <c r="H4588" t="s">
        <v>14240</v>
      </c>
      <c r="I4588">
        <f t="shared" si="71"/>
        <v>0</v>
      </c>
    </row>
    <row r="4589" spans="1:9" x14ac:dyDescent="0.2">
      <c r="A4589">
        <v>278206</v>
      </c>
      <c r="B4589" t="s">
        <v>11451</v>
      </c>
      <c r="C4589" t="s">
        <v>11479</v>
      </c>
      <c r="D4589" t="s">
        <v>11479</v>
      </c>
      <c r="E4589">
        <v>129.99</v>
      </c>
      <c r="F4589">
        <v>638</v>
      </c>
      <c r="G4589">
        <v>1</v>
      </c>
      <c r="H4589" t="s">
        <v>14240</v>
      </c>
      <c r="I4589">
        <f t="shared" si="71"/>
        <v>1.567398119122257E-3</v>
      </c>
    </row>
    <row r="4590" spans="1:9" x14ac:dyDescent="0.2">
      <c r="A4590">
        <v>73813</v>
      </c>
      <c r="B4590" t="s">
        <v>11451</v>
      </c>
      <c r="C4590" t="s">
        <v>11479</v>
      </c>
      <c r="D4590" t="s">
        <v>11479</v>
      </c>
      <c r="E4590">
        <v>116.99</v>
      </c>
      <c r="F4590">
        <v>1823</v>
      </c>
      <c r="G4590">
        <v>10</v>
      </c>
      <c r="H4590" t="s">
        <v>14240</v>
      </c>
      <c r="I4590">
        <f t="shared" si="71"/>
        <v>5.485463521667581E-3</v>
      </c>
    </row>
    <row r="4591" spans="1:9" x14ac:dyDescent="0.2">
      <c r="A4591">
        <v>153792</v>
      </c>
      <c r="B4591" t="s">
        <v>11451</v>
      </c>
      <c r="C4591" t="s">
        <v>11479</v>
      </c>
      <c r="D4591" t="s">
        <v>11479</v>
      </c>
      <c r="E4591">
        <v>109.99</v>
      </c>
      <c r="F4591">
        <v>1208</v>
      </c>
      <c r="G4591">
        <v>0</v>
      </c>
      <c r="H4591" t="s">
        <v>14240</v>
      </c>
      <c r="I4591">
        <f t="shared" si="71"/>
        <v>0</v>
      </c>
    </row>
    <row r="4592" spans="1:9" x14ac:dyDescent="0.2">
      <c r="A4592">
        <v>153843</v>
      </c>
      <c r="B4592" t="s">
        <v>11451</v>
      </c>
      <c r="C4592" t="s">
        <v>11479</v>
      </c>
      <c r="D4592" t="s">
        <v>11479</v>
      </c>
      <c r="E4592">
        <v>87.99</v>
      </c>
      <c r="F4592">
        <v>246</v>
      </c>
      <c r="G4592">
        <v>2</v>
      </c>
      <c r="H4592" t="s">
        <v>14240</v>
      </c>
      <c r="I4592">
        <f t="shared" si="71"/>
        <v>8.130081300813009E-3</v>
      </c>
    </row>
    <row r="4593" spans="1:9" x14ac:dyDescent="0.2">
      <c r="A4593">
        <v>278202</v>
      </c>
      <c r="B4593" t="s">
        <v>11451</v>
      </c>
      <c r="C4593" t="s">
        <v>11479</v>
      </c>
      <c r="D4593" t="s">
        <v>11479</v>
      </c>
      <c r="E4593">
        <v>80.989999999999995</v>
      </c>
      <c r="F4593">
        <v>1053</v>
      </c>
      <c r="G4593">
        <v>12</v>
      </c>
      <c r="H4593" t="s">
        <v>14240</v>
      </c>
      <c r="I4593">
        <f t="shared" si="71"/>
        <v>1.1396011396011397E-2</v>
      </c>
    </row>
    <row r="4594" spans="1:9" x14ac:dyDescent="0.2">
      <c r="A4594">
        <v>399448</v>
      </c>
      <c r="B4594" t="s">
        <v>11451</v>
      </c>
      <c r="C4594" t="s">
        <v>11479</v>
      </c>
      <c r="D4594" t="s">
        <v>11479</v>
      </c>
      <c r="E4594">
        <v>149.99</v>
      </c>
      <c r="F4594">
        <v>293</v>
      </c>
      <c r="G4594">
        <v>2</v>
      </c>
      <c r="H4594" t="s">
        <v>14240</v>
      </c>
      <c r="I4594">
        <f t="shared" si="71"/>
        <v>6.8259385665529011E-3</v>
      </c>
    </row>
    <row r="4595" spans="1:9" x14ac:dyDescent="0.2">
      <c r="A4595">
        <v>176823</v>
      </c>
      <c r="B4595" t="s">
        <v>11453</v>
      </c>
      <c r="C4595" t="s">
        <v>11479</v>
      </c>
      <c r="D4595" t="s">
        <v>11479</v>
      </c>
      <c r="E4595">
        <v>317.99</v>
      </c>
      <c r="F4595">
        <v>63404</v>
      </c>
      <c r="G4595">
        <v>0</v>
      </c>
      <c r="H4595" t="s">
        <v>14240</v>
      </c>
      <c r="I4595">
        <f t="shared" si="71"/>
        <v>0</v>
      </c>
    </row>
    <row r="4596" spans="1:9" x14ac:dyDescent="0.2">
      <c r="A4596">
        <v>185493</v>
      </c>
      <c r="B4596" t="s">
        <v>11451</v>
      </c>
      <c r="C4596" t="s">
        <v>11479</v>
      </c>
      <c r="D4596" t="s">
        <v>11479</v>
      </c>
      <c r="E4596">
        <v>87.99</v>
      </c>
      <c r="F4596">
        <v>1071</v>
      </c>
      <c r="G4596">
        <v>5</v>
      </c>
      <c r="H4596" t="s">
        <v>14240</v>
      </c>
      <c r="I4596">
        <f t="shared" si="71"/>
        <v>4.6685340802987861E-3</v>
      </c>
    </row>
    <row r="4597" spans="1:9" x14ac:dyDescent="0.2">
      <c r="A4597">
        <v>184354</v>
      </c>
      <c r="B4597" t="s">
        <v>11453</v>
      </c>
      <c r="C4597" t="s">
        <v>11479</v>
      </c>
      <c r="D4597" t="s">
        <v>11479</v>
      </c>
      <c r="E4597">
        <v>184.99</v>
      </c>
      <c r="F4597">
        <v>17073</v>
      </c>
      <c r="G4597">
        <v>2</v>
      </c>
      <c r="H4597" t="s">
        <v>14240</v>
      </c>
      <c r="I4597">
        <f t="shared" si="71"/>
        <v>1.1714402858314298E-4</v>
      </c>
    </row>
    <row r="4598" spans="1:9" x14ac:dyDescent="0.2">
      <c r="A4598">
        <v>104110</v>
      </c>
      <c r="B4598" t="s">
        <v>11451</v>
      </c>
      <c r="C4598" t="s">
        <v>11479</v>
      </c>
      <c r="D4598" t="s">
        <v>11479</v>
      </c>
      <c r="E4598">
        <v>116.99</v>
      </c>
      <c r="F4598">
        <v>430</v>
      </c>
      <c r="G4598">
        <v>4</v>
      </c>
      <c r="H4598" t="s">
        <v>14240</v>
      </c>
      <c r="I4598">
        <f t="shared" si="71"/>
        <v>9.3023255813953487E-3</v>
      </c>
    </row>
    <row r="4599" spans="1:9" x14ac:dyDescent="0.2">
      <c r="A4599">
        <v>160978</v>
      </c>
      <c r="B4599" t="s">
        <v>11451</v>
      </c>
      <c r="C4599" t="s">
        <v>11479</v>
      </c>
      <c r="D4599" t="s">
        <v>11479</v>
      </c>
      <c r="E4599">
        <v>94.99</v>
      </c>
      <c r="F4599">
        <v>276</v>
      </c>
      <c r="G4599">
        <v>5</v>
      </c>
      <c r="H4599" t="s">
        <v>14240</v>
      </c>
      <c r="I4599">
        <f t="shared" si="71"/>
        <v>1.8115942028985508E-2</v>
      </c>
    </row>
    <row r="4600" spans="1:9" x14ac:dyDescent="0.2">
      <c r="A4600">
        <v>249189</v>
      </c>
      <c r="B4600" t="s">
        <v>11453</v>
      </c>
      <c r="C4600" t="s">
        <v>11479</v>
      </c>
      <c r="D4600" t="s">
        <v>11479</v>
      </c>
      <c r="E4600">
        <v>367.99</v>
      </c>
      <c r="F4600">
        <v>28</v>
      </c>
      <c r="G4600">
        <v>0</v>
      </c>
      <c r="H4600" t="s">
        <v>14240</v>
      </c>
      <c r="I4600">
        <f t="shared" si="71"/>
        <v>0</v>
      </c>
    </row>
    <row r="4601" spans="1:9" x14ac:dyDescent="0.2">
      <c r="A4601">
        <v>197035</v>
      </c>
      <c r="B4601" t="s">
        <v>11451</v>
      </c>
      <c r="C4601" t="s">
        <v>11463</v>
      </c>
      <c r="D4601" t="s">
        <v>11524</v>
      </c>
      <c r="E4601">
        <v>169.99</v>
      </c>
      <c r="F4601">
        <v>17</v>
      </c>
      <c r="G4601">
        <v>0</v>
      </c>
      <c r="I4601">
        <f t="shared" si="71"/>
        <v>0</v>
      </c>
    </row>
    <row r="4602" spans="1:9" x14ac:dyDescent="0.2">
      <c r="A4602" t="s">
        <v>2157</v>
      </c>
      <c r="B4602" t="s">
        <v>11449</v>
      </c>
      <c r="C4602" t="s">
        <v>11463</v>
      </c>
      <c r="D4602" t="s">
        <v>11524</v>
      </c>
      <c r="E4602">
        <v>0</v>
      </c>
      <c r="F4602">
        <v>9</v>
      </c>
      <c r="G4602">
        <v>0</v>
      </c>
      <c r="I4602">
        <f t="shared" si="71"/>
        <v>0</v>
      </c>
    </row>
    <row r="4603" spans="1:9" x14ac:dyDescent="0.2">
      <c r="A4603" t="s">
        <v>2158</v>
      </c>
      <c r="B4603" t="s">
        <v>11449</v>
      </c>
      <c r="C4603" t="s">
        <v>11463</v>
      </c>
      <c r="D4603" t="s">
        <v>11524</v>
      </c>
      <c r="E4603">
        <v>0</v>
      </c>
      <c r="F4603">
        <v>1</v>
      </c>
      <c r="G4603">
        <v>0</v>
      </c>
      <c r="I4603">
        <f t="shared" si="71"/>
        <v>0</v>
      </c>
    </row>
    <row r="4604" spans="1:9" x14ac:dyDescent="0.2">
      <c r="A4604" t="s">
        <v>2159</v>
      </c>
      <c r="B4604" t="s">
        <v>11449</v>
      </c>
      <c r="C4604" t="s">
        <v>11463</v>
      </c>
      <c r="D4604" t="s">
        <v>11524</v>
      </c>
      <c r="E4604">
        <v>0</v>
      </c>
      <c r="F4604">
        <v>5</v>
      </c>
      <c r="G4604">
        <v>0</v>
      </c>
      <c r="I4604">
        <f t="shared" si="71"/>
        <v>0</v>
      </c>
    </row>
    <row r="4605" spans="1:9" x14ac:dyDescent="0.2">
      <c r="A4605" t="s">
        <v>2160</v>
      </c>
      <c r="B4605" t="s">
        <v>11447</v>
      </c>
      <c r="C4605" t="s">
        <v>11469</v>
      </c>
      <c r="D4605" t="s">
        <v>11525</v>
      </c>
      <c r="E4605">
        <v>79.95</v>
      </c>
      <c r="F4605">
        <v>0</v>
      </c>
      <c r="G4605">
        <v>0</v>
      </c>
      <c r="I4605">
        <f t="shared" si="71"/>
        <v>0</v>
      </c>
    </row>
    <row r="4606" spans="1:9" x14ac:dyDescent="0.2">
      <c r="A4606" t="s">
        <v>2161</v>
      </c>
      <c r="B4606" t="s">
        <v>11447</v>
      </c>
      <c r="C4606" t="s">
        <v>11469</v>
      </c>
      <c r="D4606" t="s">
        <v>11525</v>
      </c>
      <c r="E4606">
        <v>79.95</v>
      </c>
      <c r="F4606">
        <v>0</v>
      </c>
      <c r="G4606">
        <v>0</v>
      </c>
      <c r="I4606">
        <f t="shared" si="71"/>
        <v>0</v>
      </c>
    </row>
    <row r="4607" spans="1:9" x14ac:dyDescent="0.2">
      <c r="A4607" t="s">
        <v>2162</v>
      </c>
      <c r="B4607" t="s">
        <v>11447</v>
      </c>
      <c r="C4607" t="s">
        <v>11469</v>
      </c>
      <c r="D4607" t="s">
        <v>11525</v>
      </c>
      <c r="E4607">
        <v>79.95</v>
      </c>
      <c r="F4607">
        <v>0</v>
      </c>
      <c r="G4607">
        <v>0</v>
      </c>
      <c r="I4607">
        <f t="shared" si="71"/>
        <v>0</v>
      </c>
    </row>
    <row r="4608" spans="1:9" x14ac:dyDescent="0.2">
      <c r="A4608" t="s">
        <v>2163</v>
      </c>
      <c r="B4608" t="s">
        <v>11447</v>
      </c>
      <c r="C4608" t="s">
        <v>11469</v>
      </c>
      <c r="D4608" t="s">
        <v>11525</v>
      </c>
      <c r="E4608">
        <v>79.95</v>
      </c>
      <c r="F4608">
        <v>0</v>
      </c>
      <c r="G4608">
        <v>0</v>
      </c>
      <c r="I4608">
        <f t="shared" si="71"/>
        <v>0</v>
      </c>
    </row>
    <row r="4609" spans="1:9" x14ac:dyDescent="0.2">
      <c r="A4609" t="s">
        <v>2164</v>
      </c>
      <c r="B4609" t="s">
        <v>11447</v>
      </c>
      <c r="C4609" t="s">
        <v>11469</v>
      </c>
      <c r="D4609" t="s">
        <v>11525</v>
      </c>
      <c r="E4609">
        <v>79.95</v>
      </c>
      <c r="F4609">
        <v>0</v>
      </c>
      <c r="G4609">
        <v>0</v>
      </c>
      <c r="I4609">
        <f t="shared" si="71"/>
        <v>0</v>
      </c>
    </row>
    <row r="4610" spans="1:9" x14ac:dyDescent="0.2">
      <c r="A4610" t="s">
        <v>2165</v>
      </c>
      <c r="B4610" t="s">
        <v>11447</v>
      </c>
      <c r="C4610" t="s">
        <v>11469</v>
      </c>
      <c r="D4610" t="s">
        <v>11525</v>
      </c>
      <c r="E4610">
        <v>56.99</v>
      </c>
      <c r="F4610">
        <v>2</v>
      </c>
      <c r="G4610">
        <v>0</v>
      </c>
      <c r="I4610">
        <f t="shared" si="71"/>
        <v>0</v>
      </c>
    </row>
    <row r="4611" spans="1:9" x14ac:dyDescent="0.2">
      <c r="A4611" t="s">
        <v>2166</v>
      </c>
      <c r="B4611" t="s">
        <v>11447</v>
      </c>
      <c r="C4611" t="s">
        <v>11469</v>
      </c>
      <c r="D4611" t="s">
        <v>11525</v>
      </c>
      <c r="E4611">
        <v>56.99</v>
      </c>
      <c r="F4611">
        <v>1</v>
      </c>
      <c r="G4611">
        <v>0</v>
      </c>
      <c r="I4611">
        <f t="shared" ref="I4611:I4674" si="72">IF(F4611&gt;0,(G4611/F4611),0)</f>
        <v>0</v>
      </c>
    </row>
    <row r="4612" spans="1:9" x14ac:dyDescent="0.2">
      <c r="A4612" t="s">
        <v>2167</v>
      </c>
      <c r="B4612" t="s">
        <v>11447</v>
      </c>
      <c r="C4612" t="s">
        <v>11469</v>
      </c>
      <c r="D4612" t="s">
        <v>11525</v>
      </c>
      <c r="E4612">
        <v>56.99</v>
      </c>
      <c r="F4612">
        <v>0</v>
      </c>
      <c r="G4612">
        <v>0</v>
      </c>
      <c r="I4612">
        <f t="shared" si="72"/>
        <v>0</v>
      </c>
    </row>
    <row r="4613" spans="1:9" x14ac:dyDescent="0.2">
      <c r="A4613" t="s">
        <v>2168</v>
      </c>
      <c r="B4613" t="s">
        <v>11447</v>
      </c>
      <c r="C4613" t="s">
        <v>11469</v>
      </c>
      <c r="D4613" t="s">
        <v>11525</v>
      </c>
      <c r="E4613">
        <v>56.99</v>
      </c>
      <c r="F4613">
        <v>2</v>
      </c>
      <c r="G4613">
        <v>0</v>
      </c>
      <c r="I4613">
        <f t="shared" si="72"/>
        <v>0</v>
      </c>
    </row>
    <row r="4614" spans="1:9" x14ac:dyDescent="0.2">
      <c r="A4614" t="s">
        <v>2169</v>
      </c>
      <c r="B4614" t="s">
        <v>11449</v>
      </c>
      <c r="C4614" t="s">
        <v>11469</v>
      </c>
      <c r="D4614" t="s">
        <v>11525</v>
      </c>
      <c r="E4614">
        <v>79.95</v>
      </c>
      <c r="F4614">
        <v>0</v>
      </c>
      <c r="G4614">
        <v>0</v>
      </c>
      <c r="I4614">
        <f t="shared" si="72"/>
        <v>0</v>
      </c>
    </row>
    <row r="4615" spans="1:9" x14ac:dyDescent="0.2">
      <c r="A4615" t="s">
        <v>2170</v>
      </c>
      <c r="B4615" t="s">
        <v>11449</v>
      </c>
      <c r="C4615" t="s">
        <v>11469</v>
      </c>
      <c r="D4615" t="s">
        <v>11525</v>
      </c>
      <c r="E4615">
        <v>79.95</v>
      </c>
      <c r="F4615">
        <v>0</v>
      </c>
      <c r="G4615">
        <v>0</v>
      </c>
      <c r="I4615">
        <f t="shared" si="72"/>
        <v>0</v>
      </c>
    </row>
    <row r="4616" spans="1:9" x14ac:dyDescent="0.2">
      <c r="A4616" t="s">
        <v>2171</v>
      </c>
      <c r="B4616" t="s">
        <v>11449</v>
      </c>
      <c r="C4616" t="s">
        <v>11469</v>
      </c>
      <c r="D4616" t="s">
        <v>11525</v>
      </c>
      <c r="E4616">
        <v>79.95</v>
      </c>
      <c r="F4616">
        <v>0</v>
      </c>
      <c r="G4616">
        <v>0</v>
      </c>
      <c r="I4616">
        <f t="shared" si="72"/>
        <v>0</v>
      </c>
    </row>
    <row r="4617" spans="1:9" x14ac:dyDescent="0.2">
      <c r="A4617" t="s">
        <v>2172</v>
      </c>
      <c r="B4617" t="s">
        <v>11449</v>
      </c>
      <c r="C4617" t="s">
        <v>11469</v>
      </c>
      <c r="D4617" t="s">
        <v>11525</v>
      </c>
      <c r="E4617">
        <v>79.95</v>
      </c>
      <c r="F4617">
        <v>2</v>
      </c>
      <c r="G4617">
        <v>0</v>
      </c>
      <c r="I4617">
        <f t="shared" si="72"/>
        <v>0</v>
      </c>
    </row>
    <row r="4618" spans="1:9" x14ac:dyDescent="0.2">
      <c r="A4618" t="s">
        <v>2173</v>
      </c>
      <c r="B4618" t="s">
        <v>11449</v>
      </c>
      <c r="C4618" t="s">
        <v>11469</v>
      </c>
      <c r="D4618" t="s">
        <v>11525</v>
      </c>
      <c r="E4618">
        <v>79.95</v>
      </c>
      <c r="F4618">
        <v>1</v>
      </c>
      <c r="G4618">
        <v>0</v>
      </c>
      <c r="I4618">
        <f t="shared" si="72"/>
        <v>0</v>
      </c>
    </row>
    <row r="4619" spans="1:9" x14ac:dyDescent="0.2">
      <c r="A4619" t="s">
        <v>2174</v>
      </c>
      <c r="B4619" t="s">
        <v>11449</v>
      </c>
      <c r="C4619" t="s">
        <v>11469</v>
      </c>
      <c r="D4619" t="s">
        <v>11525</v>
      </c>
      <c r="E4619">
        <v>79.95</v>
      </c>
      <c r="F4619">
        <v>2</v>
      </c>
      <c r="G4619">
        <v>0</v>
      </c>
      <c r="I4619">
        <f t="shared" si="72"/>
        <v>0</v>
      </c>
    </row>
    <row r="4620" spans="1:9" x14ac:dyDescent="0.2">
      <c r="A4620" t="s">
        <v>2175</v>
      </c>
      <c r="B4620" t="s">
        <v>11449</v>
      </c>
      <c r="C4620" t="s">
        <v>11469</v>
      </c>
      <c r="D4620" t="s">
        <v>11525</v>
      </c>
      <c r="E4620">
        <v>79.95</v>
      </c>
      <c r="F4620">
        <v>0</v>
      </c>
      <c r="G4620">
        <v>0</v>
      </c>
      <c r="I4620">
        <f t="shared" si="72"/>
        <v>0</v>
      </c>
    </row>
    <row r="4621" spans="1:9" x14ac:dyDescent="0.2">
      <c r="A4621" t="s">
        <v>2176</v>
      </c>
      <c r="B4621" t="s">
        <v>11449</v>
      </c>
      <c r="C4621" t="s">
        <v>11469</v>
      </c>
      <c r="D4621" t="s">
        <v>11525</v>
      </c>
      <c r="E4621">
        <v>79.95</v>
      </c>
      <c r="F4621">
        <v>0</v>
      </c>
      <c r="G4621">
        <v>0</v>
      </c>
      <c r="I4621">
        <f t="shared" si="72"/>
        <v>0</v>
      </c>
    </row>
    <row r="4622" spans="1:9" x14ac:dyDescent="0.2">
      <c r="A4622" t="s">
        <v>2177</v>
      </c>
      <c r="B4622" t="s">
        <v>11449</v>
      </c>
      <c r="C4622" t="s">
        <v>11469</v>
      </c>
      <c r="D4622" t="s">
        <v>11525</v>
      </c>
      <c r="E4622">
        <v>79.95</v>
      </c>
      <c r="F4622">
        <v>0</v>
      </c>
      <c r="G4622">
        <v>0</v>
      </c>
      <c r="I4622">
        <f t="shared" si="72"/>
        <v>0</v>
      </c>
    </row>
    <row r="4623" spans="1:9" x14ac:dyDescent="0.2">
      <c r="A4623" t="s">
        <v>2178</v>
      </c>
      <c r="B4623" t="s">
        <v>11449</v>
      </c>
      <c r="C4623" t="s">
        <v>11469</v>
      </c>
      <c r="D4623" t="s">
        <v>11525</v>
      </c>
      <c r="E4623">
        <v>79.95</v>
      </c>
      <c r="F4623">
        <v>0</v>
      </c>
      <c r="G4623">
        <v>0</v>
      </c>
      <c r="I4623">
        <f t="shared" si="72"/>
        <v>0</v>
      </c>
    </row>
    <row r="4624" spans="1:9" x14ac:dyDescent="0.2">
      <c r="A4624" t="s">
        <v>2179</v>
      </c>
      <c r="B4624" t="s">
        <v>11449</v>
      </c>
      <c r="C4624" t="s">
        <v>11469</v>
      </c>
      <c r="D4624" t="s">
        <v>11525</v>
      </c>
      <c r="E4624">
        <v>79.95</v>
      </c>
      <c r="F4624">
        <v>0</v>
      </c>
      <c r="G4624">
        <v>0</v>
      </c>
      <c r="I4624">
        <f t="shared" si="72"/>
        <v>0</v>
      </c>
    </row>
    <row r="4625" spans="1:9" x14ac:dyDescent="0.2">
      <c r="A4625" t="s">
        <v>2180</v>
      </c>
      <c r="B4625" t="s">
        <v>11449</v>
      </c>
      <c r="C4625" t="s">
        <v>11469</v>
      </c>
      <c r="D4625" t="s">
        <v>11525</v>
      </c>
      <c r="E4625">
        <v>69.989999999999995</v>
      </c>
      <c r="F4625">
        <v>0</v>
      </c>
      <c r="G4625">
        <v>0</v>
      </c>
      <c r="I4625">
        <f t="shared" si="72"/>
        <v>0</v>
      </c>
    </row>
    <row r="4626" spans="1:9" x14ac:dyDescent="0.2">
      <c r="A4626" t="s">
        <v>2181</v>
      </c>
      <c r="B4626" t="s">
        <v>11449</v>
      </c>
      <c r="C4626" t="s">
        <v>11469</v>
      </c>
      <c r="D4626" t="s">
        <v>11525</v>
      </c>
      <c r="E4626">
        <v>69.989999999999995</v>
      </c>
      <c r="F4626">
        <v>1</v>
      </c>
      <c r="G4626">
        <v>0</v>
      </c>
      <c r="I4626">
        <f t="shared" si="72"/>
        <v>0</v>
      </c>
    </row>
    <row r="4627" spans="1:9" x14ac:dyDescent="0.2">
      <c r="A4627" t="s">
        <v>2182</v>
      </c>
      <c r="B4627" t="s">
        <v>11449</v>
      </c>
      <c r="C4627" t="s">
        <v>11469</v>
      </c>
      <c r="D4627" t="s">
        <v>11525</v>
      </c>
      <c r="E4627">
        <v>69.989999999999995</v>
      </c>
      <c r="F4627">
        <v>0</v>
      </c>
      <c r="G4627">
        <v>0</v>
      </c>
      <c r="I4627">
        <f t="shared" si="72"/>
        <v>0</v>
      </c>
    </row>
    <row r="4628" spans="1:9" x14ac:dyDescent="0.2">
      <c r="A4628" t="s">
        <v>2183</v>
      </c>
      <c r="B4628" t="s">
        <v>11449</v>
      </c>
      <c r="C4628" t="s">
        <v>11469</v>
      </c>
      <c r="D4628" t="s">
        <v>11525</v>
      </c>
      <c r="E4628">
        <v>69.989999999999995</v>
      </c>
      <c r="F4628">
        <v>2</v>
      </c>
      <c r="G4628">
        <v>0</v>
      </c>
      <c r="I4628">
        <f t="shared" si="72"/>
        <v>0</v>
      </c>
    </row>
    <row r="4629" spans="1:9" x14ac:dyDescent="0.2">
      <c r="A4629" t="s">
        <v>2184</v>
      </c>
      <c r="B4629" t="s">
        <v>11447</v>
      </c>
      <c r="C4629" t="s">
        <v>11469</v>
      </c>
      <c r="D4629" t="s">
        <v>11525</v>
      </c>
      <c r="E4629">
        <v>79.95</v>
      </c>
      <c r="F4629">
        <v>0</v>
      </c>
      <c r="G4629">
        <v>0</v>
      </c>
      <c r="I4629">
        <f t="shared" si="72"/>
        <v>0</v>
      </c>
    </row>
    <row r="4630" spans="1:9" x14ac:dyDescent="0.2">
      <c r="A4630" t="s">
        <v>2185</v>
      </c>
      <c r="B4630" t="s">
        <v>11447</v>
      </c>
      <c r="C4630" t="s">
        <v>11469</v>
      </c>
      <c r="D4630" t="s">
        <v>11525</v>
      </c>
      <c r="E4630">
        <v>79.95</v>
      </c>
      <c r="F4630">
        <v>0</v>
      </c>
      <c r="G4630">
        <v>0</v>
      </c>
      <c r="I4630">
        <f t="shared" si="72"/>
        <v>0</v>
      </c>
    </row>
    <row r="4631" spans="1:9" x14ac:dyDescent="0.2">
      <c r="A4631" t="s">
        <v>2186</v>
      </c>
      <c r="B4631" t="s">
        <v>11447</v>
      </c>
      <c r="C4631" t="s">
        <v>11469</v>
      </c>
      <c r="D4631" t="s">
        <v>11525</v>
      </c>
      <c r="E4631">
        <v>79.95</v>
      </c>
      <c r="F4631">
        <v>0</v>
      </c>
      <c r="G4631">
        <v>0</v>
      </c>
      <c r="I4631">
        <f t="shared" si="72"/>
        <v>0</v>
      </c>
    </row>
    <row r="4632" spans="1:9" x14ac:dyDescent="0.2">
      <c r="A4632" t="s">
        <v>2187</v>
      </c>
      <c r="B4632" t="s">
        <v>11447</v>
      </c>
      <c r="C4632" t="s">
        <v>11469</v>
      </c>
      <c r="D4632" t="s">
        <v>11525</v>
      </c>
      <c r="E4632">
        <v>79.95</v>
      </c>
      <c r="F4632">
        <v>0</v>
      </c>
      <c r="G4632">
        <v>0</v>
      </c>
      <c r="I4632">
        <f t="shared" si="72"/>
        <v>0</v>
      </c>
    </row>
    <row r="4633" spans="1:9" x14ac:dyDescent="0.2">
      <c r="A4633" t="s">
        <v>2188</v>
      </c>
      <c r="B4633" t="s">
        <v>11447</v>
      </c>
      <c r="C4633" t="s">
        <v>11469</v>
      </c>
      <c r="D4633" t="s">
        <v>11525</v>
      </c>
      <c r="E4633">
        <v>79.95</v>
      </c>
      <c r="F4633">
        <v>0</v>
      </c>
      <c r="G4633">
        <v>0</v>
      </c>
      <c r="I4633">
        <f t="shared" si="72"/>
        <v>0</v>
      </c>
    </row>
    <row r="4634" spans="1:9" x14ac:dyDescent="0.2">
      <c r="A4634" t="s">
        <v>2189</v>
      </c>
      <c r="B4634" t="s">
        <v>11449</v>
      </c>
      <c r="C4634" t="s">
        <v>11469</v>
      </c>
      <c r="D4634" t="s">
        <v>11525</v>
      </c>
      <c r="E4634">
        <v>44.99</v>
      </c>
      <c r="F4634">
        <v>0</v>
      </c>
      <c r="G4634">
        <v>0</v>
      </c>
      <c r="I4634">
        <f t="shared" si="72"/>
        <v>0</v>
      </c>
    </row>
    <row r="4635" spans="1:9" x14ac:dyDescent="0.2">
      <c r="A4635" t="s">
        <v>2190</v>
      </c>
      <c r="B4635" t="s">
        <v>11449</v>
      </c>
      <c r="C4635" t="s">
        <v>11469</v>
      </c>
      <c r="D4635" t="s">
        <v>11525</v>
      </c>
      <c r="E4635">
        <v>44.99</v>
      </c>
      <c r="F4635">
        <v>2</v>
      </c>
      <c r="G4635">
        <v>0</v>
      </c>
      <c r="I4635">
        <f t="shared" si="72"/>
        <v>0</v>
      </c>
    </row>
    <row r="4636" spans="1:9" x14ac:dyDescent="0.2">
      <c r="A4636" t="s">
        <v>2191</v>
      </c>
      <c r="B4636" t="s">
        <v>11449</v>
      </c>
      <c r="C4636" t="s">
        <v>11469</v>
      </c>
      <c r="D4636" t="s">
        <v>11525</v>
      </c>
      <c r="E4636">
        <v>44.99</v>
      </c>
      <c r="F4636">
        <v>0</v>
      </c>
      <c r="G4636">
        <v>0</v>
      </c>
      <c r="I4636">
        <f t="shared" si="72"/>
        <v>0</v>
      </c>
    </row>
    <row r="4637" spans="1:9" x14ac:dyDescent="0.2">
      <c r="A4637" t="s">
        <v>2192</v>
      </c>
      <c r="B4637" t="s">
        <v>11449</v>
      </c>
      <c r="C4637" t="s">
        <v>11469</v>
      </c>
      <c r="D4637" t="s">
        <v>11525</v>
      </c>
      <c r="E4637">
        <v>44.99</v>
      </c>
      <c r="F4637">
        <v>0</v>
      </c>
      <c r="G4637">
        <v>0</v>
      </c>
      <c r="I4637">
        <f t="shared" si="72"/>
        <v>0</v>
      </c>
    </row>
    <row r="4638" spans="1:9" x14ac:dyDescent="0.2">
      <c r="A4638" t="s">
        <v>2193</v>
      </c>
      <c r="B4638" t="s">
        <v>11449</v>
      </c>
      <c r="C4638" t="s">
        <v>11469</v>
      </c>
      <c r="D4638" t="s">
        <v>11525</v>
      </c>
      <c r="E4638">
        <v>44.95</v>
      </c>
      <c r="F4638">
        <v>0</v>
      </c>
      <c r="G4638">
        <v>0</v>
      </c>
      <c r="I4638">
        <f t="shared" si="72"/>
        <v>0</v>
      </c>
    </row>
    <row r="4639" spans="1:9" x14ac:dyDescent="0.2">
      <c r="A4639" t="s">
        <v>2194</v>
      </c>
      <c r="B4639" t="s">
        <v>11449</v>
      </c>
      <c r="C4639" t="s">
        <v>11469</v>
      </c>
      <c r="D4639" t="s">
        <v>11525</v>
      </c>
      <c r="E4639">
        <v>44.95</v>
      </c>
      <c r="F4639">
        <v>0</v>
      </c>
      <c r="G4639">
        <v>0</v>
      </c>
      <c r="I4639">
        <f t="shared" si="72"/>
        <v>0</v>
      </c>
    </row>
    <row r="4640" spans="1:9" x14ac:dyDescent="0.2">
      <c r="A4640" t="s">
        <v>2195</v>
      </c>
      <c r="B4640" t="s">
        <v>11449</v>
      </c>
      <c r="C4640" t="s">
        <v>11469</v>
      </c>
      <c r="D4640" t="s">
        <v>11525</v>
      </c>
      <c r="E4640">
        <v>44.95</v>
      </c>
      <c r="F4640">
        <v>0</v>
      </c>
      <c r="G4640">
        <v>0</v>
      </c>
      <c r="I4640">
        <f t="shared" si="72"/>
        <v>0</v>
      </c>
    </row>
    <row r="4641" spans="1:9" x14ac:dyDescent="0.2">
      <c r="A4641" t="s">
        <v>2196</v>
      </c>
      <c r="B4641" t="s">
        <v>11447</v>
      </c>
      <c r="C4641" t="s">
        <v>11469</v>
      </c>
      <c r="D4641" t="s">
        <v>11525</v>
      </c>
      <c r="E4641">
        <v>85.49</v>
      </c>
      <c r="F4641">
        <v>4</v>
      </c>
      <c r="G4641">
        <v>0</v>
      </c>
      <c r="I4641">
        <f t="shared" si="72"/>
        <v>0</v>
      </c>
    </row>
    <row r="4642" spans="1:9" x14ac:dyDescent="0.2">
      <c r="A4642" t="s">
        <v>2197</v>
      </c>
      <c r="B4642" t="s">
        <v>11449</v>
      </c>
      <c r="C4642" t="s">
        <v>11469</v>
      </c>
      <c r="D4642" t="s">
        <v>11525</v>
      </c>
      <c r="E4642">
        <v>79.95</v>
      </c>
      <c r="F4642">
        <v>0</v>
      </c>
      <c r="G4642">
        <v>0</v>
      </c>
      <c r="I4642">
        <f t="shared" si="72"/>
        <v>0</v>
      </c>
    </row>
    <row r="4643" spans="1:9" x14ac:dyDescent="0.2">
      <c r="A4643" t="s">
        <v>2198</v>
      </c>
      <c r="B4643" t="s">
        <v>11449</v>
      </c>
      <c r="C4643" t="s">
        <v>11469</v>
      </c>
      <c r="D4643" t="s">
        <v>11525</v>
      </c>
      <c r="E4643">
        <v>79.95</v>
      </c>
      <c r="F4643">
        <v>0</v>
      </c>
      <c r="G4643">
        <v>0</v>
      </c>
      <c r="I4643">
        <f t="shared" si="72"/>
        <v>0</v>
      </c>
    </row>
    <row r="4644" spans="1:9" x14ac:dyDescent="0.2">
      <c r="A4644" t="s">
        <v>2199</v>
      </c>
      <c r="B4644" t="s">
        <v>11449</v>
      </c>
      <c r="C4644" t="s">
        <v>11469</v>
      </c>
      <c r="D4644" t="s">
        <v>11525</v>
      </c>
      <c r="E4644">
        <v>79.95</v>
      </c>
      <c r="F4644">
        <v>0</v>
      </c>
      <c r="G4644">
        <v>0</v>
      </c>
      <c r="I4644">
        <f t="shared" si="72"/>
        <v>0</v>
      </c>
    </row>
    <row r="4645" spans="1:9" x14ac:dyDescent="0.2">
      <c r="A4645" t="s">
        <v>2200</v>
      </c>
      <c r="B4645" t="s">
        <v>11449</v>
      </c>
      <c r="C4645" t="s">
        <v>11469</v>
      </c>
      <c r="D4645" t="s">
        <v>11525</v>
      </c>
      <c r="E4645">
        <v>79.95</v>
      </c>
      <c r="F4645">
        <v>0</v>
      </c>
      <c r="G4645">
        <v>0</v>
      </c>
      <c r="I4645">
        <f t="shared" si="72"/>
        <v>0</v>
      </c>
    </row>
    <row r="4646" spans="1:9" x14ac:dyDescent="0.2">
      <c r="A4646" t="s">
        <v>2201</v>
      </c>
      <c r="B4646" t="s">
        <v>11447</v>
      </c>
      <c r="C4646" t="s">
        <v>11469</v>
      </c>
      <c r="D4646" t="s">
        <v>11525</v>
      </c>
      <c r="E4646">
        <v>53.99</v>
      </c>
      <c r="F4646">
        <v>1</v>
      </c>
      <c r="G4646">
        <v>0</v>
      </c>
      <c r="I4646">
        <f t="shared" si="72"/>
        <v>0</v>
      </c>
    </row>
    <row r="4647" spans="1:9" x14ac:dyDescent="0.2">
      <c r="A4647" t="s">
        <v>2202</v>
      </c>
      <c r="B4647" t="s">
        <v>11447</v>
      </c>
      <c r="C4647" t="s">
        <v>11469</v>
      </c>
      <c r="D4647" t="s">
        <v>11525</v>
      </c>
      <c r="E4647">
        <v>53.99</v>
      </c>
      <c r="F4647">
        <v>0</v>
      </c>
      <c r="G4647">
        <v>0</v>
      </c>
      <c r="I4647">
        <f t="shared" si="72"/>
        <v>0</v>
      </c>
    </row>
    <row r="4648" spans="1:9" x14ac:dyDescent="0.2">
      <c r="A4648" t="s">
        <v>2203</v>
      </c>
      <c r="B4648" t="s">
        <v>11447</v>
      </c>
      <c r="C4648" t="s">
        <v>11469</v>
      </c>
      <c r="D4648" t="s">
        <v>11525</v>
      </c>
      <c r="E4648">
        <v>53.99</v>
      </c>
      <c r="F4648">
        <v>0</v>
      </c>
      <c r="G4648">
        <v>0</v>
      </c>
      <c r="I4648">
        <f t="shared" si="72"/>
        <v>0</v>
      </c>
    </row>
    <row r="4649" spans="1:9" x14ac:dyDescent="0.2">
      <c r="A4649" t="s">
        <v>2204</v>
      </c>
      <c r="B4649" t="s">
        <v>11449</v>
      </c>
      <c r="C4649" t="s">
        <v>11469</v>
      </c>
      <c r="D4649" t="s">
        <v>11525</v>
      </c>
      <c r="E4649">
        <v>39.950000000000003</v>
      </c>
      <c r="F4649">
        <v>0</v>
      </c>
      <c r="G4649">
        <v>0</v>
      </c>
      <c r="I4649">
        <f t="shared" si="72"/>
        <v>0</v>
      </c>
    </row>
    <row r="4650" spans="1:9" x14ac:dyDescent="0.2">
      <c r="A4650" t="s">
        <v>2205</v>
      </c>
      <c r="B4650" t="s">
        <v>11449</v>
      </c>
      <c r="C4650" t="s">
        <v>11469</v>
      </c>
      <c r="D4650" t="s">
        <v>11525</v>
      </c>
      <c r="E4650">
        <v>39.950000000000003</v>
      </c>
      <c r="F4650">
        <v>0</v>
      </c>
      <c r="G4650">
        <v>0</v>
      </c>
      <c r="I4650">
        <f t="shared" si="72"/>
        <v>0</v>
      </c>
    </row>
    <row r="4651" spans="1:9" x14ac:dyDescent="0.2">
      <c r="A4651" t="s">
        <v>2206</v>
      </c>
      <c r="B4651" t="s">
        <v>11449</v>
      </c>
      <c r="C4651" t="s">
        <v>11469</v>
      </c>
      <c r="D4651" t="s">
        <v>11525</v>
      </c>
      <c r="E4651">
        <v>39.950000000000003</v>
      </c>
      <c r="F4651">
        <v>0</v>
      </c>
      <c r="G4651">
        <v>0</v>
      </c>
      <c r="I4651">
        <f t="shared" si="72"/>
        <v>0</v>
      </c>
    </row>
    <row r="4652" spans="1:9" x14ac:dyDescent="0.2">
      <c r="A4652" t="s">
        <v>2207</v>
      </c>
      <c r="B4652" t="s">
        <v>11449</v>
      </c>
      <c r="C4652" t="s">
        <v>11469</v>
      </c>
      <c r="D4652" t="s">
        <v>11525</v>
      </c>
      <c r="E4652">
        <v>39.950000000000003</v>
      </c>
      <c r="F4652">
        <v>0</v>
      </c>
      <c r="G4652">
        <v>0</v>
      </c>
      <c r="I4652">
        <f t="shared" si="72"/>
        <v>0</v>
      </c>
    </row>
    <row r="4653" spans="1:9" x14ac:dyDescent="0.2">
      <c r="A4653" t="s">
        <v>2208</v>
      </c>
      <c r="B4653" t="s">
        <v>11449</v>
      </c>
      <c r="C4653" t="s">
        <v>11469</v>
      </c>
      <c r="D4653" t="s">
        <v>11525</v>
      </c>
      <c r="E4653">
        <v>39.950000000000003</v>
      </c>
      <c r="F4653">
        <v>0</v>
      </c>
      <c r="G4653">
        <v>0</v>
      </c>
      <c r="I4653">
        <f t="shared" si="72"/>
        <v>0</v>
      </c>
    </row>
    <row r="4654" spans="1:9" x14ac:dyDescent="0.2">
      <c r="A4654" t="s">
        <v>2209</v>
      </c>
      <c r="B4654" t="s">
        <v>11449</v>
      </c>
      <c r="C4654" t="s">
        <v>11469</v>
      </c>
      <c r="D4654" t="s">
        <v>11525</v>
      </c>
      <c r="E4654">
        <v>39.950000000000003</v>
      </c>
      <c r="F4654">
        <v>0</v>
      </c>
      <c r="G4654">
        <v>0</v>
      </c>
      <c r="I4654">
        <f t="shared" si="72"/>
        <v>0</v>
      </c>
    </row>
    <row r="4655" spans="1:9" x14ac:dyDescent="0.2">
      <c r="A4655" t="s">
        <v>2210</v>
      </c>
      <c r="B4655" t="s">
        <v>11449</v>
      </c>
      <c r="C4655" t="s">
        <v>11469</v>
      </c>
      <c r="D4655" t="s">
        <v>11525</v>
      </c>
      <c r="E4655">
        <v>39.950000000000003</v>
      </c>
      <c r="F4655">
        <v>0</v>
      </c>
      <c r="G4655">
        <v>0</v>
      </c>
      <c r="I4655">
        <f t="shared" si="72"/>
        <v>0</v>
      </c>
    </row>
    <row r="4656" spans="1:9" x14ac:dyDescent="0.2">
      <c r="A4656" t="s">
        <v>2211</v>
      </c>
      <c r="B4656" t="s">
        <v>11449</v>
      </c>
      <c r="C4656" t="s">
        <v>11469</v>
      </c>
      <c r="D4656" t="s">
        <v>11525</v>
      </c>
      <c r="E4656">
        <v>39.950000000000003</v>
      </c>
      <c r="F4656">
        <v>0</v>
      </c>
      <c r="G4656">
        <v>0</v>
      </c>
      <c r="I4656">
        <f t="shared" si="72"/>
        <v>0</v>
      </c>
    </row>
    <row r="4657" spans="1:9" x14ac:dyDescent="0.2">
      <c r="A4657">
        <v>428141</v>
      </c>
      <c r="B4657" t="s">
        <v>11451</v>
      </c>
      <c r="C4657" t="s">
        <v>11461</v>
      </c>
      <c r="D4657" t="s">
        <v>11526</v>
      </c>
      <c r="E4657">
        <v>19.989999999999998</v>
      </c>
      <c r="F4657">
        <v>0</v>
      </c>
      <c r="G4657">
        <v>0</v>
      </c>
      <c r="I4657">
        <f t="shared" si="72"/>
        <v>0</v>
      </c>
    </row>
    <row r="4658" spans="1:9" x14ac:dyDescent="0.2">
      <c r="A4658">
        <v>302776</v>
      </c>
      <c r="B4658" t="s">
        <v>11448</v>
      </c>
      <c r="C4658" t="s">
        <v>11461</v>
      </c>
      <c r="D4658" t="s">
        <v>11526</v>
      </c>
      <c r="E4658">
        <v>37.99</v>
      </c>
      <c r="F4658">
        <v>5</v>
      </c>
      <c r="G4658">
        <v>0</v>
      </c>
      <c r="I4658">
        <f t="shared" si="72"/>
        <v>0</v>
      </c>
    </row>
    <row r="4659" spans="1:9" x14ac:dyDescent="0.2">
      <c r="A4659">
        <v>377456</v>
      </c>
      <c r="B4659" t="s">
        <v>11450</v>
      </c>
      <c r="C4659" t="s">
        <v>11461</v>
      </c>
      <c r="D4659" t="s">
        <v>11526</v>
      </c>
      <c r="E4659">
        <v>39.99</v>
      </c>
      <c r="F4659">
        <v>22</v>
      </c>
      <c r="G4659">
        <v>1</v>
      </c>
      <c r="I4659">
        <f t="shared" si="72"/>
        <v>4.5454545454545456E-2</v>
      </c>
    </row>
    <row r="4660" spans="1:9" x14ac:dyDescent="0.2">
      <c r="A4660">
        <v>361159</v>
      </c>
      <c r="B4660" t="s">
        <v>11448</v>
      </c>
      <c r="C4660" t="s">
        <v>11461</v>
      </c>
      <c r="D4660" t="s">
        <v>11526</v>
      </c>
      <c r="E4660">
        <v>27.99</v>
      </c>
      <c r="F4660">
        <v>2</v>
      </c>
      <c r="G4660">
        <v>0</v>
      </c>
      <c r="I4660">
        <f t="shared" si="72"/>
        <v>0</v>
      </c>
    </row>
    <row r="4661" spans="1:9" x14ac:dyDescent="0.2">
      <c r="A4661">
        <v>429973</v>
      </c>
      <c r="B4661" t="s">
        <v>11448</v>
      </c>
      <c r="C4661" t="s">
        <v>11461</v>
      </c>
      <c r="D4661" t="s">
        <v>11526</v>
      </c>
      <c r="E4661">
        <v>149.94999999999999</v>
      </c>
      <c r="F4661">
        <v>5</v>
      </c>
      <c r="G4661">
        <v>0</v>
      </c>
      <c r="I4661">
        <f t="shared" si="72"/>
        <v>0</v>
      </c>
    </row>
    <row r="4662" spans="1:9" x14ac:dyDescent="0.2">
      <c r="A4662">
        <v>429972</v>
      </c>
      <c r="B4662" t="s">
        <v>11448</v>
      </c>
      <c r="C4662" t="s">
        <v>11461</v>
      </c>
      <c r="D4662" t="s">
        <v>11526</v>
      </c>
      <c r="E4662">
        <v>79.95</v>
      </c>
      <c r="F4662">
        <v>2</v>
      </c>
      <c r="G4662">
        <v>0</v>
      </c>
      <c r="I4662">
        <f t="shared" si="72"/>
        <v>0</v>
      </c>
    </row>
    <row r="4663" spans="1:9" x14ac:dyDescent="0.2">
      <c r="A4663">
        <v>405777</v>
      </c>
      <c r="B4663" t="s">
        <v>11450</v>
      </c>
      <c r="C4663" t="s">
        <v>11468</v>
      </c>
      <c r="D4663" t="s">
        <v>11527</v>
      </c>
      <c r="E4663">
        <v>71.989999999999995</v>
      </c>
      <c r="F4663">
        <v>0</v>
      </c>
      <c r="G4663">
        <v>0</v>
      </c>
      <c r="I4663">
        <f t="shared" si="72"/>
        <v>0</v>
      </c>
    </row>
    <row r="4664" spans="1:9" x14ac:dyDescent="0.2">
      <c r="A4664">
        <v>290488</v>
      </c>
      <c r="B4664" t="s">
        <v>11450</v>
      </c>
      <c r="C4664" t="s">
        <v>11468</v>
      </c>
      <c r="D4664" t="s">
        <v>11527</v>
      </c>
      <c r="E4664">
        <v>40.49</v>
      </c>
      <c r="F4664">
        <v>4</v>
      </c>
      <c r="G4664">
        <v>0</v>
      </c>
      <c r="I4664">
        <f t="shared" si="72"/>
        <v>0</v>
      </c>
    </row>
    <row r="4665" spans="1:9" x14ac:dyDescent="0.2">
      <c r="A4665">
        <v>290489</v>
      </c>
      <c r="B4665" t="s">
        <v>11450</v>
      </c>
      <c r="C4665" t="s">
        <v>11468</v>
      </c>
      <c r="D4665" t="s">
        <v>11527</v>
      </c>
      <c r="E4665">
        <v>36.950000000000003</v>
      </c>
      <c r="F4665">
        <v>6</v>
      </c>
      <c r="G4665">
        <v>0</v>
      </c>
      <c r="I4665">
        <f t="shared" si="72"/>
        <v>0</v>
      </c>
    </row>
    <row r="4666" spans="1:9" x14ac:dyDescent="0.2">
      <c r="A4666">
        <v>291398</v>
      </c>
      <c r="B4666" t="s">
        <v>11450</v>
      </c>
      <c r="C4666" t="s">
        <v>11468</v>
      </c>
      <c r="D4666" t="s">
        <v>11527</v>
      </c>
      <c r="E4666">
        <v>40.49</v>
      </c>
      <c r="F4666">
        <v>17</v>
      </c>
      <c r="G4666">
        <v>0</v>
      </c>
      <c r="I4666">
        <f t="shared" si="72"/>
        <v>0</v>
      </c>
    </row>
    <row r="4667" spans="1:9" x14ac:dyDescent="0.2">
      <c r="A4667">
        <v>413835</v>
      </c>
      <c r="B4667" t="s">
        <v>11450</v>
      </c>
      <c r="C4667" t="s">
        <v>11468</v>
      </c>
      <c r="D4667" t="s">
        <v>11527</v>
      </c>
      <c r="E4667">
        <v>53.99</v>
      </c>
      <c r="F4667">
        <v>9</v>
      </c>
      <c r="G4667">
        <v>0</v>
      </c>
      <c r="I4667">
        <f t="shared" si="72"/>
        <v>0</v>
      </c>
    </row>
    <row r="4668" spans="1:9" x14ac:dyDescent="0.2">
      <c r="A4668">
        <v>290498</v>
      </c>
      <c r="B4668" t="s">
        <v>11450</v>
      </c>
      <c r="C4668" t="s">
        <v>11468</v>
      </c>
      <c r="D4668" t="s">
        <v>11527</v>
      </c>
      <c r="E4668">
        <v>26.99</v>
      </c>
      <c r="F4668">
        <v>3</v>
      </c>
      <c r="G4668">
        <v>0</v>
      </c>
      <c r="I4668">
        <f t="shared" si="72"/>
        <v>0</v>
      </c>
    </row>
    <row r="4669" spans="1:9" x14ac:dyDescent="0.2">
      <c r="A4669">
        <v>290487</v>
      </c>
      <c r="B4669" t="s">
        <v>11450</v>
      </c>
      <c r="C4669" t="s">
        <v>11468</v>
      </c>
      <c r="D4669" t="s">
        <v>11527</v>
      </c>
      <c r="E4669">
        <v>44.99</v>
      </c>
      <c r="F4669">
        <v>5</v>
      </c>
      <c r="G4669">
        <v>0</v>
      </c>
      <c r="I4669">
        <f t="shared" si="72"/>
        <v>0</v>
      </c>
    </row>
    <row r="4670" spans="1:9" x14ac:dyDescent="0.2">
      <c r="A4670">
        <v>291395</v>
      </c>
      <c r="B4670" t="s">
        <v>11450</v>
      </c>
      <c r="C4670" t="s">
        <v>11468</v>
      </c>
      <c r="D4670" t="s">
        <v>11527</v>
      </c>
      <c r="E4670">
        <v>40.49</v>
      </c>
      <c r="F4670">
        <v>2</v>
      </c>
      <c r="G4670">
        <v>0</v>
      </c>
      <c r="I4670">
        <f t="shared" si="72"/>
        <v>0</v>
      </c>
    </row>
    <row r="4671" spans="1:9" x14ac:dyDescent="0.2">
      <c r="A4671">
        <v>290492</v>
      </c>
      <c r="B4671" t="s">
        <v>11450</v>
      </c>
      <c r="C4671" t="s">
        <v>11468</v>
      </c>
      <c r="D4671" t="s">
        <v>11527</v>
      </c>
      <c r="E4671">
        <v>49.95</v>
      </c>
      <c r="F4671">
        <v>16</v>
      </c>
      <c r="G4671">
        <v>0</v>
      </c>
      <c r="I4671">
        <f t="shared" si="72"/>
        <v>0</v>
      </c>
    </row>
    <row r="4672" spans="1:9" x14ac:dyDescent="0.2">
      <c r="A4672">
        <v>405778</v>
      </c>
      <c r="B4672" t="s">
        <v>11450</v>
      </c>
      <c r="C4672" t="s">
        <v>11468</v>
      </c>
      <c r="D4672" t="s">
        <v>11527</v>
      </c>
      <c r="E4672">
        <v>62.99</v>
      </c>
      <c r="F4672">
        <v>2</v>
      </c>
      <c r="G4672">
        <v>0</v>
      </c>
      <c r="I4672">
        <f t="shared" si="72"/>
        <v>0</v>
      </c>
    </row>
    <row r="4673" spans="1:9" x14ac:dyDescent="0.2">
      <c r="A4673">
        <v>336275</v>
      </c>
      <c r="B4673" t="s">
        <v>11450</v>
      </c>
      <c r="C4673" t="s">
        <v>11468</v>
      </c>
      <c r="D4673" t="s">
        <v>11527</v>
      </c>
      <c r="E4673">
        <v>79.989999999999995</v>
      </c>
      <c r="F4673">
        <v>40</v>
      </c>
      <c r="G4673">
        <v>0</v>
      </c>
      <c r="I4673">
        <f t="shared" si="72"/>
        <v>0</v>
      </c>
    </row>
    <row r="4674" spans="1:9" x14ac:dyDescent="0.2">
      <c r="A4674">
        <v>339607</v>
      </c>
      <c r="B4674" t="s">
        <v>11450</v>
      </c>
      <c r="C4674" t="s">
        <v>11468</v>
      </c>
      <c r="D4674" t="s">
        <v>11527</v>
      </c>
      <c r="E4674">
        <v>47.99</v>
      </c>
      <c r="F4674">
        <v>4</v>
      </c>
      <c r="G4674">
        <v>0</v>
      </c>
      <c r="I4674">
        <f t="shared" si="72"/>
        <v>0</v>
      </c>
    </row>
    <row r="4675" spans="1:9" x14ac:dyDescent="0.2">
      <c r="A4675">
        <v>290495</v>
      </c>
      <c r="B4675" t="s">
        <v>11450</v>
      </c>
      <c r="C4675" t="s">
        <v>11468</v>
      </c>
      <c r="D4675" t="s">
        <v>11527</v>
      </c>
      <c r="E4675">
        <v>34.99</v>
      </c>
      <c r="F4675">
        <v>9</v>
      </c>
      <c r="G4675">
        <v>0</v>
      </c>
      <c r="I4675">
        <f t="shared" ref="I4675:I4738" si="73">IF(F4675&gt;0,(G4675/F4675),0)</f>
        <v>0</v>
      </c>
    </row>
    <row r="4676" spans="1:9" x14ac:dyDescent="0.2">
      <c r="A4676">
        <v>242819</v>
      </c>
      <c r="B4676" t="s">
        <v>11451</v>
      </c>
      <c r="C4676" t="s">
        <v>11468</v>
      </c>
      <c r="D4676" t="s">
        <v>11527</v>
      </c>
      <c r="E4676">
        <v>29.99</v>
      </c>
      <c r="F4676">
        <v>51</v>
      </c>
      <c r="G4676">
        <v>0</v>
      </c>
      <c r="I4676">
        <f t="shared" si="73"/>
        <v>0</v>
      </c>
    </row>
    <row r="4677" spans="1:9" x14ac:dyDescent="0.2">
      <c r="A4677">
        <v>402560</v>
      </c>
      <c r="B4677" t="s">
        <v>11447</v>
      </c>
      <c r="C4677" t="s">
        <v>11468</v>
      </c>
      <c r="D4677" t="s">
        <v>11527</v>
      </c>
      <c r="E4677">
        <v>47.49</v>
      </c>
      <c r="F4677">
        <v>3</v>
      </c>
      <c r="G4677">
        <v>0</v>
      </c>
      <c r="I4677">
        <f t="shared" si="73"/>
        <v>0</v>
      </c>
    </row>
    <row r="4678" spans="1:9" x14ac:dyDescent="0.2">
      <c r="A4678">
        <v>298377</v>
      </c>
      <c r="B4678" t="s">
        <v>11448</v>
      </c>
      <c r="C4678" t="s">
        <v>11468</v>
      </c>
      <c r="D4678" t="s">
        <v>11527</v>
      </c>
      <c r="E4678">
        <v>154.99</v>
      </c>
      <c r="F4678">
        <v>2</v>
      </c>
      <c r="G4678">
        <v>0</v>
      </c>
      <c r="I4678">
        <f t="shared" si="73"/>
        <v>0</v>
      </c>
    </row>
    <row r="4679" spans="1:9" x14ac:dyDescent="0.2">
      <c r="A4679">
        <v>412877</v>
      </c>
      <c r="B4679" t="s">
        <v>11450</v>
      </c>
      <c r="C4679" t="s">
        <v>11468</v>
      </c>
      <c r="D4679" t="s">
        <v>11527</v>
      </c>
      <c r="E4679">
        <v>29.95</v>
      </c>
      <c r="F4679">
        <v>0</v>
      </c>
      <c r="G4679">
        <v>0</v>
      </c>
      <c r="I4679">
        <f t="shared" si="73"/>
        <v>0</v>
      </c>
    </row>
    <row r="4680" spans="1:9" x14ac:dyDescent="0.2">
      <c r="A4680">
        <v>330154</v>
      </c>
      <c r="B4680" t="s">
        <v>11450</v>
      </c>
      <c r="C4680" t="s">
        <v>11468</v>
      </c>
      <c r="D4680" t="s">
        <v>11527</v>
      </c>
      <c r="E4680">
        <v>179.99</v>
      </c>
      <c r="F4680">
        <v>0</v>
      </c>
      <c r="G4680">
        <v>0</v>
      </c>
      <c r="I4680">
        <f t="shared" si="73"/>
        <v>0</v>
      </c>
    </row>
    <row r="4681" spans="1:9" x14ac:dyDescent="0.2">
      <c r="A4681">
        <v>269786</v>
      </c>
      <c r="B4681" t="s">
        <v>11450</v>
      </c>
      <c r="C4681" t="s">
        <v>11461</v>
      </c>
      <c r="D4681" t="s">
        <v>11528</v>
      </c>
      <c r="E4681">
        <v>35.99</v>
      </c>
      <c r="F4681">
        <v>2398</v>
      </c>
      <c r="G4681">
        <v>69</v>
      </c>
      <c r="I4681">
        <f t="shared" si="73"/>
        <v>2.8773978315262717E-2</v>
      </c>
    </row>
    <row r="4682" spans="1:9" x14ac:dyDescent="0.2">
      <c r="A4682">
        <v>365026</v>
      </c>
      <c r="B4682" t="s">
        <v>11450</v>
      </c>
      <c r="C4682" t="s">
        <v>11461</v>
      </c>
      <c r="D4682" t="s">
        <v>11528</v>
      </c>
      <c r="E4682">
        <v>13.49</v>
      </c>
      <c r="F4682">
        <v>320</v>
      </c>
      <c r="G4682">
        <v>5</v>
      </c>
      <c r="I4682">
        <f t="shared" si="73"/>
        <v>1.5625E-2</v>
      </c>
    </row>
    <row r="4683" spans="1:9" x14ac:dyDescent="0.2">
      <c r="A4683">
        <v>360955</v>
      </c>
      <c r="B4683" t="s">
        <v>11450</v>
      </c>
      <c r="C4683" t="s">
        <v>11461</v>
      </c>
      <c r="D4683" t="s">
        <v>11528</v>
      </c>
      <c r="E4683">
        <v>67.989999999999995</v>
      </c>
      <c r="F4683">
        <v>557</v>
      </c>
      <c r="G4683">
        <v>18</v>
      </c>
      <c r="I4683">
        <f t="shared" si="73"/>
        <v>3.231597845601436E-2</v>
      </c>
    </row>
    <row r="4684" spans="1:9" x14ac:dyDescent="0.2">
      <c r="A4684">
        <v>269783</v>
      </c>
      <c r="B4684" t="s">
        <v>11450</v>
      </c>
      <c r="C4684" t="s">
        <v>11461</v>
      </c>
      <c r="D4684" t="s">
        <v>11528</v>
      </c>
      <c r="E4684">
        <v>52.19</v>
      </c>
      <c r="F4684">
        <v>281</v>
      </c>
      <c r="G4684">
        <v>2</v>
      </c>
      <c r="I4684">
        <f t="shared" si="73"/>
        <v>7.1174377224199285E-3</v>
      </c>
    </row>
    <row r="4685" spans="1:9" x14ac:dyDescent="0.2">
      <c r="A4685">
        <v>325093</v>
      </c>
      <c r="B4685" t="s">
        <v>11450</v>
      </c>
      <c r="C4685" t="s">
        <v>11461</v>
      </c>
      <c r="D4685" t="s">
        <v>11528</v>
      </c>
      <c r="E4685">
        <v>16.190000000000001</v>
      </c>
      <c r="F4685">
        <v>433</v>
      </c>
      <c r="G4685">
        <v>24</v>
      </c>
      <c r="I4685">
        <f t="shared" si="73"/>
        <v>5.5427251732101619E-2</v>
      </c>
    </row>
    <row r="4686" spans="1:9" x14ac:dyDescent="0.2">
      <c r="A4686">
        <v>269785</v>
      </c>
      <c r="B4686" t="s">
        <v>11450</v>
      </c>
      <c r="C4686" t="s">
        <v>11461</v>
      </c>
      <c r="D4686" t="s">
        <v>11528</v>
      </c>
      <c r="E4686">
        <v>17.989999999999998</v>
      </c>
      <c r="F4686">
        <v>4868</v>
      </c>
      <c r="G4686">
        <v>262</v>
      </c>
      <c r="I4686">
        <f t="shared" si="73"/>
        <v>5.3820870994248149E-2</v>
      </c>
    </row>
    <row r="4687" spans="1:9" x14ac:dyDescent="0.2">
      <c r="A4687">
        <v>325092</v>
      </c>
      <c r="B4687" t="s">
        <v>11450</v>
      </c>
      <c r="C4687" t="s">
        <v>11461</v>
      </c>
      <c r="D4687" t="s">
        <v>11528</v>
      </c>
      <c r="E4687">
        <v>16.190000000000001</v>
      </c>
      <c r="F4687">
        <v>634</v>
      </c>
      <c r="G4687">
        <v>23</v>
      </c>
      <c r="I4687">
        <f t="shared" si="73"/>
        <v>3.6277602523659309E-2</v>
      </c>
    </row>
    <row r="4688" spans="1:9" x14ac:dyDescent="0.2">
      <c r="A4688">
        <v>413838</v>
      </c>
      <c r="B4688" t="s">
        <v>11450</v>
      </c>
      <c r="C4688" t="s">
        <v>11461</v>
      </c>
      <c r="D4688" t="s">
        <v>11528</v>
      </c>
      <c r="E4688">
        <v>19.95</v>
      </c>
      <c r="F4688">
        <v>32</v>
      </c>
      <c r="G4688">
        <v>0</v>
      </c>
      <c r="I4688">
        <f t="shared" si="73"/>
        <v>0</v>
      </c>
    </row>
    <row r="4689" spans="1:9" x14ac:dyDescent="0.2">
      <c r="A4689">
        <v>269782</v>
      </c>
      <c r="B4689" t="s">
        <v>11450</v>
      </c>
      <c r="C4689" t="s">
        <v>11461</v>
      </c>
      <c r="D4689" t="s">
        <v>11528</v>
      </c>
      <c r="E4689">
        <v>23.39</v>
      </c>
      <c r="F4689">
        <v>4646</v>
      </c>
      <c r="G4689">
        <v>152</v>
      </c>
      <c r="I4689">
        <f t="shared" si="73"/>
        <v>3.2716315109771847E-2</v>
      </c>
    </row>
    <row r="4690" spans="1:9" x14ac:dyDescent="0.2">
      <c r="A4690">
        <v>269781</v>
      </c>
      <c r="B4690" t="s">
        <v>11450</v>
      </c>
      <c r="C4690" t="s">
        <v>11461</v>
      </c>
      <c r="D4690" t="s">
        <v>11528</v>
      </c>
      <c r="E4690">
        <v>71.989999999999995</v>
      </c>
      <c r="F4690">
        <v>1097</v>
      </c>
      <c r="G4690">
        <v>19</v>
      </c>
      <c r="I4690">
        <f t="shared" si="73"/>
        <v>1.7319963536918871E-2</v>
      </c>
    </row>
    <row r="4691" spans="1:9" x14ac:dyDescent="0.2">
      <c r="A4691">
        <v>405116</v>
      </c>
      <c r="B4691" t="s">
        <v>11452</v>
      </c>
      <c r="C4691" t="s">
        <v>11472</v>
      </c>
      <c r="D4691" t="s">
        <v>11529</v>
      </c>
      <c r="E4691">
        <v>499.99</v>
      </c>
      <c r="F4691">
        <v>68</v>
      </c>
      <c r="G4691">
        <v>0</v>
      </c>
      <c r="I4691">
        <f t="shared" si="73"/>
        <v>0</v>
      </c>
    </row>
    <row r="4692" spans="1:9" x14ac:dyDescent="0.2">
      <c r="A4692">
        <v>405116</v>
      </c>
      <c r="B4692" t="s">
        <v>11452</v>
      </c>
      <c r="C4692" t="s">
        <v>11472</v>
      </c>
      <c r="D4692" t="s">
        <v>11529</v>
      </c>
      <c r="E4692">
        <v>499.99</v>
      </c>
      <c r="F4692">
        <v>68</v>
      </c>
      <c r="G4692">
        <v>0</v>
      </c>
      <c r="I4692">
        <f t="shared" si="73"/>
        <v>0</v>
      </c>
    </row>
    <row r="4693" spans="1:9" x14ac:dyDescent="0.2">
      <c r="A4693">
        <v>424532</v>
      </c>
      <c r="B4693" t="s">
        <v>11447</v>
      </c>
      <c r="C4693" t="s">
        <v>11472</v>
      </c>
      <c r="D4693" t="s">
        <v>11529</v>
      </c>
      <c r="E4693">
        <v>66.489999999999995</v>
      </c>
      <c r="F4693">
        <v>7</v>
      </c>
      <c r="G4693">
        <v>0</v>
      </c>
      <c r="I4693">
        <f t="shared" si="73"/>
        <v>0</v>
      </c>
    </row>
    <row r="4694" spans="1:9" x14ac:dyDescent="0.2">
      <c r="A4694">
        <v>424532</v>
      </c>
      <c r="B4694" t="s">
        <v>11447</v>
      </c>
      <c r="C4694" t="s">
        <v>11472</v>
      </c>
      <c r="D4694" t="s">
        <v>11529</v>
      </c>
      <c r="E4694">
        <v>66.489999999999995</v>
      </c>
      <c r="F4694">
        <v>7</v>
      </c>
      <c r="G4694">
        <v>0</v>
      </c>
      <c r="I4694">
        <f t="shared" si="73"/>
        <v>0</v>
      </c>
    </row>
    <row r="4695" spans="1:9" x14ac:dyDescent="0.2">
      <c r="A4695">
        <v>426959</v>
      </c>
      <c r="B4695" t="s">
        <v>11447</v>
      </c>
      <c r="C4695" t="s">
        <v>11472</v>
      </c>
      <c r="D4695" t="s">
        <v>11529</v>
      </c>
      <c r="E4695">
        <v>26.99</v>
      </c>
      <c r="F4695">
        <v>0</v>
      </c>
      <c r="G4695">
        <v>0</v>
      </c>
      <c r="I4695">
        <f t="shared" si="73"/>
        <v>0</v>
      </c>
    </row>
    <row r="4696" spans="1:9" x14ac:dyDescent="0.2">
      <c r="A4696">
        <v>426959</v>
      </c>
      <c r="B4696" t="s">
        <v>11447</v>
      </c>
      <c r="C4696" t="s">
        <v>11472</v>
      </c>
      <c r="D4696" t="s">
        <v>11529</v>
      </c>
      <c r="E4696">
        <v>26.99</v>
      </c>
      <c r="F4696">
        <v>0</v>
      </c>
      <c r="G4696">
        <v>0</v>
      </c>
      <c r="I4696">
        <f t="shared" si="73"/>
        <v>0</v>
      </c>
    </row>
    <row r="4697" spans="1:9" x14ac:dyDescent="0.2">
      <c r="A4697">
        <v>379027</v>
      </c>
      <c r="B4697" t="s">
        <v>11447</v>
      </c>
      <c r="C4697" t="s">
        <v>11472</v>
      </c>
      <c r="D4697" t="s">
        <v>11529</v>
      </c>
      <c r="E4697">
        <v>94.99</v>
      </c>
      <c r="F4697">
        <v>0</v>
      </c>
      <c r="G4697">
        <v>0</v>
      </c>
      <c r="I4697">
        <f t="shared" si="73"/>
        <v>0</v>
      </c>
    </row>
    <row r="4698" spans="1:9" x14ac:dyDescent="0.2">
      <c r="A4698">
        <v>379027</v>
      </c>
      <c r="B4698" t="s">
        <v>11447</v>
      </c>
      <c r="C4698" t="s">
        <v>11472</v>
      </c>
      <c r="D4698" t="s">
        <v>11529</v>
      </c>
      <c r="E4698">
        <v>94.99</v>
      </c>
      <c r="F4698">
        <v>0</v>
      </c>
      <c r="G4698">
        <v>0</v>
      </c>
      <c r="I4698">
        <f t="shared" si="73"/>
        <v>0</v>
      </c>
    </row>
    <row r="4699" spans="1:9" x14ac:dyDescent="0.2">
      <c r="A4699">
        <v>311435</v>
      </c>
      <c r="B4699" t="s">
        <v>11448</v>
      </c>
      <c r="C4699" t="s">
        <v>11472</v>
      </c>
      <c r="D4699" t="s">
        <v>11529</v>
      </c>
      <c r="E4699">
        <v>149.99</v>
      </c>
      <c r="F4699">
        <v>0</v>
      </c>
      <c r="G4699">
        <v>0</v>
      </c>
      <c r="I4699">
        <f t="shared" si="73"/>
        <v>0</v>
      </c>
    </row>
    <row r="4700" spans="1:9" x14ac:dyDescent="0.2">
      <c r="A4700">
        <v>311435</v>
      </c>
      <c r="B4700" t="s">
        <v>11448</v>
      </c>
      <c r="C4700" t="s">
        <v>11472</v>
      </c>
      <c r="D4700" t="s">
        <v>11529</v>
      </c>
      <c r="E4700">
        <v>149.99</v>
      </c>
      <c r="F4700">
        <v>0</v>
      </c>
      <c r="G4700">
        <v>0</v>
      </c>
      <c r="I4700">
        <f t="shared" si="73"/>
        <v>0</v>
      </c>
    </row>
    <row r="4701" spans="1:9" x14ac:dyDescent="0.2">
      <c r="A4701">
        <v>260070</v>
      </c>
      <c r="B4701" t="s">
        <v>11447</v>
      </c>
      <c r="C4701" t="s">
        <v>11472</v>
      </c>
      <c r="D4701" t="s">
        <v>11529</v>
      </c>
      <c r="E4701">
        <v>43.99</v>
      </c>
      <c r="F4701">
        <v>70</v>
      </c>
      <c r="G4701">
        <v>2</v>
      </c>
      <c r="I4701">
        <f t="shared" si="73"/>
        <v>2.8571428571428571E-2</v>
      </c>
    </row>
    <row r="4702" spans="1:9" x14ac:dyDescent="0.2">
      <c r="A4702">
        <v>260070</v>
      </c>
      <c r="B4702" t="s">
        <v>11447</v>
      </c>
      <c r="C4702" t="s">
        <v>11472</v>
      </c>
      <c r="D4702" t="s">
        <v>11529</v>
      </c>
      <c r="E4702">
        <v>43.99</v>
      </c>
      <c r="F4702">
        <v>70</v>
      </c>
      <c r="G4702">
        <v>2</v>
      </c>
      <c r="I4702">
        <f t="shared" si="73"/>
        <v>2.8571428571428571E-2</v>
      </c>
    </row>
    <row r="4703" spans="1:9" x14ac:dyDescent="0.2">
      <c r="A4703">
        <v>392451</v>
      </c>
      <c r="B4703" t="s">
        <v>11447</v>
      </c>
      <c r="C4703" t="s">
        <v>11472</v>
      </c>
      <c r="D4703" t="s">
        <v>11529</v>
      </c>
      <c r="E4703">
        <v>129.94999999999999</v>
      </c>
      <c r="F4703">
        <v>299</v>
      </c>
      <c r="G4703">
        <v>1</v>
      </c>
      <c r="I4703">
        <f t="shared" si="73"/>
        <v>3.3444816053511705E-3</v>
      </c>
    </row>
    <row r="4704" spans="1:9" x14ac:dyDescent="0.2">
      <c r="A4704">
        <v>392451</v>
      </c>
      <c r="B4704" t="s">
        <v>11447</v>
      </c>
      <c r="C4704" t="s">
        <v>11472</v>
      </c>
      <c r="D4704" t="s">
        <v>11529</v>
      </c>
      <c r="E4704">
        <v>129.94999999999999</v>
      </c>
      <c r="F4704">
        <v>299</v>
      </c>
      <c r="G4704">
        <v>1</v>
      </c>
      <c r="I4704">
        <f t="shared" si="73"/>
        <v>3.3444816053511705E-3</v>
      </c>
    </row>
    <row r="4705" spans="1:9" x14ac:dyDescent="0.2">
      <c r="A4705">
        <v>279988</v>
      </c>
      <c r="B4705" t="s">
        <v>11447</v>
      </c>
      <c r="C4705" t="s">
        <v>11472</v>
      </c>
      <c r="D4705" t="s">
        <v>11529</v>
      </c>
      <c r="E4705">
        <v>99.74</v>
      </c>
      <c r="F4705">
        <v>3734</v>
      </c>
      <c r="G4705">
        <v>88</v>
      </c>
      <c r="I4705">
        <f t="shared" si="73"/>
        <v>2.3567220139260846E-2</v>
      </c>
    </row>
    <row r="4706" spans="1:9" x14ac:dyDescent="0.2">
      <c r="A4706">
        <v>279988</v>
      </c>
      <c r="B4706" t="s">
        <v>11447</v>
      </c>
      <c r="C4706" t="s">
        <v>11472</v>
      </c>
      <c r="D4706" t="s">
        <v>11529</v>
      </c>
      <c r="E4706">
        <v>99.74</v>
      </c>
      <c r="F4706">
        <v>3734</v>
      </c>
      <c r="G4706">
        <v>88</v>
      </c>
      <c r="I4706">
        <f t="shared" si="73"/>
        <v>2.3567220139260846E-2</v>
      </c>
    </row>
    <row r="4707" spans="1:9" x14ac:dyDescent="0.2">
      <c r="A4707">
        <v>322409</v>
      </c>
      <c r="B4707" t="s">
        <v>11447</v>
      </c>
      <c r="C4707" t="s">
        <v>11472</v>
      </c>
      <c r="D4707" t="s">
        <v>11529</v>
      </c>
      <c r="E4707">
        <v>71.989999999999995</v>
      </c>
      <c r="F4707">
        <v>43</v>
      </c>
      <c r="G4707">
        <v>2</v>
      </c>
      <c r="I4707">
        <f t="shared" si="73"/>
        <v>4.6511627906976744E-2</v>
      </c>
    </row>
    <row r="4708" spans="1:9" x14ac:dyDescent="0.2">
      <c r="A4708">
        <v>322409</v>
      </c>
      <c r="B4708" t="s">
        <v>11447</v>
      </c>
      <c r="C4708" t="s">
        <v>11472</v>
      </c>
      <c r="D4708" t="s">
        <v>11529</v>
      </c>
      <c r="E4708">
        <v>71.989999999999995</v>
      </c>
      <c r="F4708">
        <v>43</v>
      </c>
      <c r="G4708">
        <v>2</v>
      </c>
      <c r="I4708">
        <f t="shared" si="73"/>
        <v>4.6511627906976744E-2</v>
      </c>
    </row>
    <row r="4709" spans="1:9" x14ac:dyDescent="0.2">
      <c r="A4709">
        <v>352458</v>
      </c>
      <c r="B4709" t="s">
        <v>11447</v>
      </c>
      <c r="C4709" t="s">
        <v>11472</v>
      </c>
      <c r="D4709" t="s">
        <v>11529</v>
      </c>
      <c r="E4709">
        <v>301.49</v>
      </c>
      <c r="F4709">
        <v>12</v>
      </c>
      <c r="G4709">
        <v>0</v>
      </c>
      <c r="I4709">
        <f t="shared" si="73"/>
        <v>0</v>
      </c>
    </row>
    <row r="4710" spans="1:9" x14ac:dyDescent="0.2">
      <c r="A4710">
        <v>352458</v>
      </c>
      <c r="B4710" t="s">
        <v>11447</v>
      </c>
      <c r="C4710" t="s">
        <v>11472</v>
      </c>
      <c r="D4710" t="s">
        <v>11529</v>
      </c>
      <c r="E4710">
        <v>301.49</v>
      </c>
      <c r="F4710">
        <v>12</v>
      </c>
      <c r="G4710">
        <v>0</v>
      </c>
      <c r="I4710">
        <f t="shared" si="73"/>
        <v>0</v>
      </c>
    </row>
    <row r="4711" spans="1:9" x14ac:dyDescent="0.2">
      <c r="A4711">
        <v>350292</v>
      </c>
      <c r="B4711" t="s">
        <v>11447</v>
      </c>
      <c r="C4711" t="s">
        <v>11472</v>
      </c>
      <c r="D4711" t="s">
        <v>11529</v>
      </c>
      <c r="E4711">
        <v>215.99</v>
      </c>
      <c r="F4711">
        <v>521</v>
      </c>
      <c r="G4711">
        <v>0</v>
      </c>
      <c r="I4711">
        <f t="shared" si="73"/>
        <v>0</v>
      </c>
    </row>
    <row r="4712" spans="1:9" x14ac:dyDescent="0.2">
      <c r="A4712">
        <v>350292</v>
      </c>
      <c r="B4712" t="s">
        <v>11447</v>
      </c>
      <c r="C4712" t="s">
        <v>11472</v>
      </c>
      <c r="D4712" t="s">
        <v>11529</v>
      </c>
      <c r="E4712">
        <v>215.99</v>
      </c>
      <c r="F4712">
        <v>521</v>
      </c>
      <c r="G4712">
        <v>0</v>
      </c>
      <c r="I4712">
        <f t="shared" si="73"/>
        <v>0</v>
      </c>
    </row>
    <row r="4713" spans="1:9" x14ac:dyDescent="0.2">
      <c r="A4713">
        <v>262367</v>
      </c>
      <c r="B4713" t="s">
        <v>11447</v>
      </c>
      <c r="C4713" t="s">
        <v>11472</v>
      </c>
      <c r="D4713" t="s">
        <v>11529</v>
      </c>
      <c r="E4713">
        <v>75.989999999999995</v>
      </c>
      <c r="F4713">
        <v>75</v>
      </c>
      <c r="G4713">
        <v>0</v>
      </c>
      <c r="I4713">
        <f t="shared" si="73"/>
        <v>0</v>
      </c>
    </row>
    <row r="4714" spans="1:9" x14ac:dyDescent="0.2">
      <c r="A4714">
        <v>262367</v>
      </c>
      <c r="B4714" t="s">
        <v>11447</v>
      </c>
      <c r="C4714" t="s">
        <v>11472</v>
      </c>
      <c r="D4714" t="s">
        <v>11529</v>
      </c>
      <c r="E4714">
        <v>75.989999999999995</v>
      </c>
      <c r="F4714">
        <v>75</v>
      </c>
      <c r="G4714">
        <v>0</v>
      </c>
      <c r="I4714">
        <f t="shared" si="73"/>
        <v>0</v>
      </c>
    </row>
    <row r="4715" spans="1:9" x14ac:dyDescent="0.2">
      <c r="A4715">
        <v>307105</v>
      </c>
      <c r="B4715" t="s">
        <v>11447</v>
      </c>
      <c r="C4715" t="s">
        <v>11472</v>
      </c>
      <c r="D4715" t="s">
        <v>11529</v>
      </c>
      <c r="E4715">
        <v>55.09</v>
      </c>
      <c r="F4715">
        <v>157</v>
      </c>
      <c r="G4715">
        <v>0</v>
      </c>
      <c r="I4715">
        <f t="shared" si="73"/>
        <v>0</v>
      </c>
    </row>
    <row r="4716" spans="1:9" x14ac:dyDescent="0.2">
      <c r="A4716">
        <v>307105</v>
      </c>
      <c r="B4716" t="s">
        <v>11447</v>
      </c>
      <c r="C4716" t="s">
        <v>11472</v>
      </c>
      <c r="D4716" t="s">
        <v>11529</v>
      </c>
      <c r="E4716">
        <v>55.09</v>
      </c>
      <c r="F4716">
        <v>157</v>
      </c>
      <c r="G4716">
        <v>0</v>
      </c>
      <c r="I4716">
        <f t="shared" si="73"/>
        <v>0</v>
      </c>
    </row>
    <row r="4717" spans="1:9" x14ac:dyDescent="0.2">
      <c r="A4717">
        <v>311449</v>
      </c>
      <c r="B4717" t="s">
        <v>11448</v>
      </c>
      <c r="C4717" t="s">
        <v>11472</v>
      </c>
      <c r="D4717" t="s">
        <v>11529</v>
      </c>
      <c r="E4717">
        <v>109.99</v>
      </c>
      <c r="F4717">
        <v>0</v>
      </c>
      <c r="G4717">
        <v>0</v>
      </c>
      <c r="I4717">
        <f t="shared" si="73"/>
        <v>0</v>
      </c>
    </row>
    <row r="4718" spans="1:9" x14ac:dyDescent="0.2">
      <c r="A4718">
        <v>311449</v>
      </c>
      <c r="B4718" t="s">
        <v>11448</v>
      </c>
      <c r="C4718" t="s">
        <v>11472</v>
      </c>
      <c r="D4718" t="s">
        <v>11529</v>
      </c>
      <c r="E4718">
        <v>109.99</v>
      </c>
      <c r="F4718">
        <v>0</v>
      </c>
      <c r="G4718">
        <v>0</v>
      </c>
      <c r="I4718">
        <f t="shared" si="73"/>
        <v>0</v>
      </c>
    </row>
    <row r="4719" spans="1:9" x14ac:dyDescent="0.2">
      <c r="A4719">
        <v>311434</v>
      </c>
      <c r="B4719" t="s">
        <v>11448</v>
      </c>
      <c r="C4719" t="s">
        <v>11472</v>
      </c>
      <c r="D4719" t="s">
        <v>11529</v>
      </c>
      <c r="E4719">
        <v>149.99</v>
      </c>
      <c r="F4719">
        <v>0</v>
      </c>
      <c r="G4719">
        <v>0</v>
      </c>
      <c r="I4719">
        <f t="shared" si="73"/>
        <v>0</v>
      </c>
    </row>
    <row r="4720" spans="1:9" x14ac:dyDescent="0.2">
      <c r="A4720">
        <v>311434</v>
      </c>
      <c r="B4720" t="s">
        <v>11448</v>
      </c>
      <c r="C4720" t="s">
        <v>11472</v>
      </c>
      <c r="D4720" t="s">
        <v>11529</v>
      </c>
      <c r="E4720">
        <v>149.99</v>
      </c>
      <c r="F4720">
        <v>0</v>
      </c>
      <c r="G4720">
        <v>0</v>
      </c>
      <c r="I4720">
        <f t="shared" si="73"/>
        <v>0</v>
      </c>
    </row>
    <row r="4721" spans="1:9" x14ac:dyDescent="0.2">
      <c r="A4721">
        <v>283992</v>
      </c>
      <c r="B4721" t="s">
        <v>11447</v>
      </c>
      <c r="C4721" t="s">
        <v>11472</v>
      </c>
      <c r="D4721" t="s">
        <v>11529</v>
      </c>
      <c r="E4721">
        <v>66.489999999999995</v>
      </c>
      <c r="F4721">
        <v>2559</v>
      </c>
      <c r="G4721">
        <v>3</v>
      </c>
      <c r="I4721">
        <f t="shared" si="73"/>
        <v>1.1723329425556857E-3</v>
      </c>
    </row>
    <row r="4722" spans="1:9" x14ac:dyDescent="0.2">
      <c r="A4722">
        <v>283992</v>
      </c>
      <c r="B4722" t="s">
        <v>11447</v>
      </c>
      <c r="C4722" t="s">
        <v>11472</v>
      </c>
      <c r="D4722" t="s">
        <v>11529</v>
      </c>
      <c r="E4722">
        <v>66.489999999999995</v>
      </c>
      <c r="F4722">
        <v>2559</v>
      </c>
      <c r="G4722">
        <v>3</v>
      </c>
      <c r="I4722">
        <f t="shared" si="73"/>
        <v>1.1723329425556857E-3</v>
      </c>
    </row>
    <row r="4723" spans="1:9" x14ac:dyDescent="0.2">
      <c r="A4723">
        <v>199745</v>
      </c>
      <c r="B4723" t="s">
        <v>11447</v>
      </c>
      <c r="C4723" t="s">
        <v>11472</v>
      </c>
      <c r="D4723" t="s">
        <v>11529</v>
      </c>
      <c r="E4723">
        <v>74.09</v>
      </c>
      <c r="F4723">
        <v>42</v>
      </c>
      <c r="G4723">
        <v>2</v>
      </c>
      <c r="I4723">
        <f t="shared" si="73"/>
        <v>4.7619047619047616E-2</v>
      </c>
    </row>
    <row r="4724" spans="1:9" x14ac:dyDescent="0.2">
      <c r="A4724">
        <v>199745</v>
      </c>
      <c r="B4724" t="s">
        <v>11447</v>
      </c>
      <c r="C4724" t="s">
        <v>11472</v>
      </c>
      <c r="D4724" t="s">
        <v>11529</v>
      </c>
      <c r="E4724">
        <v>74.09</v>
      </c>
      <c r="F4724">
        <v>42</v>
      </c>
      <c r="G4724">
        <v>2</v>
      </c>
      <c r="I4724">
        <f t="shared" si="73"/>
        <v>4.7619047619047616E-2</v>
      </c>
    </row>
    <row r="4725" spans="1:9" x14ac:dyDescent="0.2">
      <c r="A4725">
        <v>91172</v>
      </c>
      <c r="B4725" t="s">
        <v>11448</v>
      </c>
      <c r="C4725" t="s">
        <v>11472</v>
      </c>
      <c r="D4725" t="s">
        <v>11529</v>
      </c>
      <c r="E4725">
        <v>109.99</v>
      </c>
      <c r="F4725">
        <v>1</v>
      </c>
      <c r="G4725">
        <v>0</v>
      </c>
      <c r="I4725">
        <f t="shared" si="73"/>
        <v>0</v>
      </c>
    </row>
    <row r="4726" spans="1:9" x14ac:dyDescent="0.2">
      <c r="A4726">
        <v>91172</v>
      </c>
      <c r="B4726" t="s">
        <v>11448</v>
      </c>
      <c r="C4726" t="s">
        <v>11472</v>
      </c>
      <c r="D4726" t="s">
        <v>11529</v>
      </c>
      <c r="E4726">
        <v>109.99</v>
      </c>
      <c r="F4726">
        <v>1</v>
      </c>
      <c r="G4726">
        <v>0</v>
      </c>
      <c r="I4726">
        <f t="shared" si="73"/>
        <v>0</v>
      </c>
    </row>
    <row r="4727" spans="1:9" x14ac:dyDescent="0.2">
      <c r="A4727">
        <v>208299</v>
      </c>
      <c r="B4727" t="s">
        <v>11447</v>
      </c>
      <c r="C4727" t="s">
        <v>11472</v>
      </c>
      <c r="D4727" t="s">
        <v>11529</v>
      </c>
      <c r="E4727">
        <v>42.23</v>
      </c>
      <c r="F4727">
        <v>3787</v>
      </c>
      <c r="G4727">
        <v>37</v>
      </c>
      <c r="I4727">
        <f t="shared" si="73"/>
        <v>9.7702667018748357E-3</v>
      </c>
    </row>
    <row r="4728" spans="1:9" x14ac:dyDescent="0.2">
      <c r="A4728">
        <v>208299</v>
      </c>
      <c r="B4728" t="s">
        <v>11447</v>
      </c>
      <c r="C4728" t="s">
        <v>11472</v>
      </c>
      <c r="D4728" t="s">
        <v>11529</v>
      </c>
      <c r="E4728">
        <v>42.23</v>
      </c>
      <c r="F4728">
        <v>3787</v>
      </c>
      <c r="G4728">
        <v>37</v>
      </c>
      <c r="I4728">
        <f t="shared" si="73"/>
        <v>9.7702667018748357E-3</v>
      </c>
    </row>
    <row r="4729" spans="1:9" x14ac:dyDescent="0.2">
      <c r="A4729">
        <v>195594</v>
      </c>
      <c r="B4729" t="s">
        <v>11447</v>
      </c>
      <c r="C4729" t="s">
        <v>11472</v>
      </c>
      <c r="D4729" t="s">
        <v>11529</v>
      </c>
      <c r="E4729">
        <v>56.99</v>
      </c>
      <c r="F4729">
        <v>661</v>
      </c>
      <c r="G4729">
        <v>0</v>
      </c>
      <c r="I4729">
        <f t="shared" si="73"/>
        <v>0</v>
      </c>
    </row>
    <row r="4730" spans="1:9" x14ac:dyDescent="0.2">
      <c r="A4730">
        <v>195594</v>
      </c>
      <c r="B4730" t="s">
        <v>11447</v>
      </c>
      <c r="C4730" t="s">
        <v>11472</v>
      </c>
      <c r="D4730" t="s">
        <v>11529</v>
      </c>
      <c r="E4730">
        <v>56.99</v>
      </c>
      <c r="F4730">
        <v>661</v>
      </c>
      <c r="G4730">
        <v>0</v>
      </c>
      <c r="I4730">
        <f t="shared" si="73"/>
        <v>0</v>
      </c>
    </row>
    <row r="4731" spans="1:9" x14ac:dyDescent="0.2">
      <c r="A4731">
        <v>364788</v>
      </c>
      <c r="B4731" t="s">
        <v>11447</v>
      </c>
      <c r="C4731" t="s">
        <v>11472</v>
      </c>
      <c r="D4731" t="s">
        <v>11529</v>
      </c>
      <c r="E4731">
        <v>70.39</v>
      </c>
      <c r="F4731">
        <v>24</v>
      </c>
      <c r="G4731">
        <v>0</v>
      </c>
      <c r="I4731">
        <f t="shared" si="73"/>
        <v>0</v>
      </c>
    </row>
    <row r="4732" spans="1:9" x14ac:dyDescent="0.2">
      <c r="A4732">
        <v>364788</v>
      </c>
      <c r="B4732" t="s">
        <v>11447</v>
      </c>
      <c r="C4732" t="s">
        <v>11472</v>
      </c>
      <c r="D4732" t="s">
        <v>11529</v>
      </c>
      <c r="E4732">
        <v>70.39</v>
      </c>
      <c r="F4732">
        <v>24</v>
      </c>
      <c r="G4732">
        <v>0</v>
      </c>
      <c r="I4732">
        <f t="shared" si="73"/>
        <v>0</v>
      </c>
    </row>
    <row r="4733" spans="1:9" x14ac:dyDescent="0.2">
      <c r="A4733">
        <v>292293</v>
      </c>
      <c r="B4733" t="s">
        <v>11447</v>
      </c>
      <c r="C4733" t="s">
        <v>11472</v>
      </c>
      <c r="D4733" t="s">
        <v>11529</v>
      </c>
      <c r="E4733">
        <v>52.79</v>
      </c>
      <c r="F4733">
        <v>49</v>
      </c>
      <c r="G4733">
        <v>0</v>
      </c>
      <c r="I4733">
        <f t="shared" si="73"/>
        <v>0</v>
      </c>
    </row>
    <row r="4734" spans="1:9" x14ac:dyDescent="0.2">
      <c r="A4734">
        <v>292293</v>
      </c>
      <c r="B4734" t="s">
        <v>11447</v>
      </c>
      <c r="C4734" t="s">
        <v>11472</v>
      </c>
      <c r="D4734" t="s">
        <v>11529</v>
      </c>
      <c r="E4734">
        <v>52.79</v>
      </c>
      <c r="F4734">
        <v>49</v>
      </c>
      <c r="G4734">
        <v>0</v>
      </c>
      <c r="I4734">
        <f t="shared" si="73"/>
        <v>0</v>
      </c>
    </row>
    <row r="4735" spans="1:9" x14ac:dyDescent="0.2">
      <c r="A4735">
        <v>277586</v>
      </c>
      <c r="B4735" t="s">
        <v>11447</v>
      </c>
      <c r="C4735" t="s">
        <v>11472</v>
      </c>
      <c r="D4735" t="s">
        <v>11529</v>
      </c>
      <c r="E4735">
        <v>59.49</v>
      </c>
      <c r="F4735">
        <v>1492</v>
      </c>
      <c r="G4735">
        <v>15</v>
      </c>
      <c r="I4735">
        <f t="shared" si="73"/>
        <v>1.0053619302949061E-2</v>
      </c>
    </row>
    <row r="4736" spans="1:9" x14ac:dyDescent="0.2">
      <c r="A4736">
        <v>277586</v>
      </c>
      <c r="B4736" t="s">
        <v>11447</v>
      </c>
      <c r="C4736" t="s">
        <v>11472</v>
      </c>
      <c r="D4736" t="s">
        <v>11529</v>
      </c>
      <c r="E4736">
        <v>59.49</v>
      </c>
      <c r="F4736">
        <v>1492</v>
      </c>
      <c r="G4736">
        <v>15</v>
      </c>
      <c r="I4736">
        <f t="shared" si="73"/>
        <v>1.0053619302949061E-2</v>
      </c>
    </row>
    <row r="4737" spans="1:9" x14ac:dyDescent="0.2">
      <c r="A4737">
        <v>418301</v>
      </c>
      <c r="B4737" t="s">
        <v>11452</v>
      </c>
      <c r="C4737" t="s">
        <v>11461</v>
      </c>
      <c r="D4737" t="s">
        <v>11530</v>
      </c>
      <c r="E4737">
        <v>23.99</v>
      </c>
      <c r="F4737">
        <v>0</v>
      </c>
      <c r="G4737">
        <v>0</v>
      </c>
      <c r="I4737">
        <f t="shared" si="73"/>
        <v>0</v>
      </c>
    </row>
    <row r="4738" spans="1:9" x14ac:dyDescent="0.2">
      <c r="A4738">
        <v>322763</v>
      </c>
      <c r="B4738" t="s">
        <v>11451</v>
      </c>
      <c r="C4738" t="s">
        <v>11461</v>
      </c>
      <c r="D4738" t="s">
        <v>11530</v>
      </c>
      <c r="E4738">
        <v>29.99</v>
      </c>
      <c r="F4738">
        <v>1</v>
      </c>
      <c r="G4738">
        <v>0</v>
      </c>
      <c r="I4738">
        <f t="shared" si="73"/>
        <v>0</v>
      </c>
    </row>
    <row r="4739" spans="1:9" x14ac:dyDescent="0.2">
      <c r="A4739">
        <v>361947</v>
      </c>
      <c r="B4739" t="s">
        <v>11451</v>
      </c>
      <c r="C4739" t="s">
        <v>11461</v>
      </c>
      <c r="D4739" t="s">
        <v>11530</v>
      </c>
      <c r="E4739">
        <v>49.99</v>
      </c>
      <c r="F4739">
        <v>5</v>
      </c>
      <c r="G4739">
        <v>2</v>
      </c>
      <c r="I4739">
        <f t="shared" ref="I4739:I4802" si="74">IF(F4739&gt;0,(G4739/F4739),0)</f>
        <v>0.4</v>
      </c>
    </row>
    <row r="4740" spans="1:9" x14ac:dyDescent="0.2">
      <c r="A4740">
        <v>319493</v>
      </c>
      <c r="B4740" t="s">
        <v>11451</v>
      </c>
      <c r="C4740" t="s">
        <v>11461</v>
      </c>
      <c r="D4740" t="s">
        <v>11530</v>
      </c>
      <c r="E4740">
        <v>17.989999999999998</v>
      </c>
      <c r="F4740">
        <v>1</v>
      </c>
      <c r="G4740">
        <v>0</v>
      </c>
      <c r="I4740">
        <f t="shared" si="74"/>
        <v>0</v>
      </c>
    </row>
    <row r="4741" spans="1:9" x14ac:dyDescent="0.2">
      <c r="A4741">
        <v>319494</v>
      </c>
      <c r="B4741" t="s">
        <v>11451</v>
      </c>
      <c r="C4741" t="s">
        <v>11461</v>
      </c>
      <c r="D4741" t="s">
        <v>11530</v>
      </c>
      <c r="E4741">
        <v>17.989999999999998</v>
      </c>
      <c r="F4741">
        <v>0</v>
      </c>
      <c r="G4741">
        <v>0</v>
      </c>
      <c r="I4741">
        <f t="shared" si="74"/>
        <v>0</v>
      </c>
    </row>
    <row r="4742" spans="1:9" x14ac:dyDescent="0.2">
      <c r="A4742">
        <v>380774</v>
      </c>
      <c r="B4742" t="s">
        <v>11450</v>
      </c>
      <c r="C4742" t="s">
        <v>11461</v>
      </c>
      <c r="D4742" t="s">
        <v>11530</v>
      </c>
      <c r="E4742">
        <v>19.989999999999998</v>
      </c>
      <c r="F4742">
        <v>1</v>
      </c>
      <c r="G4742">
        <v>0</v>
      </c>
      <c r="I4742">
        <f t="shared" si="74"/>
        <v>0</v>
      </c>
    </row>
    <row r="4743" spans="1:9" x14ac:dyDescent="0.2">
      <c r="A4743">
        <v>380773</v>
      </c>
      <c r="B4743" t="s">
        <v>11450</v>
      </c>
      <c r="C4743" t="s">
        <v>11461</v>
      </c>
      <c r="D4743" t="s">
        <v>11530</v>
      </c>
      <c r="E4743">
        <v>19.989999999999998</v>
      </c>
      <c r="F4743">
        <v>0</v>
      </c>
      <c r="G4743">
        <v>0</v>
      </c>
      <c r="I4743">
        <f t="shared" si="74"/>
        <v>0</v>
      </c>
    </row>
    <row r="4744" spans="1:9" x14ac:dyDescent="0.2">
      <c r="A4744">
        <v>429043</v>
      </c>
      <c r="B4744" t="s">
        <v>11450</v>
      </c>
      <c r="C4744" t="s">
        <v>11461</v>
      </c>
      <c r="D4744" t="s">
        <v>11530</v>
      </c>
      <c r="E4744">
        <v>17.989999999999998</v>
      </c>
      <c r="F4744">
        <v>1</v>
      </c>
      <c r="G4744">
        <v>0</v>
      </c>
      <c r="I4744">
        <f t="shared" si="74"/>
        <v>0</v>
      </c>
    </row>
    <row r="4745" spans="1:9" x14ac:dyDescent="0.2">
      <c r="A4745">
        <v>319491</v>
      </c>
      <c r="B4745" t="s">
        <v>11451</v>
      </c>
      <c r="C4745" t="s">
        <v>11461</v>
      </c>
      <c r="D4745" t="s">
        <v>11530</v>
      </c>
      <c r="E4745">
        <v>17.989999999999998</v>
      </c>
      <c r="F4745">
        <v>2</v>
      </c>
      <c r="G4745">
        <v>0</v>
      </c>
      <c r="I4745">
        <f t="shared" si="74"/>
        <v>0</v>
      </c>
    </row>
    <row r="4746" spans="1:9" x14ac:dyDescent="0.2">
      <c r="A4746">
        <v>372529</v>
      </c>
      <c r="B4746" t="s">
        <v>11450</v>
      </c>
      <c r="C4746" t="s">
        <v>11461</v>
      </c>
      <c r="D4746" t="s">
        <v>11530</v>
      </c>
      <c r="E4746">
        <v>19.989999999999998</v>
      </c>
      <c r="F4746">
        <v>1</v>
      </c>
      <c r="G4746">
        <v>0</v>
      </c>
      <c r="I4746">
        <f t="shared" si="74"/>
        <v>0</v>
      </c>
    </row>
    <row r="4747" spans="1:9" x14ac:dyDescent="0.2">
      <c r="A4747">
        <v>424091</v>
      </c>
      <c r="B4747" t="s">
        <v>11451</v>
      </c>
      <c r="C4747" t="s">
        <v>11461</v>
      </c>
      <c r="D4747" t="s">
        <v>11530</v>
      </c>
      <c r="E4747">
        <v>16.190000000000001</v>
      </c>
      <c r="F4747">
        <v>1</v>
      </c>
      <c r="G4747">
        <v>0</v>
      </c>
      <c r="I4747">
        <f t="shared" si="74"/>
        <v>0</v>
      </c>
    </row>
    <row r="4748" spans="1:9" x14ac:dyDescent="0.2">
      <c r="A4748">
        <v>335146</v>
      </c>
      <c r="B4748" t="s">
        <v>11447</v>
      </c>
      <c r="C4748" t="s">
        <v>11461</v>
      </c>
      <c r="D4748" t="s">
        <v>11530</v>
      </c>
      <c r="E4748">
        <v>29.99</v>
      </c>
      <c r="F4748">
        <v>93</v>
      </c>
      <c r="G4748">
        <v>17</v>
      </c>
      <c r="I4748">
        <f t="shared" si="74"/>
        <v>0.18279569892473119</v>
      </c>
    </row>
    <row r="4749" spans="1:9" x14ac:dyDescent="0.2">
      <c r="A4749">
        <v>355335</v>
      </c>
      <c r="B4749" t="s">
        <v>11447</v>
      </c>
      <c r="C4749" t="s">
        <v>11461</v>
      </c>
      <c r="D4749" t="s">
        <v>11530</v>
      </c>
      <c r="E4749">
        <v>32.29</v>
      </c>
      <c r="F4749">
        <v>88</v>
      </c>
      <c r="G4749">
        <v>7</v>
      </c>
      <c r="I4749">
        <f t="shared" si="74"/>
        <v>7.9545454545454544E-2</v>
      </c>
    </row>
    <row r="4750" spans="1:9" x14ac:dyDescent="0.2">
      <c r="A4750">
        <v>411534</v>
      </c>
      <c r="B4750" t="s">
        <v>11447</v>
      </c>
      <c r="C4750" t="s">
        <v>11461</v>
      </c>
      <c r="D4750" t="s">
        <v>11530</v>
      </c>
      <c r="E4750">
        <v>35.99</v>
      </c>
      <c r="F4750">
        <v>2</v>
      </c>
      <c r="G4750">
        <v>0</v>
      </c>
      <c r="I4750">
        <f t="shared" si="74"/>
        <v>0</v>
      </c>
    </row>
    <row r="4751" spans="1:9" x14ac:dyDescent="0.2">
      <c r="A4751">
        <v>423365</v>
      </c>
      <c r="B4751" t="s">
        <v>11451</v>
      </c>
      <c r="C4751" t="s">
        <v>11461</v>
      </c>
      <c r="D4751" t="s">
        <v>11530</v>
      </c>
      <c r="E4751">
        <v>17.989999999999998</v>
      </c>
      <c r="F4751">
        <v>0</v>
      </c>
      <c r="G4751">
        <v>0</v>
      </c>
      <c r="I4751">
        <f t="shared" si="74"/>
        <v>0</v>
      </c>
    </row>
    <row r="4752" spans="1:9" x14ac:dyDescent="0.2">
      <c r="A4752">
        <v>423368</v>
      </c>
      <c r="B4752" t="s">
        <v>11451</v>
      </c>
      <c r="C4752" t="s">
        <v>11461</v>
      </c>
      <c r="D4752" t="s">
        <v>11530</v>
      </c>
      <c r="E4752">
        <v>17.989999999999998</v>
      </c>
      <c r="F4752">
        <v>0</v>
      </c>
      <c r="G4752">
        <v>0</v>
      </c>
      <c r="I4752">
        <f t="shared" si="74"/>
        <v>0</v>
      </c>
    </row>
    <row r="4753" spans="1:9" x14ac:dyDescent="0.2">
      <c r="A4753">
        <v>423364</v>
      </c>
      <c r="B4753" t="s">
        <v>11451</v>
      </c>
      <c r="C4753" t="s">
        <v>11461</v>
      </c>
      <c r="D4753" t="s">
        <v>11530</v>
      </c>
      <c r="E4753">
        <v>17.989999999999998</v>
      </c>
      <c r="F4753">
        <v>2</v>
      </c>
      <c r="G4753">
        <v>0</v>
      </c>
      <c r="I4753">
        <f t="shared" si="74"/>
        <v>0</v>
      </c>
    </row>
    <row r="4754" spans="1:9" x14ac:dyDescent="0.2">
      <c r="A4754">
        <v>423369</v>
      </c>
      <c r="B4754" t="s">
        <v>11451</v>
      </c>
      <c r="C4754" t="s">
        <v>11461</v>
      </c>
      <c r="D4754" t="s">
        <v>11530</v>
      </c>
      <c r="E4754">
        <v>17.989999999999998</v>
      </c>
      <c r="F4754">
        <v>0</v>
      </c>
      <c r="G4754">
        <v>0</v>
      </c>
      <c r="I4754">
        <f t="shared" si="74"/>
        <v>0</v>
      </c>
    </row>
    <row r="4755" spans="1:9" x14ac:dyDescent="0.2">
      <c r="A4755">
        <v>423367</v>
      </c>
      <c r="B4755" t="s">
        <v>11451</v>
      </c>
      <c r="C4755" t="s">
        <v>11461</v>
      </c>
      <c r="D4755" t="s">
        <v>11530</v>
      </c>
      <c r="E4755">
        <v>16.190000000000001</v>
      </c>
      <c r="F4755">
        <v>0</v>
      </c>
      <c r="G4755">
        <v>0</v>
      </c>
      <c r="I4755">
        <f t="shared" si="74"/>
        <v>0</v>
      </c>
    </row>
    <row r="4756" spans="1:9" x14ac:dyDescent="0.2">
      <c r="A4756">
        <v>424093</v>
      </c>
      <c r="B4756" t="s">
        <v>11451</v>
      </c>
      <c r="C4756" t="s">
        <v>11461</v>
      </c>
      <c r="D4756" t="s">
        <v>11530</v>
      </c>
      <c r="E4756">
        <v>17.989999999999998</v>
      </c>
      <c r="F4756">
        <v>0</v>
      </c>
      <c r="G4756">
        <v>0</v>
      </c>
      <c r="I4756">
        <f t="shared" si="74"/>
        <v>0</v>
      </c>
    </row>
    <row r="4757" spans="1:9" x14ac:dyDescent="0.2">
      <c r="A4757">
        <v>419298</v>
      </c>
      <c r="B4757" t="s">
        <v>11451</v>
      </c>
      <c r="C4757" t="s">
        <v>11461</v>
      </c>
      <c r="D4757" t="s">
        <v>11530</v>
      </c>
      <c r="E4757">
        <v>29.99</v>
      </c>
      <c r="F4757">
        <v>0</v>
      </c>
      <c r="G4757">
        <v>0</v>
      </c>
      <c r="I4757">
        <f t="shared" si="74"/>
        <v>0</v>
      </c>
    </row>
    <row r="4758" spans="1:9" x14ac:dyDescent="0.2">
      <c r="A4758">
        <v>418395</v>
      </c>
      <c r="B4758" t="s">
        <v>11451</v>
      </c>
      <c r="C4758" t="s">
        <v>11461</v>
      </c>
      <c r="D4758" t="s">
        <v>11530</v>
      </c>
      <c r="E4758">
        <v>26.99</v>
      </c>
      <c r="F4758">
        <v>43</v>
      </c>
      <c r="G4758">
        <v>1</v>
      </c>
      <c r="I4758">
        <f t="shared" si="74"/>
        <v>2.3255813953488372E-2</v>
      </c>
    </row>
    <row r="4759" spans="1:9" x14ac:dyDescent="0.2">
      <c r="A4759">
        <v>380772</v>
      </c>
      <c r="B4759" t="s">
        <v>11450</v>
      </c>
      <c r="C4759" t="s">
        <v>11461</v>
      </c>
      <c r="D4759" t="s">
        <v>11530</v>
      </c>
      <c r="E4759">
        <v>19.989999999999998</v>
      </c>
      <c r="F4759">
        <v>2</v>
      </c>
      <c r="G4759">
        <v>0</v>
      </c>
      <c r="I4759">
        <f t="shared" si="74"/>
        <v>0</v>
      </c>
    </row>
    <row r="4760" spans="1:9" x14ac:dyDescent="0.2">
      <c r="A4760">
        <v>380775</v>
      </c>
      <c r="B4760" t="s">
        <v>11450</v>
      </c>
      <c r="C4760" t="s">
        <v>11461</v>
      </c>
      <c r="D4760" t="s">
        <v>11530</v>
      </c>
      <c r="E4760">
        <v>19.989999999999998</v>
      </c>
      <c r="F4760">
        <v>0</v>
      </c>
      <c r="G4760">
        <v>0</v>
      </c>
      <c r="I4760">
        <f t="shared" si="74"/>
        <v>0</v>
      </c>
    </row>
    <row r="4761" spans="1:9" x14ac:dyDescent="0.2">
      <c r="A4761">
        <v>372527</v>
      </c>
      <c r="B4761" t="s">
        <v>11450</v>
      </c>
      <c r="C4761" t="s">
        <v>11461</v>
      </c>
      <c r="D4761" t="s">
        <v>11530</v>
      </c>
      <c r="E4761">
        <v>19.989999999999998</v>
      </c>
      <c r="F4761">
        <v>5</v>
      </c>
      <c r="G4761">
        <v>0</v>
      </c>
      <c r="I4761">
        <f t="shared" si="74"/>
        <v>0</v>
      </c>
    </row>
    <row r="4762" spans="1:9" x14ac:dyDescent="0.2">
      <c r="A4762">
        <v>423196</v>
      </c>
      <c r="B4762" t="s">
        <v>11451</v>
      </c>
      <c r="C4762" t="s">
        <v>11468</v>
      </c>
      <c r="D4762" t="s">
        <v>11531</v>
      </c>
      <c r="E4762">
        <v>16.190000000000001</v>
      </c>
      <c r="F4762">
        <v>0</v>
      </c>
      <c r="G4762">
        <v>0</v>
      </c>
      <c r="I4762">
        <f t="shared" si="74"/>
        <v>0</v>
      </c>
    </row>
    <row r="4763" spans="1:9" x14ac:dyDescent="0.2">
      <c r="A4763">
        <v>274898</v>
      </c>
      <c r="B4763" t="s">
        <v>11451</v>
      </c>
      <c r="C4763" t="s">
        <v>11468</v>
      </c>
      <c r="D4763" t="s">
        <v>11531</v>
      </c>
      <c r="E4763">
        <v>25.99</v>
      </c>
      <c r="F4763">
        <v>321</v>
      </c>
      <c r="G4763">
        <v>7</v>
      </c>
      <c r="I4763">
        <f t="shared" si="74"/>
        <v>2.1806853582554516E-2</v>
      </c>
    </row>
    <row r="4764" spans="1:9" x14ac:dyDescent="0.2">
      <c r="A4764">
        <v>284091</v>
      </c>
      <c r="B4764" t="s">
        <v>11451</v>
      </c>
      <c r="C4764" t="s">
        <v>11468</v>
      </c>
      <c r="D4764" t="s">
        <v>11531</v>
      </c>
      <c r="E4764">
        <v>25.99</v>
      </c>
      <c r="F4764">
        <v>19</v>
      </c>
      <c r="G4764">
        <v>1</v>
      </c>
      <c r="I4764">
        <f t="shared" si="74"/>
        <v>5.2631578947368418E-2</v>
      </c>
    </row>
    <row r="4765" spans="1:9" x14ac:dyDescent="0.2">
      <c r="A4765">
        <v>284093</v>
      </c>
      <c r="B4765" t="s">
        <v>11451</v>
      </c>
      <c r="C4765" t="s">
        <v>11468</v>
      </c>
      <c r="D4765" t="s">
        <v>11531</v>
      </c>
      <c r="E4765">
        <v>25.99</v>
      </c>
      <c r="F4765">
        <v>5</v>
      </c>
      <c r="G4765">
        <v>0</v>
      </c>
      <c r="I4765">
        <f t="shared" si="74"/>
        <v>0</v>
      </c>
    </row>
    <row r="4766" spans="1:9" x14ac:dyDescent="0.2">
      <c r="A4766">
        <v>425645</v>
      </c>
      <c r="B4766" t="s">
        <v>11449</v>
      </c>
      <c r="C4766" t="s">
        <v>11468</v>
      </c>
      <c r="D4766" t="s">
        <v>11531</v>
      </c>
      <c r="E4766">
        <v>25.99</v>
      </c>
      <c r="F4766">
        <v>0</v>
      </c>
      <c r="G4766">
        <v>0</v>
      </c>
      <c r="I4766">
        <f t="shared" si="74"/>
        <v>0</v>
      </c>
    </row>
    <row r="4767" spans="1:9" x14ac:dyDescent="0.2">
      <c r="A4767">
        <v>373548</v>
      </c>
      <c r="B4767" t="s">
        <v>11447</v>
      </c>
      <c r="C4767" t="s">
        <v>11468</v>
      </c>
      <c r="D4767" t="s">
        <v>11531</v>
      </c>
      <c r="E4767">
        <v>89.24</v>
      </c>
      <c r="F4767">
        <v>61</v>
      </c>
      <c r="G4767">
        <v>1</v>
      </c>
      <c r="I4767">
        <f t="shared" si="74"/>
        <v>1.6393442622950821E-2</v>
      </c>
    </row>
    <row r="4768" spans="1:9" x14ac:dyDescent="0.2">
      <c r="A4768">
        <v>283882</v>
      </c>
      <c r="B4768" t="s">
        <v>11449</v>
      </c>
      <c r="C4768" t="s">
        <v>11468</v>
      </c>
      <c r="D4768" t="s">
        <v>11531</v>
      </c>
      <c r="E4768">
        <v>49.99</v>
      </c>
      <c r="F4768">
        <v>4</v>
      </c>
      <c r="G4768">
        <v>0</v>
      </c>
      <c r="I4768">
        <f t="shared" si="74"/>
        <v>0</v>
      </c>
    </row>
    <row r="4769" spans="1:9" x14ac:dyDescent="0.2">
      <c r="A4769">
        <v>418309</v>
      </c>
      <c r="B4769" t="s">
        <v>11451</v>
      </c>
      <c r="C4769" t="s">
        <v>11468</v>
      </c>
      <c r="D4769" t="s">
        <v>11531</v>
      </c>
      <c r="E4769">
        <v>24.99</v>
      </c>
      <c r="F4769">
        <v>45</v>
      </c>
      <c r="G4769">
        <v>2</v>
      </c>
      <c r="I4769">
        <f t="shared" si="74"/>
        <v>4.4444444444444446E-2</v>
      </c>
    </row>
    <row r="4770" spans="1:9" x14ac:dyDescent="0.2">
      <c r="A4770">
        <v>423192</v>
      </c>
      <c r="B4770" t="s">
        <v>11451</v>
      </c>
      <c r="C4770" t="s">
        <v>11468</v>
      </c>
      <c r="D4770" t="s">
        <v>11531</v>
      </c>
      <c r="E4770">
        <v>11.69</v>
      </c>
      <c r="F4770">
        <v>44</v>
      </c>
      <c r="G4770">
        <v>3</v>
      </c>
      <c r="I4770">
        <f t="shared" si="74"/>
        <v>6.8181818181818177E-2</v>
      </c>
    </row>
    <row r="4771" spans="1:9" x14ac:dyDescent="0.2">
      <c r="A4771">
        <v>372439</v>
      </c>
      <c r="B4771" t="s">
        <v>11447</v>
      </c>
      <c r="C4771" t="s">
        <v>11468</v>
      </c>
      <c r="D4771" t="s">
        <v>11531</v>
      </c>
      <c r="E4771">
        <v>20.39</v>
      </c>
      <c r="F4771">
        <v>8</v>
      </c>
      <c r="G4771">
        <v>0</v>
      </c>
      <c r="I4771">
        <f t="shared" si="74"/>
        <v>0</v>
      </c>
    </row>
    <row r="4772" spans="1:9" x14ac:dyDescent="0.2">
      <c r="A4772">
        <v>418710</v>
      </c>
      <c r="B4772" t="s">
        <v>11450</v>
      </c>
      <c r="C4772" t="s">
        <v>11468</v>
      </c>
      <c r="D4772" t="s">
        <v>11531</v>
      </c>
      <c r="E4772">
        <v>29.99</v>
      </c>
      <c r="F4772">
        <v>5</v>
      </c>
      <c r="G4772">
        <v>0</v>
      </c>
      <c r="I4772">
        <f t="shared" si="74"/>
        <v>0</v>
      </c>
    </row>
    <row r="4773" spans="1:9" x14ac:dyDescent="0.2">
      <c r="A4773">
        <v>423193</v>
      </c>
      <c r="B4773" t="s">
        <v>11451</v>
      </c>
      <c r="C4773" t="s">
        <v>11468</v>
      </c>
      <c r="D4773" t="s">
        <v>11531</v>
      </c>
      <c r="E4773">
        <v>11.69</v>
      </c>
      <c r="F4773">
        <v>35</v>
      </c>
      <c r="G4773">
        <v>1</v>
      </c>
      <c r="I4773">
        <f t="shared" si="74"/>
        <v>2.8571428571428571E-2</v>
      </c>
    </row>
    <row r="4774" spans="1:9" x14ac:dyDescent="0.2">
      <c r="A4774">
        <v>423195</v>
      </c>
      <c r="B4774" t="s">
        <v>11451</v>
      </c>
      <c r="C4774" t="s">
        <v>11468</v>
      </c>
      <c r="D4774" t="s">
        <v>11531</v>
      </c>
      <c r="E4774">
        <v>11.69</v>
      </c>
      <c r="F4774">
        <v>0</v>
      </c>
      <c r="G4774">
        <v>0</v>
      </c>
      <c r="I4774">
        <f t="shared" si="74"/>
        <v>0</v>
      </c>
    </row>
    <row r="4775" spans="1:9" x14ac:dyDescent="0.2">
      <c r="A4775">
        <v>307299</v>
      </c>
      <c r="B4775" t="s">
        <v>11448</v>
      </c>
      <c r="C4775" t="s">
        <v>11468</v>
      </c>
      <c r="D4775" t="s">
        <v>11531</v>
      </c>
      <c r="E4775">
        <v>39.99</v>
      </c>
      <c r="F4775">
        <v>28</v>
      </c>
      <c r="G4775">
        <v>2</v>
      </c>
      <c r="I4775">
        <f t="shared" si="74"/>
        <v>7.1428571428571425E-2</v>
      </c>
    </row>
    <row r="4776" spans="1:9" x14ac:dyDescent="0.2">
      <c r="A4776">
        <v>257814</v>
      </c>
      <c r="B4776" t="s">
        <v>11451</v>
      </c>
      <c r="C4776" t="s">
        <v>11461</v>
      </c>
      <c r="D4776" t="s">
        <v>11532</v>
      </c>
      <c r="E4776">
        <v>44.99</v>
      </c>
      <c r="F4776">
        <v>135</v>
      </c>
      <c r="G4776">
        <v>8</v>
      </c>
      <c r="I4776">
        <f t="shared" si="74"/>
        <v>5.9259259259259262E-2</v>
      </c>
    </row>
    <row r="4777" spans="1:9" x14ac:dyDescent="0.2">
      <c r="A4777">
        <v>355551</v>
      </c>
      <c r="B4777" t="s">
        <v>11451</v>
      </c>
      <c r="C4777" t="s">
        <v>11461</v>
      </c>
      <c r="D4777" t="s">
        <v>11533</v>
      </c>
      <c r="E4777">
        <v>43.19</v>
      </c>
      <c r="F4777">
        <v>8</v>
      </c>
      <c r="G4777">
        <v>0</v>
      </c>
      <c r="I4777">
        <f t="shared" si="74"/>
        <v>0</v>
      </c>
    </row>
    <row r="4778" spans="1:9" x14ac:dyDescent="0.2">
      <c r="A4778">
        <v>363172</v>
      </c>
      <c r="B4778" t="s">
        <v>11451</v>
      </c>
      <c r="C4778" t="s">
        <v>11461</v>
      </c>
      <c r="D4778" t="s">
        <v>11533</v>
      </c>
      <c r="E4778">
        <v>39.99</v>
      </c>
      <c r="F4778">
        <v>90</v>
      </c>
      <c r="G4778">
        <v>9</v>
      </c>
      <c r="I4778">
        <f t="shared" si="74"/>
        <v>0.1</v>
      </c>
    </row>
    <row r="4779" spans="1:9" x14ac:dyDescent="0.2">
      <c r="A4779">
        <v>391079</v>
      </c>
      <c r="B4779" t="s">
        <v>11451</v>
      </c>
      <c r="C4779" t="s">
        <v>11461</v>
      </c>
      <c r="D4779" t="s">
        <v>11533</v>
      </c>
      <c r="E4779">
        <v>19.95</v>
      </c>
      <c r="F4779">
        <v>115</v>
      </c>
      <c r="G4779">
        <v>8</v>
      </c>
      <c r="I4779">
        <f t="shared" si="74"/>
        <v>6.9565217391304349E-2</v>
      </c>
    </row>
    <row r="4780" spans="1:9" x14ac:dyDescent="0.2">
      <c r="A4780">
        <v>414872</v>
      </c>
      <c r="B4780" t="s">
        <v>11451</v>
      </c>
      <c r="C4780" t="s">
        <v>11461</v>
      </c>
      <c r="D4780" t="s">
        <v>11533</v>
      </c>
      <c r="E4780">
        <v>28.95</v>
      </c>
      <c r="F4780">
        <v>444</v>
      </c>
      <c r="G4780">
        <v>60</v>
      </c>
      <c r="I4780">
        <f t="shared" si="74"/>
        <v>0.13513513513513514</v>
      </c>
    </row>
    <row r="4781" spans="1:9" x14ac:dyDescent="0.2">
      <c r="A4781">
        <v>387723</v>
      </c>
      <c r="B4781" t="s">
        <v>11451</v>
      </c>
      <c r="C4781" t="s">
        <v>11461</v>
      </c>
      <c r="D4781" t="s">
        <v>11533</v>
      </c>
      <c r="E4781">
        <v>27.99</v>
      </c>
      <c r="F4781">
        <v>3</v>
      </c>
      <c r="G4781">
        <v>0</v>
      </c>
      <c r="I4781">
        <f t="shared" si="74"/>
        <v>0</v>
      </c>
    </row>
    <row r="4782" spans="1:9" x14ac:dyDescent="0.2">
      <c r="A4782">
        <v>413973</v>
      </c>
      <c r="B4782" t="s">
        <v>11451</v>
      </c>
      <c r="C4782" t="s">
        <v>11461</v>
      </c>
      <c r="D4782" t="s">
        <v>11533</v>
      </c>
      <c r="E4782">
        <v>23.95</v>
      </c>
      <c r="F4782">
        <v>0</v>
      </c>
      <c r="G4782">
        <v>0</v>
      </c>
      <c r="I4782">
        <f t="shared" si="74"/>
        <v>0</v>
      </c>
    </row>
    <row r="4783" spans="1:9" x14ac:dyDescent="0.2">
      <c r="A4783">
        <v>230253</v>
      </c>
      <c r="B4783" t="s">
        <v>11451</v>
      </c>
      <c r="C4783" t="s">
        <v>11461</v>
      </c>
      <c r="D4783" t="s">
        <v>11533</v>
      </c>
      <c r="E4783">
        <v>39.99</v>
      </c>
      <c r="F4783">
        <v>35</v>
      </c>
      <c r="G4783">
        <v>0</v>
      </c>
      <c r="I4783">
        <f t="shared" si="74"/>
        <v>0</v>
      </c>
    </row>
    <row r="4784" spans="1:9" x14ac:dyDescent="0.2">
      <c r="A4784">
        <v>410165</v>
      </c>
      <c r="B4784" t="s">
        <v>11448</v>
      </c>
      <c r="C4784" t="s">
        <v>11466</v>
      </c>
      <c r="D4784" t="s">
        <v>11534</v>
      </c>
      <c r="E4784">
        <v>44.95</v>
      </c>
      <c r="F4784">
        <v>1</v>
      </c>
      <c r="G4784">
        <v>0</v>
      </c>
      <c r="H4784" t="s">
        <v>14238</v>
      </c>
      <c r="I4784">
        <f t="shared" si="74"/>
        <v>0</v>
      </c>
    </row>
    <row r="4785" spans="1:9" x14ac:dyDescent="0.2">
      <c r="A4785">
        <v>309044</v>
      </c>
      <c r="B4785" t="s">
        <v>11448</v>
      </c>
      <c r="C4785" t="s">
        <v>11466</v>
      </c>
      <c r="D4785" t="s">
        <v>11534</v>
      </c>
      <c r="E4785">
        <v>25.99</v>
      </c>
      <c r="F4785">
        <v>0</v>
      </c>
      <c r="G4785">
        <v>0</v>
      </c>
      <c r="H4785" t="s">
        <v>14238</v>
      </c>
      <c r="I4785">
        <f t="shared" si="74"/>
        <v>0</v>
      </c>
    </row>
    <row r="4786" spans="1:9" x14ac:dyDescent="0.2">
      <c r="A4786">
        <v>361988</v>
      </c>
      <c r="B4786" t="s">
        <v>11451</v>
      </c>
      <c r="C4786" t="s">
        <v>11466</v>
      </c>
      <c r="D4786" t="s">
        <v>11534</v>
      </c>
      <c r="E4786">
        <v>42.95</v>
      </c>
      <c r="F4786">
        <v>105</v>
      </c>
      <c r="G4786">
        <v>6</v>
      </c>
      <c r="H4786" t="s">
        <v>14238</v>
      </c>
      <c r="I4786">
        <f t="shared" si="74"/>
        <v>5.7142857142857141E-2</v>
      </c>
    </row>
    <row r="4787" spans="1:9" x14ac:dyDescent="0.2">
      <c r="A4787">
        <v>374145</v>
      </c>
      <c r="B4787" t="s">
        <v>11450</v>
      </c>
      <c r="C4787" t="s">
        <v>11466</v>
      </c>
      <c r="D4787" t="s">
        <v>11534</v>
      </c>
      <c r="E4787">
        <v>27.95</v>
      </c>
      <c r="F4787">
        <v>219</v>
      </c>
      <c r="G4787">
        <v>17</v>
      </c>
      <c r="H4787" t="s">
        <v>14238</v>
      </c>
      <c r="I4787">
        <f t="shared" si="74"/>
        <v>7.7625570776255703E-2</v>
      </c>
    </row>
    <row r="4788" spans="1:9" x14ac:dyDescent="0.2">
      <c r="A4788">
        <v>367924</v>
      </c>
      <c r="B4788" t="s">
        <v>11447</v>
      </c>
      <c r="C4788" t="s">
        <v>11466</v>
      </c>
      <c r="D4788" t="s">
        <v>11534</v>
      </c>
      <c r="E4788">
        <v>27.95</v>
      </c>
      <c r="F4788">
        <v>15</v>
      </c>
      <c r="G4788">
        <v>0</v>
      </c>
      <c r="H4788" t="s">
        <v>14238</v>
      </c>
      <c r="I4788">
        <f t="shared" si="74"/>
        <v>0</v>
      </c>
    </row>
    <row r="4789" spans="1:9" x14ac:dyDescent="0.2">
      <c r="A4789">
        <v>363527</v>
      </c>
      <c r="B4789" t="s">
        <v>11447</v>
      </c>
      <c r="C4789" t="s">
        <v>11466</v>
      </c>
      <c r="D4789" t="s">
        <v>11534</v>
      </c>
      <c r="E4789">
        <v>37.99</v>
      </c>
      <c r="F4789">
        <v>80</v>
      </c>
      <c r="G4789">
        <v>4</v>
      </c>
      <c r="H4789" t="s">
        <v>14238</v>
      </c>
      <c r="I4789">
        <f t="shared" si="74"/>
        <v>0.05</v>
      </c>
    </row>
    <row r="4790" spans="1:9" x14ac:dyDescent="0.2">
      <c r="A4790">
        <v>309045</v>
      </c>
      <c r="B4790" t="s">
        <v>11448</v>
      </c>
      <c r="C4790" t="s">
        <v>11466</v>
      </c>
      <c r="D4790" t="s">
        <v>11534</v>
      </c>
      <c r="E4790">
        <v>39.99</v>
      </c>
      <c r="F4790">
        <v>3</v>
      </c>
      <c r="G4790">
        <v>0</v>
      </c>
      <c r="H4790" t="s">
        <v>14238</v>
      </c>
      <c r="I4790">
        <f t="shared" si="74"/>
        <v>0</v>
      </c>
    </row>
    <row r="4791" spans="1:9" x14ac:dyDescent="0.2">
      <c r="A4791">
        <v>292859</v>
      </c>
      <c r="B4791" t="s">
        <v>11447</v>
      </c>
      <c r="C4791" t="s">
        <v>11466</v>
      </c>
      <c r="D4791" t="s">
        <v>11534</v>
      </c>
      <c r="E4791">
        <v>46.74</v>
      </c>
      <c r="F4791">
        <v>3391</v>
      </c>
      <c r="G4791">
        <v>303</v>
      </c>
      <c r="H4791" t="s">
        <v>14238</v>
      </c>
      <c r="I4791">
        <f t="shared" si="74"/>
        <v>8.9354172810380425E-2</v>
      </c>
    </row>
    <row r="4792" spans="1:9" x14ac:dyDescent="0.2">
      <c r="A4792">
        <v>403800</v>
      </c>
      <c r="B4792" t="s">
        <v>11447</v>
      </c>
      <c r="C4792" t="s">
        <v>11466</v>
      </c>
      <c r="D4792" t="s">
        <v>11534</v>
      </c>
      <c r="E4792">
        <v>52.24</v>
      </c>
      <c r="F4792">
        <v>17</v>
      </c>
      <c r="G4792">
        <v>0</v>
      </c>
      <c r="H4792" t="s">
        <v>14238</v>
      </c>
      <c r="I4792">
        <f t="shared" si="74"/>
        <v>0</v>
      </c>
    </row>
    <row r="4793" spans="1:9" x14ac:dyDescent="0.2">
      <c r="A4793">
        <v>384746</v>
      </c>
      <c r="B4793" t="s">
        <v>11447</v>
      </c>
      <c r="C4793" t="s">
        <v>11466</v>
      </c>
      <c r="D4793" t="s">
        <v>11534</v>
      </c>
      <c r="E4793">
        <v>43.19</v>
      </c>
      <c r="F4793">
        <v>46</v>
      </c>
      <c r="G4793">
        <v>4</v>
      </c>
      <c r="H4793" t="s">
        <v>14238</v>
      </c>
      <c r="I4793">
        <f t="shared" si="74"/>
        <v>8.6956521739130432E-2</v>
      </c>
    </row>
    <row r="4794" spans="1:9" x14ac:dyDescent="0.2">
      <c r="A4794">
        <v>243804</v>
      </c>
      <c r="B4794" t="s">
        <v>11457</v>
      </c>
      <c r="C4794" t="s">
        <v>11466</v>
      </c>
      <c r="D4794" t="s">
        <v>11534</v>
      </c>
      <c r="E4794">
        <v>117.99</v>
      </c>
      <c r="F4794">
        <v>45</v>
      </c>
      <c r="G4794">
        <v>0</v>
      </c>
      <c r="H4794" t="s">
        <v>14238</v>
      </c>
      <c r="I4794">
        <f t="shared" si="74"/>
        <v>0</v>
      </c>
    </row>
    <row r="4795" spans="1:9" x14ac:dyDescent="0.2">
      <c r="A4795">
        <v>216874</v>
      </c>
      <c r="B4795" t="s">
        <v>11449</v>
      </c>
      <c r="C4795" t="s">
        <v>11466</v>
      </c>
      <c r="D4795" t="s">
        <v>11534</v>
      </c>
      <c r="E4795">
        <v>22.99</v>
      </c>
      <c r="F4795">
        <v>420</v>
      </c>
      <c r="G4795">
        <v>13</v>
      </c>
      <c r="H4795" t="s">
        <v>14238</v>
      </c>
      <c r="I4795">
        <f t="shared" si="74"/>
        <v>3.0952380952380953E-2</v>
      </c>
    </row>
    <row r="4796" spans="1:9" x14ac:dyDescent="0.2">
      <c r="A4796">
        <v>353273</v>
      </c>
      <c r="B4796" t="s">
        <v>11453</v>
      </c>
      <c r="C4796" t="s">
        <v>11466</v>
      </c>
      <c r="D4796" t="s">
        <v>11534</v>
      </c>
      <c r="E4796">
        <v>69.989999999999995</v>
      </c>
      <c r="F4796">
        <v>6</v>
      </c>
      <c r="G4796">
        <v>0</v>
      </c>
      <c r="H4796" t="s">
        <v>14238</v>
      </c>
      <c r="I4796">
        <f t="shared" si="74"/>
        <v>0</v>
      </c>
    </row>
    <row r="4797" spans="1:9" x14ac:dyDescent="0.2">
      <c r="A4797">
        <v>363528</v>
      </c>
      <c r="B4797" t="s">
        <v>11447</v>
      </c>
      <c r="C4797" t="s">
        <v>11466</v>
      </c>
      <c r="D4797" t="s">
        <v>11534</v>
      </c>
      <c r="E4797">
        <v>66.489999999999995</v>
      </c>
      <c r="F4797">
        <v>16</v>
      </c>
      <c r="G4797">
        <v>0</v>
      </c>
      <c r="H4797" t="s">
        <v>14238</v>
      </c>
      <c r="I4797">
        <f t="shared" si="74"/>
        <v>0</v>
      </c>
    </row>
    <row r="4798" spans="1:9" x14ac:dyDescent="0.2">
      <c r="A4798" t="s">
        <v>2212</v>
      </c>
      <c r="B4798" t="s">
        <v>11448</v>
      </c>
      <c r="C4798" t="s">
        <v>11469</v>
      </c>
      <c r="D4798" t="s">
        <v>11535</v>
      </c>
      <c r="E4798">
        <v>59.95</v>
      </c>
      <c r="F4798">
        <v>4</v>
      </c>
      <c r="G4798">
        <v>0</v>
      </c>
      <c r="I4798">
        <f t="shared" si="74"/>
        <v>0</v>
      </c>
    </row>
    <row r="4799" spans="1:9" x14ac:dyDescent="0.2">
      <c r="A4799" t="s">
        <v>2213</v>
      </c>
      <c r="B4799" t="s">
        <v>11448</v>
      </c>
      <c r="C4799" t="s">
        <v>11469</v>
      </c>
      <c r="D4799" t="s">
        <v>11535</v>
      </c>
      <c r="E4799">
        <v>59.95</v>
      </c>
      <c r="F4799">
        <v>2</v>
      </c>
      <c r="G4799">
        <v>0</v>
      </c>
      <c r="I4799">
        <f t="shared" si="74"/>
        <v>0</v>
      </c>
    </row>
    <row r="4800" spans="1:9" x14ac:dyDescent="0.2">
      <c r="A4800" t="s">
        <v>2214</v>
      </c>
      <c r="B4800" t="s">
        <v>11448</v>
      </c>
      <c r="C4800" t="s">
        <v>11469</v>
      </c>
      <c r="D4800" t="s">
        <v>11535</v>
      </c>
      <c r="E4800">
        <v>59.95</v>
      </c>
      <c r="F4800">
        <v>0</v>
      </c>
      <c r="G4800">
        <v>0</v>
      </c>
      <c r="I4800">
        <f t="shared" si="74"/>
        <v>0</v>
      </c>
    </row>
    <row r="4801" spans="1:9" x14ac:dyDescent="0.2">
      <c r="A4801" t="s">
        <v>2215</v>
      </c>
      <c r="B4801" t="s">
        <v>11448</v>
      </c>
      <c r="C4801" t="s">
        <v>11469</v>
      </c>
      <c r="D4801" t="s">
        <v>11535</v>
      </c>
      <c r="E4801">
        <v>59.95</v>
      </c>
      <c r="F4801">
        <v>10</v>
      </c>
      <c r="G4801">
        <v>1</v>
      </c>
      <c r="I4801">
        <f t="shared" si="74"/>
        <v>0.1</v>
      </c>
    </row>
    <row r="4802" spans="1:9" x14ac:dyDescent="0.2">
      <c r="A4802" t="s">
        <v>2216</v>
      </c>
      <c r="B4802" t="s">
        <v>11448</v>
      </c>
      <c r="C4802" t="s">
        <v>11469</v>
      </c>
      <c r="D4802" t="s">
        <v>11535</v>
      </c>
      <c r="E4802">
        <v>59.95</v>
      </c>
      <c r="F4802">
        <v>0</v>
      </c>
      <c r="G4802">
        <v>0</v>
      </c>
      <c r="I4802">
        <f t="shared" si="74"/>
        <v>0</v>
      </c>
    </row>
    <row r="4803" spans="1:9" x14ac:dyDescent="0.2">
      <c r="A4803" t="s">
        <v>2217</v>
      </c>
      <c r="B4803" t="s">
        <v>11448</v>
      </c>
      <c r="C4803" t="s">
        <v>11469</v>
      </c>
      <c r="D4803" t="s">
        <v>11535</v>
      </c>
      <c r="E4803">
        <v>59.95</v>
      </c>
      <c r="F4803">
        <v>0</v>
      </c>
      <c r="G4803">
        <v>0</v>
      </c>
      <c r="I4803">
        <f t="shared" ref="I4803:I4866" si="75">IF(F4803&gt;0,(G4803/F4803),0)</f>
        <v>0</v>
      </c>
    </row>
    <row r="4804" spans="1:9" x14ac:dyDescent="0.2">
      <c r="A4804" t="s">
        <v>2218</v>
      </c>
      <c r="B4804" t="s">
        <v>11448</v>
      </c>
      <c r="C4804" t="s">
        <v>11469</v>
      </c>
      <c r="D4804" t="s">
        <v>11535</v>
      </c>
      <c r="E4804">
        <v>59.95</v>
      </c>
      <c r="F4804">
        <v>0</v>
      </c>
      <c r="G4804">
        <v>0</v>
      </c>
      <c r="I4804">
        <f t="shared" si="75"/>
        <v>0</v>
      </c>
    </row>
    <row r="4805" spans="1:9" x14ac:dyDescent="0.2">
      <c r="A4805" t="s">
        <v>2219</v>
      </c>
      <c r="B4805" t="s">
        <v>11448</v>
      </c>
      <c r="C4805" t="s">
        <v>11469</v>
      </c>
      <c r="D4805" t="s">
        <v>11535</v>
      </c>
      <c r="E4805">
        <v>59.95</v>
      </c>
      <c r="F4805">
        <v>10</v>
      </c>
      <c r="G4805">
        <v>0</v>
      </c>
      <c r="I4805">
        <f t="shared" si="75"/>
        <v>0</v>
      </c>
    </row>
    <row r="4806" spans="1:9" x14ac:dyDescent="0.2">
      <c r="A4806" t="s">
        <v>2220</v>
      </c>
      <c r="B4806" t="s">
        <v>11448</v>
      </c>
      <c r="C4806" t="s">
        <v>11469</v>
      </c>
      <c r="D4806" t="s">
        <v>11535</v>
      </c>
      <c r="E4806">
        <v>59.95</v>
      </c>
      <c r="F4806">
        <v>0</v>
      </c>
      <c r="G4806">
        <v>0</v>
      </c>
      <c r="I4806">
        <f t="shared" si="75"/>
        <v>0</v>
      </c>
    </row>
    <row r="4807" spans="1:9" x14ac:dyDescent="0.2">
      <c r="A4807" t="s">
        <v>2221</v>
      </c>
      <c r="B4807" t="s">
        <v>11448</v>
      </c>
      <c r="C4807" t="s">
        <v>11469</v>
      </c>
      <c r="D4807" t="s">
        <v>11535</v>
      </c>
      <c r="E4807">
        <v>59.95</v>
      </c>
      <c r="F4807">
        <v>2</v>
      </c>
      <c r="G4807">
        <v>0</v>
      </c>
      <c r="I4807">
        <f t="shared" si="75"/>
        <v>0</v>
      </c>
    </row>
    <row r="4808" spans="1:9" x14ac:dyDescent="0.2">
      <c r="A4808">
        <v>349933</v>
      </c>
      <c r="B4808" t="s">
        <v>11450</v>
      </c>
      <c r="C4808" t="s">
        <v>11466</v>
      </c>
      <c r="D4808" t="s">
        <v>11536</v>
      </c>
      <c r="E4808">
        <v>169.99</v>
      </c>
      <c r="F4808">
        <v>0</v>
      </c>
      <c r="G4808">
        <v>0</v>
      </c>
      <c r="H4808" t="s">
        <v>14237</v>
      </c>
      <c r="I4808">
        <f t="shared" si="75"/>
        <v>0</v>
      </c>
    </row>
    <row r="4809" spans="1:9" x14ac:dyDescent="0.2">
      <c r="A4809">
        <v>369041</v>
      </c>
      <c r="B4809" t="s">
        <v>11447</v>
      </c>
      <c r="C4809" t="s">
        <v>11466</v>
      </c>
      <c r="D4809" t="s">
        <v>11536</v>
      </c>
      <c r="E4809">
        <v>66.489999999999995</v>
      </c>
      <c r="F4809">
        <v>11</v>
      </c>
      <c r="G4809">
        <v>0</v>
      </c>
      <c r="H4809" t="s">
        <v>14237</v>
      </c>
      <c r="I4809">
        <f t="shared" si="75"/>
        <v>0</v>
      </c>
    </row>
    <row r="4810" spans="1:9" x14ac:dyDescent="0.2">
      <c r="A4810">
        <v>358294</v>
      </c>
      <c r="B4810" t="s">
        <v>11450</v>
      </c>
      <c r="C4810" t="s">
        <v>11466</v>
      </c>
      <c r="D4810" t="s">
        <v>11536</v>
      </c>
      <c r="E4810">
        <v>119.99</v>
      </c>
      <c r="F4810">
        <v>7</v>
      </c>
      <c r="G4810">
        <v>0</v>
      </c>
      <c r="H4810" t="s">
        <v>14237</v>
      </c>
      <c r="I4810">
        <f t="shared" si="75"/>
        <v>0</v>
      </c>
    </row>
    <row r="4811" spans="1:9" x14ac:dyDescent="0.2">
      <c r="A4811">
        <v>310703</v>
      </c>
      <c r="B4811" t="s">
        <v>11448</v>
      </c>
      <c r="C4811" t="s">
        <v>11466</v>
      </c>
      <c r="D4811" t="s">
        <v>11536</v>
      </c>
      <c r="E4811">
        <v>39.99</v>
      </c>
      <c r="F4811">
        <v>22</v>
      </c>
      <c r="G4811">
        <v>0</v>
      </c>
      <c r="H4811" t="s">
        <v>14237</v>
      </c>
      <c r="I4811">
        <f t="shared" si="75"/>
        <v>0</v>
      </c>
    </row>
    <row r="4812" spans="1:9" x14ac:dyDescent="0.2">
      <c r="A4812">
        <v>350669</v>
      </c>
      <c r="B4812" t="s">
        <v>11451</v>
      </c>
      <c r="C4812" t="s">
        <v>11466</v>
      </c>
      <c r="D4812" t="s">
        <v>11536</v>
      </c>
      <c r="E4812">
        <v>345</v>
      </c>
      <c r="F4812">
        <v>10</v>
      </c>
      <c r="G4812">
        <v>0</v>
      </c>
      <c r="H4812" t="s">
        <v>14237</v>
      </c>
      <c r="I4812">
        <f t="shared" si="75"/>
        <v>0</v>
      </c>
    </row>
    <row r="4813" spans="1:9" x14ac:dyDescent="0.2">
      <c r="A4813">
        <v>309054</v>
      </c>
      <c r="B4813" t="s">
        <v>11448</v>
      </c>
      <c r="C4813" t="s">
        <v>11466</v>
      </c>
      <c r="D4813" t="s">
        <v>11536</v>
      </c>
      <c r="E4813">
        <v>25.99</v>
      </c>
      <c r="F4813">
        <v>109</v>
      </c>
      <c r="G4813">
        <v>2</v>
      </c>
      <c r="H4813" t="s">
        <v>14237</v>
      </c>
      <c r="I4813">
        <f t="shared" si="75"/>
        <v>1.834862385321101E-2</v>
      </c>
    </row>
    <row r="4814" spans="1:9" x14ac:dyDescent="0.2">
      <c r="A4814">
        <v>362027</v>
      </c>
      <c r="B4814" t="s">
        <v>11448</v>
      </c>
      <c r="C4814" t="s">
        <v>11466</v>
      </c>
      <c r="D4814" t="s">
        <v>11536</v>
      </c>
      <c r="E4814">
        <v>64.989999999999995</v>
      </c>
      <c r="F4814">
        <v>13</v>
      </c>
      <c r="G4814">
        <v>0</v>
      </c>
      <c r="H4814" t="s">
        <v>14237</v>
      </c>
      <c r="I4814">
        <f t="shared" si="75"/>
        <v>0</v>
      </c>
    </row>
    <row r="4815" spans="1:9" x14ac:dyDescent="0.2">
      <c r="A4815">
        <v>362024</v>
      </c>
      <c r="B4815" t="s">
        <v>11448</v>
      </c>
      <c r="C4815" t="s">
        <v>11466</v>
      </c>
      <c r="D4815" t="s">
        <v>11536</v>
      </c>
      <c r="E4815">
        <v>59.99</v>
      </c>
      <c r="F4815">
        <v>2</v>
      </c>
      <c r="G4815">
        <v>0</v>
      </c>
      <c r="H4815" t="s">
        <v>14237</v>
      </c>
      <c r="I4815">
        <f t="shared" si="75"/>
        <v>0</v>
      </c>
    </row>
    <row r="4816" spans="1:9" x14ac:dyDescent="0.2">
      <c r="A4816">
        <v>319997</v>
      </c>
      <c r="B4816" t="s">
        <v>11448</v>
      </c>
      <c r="C4816" t="s">
        <v>11466</v>
      </c>
      <c r="D4816" t="s">
        <v>11536</v>
      </c>
      <c r="E4816">
        <v>187.99</v>
      </c>
      <c r="F4816">
        <v>12</v>
      </c>
      <c r="G4816">
        <v>0</v>
      </c>
      <c r="H4816" t="s">
        <v>14237</v>
      </c>
      <c r="I4816">
        <f t="shared" si="75"/>
        <v>0</v>
      </c>
    </row>
    <row r="4817" spans="1:9" x14ac:dyDescent="0.2">
      <c r="A4817">
        <v>361971</v>
      </c>
      <c r="B4817" t="s">
        <v>11451</v>
      </c>
      <c r="C4817" t="s">
        <v>11466</v>
      </c>
      <c r="D4817" t="s">
        <v>11536</v>
      </c>
      <c r="E4817">
        <v>159.99</v>
      </c>
      <c r="F4817">
        <v>24</v>
      </c>
      <c r="G4817">
        <v>1</v>
      </c>
      <c r="H4817" t="s">
        <v>14237</v>
      </c>
      <c r="I4817">
        <f t="shared" si="75"/>
        <v>4.1666666666666664E-2</v>
      </c>
    </row>
    <row r="4818" spans="1:9" x14ac:dyDescent="0.2">
      <c r="A4818">
        <v>186363</v>
      </c>
      <c r="B4818" t="s">
        <v>11448</v>
      </c>
      <c r="C4818" t="s">
        <v>11466</v>
      </c>
      <c r="D4818" t="s">
        <v>11536</v>
      </c>
      <c r="E4818">
        <v>129.94999999999999</v>
      </c>
      <c r="F4818">
        <v>145</v>
      </c>
      <c r="G4818">
        <v>0</v>
      </c>
      <c r="H4818" t="s">
        <v>14237</v>
      </c>
      <c r="I4818">
        <f t="shared" si="75"/>
        <v>0</v>
      </c>
    </row>
    <row r="4819" spans="1:9" x14ac:dyDescent="0.2">
      <c r="A4819" t="s">
        <v>2222</v>
      </c>
      <c r="B4819" t="s">
        <v>11452</v>
      </c>
      <c r="C4819">
        <v>0</v>
      </c>
      <c r="D4819">
        <v>0</v>
      </c>
      <c r="E4819">
        <v>39.99</v>
      </c>
      <c r="F4819">
        <v>0</v>
      </c>
      <c r="G4819">
        <v>0</v>
      </c>
      <c r="I4819">
        <f t="shared" si="75"/>
        <v>0</v>
      </c>
    </row>
    <row r="4820" spans="1:9" x14ac:dyDescent="0.2">
      <c r="A4820">
        <v>258096</v>
      </c>
      <c r="B4820" t="s">
        <v>11451</v>
      </c>
      <c r="C4820">
        <v>0</v>
      </c>
      <c r="D4820">
        <v>0</v>
      </c>
      <c r="E4820">
        <v>69.989999999999995</v>
      </c>
      <c r="F4820">
        <v>1002</v>
      </c>
      <c r="G4820">
        <v>32</v>
      </c>
      <c r="I4820">
        <f t="shared" si="75"/>
        <v>3.1936127744510975E-2</v>
      </c>
    </row>
    <row r="4821" spans="1:9" x14ac:dyDescent="0.2">
      <c r="A4821">
        <v>350758</v>
      </c>
      <c r="B4821" t="s">
        <v>11451</v>
      </c>
      <c r="C4821">
        <v>0</v>
      </c>
      <c r="D4821">
        <v>0</v>
      </c>
      <c r="E4821">
        <v>39.99</v>
      </c>
      <c r="F4821">
        <v>2406</v>
      </c>
      <c r="G4821">
        <v>41</v>
      </c>
      <c r="I4821">
        <f t="shared" si="75"/>
        <v>1.7040731504571905E-2</v>
      </c>
    </row>
    <row r="4822" spans="1:9" x14ac:dyDescent="0.2">
      <c r="A4822">
        <v>304361</v>
      </c>
      <c r="B4822" t="s">
        <v>11450</v>
      </c>
      <c r="C4822">
        <v>0</v>
      </c>
      <c r="D4822">
        <v>0</v>
      </c>
      <c r="E4822">
        <v>49.99</v>
      </c>
      <c r="F4822">
        <v>539</v>
      </c>
      <c r="G4822">
        <v>17</v>
      </c>
      <c r="I4822">
        <f t="shared" si="75"/>
        <v>3.1539888682745827E-2</v>
      </c>
    </row>
    <row r="4823" spans="1:9" x14ac:dyDescent="0.2">
      <c r="A4823">
        <v>162382</v>
      </c>
      <c r="B4823" t="s">
        <v>11447</v>
      </c>
      <c r="C4823">
        <v>0</v>
      </c>
      <c r="D4823">
        <v>0</v>
      </c>
      <c r="E4823">
        <v>79.989999999999995</v>
      </c>
      <c r="F4823">
        <v>977</v>
      </c>
      <c r="G4823">
        <v>21</v>
      </c>
      <c r="I4823">
        <f t="shared" si="75"/>
        <v>2.1494370522006142E-2</v>
      </c>
    </row>
    <row r="4824" spans="1:9" x14ac:dyDescent="0.2">
      <c r="A4824">
        <v>177286</v>
      </c>
      <c r="B4824" t="s">
        <v>11448</v>
      </c>
      <c r="C4824" t="s">
        <v>11472</v>
      </c>
      <c r="D4824" t="s">
        <v>11537</v>
      </c>
      <c r="E4824">
        <v>269.99</v>
      </c>
      <c r="F4824">
        <v>6</v>
      </c>
      <c r="G4824">
        <v>0</v>
      </c>
      <c r="I4824">
        <f t="shared" si="75"/>
        <v>0</v>
      </c>
    </row>
    <row r="4825" spans="1:9" x14ac:dyDescent="0.2">
      <c r="A4825">
        <v>117609</v>
      </c>
      <c r="B4825" t="s">
        <v>11448</v>
      </c>
      <c r="C4825" t="s">
        <v>11472</v>
      </c>
      <c r="D4825" t="s">
        <v>11537</v>
      </c>
      <c r="E4825">
        <v>257.99</v>
      </c>
      <c r="F4825">
        <v>15</v>
      </c>
      <c r="G4825">
        <v>0</v>
      </c>
      <c r="I4825">
        <f t="shared" si="75"/>
        <v>0</v>
      </c>
    </row>
    <row r="4826" spans="1:9" x14ac:dyDescent="0.2">
      <c r="A4826">
        <v>271238</v>
      </c>
      <c r="B4826" t="s">
        <v>11449</v>
      </c>
      <c r="C4826" t="s">
        <v>11472</v>
      </c>
      <c r="D4826" t="s">
        <v>11537</v>
      </c>
      <c r="E4826">
        <v>49.99</v>
      </c>
      <c r="F4826">
        <v>18</v>
      </c>
      <c r="G4826">
        <v>0</v>
      </c>
      <c r="I4826">
        <f t="shared" si="75"/>
        <v>0</v>
      </c>
    </row>
    <row r="4827" spans="1:9" x14ac:dyDescent="0.2">
      <c r="A4827">
        <v>271231</v>
      </c>
      <c r="B4827" t="s">
        <v>11449</v>
      </c>
      <c r="C4827" t="s">
        <v>11472</v>
      </c>
      <c r="D4827" t="s">
        <v>11537</v>
      </c>
      <c r="E4827">
        <v>35.99</v>
      </c>
      <c r="F4827">
        <v>56</v>
      </c>
      <c r="G4827">
        <v>1</v>
      </c>
      <c r="I4827">
        <f t="shared" si="75"/>
        <v>1.7857142857142856E-2</v>
      </c>
    </row>
    <row r="4828" spans="1:9" x14ac:dyDescent="0.2">
      <c r="A4828">
        <v>271232</v>
      </c>
      <c r="B4828" t="s">
        <v>11449</v>
      </c>
      <c r="C4828" t="s">
        <v>11472</v>
      </c>
      <c r="D4828" t="s">
        <v>11537</v>
      </c>
      <c r="E4828">
        <v>35.99</v>
      </c>
      <c r="F4828">
        <v>18</v>
      </c>
      <c r="G4828">
        <v>0</v>
      </c>
      <c r="I4828">
        <f t="shared" si="75"/>
        <v>0</v>
      </c>
    </row>
    <row r="4829" spans="1:9" x14ac:dyDescent="0.2">
      <c r="A4829">
        <v>271234</v>
      </c>
      <c r="B4829" t="s">
        <v>11449</v>
      </c>
      <c r="C4829" t="s">
        <v>11472</v>
      </c>
      <c r="D4829" t="s">
        <v>11537</v>
      </c>
      <c r="E4829">
        <v>44.99</v>
      </c>
      <c r="F4829">
        <v>29</v>
      </c>
      <c r="G4829">
        <v>0</v>
      </c>
      <c r="I4829">
        <f t="shared" si="75"/>
        <v>0</v>
      </c>
    </row>
    <row r="4830" spans="1:9" x14ac:dyDescent="0.2">
      <c r="A4830">
        <v>164619</v>
      </c>
      <c r="B4830" t="s">
        <v>11448</v>
      </c>
      <c r="C4830" t="s">
        <v>11472</v>
      </c>
      <c r="D4830" t="s">
        <v>11537</v>
      </c>
      <c r="E4830">
        <v>199.99</v>
      </c>
      <c r="F4830">
        <v>321</v>
      </c>
      <c r="G4830">
        <v>0</v>
      </c>
      <c r="I4830">
        <f t="shared" si="75"/>
        <v>0</v>
      </c>
    </row>
    <row r="4831" spans="1:9" x14ac:dyDescent="0.2">
      <c r="A4831">
        <v>377615</v>
      </c>
      <c r="B4831" t="s">
        <v>11448</v>
      </c>
      <c r="C4831" t="s">
        <v>11472</v>
      </c>
      <c r="D4831" t="s">
        <v>11537</v>
      </c>
      <c r="E4831">
        <v>179.99</v>
      </c>
      <c r="F4831">
        <v>28</v>
      </c>
      <c r="G4831">
        <v>1</v>
      </c>
      <c r="I4831">
        <f t="shared" si="75"/>
        <v>3.5714285714285712E-2</v>
      </c>
    </row>
    <row r="4832" spans="1:9" x14ac:dyDescent="0.2">
      <c r="A4832">
        <v>125695</v>
      </c>
      <c r="B4832" t="s">
        <v>11448</v>
      </c>
      <c r="C4832" t="s">
        <v>11472</v>
      </c>
      <c r="D4832" t="s">
        <v>11537</v>
      </c>
      <c r="E4832">
        <v>469.99</v>
      </c>
      <c r="F4832">
        <v>23</v>
      </c>
      <c r="G4832">
        <v>1</v>
      </c>
      <c r="I4832">
        <f t="shared" si="75"/>
        <v>4.3478260869565216E-2</v>
      </c>
    </row>
    <row r="4833" spans="1:9" x14ac:dyDescent="0.2">
      <c r="A4833">
        <v>107248</v>
      </c>
      <c r="B4833" t="s">
        <v>11448</v>
      </c>
      <c r="C4833" t="s">
        <v>11472</v>
      </c>
      <c r="D4833" t="s">
        <v>11537</v>
      </c>
      <c r="E4833">
        <v>99.99</v>
      </c>
      <c r="F4833">
        <v>57</v>
      </c>
      <c r="G4833">
        <v>0</v>
      </c>
      <c r="I4833">
        <f t="shared" si="75"/>
        <v>0</v>
      </c>
    </row>
    <row r="4834" spans="1:9" x14ac:dyDescent="0.2">
      <c r="A4834">
        <v>104379</v>
      </c>
      <c r="B4834" t="s">
        <v>11448</v>
      </c>
      <c r="C4834" t="s">
        <v>11472</v>
      </c>
      <c r="D4834" t="s">
        <v>11537</v>
      </c>
      <c r="E4834">
        <v>284.99</v>
      </c>
      <c r="F4834">
        <v>3</v>
      </c>
      <c r="G4834">
        <v>0</v>
      </c>
      <c r="I4834">
        <f t="shared" si="75"/>
        <v>0</v>
      </c>
    </row>
    <row r="4835" spans="1:9" x14ac:dyDescent="0.2">
      <c r="A4835">
        <v>423902</v>
      </c>
      <c r="B4835" t="s">
        <v>11447</v>
      </c>
      <c r="C4835" t="s">
        <v>11477</v>
      </c>
      <c r="D4835" t="s">
        <v>11538</v>
      </c>
      <c r="E4835">
        <v>17.989999999999998</v>
      </c>
      <c r="F4835">
        <v>3</v>
      </c>
      <c r="G4835">
        <v>0</v>
      </c>
      <c r="I4835">
        <f t="shared" si="75"/>
        <v>0</v>
      </c>
    </row>
    <row r="4836" spans="1:9" x14ac:dyDescent="0.2">
      <c r="A4836">
        <v>397464</v>
      </c>
      <c r="B4836" t="s">
        <v>11447</v>
      </c>
      <c r="C4836" t="s">
        <v>11477</v>
      </c>
      <c r="D4836" t="s">
        <v>11538</v>
      </c>
      <c r="E4836">
        <v>23.95</v>
      </c>
      <c r="F4836">
        <v>2</v>
      </c>
      <c r="G4836">
        <v>0</v>
      </c>
      <c r="I4836">
        <f t="shared" si="75"/>
        <v>0</v>
      </c>
    </row>
    <row r="4837" spans="1:9" x14ac:dyDescent="0.2">
      <c r="A4837">
        <v>410216</v>
      </c>
      <c r="B4837" t="s">
        <v>11447</v>
      </c>
      <c r="C4837" t="s">
        <v>11477</v>
      </c>
      <c r="D4837" t="s">
        <v>11538</v>
      </c>
      <c r="E4837">
        <v>26.99</v>
      </c>
      <c r="F4837">
        <v>2</v>
      </c>
      <c r="G4837">
        <v>0</v>
      </c>
      <c r="I4837">
        <f t="shared" si="75"/>
        <v>0</v>
      </c>
    </row>
    <row r="4838" spans="1:9" x14ac:dyDescent="0.2">
      <c r="A4838">
        <v>303299</v>
      </c>
      <c r="B4838" t="s">
        <v>11449</v>
      </c>
      <c r="C4838" t="s">
        <v>11480</v>
      </c>
      <c r="D4838" t="s">
        <v>11480</v>
      </c>
      <c r="E4838">
        <v>119.95</v>
      </c>
      <c r="F4838">
        <v>96</v>
      </c>
      <c r="G4838">
        <v>4</v>
      </c>
      <c r="I4838">
        <f t="shared" si="75"/>
        <v>4.1666666666666664E-2</v>
      </c>
    </row>
    <row r="4839" spans="1:9" x14ac:dyDescent="0.2">
      <c r="A4839">
        <v>266315</v>
      </c>
      <c r="B4839" t="s">
        <v>11448</v>
      </c>
      <c r="C4839" t="s">
        <v>11480</v>
      </c>
      <c r="D4839" t="s">
        <v>11480</v>
      </c>
      <c r="E4839">
        <v>219.99</v>
      </c>
      <c r="F4839">
        <v>2</v>
      </c>
      <c r="G4839">
        <v>0</v>
      </c>
      <c r="I4839">
        <f t="shared" si="75"/>
        <v>0</v>
      </c>
    </row>
    <row r="4840" spans="1:9" x14ac:dyDescent="0.2">
      <c r="A4840">
        <v>58624</v>
      </c>
      <c r="B4840" t="s">
        <v>11448</v>
      </c>
      <c r="C4840" t="s">
        <v>11480</v>
      </c>
      <c r="D4840" t="s">
        <v>11480</v>
      </c>
      <c r="E4840">
        <v>99.99</v>
      </c>
      <c r="F4840">
        <v>5</v>
      </c>
      <c r="G4840">
        <v>0</v>
      </c>
      <c r="I4840">
        <f t="shared" si="75"/>
        <v>0</v>
      </c>
    </row>
    <row r="4841" spans="1:9" x14ac:dyDescent="0.2">
      <c r="A4841">
        <v>292984</v>
      </c>
      <c r="B4841" t="s">
        <v>11448</v>
      </c>
      <c r="C4841" t="s">
        <v>11480</v>
      </c>
      <c r="D4841" t="s">
        <v>11480</v>
      </c>
      <c r="E4841">
        <v>339.99</v>
      </c>
      <c r="F4841">
        <v>5</v>
      </c>
      <c r="G4841">
        <v>0</v>
      </c>
      <c r="I4841">
        <f t="shared" si="75"/>
        <v>0</v>
      </c>
    </row>
    <row r="4842" spans="1:9" x14ac:dyDescent="0.2">
      <c r="A4842">
        <v>427955</v>
      </c>
      <c r="B4842" t="s">
        <v>11448</v>
      </c>
      <c r="C4842" t="s">
        <v>11480</v>
      </c>
      <c r="D4842" t="s">
        <v>11480</v>
      </c>
      <c r="E4842">
        <v>254.99</v>
      </c>
      <c r="F4842">
        <v>7</v>
      </c>
      <c r="G4842">
        <v>0</v>
      </c>
      <c r="I4842">
        <f t="shared" si="75"/>
        <v>0</v>
      </c>
    </row>
    <row r="4843" spans="1:9" x14ac:dyDescent="0.2">
      <c r="A4843">
        <v>206657</v>
      </c>
      <c r="B4843" t="s">
        <v>11448</v>
      </c>
      <c r="C4843" t="s">
        <v>11480</v>
      </c>
      <c r="D4843" t="s">
        <v>11480</v>
      </c>
      <c r="E4843">
        <v>239.99</v>
      </c>
      <c r="F4843">
        <v>10</v>
      </c>
      <c r="G4843">
        <v>0</v>
      </c>
      <c r="I4843">
        <f t="shared" si="75"/>
        <v>0</v>
      </c>
    </row>
    <row r="4844" spans="1:9" x14ac:dyDescent="0.2">
      <c r="A4844">
        <v>69686</v>
      </c>
      <c r="B4844" t="s">
        <v>11453</v>
      </c>
      <c r="C4844" t="s">
        <v>11480</v>
      </c>
      <c r="D4844" t="s">
        <v>11480</v>
      </c>
      <c r="E4844">
        <v>494.99</v>
      </c>
      <c r="F4844">
        <v>17</v>
      </c>
      <c r="G4844">
        <v>0</v>
      </c>
      <c r="I4844">
        <f t="shared" si="75"/>
        <v>0</v>
      </c>
    </row>
    <row r="4845" spans="1:9" x14ac:dyDescent="0.2">
      <c r="A4845">
        <v>331753</v>
      </c>
      <c r="B4845" t="s">
        <v>11452</v>
      </c>
      <c r="C4845" t="s">
        <v>11480</v>
      </c>
      <c r="D4845" t="s">
        <v>11480</v>
      </c>
      <c r="E4845">
        <v>299.99</v>
      </c>
      <c r="F4845">
        <v>2</v>
      </c>
      <c r="G4845">
        <v>0</v>
      </c>
      <c r="I4845">
        <f t="shared" si="75"/>
        <v>0</v>
      </c>
    </row>
    <row r="4846" spans="1:9" x14ac:dyDescent="0.2">
      <c r="A4846">
        <v>408449</v>
      </c>
      <c r="B4846" t="s">
        <v>11449</v>
      </c>
      <c r="C4846" t="s">
        <v>11480</v>
      </c>
      <c r="D4846" t="s">
        <v>11480</v>
      </c>
      <c r="E4846">
        <v>107.99</v>
      </c>
      <c r="F4846">
        <v>1</v>
      </c>
      <c r="G4846">
        <v>0</v>
      </c>
      <c r="I4846">
        <f t="shared" si="75"/>
        <v>0</v>
      </c>
    </row>
    <row r="4847" spans="1:9" x14ac:dyDescent="0.2">
      <c r="A4847">
        <v>267896</v>
      </c>
      <c r="B4847" t="s">
        <v>11448</v>
      </c>
      <c r="C4847" t="s">
        <v>11480</v>
      </c>
      <c r="D4847" t="s">
        <v>11480</v>
      </c>
      <c r="E4847">
        <v>229</v>
      </c>
      <c r="F4847">
        <v>4</v>
      </c>
      <c r="G4847">
        <v>0</v>
      </c>
      <c r="I4847">
        <f t="shared" si="75"/>
        <v>0</v>
      </c>
    </row>
    <row r="4848" spans="1:9" x14ac:dyDescent="0.2">
      <c r="A4848">
        <v>333566</v>
      </c>
      <c r="B4848" t="s">
        <v>11452</v>
      </c>
      <c r="C4848" t="s">
        <v>11480</v>
      </c>
      <c r="D4848" t="s">
        <v>11480</v>
      </c>
      <c r="E4848">
        <v>317.99</v>
      </c>
      <c r="F4848">
        <v>5</v>
      </c>
      <c r="G4848">
        <v>0</v>
      </c>
      <c r="I4848">
        <f t="shared" si="75"/>
        <v>0</v>
      </c>
    </row>
    <row r="4849" spans="1:9" x14ac:dyDescent="0.2">
      <c r="A4849">
        <v>387387</v>
      </c>
      <c r="B4849" t="s">
        <v>11450</v>
      </c>
      <c r="C4849" t="s">
        <v>11470</v>
      </c>
      <c r="D4849" t="s">
        <v>11539</v>
      </c>
      <c r="E4849">
        <v>14.99</v>
      </c>
      <c r="F4849">
        <v>0</v>
      </c>
      <c r="G4849">
        <v>0</v>
      </c>
      <c r="I4849">
        <f t="shared" si="75"/>
        <v>0</v>
      </c>
    </row>
    <row r="4850" spans="1:9" x14ac:dyDescent="0.2">
      <c r="A4850">
        <v>93395</v>
      </c>
      <c r="B4850" t="s">
        <v>11447</v>
      </c>
      <c r="C4850" t="s">
        <v>11470</v>
      </c>
      <c r="D4850" t="s">
        <v>11539</v>
      </c>
      <c r="E4850">
        <v>64.59</v>
      </c>
      <c r="F4850">
        <v>46</v>
      </c>
      <c r="G4850">
        <v>1</v>
      </c>
      <c r="I4850">
        <f t="shared" si="75"/>
        <v>2.1739130434782608E-2</v>
      </c>
    </row>
    <row r="4851" spans="1:9" x14ac:dyDescent="0.2">
      <c r="A4851">
        <v>424246</v>
      </c>
      <c r="B4851" t="s">
        <v>11448</v>
      </c>
      <c r="C4851" t="s">
        <v>11470</v>
      </c>
      <c r="D4851" t="s">
        <v>11539</v>
      </c>
      <c r="E4851">
        <v>17.989999999999998</v>
      </c>
      <c r="F4851">
        <v>0</v>
      </c>
      <c r="G4851">
        <v>0</v>
      </c>
      <c r="I4851">
        <f t="shared" si="75"/>
        <v>0</v>
      </c>
    </row>
    <row r="4852" spans="1:9" x14ac:dyDescent="0.2">
      <c r="A4852">
        <v>421284</v>
      </c>
      <c r="B4852" t="s">
        <v>11448</v>
      </c>
      <c r="C4852" t="s">
        <v>11470</v>
      </c>
      <c r="D4852" t="s">
        <v>11539</v>
      </c>
      <c r="E4852">
        <v>17.989999999999998</v>
      </c>
      <c r="F4852">
        <v>0</v>
      </c>
      <c r="G4852">
        <v>0</v>
      </c>
      <c r="I4852">
        <f t="shared" si="75"/>
        <v>0</v>
      </c>
    </row>
    <row r="4853" spans="1:9" x14ac:dyDescent="0.2">
      <c r="A4853">
        <v>424229</v>
      </c>
      <c r="B4853" t="s">
        <v>11448</v>
      </c>
      <c r="C4853" t="s">
        <v>11470</v>
      </c>
      <c r="D4853" t="s">
        <v>11539</v>
      </c>
      <c r="E4853">
        <v>17.989999999999998</v>
      </c>
      <c r="F4853">
        <v>0</v>
      </c>
      <c r="G4853">
        <v>0</v>
      </c>
      <c r="I4853">
        <f t="shared" si="75"/>
        <v>0</v>
      </c>
    </row>
    <row r="4854" spans="1:9" x14ac:dyDescent="0.2">
      <c r="A4854">
        <v>421813</v>
      </c>
      <c r="B4854" t="s">
        <v>11450</v>
      </c>
      <c r="C4854" t="s">
        <v>11470</v>
      </c>
      <c r="D4854" t="s">
        <v>11539</v>
      </c>
      <c r="E4854">
        <v>16.190000000000001</v>
      </c>
      <c r="F4854">
        <v>0</v>
      </c>
      <c r="G4854">
        <v>0</v>
      </c>
      <c r="I4854">
        <f t="shared" si="75"/>
        <v>0</v>
      </c>
    </row>
    <row r="4855" spans="1:9" x14ac:dyDescent="0.2">
      <c r="A4855">
        <v>366410</v>
      </c>
      <c r="B4855" t="s">
        <v>11449</v>
      </c>
      <c r="C4855" t="s">
        <v>11461</v>
      </c>
      <c r="D4855" t="s">
        <v>11540</v>
      </c>
      <c r="E4855">
        <v>29.95</v>
      </c>
      <c r="F4855">
        <v>3</v>
      </c>
      <c r="G4855">
        <v>0</v>
      </c>
      <c r="I4855">
        <f t="shared" si="75"/>
        <v>0</v>
      </c>
    </row>
    <row r="4856" spans="1:9" x14ac:dyDescent="0.2">
      <c r="A4856">
        <v>422986</v>
      </c>
      <c r="B4856" t="s">
        <v>11449</v>
      </c>
      <c r="C4856" t="s">
        <v>11461</v>
      </c>
      <c r="D4856" t="s">
        <v>11540</v>
      </c>
      <c r="E4856">
        <v>27.99</v>
      </c>
      <c r="F4856">
        <v>2</v>
      </c>
      <c r="G4856">
        <v>0</v>
      </c>
      <c r="I4856">
        <f t="shared" si="75"/>
        <v>0</v>
      </c>
    </row>
    <row r="4857" spans="1:9" x14ac:dyDescent="0.2">
      <c r="A4857">
        <v>335160</v>
      </c>
      <c r="B4857" t="s">
        <v>11447</v>
      </c>
      <c r="C4857" t="s">
        <v>11461</v>
      </c>
      <c r="D4857" t="s">
        <v>11540</v>
      </c>
      <c r="E4857">
        <v>25.49</v>
      </c>
      <c r="F4857">
        <v>138</v>
      </c>
      <c r="G4857">
        <v>19</v>
      </c>
      <c r="I4857">
        <f t="shared" si="75"/>
        <v>0.13768115942028986</v>
      </c>
    </row>
    <row r="4858" spans="1:9" x14ac:dyDescent="0.2">
      <c r="A4858">
        <v>386909</v>
      </c>
      <c r="B4858" t="s">
        <v>11453</v>
      </c>
      <c r="C4858" t="s">
        <v>11481</v>
      </c>
      <c r="D4858" t="s">
        <v>11481</v>
      </c>
      <c r="E4858">
        <v>89.99</v>
      </c>
      <c r="F4858">
        <v>2</v>
      </c>
      <c r="G4858">
        <v>0</v>
      </c>
      <c r="I4858">
        <f t="shared" si="75"/>
        <v>0</v>
      </c>
    </row>
    <row r="4859" spans="1:9" x14ac:dyDescent="0.2">
      <c r="A4859">
        <v>387458</v>
      </c>
      <c r="B4859" t="s">
        <v>11453</v>
      </c>
      <c r="C4859" t="s">
        <v>11481</v>
      </c>
      <c r="D4859" t="s">
        <v>11481</v>
      </c>
      <c r="E4859">
        <v>54.99</v>
      </c>
      <c r="F4859">
        <v>0</v>
      </c>
      <c r="G4859">
        <v>0</v>
      </c>
      <c r="I4859">
        <f t="shared" si="75"/>
        <v>0</v>
      </c>
    </row>
    <row r="4860" spans="1:9" x14ac:dyDescent="0.2">
      <c r="A4860">
        <v>387460</v>
      </c>
      <c r="B4860" t="s">
        <v>11453</v>
      </c>
      <c r="C4860" t="s">
        <v>11481</v>
      </c>
      <c r="D4860" t="s">
        <v>11481</v>
      </c>
      <c r="E4860">
        <v>49.99</v>
      </c>
      <c r="F4860">
        <v>1</v>
      </c>
      <c r="G4860">
        <v>0</v>
      </c>
      <c r="I4860">
        <f t="shared" si="75"/>
        <v>0</v>
      </c>
    </row>
    <row r="4861" spans="1:9" x14ac:dyDescent="0.2">
      <c r="A4861">
        <v>387457</v>
      </c>
      <c r="B4861" t="s">
        <v>11453</v>
      </c>
      <c r="C4861" t="s">
        <v>11481</v>
      </c>
      <c r="D4861" t="s">
        <v>11481</v>
      </c>
      <c r="E4861">
        <v>49.99</v>
      </c>
      <c r="F4861">
        <v>1</v>
      </c>
      <c r="G4861">
        <v>0</v>
      </c>
      <c r="I4861">
        <f t="shared" si="75"/>
        <v>0</v>
      </c>
    </row>
    <row r="4862" spans="1:9" x14ac:dyDescent="0.2">
      <c r="A4862">
        <v>395455</v>
      </c>
      <c r="B4862" t="s">
        <v>11453</v>
      </c>
      <c r="C4862" t="s">
        <v>11481</v>
      </c>
      <c r="D4862" t="s">
        <v>11481</v>
      </c>
      <c r="E4862">
        <v>57.99</v>
      </c>
      <c r="F4862">
        <v>1</v>
      </c>
      <c r="G4862">
        <v>0</v>
      </c>
      <c r="I4862">
        <f t="shared" si="75"/>
        <v>0</v>
      </c>
    </row>
    <row r="4863" spans="1:9" x14ac:dyDescent="0.2">
      <c r="A4863">
        <v>271952</v>
      </c>
      <c r="B4863" t="s">
        <v>11450</v>
      </c>
      <c r="C4863" t="s">
        <v>11481</v>
      </c>
      <c r="D4863" t="s">
        <v>11481</v>
      </c>
      <c r="E4863">
        <v>377.99</v>
      </c>
      <c r="F4863">
        <v>3</v>
      </c>
      <c r="G4863">
        <v>0</v>
      </c>
      <c r="I4863">
        <f t="shared" si="75"/>
        <v>0</v>
      </c>
    </row>
    <row r="4864" spans="1:9" x14ac:dyDescent="0.2">
      <c r="A4864">
        <v>386908</v>
      </c>
      <c r="B4864" t="s">
        <v>11453</v>
      </c>
      <c r="C4864" t="s">
        <v>11481</v>
      </c>
      <c r="D4864" t="s">
        <v>11481</v>
      </c>
      <c r="E4864">
        <v>104.99</v>
      </c>
      <c r="F4864">
        <v>0</v>
      </c>
      <c r="G4864">
        <v>0</v>
      </c>
      <c r="I4864">
        <f t="shared" si="75"/>
        <v>0</v>
      </c>
    </row>
    <row r="4865" spans="1:9" x14ac:dyDescent="0.2">
      <c r="A4865">
        <v>386904</v>
      </c>
      <c r="B4865" t="s">
        <v>11453</v>
      </c>
      <c r="C4865" t="s">
        <v>11481</v>
      </c>
      <c r="D4865" t="s">
        <v>11481</v>
      </c>
      <c r="E4865">
        <v>84.99</v>
      </c>
      <c r="F4865">
        <v>0</v>
      </c>
      <c r="G4865">
        <v>0</v>
      </c>
      <c r="I4865">
        <f t="shared" si="75"/>
        <v>0</v>
      </c>
    </row>
    <row r="4866" spans="1:9" x14ac:dyDescent="0.2">
      <c r="A4866">
        <v>354040</v>
      </c>
      <c r="B4866" t="s">
        <v>11452</v>
      </c>
      <c r="C4866" t="s">
        <v>11482</v>
      </c>
      <c r="D4866" t="s">
        <v>11482</v>
      </c>
      <c r="E4866">
        <v>59.99</v>
      </c>
      <c r="F4866">
        <v>4</v>
      </c>
      <c r="G4866">
        <v>0</v>
      </c>
      <c r="H4866" t="s">
        <v>14238</v>
      </c>
      <c r="I4866">
        <f t="shared" si="75"/>
        <v>0</v>
      </c>
    </row>
    <row r="4867" spans="1:9" x14ac:dyDescent="0.2">
      <c r="A4867">
        <v>392044</v>
      </c>
      <c r="B4867" t="s">
        <v>11452</v>
      </c>
      <c r="C4867" t="s">
        <v>11482</v>
      </c>
      <c r="D4867" t="s">
        <v>11482</v>
      </c>
      <c r="E4867">
        <v>57.99</v>
      </c>
      <c r="F4867">
        <v>2</v>
      </c>
      <c r="G4867">
        <v>0</v>
      </c>
      <c r="H4867" t="s">
        <v>14238</v>
      </c>
      <c r="I4867">
        <f t="shared" ref="I4867:I4930" si="76">IF(F4867&gt;0,(G4867/F4867),0)</f>
        <v>0</v>
      </c>
    </row>
    <row r="4868" spans="1:9" x14ac:dyDescent="0.2">
      <c r="A4868">
        <v>347178</v>
      </c>
      <c r="B4868" t="s">
        <v>11452</v>
      </c>
      <c r="C4868" t="s">
        <v>11482</v>
      </c>
      <c r="D4868" t="s">
        <v>11482</v>
      </c>
      <c r="E4868">
        <v>49.95</v>
      </c>
      <c r="F4868">
        <v>59</v>
      </c>
      <c r="G4868">
        <v>9</v>
      </c>
      <c r="H4868" t="s">
        <v>14238</v>
      </c>
      <c r="I4868">
        <f t="shared" si="76"/>
        <v>0.15254237288135594</v>
      </c>
    </row>
    <row r="4869" spans="1:9" x14ac:dyDescent="0.2">
      <c r="A4869">
        <v>297024</v>
      </c>
      <c r="B4869" t="s">
        <v>11450</v>
      </c>
      <c r="C4869" t="s">
        <v>11462</v>
      </c>
      <c r="D4869" t="s">
        <v>11541</v>
      </c>
      <c r="E4869">
        <v>34.99</v>
      </c>
      <c r="F4869">
        <v>0</v>
      </c>
      <c r="G4869">
        <v>0</v>
      </c>
      <c r="I4869">
        <f t="shared" si="76"/>
        <v>0</v>
      </c>
    </row>
    <row r="4870" spans="1:9" x14ac:dyDescent="0.2">
      <c r="A4870">
        <v>308135</v>
      </c>
      <c r="B4870" t="s">
        <v>11449</v>
      </c>
      <c r="C4870" t="s">
        <v>11462</v>
      </c>
      <c r="D4870" t="s">
        <v>11541</v>
      </c>
      <c r="E4870">
        <v>27.99</v>
      </c>
      <c r="F4870">
        <v>4</v>
      </c>
      <c r="G4870">
        <v>0</v>
      </c>
      <c r="I4870">
        <f t="shared" si="76"/>
        <v>0</v>
      </c>
    </row>
    <row r="4871" spans="1:9" x14ac:dyDescent="0.2">
      <c r="A4871">
        <v>379008</v>
      </c>
      <c r="B4871" t="s">
        <v>11447</v>
      </c>
      <c r="C4871" t="s">
        <v>11461</v>
      </c>
      <c r="D4871" t="s">
        <v>11542</v>
      </c>
      <c r="E4871">
        <v>59.95</v>
      </c>
      <c r="F4871">
        <v>16</v>
      </c>
      <c r="G4871">
        <v>1</v>
      </c>
      <c r="I4871">
        <f t="shared" si="76"/>
        <v>6.25E-2</v>
      </c>
    </row>
    <row r="4872" spans="1:9" x14ac:dyDescent="0.2">
      <c r="A4872">
        <v>361210</v>
      </c>
      <c r="B4872" t="s">
        <v>11447</v>
      </c>
      <c r="C4872" t="s">
        <v>11461</v>
      </c>
      <c r="D4872" t="s">
        <v>11542</v>
      </c>
      <c r="E4872">
        <v>49.49</v>
      </c>
      <c r="F4872">
        <v>7</v>
      </c>
      <c r="G4872">
        <v>1</v>
      </c>
      <c r="I4872">
        <f t="shared" si="76"/>
        <v>0.14285714285714285</v>
      </c>
    </row>
    <row r="4873" spans="1:9" x14ac:dyDescent="0.2">
      <c r="A4873">
        <v>391112</v>
      </c>
      <c r="B4873" t="s">
        <v>11447</v>
      </c>
      <c r="C4873" t="s">
        <v>11461</v>
      </c>
      <c r="D4873" t="s">
        <v>11542</v>
      </c>
      <c r="E4873">
        <v>58.49</v>
      </c>
      <c r="F4873">
        <v>29</v>
      </c>
      <c r="G4873">
        <v>0</v>
      </c>
      <c r="I4873">
        <f t="shared" si="76"/>
        <v>0</v>
      </c>
    </row>
    <row r="4874" spans="1:9" x14ac:dyDescent="0.2">
      <c r="A4874">
        <v>288259</v>
      </c>
      <c r="B4874" t="s">
        <v>11448</v>
      </c>
      <c r="C4874" t="s">
        <v>11461</v>
      </c>
      <c r="D4874" t="s">
        <v>11542</v>
      </c>
      <c r="E4874">
        <v>39.99</v>
      </c>
      <c r="F4874">
        <v>14</v>
      </c>
      <c r="G4874">
        <v>0</v>
      </c>
      <c r="I4874">
        <f t="shared" si="76"/>
        <v>0</v>
      </c>
    </row>
    <row r="4875" spans="1:9" x14ac:dyDescent="0.2">
      <c r="A4875">
        <v>163984</v>
      </c>
      <c r="B4875" t="s">
        <v>11448</v>
      </c>
      <c r="C4875" t="s">
        <v>11461</v>
      </c>
      <c r="D4875" t="s">
        <v>11542</v>
      </c>
      <c r="E4875">
        <v>44.99</v>
      </c>
      <c r="F4875">
        <v>10</v>
      </c>
      <c r="G4875">
        <v>0</v>
      </c>
      <c r="I4875">
        <f t="shared" si="76"/>
        <v>0</v>
      </c>
    </row>
    <row r="4876" spans="1:9" x14ac:dyDescent="0.2">
      <c r="A4876">
        <v>213657</v>
      </c>
      <c r="B4876" t="s">
        <v>11448</v>
      </c>
      <c r="C4876" t="s">
        <v>11461</v>
      </c>
      <c r="D4876" t="s">
        <v>11542</v>
      </c>
      <c r="E4876">
        <v>39.950000000000003</v>
      </c>
      <c r="F4876">
        <v>210</v>
      </c>
      <c r="G4876">
        <v>1</v>
      </c>
      <c r="I4876">
        <f t="shared" si="76"/>
        <v>4.7619047619047623E-3</v>
      </c>
    </row>
    <row r="4877" spans="1:9" x14ac:dyDescent="0.2">
      <c r="A4877">
        <v>357216</v>
      </c>
      <c r="B4877" t="s">
        <v>11448</v>
      </c>
      <c r="C4877" t="s">
        <v>11461</v>
      </c>
      <c r="D4877" t="s">
        <v>11542</v>
      </c>
      <c r="E4877">
        <v>39.99</v>
      </c>
      <c r="F4877">
        <v>14</v>
      </c>
      <c r="G4877">
        <v>0</v>
      </c>
      <c r="I4877">
        <f t="shared" si="76"/>
        <v>0</v>
      </c>
    </row>
    <row r="4878" spans="1:9" x14ac:dyDescent="0.2">
      <c r="A4878">
        <v>400035</v>
      </c>
      <c r="B4878" t="s">
        <v>11448</v>
      </c>
      <c r="C4878" t="s">
        <v>11461</v>
      </c>
      <c r="D4878" t="s">
        <v>11542</v>
      </c>
      <c r="E4878">
        <v>39.99</v>
      </c>
      <c r="F4878">
        <v>7</v>
      </c>
      <c r="G4878">
        <v>0</v>
      </c>
      <c r="I4878">
        <f t="shared" si="76"/>
        <v>0</v>
      </c>
    </row>
    <row r="4879" spans="1:9" x14ac:dyDescent="0.2">
      <c r="A4879">
        <v>371654</v>
      </c>
      <c r="B4879" t="s">
        <v>11447</v>
      </c>
      <c r="C4879" t="s">
        <v>11461</v>
      </c>
      <c r="D4879" t="s">
        <v>11542</v>
      </c>
      <c r="E4879">
        <v>85.49</v>
      </c>
      <c r="F4879">
        <v>2</v>
      </c>
      <c r="G4879">
        <v>0</v>
      </c>
      <c r="I4879">
        <f t="shared" si="76"/>
        <v>0</v>
      </c>
    </row>
    <row r="4880" spans="1:9" x14ac:dyDescent="0.2">
      <c r="A4880">
        <v>228496</v>
      </c>
      <c r="B4880" t="s">
        <v>11447</v>
      </c>
      <c r="C4880" t="s">
        <v>11472</v>
      </c>
      <c r="D4880" t="s">
        <v>11543</v>
      </c>
      <c r="E4880">
        <v>89.95</v>
      </c>
      <c r="F4880">
        <v>5</v>
      </c>
      <c r="G4880">
        <v>0</v>
      </c>
      <c r="I4880">
        <f t="shared" si="76"/>
        <v>0</v>
      </c>
    </row>
    <row r="4881" spans="1:9" x14ac:dyDescent="0.2">
      <c r="A4881">
        <v>303018</v>
      </c>
      <c r="B4881" t="s">
        <v>11449</v>
      </c>
      <c r="C4881" t="s">
        <v>11467</v>
      </c>
      <c r="D4881" t="s">
        <v>11544</v>
      </c>
      <c r="E4881">
        <v>27.99</v>
      </c>
      <c r="F4881">
        <v>384</v>
      </c>
      <c r="G4881">
        <v>11</v>
      </c>
      <c r="H4881" t="s">
        <v>14240</v>
      </c>
      <c r="I4881">
        <f t="shared" si="76"/>
        <v>2.8645833333333332E-2</v>
      </c>
    </row>
    <row r="4882" spans="1:9" x14ac:dyDescent="0.2">
      <c r="A4882">
        <v>217483</v>
      </c>
      <c r="B4882" t="s">
        <v>11449</v>
      </c>
      <c r="C4882" t="s">
        <v>11467</v>
      </c>
      <c r="D4882" t="s">
        <v>11544</v>
      </c>
      <c r="E4882">
        <v>29.99</v>
      </c>
      <c r="F4882">
        <v>1785</v>
      </c>
      <c r="G4882">
        <v>65</v>
      </c>
      <c r="H4882" t="s">
        <v>14240</v>
      </c>
      <c r="I4882">
        <f t="shared" si="76"/>
        <v>3.6414565826330535E-2</v>
      </c>
    </row>
    <row r="4883" spans="1:9" x14ac:dyDescent="0.2">
      <c r="A4883">
        <v>217481</v>
      </c>
      <c r="B4883" t="s">
        <v>11449</v>
      </c>
      <c r="C4883" t="s">
        <v>11467</v>
      </c>
      <c r="D4883" t="s">
        <v>11544</v>
      </c>
      <c r="E4883">
        <v>26.99</v>
      </c>
      <c r="F4883">
        <v>319</v>
      </c>
      <c r="G4883">
        <v>14</v>
      </c>
      <c r="H4883" t="s">
        <v>14240</v>
      </c>
      <c r="I4883">
        <f t="shared" si="76"/>
        <v>4.3887147335423198E-2</v>
      </c>
    </row>
    <row r="4884" spans="1:9" x14ac:dyDescent="0.2">
      <c r="A4884">
        <v>288854</v>
      </c>
      <c r="B4884" t="s">
        <v>11449</v>
      </c>
      <c r="C4884" t="s">
        <v>11467</v>
      </c>
      <c r="D4884" t="s">
        <v>11544</v>
      </c>
      <c r="E4884">
        <v>39.99</v>
      </c>
      <c r="F4884">
        <v>1153</v>
      </c>
      <c r="G4884">
        <v>26</v>
      </c>
      <c r="H4884" t="s">
        <v>14240</v>
      </c>
      <c r="I4884">
        <f t="shared" si="76"/>
        <v>2.2549869904596703E-2</v>
      </c>
    </row>
    <row r="4885" spans="1:9" x14ac:dyDescent="0.2">
      <c r="A4885">
        <v>214493</v>
      </c>
      <c r="B4885" t="s">
        <v>11452</v>
      </c>
      <c r="C4885" t="s">
        <v>11467</v>
      </c>
      <c r="D4885" t="s">
        <v>11544</v>
      </c>
      <c r="E4885">
        <v>27.99</v>
      </c>
      <c r="F4885">
        <v>218</v>
      </c>
      <c r="G4885">
        <v>12</v>
      </c>
      <c r="H4885" t="s">
        <v>14240</v>
      </c>
      <c r="I4885">
        <f t="shared" si="76"/>
        <v>5.5045871559633031E-2</v>
      </c>
    </row>
    <row r="4886" spans="1:9" x14ac:dyDescent="0.2">
      <c r="A4886">
        <v>214929</v>
      </c>
      <c r="B4886" t="s">
        <v>11452</v>
      </c>
      <c r="C4886" t="s">
        <v>11467</v>
      </c>
      <c r="D4886" t="s">
        <v>11544</v>
      </c>
      <c r="E4886">
        <v>27.99</v>
      </c>
      <c r="F4886">
        <v>564</v>
      </c>
      <c r="G4886">
        <v>31</v>
      </c>
      <c r="H4886" t="s">
        <v>14240</v>
      </c>
      <c r="I4886">
        <f t="shared" si="76"/>
        <v>5.4964539007092202E-2</v>
      </c>
    </row>
    <row r="4887" spans="1:9" x14ac:dyDescent="0.2">
      <c r="A4887">
        <v>308209</v>
      </c>
      <c r="B4887" t="s">
        <v>11449</v>
      </c>
      <c r="C4887" t="s">
        <v>11467</v>
      </c>
      <c r="D4887" t="s">
        <v>11544</v>
      </c>
      <c r="E4887">
        <v>25.99</v>
      </c>
      <c r="F4887">
        <v>768</v>
      </c>
      <c r="G4887">
        <v>23</v>
      </c>
      <c r="H4887" t="s">
        <v>14240</v>
      </c>
      <c r="I4887">
        <f t="shared" si="76"/>
        <v>2.9947916666666668E-2</v>
      </c>
    </row>
    <row r="4888" spans="1:9" x14ac:dyDescent="0.2">
      <c r="A4888">
        <v>228606</v>
      </c>
      <c r="B4888" t="s">
        <v>11453</v>
      </c>
      <c r="C4888" t="s">
        <v>11467</v>
      </c>
      <c r="D4888" t="s">
        <v>11545</v>
      </c>
      <c r="E4888">
        <v>47.99</v>
      </c>
      <c r="F4888">
        <v>16</v>
      </c>
      <c r="G4888">
        <v>0</v>
      </c>
      <c r="I4888">
        <f t="shared" si="76"/>
        <v>0</v>
      </c>
    </row>
    <row r="4889" spans="1:9" x14ac:dyDescent="0.2">
      <c r="A4889">
        <v>81854</v>
      </c>
      <c r="B4889" t="s">
        <v>11449</v>
      </c>
      <c r="C4889" t="s">
        <v>11467</v>
      </c>
      <c r="D4889" t="s">
        <v>11545</v>
      </c>
      <c r="E4889">
        <v>107.99</v>
      </c>
      <c r="F4889">
        <v>43</v>
      </c>
      <c r="G4889">
        <v>0</v>
      </c>
      <c r="I4889">
        <f t="shared" si="76"/>
        <v>0</v>
      </c>
    </row>
    <row r="4890" spans="1:9" x14ac:dyDescent="0.2">
      <c r="A4890">
        <v>392619</v>
      </c>
      <c r="B4890" t="s">
        <v>11449</v>
      </c>
      <c r="C4890" t="s">
        <v>11467</v>
      </c>
      <c r="D4890" t="s">
        <v>11545</v>
      </c>
      <c r="E4890">
        <v>71.989999999999995</v>
      </c>
      <c r="F4890">
        <v>12</v>
      </c>
      <c r="G4890">
        <v>0</v>
      </c>
      <c r="I4890">
        <f t="shared" si="76"/>
        <v>0</v>
      </c>
    </row>
    <row r="4891" spans="1:9" x14ac:dyDescent="0.2">
      <c r="A4891">
        <v>341797</v>
      </c>
      <c r="B4891" t="s">
        <v>11451</v>
      </c>
      <c r="C4891" t="s">
        <v>11467</v>
      </c>
      <c r="D4891" t="s">
        <v>11545</v>
      </c>
      <c r="E4891">
        <v>89.99</v>
      </c>
      <c r="F4891">
        <v>2</v>
      </c>
      <c r="G4891">
        <v>0</v>
      </c>
      <c r="I4891">
        <f t="shared" si="76"/>
        <v>0</v>
      </c>
    </row>
    <row r="4892" spans="1:9" x14ac:dyDescent="0.2">
      <c r="A4892">
        <v>341798</v>
      </c>
      <c r="B4892" t="s">
        <v>11451</v>
      </c>
      <c r="C4892" t="s">
        <v>11467</v>
      </c>
      <c r="D4892" t="s">
        <v>11545</v>
      </c>
      <c r="E4892">
        <v>74.95</v>
      </c>
      <c r="F4892">
        <v>39</v>
      </c>
      <c r="G4892">
        <v>0</v>
      </c>
      <c r="I4892">
        <f t="shared" si="76"/>
        <v>0</v>
      </c>
    </row>
    <row r="4893" spans="1:9" x14ac:dyDescent="0.2">
      <c r="A4893">
        <v>264442</v>
      </c>
      <c r="B4893" t="s">
        <v>11448</v>
      </c>
      <c r="C4893" t="s">
        <v>11467</v>
      </c>
      <c r="D4893" t="s">
        <v>11545</v>
      </c>
      <c r="E4893">
        <v>86.39</v>
      </c>
      <c r="F4893">
        <v>4</v>
      </c>
      <c r="G4893">
        <v>0</v>
      </c>
      <c r="I4893">
        <f t="shared" si="76"/>
        <v>0</v>
      </c>
    </row>
    <row r="4894" spans="1:9" x14ac:dyDescent="0.2">
      <c r="A4894">
        <v>116523</v>
      </c>
      <c r="B4894" t="s">
        <v>11449</v>
      </c>
      <c r="C4894" t="s">
        <v>11467</v>
      </c>
      <c r="D4894" t="s">
        <v>11545</v>
      </c>
      <c r="E4894">
        <v>147.99</v>
      </c>
      <c r="F4894">
        <v>7</v>
      </c>
      <c r="G4894">
        <v>0</v>
      </c>
      <c r="I4894">
        <f t="shared" si="76"/>
        <v>0</v>
      </c>
    </row>
    <row r="4895" spans="1:9" x14ac:dyDescent="0.2">
      <c r="A4895">
        <v>123206</v>
      </c>
      <c r="B4895" t="s">
        <v>11449</v>
      </c>
      <c r="C4895" t="s">
        <v>11467</v>
      </c>
      <c r="D4895" t="s">
        <v>11545</v>
      </c>
      <c r="E4895">
        <v>97.99</v>
      </c>
      <c r="F4895">
        <v>35</v>
      </c>
      <c r="G4895">
        <v>0</v>
      </c>
      <c r="I4895">
        <f t="shared" si="76"/>
        <v>0</v>
      </c>
    </row>
    <row r="4896" spans="1:9" x14ac:dyDescent="0.2">
      <c r="A4896">
        <v>120835</v>
      </c>
      <c r="B4896" t="s">
        <v>11449</v>
      </c>
      <c r="C4896" t="s">
        <v>11467</v>
      </c>
      <c r="D4896" t="s">
        <v>11545</v>
      </c>
      <c r="E4896">
        <v>199.99</v>
      </c>
      <c r="F4896">
        <v>27</v>
      </c>
      <c r="G4896">
        <v>0</v>
      </c>
      <c r="I4896">
        <f t="shared" si="76"/>
        <v>0</v>
      </c>
    </row>
    <row r="4897" spans="1:9" x14ac:dyDescent="0.2">
      <c r="A4897">
        <v>302610</v>
      </c>
      <c r="B4897" t="s">
        <v>11451</v>
      </c>
      <c r="C4897" t="s">
        <v>11467</v>
      </c>
      <c r="D4897" t="s">
        <v>11545</v>
      </c>
      <c r="E4897">
        <v>80.989999999999995</v>
      </c>
      <c r="F4897">
        <v>41</v>
      </c>
      <c r="G4897">
        <v>0</v>
      </c>
      <c r="I4897">
        <f t="shared" si="76"/>
        <v>0</v>
      </c>
    </row>
    <row r="4898" spans="1:9" x14ac:dyDescent="0.2">
      <c r="A4898">
        <v>116426</v>
      </c>
      <c r="B4898" t="s">
        <v>11451</v>
      </c>
      <c r="C4898" t="s">
        <v>11467</v>
      </c>
      <c r="D4898" t="s">
        <v>11545</v>
      </c>
      <c r="E4898">
        <v>369.99</v>
      </c>
      <c r="F4898">
        <v>34</v>
      </c>
      <c r="G4898">
        <v>0</v>
      </c>
      <c r="I4898">
        <f t="shared" si="76"/>
        <v>0</v>
      </c>
    </row>
    <row r="4899" spans="1:9" x14ac:dyDescent="0.2">
      <c r="A4899">
        <v>168099</v>
      </c>
      <c r="B4899" t="s">
        <v>11449</v>
      </c>
      <c r="C4899" t="s">
        <v>11467</v>
      </c>
      <c r="D4899" t="s">
        <v>11545</v>
      </c>
      <c r="E4899">
        <v>109.99</v>
      </c>
      <c r="F4899">
        <v>504</v>
      </c>
      <c r="G4899">
        <v>9</v>
      </c>
      <c r="I4899">
        <f t="shared" si="76"/>
        <v>1.7857142857142856E-2</v>
      </c>
    </row>
    <row r="4900" spans="1:9" x14ac:dyDescent="0.2">
      <c r="A4900">
        <v>99248</v>
      </c>
      <c r="B4900" t="s">
        <v>11449</v>
      </c>
      <c r="C4900" t="s">
        <v>11467</v>
      </c>
      <c r="D4900" t="s">
        <v>11545</v>
      </c>
      <c r="E4900">
        <v>117.99</v>
      </c>
      <c r="F4900">
        <v>88</v>
      </c>
      <c r="G4900">
        <v>1</v>
      </c>
      <c r="I4900">
        <f t="shared" si="76"/>
        <v>1.1363636363636364E-2</v>
      </c>
    </row>
    <row r="4901" spans="1:9" x14ac:dyDescent="0.2">
      <c r="A4901">
        <v>280954</v>
      </c>
      <c r="B4901" t="s">
        <v>11449</v>
      </c>
      <c r="C4901" t="s">
        <v>11467</v>
      </c>
      <c r="D4901" t="s">
        <v>11545</v>
      </c>
      <c r="E4901">
        <v>167.99</v>
      </c>
      <c r="F4901">
        <v>221</v>
      </c>
      <c r="G4901">
        <v>4</v>
      </c>
      <c r="I4901">
        <f t="shared" si="76"/>
        <v>1.8099547511312219E-2</v>
      </c>
    </row>
    <row r="4902" spans="1:9" x14ac:dyDescent="0.2">
      <c r="A4902">
        <v>213105</v>
      </c>
      <c r="B4902" t="s">
        <v>11451</v>
      </c>
      <c r="C4902" t="s">
        <v>11467</v>
      </c>
      <c r="D4902" t="s">
        <v>11545</v>
      </c>
      <c r="E4902">
        <v>94.99</v>
      </c>
      <c r="F4902">
        <v>550</v>
      </c>
      <c r="G4902">
        <v>8</v>
      </c>
      <c r="I4902">
        <f t="shared" si="76"/>
        <v>1.4545454545454545E-2</v>
      </c>
    </row>
    <row r="4903" spans="1:9" x14ac:dyDescent="0.2">
      <c r="A4903">
        <v>247445</v>
      </c>
      <c r="B4903" t="s">
        <v>11452</v>
      </c>
      <c r="C4903" t="s">
        <v>11467</v>
      </c>
      <c r="D4903" t="s">
        <v>11546</v>
      </c>
      <c r="E4903">
        <v>25.99</v>
      </c>
      <c r="F4903">
        <v>300</v>
      </c>
      <c r="G4903">
        <v>20</v>
      </c>
      <c r="H4903" t="s">
        <v>14240</v>
      </c>
      <c r="I4903">
        <f t="shared" si="76"/>
        <v>6.6666666666666666E-2</v>
      </c>
    </row>
    <row r="4904" spans="1:9" x14ac:dyDescent="0.2">
      <c r="A4904">
        <v>239062</v>
      </c>
      <c r="B4904" t="s">
        <v>11447</v>
      </c>
      <c r="C4904" t="s">
        <v>11467</v>
      </c>
      <c r="D4904" t="s">
        <v>11546</v>
      </c>
      <c r="E4904">
        <v>74.09</v>
      </c>
      <c r="F4904">
        <v>1696</v>
      </c>
      <c r="G4904">
        <v>35</v>
      </c>
      <c r="H4904" t="s">
        <v>14240</v>
      </c>
      <c r="I4904">
        <f t="shared" si="76"/>
        <v>2.0636792452830188E-2</v>
      </c>
    </row>
    <row r="4905" spans="1:9" x14ac:dyDescent="0.2">
      <c r="A4905">
        <v>194153</v>
      </c>
      <c r="B4905" t="s">
        <v>11449</v>
      </c>
      <c r="C4905" t="s">
        <v>11467</v>
      </c>
      <c r="D4905" t="s">
        <v>11546</v>
      </c>
      <c r="E4905">
        <v>144.99</v>
      </c>
      <c r="F4905">
        <v>637</v>
      </c>
      <c r="G4905">
        <v>19</v>
      </c>
      <c r="H4905" t="s">
        <v>14240</v>
      </c>
      <c r="I4905">
        <f t="shared" si="76"/>
        <v>2.9827315541601257E-2</v>
      </c>
    </row>
    <row r="4906" spans="1:9" x14ac:dyDescent="0.2">
      <c r="A4906">
        <v>183822</v>
      </c>
      <c r="B4906" t="s">
        <v>11449</v>
      </c>
      <c r="C4906" t="s">
        <v>11467</v>
      </c>
      <c r="D4906" t="s">
        <v>11546</v>
      </c>
      <c r="E4906">
        <v>109.99</v>
      </c>
      <c r="F4906">
        <v>700</v>
      </c>
      <c r="G4906">
        <v>21</v>
      </c>
      <c r="H4906" t="s">
        <v>14240</v>
      </c>
      <c r="I4906">
        <f t="shared" si="76"/>
        <v>0.03</v>
      </c>
    </row>
    <row r="4907" spans="1:9" x14ac:dyDescent="0.2">
      <c r="A4907">
        <v>241626</v>
      </c>
      <c r="B4907" t="s">
        <v>11452</v>
      </c>
      <c r="C4907" t="s">
        <v>11467</v>
      </c>
      <c r="D4907" t="s">
        <v>11546</v>
      </c>
      <c r="E4907">
        <v>37.99</v>
      </c>
      <c r="F4907">
        <v>1266</v>
      </c>
      <c r="G4907">
        <v>34</v>
      </c>
      <c r="H4907" t="s">
        <v>14240</v>
      </c>
      <c r="I4907">
        <f t="shared" si="76"/>
        <v>2.6856240126382307E-2</v>
      </c>
    </row>
    <row r="4908" spans="1:9" x14ac:dyDescent="0.2">
      <c r="A4908">
        <v>44949</v>
      </c>
      <c r="B4908" t="s">
        <v>11447</v>
      </c>
      <c r="C4908" t="s">
        <v>11467</v>
      </c>
      <c r="D4908" t="s">
        <v>11546</v>
      </c>
      <c r="E4908">
        <v>59.49</v>
      </c>
      <c r="F4908">
        <v>4235</v>
      </c>
      <c r="G4908">
        <v>99</v>
      </c>
      <c r="H4908" t="s">
        <v>14240</v>
      </c>
      <c r="I4908">
        <f t="shared" si="76"/>
        <v>2.3376623376623377E-2</v>
      </c>
    </row>
    <row r="4909" spans="1:9" x14ac:dyDescent="0.2">
      <c r="A4909">
        <v>247430</v>
      </c>
      <c r="B4909" t="s">
        <v>11452</v>
      </c>
      <c r="C4909" t="s">
        <v>11467</v>
      </c>
      <c r="D4909" t="s">
        <v>11546</v>
      </c>
      <c r="E4909">
        <v>31.49</v>
      </c>
      <c r="F4909">
        <v>313</v>
      </c>
      <c r="G4909">
        <v>6</v>
      </c>
      <c r="H4909" t="s">
        <v>14240</v>
      </c>
      <c r="I4909">
        <f t="shared" si="76"/>
        <v>1.9169329073482427E-2</v>
      </c>
    </row>
    <row r="4910" spans="1:9" x14ac:dyDescent="0.2">
      <c r="A4910">
        <v>339801</v>
      </c>
      <c r="B4910" t="s">
        <v>11449</v>
      </c>
      <c r="C4910" t="s">
        <v>11467</v>
      </c>
      <c r="D4910" t="s">
        <v>11546</v>
      </c>
      <c r="E4910">
        <v>79.95</v>
      </c>
      <c r="F4910">
        <v>223</v>
      </c>
      <c r="G4910">
        <v>7</v>
      </c>
      <c r="H4910" t="s">
        <v>14240</v>
      </c>
      <c r="I4910">
        <f t="shared" si="76"/>
        <v>3.1390134529147982E-2</v>
      </c>
    </row>
    <row r="4911" spans="1:9" x14ac:dyDescent="0.2">
      <c r="A4911">
        <v>123200</v>
      </c>
      <c r="B4911" t="s">
        <v>11449</v>
      </c>
      <c r="C4911" t="s">
        <v>11467</v>
      </c>
      <c r="D4911" t="s">
        <v>11546</v>
      </c>
      <c r="E4911">
        <v>109.99</v>
      </c>
      <c r="F4911">
        <v>381</v>
      </c>
      <c r="G4911">
        <v>5</v>
      </c>
      <c r="H4911" t="s">
        <v>14240</v>
      </c>
      <c r="I4911">
        <f t="shared" si="76"/>
        <v>1.3123359580052493E-2</v>
      </c>
    </row>
    <row r="4912" spans="1:9" x14ac:dyDescent="0.2">
      <c r="A4912">
        <v>151104</v>
      </c>
      <c r="B4912" t="s">
        <v>11449</v>
      </c>
      <c r="C4912" t="s">
        <v>11467</v>
      </c>
      <c r="D4912" t="s">
        <v>11546</v>
      </c>
      <c r="E4912">
        <v>89.99</v>
      </c>
      <c r="F4912">
        <v>31</v>
      </c>
      <c r="G4912">
        <v>0</v>
      </c>
      <c r="H4912" t="s">
        <v>14240</v>
      </c>
      <c r="I4912">
        <f t="shared" si="76"/>
        <v>0</v>
      </c>
    </row>
    <row r="4913" spans="1:9" x14ac:dyDescent="0.2">
      <c r="A4913">
        <v>260199</v>
      </c>
      <c r="B4913" t="s">
        <v>11449</v>
      </c>
      <c r="C4913" t="s">
        <v>11467</v>
      </c>
      <c r="D4913" t="s">
        <v>11546</v>
      </c>
      <c r="E4913">
        <v>124.19</v>
      </c>
      <c r="F4913">
        <v>384</v>
      </c>
      <c r="G4913">
        <v>6</v>
      </c>
      <c r="H4913" t="s">
        <v>14240</v>
      </c>
      <c r="I4913">
        <f t="shared" si="76"/>
        <v>1.5625E-2</v>
      </c>
    </row>
    <row r="4914" spans="1:9" x14ac:dyDescent="0.2">
      <c r="A4914">
        <v>179097</v>
      </c>
      <c r="B4914" t="s">
        <v>11449</v>
      </c>
      <c r="C4914" t="s">
        <v>11467</v>
      </c>
      <c r="D4914" t="s">
        <v>11546</v>
      </c>
      <c r="E4914">
        <v>44.99</v>
      </c>
      <c r="F4914">
        <v>167</v>
      </c>
      <c r="G4914">
        <v>7</v>
      </c>
      <c r="H4914" t="s">
        <v>14240</v>
      </c>
      <c r="I4914">
        <f t="shared" si="76"/>
        <v>4.1916167664670656E-2</v>
      </c>
    </row>
    <row r="4915" spans="1:9" x14ac:dyDescent="0.2">
      <c r="A4915">
        <v>129738</v>
      </c>
      <c r="B4915" t="s">
        <v>11449</v>
      </c>
      <c r="C4915" t="s">
        <v>11467</v>
      </c>
      <c r="D4915" t="s">
        <v>11546</v>
      </c>
      <c r="E4915">
        <v>89.99</v>
      </c>
      <c r="F4915">
        <v>251</v>
      </c>
      <c r="G4915">
        <v>5</v>
      </c>
      <c r="H4915" t="s">
        <v>14240</v>
      </c>
      <c r="I4915">
        <f t="shared" si="76"/>
        <v>1.9920318725099601E-2</v>
      </c>
    </row>
    <row r="4916" spans="1:9" x14ac:dyDescent="0.2">
      <c r="A4916">
        <v>226857</v>
      </c>
      <c r="B4916" t="s">
        <v>11447</v>
      </c>
      <c r="C4916" t="s">
        <v>11467</v>
      </c>
      <c r="D4916" t="s">
        <v>11547</v>
      </c>
      <c r="E4916">
        <v>55.99</v>
      </c>
      <c r="F4916">
        <v>2633</v>
      </c>
      <c r="G4916">
        <v>103</v>
      </c>
      <c r="I4916">
        <f t="shared" si="76"/>
        <v>3.9118875807064184E-2</v>
      </c>
    </row>
    <row r="4917" spans="1:9" x14ac:dyDescent="0.2">
      <c r="A4917">
        <v>302877</v>
      </c>
      <c r="B4917" t="s">
        <v>11447</v>
      </c>
      <c r="C4917" t="s">
        <v>11467</v>
      </c>
      <c r="D4917" t="s">
        <v>11547</v>
      </c>
      <c r="E4917">
        <v>80.739999999999995</v>
      </c>
      <c r="F4917">
        <v>29</v>
      </c>
      <c r="G4917">
        <v>3</v>
      </c>
      <c r="I4917">
        <f t="shared" si="76"/>
        <v>0.10344827586206896</v>
      </c>
    </row>
    <row r="4918" spans="1:9" x14ac:dyDescent="0.2">
      <c r="A4918">
        <v>226855</v>
      </c>
      <c r="B4918" t="s">
        <v>11447</v>
      </c>
      <c r="C4918" t="s">
        <v>11467</v>
      </c>
      <c r="D4918" t="s">
        <v>11547</v>
      </c>
      <c r="E4918">
        <v>89.99</v>
      </c>
      <c r="F4918">
        <v>162</v>
      </c>
      <c r="G4918">
        <v>10</v>
      </c>
      <c r="I4918">
        <f t="shared" si="76"/>
        <v>6.1728395061728392E-2</v>
      </c>
    </row>
    <row r="4919" spans="1:9" x14ac:dyDescent="0.2">
      <c r="A4919">
        <v>225003</v>
      </c>
      <c r="B4919" t="s">
        <v>11449</v>
      </c>
      <c r="C4919" t="s">
        <v>11467</v>
      </c>
      <c r="D4919" t="s">
        <v>11547</v>
      </c>
      <c r="E4919">
        <v>79.989999999999995</v>
      </c>
      <c r="F4919">
        <v>570</v>
      </c>
      <c r="G4919">
        <v>19</v>
      </c>
      <c r="I4919">
        <f t="shared" si="76"/>
        <v>3.3333333333333333E-2</v>
      </c>
    </row>
    <row r="4920" spans="1:9" x14ac:dyDescent="0.2">
      <c r="A4920">
        <v>146181</v>
      </c>
      <c r="B4920" t="s">
        <v>11449</v>
      </c>
      <c r="C4920" t="s">
        <v>11467</v>
      </c>
      <c r="D4920" t="s">
        <v>11547</v>
      </c>
      <c r="E4920">
        <v>227.99</v>
      </c>
      <c r="F4920">
        <v>24</v>
      </c>
      <c r="G4920">
        <v>0</v>
      </c>
      <c r="I4920">
        <f t="shared" si="76"/>
        <v>0</v>
      </c>
    </row>
    <row r="4921" spans="1:9" x14ac:dyDescent="0.2">
      <c r="A4921">
        <v>260966</v>
      </c>
      <c r="B4921" t="s">
        <v>11449</v>
      </c>
      <c r="C4921" t="s">
        <v>11467</v>
      </c>
      <c r="D4921" t="s">
        <v>11547</v>
      </c>
      <c r="E4921">
        <v>59.99</v>
      </c>
      <c r="F4921">
        <v>994</v>
      </c>
      <c r="G4921">
        <v>42</v>
      </c>
      <c r="I4921">
        <f t="shared" si="76"/>
        <v>4.2253521126760563E-2</v>
      </c>
    </row>
    <row r="4922" spans="1:9" x14ac:dyDescent="0.2">
      <c r="A4922">
        <v>185604</v>
      </c>
      <c r="B4922" t="s">
        <v>11452</v>
      </c>
      <c r="C4922" t="s">
        <v>11467</v>
      </c>
      <c r="D4922" t="s">
        <v>11547</v>
      </c>
      <c r="E4922">
        <v>35.99</v>
      </c>
      <c r="F4922">
        <v>42</v>
      </c>
      <c r="G4922">
        <v>1</v>
      </c>
      <c r="I4922">
        <f t="shared" si="76"/>
        <v>2.3809523809523808E-2</v>
      </c>
    </row>
    <row r="4923" spans="1:9" x14ac:dyDescent="0.2">
      <c r="A4923">
        <v>226096</v>
      </c>
      <c r="B4923" t="s">
        <v>11449</v>
      </c>
      <c r="C4923" t="s">
        <v>11467</v>
      </c>
      <c r="D4923" t="s">
        <v>11547</v>
      </c>
      <c r="E4923">
        <v>87.99</v>
      </c>
      <c r="F4923">
        <v>853</v>
      </c>
      <c r="G4923">
        <v>34</v>
      </c>
      <c r="I4923">
        <f t="shared" si="76"/>
        <v>3.9859320046893319E-2</v>
      </c>
    </row>
    <row r="4924" spans="1:9" x14ac:dyDescent="0.2">
      <c r="A4924">
        <v>310657</v>
      </c>
      <c r="B4924" t="s">
        <v>11447</v>
      </c>
      <c r="C4924" t="s">
        <v>11467</v>
      </c>
      <c r="D4924" t="s">
        <v>11547</v>
      </c>
      <c r="E4924">
        <v>76.489999999999995</v>
      </c>
      <c r="F4924">
        <v>202</v>
      </c>
      <c r="G4924">
        <v>5</v>
      </c>
      <c r="I4924">
        <f t="shared" si="76"/>
        <v>2.4752475247524754E-2</v>
      </c>
    </row>
    <row r="4925" spans="1:9" x14ac:dyDescent="0.2">
      <c r="A4925">
        <v>300963</v>
      </c>
      <c r="B4925" t="s">
        <v>11452</v>
      </c>
      <c r="C4925" t="s">
        <v>11467</v>
      </c>
      <c r="D4925" t="s">
        <v>11547</v>
      </c>
      <c r="E4925">
        <v>29.99</v>
      </c>
      <c r="F4925">
        <v>51</v>
      </c>
      <c r="G4925">
        <v>1</v>
      </c>
      <c r="I4925">
        <f t="shared" si="76"/>
        <v>1.9607843137254902E-2</v>
      </c>
    </row>
    <row r="4926" spans="1:9" x14ac:dyDescent="0.2">
      <c r="A4926">
        <v>80937</v>
      </c>
      <c r="B4926" t="s">
        <v>11452</v>
      </c>
      <c r="C4926" t="s">
        <v>11467</v>
      </c>
      <c r="D4926" t="s">
        <v>11547</v>
      </c>
      <c r="E4926">
        <v>44.99</v>
      </c>
      <c r="F4926">
        <v>1839</v>
      </c>
      <c r="G4926">
        <v>79</v>
      </c>
      <c r="I4926">
        <f t="shared" si="76"/>
        <v>4.2958129418162044E-2</v>
      </c>
    </row>
    <row r="4927" spans="1:9" x14ac:dyDescent="0.2">
      <c r="A4927">
        <v>345245</v>
      </c>
      <c r="B4927" t="s">
        <v>11450</v>
      </c>
      <c r="C4927" t="s">
        <v>11468</v>
      </c>
      <c r="D4927" t="s">
        <v>11548</v>
      </c>
      <c r="E4927">
        <v>94.99</v>
      </c>
      <c r="F4927">
        <v>80</v>
      </c>
      <c r="G4927">
        <v>0</v>
      </c>
      <c r="I4927">
        <f t="shared" si="76"/>
        <v>0</v>
      </c>
    </row>
    <row r="4928" spans="1:9" x14ac:dyDescent="0.2">
      <c r="A4928">
        <v>345245</v>
      </c>
      <c r="B4928" t="s">
        <v>11450</v>
      </c>
      <c r="C4928" t="s">
        <v>11468</v>
      </c>
      <c r="D4928" t="s">
        <v>11548</v>
      </c>
      <c r="E4928">
        <v>94.99</v>
      </c>
      <c r="F4928">
        <v>80</v>
      </c>
      <c r="G4928">
        <v>0</v>
      </c>
      <c r="I4928">
        <f t="shared" si="76"/>
        <v>0</v>
      </c>
    </row>
    <row r="4929" spans="1:9" x14ac:dyDescent="0.2">
      <c r="A4929">
        <v>169418</v>
      </c>
      <c r="B4929" t="s">
        <v>11453</v>
      </c>
      <c r="C4929" t="s">
        <v>11468</v>
      </c>
      <c r="D4929" t="s">
        <v>11548</v>
      </c>
      <c r="E4929">
        <v>259.99</v>
      </c>
      <c r="F4929">
        <v>56</v>
      </c>
      <c r="G4929">
        <v>1</v>
      </c>
      <c r="I4929">
        <f t="shared" si="76"/>
        <v>1.7857142857142856E-2</v>
      </c>
    </row>
    <row r="4930" spans="1:9" x14ac:dyDescent="0.2">
      <c r="A4930">
        <v>169418</v>
      </c>
      <c r="B4930" t="s">
        <v>11453</v>
      </c>
      <c r="C4930" t="s">
        <v>11468</v>
      </c>
      <c r="D4930" t="s">
        <v>11548</v>
      </c>
      <c r="E4930">
        <v>259.99</v>
      </c>
      <c r="F4930">
        <v>56</v>
      </c>
      <c r="G4930">
        <v>1</v>
      </c>
      <c r="I4930">
        <f t="shared" si="76"/>
        <v>1.7857142857142856E-2</v>
      </c>
    </row>
    <row r="4931" spans="1:9" x14ac:dyDescent="0.2">
      <c r="A4931" t="s">
        <v>2223</v>
      </c>
      <c r="B4931" t="s">
        <v>11449</v>
      </c>
      <c r="C4931" t="s">
        <v>11470</v>
      </c>
      <c r="D4931" t="s">
        <v>11549</v>
      </c>
      <c r="E4931">
        <v>39.950000000000003</v>
      </c>
      <c r="F4931">
        <v>4</v>
      </c>
      <c r="G4931">
        <v>0</v>
      </c>
      <c r="I4931">
        <f t="shared" ref="I4931:I4991" si="77">IF(F4931&gt;0,(G4931/F4931),0)</f>
        <v>0</v>
      </c>
    </row>
    <row r="4932" spans="1:9" x14ac:dyDescent="0.2">
      <c r="A4932" t="s">
        <v>2224</v>
      </c>
      <c r="B4932" t="s">
        <v>11449</v>
      </c>
      <c r="C4932" t="s">
        <v>11470</v>
      </c>
      <c r="D4932" t="s">
        <v>11549</v>
      </c>
      <c r="E4932">
        <v>39.950000000000003</v>
      </c>
      <c r="F4932">
        <v>0</v>
      </c>
      <c r="G4932">
        <v>0</v>
      </c>
      <c r="I4932">
        <f t="shared" si="77"/>
        <v>0</v>
      </c>
    </row>
    <row r="4933" spans="1:9" x14ac:dyDescent="0.2">
      <c r="A4933">
        <v>398677</v>
      </c>
      <c r="B4933" t="s">
        <v>11448</v>
      </c>
      <c r="C4933" t="s">
        <v>11470</v>
      </c>
      <c r="D4933" t="s">
        <v>11549</v>
      </c>
      <c r="E4933">
        <v>21.59</v>
      </c>
      <c r="F4933">
        <v>0</v>
      </c>
      <c r="G4933">
        <v>0</v>
      </c>
      <c r="I4933">
        <f t="shared" si="77"/>
        <v>0</v>
      </c>
    </row>
    <row r="4934" spans="1:9" x14ac:dyDescent="0.2">
      <c r="A4934">
        <v>200559</v>
      </c>
      <c r="B4934" t="s">
        <v>11457</v>
      </c>
      <c r="C4934" t="s">
        <v>11467</v>
      </c>
      <c r="D4934" t="s">
        <v>11550</v>
      </c>
      <c r="E4934">
        <v>159.99</v>
      </c>
      <c r="F4934">
        <v>1</v>
      </c>
      <c r="G4934">
        <v>0</v>
      </c>
      <c r="I4934">
        <f t="shared" si="77"/>
        <v>0</v>
      </c>
    </row>
    <row r="4935" spans="1:9" x14ac:dyDescent="0.2">
      <c r="A4935">
        <v>308226</v>
      </c>
      <c r="B4935" t="s">
        <v>11449</v>
      </c>
      <c r="C4935" t="s">
        <v>11467</v>
      </c>
      <c r="D4935" t="s">
        <v>11550</v>
      </c>
      <c r="E4935">
        <v>39.99</v>
      </c>
      <c r="F4935">
        <v>25</v>
      </c>
      <c r="G4935">
        <v>1</v>
      </c>
      <c r="I4935">
        <f t="shared" si="77"/>
        <v>0.04</v>
      </c>
    </row>
    <row r="4936" spans="1:9" x14ac:dyDescent="0.2">
      <c r="A4936">
        <v>358256</v>
      </c>
      <c r="B4936" t="s">
        <v>11451</v>
      </c>
      <c r="C4936" t="s">
        <v>11467</v>
      </c>
      <c r="D4936" t="s">
        <v>11550</v>
      </c>
      <c r="E4936">
        <v>69.989999999999995</v>
      </c>
      <c r="F4936">
        <v>0</v>
      </c>
      <c r="G4936">
        <v>0</v>
      </c>
      <c r="I4936">
        <f t="shared" si="77"/>
        <v>0</v>
      </c>
    </row>
    <row r="4937" spans="1:9" x14ac:dyDescent="0.2">
      <c r="A4937">
        <v>358258</v>
      </c>
      <c r="B4937" t="s">
        <v>11451</v>
      </c>
      <c r="C4937" t="s">
        <v>11467</v>
      </c>
      <c r="D4937" t="s">
        <v>11550</v>
      </c>
      <c r="E4937">
        <v>99.99</v>
      </c>
      <c r="F4937">
        <v>0</v>
      </c>
      <c r="G4937">
        <v>0</v>
      </c>
      <c r="I4937">
        <f t="shared" si="77"/>
        <v>0</v>
      </c>
    </row>
    <row r="4938" spans="1:9" x14ac:dyDescent="0.2">
      <c r="A4938">
        <v>156831</v>
      </c>
      <c r="B4938" t="s">
        <v>11449</v>
      </c>
      <c r="C4938" t="s">
        <v>11467</v>
      </c>
      <c r="D4938" t="s">
        <v>11550</v>
      </c>
      <c r="E4938">
        <v>179.99</v>
      </c>
      <c r="F4938">
        <v>17</v>
      </c>
      <c r="G4938">
        <v>0</v>
      </c>
      <c r="I4938">
        <f t="shared" si="77"/>
        <v>0</v>
      </c>
    </row>
    <row r="4939" spans="1:9" x14ac:dyDescent="0.2">
      <c r="A4939">
        <v>181933</v>
      </c>
      <c r="B4939" t="s">
        <v>11448</v>
      </c>
      <c r="C4939" t="s">
        <v>11467</v>
      </c>
      <c r="D4939" t="s">
        <v>11550</v>
      </c>
      <c r="E4939">
        <v>79.989999999999995</v>
      </c>
      <c r="F4939">
        <v>8</v>
      </c>
      <c r="G4939">
        <v>0</v>
      </c>
      <c r="I4939">
        <f t="shared" si="77"/>
        <v>0</v>
      </c>
    </row>
    <row r="4940" spans="1:9" x14ac:dyDescent="0.2">
      <c r="A4940">
        <v>194520</v>
      </c>
      <c r="B4940" t="s">
        <v>11447</v>
      </c>
      <c r="C4940" t="s">
        <v>11467</v>
      </c>
      <c r="D4940" t="s">
        <v>11550</v>
      </c>
      <c r="E4940">
        <v>39.590000000000003</v>
      </c>
      <c r="F4940">
        <v>12</v>
      </c>
      <c r="G4940">
        <v>1</v>
      </c>
      <c r="I4940">
        <f t="shared" si="77"/>
        <v>8.3333333333333329E-2</v>
      </c>
    </row>
    <row r="4941" spans="1:9" x14ac:dyDescent="0.2">
      <c r="A4941">
        <v>194525</v>
      </c>
      <c r="B4941" t="s">
        <v>11447</v>
      </c>
      <c r="C4941" t="s">
        <v>11467</v>
      </c>
      <c r="D4941" t="s">
        <v>11550</v>
      </c>
      <c r="E4941">
        <v>66.290000000000006</v>
      </c>
      <c r="F4941">
        <v>11</v>
      </c>
      <c r="G4941">
        <v>0</v>
      </c>
      <c r="I4941">
        <f t="shared" si="77"/>
        <v>0</v>
      </c>
    </row>
    <row r="4942" spans="1:9" x14ac:dyDescent="0.2">
      <c r="A4942">
        <v>180923</v>
      </c>
      <c r="B4942" t="s">
        <v>11448</v>
      </c>
      <c r="C4942" t="s">
        <v>11470</v>
      </c>
      <c r="D4942" t="s">
        <v>11551</v>
      </c>
      <c r="E4942">
        <v>47.99</v>
      </c>
      <c r="F4942">
        <v>967</v>
      </c>
      <c r="G4942">
        <v>25</v>
      </c>
      <c r="H4942" t="s">
        <v>14237</v>
      </c>
      <c r="I4942">
        <f t="shared" si="77"/>
        <v>2.5853154084798345E-2</v>
      </c>
    </row>
    <row r="4943" spans="1:9" x14ac:dyDescent="0.2">
      <c r="A4943">
        <v>370169</v>
      </c>
      <c r="B4943" t="s">
        <v>11448</v>
      </c>
      <c r="C4943" t="s">
        <v>11470</v>
      </c>
      <c r="D4943" t="s">
        <v>11551</v>
      </c>
      <c r="E4943">
        <v>39.99</v>
      </c>
      <c r="F4943">
        <v>80</v>
      </c>
      <c r="G4943">
        <v>0</v>
      </c>
      <c r="H4943" t="s">
        <v>14237</v>
      </c>
      <c r="I4943">
        <f t="shared" si="77"/>
        <v>0</v>
      </c>
    </row>
    <row r="4944" spans="1:9" x14ac:dyDescent="0.2">
      <c r="A4944">
        <v>174637</v>
      </c>
      <c r="B4944" t="s">
        <v>11448</v>
      </c>
      <c r="C4944" t="s">
        <v>11470</v>
      </c>
      <c r="D4944" t="s">
        <v>11551</v>
      </c>
      <c r="E4944">
        <v>47.99</v>
      </c>
      <c r="F4944">
        <v>35</v>
      </c>
      <c r="G4944">
        <v>1</v>
      </c>
      <c r="H4944" t="s">
        <v>14237</v>
      </c>
      <c r="I4944">
        <f t="shared" si="77"/>
        <v>2.8571428571428571E-2</v>
      </c>
    </row>
    <row r="4945" spans="1:9" x14ac:dyDescent="0.2">
      <c r="A4945">
        <v>322355</v>
      </c>
      <c r="B4945" t="s">
        <v>11448</v>
      </c>
      <c r="C4945" t="s">
        <v>11470</v>
      </c>
      <c r="D4945" t="s">
        <v>11551</v>
      </c>
      <c r="E4945">
        <v>49.99</v>
      </c>
      <c r="F4945">
        <v>16</v>
      </c>
      <c r="G4945">
        <v>2</v>
      </c>
      <c r="H4945" t="s">
        <v>14237</v>
      </c>
      <c r="I4945">
        <f t="shared" si="77"/>
        <v>0.125</v>
      </c>
    </row>
    <row r="4946" spans="1:9" x14ac:dyDescent="0.2">
      <c r="A4946">
        <v>388804</v>
      </c>
      <c r="B4946" t="s">
        <v>11448</v>
      </c>
      <c r="C4946" t="s">
        <v>11470</v>
      </c>
      <c r="D4946" t="s">
        <v>11551</v>
      </c>
      <c r="E4946">
        <v>34.950000000000003</v>
      </c>
      <c r="F4946">
        <v>0</v>
      </c>
      <c r="G4946">
        <v>0</v>
      </c>
      <c r="H4946" t="s">
        <v>14237</v>
      </c>
      <c r="I4946">
        <f t="shared" si="77"/>
        <v>0</v>
      </c>
    </row>
    <row r="4947" spans="1:9" x14ac:dyDescent="0.2">
      <c r="A4947">
        <v>265587</v>
      </c>
      <c r="B4947" t="s">
        <v>11448</v>
      </c>
      <c r="C4947" t="s">
        <v>11470</v>
      </c>
      <c r="D4947" t="s">
        <v>11551</v>
      </c>
      <c r="E4947">
        <v>37.950000000000003</v>
      </c>
      <c r="F4947">
        <v>19</v>
      </c>
      <c r="G4947">
        <v>1</v>
      </c>
      <c r="H4947" t="s">
        <v>14237</v>
      </c>
      <c r="I4947">
        <f t="shared" si="77"/>
        <v>5.2631578947368418E-2</v>
      </c>
    </row>
    <row r="4948" spans="1:9" x14ac:dyDescent="0.2">
      <c r="A4948">
        <v>265588</v>
      </c>
      <c r="B4948" t="s">
        <v>11448</v>
      </c>
      <c r="C4948" t="s">
        <v>11470</v>
      </c>
      <c r="D4948" t="s">
        <v>11551</v>
      </c>
      <c r="E4948">
        <v>37.950000000000003</v>
      </c>
      <c r="F4948">
        <v>24</v>
      </c>
      <c r="G4948">
        <v>1</v>
      </c>
      <c r="H4948" t="s">
        <v>14237</v>
      </c>
      <c r="I4948">
        <f t="shared" si="77"/>
        <v>4.1666666666666664E-2</v>
      </c>
    </row>
    <row r="4949" spans="1:9" x14ac:dyDescent="0.2">
      <c r="A4949">
        <v>368291</v>
      </c>
      <c r="B4949" t="s">
        <v>11448</v>
      </c>
      <c r="C4949" t="s">
        <v>11470</v>
      </c>
      <c r="D4949" t="s">
        <v>11551</v>
      </c>
      <c r="E4949">
        <v>39.950000000000003</v>
      </c>
      <c r="F4949">
        <v>201</v>
      </c>
      <c r="G4949">
        <v>6</v>
      </c>
      <c r="H4949" t="s">
        <v>14237</v>
      </c>
      <c r="I4949">
        <f t="shared" si="77"/>
        <v>2.9850746268656716E-2</v>
      </c>
    </row>
    <row r="4950" spans="1:9" x14ac:dyDescent="0.2">
      <c r="A4950">
        <v>174638</v>
      </c>
      <c r="B4950" t="s">
        <v>11448</v>
      </c>
      <c r="C4950" t="s">
        <v>11470</v>
      </c>
      <c r="D4950" t="s">
        <v>11551</v>
      </c>
      <c r="E4950">
        <v>43.19</v>
      </c>
      <c r="F4950">
        <v>2120</v>
      </c>
      <c r="G4950">
        <v>160</v>
      </c>
      <c r="H4950" t="s">
        <v>14237</v>
      </c>
      <c r="I4950">
        <f t="shared" si="77"/>
        <v>7.5471698113207544E-2</v>
      </c>
    </row>
    <row r="4951" spans="1:9" x14ac:dyDescent="0.2">
      <c r="A4951">
        <v>202598</v>
      </c>
      <c r="B4951" t="s">
        <v>11448</v>
      </c>
      <c r="C4951" t="s">
        <v>11470</v>
      </c>
      <c r="D4951" t="s">
        <v>11551</v>
      </c>
      <c r="E4951">
        <v>39.99</v>
      </c>
      <c r="F4951">
        <v>10</v>
      </c>
      <c r="G4951">
        <v>0</v>
      </c>
      <c r="H4951" t="s">
        <v>14237</v>
      </c>
      <c r="I4951">
        <f t="shared" si="77"/>
        <v>0</v>
      </c>
    </row>
    <row r="4952" spans="1:9" x14ac:dyDescent="0.2">
      <c r="A4952">
        <v>332818</v>
      </c>
      <c r="B4952" t="s">
        <v>11448</v>
      </c>
      <c r="C4952" t="s">
        <v>11470</v>
      </c>
      <c r="D4952" t="s">
        <v>11551</v>
      </c>
      <c r="E4952">
        <v>89.99</v>
      </c>
      <c r="F4952">
        <v>7</v>
      </c>
      <c r="G4952">
        <v>0</v>
      </c>
      <c r="H4952" t="s">
        <v>14237</v>
      </c>
      <c r="I4952">
        <f t="shared" si="77"/>
        <v>0</v>
      </c>
    </row>
    <row r="4953" spans="1:9" x14ac:dyDescent="0.2">
      <c r="A4953">
        <v>367560</v>
      </c>
      <c r="B4953" t="s">
        <v>11448</v>
      </c>
      <c r="C4953" t="s">
        <v>11470</v>
      </c>
      <c r="D4953" t="s">
        <v>11551</v>
      </c>
      <c r="E4953">
        <v>39.99</v>
      </c>
      <c r="F4953">
        <v>31</v>
      </c>
      <c r="G4953">
        <v>1</v>
      </c>
      <c r="H4953" t="s">
        <v>14237</v>
      </c>
      <c r="I4953">
        <f t="shared" si="77"/>
        <v>3.2258064516129031E-2</v>
      </c>
    </row>
    <row r="4954" spans="1:9" x14ac:dyDescent="0.2">
      <c r="A4954">
        <v>322362</v>
      </c>
      <c r="B4954" t="s">
        <v>11448</v>
      </c>
      <c r="C4954" t="s">
        <v>11470</v>
      </c>
      <c r="D4954" t="s">
        <v>11552</v>
      </c>
      <c r="E4954">
        <v>69.989999999999995</v>
      </c>
      <c r="F4954">
        <v>4</v>
      </c>
      <c r="G4954">
        <v>0</v>
      </c>
      <c r="H4954" t="s">
        <v>14237</v>
      </c>
      <c r="I4954">
        <f t="shared" si="77"/>
        <v>0</v>
      </c>
    </row>
    <row r="4955" spans="1:9" x14ac:dyDescent="0.2">
      <c r="A4955">
        <v>108375</v>
      </c>
      <c r="B4955" t="s">
        <v>11453</v>
      </c>
      <c r="C4955" t="s">
        <v>11470</v>
      </c>
      <c r="D4955" t="s">
        <v>11553</v>
      </c>
      <c r="E4955">
        <v>29.99</v>
      </c>
      <c r="F4955">
        <v>0</v>
      </c>
      <c r="G4955">
        <v>0</v>
      </c>
      <c r="I4955">
        <f t="shared" si="77"/>
        <v>0</v>
      </c>
    </row>
    <row r="4956" spans="1:9" x14ac:dyDescent="0.2">
      <c r="A4956">
        <v>388874</v>
      </c>
      <c r="B4956" t="s">
        <v>11449</v>
      </c>
      <c r="C4956" t="s">
        <v>11470</v>
      </c>
      <c r="D4956" t="s">
        <v>11553</v>
      </c>
      <c r="E4956">
        <v>25.99</v>
      </c>
      <c r="F4956">
        <v>7</v>
      </c>
      <c r="G4956">
        <v>0</v>
      </c>
      <c r="I4956">
        <f t="shared" si="77"/>
        <v>0</v>
      </c>
    </row>
    <row r="4957" spans="1:9" x14ac:dyDescent="0.2">
      <c r="A4957" t="s">
        <v>2225</v>
      </c>
      <c r="B4957" t="s">
        <v>11449</v>
      </c>
      <c r="C4957" t="s">
        <v>11470</v>
      </c>
      <c r="D4957" t="s">
        <v>11553</v>
      </c>
      <c r="E4957">
        <v>42.95</v>
      </c>
      <c r="F4957">
        <v>0</v>
      </c>
      <c r="G4957">
        <v>0</v>
      </c>
      <c r="I4957">
        <f t="shared" si="77"/>
        <v>0</v>
      </c>
    </row>
    <row r="4958" spans="1:9" x14ac:dyDescent="0.2">
      <c r="A4958" t="s">
        <v>2226</v>
      </c>
      <c r="B4958" t="s">
        <v>11449</v>
      </c>
      <c r="C4958" t="s">
        <v>11470</v>
      </c>
      <c r="D4958" t="s">
        <v>11553</v>
      </c>
      <c r="E4958">
        <v>42.95</v>
      </c>
      <c r="F4958">
        <v>1</v>
      </c>
      <c r="G4958">
        <v>0</v>
      </c>
      <c r="I4958">
        <f t="shared" si="77"/>
        <v>0</v>
      </c>
    </row>
    <row r="4959" spans="1:9" x14ac:dyDescent="0.2">
      <c r="A4959" t="s">
        <v>2227</v>
      </c>
      <c r="B4959" t="s">
        <v>11449</v>
      </c>
      <c r="C4959" t="s">
        <v>11470</v>
      </c>
      <c r="D4959" t="s">
        <v>11553</v>
      </c>
      <c r="E4959">
        <v>42.95</v>
      </c>
      <c r="F4959">
        <v>1</v>
      </c>
      <c r="G4959">
        <v>0</v>
      </c>
      <c r="I4959">
        <f t="shared" si="77"/>
        <v>0</v>
      </c>
    </row>
    <row r="4960" spans="1:9" x14ac:dyDescent="0.2">
      <c r="A4960" t="s">
        <v>2228</v>
      </c>
      <c r="B4960" t="s">
        <v>11449</v>
      </c>
      <c r="C4960" t="s">
        <v>11470</v>
      </c>
      <c r="D4960" t="s">
        <v>11553</v>
      </c>
      <c r="E4960">
        <v>42.95</v>
      </c>
      <c r="F4960">
        <v>4</v>
      </c>
      <c r="G4960">
        <v>0</v>
      </c>
      <c r="I4960">
        <f t="shared" si="77"/>
        <v>0</v>
      </c>
    </row>
    <row r="4961" spans="1:9" x14ac:dyDescent="0.2">
      <c r="A4961" t="s">
        <v>2229</v>
      </c>
      <c r="B4961" t="s">
        <v>11449</v>
      </c>
      <c r="C4961" t="s">
        <v>11470</v>
      </c>
      <c r="D4961" t="s">
        <v>11553</v>
      </c>
      <c r="E4961">
        <v>42.95</v>
      </c>
      <c r="F4961">
        <v>0</v>
      </c>
      <c r="G4961">
        <v>0</v>
      </c>
      <c r="I4961">
        <f t="shared" si="77"/>
        <v>0</v>
      </c>
    </row>
    <row r="4962" spans="1:9" x14ac:dyDescent="0.2">
      <c r="A4962" t="s">
        <v>2230</v>
      </c>
      <c r="B4962" t="s">
        <v>11449</v>
      </c>
      <c r="C4962" t="s">
        <v>11470</v>
      </c>
      <c r="D4962" t="s">
        <v>11553</v>
      </c>
      <c r="E4962">
        <v>42.95</v>
      </c>
      <c r="F4962">
        <v>8</v>
      </c>
      <c r="G4962">
        <v>1</v>
      </c>
      <c r="I4962">
        <f t="shared" si="77"/>
        <v>0.125</v>
      </c>
    </row>
    <row r="4963" spans="1:9" x14ac:dyDescent="0.2">
      <c r="A4963" t="s">
        <v>2231</v>
      </c>
      <c r="B4963" t="s">
        <v>11449</v>
      </c>
      <c r="C4963" t="s">
        <v>11470</v>
      </c>
      <c r="D4963" t="s">
        <v>11553</v>
      </c>
      <c r="E4963">
        <v>42.95</v>
      </c>
      <c r="F4963">
        <v>5</v>
      </c>
      <c r="G4963">
        <v>0</v>
      </c>
      <c r="I4963">
        <f t="shared" si="77"/>
        <v>0</v>
      </c>
    </row>
    <row r="4964" spans="1:9" x14ac:dyDescent="0.2">
      <c r="A4964" t="s">
        <v>2232</v>
      </c>
      <c r="B4964" t="s">
        <v>11449</v>
      </c>
      <c r="C4964" t="s">
        <v>11470</v>
      </c>
      <c r="D4964" t="s">
        <v>11553</v>
      </c>
      <c r="E4964">
        <v>42.95</v>
      </c>
      <c r="F4964">
        <v>1</v>
      </c>
      <c r="G4964">
        <v>0</v>
      </c>
      <c r="I4964">
        <f t="shared" si="77"/>
        <v>0</v>
      </c>
    </row>
    <row r="4965" spans="1:9" x14ac:dyDescent="0.2">
      <c r="A4965" t="s">
        <v>2233</v>
      </c>
      <c r="B4965" t="s">
        <v>11449</v>
      </c>
      <c r="C4965" t="s">
        <v>11470</v>
      </c>
      <c r="D4965" t="s">
        <v>11553</v>
      </c>
      <c r="E4965">
        <v>42.95</v>
      </c>
      <c r="F4965">
        <v>1</v>
      </c>
      <c r="G4965">
        <v>0</v>
      </c>
      <c r="I4965">
        <f t="shared" si="77"/>
        <v>0</v>
      </c>
    </row>
    <row r="4966" spans="1:9" x14ac:dyDescent="0.2">
      <c r="A4966" t="s">
        <v>2234</v>
      </c>
      <c r="B4966" t="s">
        <v>11449</v>
      </c>
      <c r="C4966" t="s">
        <v>11470</v>
      </c>
      <c r="D4966" t="s">
        <v>11553</v>
      </c>
      <c r="E4966">
        <v>42.95</v>
      </c>
      <c r="F4966">
        <v>0</v>
      </c>
      <c r="G4966">
        <v>0</v>
      </c>
      <c r="I4966">
        <f t="shared" si="77"/>
        <v>0</v>
      </c>
    </row>
    <row r="4967" spans="1:9" x14ac:dyDescent="0.2">
      <c r="A4967">
        <v>397465</v>
      </c>
      <c r="B4967" t="s">
        <v>11447</v>
      </c>
      <c r="C4967" t="s">
        <v>11477</v>
      </c>
      <c r="D4967" t="s">
        <v>11554</v>
      </c>
      <c r="E4967">
        <v>17.59</v>
      </c>
      <c r="F4967">
        <v>3</v>
      </c>
      <c r="G4967">
        <v>0</v>
      </c>
      <c r="I4967">
        <f t="shared" si="77"/>
        <v>0</v>
      </c>
    </row>
    <row r="4968" spans="1:9" x14ac:dyDescent="0.2">
      <c r="A4968">
        <v>382254</v>
      </c>
      <c r="B4968" t="s">
        <v>11451</v>
      </c>
      <c r="C4968" t="s">
        <v>11477</v>
      </c>
      <c r="D4968" t="s">
        <v>11554</v>
      </c>
      <c r="E4968">
        <v>35.99</v>
      </c>
      <c r="F4968">
        <v>45</v>
      </c>
      <c r="G4968">
        <v>3</v>
      </c>
      <c r="I4968">
        <f t="shared" si="77"/>
        <v>6.6666666666666666E-2</v>
      </c>
    </row>
    <row r="4969" spans="1:9" x14ac:dyDescent="0.2">
      <c r="A4969">
        <v>312056</v>
      </c>
      <c r="B4969" t="s">
        <v>11447</v>
      </c>
      <c r="C4969" t="s">
        <v>11472</v>
      </c>
      <c r="D4969" t="s">
        <v>11555</v>
      </c>
      <c r="E4969">
        <v>22.87</v>
      </c>
      <c r="F4969">
        <v>54</v>
      </c>
      <c r="G4969">
        <v>7</v>
      </c>
      <c r="I4969">
        <f t="shared" si="77"/>
        <v>0.12962962962962962</v>
      </c>
    </row>
    <row r="4970" spans="1:9" x14ac:dyDescent="0.2">
      <c r="A4970">
        <v>361975</v>
      </c>
      <c r="B4970" t="s">
        <v>11451</v>
      </c>
      <c r="C4970" t="s">
        <v>11472</v>
      </c>
      <c r="D4970" t="s">
        <v>11555</v>
      </c>
      <c r="E4970">
        <v>25.99</v>
      </c>
      <c r="F4970">
        <v>429</v>
      </c>
      <c r="G4970">
        <v>32</v>
      </c>
      <c r="I4970">
        <f t="shared" si="77"/>
        <v>7.4592074592074592E-2</v>
      </c>
    </row>
    <row r="4971" spans="1:9" x14ac:dyDescent="0.2">
      <c r="A4971">
        <v>300225</v>
      </c>
      <c r="B4971" t="s">
        <v>11447</v>
      </c>
      <c r="C4971" t="s">
        <v>11464</v>
      </c>
      <c r="D4971" t="s">
        <v>11556</v>
      </c>
      <c r="E4971">
        <v>33.43</v>
      </c>
      <c r="F4971">
        <v>15</v>
      </c>
      <c r="G4971">
        <v>0</v>
      </c>
      <c r="I4971">
        <f t="shared" si="77"/>
        <v>0</v>
      </c>
    </row>
    <row r="4972" spans="1:9" x14ac:dyDescent="0.2">
      <c r="A4972">
        <v>300220</v>
      </c>
      <c r="B4972" t="s">
        <v>11447</v>
      </c>
      <c r="C4972" t="s">
        <v>11464</v>
      </c>
      <c r="D4972" t="s">
        <v>11556</v>
      </c>
      <c r="E4972">
        <v>35.19</v>
      </c>
      <c r="F4972">
        <v>4</v>
      </c>
      <c r="G4972">
        <v>0</v>
      </c>
      <c r="I4972">
        <f t="shared" si="77"/>
        <v>0</v>
      </c>
    </row>
    <row r="4973" spans="1:9" x14ac:dyDescent="0.2">
      <c r="A4973">
        <v>406691</v>
      </c>
      <c r="B4973" t="s">
        <v>11451</v>
      </c>
      <c r="C4973" t="s">
        <v>11463</v>
      </c>
      <c r="D4973" t="s">
        <v>11557</v>
      </c>
      <c r="E4973">
        <v>49.49</v>
      </c>
      <c r="F4973">
        <v>24</v>
      </c>
      <c r="G4973">
        <v>0</v>
      </c>
      <c r="H4973" t="s">
        <v>14237</v>
      </c>
      <c r="I4973">
        <f t="shared" si="77"/>
        <v>0</v>
      </c>
    </row>
    <row r="4974" spans="1:9" x14ac:dyDescent="0.2">
      <c r="A4974">
        <v>337654</v>
      </c>
      <c r="B4974" t="s">
        <v>11448</v>
      </c>
      <c r="C4974" t="s">
        <v>11463</v>
      </c>
      <c r="D4974" t="s">
        <v>11557</v>
      </c>
      <c r="E4974">
        <v>59.99</v>
      </c>
      <c r="F4974">
        <v>1</v>
      </c>
      <c r="G4974">
        <v>0</v>
      </c>
      <c r="H4974" t="s">
        <v>14237</v>
      </c>
      <c r="I4974">
        <f t="shared" si="77"/>
        <v>0</v>
      </c>
    </row>
    <row r="4975" spans="1:9" x14ac:dyDescent="0.2">
      <c r="A4975">
        <v>210743</v>
      </c>
      <c r="B4975" t="s">
        <v>11449</v>
      </c>
      <c r="C4975" t="s">
        <v>11461</v>
      </c>
      <c r="D4975" t="s">
        <v>11558</v>
      </c>
      <c r="E4975">
        <v>19.989999999999998</v>
      </c>
      <c r="F4975">
        <v>4</v>
      </c>
      <c r="G4975">
        <v>0</v>
      </c>
      <c r="I4975">
        <f t="shared" si="77"/>
        <v>0</v>
      </c>
    </row>
    <row r="4976" spans="1:9" x14ac:dyDescent="0.2">
      <c r="A4976">
        <v>359413</v>
      </c>
      <c r="B4976" t="s">
        <v>11449</v>
      </c>
      <c r="C4976" t="s">
        <v>11461</v>
      </c>
      <c r="D4976" t="s">
        <v>11558</v>
      </c>
      <c r="E4976">
        <v>25.99</v>
      </c>
      <c r="F4976">
        <v>0</v>
      </c>
      <c r="G4976">
        <v>0</v>
      </c>
      <c r="I4976">
        <f t="shared" si="77"/>
        <v>0</v>
      </c>
    </row>
    <row r="4977" spans="1:9" x14ac:dyDescent="0.2">
      <c r="A4977">
        <v>359412</v>
      </c>
      <c r="B4977" t="s">
        <v>11449</v>
      </c>
      <c r="C4977" t="s">
        <v>11461</v>
      </c>
      <c r="D4977" t="s">
        <v>11558</v>
      </c>
      <c r="E4977">
        <v>19.95</v>
      </c>
      <c r="F4977">
        <v>37</v>
      </c>
      <c r="G4977">
        <v>0</v>
      </c>
      <c r="I4977">
        <f t="shared" si="77"/>
        <v>0</v>
      </c>
    </row>
    <row r="4978" spans="1:9" x14ac:dyDescent="0.2">
      <c r="A4978">
        <v>223591</v>
      </c>
      <c r="B4978" t="s">
        <v>11449</v>
      </c>
      <c r="C4978" t="s">
        <v>11461</v>
      </c>
      <c r="D4978" t="s">
        <v>11558</v>
      </c>
      <c r="E4978">
        <v>29.99</v>
      </c>
      <c r="F4978">
        <v>2</v>
      </c>
      <c r="G4978">
        <v>0</v>
      </c>
      <c r="I4978">
        <f t="shared" si="77"/>
        <v>0</v>
      </c>
    </row>
    <row r="4979" spans="1:9" x14ac:dyDescent="0.2">
      <c r="A4979">
        <v>272379</v>
      </c>
      <c r="B4979" t="s">
        <v>11451</v>
      </c>
      <c r="C4979" t="s">
        <v>11461</v>
      </c>
      <c r="D4979" t="s">
        <v>11558</v>
      </c>
      <c r="E4979">
        <v>29.69</v>
      </c>
      <c r="F4979">
        <v>27</v>
      </c>
      <c r="G4979">
        <v>0</v>
      </c>
      <c r="I4979">
        <f t="shared" si="77"/>
        <v>0</v>
      </c>
    </row>
    <row r="4980" spans="1:9" x14ac:dyDescent="0.2">
      <c r="A4980">
        <v>343311</v>
      </c>
      <c r="B4980" t="s">
        <v>11447</v>
      </c>
      <c r="C4980" t="s">
        <v>11461</v>
      </c>
      <c r="D4980" t="s">
        <v>11558</v>
      </c>
      <c r="E4980">
        <v>17.989999999999998</v>
      </c>
      <c r="F4980">
        <v>6</v>
      </c>
      <c r="G4980">
        <v>0</v>
      </c>
      <c r="I4980">
        <f t="shared" si="77"/>
        <v>0</v>
      </c>
    </row>
    <row r="4981" spans="1:9" x14ac:dyDescent="0.2">
      <c r="A4981">
        <v>345101</v>
      </c>
      <c r="B4981" t="s">
        <v>11450</v>
      </c>
      <c r="C4981" t="s">
        <v>11461</v>
      </c>
      <c r="D4981" t="s">
        <v>11558</v>
      </c>
      <c r="E4981">
        <v>34.19</v>
      </c>
      <c r="F4981">
        <v>19</v>
      </c>
      <c r="G4981">
        <v>0</v>
      </c>
      <c r="I4981">
        <f t="shared" si="77"/>
        <v>0</v>
      </c>
    </row>
    <row r="4982" spans="1:9" x14ac:dyDescent="0.2">
      <c r="A4982">
        <v>386172</v>
      </c>
      <c r="B4982" t="s">
        <v>11451</v>
      </c>
      <c r="C4982" t="s">
        <v>11470</v>
      </c>
      <c r="D4982" t="s">
        <v>11559</v>
      </c>
      <c r="E4982">
        <v>19.989999999999998</v>
      </c>
      <c r="F4982">
        <v>118</v>
      </c>
      <c r="G4982">
        <v>3</v>
      </c>
      <c r="I4982">
        <f t="shared" si="77"/>
        <v>2.5423728813559324E-2</v>
      </c>
    </row>
    <row r="4983" spans="1:9" x14ac:dyDescent="0.2">
      <c r="A4983">
        <v>401108</v>
      </c>
      <c r="B4983" t="s">
        <v>11449</v>
      </c>
      <c r="C4983" t="s">
        <v>11470</v>
      </c>
      <c r="D4983" t="s">
        <v>11559</v>
      </c>
      <c r="E4983">
        <v>23.95</v>
      </c>
      <c r="F4983">
        <v>0</v>
      </c>
      <c r="G4983">
        <v>0</v>
      </c>
      <c r="I4983">
        <f t="shared" si="77"/>
        <v>0</v>
      </c>
    </row>
    <row r="4984" spans="1:9" x14ac:dyDescent="0.2">
      <c r="A4984">
        <v>386169</v>
      </c>
      <c r="B4984" t="s">
        <v>11451</v>
      </c>
      <c r="C4984" t="s">
        <v>11470</v>
      </c>
      <c r="D4984" t="s">
        <v>11559</v>
      </c>
      <c r="E4984">
        <v>17.989999999999998</v>
      </c>
      <c r="F4984">
        <v>0</v>
      </c>
      <c r="G4984">
        <v>0</v>
      </c>
      <c r="I4984">
        <f t="shared" si="77"/>
        <v>0</v>
      </c>
    </row>
    <row r="4985" spans="1:9" x14ac:dyDescent="0.2">
      <c r="A4985" t="s">
        <v>2235</v>
      </c>
      <c r="B4985" t="s">
        <v>11449</v>
      </c>
      <c r="C4985" t="s">
        <v>11463</v>
      </c>
      <c r="D4985" t="s">
        <v>11560</v>
      </c>
      <c r="E4985">
        <v>0</v>
      </c>
      <c r="F4985">
        <v>0</v>
      </c>
      <c r="G4985">
        <v>0</v>
      </c>
      <c r="I4985">
        <f t="shared" si="77"/>
        <v>0</v>
      </c>
    </row>
    <row r="4986" spans="1:9" x14ac:dyDescent="0.2">
      <c r="A4986">
        <v>187028</v>
      </c>
      <c r="B4986" t="s">
        <v>11451</v>
      </c>
      <c r="C4986" t="s">
        <v>11477</v>
      </c>
      <c r="D4986" t="s">
        <v>11561</v>
      </c>
      <c r="E4986">
        <v>97.99</v>
      </c>
      <c r="F4986">
        <v>90</v>
      </c>
      <c r="G4986">
        <v>0</v>
      </c>
      <c r="I4986">
        <f t="shared" si="77"/>
        <v>0</v>
      </c>
    </row>
    <row r="4987" spans="1:9" x14ac:dyDescent="0.2">
      <c r="A4987">
        <v>186466</v>
      </c>
      <c r="B4987" t="s">
        <v>11451</v>
      </c>
      <c r="C4987" t="s">
        <v>11477</v>
      </c>
      <c r="D4987" t="s">
        <v>11561</v>
      </c>
      <c r="E4987">
        <v>119.99</v>
      </c>
      <c r="F4987">
        <v>260</v>
      </c>
      <c r="G4987">
        <v>0</v>
      </c>
      <c r="I4987">
        <f t="shared" si="77"/>
        <v>0</v>
      </c>
    </row>
    <row r="4988" spans="1:9" x14ac:dyDescent="0.2">
      <c r="A4988">
        <v>390694</v>
      </c>
      <c r="B4988" t="s">
        <v>11447</v>
      </c>
      <c r="C4988" t="s">
        <v>11462</v>
      </c>
      <c r="D4988" t="s">
        <v>11562</v>
      </c>
      <c r="E4988">
        <v>30.79</v>
      </c>
      <c r="F4988">
        <v>0</v>
      </c>
      <c r="G4988">
        <v>0</v>
      </c>
      <c r="I4988">
        <f t="shared" si="77"/>
        <v>0</v>
      </c>
    </row>
    <row r="4989" spans="1:9" x14ac:dyDescent="0.2">
      <c r="D4989" t="s">
        <v>11563</v>
      </c>
      <c r="I4989">
        <f t="shared" si="77"/>
        <v>0</v>
      </c>
    </row>
    <row r="4990" spans="1:9" x14ac:dyDescent="0.2">
      <c r="D4990" t="s">
        <v>11564</v>
      </c>
      <c r="I4990">
        <f t="shared" si="77"/>
        <v>0</v>
      </c>
    </row>
    <row r="4991" spans="1:9" x14ac:dyDescent="0.2">
      <c r="D4991" t="s">
        <v>11565</v>
      </c>
      <c r="I4991">
        <f t="shared" si="77"/>
        <v>0</v>
      </c>
    </row>
    <row r="4993" spans="4:8" x14ac:dyDescent="0.2">
      <c r="D4993" t="s">
        <v>11566</v>
      </c>
    </row>
    <row r="4994" spans="4:8" x14ac:dyDescent="0.2">
      <c r="D4994" t="s">
        <v>11567</v>
      </c>
      <c r="H4994" t="s">
        <v>14237</v>
      </c>
    </row>
    <row r="4995" spans="4:8" x14ac:dyDescent="0.2">
      <c r="D4995" t="s">
        <v>11568</v>
      </c>
      <c r="H4995" t="s">
        <v>14237</v>
      </c>
    </row>
    <row r="4996" spans="4:8" x14ac:dyDescent="0.2">
      <c r="D4996" t="s">
        <v>11569</v>
      </c>
    </row>
    <row r="4997" spans="4:8" x14ac:dyDescent="0.2">
      <c r="D4997" t="s">
        <v>11462</v>
      </c>
    </row>
    <row r="4998" spans="4:8" x14ac:dyDescent="0.2">
      <c r="D4998" t="s">
        <v>11570</v>
      </c>
    </row>
    <row r="4999" spans="4:8" x14ac:dyDescent="0.2">
      <c r="D4999" t="s">
        <v>11570</v>
      </c>
    </row>
    <row r="5000" spans="4:8" x14ac:dyDescent="0.2">
      <c r="D5000" t="s">
        <v>11571</v>
      </c>
      <c r="H5000" t="s">
        <v>14237</v>
      </c>
    </row>
    <row r="5001" spans="4:8" x14ac:dyDescent="0.2">
      <c r="D5001" t="s">
        <v>11572</v>
      </c>
    </row>
    <row r="5002" spans="4:8" x14ac:dyDescent="0.2">
      <c r="D5002" t="s">
        <v>11573</v>
      </c>
    </row>
    <row r="5003" spans="4:8" x14ac:dyDescent="0.2">
      <c r="D5003" t="s">
        <v>11574</v>
      </c>
    </row>
    <row r="5004" spans="4:8" x14ac:dyDescent="0.2">
      <c r="D5004" t="s">
        <v>11575</v>
      </c>
    </row>
    <row r="5005" spans="4:8" x14ac:dyDescent="0.2">
      <c r="D5005" t="s">
        <v>11576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1A8B-FA80-0E4E-8E8E-B65DC2FF00C9}">
  <dimension ref="A2:D28"/>
  <sheetViews>
    <sheetView workbookViewId="0">
      <selection activeCell="D34" sqref="D34"/>
    </sheetView>
  </sheetViews>
  <sheetFormatPr baseColWidth="10" defaultRowHeight="15" x14ac:dyDescent="0.2"/>
  <cols>
    <col min="1" max="1" width="22.5" bestFit="1" customWidth="1"/>
    <col min="2" max="2" width="18.1640625" bestFit="1" customWidth="1"/>
    <col min="3" max="3" width="22.5" bestFit="1" customWidth="1"/>
    <col min="4" max="4" width="17.6640625" bestFit="1" customWidth="1"/>
  </cols>
  <sheetData>
    <row r="2" spans="1:4" x14ac:dyDescent="0.2">
      <c r="A2" s="5" t="s">
        <v>10</v>
      </c>
      <c r="B2" t="s">
        <v>14245</v>
      </c>
      <c r="C2" t="s">
        <v>14242</v>
      </c>
      <c r="D2" t="s">
        <v>14246</v>
      </c>
    </row>
    <row r="3" spans="1:4" x14ac:dyDescent="0.2">
      <c r="A3" t="s">
        <v>11467</v>
      </c>
      <c r="B3" s="4">
        <v>1163547</v>
      </c>
      <c r="C3" s="4">
        <v>2.5454502877287788E-2</v>
      </c>
      <c r="D3" s="4">
        <v>38245</v>
      </c>
    </row>
    <row r="4" spans="1:4" x14ac:dyDescent="0.2">
      <c r="A4" t="s">
        <v>11468</v>
      </c>
      <c r="B4" s="4">
        <v>304811</v>
      </c>
      <c r="C4" s="4">
        <v>2.2357046764037956E-2</v>
      </c>
      <c r="D4" s="4">
        <v>8352</v>
      </c>
    </row>
    <row r="5" spans="1:4" x14ac:dyDescent="0.2">
      <c r="A5" t="s">
        <v>11479</v>
      </c>
      <c r="B5" s="4">
        <v>241520</v>
      </c>
      <c r="C5" s="4">
        <v>7.679621914827124E-3</v>
      </c>
      <c r="D5" s="4">
        <v>214</v>
      </c>
    </row>
    <row r="6" spans="1:4" x14ac:dyDescent="0.2">
      <c r="A6" t="s">
        <v>11469</v>
      </c>
      <c r="B6" s="4">
        <v>128271</v>
      </c>
      <c r="C6" s="4">
        <v>1.0777874321611154E-2</v>
      </c>
      <c r="D6" s="4">
        <v>1793</v>
      </c>
    </row>
    <row r="7" spans="1:4" x14ac:dyDescent="0.2">
      <c r="A7" t="s">
        <v>11465</v>
      </c>
      <c r="B7" s="4">
        <v>84184</v>
      </c>
      <c r="C7" s="4">
        <v>1.8966136669440588E-2</v>
      </c>
      <c r="D7" s="4">
        <v>1524</v>
      </c>
    </row>
    <row r="8" spans="1:4" x14ac:dyDescent="0.2">
      <c r="A8" t="s">
        <v>11472</v>
      </c>
      <c r="B8" s="4">
        <v>81627</v>
      </c>
      <c r="C8" s="4">
        <v>9.6896504884721769E-3</v>
      </c>
      <c r="D8" s="4">
        <v>1667</v>
      </c>
    </row>
    <row r="9" spans="1:4" x14ac:dyDescent="0.2">
      <c r="A9" t="s">
        <v>11461</v>
      </c>
      <c r="B9" s="4">
        <v>79998</v>
      </c>
      <c r="C9" s="4">
        <v>1.7204937336772034E-2</v>
      </c>
      <c r="D9" s="4">
        <v>853</v>
      </c>
    </row>
    <row r="10" spans="1:4" x14ac:dyDescent="0.2">
      <c r="A10" t="s">
        <v>11462</v>
      </c>
      <c r="B10" s="4">
        <v>61817</v>
      </c>
      <c r="C10" s="4">
        <v>6.5094696993728812E-3</v>
      </c>
      <c r="D10" s="4">
        <v>394</v>
      </c>
    </row>
    <row r="11" spans="1:4" x14ac:dyDescent="0.2">
      <c r="A11" t="s">
        <v>11471</v>
      </c>
      <c r="B11" s="4">
        <v>42866</v>
      </c>
      <c r="C11" s="4">
        <v>1.5122183530028472E-2</v>
      </c>
      <c r="D11" s="4">
        <v>1005</v>
      </c>
    </row>
    <row r="12" spans="1:4" x14ac:dyDescent="0.2">
      <c r="A12" t="s">
        <v>11470</v>
      </c>
      <c r="B12" s="4">
        <v>39354</v>
      </c>
      <c r="C12" s="4">
        <v>1.1267625869378005E-2</v>
      </c>
      <c r="D12" s="4">
        <v>619</v>
      </c>
    </row>
    <row r="13" spans="1:4" x14ac:dyDescent="0.2">
      <c r="A13" t="s">
        <v>11464</v>
      </c>
      <c r="B13" s="4">
        <v>25647</v>
      </c>
      <c r="C13" s="4">
        <v>9.0303266014407167E-3</v>
      </c>
      <c r="D13" s="4">
        <v>553</v>
      </c>
    </row>
    <row r="14" spans="1:4" x14ac:dyDescent="0.2">
      <c r="A14" t="s">
        <v>11466</v>
      </c>
      <c r="B14" s="4">
        <v>24770</v>
      </c>
      <c r="C14" s="4">
        <v>2.3765862357378372E-2</v>
      </c>
      <c r="D14" s="4">
        <v>1027</v>
      </c>
    </row>
    <row r="15" spans="1:4" x14ac:dyDescent="0.2">
      <c r="A15" t="s">
        <v>11476</v>
      </c>
      <c r="B15" s="4">
        <v>24190</v>
      </c>
      <c r="C15" s="4">
        <v>8.3829003914143475E-3</v>
      </c>
      <c r="D15" s="4">
        <v>108</v>
      </c>
    </row>
    <row r="16" spans="1:4" x14ac:dyDescent="0.2">
      <c r="A16" t="s">
        <v>11460</v>
      </c>
      <c r="B16" s="4">
        <v>9446</v>
      </c>
      <c r="C16" s="4">
        <v>7.4960816520408423E-3</v>
      </c>
      <c r="D16" s="4">
        <v>150</v>
      </c>
    </row>
    <row r="17" spans="1:4" x14ac:dyDescent="0.2">
      <c r="A17" t="s">
        <v>11473</v>
      </c>
      <c r="B17" s="4">
        <v>7674</v>
      </c>
      <c r="C17" s="4">
        <v>1.0977281677493813E-2</v>
      </c>
      <c r="D17" s="4">
        <v>70</v>
      </c>
    </row>
    <row r="18" spans="1:4" x14ac:dyDescent="0.2">
      <c r="A18">
        <v>0</v>
      </c>
      <c r="B18" s="4">
        <v>4924</v>
      </c>
      <c r="C18" s="4">
        <v>2.0402223690766969E-2</v>
      </c>
      <c r="D18" s="4">
        <v>111</v>
      </c>
    </row>
    <row r="19" spans="1:4" x14ac:dyDescent="0.2">
      <c r="A19" t="s">
        <v>11475</v>
      </c>
      <c r="B19" s="4">
        <v>4275</v>
      </c>
      <c r="C19" s="4">
        <v>5.4822228845503767E-3</v>
      </c>
      <c r="D19" s="4">
        <v>113</v>
      </c>
    </row>
    <row r="20" spans="1:4" x14ac:dyDescent="0.2">
      <c r="A20" t="s">
        <v>11463</v>
      </c>
      <c r="B20" s="4">
        <v>987</v>
      </c>
      <c r="C20" s="4">
        <v>5.4115404877746439E-3</v>
      </c>
      <c r="D20" s="4">
        <v>16</v>
      </c>
    </row>
    <row r="21" spans="1:4" x14ac:dyDescent="0.2">
      <c r="A21" t="s">
        <v>11477</v>
      </c>
      <c r="B21" s="4">
        <v>407</v>
      </c>
      <c r="C21" s="4">
        <v>5.5555555555555558E-3</v>
      </c>
      <c r="D21" s="4">
        <v>3</v>
      </c>
    </row>
    <row r="22" spans="1:4" x14ac:dyDescent="0.2">
      <c r="A22" t="s">
        <v>11480</v>
      </c>
      <c r="B22" s="4">
        <v>154</v>
      </c>
      <c r="C22" s="4">
        <v>3.7878787878787876E-3</v>
      </c>
      <c r="D22" s="4">
        <v>4</v>
      </c>
    </row>
    <row r="23" spans="1:4" x14ac:dyDescent="0.2">
      <c r="A23" t="s">
        <v>11482</v>
      </c>
      <c r="B23" s="4">
        <v>65</v>
      </c>
      <c r="C23" s="4">
        <v>5.0847457627118647E-2</v>
      </c>
      <c r="D23" s="4">
        <v>9</v>
      </c>
    </row>
    <row r="24" spans="1:4" x14ac:dyDescent="0.2">
      <c r="A24" t="s">
        <v>11478</v>
      </c>
      <c r="B24" s="4">
        <v>55</v>
      </c>
      <c r="C24" s="4">
        <v>0</v>
      </c>
      <c r="D24" s="4">
        <v>0</v>
      </c>
    </row>
    <row r="25" spans="1:4" x14ac:dyDescent="0.2">
      <c r="A25" t="s">
        <v>11481</v>
      </c>
      <c r="B25" s="4">
        <v>8</v>
      </c>
      <c r="C25" s="4">
        <v>0</v>
      </c>
      <c r="D25" s="4">
        <v>0</v>
      </c>
    </row>
    <row r="26" spans="1:4" x14ac:dyDescent="0.2">
      <c r="A26" t="s">
        <v>14243</v>
      </c>
      <c r="B26" s="4"/>
      <c r="C26" s="4">
        <v>0</v>
      </c>
      <c r="D26" s="4"/>
    </row>
    <row r="27" spans="1:4" x14ac:dyDescent="0.2">
      <c r="A27" t="s">
        <v>11474</v>
      </c>
      <c r="B27" s="4">
        <v>0</v>
      </c>
      <c r="C27" s="4">
        <v>0</v>
      </c>
      <c r="D27" s="4">
        <v>0</v>
      </c>
    </row>
    <row r="28" spans="1:4" x14ac:dyDescent="0.2">
      <c r="A28" t="s">
        <v>14244</v>
      </c>
      <c r="B28" s="4">
        <v>2330597</v>
      </c>
      <c r="C28" s="4">
        <v>1.9279370796313314E-2</v>
      </c>
      <c r="D28" s="4">
        <v>56830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630C2-6408-5749-A6D0-6FCB4C0034BA}">
  <dimension ref="B2:F17"/>
  <sheetViews>
    <sheetView showGridLines="0" tabSelected="1" workbookViewId="0">
      <selection activeCell="G34" sqref="G34"/>
    </sheetView>
  </sheetViews>
  <sheetFormatPr baseColWidth="10" defaultRowHeight="15" x14ac:dyDescent="0.2"/>
  <cols>
    <col min="2" max="2" width="3.33203125" customWidth="1"/>
    <col min="3" max="3" width="16.6640625" bestFit="1" customWidth="1"/>
    <col min="4" max="4" width="21.1640625" bestFit="1" customWidth="1"/>
    <col min="5" max="5" width="18.1640625" bestFit="1" customWidth="1"/>
    <col min="6" max="6" width="17.6640625" bestFit="1" customWidth="1"/>
    <col min="7" max="7" width="18.5" bestFit="1" customWidth="1"/>
  </cols>
  <sheetData>
    <row r="2" spans="2:6" x14ac:dyDescent="0.2">
      <c r="B2" s="6" t="s">
        <v>14247</v>
      </c>
    </row>
    <row r="4" spans="2:6" x14ac:dyDescent="0.2">
      <c r="C4" s="5" t="s">
        <v>6</v>
      </c>
      <c r="D4" t="s">
        <v>14248</v>
      </c>
      <c r="E4" t="s">
        <v>14245</v>
      </c>
      <c r="F4" t="s">
        <v>14246</v>
      </c>
    </row>
    <row r="5" spans="2:6" x14ac:dyDescent="0.2">
      <c r="C5" t="s">
        <v>11447</v>
      </c>
      <c r="D5" s="7">
        <v>0.30880288750751955</v>
      </c>
      <c r="E5" s="4">
        <v>780650</v>
      </c>
      <c r="F5" s="4">
        <v>21232</v>
      </c>
    </row>
    <row r="6" spans="2:6" x14ac:dyDescent="0.2">
      <c r="C6" t="s">
        <v>11449</v>
      </c>
      <c r="D6" s="7">
        <v>0.23340685783035894</v>
      </c>
      <c r="E6" s="4">
        <v>314594</v>
      </c>
      <c r="F6" s="4">
        <v>10070</v>
      </c>
    </row>
    <row r="7" spans="2:6" x14ac:dyDescent="0.2">
      <c r="C7" t="s">
        <v>11448</v>
      </c>
      <c r="D7" s="7">
        <v>0.16843793864046522</v>
      </c>
      <c r="E7" s="4">
        <v>157482</v>
      </c>
      <c r="F7" s="4">
        <v>2533</v>
      </c>
    </row>
    <row r="8" spans="2:6" x14ac:dyDescent="0.2">
      <c r="C8" t="s">
        <v>11451</v>
      </c>
      <c r="D8" s="7">
        <v>0.12612793262482455</v>
      </c>
      <c r="E8" s="4">
        <v>443907</v>
      </c>
      <c r="F8" s="4">
        <v>10715</v>
      </c>
    </row>
    <row r="9" spans="2:6" x14ac:dyDescent="0.2">
      <c r="C9" t="s">
        <v>11452</v>
      </c>
      <c r="D9" s="7">
        <v>8.8830960497292957E-2</v>
      </c>
      <c r="E9" s="4">
        <v>254721</v>
      </c>
      <c r="F9" s="4">
        <v>9706</v>
      </c>
    </row>
    <row r="10" spans="2:6" x14ac:dyDescent="0.2">
      <c r="C10" t="s">
        <v>11450</v>
      </c>
      <c r="D10" s="7">
        <v>5.2536595147383194E-2</v>
      </c>
      <c r="E10" s="4">
        <v>58530</v>
      </c>
      <c r="F10" s="4">
        <v>1584</v>
      </c>
    </row>
    <row r="11" spans="2:6" x14ac:dyDescent="0.2">
      <c r="C11" t="s">
        <v>11453</v>
      </c>
      <c r="D11" s="7">
        <v>1.3033888109083618E-2</v>
      </c>
      <c r="E11" s="4">
        <v>281793</v>
      </c>
      <c r="F11" s="4">
        <v>43</v>
      </c>
    </row>
    <row r="12" spans="2:6" x14ac:dyDescent="0.2">
      <c r="C12" t="s">
        <v>11457</v>
      </c>
      <c r="D12" s="7">
        <v>6.2161620212552639E-3</v>
      </c>
      <c r="E12" s="4">
        <v>38828</v>
      </c>
      <c r="F12" s="4">
        <v>946</v>
      </c>
    </row>
    <row r="13" spans="2:6" x14ac:dyDescent="0.2">
      <c r="C13" t="s">
        <v>11455</v>
      </c>
      <c r="D13" s="7">
        <v>1.20312813314618E-3</v>
      </c>
      <c r="E13" s="4">
        <v>4</v>
      </c>
      <c r="F13" s="4">
        <v>0</v>
      </c>
    </row>
    <row r="14" spans="2:6" x14ac:dyDescent="0.2">
      <c r="C14" t="s">
        <v>11454</v>
      </c>
      <c r="D14" s="7">
        <v>8.0208542209745336E-4</v>
      </c>
      <c r="E14" s="4">
        <v>12</v>
      </c>
      <c r="F14" s="4">
        <v>0</v>
      </c>
    </row>
    <row r="15" spans="2:6" x14ac:dyDescent="0.2">
      <c r="C15" t="s">
        <v>11456</v>
      </c>
      <c r="D15" s="7">
        <v>6.0156406657308999E-4</v>
      </c>
      <c r="E15" s="4">
        <v>76</v>
      </c>
      <c r="F15" s="4">
        <v>1</v>
      </c>
    </row>
    <row r="16" spans="2:6" x14ac:dyDescent="0.2">
      <c r="C16" t="s">
        <v>14243</v>
      </c>
      <c r="D16" s="7">
        <v>0</v>
      </c>
      <c r="E16" s="4"/>
      <c r="F16" s="4"/>
    </row>
    <row r="17" spans="3:6" x14ac:dyDescent="0.2">
      <c r="C17" t="s">
        <v>14244</v>
      </c>
      <c r="D17" s="7">
        <v>1</v>
      </c>
      <c r="E17" s="4">
        <v>2330597</v>
      </c>
      <c r="F17" s="4">
        <v>56830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C623-C86E-3B4E-B46F-58FEC3219FE1}">
  <dimension ref="A2:F99"/>
  <sheetViews>
    <sheetView workbookViewId="0">
      <selection activeCell="I31" sqref="I31"/>
    </sheetView>
  </sheetViews>
  <sheetFormatPr baseColWidth="10" defaultRowHeight="15" x14ac:dyDescent="0.2"/>
  <cols>
    <col min="1" max="1" width="23.5" bestFit="1" customWidth="1"/>
    <col min="2" max="2" width="17.33203125" bestFit="1" customWidth="1"/>
    <col min="3" max="3" width="18.1640625" bestFit="1" customWidth="1"/>
    <col min="4" max="4" width="17.6640625" bestFit="1" customWidth="1"/>
    <col min="5" max="5" width="22.5" bestFit="1" customWidth="1"/>
    <col min="6" max="6" width="17.6640625" bestFit="1" customWidth="1"/>
  </cols>
  <sheetData>
    <row r="2" spans="1:6" x14ac:dyDescent="0.2">
      <c r="A2" s="5" t="s">
        <v>11</v>
      </c>
      <c r="B2" t="s">
        <v>14249</v>
      </c>
      <c r="C2" t="s">
        <v>14245</v>
      </c>
      <c r="D2" t="s">
        <v>14246</v>
      </c>
      <c r="E2" t="s">
        <v>14242</v>
      </c>
      <c r="F2" t="s">
        <v>14250</v>
      </c>
    </row>
    <row r="3" spans="1:6" x14ac:dyDescent="0.2">
      <c r="A3" t="s">
        <v>11505</v>
      </c>
      <c r="B3" s="4">
        <v>384.29411764705884</v>
      </c>
      <c r="C3" s="4">
        <v>13</v>
      </c>
      <c r="D3" s="4">
        <v>0</v>
      </c>
      <c r="E3" s="4">
        <v>0</v>
      </c>
      <c r="F3" s="7">
        <v>3.406813627254509E-3</v>
      </c>
    </row>
    <row r="4" spans="1:6" x14ac:dyDescent="0.2">
      <c r="A4" t="s">
        <v>11478</v>
      </c>
      <c r="B4" s="4">
        <v>375.98200000000003</v>
      </c>
      <c r="C4" s="4">
        <v>55</v>
      </c>
      <c r="D4" s="4">
        <v>0</v>
      </c>
      <c r="E4" s="4">
        <v>0</v>
      </c>
      <c r="F4" s="7">
        <v>1.002004008016032E-3</v>
      </c>
    </row>
    <row r="5" spans="1:6" x14ac:dyDescent="0.2">
      <c r="A5" t="s">
        <v>11480</v>
      </c>
      <c r="B5" s="4">
        <v>247.71454545454543</v>
      </c>
      <c r="C5" s="4">
        <v>154</v>
      </c>
      <c r="D5" s="4">
        <v>4</v>
      </c>
      <c r="E5" s="4">
        <v>3.7878787878787876E-3</v>
      </c>
      <c r="F5" s="7">
        <v>2.2044088176352704E-3</v>
      </c>
    </row>
    <row r="6" spans="1:6" x14ac:dyDescent="0.2">
      <c r="A6" t="s">
        <v>11548</v>
      </c>
      <c r="B6" s="4">
        <v>177.49</v>
      </c>
      <c r="C6" s="4">
        <v>272</v>
      </c>
      <c r="D6" s="4">
        <v>2</v>
      </c>
      <c r="E6" s="4">
        <v>8.9285714285714281E-3</v>
      </c>
      <c r="F6" s="7">
        <v>8.0160320641282565E-4</v>
      </c>
    </row>
    <row r="7" spans="1:6" x14ac:dyDescent="0.2">
      <c r="A7" t="s">
        <v>11537</v>
      </c>
      <c r="B7" s="4">
        <v>175.44454545454548</v>
      </c>
      <c r="C7" s="4">
        <v>574</v>
      </c>
      <c r="D7" s="4">
        <v>3</v>
      </c>
      <c r="E7" s="4">
        <v>8.8226990400903441E-3</v>
      </c>
      <c r="F7" s="7">
        <v>2.2044088176352704E-3</v>
      </c>
    </row>
    <row r="8" spans="1:6" x14ac:dyDescent="0.2">
      <c r="A8" t="s">
        <v>11479</v>
      </c>
      <c r="B8" s="4">
        <v>173.77157894736828</v>
      </c>
      <c r="C8" s="4">
        <v>241520</v>
      </c>
      <c r="D8" s="4">
        <v>214</v>
      </c>
      <c r="E8" s="4">
        <v>7.679621914827124E-3</v>
      </c>
      <c r="F8" s="7">
        <v>7.6152304609218438E-3</v>
      </c>
    </row>
    <row r="9" spans="1:6" x14ac:dyDescent="0.2">
      <c r="A9" t="s">
        <v>11499</v>
      </c>
      <c r="B9" s="4">
        <v>159.61601063829747</v>
      </c>
      <c r="C9" s="4">
        <v>15640</v>
      </c>
      <c r="D9" s="4">
        <v>304</v>
      </c>
      <c r="E9" s="4">
        <v>1.1805657487201304E-2</v>
      </c>
      <c r="F9" s="7">
        <v>7.5350701402805614E-2</v>
      </c>
    </row>
    <row r="10" spans="1:6" x14ac:dyDescent="0.2">
      <c r="A10" t="s">
        <v>11502</v>
      </c>
      <c r="B10" s="4">
        <v>149.92600000000002</v>
      </c>
      <c r="C10" s="4">
        <v>9260</v>
      </c>
      <c r="D10" s="4">
        <v>138</v>
      </c>
      <c r="E10" s="4">
        <v>8.9985904921930735E-3</v>
      </c>
      <c r="F10" s="7">
        <v>3.0060120240480962E-3</v>
      </c>
    </row>
    <row r="11" spans="1:6" x14ac:dyDescent="0.2">
      <c r="A11" t="s">
        <v>11536</v>
      </c>
      <c r="B11" s="4">
        <v>124.57818181818183</v>
      </c>
      <c r="C11" s="4">
        <v>355</v>
      </c>
      <c r="D11" s="4">
        <v>3</v>
      </c>
      <c r="E11" s="4">
        <v>5.4559355018070615E-3</v>
      </c>
      <c r="F11" s="7">
        <v>2.2044088176352704E-3</v>
      </c>
    </row>
    <row r="12" spans="1:6" x14ac:dyDescent="0.2">
      <c r="A12" t="s">
        <v>11545</v>
      </c>
      <c r="B12" s="4">
        <v>124.48066666666666</v>
      </c>
      <c r="C12" s="4">
        <v>1623</v>
      </c>
      <c r="D12" s="4">
        <v>22</v>
      </c>
      <c r="E12" s="4">
        <v>4.124385418503065E-3</v>
      </c>
      <c r="F12" s="7">
        <v>3.0060120240480962E-3</v>
      </c>
    </row>
    <row r="13" spans="1:6" x14ac:dyDescent="0.2">
      <c r="A13" t="s">
        <v>11504</v>
      </c>
      <c r="B13" s="4">
        <v>121.21636363636361</v>
      </c>
      <c r="C13" s="4">
        <v>6979</v>
      </c>
      <c r="D13" s="4">
        <v>117</v>
      </c>
      <c r="E13" s="4">
        <v>7.8235018135577594E-3</v>
      </c>
      <c r="F13" s="7">
        <v>4.4088176352705408E-3</v>
      </c>
    </row>
    <row r="14" spans="1:6" x14ac:dyDescent="0.2">
      <c r="A14" t="s">
        <v>11517</v>
      </c>
      <c r="B14" s="4">
        <v>117.8378260869565</v>
      </c>
      <c r="C14" s="4">
        <v>16032</v>
      </c>
      <c r="D14" s="4">
        <v>102</v>
      </c>
      <c r="E14" s="4">
        <v>5.586121829414121E-3</v>
      </c>
      <c r="F14" s="7">
        <v>4.6092184368737472E-3</v>
      </c>
    </row>
    <row r="15" spans="1:6" x14ac:dyDescent="0.2">
      <c r="A15" t="s">
        <v>11473</v>
      </c>
      <c r="B15" s="4">
        <v>117.77264705882347</v>
      </c>
      <c r="C15" s="4">
        <v>7674</v>
      </c>
      <c r="D15" s="4">
        <v>70</v>
      </c>
      <c r="E15" s="4">
        <v>1.0977281677493813E-2</v>
      </c>
      <c r="F15" s="7">
        <v>6.8136272545090181E-3</v>
      </c>
    </row>
    <row r="16" spans="1:6" x14ac:dyDescent="0.2">
      <c r="A16" t="s">
        <v>11529</v>
      </c>
      <c r="B16" s="4">
        <v>114.13565217391296</v>
      </c>
      <c r="C16" s="4">
        <v>27202</v>
      </c>
      <c r="D16" s="4">
        <v>300</v>
      </c>
      <c r="E16" s="4">
        <v>7.4178271647584578E-3</v>
      </c>
      <c r="F16" s="7">
        <v>9.2184368737474945E-3</v>
      </c>
    </row>
    <row r="17" spans="1:6" x14ac:dyDescent="0.2">
      <c r="A17" t="s">
        <v>11487</v>
      </c>
      <c r="B17" s="4">
        <v>111.99000000000001</v>
      </c>
      <c r="C17" s="4">
        <v>2</v>
      </c>
      <c r="D17" s="4">
        <v>0</v>
      </c>
      <c r="E17" s="4">
        <v>0</v>
      </c>
      <c r="F17" s="7">
        <v>4.0080160320641282E-4</v>
      </c>
    </row>
    <row r="18" spans="1:6" x14ac:dyDescent="0.2">
      <c r="A18" t="s">
        <v>11561</v>
      </c>
      <c r="B18" s="4">
        <v>108.99</v>
      </c>
      <c r="C18" s="4">
        <v>350</v>
      </c>
      <c r="D18" s="4">
        <v>0</v>
      </c>
      <c r="E18" s="4">
        <v>0</v>
      </c>
      <c r="F18" s="7">
        <v>4.0080160320641282E-4</v>
      </c>
    </row>
    <row r="19" spans="1:6" x14ac:dyDescent="0.2">
      <c r="A19" t="s">
        <v>11481</v>
      </c>
      <c r="B19" s="4">
        <v>108.86500000000001</v>
      </c>
      <c r="C19" s="4">
        <v>8</v>
      </c>
      <c r="D19" s="4">
        <v>0</v>
      </c>
      <c r="E19" s="4">
        <v>0</v>
      </c>
      <c r="F19" s="7">
        <v>1.6032064128256513E-3</v>
      </c>
    </row>
    <row r="20" spans="1:6" x14ac:dyDescent="0.2">
      <c r="A20" t="s">
        <v>11489</v>
      </c>
      <c r="B20" s="4">
        <v>98.475096774194071</v>
      </c>
      <c r="C20" s="4">
        <v>116196</v>
      </c>
      <c r="D20" s="4">
        <v>2616</v>
      </c>
      <c r="E20" s="4">
        <v>1.4476198037687626E-2</v>
      </c>
      <c r="F20" s="7">
        <v>6.2124248496993988E-2</v>
      </c>
    </row>
    <row r="21" spans="1:6" x14ac:dyDescent="0.2">
      <c r="A21" t="s">
        <v>11471</v>
      </c>
      <c r="B21" s="4">
        <v>98.391081081080983</v>
      </c>
      <c r="C21" s="4">
        <v>42866</v>
      </c>
      <c r="D21" s="4">
        <v>1005</v>
      </c>
      <c r="E21" s="4">
        <v>1.5122183530028472E-2</v>
      </c>
      <c r="F21" s="7">
        <v>7.4148296593186374E-3</v>
      </c>
    </row>
    <row r="22" spans="1:6" x14ac:dyDescent="0.2">
      <c r="A22" t="s">
        <v>11485</v>
      </c>
      <c r="B22" s="4">
        <v>93.297500000000014</v>
      </c>
      <c r="C22" s="4">
        <v>930</v>
      </c>
      <c r="D22" s="4">
        <v>16</v>
      </c>
      <c r="E22" s="4">
        <v>7.7790894511760508E-3</v>
      </c>
      <c r="F22" s="7">
        <v>3.2064128256513026E-3</v>
      </c>
    </row>
    <row r="23" spans="1:6" x14ac:dyDescent="0.2">
      <c r="A23" t="s">
        <v>11550</v>
      </c>
      <c r="B23" s="4">
        <v>91.977500000000006</v>
      </c>
      <c r="C23" s="4">
        <v>74</v>
      </c>
      <c r="D23" s="4">
        <v>2</v>
      </c>
      <c r="E23" s="4">
        <v>1.5416666666666665E-2</v>
      </c>
      <c r="F23" s="7">
        <v>1.6032064128256513E-3</v>
      </c>
    </row>
    <row r="24" spans="1:6" x14ac:dyDescent="0.2">
      <c r="A24" t="s">
        <v>11474</v>
      </c>
      <c r="B24" s="4">
        <v>91.412857142857135</v>
      </c>
      <c r="C24" s="4">
        <v>0</v>
      </c>
      <c r="D24" s="4">
        <v>0</v>
      </c>
      <c r="E24" s="4">
        <v>0</v>
      </c>
      <c r="F24" s="7">
        <v>1.4028056112224449E-3</v>
      </c>
    </row>
    <row r="25" spans="1:6" x14ac:dyDescent="0.2">
      <c r="A25" t="s">
        <v>11543</v>
      </c>
      <c r="B25" s="4">
        <v>89.95</v>
      </c>
      <c r="C25" s="4">
        <v>5</v>
      </c>
      <c r="D25" s="4">
        <v>0</v>
      </c>
      <c r="E25" s="4">
        <v>0</v>
      </c>
      <c r="F25" s="7">
        <v>2.0040080160320641E-4</v>
      </c>
    </row>
    <row r="26" spans="1:6" x14ac:dyDescent="0.2">
      <c r="A26" t="s">
        <v>11516</v>
      </c>
      <c r="B26" s="4">
        <v>89.252264150943304</v>
      </c>
      <c r="C26" s="4">
        <v>4952</v>
      </c>
      <c r="D26" s="4">
        <v>12</v>
      </c>
      <c r="E26" s="4">
        <v>1.9434016104382359E-2</v>
      </c>
      <c r="F26" s="7">
        <v>1.062124248496994E-2</v>
      </c>
    </row>
    <row r="27" spans="1:6" x14ac:dyDescent="0.2">
      <c r="A27" t="s">
        <v>11497</v>
      </c>
      <c r="B27" s="4">
        <v>88.59793510324532</v>
      </c>
      <c r="C27" s="4">
        <v>211024</v>
      </c>
      <c r="D27" s="4">
        <v>4458</v>
      </c>
      <c r="E27" s="4">
        <v>1.4278927838829478E-2</v>
      </c>
      <c r="F27" s="7">
        <v>6.7935871743486975E-2</v>
      </c>
    </row>
    <row r="28" spans="1:6" x14ac:dyDescent="0.2">
      <c r="A28" t="s">
        <v>11510</v>
      </c>
      <c r="B28" s="4">
        <v>83.891250000000014</v>
      </c>
      <c r="C28" s="4">
        <v>50949</v>
      </c>
      <c r="D28" s="4">
        <v>8</v>
      </c>
      <c r="E28" s="4">
        <v>6.6920641173870735E-4</v>
      </c>
      <c r="F28" s="7">
        <v>1.6032064128256513E-3</v>
      </c>
    </row>
    <row r="29" spans="1:6" x14ac:dyDescent="0.2">
      <c r="A29" t="s">
        <v>11484</v>
      </c>
      <c r="B29" s="4">
        <v>82.175517241379282</v>
      </c>
      <c r="C29" s="4">
        <v>61811</v>
      </c>
      <c r="D29" s="4">
        <v>394</v>
      </c>
      <c r="E29" s="4">
        <v>7.6317920613337229E-3</v>
      </c>
      <c r="F29" s="7">
        <v>5.8116232464929859E-3</v>
      </c>
    </row>
    <row r="30" spans="1:6" x14ac:dyDescent="0.2">
      <c r="A30" t="s">
        <v>11547</v>
      </c>
      <c r="B30" s="4">
        <v>79.103636363636369</v>
      </c>
      <c r="C30" s="4">
        <v>7399</v>
      </c>
      <c r="D30" s="4">
        <v>297</v>
      </c>
      <c r="E30" s="4">
        <v>3.9169972077301302E-2</v>
      </c>
      <c r="F30" s="7">
        <v>2.2044088176352704E-3</v>
      </c>
    </row>
    <row r="31" spans="1:6" x14ac:dyDescent="0.2">
      <c r="A31" t="s">
        <v>11546</v>
      </c>
      <c r="B31" s="4">
        <v>78.702307692307699</v>
      </c>
      <c r="C31" s="4">
        <v>10584</v>
      </c>
      <c r="D31" s="4">
        <v>264</v>
      </c>
      <c r="E31" s="4">
        <v>2.6039072902812075E-2</v>
      </c>
      <c r="F31" s="7">
        <v>2.6052104208416833E-3</v>
      </c>
    </row>
    <row r="32" spans="1:6" x14ac:dyDescent="0.2">
      <c r="A32" t="s">
        <v>11509</v>
      </c>
      <c r="B32" s="4">
        <v>78.519743589743555</v>
      </c>
      <c r="C32" s="4">
        <v>81017</v>
      </c>
      <c r="D32" s="4">
        <v>1047</v>
      </c>
      <c r="E32" s="4">
        <v>2.3398946231267283E-2</v>
      </c>
      <c r="F32" s="7">
        <v>7.8156312625250503E-3</v>
      </c>
    </row>
    <row r="33" spans="1:6" x14ac:dyDescent="0.2">
      <c r="A33" t="s">
        <v>11513</v>
      </c>
      <c r="B33" s="4">
        <v>77.054761904761932</v>
      </c>
      <c r="C33" s="4">
        <v>8</v>
      </c>
      <c r="D33" s="4">
        <v>0</v>
      </c>
      <c r="E33" s="4">
        <v>0</v>
      </c>
      <c r="F33" s="7">
        <v>4.2084168336673344E-3</v>
      </c>
    </row>
    <row r="34" spans="1:6" x14ac:dyDescent="0.2">
      <c r="A34" t="s">
        <v>11465</v>
      </c>
      <c r="B34" s="4">
        <v>76.439866666666589</v>
      </c>
      <c r="C34" s="4">
        <v>84184</v>
      </c>
      <c r="D34" s="4">
        <v>1524</v>
      </c>
      <c r="E34" s="4">
        <v>1.8966136669440588E-2</v>
      </c>
      <c r="F34" s="7">
        <v>4.5090180360721446E-2</v>
      </c>
    </row>
    <row r="35" spans="1:6" x14ac:dyDescent="0.2">
      <c r="A35" t="s">
        <v>11501</v>
      </c>
      <c r="B35" s="4">
        <v>74.535600000000017</v>
      </c>
      <c r="C35" s="4">
        <v>213</v>
      </c>
      <c r="D35" s="4">
        <v>5</v>
      </c>
      <c r="E35" s="4">
        <v>8.1639928698752223E-3</v>
      </c>
      <c r="F35" s="7">
        <v>5.0100200400801601E-3</v>
      </c>
    </row>
    <row r="36" spans="1:6" x14ac:dyDescent="0.2">
      <c r="A36" t="s">
        <v>11503</v>
      </c>
      <c r="B36" s="4">
        <v>72.753720930232475</v>
      </c>
      <c r="C36" s="4">
        <v>30197</v>
      </c>
      <c r="D36" s="4">
        <v>270</v>
      </c>
      <c r="E36" s="4">
        <v>6.6511346954666499E-3</v>
      </c>
      <c r="F36" s="7">
        <v>8.617234468937876E-3</v>
      </c>
    </row>
    <row r="37" spans="1:6" x14ac:dyDescent="0.2">
      <c r="A37" t="s">
        <v>11512</v>
      </c>
      <c r="B37" s="4">
        <v>72.320000000000007</v>
      </c>
      <c r="C37" s="4">
        <v>335</v>
      </c>
      <c r="D37" s="4">
        <v>6</v>
      </c>
      <c r="E37" s="4">
        <v>4.4582140300644231E-2</v>
      </c>
      <c r="F37" s="7">
        <v>2.4048096192384768E-3</v>
      </c>
    </row>
    <row r="38" spans="1:6" x14ac:dyDescent="0.2">
      <c r="A38" t="s">
        <v>11552</v>
      </c>
      <c r="B38" s="4">
        <v>69.989999999999995</v>
      </c>
      <c r="C38" s="4">
        <v>4</v>
      </c>
      <c r="D38" s="4">
        <v>0</v>
      </c>
      <c r="E38" s="4">
        <v>0</v>
      </c>
      <c r="F38" s="7">
        <v>2.0040080160320641E-4</v>
      </c>
    </row>
    <row r="39" spans="1:6" x14ac:dyDescent="0.2">
      <c r="A39" t="s">
        <v>11514</v>
      </c>
      <c r="B39" s="4">
        <v>69.847127659574511</v>
      </c>
      <c r="C39" s="4">
        <v>5240</v>
      </c>
      <c r="D39" s="4">
        <v>27</v>
      </c>
      <c r="E39" s="4">
        <v>8.4204882975315604E-3</v>
      </c>
      <c r="F39" s="7">
        <v>3.7675350701402807E-2</v>
      </c>
    </row>
    <row r="40" spans="1:6" x14ac:dyDescent="0.2">
      <c r="A40" t="s">
        <v>11493</v>
      </c>
      <c r="B40" s="4">
        <v>66.989999999999995</v>
      </c>
      <c r="C40" s="4">
        <v>25522</v>
      </c>
      <c r="D40" s="4">
        <v>548</v>
      </c>
      <c r="E40" s="4">
        <v>1.3377839062735764E-2</v>
      </c>
      <c r="F40" s="7">
        <v>1.002004008016032E-3</v>
      </c>
    </row>
    <row r="41" spans="1:6" x14ac:dyDescent="0.2">
      <c r="A41" t="s">
        <v>11508</v>
      </c>
      <c r="B41" s="4">
        <v>66.600588235293984</v>
      </c>
      <c r="C41" s="4">
        <v>297590</v>
      </c>
      <c r="D41" s="4">
        <v>8226</v>
      </c>
      <c r="E41" s="4">
        <v>3.0007047893165596E-2</v>
      </c>
      <c r="F41" s="7">
        <v>3.0661322645290583E-2</v>
      </c>
    </row>
    <row r="42" spans="1:6" x14ac:dyDescent="0.2">
      <c r="A42" t="s">
        <v>11515</v>
      </c>
      <c r="B42" s="4">
        <v>65.937692307692245</v>
      </c>
      <c r="C42" s="4">
        <v>101</v>
      </c>
      <c r="D42" s="4">
        <v>1</v>
      </c>
      <c r="E42" s="4">
        <v>1.7482517482517483E-3</v>
      </c>
      <c r="F42" s="7">
        <v>1.0420841683366733E-2</v>
      </c>
    </row>
    <row r="43" spans="1:6" x14ac:dyDescent="0.2">
      <c r="A43" t="s">
        <v>11525</v>
      </c>
      <c r="B43" s="4">
        <v>65.164230769230684</v>
      </c>
      <c r="C43" s="4">
        <v>20</v>
      </c>
      <c r="D43" s="4">
        <v>0</v>
      </c>
      <c r="E43" s="4">
        <v>0</v>
      </c>
      <c r="F43" s="7">
        <v>1.0420841683366733E-2</v>
      </c>
    </row>
    <row r="44" spans="1:6" x14ac:dyDescent="0.2">
      <c r="A44" t="s">
        <v>11494</v>
      </c>
      <c r="B44" s="4">
        <v>64.092727272727217</v>
      </c>
      <c r="C44" s="4">
        <v>3467</v>
      </c>
      <c r="D44" s="4">
        <v>63</v>
      </c>
      <c r="E44" s="4">
        <v>1.7527225576729654E-2</v>
      </c>
      <c r="F44" s="7">
        <v>1.1022044088176353E-2</v>
      </c>
    </row>
    <row r="45" spans="1:6" x14ac:dyDescent="0.2">
      <c r="A45" t="s">
        <v>11507</v>
      </c>
      <c r="B45" s="4">
        <v>63.715333333333277</v>
      </c>
      <c r="C45" s="4">
        <v>7864</v>
      </c>
      <c r="D45" s="4">
        <v>62</v>
      </c>
      <c r="E45" s="4">
        <v>4.4755562664446592E-3</v>
      </c>
      <c r="F45" s="7">
        <v>1.2024048096192385E-2</v>
      </c>
    </row>
    <row r="46" spans="1:6" x14ac:dyDescent="0.2">
      <c r="A46" t="s">
        <v>11460</v>
      </c>
      <c r="B46" s="4">
        <v>63.318157894736771</v>
      </c>
      <c r="C46" s="4">
        <v>9446</v>
      </c>
      <c r="D46" s="4">
        <v>150</v>
      </c>
      <c r="E46" s="4">
        <v>7.4960816520408423E-3</v>
      </c>
      <c r="F46" s="7">
        <v>1.5230460921843688E-2</v>
      </c>
    </row>
    <row r="47" spans="1:6" x14ac:dyDescent="0.2">
      <c r="A47" t="s">
        <v>11535</v>
      </c>
      <c r="B47" s="4">
        <v>59.95</v>
      </c>
      <c r="C47" s="4">
        <v>28</v>
      </c>
      <c r="D47" s="4">
        <v>1</v>
      </c>
      <c r="E47" s="4">
        <v>0.01</v>
      </c>
      <c r="F47" s="7">
        <v>2.004008016032064E-3</v>
      </c>
    </row>
    <row r="48" spans="1:6" x14ac:dyDescent="0.2">
      <c r="A48" t="s">
        <v>11527</v>
      </c>
      <c r="B48" s="4">
        <v>59.70555555555557</v>
      </c>
      <c r="C48" s="4">
        <v>173</v>
      </c>
      <c r="D48" s="4">
        <v>0</v>
      </c>
      <c r="E48" s="4">
        <v>0</v>
      </c>
      <c r="F48" s="7">
        <v>3.6072144288577155E-3</v>
      </c>
    </row>
    <row r="49" spans="1:6" x14ac:dyDescent="0.2">
      <c r="A49" t="s">
        <v>11526</v>
      </c>
      <c r="B49" s="4">
        <v>59.309999999999995</v>
      </c>
      <c r="C49" s="4">
        <v>36</v>
      </c>
      <c r="D49" s="4">
        <v>1</v>
      </c>
      <c r="E49" s="4">
        <v>7.575757575757576E-3</v>
      </c>
      <c r="F49" s="7">
        <v>1.2024048096192384E-3</v>
      </c>
    </row>
    <row r="50" spans="1:6" x14ac:dyDescent="0.2">
      <c r="A50" t="s">
        <v>11511</v>
      </c>
      <c r="B50" s="4">
        <v>57.498868778280595</v>
      </c>
      <c r="C50" s="4">
        <v>722</v>
      </c>
      <c r="D50" s="4">
        <v>15</v>
      </c>
      <c r="E50" s="4">
        <v>1.1304249030493374E-2</v>
      </c>
      <c r="F50" s="7">
        <v>4.4288577154308617E-2</v>
      </c>
    </row>
    <row r="51" spans="1:6" x14ac:dyDescent="0.2">
      <c r="A51" t="s">
        <v>11476</v>
      </c>
      <c r="B51" s="4">
        <v>57.124210526315785</v>
      </c>
      <c r="C51" s="4">
        <v>24190</v>
      </c>
      <c r="D51" s="4">
        <v>108</v>
      </c>
      <c r="E51" s="4">
        <v>8.3829003914143475E-3</v>
      </c>
      <c r="F51" s="7">
        <v>7.6152304609218438E-3</v>
      </c>
    </row>
    <row r="52" spans="1:6" x14ac:dyDescent="0.2">
      <c r="A52" t="s">
        <v>11519</v>
      </c>
      <c r="B52" s="4">
        <v>56.192068965517244</v>
      </c>
      <c r="C52" s="4">
        <v>8615</v>
      </c>
      <c r="D52" s="4">
        <v>50</v>
      </c>
      <c r="E52" s="4">
        <v>6.6077267598206443E-3</v>
      </c>
      <c r="F52" s="7">
        <v>5.8116232464929859E-3</v>
      </c>
    </row>
    <row r="53" spans="1:6" x14ac:dyDescent="0.2">
      <c r="A53">
        <v>0</v>
      </c>
      <c r="B53" s="4">
        <v>55.989999999999995</v>
      </c>
      <c r="C53" s="4">
        <v>4924</v>
      </c>
      <c r="D53" s="4">
        <v>111</v>
      </c>
      <c r="E53" s="4">
        <v>2.0402223690766969E-2</v>
      </c>
      <c r="F53" s="7">
        <v>1.002004008016032E-3</v>
      </c>
    </row>
    <row r="54" spans="1:6" x14ac:dyDescent="0.2">
      <c r="A54" t="s">
        <v>11482</v>
      </c>
      <c r="B54" s="4">
        <v>55.976666666666667</v>
      </c>
      <c r="C54" s="4">
        <v>65</v>
      </c>
      <c r="D54" s="4">
        <v>9</v>
      </c>
      <c r="E54" s="4">
        <v>5.0847457627118647E-2</v>
      </c>
      <c r="F54" s="7">
        <v>6.0120240480961921E-4</v>
      </c>
    </row>
    <row r="55" spans="1:6" x14ac:dyDescent="0.2">
      <c r="A55" t="s">
        <v>11500</v>
      </c>
      <c r="B55" s="4">
        <v>55.564347826086916</v>
      </c>
      <c r="C55" s="4">
        <v>5234</v>
      </c>
      <c r="D55" s="4">
        <v>142</v>
      </c>
      <c r="E55" s="4">
        <v>1.413873799883242E-2</v>
      </c>
      <c r="F55" s="7">
        <v>9.2184368737474945E-3</v>
      </c>
    </row>
    <row r="56" spans="1:6" x14ac:dyDescent="0.2">
      <c r="A56" t="s">
        <v>11557</v>
      </c>
      <c r="B56" s="4">
        <v>54.74</v>
      </c>
      <c r="C56" s="4">
        <v>25</v>
      </c>
      <c r="D56" s="4">
        <v>0</v>
      </c>
      <c r="E56" s="4">
        <v>0</v>
      </c>
      <c r="F56" s="7">
        <v>4.0080160320641282E-4</v>
      </c>
    </row>
    <row r="57" spans="1:6" x14ac:dyDescent="0.2">
      <c r="A57" t="s">
        <v>11496</v>
      </c>
      <c r="B57" s="4">
        <v>52.698229357797729</v>
      </c>
      <c r="C57" s="4">
        <v>275445</v>
      </c>
      <c r="D57" s="4">
        <v>10414</v>
      </c>
      <c r="E57" s="4">
        <v>3.0689034168813682E-2</v>
      </c>
      <c r="F57" s="7">
        <v>0.21843687374749499</v>
      </c>
    </row>
    <row r="58" spans="1:6" x14ac:dyDescent="0.2">
      <c r="A58" t="s">
        <v>11498</v>
      </c>
      <c r="B58" s="4">
        <v>51.078206278027395</v>
      </c>
      <c r="C58" s="4">
        <v>536011</v>
      </c>
      <c r="D58" s="4">
        <v>19990</v>
      </c>
      <c r="E58" s="4">
        <v>2.7897949793719415E-2</v>
      </c>
      <c r="F58" s="7">
        <v>0.1340681362725451</v>
      </c>
    </row>
    <row r="59" spans="1:6" x14ac:dyDescent="0.2">
      <c r="A59" t="s">
        <v>11542</v>
      </c>
      <c r="B59" s="4">
        <v>50.925555555555562</v>
      </c>
      <c r="C59" s="4">
        <v>309</v>
      </c>
      <c r="D59" s="4">
        <v>3</v>
      </c>
      <c r="E59" s="4">
        <v>2.3346560846560848E-2</v>
      </c>
      <c r="F59" s="7">
        <v>1.8036072144288577E-3</v>
      </c>
    </row>
    <row r="60" spans="1:6" x14ac:dyDescent="0.2">
      <c r="A60" t="s">
        <v>11520</v>
      </c>
      <c r="B60" s="4">
        <v>50.628888888888895</v>
      </c>
      <c r="C60" s="4">
        <v>29467</v>
      </c>
      <c r="D60" s="4">
        <v>1161</v>
      </c>
      <c r="E60" s="4">
        <v>2.8918228185512693E-2</v>
      </c>
      <c r="F60" s="7">
        <v>3.6072144288577155E-3</v>
      </c>
    </row>
    <row r="61" spans="1:6" x14ac:dyDescent="0.2">
      <c r="A61" t="s">
        <v>11475</v>
      </c>
      <c r="B61" s="4">
        <v>48.798787878787891</v>
      </c>
      <c r="C61" s="4">
        <v>4275</v>
      </c>
      <c r="D61" s="4">
        <v>113</v>
      </c>
      <c r="E61" s="4">
        <v>5.4822228845503767E-3</v>
      </c>
      <c r="F61" s="7">
        <v>6.6132264529058116E-3</v>
      </c>
    </row>
    <row r="62" spans="1:6" x14ac:dyDescent="0.2">
      <c r="A62" t="s">
        <v>11518</v>
      </c>
      <c r="B62" s="4">
        <v>48.182000000000002</v>
      </c>
      <c r="C62" s="4">
        <v>2</v>
      </c>
      <c r="D62" s="4">
        <v>0</v>
      </c>
      <c r="E62" s="4">
        <v>0</v>
      </c>
      <c r="F62" s="7">
        <v>1.002004008016032E-3</v>
      </c>
    </row>
    <row r="63" spans="1:6" x14ac:dyDescent="0.2">
      <c r="A63" t="s">
        <v>11534</v>
      </c>
      <c r="B63" s="4">
        <v>47.671428571428571</v>
      </c>
      <c r="C63" s="4">
        <v>4364</v>
      </c>
      <c r="D63" s="4">
        <v>347</v>
      </c>
      <c r="E63" s="4">
        <v>2.8002250244357478E-2</v>
      </c>
      <c r="F63" s="7">
        <v>2.8056112224448897E-3</v>
      </c>
    </row>
    <row r="64" spans="1:6" x14ac:dyDescent="0.2">
      <c r="A64" t="s">
        <v>11486</v>
      </c>
      <c r="B64" s="4">
        <v>47.283333333333339</v>
      </c>
      <c r="C64" s="4">
        <v>106</v>
      </c>
      <c r="D64" s="4">
        <v>5</v>
      </c>
      <c r="E64" s="4">
        <v>8.4175084175084174E-3</v>
      </c>
      <c r="F64" s="7">
        <v>1.2024048096192384E-3</v>
      </c>
    </row>
    <row r="65" spans="1:6" x14ac:dyDescent="0.2">
      <c r="A65" t="s">
        <v>11551</v>
      </c>
      <c r="B65" s="4">
        <v>45.826666666666661</v>
      </c>
      <c r="C65" s="4">
        <v>3510</v>
      </c>
      <c r="D65" s="4">
        <v>197</v>
      </c>
      <c r="E65" s="4">
        <v>3.427527809735461E-2</v>
      </c>
      <c r="F65" s="7">
        <v>2.4048096192384768E-3</v>
      </c>
    </row>
    <row r="66" spans="1:6" x14ac:dyDescent="0.2">
      <c r="A66" t="s">
        <v>11521</v>
      </c>
      <c r="B66" s="4">
        <v>45.186428571428578</v>
      </c>
      <c r="C66" s="4">
        <v>1705</v>
      </c>
      <c r="D66" s="4">
        <v>23</v>
      </c>
      <c r="E66" s="4">
        <v>9.6898339755482621E-3</v>
      </c>
      <c r="F66" s="7">
        <v>5.6112224448897794E-3</v>
      </c>
    </row>
    <row r="67" spans="1:6" x14ac:dyDescent="0.2">
      <c r="A67" t="s">
        <v>11532</v>
      </c>
      <c r="B67" s="4">
        <v>44.99</v>
      </c>
      <c r="C67" s="4">
        <v>135</v>
      </c>
      <c r="D67" s="4">
        <v>8</v>
      </c>
      <c r="E67" s="4">
        <v>5.9259259259259262E-2</v>
      </c>
      <c r="F67" s="7">
        <v>2.0040080160320641E-4</v>
      </c>
    </row>
    <row r="68" spans="1:6" x14ac:dyDescent="0.2">
      <c r="A68" t="s">
        <v>11506</v>
      </c>
      <c r="B68" s="4">
        <v>42.99</v>
      </c>
      <c r="C68" s="4">
        <v>38</v>
      </c>
      <c r="D68" s="4">
        <v>2</v>
      </c>
      <c r="E68" s="4">
        <v>4.1666666666666664E-2</v>
      </c>
      <c r="F68" s="7">
        <v>8.0160320641282565E-4</v>
      </c>
    </row>
    <row r="69" spans="1:6" x14ac:dyDescent="0.2">
      <c r="A69" t="s">
        <v>11524</v>
      </c>
      <c r="B69" s="4">
        <v>42.497500000000002</v>
      </c>
      <c r="C69" s="4">
        <v>32</v>
      </c>
      <c r="D69" s="4">
        <v>0</v>
      </c>
      <c r="E69" s="4">
        <v>0</v>
      </c>
      <c r="F69" s="7">
        <v>8.0160320641282565E-4</v>
      </c>
    </row>
    <row r="70" spans="1:6" x14ac:dyDescent="0.2">
      <c r="A70" t="s">
        <v>11523</v>
      </c>
      <c r="B70" s="4">
        <v>41.615000000000002</v>
      </c>
      <c r="C70" s="4">
        <v>0</v>
      </c>
      <c r="D70" s="4">
        <v>0</v>
      </c>
      <c r="E70" s="4">
        <v>0</v>
      </c>
      <c r="F70" s="7">
        <v>4.0080160320641282E-4</v>
      </c>
    </row>
    <row r="71" spans="1:6" x14ac:dyDescent="0.2">
      <c r="A71" t="s">
        <v>11483</v>
      </c>
      <c r="B71" s="4">
        <v>40.723333333333336</v>
      </c>
      <c r="C71" s="4">
        <v>3462</v>
      </c>
      <c r="D71" s="4">
        <v>84</v>
      </c>
      <c r="E71" s="4">
        <v>8.9057861569709906E-3</v>
      </c>
      <c r="F71" s="7">
        <v>3.0060120240480962E-3</v>
      </c>
    </row>
    <row r="72" spans="1:6" x14ac:dyDescent="0.2">
      <c r="A72" t="s">
        <v>11553</v>
      </c>
      <c r="B72" s="4">
        <v>40.456666666666656</v>
      </c>
      <c r="C72" s="4">
        <v>28</v>
      </c>
      <c r="D72" s="4">
        <v>1</v>
      </c>
      <c r="E72" s="4">
        <v>1.0416666666666666E-2</v>
      </c>
      <c r="F72" s="7">
        <v>2.4048096192384768E-3</v>
      </c>
    </row>
    <row r="73" spans="1:6" x14ac:dyDescent="0.2">
      <c r="A73" t="s">
        <v>11522</v>
      </c>
      <c r="B73" s="4">
        <v>38.996250000000003</v>
      </c>
      <c r="C73" s="4">
        <v>3956</v>
      </c>
      <c r="D73" s="4">
        <v>125</v>
      </c>
      <c r="E73" s="4">
        <v>2.6125129257171989E-2</v>
      </c>
      <c r="F73" s="7">
        <v>1.6032064128256513E-3</v>
      </c>
    </row>
    <row r="74" spans="1:6" x14ac:dyDescent="0.2">
      <c r="A74" t="s">
        <v>11490</v>
      </c>
      <c r="B74" s="4">
        <v>37.99</v>
      </c>
      <c r="C74" s="4">
        <v>2</v>
      </c>
      <c r="D74" s="4">
        <v>0</v>
      </c>
      <c r="E74" s="4">
        <v>0</v>
      </c>
      <c r="F74" s="7">
        <v>2.0040080160320641E-4</v>
      </c>
    </row>
    <row r="75" spans="1:6" x14ac:dyDescent="0.2">
      <c r="A75" t="s">
        <v>11492</v>
      </c>
      <c r="B75" s="4">
        <v>37.761739130434783</v>
      </c>
      <c r="C75" s="4">
        <v>830</v>
      </c>
      <c r="D75" s="4">
        <v>16</v>
      </c>
      <c r="E75" s="4">
        <v>2.0144167426776126E-2</v>
      </c>
      <c r="F75" s="7">
        <v>4.6092184368737472E-3</v>
      </c>
    </row>
    <row r="76" spans="1:6" x14ac:dyDescent="0.2">
      <c r="A76" t="s">
        <v>11495</v>
      </c>
      <c r="B76" s="4">
        <v>35.833333333333336</v>
      </c>
      <c r="C76" s="4">
        <v>199</v>
      </c>
      <c r="D76" s="4">
        <v>5</v>
      </c>
      <c r="E76" s="4">
        <v>1.6765285996055226E-2</v>
      </c>
      <c r="F76" s="7">
        <v>1.2024048096192384E-3</v>
      </c>
    </row>
    <row r="77" spans="1:6" x14ac:dyDescent="0.2">
      <c r="A77" t="s">
        <v>11556</v>
      </c>
      <c r="B77" s="4">
        <v>34.31</v>
      </c>
      <c r="C77" s="4">
        <v>19</v>
      </c>
      <c r="D77" s="4">
        <v>0</v>
      </c>
      <c r="E77" s="4">
        <v>0</v>
      </c>
      <c r="F77" s="7">
        <v>4.0080160320641282E-4</v>
      </c>
    </row>
    <row r="78" spans="1:6" x14ac:dyDescent="0.2">
      <c r="A78" t="s">
        <v>11549</v>
      </c>
      <c r="B78" s="4">
        <v>33.830000000000005</v>
      </c>
      <c r="C78" s="4">
        <v>4</v>
      </c>
      <c r="D78" s="4">
        <v>0</v>
      </c>
      <c r="E78" s="4">
        <v>0</v>
      </c>
      <c r="F78" s="7">
        <v>6.0120240480961921E-4</v>
      </c>
    </row>
    <row r="79" spans="1:6" x14ac:dyDescent="0.2">
      <c r="A79" t="s">
        <v>11488</v>
      </c>
      <c r="B79" s="4">
        <v>33.556176470588234</v>
      </c>
      <c r="C79" s="4">
        <v>20051</v>
      </c>
      <c r="D79" s="4">
        <v>677</v>
      </c>
      <c r="E79" s="4">
        <v>2.585556478375451E-2</v>
      </c>
      <c r="F79" s="7">
        <v>1.3627254509018036E-2</v>
      </c>
    </row>
    <row r="80" spans="1:6" x14ac:dyDescent="0.2">
      <c r="A80" t="s">
        <v>11528</v>
      </c>
      <c r="B80" s="4">
        <v>33.536000000000001</v>
      </c>
      <c r="C80" s="4">
        <v>15266</v>
      </c>
      <c r="D80" s="4">
        <v>574</v>
      </c>
      <c r="E80" s="4">
        <v>2.7939439839039681E-2</v>
      </c>
      <c r="F80" s="7">
        <v>2.004008016032064E-3</v>
      </c>
    </row>
    <row r="81" spans="1:6" x14ac:dyDescent="0.2">
      <c r="A81" t="s">
        <v>11533</v>
      </c>
      <c r="B81" s="4">
        <v>32.001428571428576</v>
      </c>
      <c r="C81" s="4">
        <v>695</v>
      </c>
      <c r="D81" s="4">
        <v>77</v>
      </c>
      <c r="E81" s="4">
        <v>4.3528621789491358E-2</v>
      </c>
      <c r="F81" s="7">
        <v>1.4028056112224449E-3</v>
      </c>
    </row>
    <row r="82" spans="1:6" x14ac:dyDescent="0.2">
      <c r="A82" t="s">
        <v>11541</v>
      </c>
      <c r="B82" s="4">
        <v>31.490000000000002</v>
      </c>
      <c r="C82" s="4">
        <v>4</v>
      </c>
      <c r="D82" s="4">
        <v>0</v>
      </c>
      <c r="E82" s="4">
        <v>0</v>
      </c>
      <c r="F82" s="7">
        <v>4.0080160320641282E-4</v>
      </c>
    </row>
    <row r="83" spans="1:6" x14ac:dyDescent="0.2">
      <c r="A83" t="s">
        <v>11562</v>
      </c>
      <c r="B83" s="4">
        <v>30.79</v>
      </c>
      <c r="C83" s="4">
        <v>0</v>
      </c>
      <c r="D83" s="4">
        <v>0</v>
      </c>
      <c r="E83" s="4">
        <v>0</v>
      </c>
      <c r="F83" s="7">
        <v>2.0040080160320641E-4</v>
      </c>
    </row>
    <row r="84" spans="1:6" x14ac:dyDescent="0.2">
      <c r="A84" t="s">
        <v>11544</v>
      </c>
      <c r="B84" s="4">
        <v>29.561428571428575</v>
      </c>
      <c r="C84" s="4">
        <v>5191</v>
      </c>
      <c r="D84" s="4">
        <v>182</v>
      </c>
      <c r="E84" s="4">
        <v>3.8779391947582238E-2</v>
      </c>
      <c r="F84" s="7">
        <v>1.4028056112224449E-3</v>
      </c>
    </row>
    <row r="85" spans="1:6" x14ac:dyDescent="0.2">
      <c r="A85" t="s">
        <v>11531</v>
      </c>
      <c r="B85" s="4">
        <v>29.272142857142857</v>
      </c>
      <c r="C85" s="4">
        <v>575</v>
      </c>
      <c r="D85" s="4">
        <v>17</v>
      </c>
      <c r="E85" s="4">
        <v>2.1675581269938314E-2</v>
      </c>
      <c r="F85" s="7">
        <v>2.8056112224448897E-3</v>
      </c>
    </row>
    <row r="86" spans="1:6" x14ac:dyDescent="0.2">
      <c r="A86" t="s">
        <v>11540</v>
      </c>
      <c r="B86" s="4">
        <v>27.81</v>
      </c>
      <c r="C86" s="4">
        <v>143</v>
      </c>
      <c r="D86" s="4">
        <v>19</v>
      </c>
      <c r="E86" s="4">
        <v>4.5893719806763288E-2</v>
      </c>
      <c r="F86" s="7">
        <v>6.0120240480961921E-4</v>
      </c>
    </row>
    <row r="87" spans="1:6" x14ac:dyDescent="0.2">
      <c r="A87" t="s">
        <v>11554</v>
      </c>
      <c r="B87" s="4">
        <v>26.79</v>
      </c>
      <c r="C87" s="4">
        <v>48</v>
      </c>
      <c r="D87" s="4">
        <v>3</v>
      </c>
      <c r="E87" s="4">
        <v>3.3333333333333333E-2</v>
      </c>
      <c r="F87" s="7">
        <v>4.0080160320641282E-4</v>
      </c>
    </row>
    <row r="88" spans="1:6" x14ac:dyDescent="0.2">
      <c r="A88" t="s">
        <v>11558</v>
      </c>
      <c r="B88" s="4">
        <v>25.398571428571426</v>
      </c>
      <c r="C88" s="4">
        <v>95</v>
      </c>
      <c r="D88" s="4">
        <v>0</v>
      </c>
      <c r="E88" s="4">
        <v>0</v>
      </c>
      <c r="F88" s="7">
        <v>1.4028056112224449E-3</v>
      </c>
    </row>
    <row r="89" spans="1:6" x14ac:dyDescent="0.2">
      <c r="A89" t="s">
        <v>11539</v>
      </c>
      <c r="B89" s="4">
        <v>24.956666666666663</v>
      </c>
      <c r="C89" s="4">
        <v>46</v>
      </c>
      <c r="D89" s="4">
        <v>1</v>
      </c>
      <c r="E89" s="4">
        <v>3.6231884057971015E-3</v>
      </c>
      <c r="F89" s="7">
        <v>1.2024048096192384E-3</v>
      </c>
    </row>
    <row r="90" spans="1:6" x14ac:dyDescent="0.2">
      <c r="A90" t="s">
        <v>11555</v>
      </c>
      <c r="B90" s="4">
        <v>24.43</v>
      </c>
      <c r="C90" s="4">
        <v>483</v>
      </c>
      <c r="D90" s="4">
        <v>39</v>
      </c>
      <c r="E90" s="4">
        <v>0.10211085211085211</v>
      </c>
      <c r="F90" s="7">
        <v>4.0080160320641282E-4</v>
      </c>
    </row>
    <row r="91" spans="1:6" x14ac:dyDescent="0.2">
      <c r="A91" t="s">
        <v>11538</v>
      </c>
      <c r="B91" s="4">
        <v>22.976666666666663</v>
      </c>
      <c r="C91" s="4">
        <v>7</v>
      </c>
      <c r="D91" s="4">
        <v>0</v>
      </c>
      <c r="E91" s="4">
        <v>0</v>
      </c>
      <c r="F91" s="7">
        <v>6.0120240480961921E-4</v>
      </c>
    </row>
    <row r="92" spans="1:6" x14ac:dyDescent="0.2">
      <c r="A92" t="s">
        <v>11530</v>
      </c>
      <c r="B92" s="4">
        <v>22.938000000000006</v>
      </c>
      <c r="C92" s="4">
        <v>248</v>
      </c>
      <c r="D92" s="4">
        <v>27</v>
      </c>
      <c r="E92" s="4">
        <v>2.7423878696946968E-2</v>
      </c>
      <c r="F92" s="7">
        <v>5.0100200400801601E-3</v>
      </c>
    </row>
    <row r="93" spans="1:6" x14ac:dyDescent="0.2">
      <c r="A93" t="s">
        <v>11491</v>
      </c>
      <c r="B93" s="4">
        <v>22.864999999999998</v>
      </c>
      <c r="C93" s="4">
        <v>5</v>
      </c>
      <c r="D93" s="4">
        <v>0</v>
      </c>
      <c r="E93" s="4">
        <v>0</v>
      </c>
      <c r="F93" s="7">
        <v>8.0160320641282565E-4</v>
      </c>
    </row>
    <row r="94" spans="1:6" x14ac:dyDescent="0.2">
      <c r="A94" t="s">
        <v>11559</v>
      </c>
      <c r="B94" s="4">
        <v>20.643333333333331</v>
      </c>
      <c r="C94" s="4">
        <v>118</v>
      </c>
      <c r="D94" s="4">
        <v>3</v>
      </c>
      <c r="E94" s="4">
        <v>8.4745762711864406E-3</v>
      </c>
      <c r="F94" s="7">
        <v>6.0120240480961921E-4</v>
      </c>
    </row>
    <row r="95" spans="1:6" x14ac:dyDescent="0.2">
      <c r="A95" t="s">
        <v>11564</v>
      </c>
      <c r="B95" s="4"/>
      <c r="C95" s="4"/>
      <c r="D95" s="4"/>
      <c r="E95" s="4">
        <v>0</v>
      </c>
      <c r="F95" s="7">
        <v>2.0040080160320641E-4</v>
      </c>
    </row>
    <row r="96" spans="1:6" x14ac:dyDescent="0.2">
      <c r="A96" t="s">
        <v>11565</v>
      </c>
      <c r="B96" s="4"/>
      <c r="C96" s="4"/>
      <c r="D96" s="4"/>
      <c r="E96" s="4">
        <v>0</v>
      </c>
      <c r="F96" s="7">
        <v>2.0040080160320641E-4</v>
      </c>
    </row>
    <row r="97" spans="1:6" x14ac:dyDescent="0.2">
      <c r="A97" t="s">
        <v>11563</v>
      </c>
      <c r="B97" s="4"/>
      <c r="C97" s="4"/>
      <c r="D97" s="4"/>
      <c r="E97" s="4">
        <v>0</v>
      </c>
      <c r="F97" s="7">
        <v>2.0040080160320641E-4</v>
      </c>
    </row>
    <row r="98" spans="1:6" x14ac:dyDescent="0.2">
      <c r="A98" t="s">
        <v>11560</v>
      </c>
      <c r="B98" s="4">
        <v>0</v>
      </c>
      <c r="C98" s="4">
        <v>0</v>
      </c>
      <c r="D98" s="4">
        <v>0</v>
      </c>
      <c r="E98" s="4">
        <v>0</v>
      </c>
      <c r="F98" s="7">
        <v>2.0040080160320641E-4</v>
      </c>
    </row>
    <row r="99" spans="1:6" x14ac:dyDescent="0.2">
      <c r="A99" t="s">
        <v>14244</v>
      </c>
      <c r="B99" s="4">
        <v>75.474277120511402</v>
      </c>
      <c r="C99" s="4">
        <v>2330597</v>
      </c>
      <c r="D99" s="4">
        <v>56830</v>
      </c>
      <c r="E99" s="4">
        <v>1.9279370796313314E-2</v>
      </c>
      <c r="F99" s="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Category Specific</vt:lpstr>
      <vt:lpstr>Country Specific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2023-10-15T06:07:37Z</dcterms:created>
  <dcterms:modified xsi:type="dcterms:W3CDTF">2023-10-15T13:05:12Z</dcterms:modified>
</cp:coreProperties>
</file>